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drigo/GitHub/MidasData/DataProcess/"/>
    </mc:Choice>
  </mc:AlternateContent>
  <xr:revisionPtr revIDLastSave="0" documentId="13_ncr:40009_{03B7EDB4-E42F-CA43-A872-2E2AF3BD2CB0}" xr6:coauthVersionLast="46" xr6:coauthVersionMax="46" xr10:uidLastSave="{00000000-0000-0000-0000-000000000000}"/>
  <bookViews>
    <workbookView xWindow="-20" yWindow="500" windowWidth="38400" windowHeight="19600" activeTab="3"/>
  </bookViews>
  <sheets>
    <sheet name="OriginalData" sheetId="5" r:id="rId1"/>
    <sheet name="OriginalData_HalfHourly" sheetId="8" r:id="rId2"/>
    <sheet name="Std_HalfHourly" sheetId="9" r:id="rId3"/>
    <sheet name="OriginalData_Graph" sheetId="6" r:id="rId4"/>
    <sheet name="OriginalData_Zoom" sheetId="7" r:id="rId5"/>
  </sheets>
  <definedNames>
    <definedName name="_xlnm._FilterDatabase" localSheetId="0" hidden="1">OriginalData!$A$1:$C$1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7516" i="8" l="1"/>
  <c r="D17514" i="8"/>
  <c r="D17515" i="8" s="1"/>
  <c r="D17512" i="8"/>
  <c r="D17513" i="8" s="1"/>
  <c r="D17510" i="8"/>
  <c r="D17511" i="8" s="1"/>
  <c r="D17508" i="8"/>
  <c r="D17506" i="8"/>
  <c r="D17507" i="8" s="1"/>
  <c r="D17504" i="8"/>
  <c r="D17505" i="8" s="1"/>
  <c r="D17502" i="8"/>
  <c r="D17503" i="8" s="1"/>
  <c r="D17500" i="8"/>
  <c r="D17498" i="8"/>
  <c r="D17499" i="8" s="1"/>
  <c r="D17496" i="8"/>
  <c r="D17497" i="8" s="1"/>
  <c r="D17494" i="8"/>
  <c r="D17492" i="8"/>
  <c r="D17490" i="8"/>
  <c r="D17491" i="8" s="1"/>
  <c r="D17488" i="8"/>
  <c r="D17489" i="8" s="1"/>
  <c r="D17486" i="8"/>
  <c r="D17484" i="8"/>
  <c r="D17482" i="8"/>
  <c r="D17483" i="8" s="1"/>
  <c r="D17480" i="8"/>
  <c r="D17481" i="8" s="1"/>
  <c r="D17478" i="8"/>
  <c r="D17476" i="8"/>
  <c r="D17474" i="8"/>
  <c r="D17475" i="8" s="1"/>
  <c r="D17472" i="8"/>
  <c r="D17473" i="8" s="1"/>
  <c r="D17470" i="8"/>
  <c r="D17468" i="8"/>
  <c r="D17466" i="8"/>
  <c r="D17467" i="8" s="1"/>
  <c r="D17464" i="8"/>
  <c r="D17465" i="8" s="1"/>
  <c r="D17462" i="8"/>
  <c r="D17460" i="8"/>
  <c r="D17458" i="8"/>
  <c r="D17459" i="8" s="1"/>
  <c r="D17456" i="8"/>
  <c r="D17457" i="8" s="1"/>
  <c r="D17454" i="8"/>
  <c r="D17452" i="8"/>
  <c r="D17450" i="8"/>
  <c r="D17451" i="8" s="1"/>
  <c r="D17448" i="8"/>
  <c r="D17449" i="8" s="1"/>
  <c r="D17446" i="8"/>
  <c r="D17444" i="8"/>
  <c r="D17442" i="8"/>
  <c r="D17443" i="8" s="1"/>
  <c r="D17440" i="8"/>
  <c r="D17441" i="8" s="1"/>
  <c r="D17438" i="8"/>
  <c r="D17436" i="8"/>
  <c r="D17434" i="8"/>
  <c r="D17435" i="8" s="1"/>
  <c r="D17432" i="8"/>
  <c r="D17433" i="8" s="1"/>
  <c r="D17430" i="8"/>
  <c r="D17428" i="8"/>
  <c r="D17426" i="8"/>
  <c r="D17427" i="8" s="1"/>
  <c r="D17424" i="8"/>
  <c r="D17425" i="8" s="1"/>
  <c r="D17422" i="8"/>
  <c r="D17420" i="8"/>
  <c r="D17418" i="8"/>
  <c r="D17419" i="8" s="1"/>
  <c r="D17416" i="8"/>
  <c r="D17417" i="8" s="1"/>
  <c r="D17414" i="8"/>
  <c r="D17412" i="8"/>
  <c r="D17410" i="8"/>
  <c r="D17411" i="8" s="1"/>
  <c r="D17408" i="8"/>
  <c r="D17409" i="8" s="1"/>
  <c r="D17406" i="8"/>
  <c r="D17404" i="8"/>
  <c r="D17402" i="8"/>
  <c r="D17403" i="8" s="1"/>
  <c r="D17400" i="8"/>
  <c r="D17401" i="8" s="1"/>
  <c r="D17398" i="8"/>
  <c r="D17396" i="8"/>
  <c r="D17397" i="8" s="1"/>
  <c r="D17394" i="8"/>
  <c r="D17392" i="8"/>
  <c r="D17393" i="8" s="1"/>
  <c r="D17390" i="8"/>
  <c r="D17388" i="8"/>
  <c r="D17389" i="8" s="1"/>
  <c r="D17386" i="8"/>
  <c r="D17384" i="8"/>
  <c r="D17382" i="8"/>
  <c r="D17380" i="8"/>
  <c r="D17381" i="8" s="1"/>
  <c r="D17378" i="8"/>
  <c r="D17376" i="8"/>
  <c r="D17374" i="8"/>
  <c r="D17372" i="8"/>
  <c r="D17373" i="8" s="1"/>
  <c r="D17370" i="8"/>
  <c r="D17368" i="8"/>
  <c r="D17366" i="8"/>
  <c r="D17364" i="8"/>
  <c r="D17365" i="8" s="1"/>
  <c r="D17362" i="8"/>
  <c r="D17360" i="8"/>
  <c r="D17358" i="8"/>
  <c r="D17356" i="8"/>
  <c r="D17357" i="8" s="1"/>
  <c r="D17354" i="8"/>
  <c r="D17352" i="8"/>
  <c r="D17350" i="8"/>
  <c r="D17348" i="8"/>
  <c r="D17349" i="8" s="1"/>
  <c r="D17346" i="8"/>
  <c r="D17344" i="8"/>
  <c r="D17342" i="8"/>
  <c r="D17340" i="8"/>
  <c r="D17341" i="8" s="1"/>
  <c r="D17338" i="8"/>
  <c r="D17336" i="8"/>
  <c r="D17334" i="8"/>
  <c r="D17332" i="8"/>
  <c r="D17333" i="8" s="1"/>
  <c r="D17330" i="8"/>
  <c r="D17328" i="8"/>
  <c r="D17326" i="8"/>
  <c r="D17324" i="8"/>
  <c r="D17325" i="8" s="1"/>
  <c r="D17322" i="8"/>
  <c r="D17320" i="8"/>
  <c r="D17318" i="8"/>
  <c r="D17316" i="8"/>
  <c r="D17317" i="8" s="1"/>
  <c r="D17314" i="8"/>
  <c r="D17312" i="8"/>
  <c r="D17310" i="8"/>
  <c r="D17308" i="8"/>
  <c r="D17309" i="8" s="1"/>
  <c r="D17306" i="8"/>
  <c r="D17304" i="8"/>
  <c r="D17302" i="8"/>
  <c r="D17300" i="8"/>
  <c r="D17301" i="8" s="1"/>
  <c r="D17298" i="8"/>
  <c r="D17296" i="8"/>
  <c r="D17294" i="8"/>
  <c r="D17292" i="8"/>
  <c r="D17293" i="8" s="1"/>
  <c r="D17290" i="8"/>
  <c r="D17288" i="8"/>
  <c r="D17286" i="8"/>
  <c r="D17284" i="8"/>
  <c r="D17285" i="8" s="1"/>
  <c r="D17282" i="8"/>
  <c r="D17280" i="8"/>
  <c r="D17278" i="8"/>
  <c r="D17276" i="8"/>
  <c r="D17277" i="8" s="1"/>
  <c r="D17274" i="8"/>
  <c r="D17272" i="8"/>
  <c r="D17270" i="8"/>
  <c r="D17268" i="8"/>
  <c r="D17269" i="8" s="1"/>
  <c r="D17266" i="8"/>
  <c r="D17264" i="8"/>
  <c r="D17262" i="8"/>
  <c r="D17260" i="8"/>
  <c r="D17261" i="8" s="1"/>
  <c r="D17258" i="8"/>
  <c r="D17256" i="8"/>
  <c r="D17254" i="8"/>
  <c r="D17252" i="8"/>
  <c r="D17253" i="8" s="1"/>
  <c r="D17250" i="8"/>
  <c r="D17248" i="8"/>
  <c r="D17246" i="8"/>
  <c r="D17244" i="8"/>
  <c r="D17245" i="8" s="1"/>
  <c r="D17242" i="8"/>
  <c r="D17240" i="8"/>
  <c r="D17238" i="8"/>
  <c r="D17236" i="8"/>
  <c r="D17237" i="8" s="1"/>
  <c r="D17234" i="8"/>
  <c r="D17232" i="8"/>
  <c r="D17230" i="8"/>
  <c r="D17228" i="8"/>
  <c r="D17229" i="8" s="1"/>
  <c r="D17226" i="8"/>
  <c r="D17224" i="8"/>
  <c r="D17222" i="8"/>
  <c r="D17220" i="8"/>
  <c r="D17221" i="8" s="1"/>
  <c r="D17218" i="8"/>
  <c r="D17216" i="8"/>
  <c r="D17214" i="8"/>
  <c r="D17212" i="8"/>
  <c r="D17213" i="8" s="1"/>
  <c r="D17210" i="8"/>
  <c r="D17208" i="8"/>
  <c r="D17206" i="8"/>
  <c r="D17204" i="8"/>
  <c r="D17205" i="8" s="1"/>
  <c r="D17202" i="8"/>
  <c r="D17200" i="8"/>
  <c r="D17198" i="8"/>
  <c r="D17196" i="8"/>
  <c r="D17197" i="8" s="1"/>
  <c r="D17194" i="8"/>
  <c r="D17192" i="8"/>
  <c r="D17190" i="8"/>
  <c r="D17188" i="8"/>
  <c r="D17189" i="8" s="1"/>
  <c r="D17186" i="8"/>
  <c r="D17184" i="8"/>
  <c r="D17182" i="8"/>
  <c r="D17180" i="8"/>
  <c r="D17181" i="8" s="1"/>
  <c r="D17178" i="8"/>
  <c r="D17176" i="8"/>
  <c r="D17174" i="8"/>
  <c r="D17175" i="8" s="1"/>
  <c r="D17173" i="8"/>
  <c r="D17172" i="8"/>
  <c r="D17170" i="8"/>
  <c r="D17171" i="8" s="1"/>
  <c r="D17169" i="8"/>
  <c r="D17168" i="8"/>
  <c r="D17166" i="8"/>
  <c r="D17167" i="8" s="1"/>
  <c r="D17164" i="8"/>
  <c r="D17162" i="8"/>
  <c r="D17163" i="8" s="1"/>
  <c r="D17160" i="8"/>
  <c r="D17158" i="8"/>
  <c r="D17159" i="8" s="1"/>
  <c r="D17157" i="8"/>
  <c r="D17156" i="8"/>
  <c r="D17154" i="8"/>
  <c r="D17155" i="8" s="1"/>
  <c r="D17153" i="8"/>
  <c r="D17152" i="8"/>
  <c r="D17150" i="8"/>
  <c r="D17151" i="8" s="1"/>
  <c r="D17148" i="8"/>
  <c r="D17146" i="8"/>
  <c r="D17147" i="8" s="1"/>
  <c r="D17144" i="8"/>
  <c r="D17142" i="8"/>
  <c r="D17143" i="8" s="1"/>
  <c r="D17141" i="8"/>
  <c r="D17140" i="8"/>
  <c r="D17138" i="8"/>
  <c r="D17139" i="8" s="1"/>
  <c r="D17136" i="8"/>
  <c r="D17137" i="8" s="1"/>
  <c r="D17134" i="8"/>
  <c r="D17132" i="8"/>
  <c r="D17133" i="8" s="1"/>
  <c r="D17130" i="8"/>
  <c r="D17131" i="8" s="1"/>
  <c r="D17128" i="8"/>
  <c r="D17126" i="8"/>
  <c r="D17127" i="8" s="1"/>
  <c r="D17125" i="8"/>
  <c r="D17124" i="8"/>
  <c r="D17122" i="8"/>
  <c r="D17120" i="8"/>
  <c r="D17121" i="8" s="1"/>
  <c r="D17118" i="8"/>
  <c r="D17116" i="8"/>
  <c r="D17117" i="8" s="1"/>
  <c r="D17114" i="8"/>
  <c r="D17115" i="8" s="1"/>
  <c r="D17112" i="8"/>
  <c r="D17110" i="8"/>
  <c r="D17111" i="8" s="1"/>
  <c r="D17109" i="8"/>
  <c r="D17108" i="8"/>
  <c r="D17106" i="8"/>
  <c r="D17104" i="8"/>
  <c r="D17105" i="8" s="1"/>
  <c r="D17102" i="8"/>
  <c r="D17100" i="8"/>
  <c r="D17101" i="8" s="1"/>
  <c r="D17098" i="8"/>
  <c r="D17099" i="8" s="1"/>
  <c r="D17096" i="8"/>
  <c r="D17094" i="8"/>
  <c r="D17095" i="8" s="1"/>
  <c r="D17093" i="8"/>
  <c r="D17092" i="8"/>
  <c r="D17090" i="8"/>
  <c r="D17088" i="8"/>
  <c r="D17089" i="8" s="1"/>
  <c r="D17086" i="8"/>
  <c r="D17084" i="8"/>
  <c r="D17085" i="8" s="1"/>
  <c r="D17082" i="8"/>
  <c r="D17083" i="8" s="1"/>
  <c r="D17080" i="8"/>
  <c r="D17078" i="8"/>
  <c r="D17079" i="8" s="1"/>
  <c r="D17077" i="8"/>
  <c r="D17076" i="8"/>
  <c r="D17074" i="8"/>
  <c r="D17072" i="8"/>
  <c r="D17073" i="8" s="1"/>
  <c r="D17070" i="8"/>
  <c r="D17068" i="8"/>
  <c r="D17069" i="8" s="1"/>
  <c r="D17066" i="8"/>
  <c r="D17067" i="8" s="1"/>
  <c r="D17064" i="8"/>
  <c r="D17062" i="8"/>
  <c r="D17063" i="8" s="1"/>
  <c r="D17061" i="8"/>
  <c r="D17060" i="8"/>
  <c r="D17058" i="8"/>
  <c r="D17056" i="8"/>
  <c r="D17057" i="8" s="1"/>
  <c r="D17054" i="8"/>
  <c r="D17052" i="8"/>
  <c r="D17053" i="8" s="1"/>
  <c r="D17050" i="8"/>
  <c r="D17051" i="8" s="1"/>
  <c r="D17048" i="8"/>
  <c r="D17046" i="8"/>
  <c r="D17047" i="8" s="1"/>
  <c r="D17045" i="8"/>
  <c r="D17044" i="8"/>
  <c r="D17042" i="8"/>
  <c r="D17040" i="8"/>
  <c r="D17041" i="8" s="1"/>
  <c r="D17038" i="8"/>
  <c r="D17036" i="8"/>
  <c r="D17037" i="8" s="1"/>
  <c r="D17034" i="8"/>
  <c r="D17035" i="8" s="1"/>
  <c r="D17032" i="8"/>
  <c r="D17030" i="8"/>
  <c r="D17031" i="8" s="1"/>
  <c r="D17029" i="8"/>
  <c r="D17028" i="8"/>
  <c r="D17026" i="8"/>
  <c r="D17024" i="8"/>
  <c r="D17025" i="8" s="1"/>
  <c r="D17022" i="8"/>
  <c r="D17020" i="8"/>
  <c r="D17021" i="8" s="1"/>
  <c r="D17018" i="8"/>
  <c r="D17019" i="8" s="1"/>
  <c r="D17016" i="8"/>
  <c r="D17014" i="8"/>
  <c r="D17015" i="8" s="1"/>
  <c r="D17013" i="8"/>
  <c r="D17012" i="8"/>
  <c r="D17010" i="8"/>
  <c r="D17008" i="8"/>
  <c r="D17009" i="8" s="1"/>
  <c r="D17006" i="8"/>
  <c r="D17004" i="8"/>
  <c r="D17005" i="8" s="1"/>
  <c r="D17002" i="8"/>
  <c r="D17000" i="8"/>
  <c r="D16998" i="8"/>
  <c r="D16999" i="8" s="1"/>
  <c r="D16997" i="8"/>
  <c r="D16996" i="8"/>
  <c r="D16994" i="8"/>
  <c r="D16995" i="8" s="1"/>
  <c r="D16993" i="8"/>
  <c r="D16992" i="8"/>
  <c r="D16990" i="8"/>
  <c r="D16991" i="8" s="1"/>
  <c r="D16989" i="8"/>
  <c r="D16988" i="8"/>
  <c r="D16986" i="8"/>
  <c r="D16987" i="8" s="1"/>
  <c r="D16985" i="8"/>
  <c r="D16984" i="8"/>
  <c r="D16982" i="8"/>
  <c r="D16983" i="8" s="1"/>
  <c r="D16980" i="8"/>
  <c r="D16981" i="8" s="1"/>
  <c r="D16978" i="8"/>
  <c r="D16976" i="8"/>
  <c r="D16977" i="8" s="1"/>
  <c r="D16974" i="8"/>
  <c r="D16975" i="8" s="1"/>
  <c r="D16973" i="8"/>
  <c r="D16972" i="8"/>
  <c r="D16970" i="8"/>
  <c r="D16971" i="8" s="1"/>
  <c r="D16969" i="8"/>
  <c r="D16968" i="8"/>
  <c r="D16966" i="8"/>
  <c r="D16964" i="8"/>
  <c r="D16965" i="8" s="1"/>
  <c r="D16962" i="8"/>
  <c r="D16960" i="8"/>
  <c r="D16961" i="8" s="1"/>
  <c r="D16958" i="8"/>
  <c r="D16959" i="8" s="1"/>
  <c r="D16957" i="8"/>
  <c r="D16956" i="8"/>
  <c r="D16954" i="8"/>
  <c r="D16955" i="8" s="1"/>
  <c r="D16953" i="8"/>
  <c r="D16952" i="8"/>
  <c r="D16950" i="8"/>
  <c r="D16948" i="8"/>
  <c r="D16949" i="8" s="1"/>
  <c r="D16946" i="8"/>
  <c r="D16944" i="8"/>
  <c r="D16945" i="8" s="1"/>
  <c r="D16942" i="8"/>
  <c r="D16943" i="8" s="1"/>
  <c r="D16941" i="8"/>
  <c r="D16940" i="8"/>
  <c r="D16938" i="8"/>
  <c r="D16939" i="8" s="1"/>
  <c r="D16937" i="8"/>
  <c r="D16936" i="8"/>
  <c r="D16934" i="8"/>
  <c r="D16932" i="8"/>
  <c r="D16933" i="8" s="1"/>
  <c r="D16930" i="8"/>
  <c r="D16928" i="8"/>
  <c r="D16929" i="8" s="1"/>
  <c r="D16926" i="8"/>
  <c r="D16927" i="8" s="1"/>
  <c r="D16924" i="8"/>
  <c r="D16922" i="8"/>
  <c r="D16923" i="8" s="1"/>
  <c r="D16921" i="8"/>
  <c r="D16920" i="8"/>
  <c r="D16918" i="8"/>
  <c r="D16916" i="8"/>
  <c r="D16917" i="8" s="1"/>
  <c r="D16914" i="8"/>
  <c r="D16912" i="8"/>
  <c r="D16913" i="8" s="1"/>
  <c r="D16910" i="8"/>
  <c r="D16911" i="8" s="1"/>
  <c r="D16908" i="8"/>
  <c r="D16906" i="8"/>
  <c r="D16907" i="8" s="1"/>
  <c r="D16905" i="8"/>
  <c r="D16904" i="8"/>
  <c r="D16902" i="8"/>
  <c r="D16900" i="8"/>
  <c r="D16901" i="8" s="1"/>
  <c r="D16898" i="8"/>
  <c r="D16896" i="8"/>
  <c r="D16897" i="8" s="1"/>
  <c r="D16894" i="8"/>
  <c r="D16895" i="8" s="1"/>
  <c r="D16892" i="8"/>
  <c r="D16890" i="8"/>
  <c r="D16891" i="8" s="1"/>
  <c r="D16889" i="8"/>
  <c r="D16888" i="8"/>
  <c r="D16886" i="8"/>
  <c r="D16884" i="8"/>
  <c r="D16885" i="8" s="1"/>
  <c r="D16882" i="8"/>
  <c r="D16880" i="8"/>
  <c r="D16881" i="8" s="1"/>
  <c r="D16878" i="8"/>
  <c r="D16879" i="8" s="1"/>
  <c r="D16876" i="8"/>
  <c r="D16874" i="8"/>
  <c r="D16875" i="8" s="1"/>
  <c r="D16873" i="8"/>
  <c r="D16872" i="8"/>
  <c r="D16870" i="8"/>
  <c r="D16868" i="8"/>
  <c r="D16869" i="8" s="1"/>
  <c r="D16866" i="8"/>
  <c r="D16864" i="8"/>
  <c r="D16865" i="8" s="1"/>
  <c r="D16862" i="8"/>
  <c r="D16863" i="8" s="1"/>
  <c r="D16860" i="8"/>
  <c r="D16858" i="8"/>
  <c r="D16859" i="8" s="1"/>
  <c r="D16857" i="8"/>
  <c r="D16856" i="8"/>
  <c r="D16854" i="8"/>
  <c r="D16852" i="8"/>
  <c r="D16853" i="8" s="1"/>
  <c r="D16850" i="8"/>
  <c r="D16848" i="8"/>
  <c r="D16849" i="8" s="1"/>
  <c r="D16846" i="8"/>
  <c r="D16847" i="8" s="1"/>
  <c r="D16844" i="8"/>
  <c r="D16842" i="8"/>
  <c r="D16843" i="8" s="1"/>
  <c r="D16841" i="8"/>
  <c r="D16840" i="8"/>
  <c r="D16838" i="8"/>
  <c r="D16836" i="8"/>
  <c r="D16837" i="8" s="1"/>
  <c r="D16834" i="8"/>
  <c r="D16835" i="8" s="1"/>
  <c r="D16832" i="8"/>
  <c r="D16833" i="8" s="1"/>
  <c r="D16830" i="8"/>
  <c r="D16831" i="8" s="1"/>
  <c r="D16828" i="8"/>
  <c r="D16826" i="8"/>
  <c r="D16827" i="8" s="1"/>
  <c r="D16824" i="8"/>
  <c r="D16825" i="8" s="1"/>
  <c r="D16822" i="8"/>
  <c r="D16820" i="8"/>
  <c r="D16821" i="8" s="1"/>
  <c r="D16818" i="8"/>
  <c r="D16816" i="8"/>
  <c r="D16817" i="8" s="1"/>
  <c r="D16814" i="8"/>
  <c r="D16815" i="8" s="1"/>
  <c r="D16812" i="8"/>
  <c r="D16810" i="8"/>
  <c r="D16811" i="8" s="1"/>
  <c r="D16809" i="8"/>
  <c r="D16808" i="8"/>
  <c r="D16806" i="8"/>
  <c r="D16804" i="8"/>
  <c r="D16805" i="8" s="1"/>
  <c r="D16802" i="8"/>
  <c r="D16800" i="8"/>
  <c r="D16801" i="8" s="1"/>
  <c r="D16798" i="8"/>
  <c r="D16799" i="8" s="1"/>
  <c r="D16796" i="8"/>
  <c r="D16794" i="8"/>
  <c r="D16795" i="8" s="1"/>
  <c r="D16793" i="8"/>
  <c r="D16792" i="8"/>
  <c r="D16790" i="8"/>
  <c r="D16788" i="8"/>
  <c r="D16789" i="8" s="1"/>
  <c r="D16786" i="8"/>
  <c r="D16784" i="8"/>
  <c r="D16785" i="8" s="1"/>
  <c r="D16782" i="8"/>
  <c r="D16783" i="8" s="1"/>
  <c r="D16780" i="8"/>
  <c r="D16778" i="8"/>
  <c r="D16779" i="8" s="1"/>
  <c r="D16777" i="8"/>
  <c r="D16776" i="8"/>
  <c r="D16774" i="8"/>
  <c r="D16772" i="8"/>
  <c r="D16773" i="8" s="1"/>
  <c r="D16770" i="8"/>
  <c r="D16768" i="8"/>
  <c r="D16769" i="8" s="1"/>
  <c r="D16766" i="8"/>
  <c r="D16767" i="8" s="1"/>
  <c r="D16764" i="8"/>
  <c r="D16762" i="8"/>
  <c r="D16763" i="8" s="1"/>
  <c r="D16761" i="8"/>
  <c r="D16760" i="8"/>
  <c r="D16758" i="8"/>
  <c r="D16756" i="8"/>
  <c r="D16757" i="8" s="1"/>
  <c r="D16754" i="8"/>
  <c r="D16752" i="8"/>
  <c r="D16753" i="8" s="1"/>
  <c r="D16750" i="8"/>
  <c r="D16751" i="8" s="1"/>
  <c r="D16748" i="8"/>
  <c r="D16746" i="8"/>
  <c r="D16747" i="8" s="1"/>
  <c r="D16745" i="8"/>
  <c r="D16744" i="8"/>
  <c r="D16742" i="8"/>
  <c r="D16740" i="8"/>
  <c r="D16741" i="8" s="1"/>
  <c r="D16738" i="8"/>
  <c r="D16736" i="8"/>
  <c r="D16737" i="8" s="1"/>
  <c r="D16734" i="8"/>
  <c r="D16735" i="8" s="1"/>
  <c r="D16732" i="8"/>
  <c r="D16730" i="8"/>
  <c r="D16731" i="8" s="1"/>
  <c r="D16728" i="8"/>
  <c r="D16726" i="8"/>
  <c r="D16727" i="8" s="1"/>
  <c r="D16724" i="8"/>
  <c r="D16722" i="8"/>
  <c r="D16723" i="8" s="1"/>
  <c r="D16720" i="8"/>
  <c r="D16718" i="8"/>
  <c r="D16719" i="8" s="1"/>
  <c r="D16716" i="8"/>
  <c r="D16714" i="8"/>
  <c r="D16715" i="8" s="1"/>
  <c r="D16712" i="8"/>
  <c r="D16710" i="8"/>
  <c r="D16711" i="8" s="1"/>
  <c r="D16708" i="8"/>
  <c r="D16706" i="8"/>
  <c r="D16707" i="8" s="1"/>
  <c r="D16704" i="8"/>
  <c r="D16702" i="8"/>
  <c r="D16703" i="8" s="1"/>
  <c r="D16700" i="8"/>
  <c r="D16698" i="8"/>
  <c r="D16699" i="8" s="1"/>
  <c r="D16696" i="8"/>
  <c r="D16694" i="8"/>
  <c r="D16695" i="8" s="1"/>
  <c r="D16692" i="8"/>
  <c r="D16690" i="8"/>
  <c r="D16691" i="8" s="1"/>
  <c r="D16688" i="8"/>
  <c r="D16686" i="8"/>
  <c r="D16687" i="8" s="1"/>
  <c r="D16684" i="8"/>
  <c r="D16682" i="8"/>
  <c r="D16683" i="8" s="1"/>
  <c r="D16680" i="8"/>
  <c r="D16678" i="8"/>
  <c r="D16679" i="8" s="1"/>
  <c r="D16676" i="8"/>
  <c r="D16674" i="8"/>
  <c r="D16675" i="8" s="1"/>
  <c r="D16672" i="8"/>
  <c r="D16670" i="8"/>
  <c r="D16671" i="8" s="1"/>
  <c r="D16668" i="8"/>
  <c r="D16666" i="8"/>
  <c r="D16667" i="8" s="1"/>
  <c r="D16664" i="8"/>
  <c r="D16662" i="8"/>
  <c r="D16663" i="8" s="1"/>
  <c r="D16660" i="8"/>
  <c r="D16658" i="8"/>
  <c r="D16659" i="8" s="1"/>
  <c r="D16656" i="8"/>
  <c r="D16654" i="8"/>
  <c r="D16655" i="8" s="1"/>
  <c r="D16652" i="8"/>
  <c r="D16650" i="8"/>
  <c r="D16651" i="8" s="1"/>
  <c r="D16648" i="8"/>
  <c r="D16646" i="8"/>
  <c r="D16647" i="8" s="1"/>
  <c r="D16644" i="8"/>
  <c r="D16642" i="8"/>
  <c r="D16643" i="8" s="1"/>
  <c r="D16640" i="8"/>
  <c r="D16638" i="8"/>
  <c r="D16639" i="8" s="1"/>
  <c r="D16636" i="8"/>
  <c r="D16634" i="8"/>
  <c r="D16635" i="8" s="1"/>
  <c r="D16632" i="8"/>
  <c r="D16630" i="8"/>
  <c r="D16631" i="8" s="1"/>
  <c r="D16628" i="8"/>
  <c r="D16629" i="8" s="1"/>
  <c r="D16626" i="8"/>
  <c r="D16627" i="8" s="1"/>
  <c r="D16624" i="8"/>
  <c r="D16625" i="8" s="1"/>
  <c r="D16622" i="8"/>
  <c r="D16623" i="8" s="1"/>
  <c r="D16620" i="8"/>
  <c r="D16621" i="8" s="1"/>
  <c r="D16618" i="8"/>
  <c r="D16619" i="8" s="1"/>
  <c r="D16616" i="8"/>
  <c r="D16617" i="8" s="1"/>
  <c r="D16614" i="8"/>
  <c r="D16615" i="8" s="1"/>
  <c r="D16612" i="8"/>
  <c r="D16613" i="8" s="1"/>
  <c r="D16610" i="8"/>
  <c r="D16611" i="8" s="1"/>
  <c r="D16608" i="8"/>
  <c r="D16609" i="8" s="1"/>
  <c r="D16606" i="8"/>
  <c r="D16607" i="8" s="1"/>
  <c r="D16604" i="8"/>
  <c r="D16605" i="8" s="1"/>
  <c r="D16602" i="8"/>
  <c r="D16603" i="8" s="1"/>
  <c r="D16600" i="8"/>
  <c r="D16601" i="8" s="1"/>
  <c r="D16598" i="8"/>
  <c r="D16599" i="8" s="1"/>
  <c r="D16596" i="8"/>
  <c r="D16597" i="8" s="1"/>
  <c r="D16594" i="8"/>
  <c r="D16595" i="8" s="1"/>
  <c r="D16592" i="8"/>
  <c r="D16593" i="8" s="1"/>
  <c r="D16590" i="8"/>
  <c r="D16591" i="8" s="1"/>
  <c r="D16588" i="8"/>
  <c r="D16589" i="8" s="1"/>
  <c r="D16586" i="8"/>
  <c r="D16587" i="8" s="1"/>
  <c r="D16584" i="8"/>
  <c r="D16585" i="8" s="1"/>
  <c r="D16582" i="8"/>
  <c r="D16583" i="8" s="1"/>
  <c r="D16580" i="8"/>
  <c r="D16581" i="8" s="1"/>
  <c r="D16578" i="8"/>
  <c r="D16579" i="8" s="1"/>
  <c r="D16576" i="8"/>
  <c r="D16577" i="8" s="1"/>
  <c r="D16574" i="8"/>
  <c r="D16575" i="8" s="1"/>
  <c r="D16572" i="8"/>
  <c r="D16573" i="8" s="1"/>
  <c r="D16570" i="8"/>
  <c r="D16571" i="8" s="1"/>
  <c r="D16568" i="8"/>
  <c r="D16569" i="8" s="1"/>
  <c r="D16566" i="8"/>
  <c r="D16567" i="8" s="1"/>
  <c r="D16564" i="8"/>
  <c r="D16565" i="8" s="1"/>
  <c r="D16562" i="8"/>
  <c r="D16563" i="8" s="1"/>
  <c r="D16560" i="8"/>
  <c r="D16561" i="8" s="1"/>
  <c r="D16558" i="8"/>
  <c r="D16559" i="8" s="1"/>
  <c r="D16556" i="8"/>
  <c r="D16557" i="8" s="1"/>
  <c r="D16554" i="8"/>
  <c r="D16555" i="8" s="1"/>
  <c r="D16552" i="8"/>
  <c r="D16553" i="8" s="1"/>
  <c r="D16550" i="8"/>
  <c r="D16551" i="8" s="1"/>
  <c r="D16548" i="8"/>
  <c r="D16546" i="8"/>
  <c r="D16547" i="8" s="1"/>
  <c r="D16544" i="8"/>
  <c r="D16542" i="8"/>
  <c r="D16543" i="8" s="1"/>
  <c r="D16540" i="8"/>
  <c r="D16538" i="8"/>
  <c r="D16539" i="8" s="1"/>
  <c r="D16536" i="8"/>
  <c r="D16534" i="8"/>
  <c r="D16535" i="8" s="1"/>
  <c r="D16532" i="8"/>
  <c r="D16530" i="8"/>
  <c r="D16531" i="8" s="1"/>
  <c r="D16528" i="8"/>
  <c r="D16526" i="8"/>
  <c r="D16527" i="8" s="1"/>
  <c r="D16524" i="8"/>
  <c r="D16522" i="8"/>
  <c r="D16523" i="8" s="1"/>
  <c r="D16520" i="8"/>
  <c r="D16518" i="8"/>
  <c r="D16519" i="8" s="1"/>
  <c r="D16516" i="8"/>
  <c r="D16514" i="8"/>
  <c r="D16515" i="8" s="1"/>
  <c r="D16512" i="8"/>
  <c r="D16510" i="8"/>
  <c r="D16511" i="8" s="1"/>
  <c r="D16508" i="8"/>
  <c r="D16506" i="8"/>
  <c r="D16507" i="8" s="1"/>
  <c r="D16504" i="8"/>
  <c r="D16502" i="8"/>
  <c r="D16503" i="8" s="1"/>
  <c r="D16500" i="8"/>
  <c r="D16498" i="8"/>
  <c r="D16499" i="8" s="1"/>
  <c r="D16496" i="8"/>
  <c r="D16494" i="8"/>
  <c r="D16495" i="8" s="1"/>
  <c r="D16492" i="8"/>
  <c r="D16490" i="8"/>
  <c r="D16491" i="8" s="1"/>
  <c r="D16488" i="8"/>
  <c r="D16486" i="8"/>
  <c r="D16487" i="8" s="1"/>
  <c r="D16484" i="8"/>
  <c r="D16482" i="8"/>
  <c r="D16483" i="8" s="1"/>
  <c r="D16480" i="8"/>
  <c r="D16478" i="8"/>
  <c r="D16479" i="8" s="1"/>
  <c r="D16476" i="8"/>
  <c r="D16474" i="8"/>
  <c r="D16475" i="8" s="1"/>
  <c r="D16472" i="8"/>
  <c r="D16470" i="8"/>
  <c r="D16471" i="8" s="1"/>
  <c r="D16468" i="8"/>
  <c r="D16466" i="8"/>
  <c r="D16467" i="8" s="1"/>
  <c r="D16464" i="8"/>
  <c r="D16462" i="8"/>
  <c r="D16463" i="8" s="1"/>
  <c r="D16460" i="8"/>
  <c r="D16458" i="8"/>
  <c r="D16459" i="8" s="1"/>
  <c r="D16456" i="8"/>
  <c r="D16454" i="8"/>
  <c r="D16455" i="8" s="1"/>
  <c r="D16452" i="8"/>
  <c r="D16450" i="8"/>
  <c r="D16451" i="8" s="1"/>
  <c r="D16448" i="8"/>
  <c r="D16446" i="8"/>
  <c r="D16447" i="8" s="1"/>
  <c r="D16444" i="8"/>
  <c r="D16442" i="8"/>
  <c r="D16443" i="8" s="1"/>
  <c r="D16440" i="8"/>
  <c r="D16438" i="8"/>
  <c r="D16439" i="8" s="1"/>
  <c r="D16436" i="8"/>
  <c r="D16434" i="8"/>
  <c r="D16435" i="8" s="1"/>
  <c r="D16432" i="8"/>
  <c r="D16430" i="8"/>
  <c r="D16431" i="8" s="1"/>
  <c r="D16428" i="8"/>
  <c r="D16426" i="8"/>
  <c r="D16427" i="8" s="1"/>
  <c r="D16424" i="8"/>
  <c r="D16422" i="8"/>
  <c r="D16423" i="8" s="1"/>
  <c r="D16420" i="8"/>
  <c r="D16418" i="8"/>
  <c r="D16419" i="8" s="1"/>
  <c r="D16416" i="8"/>
  <c r="D16414" i="8"/>
  <c r="D16415" i="8" s="1"/>
  <c r="D16412" i="8"/>
  <c r="D16410" i="8"/>
  <c r="D16411" i="8" s="1"/>
  <c r="D16408" i="8"/>
  <c r="D16406" i="8"/>
  <c r="D16407" i="8" s="1"/>
  <c r="D16404" i="8"/>
  <c r="D16402" i="8"/>
  <c r="D16403" i="8" s="1"/>
  <c r="D16400" i="8"/>
  <c r="D16398" i="8"/>
  <c r="D16399" i="8" s="1"/>
  <c r="D16396" i="8"/>
  <c r="D16394" i="8"/>
  <c r="D16395" i="8" s="1"/>
  <c r="D16392" i="8"/>
  <c r="D16390" i="8"/>
  <c r="D16391" i="8" s="1"/>
  <c r="D16388" i="8"/>
  <c r="D16386" i="8"/>
  <c r="D16387" i="8" s="1"/>
  <c r="D16384" i="8"/>
  <c r="D16382" i="8"/>
  <c r="D16383" i="8" s="1"/>
  <c r="D16380" i="8"/>
  <c r="D16378" i="8"/>
  <c r="D16379" i="8" s="1"/>
  <c r="D16376" i="8"/>
  <c r="D16374" i="8"/>
  <c r="D16375" i="8" s="1"/>
  <c r="D16372" i="8"/>
  <c r="D16370" i="8"/>
  <c r="D16371" i="8" s="1"/>
  <c r="D16368" i="8"/>
  <c r="D16366" i="8"/>
  <c r="D16367" i="8" s="1"/>
  <c r="D16364" i="8"/>
  <c r="D16362" i="8"/>
  <c r="D16363" i="8" s="1"/>
  <c r="D16360" i="8"/>
  <c r="D16358" i="8"/>
  <c r="D16359" i="8" s="1"/>
  <c r="D16356" i="8"/>
  <c r="D16354" i="8"/>
  <c r="D16355" i="8" s="1"/>
  <c r="D16352" i="8"/>
  <c r="D16350" i="8"/>
  <c r="D16351" i="8" s="1"/>
  <c r="D16348" i="8"/>
  <c r="D16346" i="8"/>
  <c r="D16347" i="8" s="1"/>
  <c r="D16344" i="8"/>
  <c r="D16342" i="8"/>
  <c r="D16343" i="8" s="1"/>
  <c r="D16340" i="8"/>
  <c r="D16338" i="8"/>
  <c r="D16339" i="8" s="1"/>
  <c r="D16336" i="8"/>
  <c r="D16334" i="8"/>
  <c r="D16335" i="8" s="1"/>
  <c r="D16332" i="8"/>
  <c r="D16330" i="8"/>
  <c r="D16331" i="8" s="1"/>
  <c r="D16328" i="8"/>
  <c r="D16326" i="8"/>
  <c r="D16327" i="8" s="1"/>
  <c r="D16324" i="8"/>
  <c r="D16322" i="8"/>
  <c r="D16323" i="8" s="1"/>
  <c r="D16320" i="8"/>
  <c r="D16318" i="8"/>
  <c r="D16319" i="8" s="1"/>
  <c r="D16316" i="8"/>
  <c r="D16314" i="8"/>
  <c r="D16315" i="8" s="1"/>
  <c r="D16312" i="8"/>
  <c r="D16310" i="8"/>
  <c r="D16311" i="8" s="1"/>
  <c r="D16308" i="8"/>
  <c r="D16306" i="8"/>
  <c r="D16307" i="8" s="1"/>
  <c r="D16304" i="8"/>
  <c r="D16302" i="8"/>
  <c r="D16303" i="8" s="1"/>
  <c r="D16300" i="8"/>
  <c r="D16298" i="8"/>
  <c r="D16299" i="8" s="1"/>
  <c r="D16296" i="8"/>
  <c r="D16294" i="8"/>
  <c r="D16295" i="8" s="1"/>
  <c r="D16292" i="8"/>
  <c r="D16290" i="8"/>
  <c r="D16291" i="8" s="1"/>
  <c r="D16288" i="8"/>
  <c r="D16286" i="8"/>
  <c r="D16287" i="8" s="1"/>
  <c r="D16284" i="8"/>
  <c r="D16282" i="8"/>
  <c r="D16283" i="8" s="1"/>
  <c r="D16280" i="8"/>
  <c r="D16278" i="8"/>
  <c r="D16279" i="8" s="1"/>
  <c r="D16276" i="8"/>
  <c r="D16274" i="8"/>
  <c r="D16275" i="8" s="1"/>
  <c r="D16272" i="8"/>
  <c r="D16270" i="8"/>
  <c r="D16271" i="8" s="1"/>
  <c r="D16268" i="8"/>
  <c r="D16266" i="8"/>
  <c r="D16267" i="8" s="1"/>
  <c r="D16264" i="8"/>
  <c r="D16262" i="8"/>
  <c r="D16263" i="8" s="1"/>
  <c r="D16260" i="8"/>
  <c r="D16258" i="8"/>
  <c r="D16259" i="8" s="1"/>
  <c r="D16256" i="8"/>
  <c r="D16254" i="8"/>
  <c r="D16255" i="8" s="1"/>
  <c r="D16252" i="8"/>
  <c r="D16250" i="8"/>
  <c r="D16251" i="8" s="1"/>
  <c r="D16248" i="8"/>
  <c r="D16246" i="8"/>
  <c r="D16247" i="8" s="1"/>
  <c r="D16244" i="8"/>
  <c r="D16242" i="8"/>
  <c r="D16243" i="8" s="1"/>
  <c r="D16240" i="8"/>
  <c r="D16238" i="8"/>
  <c r="D16239" i="8" s="1"/>
  <c r="D16236" i="8"/>
  <c r="D16234" i="8"/>
  <c r="D16235" i="8" s="1"/>
  <c r="D16232" i="8"/>
  <c r="D16230" i="8"/>
  <c r="D16231" i="8" s="1"/>
  <c r="D16228" i="8"/>
  <c r="D16226" i="8"/>
  <c r="D16227" i="8" s="1"/>
  <c r="D16224" i="8"/>
  <c r="D16222" i="8"/>
  <c r="D16223" i="8" s="1"/>
  <c r="D16220" i="8"/>
  <c r="D16221" i="8" s="1"/>
  <c r="D16218" i="8"/>
  <c r="D16219" i="8" s="1"/>
  <c r="D16216" i="8"/>
  <c r="D16214" i="8"/>
  <c r="D16215" i="8" s="1"/>
  <c r="D16212" i="8"/>
  <c r="D16213" i="8" s="1"/>
  <c r="D16210" i="8"/>
  <c r="D16211" i="8" s="1"/>
  <c r="D16208" i="8"/>
  <c r="D16206" i="8"/>
  <c r="D16207" i="8" s="1"/>
  <c r="D16204" i="8"/>
  <c r="D16205" i="8" s="1"/>
  <c r="D16202" i="8"/>
  <c r="D16203" i="8" s="1"/>
  <c r="D16200" i="8"/>
  <c r="D16198" i="8"/>
  <c r="D16199" i="8" s="1"/>
  <c r="D16196" i="8"/>
  <c r="D16197" i="8" s="1"/>
  <c r="D16194" i="8"/>
  <c r="D16195" i="8" s="1"/>
  <c r="D16192" i="8"/>
  <c r="D16190" i="8"/>
  <c r="D16191" i="8" s="1"/>
  <c r="D16188" i="8"/>
  <c r="D16189" i="8" s="1"/>
  <c r="D16186" i="8"/>
  <c r="D16187" i="8" s="1"/>
  <c r="D16184" i="8"/>
  <c r="D16182" i="8"/>
  <c r="D16183" i="8" s="1"/>
  <c r="D16180" i="8"/>
  <c r="D16181" i="8" s="1"/>
  <c r="D16178" i="8"/>
  <c r="D16179" i="8" s="1"/>
  <c r="D16176" i="8"/>
  <c r="D16174" i="8"/>
  <c r="D16175" i="8" s="1"/>
  <c r="D16172" i="8"/>
  <c r="D16173" i="8" s="1"/>
  <c r="D16170" i="8"/>
  <c r="D16171" i="8" s="1"/>
  <c r="D16168" i="8"/>
  <c r="D16166" i="8"/>
  <c r="D16167" i="8" s="1"/>
  <c r="D16164" i="8"/>
  <c r="D16165" i="8" s="1"/>
  <c r="D16162" i="8"/>
  <c r="D16163" i="8" s="1"/>
  <c r="D16160" i="8"/>
  <c r="D16158" i="8"/>
  <c r="D16159" i="8" s="1"/>
  <c r="D16156" i="8"/>
  <c r="D16157" i="8" s="1"/>
  <c r="D16154" i="8"/>
  <c r="D16155" i="8" s="1"/>
  <c r="D16152" i="8"/>
  <c r="D16153" i="8" s="1"/>
  <c r="D16151" i="8"/>
  <c r="D16150" i="8"/>
  <c r="D16148" i="8"/>
  <c r="D16149" i="8" s="1"/>
  <c r="D16146" i="8"/>
  <c r="D16147" i="8" s="1"/>
  <c r="D16144" i="8"/>
  <c r="D16142" i="8"/>
  <c r="D16143" i="8" s="1"/>
  <c r="D16140" i="8"/>
  <c r="D16141" i="8" s="1"/>
  <c r="D16138" i="8"/>
  <c r="D16139" i="8" s="1"/>
  <c r="D16136" i="8"/>
  <c r="D16137" i="8" s="1"/>
  <c r="D16135" i="8"/>
  <c r="D16134" i="8"/>
  <c r="D16132" i="8"/>
  <c r="D16133" i="8" s="1"/>
  <c r="D16130" i="8"/>
  <c r="D16131" i="8" s="1"/>
  <c r="D16128" i="8"/>
  <c r="D16126" i="8"/>
  <c r="D16127" i="8" s="1"/>
  <c r="D16124" i="8"/>
  <c r="D16125" i="8" s="1"/>
  <c r="D16122" i="8"/>
  <c r="D16123" i="8" s="1"/>
  <c r="D16120" i="8"/>
  <c r="D16121" i="8" s="1"/>
  <c r="D16119" i="8"/>
  <c r="D16118" i="8"/>
  <c r="D16116" i="8"/>
  <c r="D16117" i="8" s="1"/>
  <c r="D16114" i="8"/>
  <c r="D16115" i="8" s="1"/>
  <c r="D16112" i="8"/>
  <c r="D16110" i="8"/>
  <c r="D16111" i="8" s="1"/>
  <c r="D16108" i="8"/>
  <c r="D16109" i="8" s="1"/>
  <c r="D16106" i="8"/>
  <c r="D16107" i="8" s="1"/>
  <c r="D16104" i="8"/>
  <c r="D16105" i="8" s="1"/>
  <c r="D16103" i="8"/>
  <c r="D16102" i="8"/>
  <c r="D16100" i="8"/>
  <c r="D16101" i="8" s="1"/>
  <c r="D16098" i="8"/>
  <c r="D16099" i="8" s="1"/>
  <c r="D16096" i="8"/>
  <c r="D16094" i="8"/>
  <c r="D16095" i="8" s="1"/>
  <c r="D16092" i="8"/>
  <c r="D16093" i="8" s="1"/>
  <c r="D16090" i="8"/>
  <c r="D16091" i="8" s="1"/>
  <c r="D16088" i="8"/>
  <c r="D16089" i="8" s="1"/>
  <c r="D16087" i="8"/>
  <c r="D16086" i="8"/>
  <c r="D16084" i="8"/>
  <c r="D16085" i="8" s="1"/>
  <c r="D16082" i="8"/>
  <c r="D16083" i="8" s="1"/>
  <c r="D16080" i="8"/>
  <c r="D16078" i="8"/>
  <c r="D16079" i="8" s="1"/>
  <c r="D16076" i="8"/>
  <c r="D16077" i="8" s="1"/>
  <c r="D16074" i="8"/>
  <c r="D16075" i="8" s="1"/>
  <c r="D16072" i="8"/>
  <c r="D16073" i="8" s="1"/>
  <c r="D16071" i="8"/>
  <c r="D16070" i="8"/>
  <c r="D16068" i="8"/>
  <c r="D16069" i="8" s="1"/>
  <c r="D16066" i="8"/>
  <c r="D16067" i="8" s="1"/>
  <c r="D16064" i="8"/>
  <c r="D16062" i="8"/>
  <c r="D16063" i="8" s="1"/>
  <c r="D16060" i="8"/>
  <c r="D16061" i="8" s="1"/>
  <c r="D16058" i="8"/>
  <c r="D16059" i="8" s="1"/>
  <c r="D16056" i="8"/>
  <c r="D16057" i="8" s="1"/>
  <c r="D16055" i="8"/>
  <c r="D16054" i="8"/>
  <c r="D16052" i="8"/>
  <c r="D16053" i="8" s="1"/>
  <c r="D16050" i="8"/>
  <c r="D16051" i="8" s="1"/>
  <c r="D16048" i="8"/>
  <c r="D16046" i="8"/>
  <c r="D16047" i="8" s="1"/>
  <c r="D16044" i="8"/>
  <c r="D16045" i="8" s="1"/>
  <c r="D16042" i="8"/>
  <c r="D16043" i="8" s="1"/>
  <c r="D16040" i="8"/>
  <c r="D16041" i="8" s="1"/>
  <c r="D16039" i="8"/>
  <c r="D16038" i="8"/>
  <c r="D16036" i="8"/>
  <c r="D16037" i="8" s="1"/>
  <c r="D16034" i="8"/>
  <c r="D16035" i="8" s="1"/>
  <c r="D16032" i="8"/>
  <c r="D16030" i="8"/>
  <c r="D16031" i="8" s="1"/>
  <c r="D16028" i="8"/>
  <c r="D16029" i="8" s="1"/>
  <c r="D16026" i="8"/>
  <c r="D16027" i="8" s="1"/>
  <c r="D16024" i="8"/>
  <c r="D16025" i="8" s="1"/>
  <c r="D16023" i="8"/>
  <c r="D16022" i="8"/>
  <c r="D16020" i="8"/>
  <c r="D16021" i="8" s="1"/>
  <c r="D16018" i="8"/>
  <c r="D16019" i="8" s="1"/>
  <c r="D16016" i="8"/>
  <c r="D16014" i="8"/>
  <c r="D16015" i="8" s="1"/>
  <c r="D16013" i="8"/>
  <c r="D16012" i="8"/>
  <c r="D16010" i="8"/>
  <c r="D16011" i="8" s="1"/>
  <c r="D16009" i="8"/>
  <c r="D16008" i="8"/>
  <c r="D16006" i="8"/>
  <c r="D16007" i="8" s="1"/>
  <c r="D16005" i="8"/>
  <c r="D16004" i="8"/>
  <c r="D16002" i="8"/>
  <c r="D16003" i="8" s="1"/>
  <c r="D16001" i="8"/>
  <c r="D16000" i="8"/>
  <c r="D15998" i="8"/>
  <c r="D15999" i="8" s="1"/>
  <c r="D15997" i="8"/>
  <c r="D15996" i="8"/>
  <c r="D15994" i="8"/>
  <c r="D15995" i="8" s="1"/>
  <c r="D15993" i="8"/>
  <c r="D15992" i="8"/>
  <c r="D15990" i="8"/>
  <c r="D15991" i="8" s="1"/>
  <c r="D15989" i="8"/>
  <c r="D15988" i="8"/>
  <c r="D15986" i="8"/>
  <c r="D15987" i="8" s="1"/>
  <c r="D15985" i="8"/>
  <c r="D15984" i="8"/>
  <c r="D15982" i="8"/>
  <c r="D15983" i="8" s="1"/>
  <c r="D15981" i="8"/>
  <c r="D15980" i="8"/>
  <c r="D15978" i="8"/>
  <c r="D15979" i="8" s="1"/>
  <c r="D15977" i="8"/>
  <c r="D15976" i="8"/>
  <c r="D15974" i="8"/>
  <c r="D15975" i="8" s="1"/>
  <c r="D15973" i="8"/>
  <c r="D15972" i="8"/>
  <c r="D15970" i="8"/>
  <c r="D15971" i="8" s="1"/>
  <c r="D15969" i="8"/>
  <c r="D15968" i="8"/>
  <c r="D15966" i="8"/>
  <c r="D15967" i="8" s="1"/>
  <c r="D15965" i="8"/>
  <c r="D15964" i="8"/>
  <c r="D15962" i="8"/>
  <c r="D15963" i="8" s="1"/>
  <c r="D15961" i="8"/>
  <c r="D15960" i="8"/>
  <c r="D15958" i="8"/>
  <c r="D15959" i="8" s="1"/>
  <c r="D15957" i="8"/>
  <c r="D15956" i="8"/>
  <c r="D15954" i="8"/>
  <c r="D15955" i="8" s="1"/>
  <c r="D15953" i="8"/>
  <c r="D15952" i="8"/>
  <c r="D15950" i="8"/>
  <c r="D15951" i="8" s="1"/>
  <c r="D15948" i="8"/>
  <c r="D15946" i="8"/>
  <c r="D15947" i="8" s="1"/>
  <c r="D15944" i="8"/>
  <c r="D15942" i="8"/>
  <c r="D15943" i="8" s="1"/>
  <c r="D15940" i="8"/>
  <c r="D15938" i="8"/>
  <c r="D15939" i="8" s="1"/>
  <c r="D15936" i="8"/>
  <c r="D15934" i="8"/>
  <c r="D15935" i="8" s="1"/>
  <c r="D15932" i="8"/>
  <c r="D15930" i="8"/>
  <c r="D15931" i="8" s="1"/>
  <c r="D15928" i="8"/>
  <c r="D15929" i="8" s="1"/>
  <c r="D15926" i="8"/>
  <c r="D15927" i="8" s="1"/>
  <c r="D15924" i="8"/>
  <c r="D15925" i="8" s="1"/>
  <c r="D15922" i="8"/>
  <c r="D15923" i="8" s="1"/>
  <c r="D15920" i="8"/>
  <c r="D15921" i="8" s="1"/>
  <c r="D15918" i="8"/>
  <c r="D15919" i="8" s="1"/>
  <c r="D15916" i="8"/>
  <c r="D15917" i="8" s="1"/>
  <c r="D15914" i="8"/>
  <c r="D15915" i="8" s="1"/>
  <c r="D15912" i="8"/>
  <c r="D15913" i="8" s="1"/>
  <c r="D15910" i="8"/>
  <c r="D15911" i="8" s="1"/>
  <c r="D15908" i="8"/>
  <c r="D15909" i="8" s="1"/>
  <c r="D15906" i="8"/>
  <c r="D15907" i="8" s="1"/>
  <c r="D15904" i="8"/>
  <c r="D15905" i="8" s="1"/>
  <c r="D15902" i="8"/>
  <c r="D15903" i="8" s="1"/>
  <c r="D15900" i="8"/>
  <c r="D15901" i="8" s="1"/>
  <c r="D15898" i="8"/>
  <c r="D15899" i="8" s="1"/>
  <c r="D15896" i="8"/>
  <c r="D15897" i="8" s="1"/>
  <c r="D15894" i="8"/>
  <c r="D15895" i="8" s="1"/>
  <c r="D15892" i="8"/>
  <c r="D15893" i="8" s="1"/>
  <c r="D15890" i="8"/>
  <c r="D15891" i="8" s="1"/>
  <c r="D15888" i="8"/>
  <c r="D15889" i="8" s="1"/>
  <c r="D15886" i="8"/>
  <c r="D15887" i="8" s="1"/>
  <c r="D15884" i="8"/>
  <c r="D15885" i="8" s="1"/>
  <c r="D15882" i="8"/>
  <c r="D15883" i="8" s="1"/>
  <c r="D15880" i="8"/>
  <c r="D15881" i="8" s="1"/>
  <c r="D15878" i="8"/>
  <c r="D15879" i="8" s="1"/>
  <c r="D15876" i="8"/>
  <c r="D15877" i="8" s="1"/>
  <c r="D15874" i="8"/>
  <c r="D15875" i="8" s="1"/>
  <c r="D15872" i="8"/>
  <c r="D15873" i="8" s="1"/>
  <c r="D15870" i="8"/>
  <c r="D15871" i="8" s="1"/>
  <c r="D15868" i="8"/>
  <c r="D15869" i="8" s="1"/>
  <c r="D15866" i="8"/>
  <c r="D15867" i="8" s="1"/>
  <c r="D15864" i="8"/>
  <c r="D15865" i="8" s="1"/>
  <c r="D15862" i="8"/>
  <c r="D15863" i="8" s="1"/>
  <c r="D15860" i="8"/>
  <c r="D15861" i="8" s="1"/>
  <c r="D15858" i="8"/>
  <c r="D15859" i="8" s="1"/>
  <c r="D15856" i="8"/>
  <c r="D15857" i="8" s="1"/>
  <c r="D15854" i="8"/>
  <c r="D15855" i="8" s="1"/>
  <c r="D15852" i="8"/>
  <c r="D15853" i="8" s="1"/>
  <c r="D15850" i="8"/>
  <c r="D15851" i="8" s="1"/>
  <c r="D15848" i="8"/>
  <c r="D15849" i="8" s="1"/>
  <c r="D15846" i="8"/>
  <c r="D15847" i="8" s="1"/>
  <c r="D15844" i="8"/>
  <c r="D15845" i="8" s="1"/>
  <c r="D15842" i="8"/>
  <c r="D15843" i="8" s="1"/>
  <c r="D15840" i="8"/>
  <c r="D15841" i="8" s="1"/>
  <c r="D15838" i="8"/>
  <c r="D15839" i="8" s="1"/>
  <c r="D15836" i="8"/>
  <c r="D15837" i="8" s="1"/>
  <c r="D15834" i="8"/>
  <c r="D15835" i="8" s="1"/>
  <c r="D15832" i="8"/>
  <c r="D15833" i="8" s="1"/>
  <c r="D15830" i="8"/>
  <c r="D15831" i="8" s="1"/>
  <c r="D15828" i="8"/>
  <c r="D15829" i="8" s="1"/>
  <c r="D15826" i="8"/>
  <c r="D15827" i="8" s="1"/>
  <c r="D15824" i="8"/>
  <c r="D15825" i="8" s="1"/>
  <c r="D15822" i="8"/>
  <c r="D15823" i="8" s="1"/>
  <c r="D15820" i="8"/>
  <c r="D15821" i="8" s="1"/>
  <c r="D15818" i="8"/>
  <c r="D15819" i="8" s="1"/>
  <c r="D15816" i="8"/>
  <c r="D15817" i="8" s="1"/>
  <c r="D15814" i="8"/>
  <c r="D15815" i="8" s="1"/>
  <c r="D15812" i="8"/>
  <c r="D15810" i="8"/>
  <c r="D15811" i="8" s="1"/>
  <c r="D15808" i="8"/>
  <c r="D15809" i="8" s="1"/>
  <c r="D15806" i="8"/>
  <c r="D15807" i="8" s="1"/>
  <c r="D15804" i="8"/>
  <c r="D15802" i="8"/>
  <c r="D15800" i="8"/>
  <c r="D15801" i="8" s="1"/>
  <c r="D15798" i="8"/>
  <c r="D15799" i="8" s="1"/>
  <c r="D15796" i="8"/>
  <c r="D15794" i="8"/>
  <c r="D15792" i="8"/>
  <c r="D15793" i="8" s="1"/>
  <c r="D15790" i="8"/>
  <c r="D15791" i="8" s="1"/>
  <c r="D15788" i="8"/>
  <c r="D15786" i="8"/>
  <c r="D15784" i="8"/>
  <c r="D15785" i="8" s="1"/>
  <c r="D15782" i="8"/>
  <c r="D15783" i="8" s="1"/>
  <c r="D15780" i="8"/>
  <c r="D15778" i="8"/>
  <c r="D15776" i="8"/>
  <c r="D15777" i="8" s="1"/>
  <c r="D15774" i="8"/>
  <c r="D15775" i="8" s="1"/>
  <c r="D15772" i="8"/>
  <c r="D15770" i="8"/>
  <c r="D15768" i="8"/>
  <c r="D15769" i="8" s="1"/>
  <c r="D15766" i="8"/>
  <c r="D15767" i="8" s="1"/>
  <c r="D15764" i="8"/>
  <c r="D15762" i="8"/>
  <c r="D15760" i="8"/>
  <c r="D15761" i="8" s="1"/>
  <c r="D15758" i="8"/>
  <c r="D15759" i="8" s="1"/>
  <c r="D15756" i="8"/>
  <c r="D15754" i="8"/>
  <c r="D15752" i="8"/>
  <c r="D15753" i="8" s="1"/>
  <c r="D15750" i="8"/>
  <c r="D15751" i="8" s="1"/>
  <c r="D15748" i="8"/>
  <c r="D15746" i="8"/>
  <c r="D15744" i="8"/>
  <c r="D15745" i="8" s="1"/>
  <c r="D15742" i="8"/>
  <c r="D15743" i="8" s="1"/>
  <c r="D15740" i="8"/>
  <c r="D15738" i="8"/>
  <c r="D15736" i="8"/>
  <c r="D15737" i="8" s="1"/>
  <c r="D15734" i="8"/>
  <c r="D15735" i="8" s="1"/>
  <c r="D15732" i="8"/>
  <c r="D15730" i="8"/>
  <c r="D15728" i="8"/>
  <c r="D15729" i="8" s="1"/>
  <c r="D15726" i="8"/>
  <c r="D15727" i="8" s="1"/>
  <c r="D15724" i="8"/>
  <c r="D15725" i="8" s="1"/>
  <c r="D15722" i="8"/>
  <c r="D15720" i="8"/>
  <c r="D15721" i="8" s="1"/>
  <c r="D15718" i="8"/>
  <c r="D15719" i="8" s="1"/>
  <c r="D15716" i="8"/>
  <c r="D15717" i="8" s="1"/>
  <c r="D15714" i="8"/>
  <c r="D15712" i="8"/>
  <c r="D15713" i="8" s="1"/>
  <c r="D15710" i="8"/>
  <c r="D15711" i="8" s="1"/>
  <c r="D15708" i="8"/>
  <c r="D15709" i="8" s="1"/>
  <c r="D15706" i="8"/>
  <c r="D15704" i="8"/>
  <c r="D15705" i="8" s="1"/>
  <c r="D15702" i="8"/>
  <c r="D15703" i="8" s="1"/>
  <c r="D15700" i="8"/>
  <c r="D15698" i="8"/>
  <c r="D15696" i="8"/>
  <c r="D15697" i="8" s="1"/>
  <c r="D15694" i="8"/>
  <c r="D15695" i="8" s="1"/>
  <c r="D15692" i="8"/>
  <c r="D15690" i="8"/>
  <c r="D15688" i="8"/>
  <c r="D15689" i="8" s="1"/>
  <c r="D15686" i="8"/>
  <c r="D15687" i="8" s="1"/>
  <c r="D15684" i="8"/>
  <c r="D15682" i="8"/>
  <c r="D15680" i="8"/>
  <c r="D15681" i="8" s="1"/>
  <c r="D15678" i="8"/>
  <c r="D15679" i="8" s="1"/>
  <c r="D15676" i="8"/>
  <c r="D15674" i="8"/>
  <c r="D15672" i="8"/>
  <c r="D15673" i="8" s="1"/>
  <c r="D15670" i="8"/>
  <c r="D15671" i="8" s="1"/>
  <c r="D15668" i="8"/>
  <c r="D15666" i="8"/>
  <c r="D15664" i="8"/>
  <c r="D15665" i="8" s="1"/>
  <c r="D15662" i="8"/>
  <c r="D15663" i="8" s="1"/>
  <c r="D15660" i="8"/>
  <c r="D15661" i="8" s="1"/>
  <c r="D15658" i="8"/>
  <c r="D15656" i="8"/>
  <c r="D15657" i="8" s="1"/>
  <c r="D15654" i="8"/>
  <c r="D15655" i="8" s="1"/>
  <c r="D15652" i="8"/>
  <c r="D15653" i="8" s="1"/>
  <c r="D15650" i="8"/>
  <c r="D15648" i="8"/>
  <c r="D15649" i="8" s="1"/>
  <c r="D15646" i="8"/>
  <c r="D15647" i="8" s="1"/>
  <c r="D15644" i="8"/>
  <c r="D15645" i="8" s="1"/>
  <c r="D15642" i="8"/>
  <c r="D15640" i="8"/>
  <c r="D15641" i="8" s="1"/>
  <c r="D15638" i="8"/>
  <c r="D15639" i="8" s="1"/>
  <c r="D15636" i="8"/>
  <c r="D15637" i="8" s="1"/>
  <c r="D15634" i="8"/>
  <c r="D15632" i="8"/>
  <c r="D15633" i="8" s="1"/>
  <c r="D15630" i="8"/>
  <c r="D15631" i="8" s="1"/>
  <c r="D15628" i="8"/>
  <c r="D15629" i="8" s="1"/>
  <c r="D15626" i="8"/>
  <c r="D15624" i="8"/>
  <c r="D15625" i="8" s="1"/>
  <c r="D15622" i="8"/>
  <c r="D15623" i="8" s="1"/>
  <c r="D15620" i="8"/>
  <c r="D15621" i="8" s="1"/>
  <c r="D15618" i="8"/>
  <c r="D15616" i="8"/>
  <c r="D15617" i="8" s="1"/>
  <c r="D15614" i="8"/>
  <c r="D15615" i="8" s="1"/>
  <c r="D15612" i="8"/>
  <c r="D15613" i="8" s="1"/>
  <c r="D15610" i="8"/>
  <c r="D15608" i="8"/>
  <c r="D15609" i="8" s="1"/>
  <c r="D15606" i="8"/>
  <c r="D15607" i="8" s="1"/>
  <c r="D15604" i="8"/>
  <c r="D15605" i="8" s="1"/>
  <c r="D15602" i="8"/>
  <c r="D15600" i="8"/>
  <c r="D15601" i="8" s="1"/>
  <c r="D15598" i="8"/>
  <c r="D15599" i="8" s="1"/>
  <c r="D15596" i="8"/>
  <c r="D15597" i="8" s="1"/>
  <c r="D15594" i="8"/>
  <c r="D15592" i="8"/>
  <c r="D15593" i="8" s="1"/>
  <c r="D15590" i="8"/>
  <c r="D15591" i="8" s="1"/>
  <c r="D15588" i="8"/>
  <c r="D15589" i="8" s="1"/>
  <c r="D15586" i="8"/>
  <c r="D15584" i="8"/>
  <c r="D15585" i="8" s="1"/>
  <c r="D15582" i="8"/>
  <c r="D15583" i="8" s="1"/>
  <c r="D15580" i="8"/>
  <c r="D15581" i="8" s="1"/>
  <c r="D15578" i="8"/>
  <c r="D15576" i="8"/>
  <c r="D15577" i="8" s="1"/>
  <c r="D15574" i="8"/>
  <c r="D15575" i="8" s="1"/>
  <c r="D15572" i="8"/>
  <c r="D15573" i="8" s="1"/>
  <c r="D15570" i="8"/>
  <c r="D15568" i="8"/>
  <c r="D15569" i="8" s="1"/>
  <c r="D15566" i="8"/>
  <c r="D15567" i="8" s="1"/>
  <c r="D15564" i="8"/>
  <c r="D15565" i="8" s="1"/>
  <c r="D15562" i="8"/>
  <c r="D15560" i="8"/>
  <c r="D15561" i="8" s="1"/>
  <c r="D15558" i="8"/>
  <c r="D15559" i="8" s="1"/>
  <c r="D15556" i="8"/>
  <c r="D15557" i="8" s="1"/>
  <c r="D15554" i="8"/>
  <c r="D15552" i="8"/>
  <c r="D15553" i="8" s="1"/>
  <c r="D15550" i="8"/>
  <c r="D15551" i="8" s="1"/>
  <c r="D15548" i="8"/>
  <c r="D15549" i="8" s="1"/>
  <c r="D15546" i="8"/>
  <c r="D15544" i="8"/>
  <c r="D15545" i="8" s="1"/>
  <c r="D15542" i="8"/>
  <c r="D15543" i="8" s="1"/>
  <c r="D15540" i="8"/>
  <c r="D15541" i="8" s="1"/>
  <c r="D15538" i="8"/>
  <c r="D15536" i="8"/>
  <c r="D15537" i="8" s="1"/>
  <c r="D15534" i="8"/>
  <c r="D15535" i="8" s="1"/>
  <c r="D15532" i="8"/>
  <c r="D15533" i="8" s="1"/>
  <c r="D15530" i="8"/>
  <c r="D15528" i="8"/>
  <c r="D15529" i="8" s="1"/>
  <c r="D15526" i="8"/>
  <c r="D15527" i="8" s="1"/>
  <c r="D15524" i="8"/>
  <c r="D15525" i="8" s="1"/>
  <c r="D15522" i="8"/>
  <c r="D15520" i="8"/>
  <c r="D15521" i="8" s="1"/>
  <c r="D15518" i="8"/>
  <c r="D15519" i="8" s="1"/>
  <c r="D15516" i="8"/>
  <c r="D15514" i="8"/>
  <c r="D15512" i="8"/>
  <c r="D15513" i="8" s="1"/>
  <c r="D15510" i="8"/>
  <c r="D15511" i="8" s="1"/>
  <c r="D15508" i="8"/>
  <c r="D15509" i="8" s="1"/>
  <c r="D15506" i="8"/>
  <c r="D15504" i="8"/>
  <c r="D15505" i="8" s="1"/>
  <c r="D15502" i="8"/>
  <c r="D15503" i="8" s="1"/>
  <c r="D15500" i="8"/>
  <c r="D15501" i="8" s="1"/>
  <c r="D15498" i="8"/>
  <c r="D15496" i="8"/>
  <c r="D15497" i="8" s="1"/>
  <c r="D15494" i="8"/>
  <c r="D15495" i="8" s="1"/>
  <c r="D15492" i="8"/>
  <c r="D15493" i="8" s="1"/>
  <c r="D15490" i="8"/>
  <c r="D15488" i="8"/>
  <c r="D15489" i="8" s="1"/>
  <c r="D15486" i="8"/>
  <c r="D15487" i="8" s="1"/>
  <c r="D15484" i="8"/>
  <c r="D15485" i="8" s="1"/>
  <c r="D15482" i="8"/>
  <c r="D15480" i="8"/>
  <c r="D15481" i="8" s="1"/>
  <c r="D15478" i="8"/>
  <c r="D15479" i="8" s="1"/>
  <c r="D15476" i="8"/>
  <c r="D15474" i="8"/>
  <c r="D15475" i="8" s="1"/>
  <c r="D15472" i="8"/>
  <c r="D15473" i="8" s="1"/>
  <c r="D15470" i="8"/>
  <c r="D15468" i="8"/>
  <c r="D15469" i="8" s="1"/>
  <c r="D15466" i="8"/>
  <c r="D15464" i="8"/>
  <c r="D15465" i="8" s="1"/>
  <c r="D15462" i="8"/>
  <c r="D15463" i="8" s="1"/>
  <c r="D15460" i="8"/>
  <c r="D15458" i="8"/>
  <c r="D15459" i="8" s="1"/>
  <c r="D15457" i="8"/>
  <c r="D15456" i="8"/>
  <c r="D15454" i="8"/>
  <c r="D15452" i="8"/>
  <c r="D15453" i="8" s="1"/>
  <c r="D15450" i="8"/>
  <c r="D15451" i="8" s="1"/>
  <c r="D15448" i="8"/>
  <c r="D15449" i="8" s="1"/>
  <c r="D15446" i="8"/>
  <c r="D15447" i="8" s="1"/>
  <c r="D15444" i="8"/>
  <c r="D15442" i="8"/>
  <c r="D15443" i="8" s="1"/>
  <c r="D15440" i="8"/>
  <c r="D15441" i="8" s="1"/>
  <c r="D15438" i="8"/>
  <c r="D15436" i="8"/>
  <c r="D15437" i="8" s="1"/>
  <c r="D15434" i="8"/>
  <c r="D15432" i="8"/>
  <c r="D15433" i="8" s="1"/>
  <c r="D15430" i="8"/>
  <c r="D15431" i="8" s="1"/>
  <c r="D15428" i="8"/>
  <c r="D15426" i="8"/>
  <c r="D15427" i="8" s="1"/>
  <c r="D15425" i="8"/>
  <c r="D15424" i="8"/>
  <c r="D15422" i="8"/>
  <c r="D15420" i="8"/>
  <c r="D15421" i="8" s="1"/>
  <c r="D15418" i="8"/>
  <c r="D15419" i="8" s="1"/>
  <c r="D15416" i="8"/>
  <c r="D15417" i="8" s="1"/>
  <c r="D15414" i="8"/>
  <c r="D15415" i="8" s="1"/>
  <c r="D15412" i="8"/>
  <c r="D15410" i="8"/>
  <c r="D15411" i="8" s="1"/>
  <c r="D15408" i="8"/>
  <c r="D15409" i="8" s="1"/>
  <c r="D15406" i="8"/>
  <c r="D15404" i="8"/>
  <c r="D15405" i="8" s="1"/>
  <c r="D15402" i="8"/>
  <c r="D15403" i="8" s="1"/>
  <c r="D15400" i="8"/>
  <c r="D15401" i="8" s="1"/>
  <c r="D15398" i="8"/>
  <c r="D15399" i="8" s="1"/>
  <c r="D15396" i="8"/>
  <c r="D15394" i="8"/>
  <c r="D15395" i="8" s="1"/>
  <c r="D15393" i="8"/>
  <c r="D15392" i="8"/>
  <c r="D15390" i="8"/>
  <c r="D15388" i="8"/>
  <c r="D15389" i="8" s="1"/>
  <c r="D15386" i="8"/>
  <c r="D15387" i="8" s="1"/>
  <c r="D15384" i="8"/>
  <c r="D15385" i="8" s="1"/>
  <c r="D15382" i="8"/>
  <c r="D15383" i="8" s="1"/>
  <c r="D15380" i="8"/>
  <c r="D15378" i="8"/>
  <c r="D15379" i="8" s="1"/>
  <c r="D15377" i="8"/>
  <c r="D15376" i="8"/>
  <c r="D15374" i="8"/>
  <c r="D15372" i="8"/>
  <c r="D15373" i="8" s="1"/>
  <c r="D15370" i="8"/>
  <c r="D15368" i="8"/>
  <c r="D15369" i="8" s="1"/>
  <c r="D15366" i="8"/>
  <c r="D15364" i="8"/>
  <c r="D15365" i="8" s="1"/>
  <c r="D15362" i="8"/>
  <c r="D15360" i="8"/>
  <c r="D15361" i="8" s="1"/>
  <c r="D15358" i="8"/>
  <c r="D15356" i="8"/>
  <c r="D15357" i="8" s="1"/>
  <c r="D15354" i="8"/>
  <c r="D15352" i="8"/>
  <c r="D15353" i="8" s="1"/>
  <c r="D15350" i="8"/>
  <c r="D15348" i="8"/>
  <c r="D15349" i="8" s="1"/>
  <c r="D15346" i="8"/>
  <c r="D15344" i="8"/>
  <c r="D15345" i="8" s="1"/>
  <c r="D15342" i="8"/>
  <c r="D15340" i="8"/>
  <c r="D15341" i="8" s="1"/>
  <c r="D15338" i="8"/>
  <c r="D15336" i="8"/>
  <c r="D15337" i="8" s="1"/>
  <c r="D15334" i="8"/>
  <c r="D15332" i="8"/>
  <c r="D15333" i="8" s="1"/>
  <c r="D15330" i="8"/>
  <c r="D15328" i="8"/>
  <c r="D15329" i="8" s="1"/>
  <c r="D15326" i="8"/>
  <c r="D15324" i="8"/>
  <c r="D15325" i="8" s="1"/>
  <c r="D15322" i="8"/>
  <c r="D15320" i="8"/>
  <c r="D15321" i="8" s="1"/>
  <c r="D15318" i="8"/>
  <c r="D15316" i="8"/>
  <c r="D15317" i="8" s="1"/>
  <c r="D15314" i="8"/>
  <c r="D15312" i="8"/>
  <c r="D15313" i="8" s="1"/>
  <c r="D15310" i="8"/>
  <c r="D15308" i="8"/>
  <c r="D15309" i="8" s="1"/>
  <c r="D15306" i="8"/>
  <c r="D15304" i="8"/>
  <c r="D15305" i="8" s="1"/>
  <c r="D15302" i="8"/>
  <c r="D15300" i="8"/>
  <c r="D15301" i="8" s="1"/>
  <c r="D15298" i="8"/>
  <c r="D15296" i="8"/>
  <c r="D15297" i="8" s="1"/>
  <c r="D15294" i="8"/>
  <c r="D15292" i="8"/>
  <c r="D15293" i="8" s="1"/>
  <c r="D15290" i="8"/>
  <c r="D15288" i="8"/>
  <c r="D15289" i="8" s="1"/>
  <c r="D15286" i="8"/>
  <c r="D15284" i="8"/>
  <c r="D15285" i="8" s="1"/>
  <c r="D15282" i="8"/>
  <c r="D15280" i="8"/>
  <c r="D15281" i="8" s="1"/>
  <c r="D15278" i="8"/>
  <c r="D15276" i="8"/>
  <c r="D15277" i="8" s="1"/>
  <c r="D15274" i="8"/>
  <c r="D15275" i="8" s="1"/>
  <c r="D15272" i="8"/>
  <c r="D15273" i="8" s="1"/>
  <c r="D15270" i="8"/>
  <c r="D15271" i="8" s="1"/>
  <c r="D15268" i="8"/>
  <c r="D15269" i="8" s="1"/>
  <c r="D15266" i="8"/>
  <c r="D15267" i="8" s="1"/>
  <c r="D15264" i="8"/>
  <c r="D15265" i="8" s="1"/>
  <c r="D15262" i="8"/>
  <c r="D15263" i="8" s="1"/>
  <c r="D15260" i="8"/>
  <c r="D15261" i="8" s="1"/>
  <c r="D15258" i="8"/>
  <c r="D15259" i="8" s="1"/>
  <c r="D15256" i="8"/>
  <c r="D15257" i="8" s="1"/>
  <c r="D15254" i="8"/>
  <c r="D15255" i="8" s="1"/>
  <c r="D15252" i="8"/>
  <c r="D15253" i="8" s="1"/>
  <c r="D15250" i="8"/>
  <c r="D15251" i="8" s="1"/>
  <c r="D15248" i="8"/>
  <c r="D15249" i="8" s="1"/>
  <c r="D15246" i="8"/>
  <c r="D15247" i="8" s="1"/>
  <c r="D15244" i="8"/>
  <c r="D15245" i="8" s="1"/>
  <c r="D15242" i="8"/>
  <c r="D15243" i="8" s="1"/>
  <c r="D15240" i="8"/>
  <c r="D15241" i="8" s="1"/>
  <c r="D15238" i="8"/>
  <c r="D15239" i="8" s="1"/>
  <c r="D15236" i="8"/>
  <c r="D15237" i="8" s="1"/>
  <c r="D15234" i="8"/>
  <c r="D15235" i="8" s="1"/>
  <c r="D15232" i="8"/>
  <c r="D15233" i="8" s="1"/>
  <c r="D15230" i="8"/>
  <c r="D15231" i="8" s="1"/>
  <c r="D15228" i="8"/>
  <c r="D15229" i="8" s="1"/>
  <c r="D15226" i="8"/>
  <c r="D15227" i="8" s="1"/>
  <c r="D15224" i="8"/>
  <c r="D15225" i="8" s="1"/>
  <c r="D15222" i="8"/>
  <c r="D15223" i="8" s="1"/>
  <c r="D15220" i="8"/>
  <c r="D15221" i="8" s="1"/>
  <c r="D15218" i="8"/>
  <c r="D15219" i="8" s="1"/>
  <c r="D15216" i="8"/>
  <c r="D15217" i="8" s="1"/>
  <c r="D15214" i="8"/>
  <c r="D15215" i="8" s="1"/>
  <c r="D15212" i="8"/>
  <c r="D15213" i="8" s="1"/>
  <c r="D15210" i="8"/>
  <c r="D15211" i="8" s="1"/>
  <c r="D15208" i="8"/>
  <c r="D15209" i="8" s="1"/>
  <c r="D15206" i="8"/>
  <c r="D15207" i="8" s="1"/>
  <c r="D15204" i="8"/>
  <c r="D15205" i="8" s="1"/>
  <c r="D15202" i="8"/>
  <c r="D15203" i="8" s="1"/>
  <c r="D15200" i="8"/>
  <c r="D15201" i="8" s="1"/>
  <c r="D15198" i="8"/>
  <c r="D15199" i="8" s="1"/>
  <c r="D15196" i="8"/>
  <c r="D15197" i="8" s="1"/>
  <c r="D15194" i="8"/>
  <c r="D15195" i="8" s="1"/>
  <c r="D15192" i="8"/>
  <c r="D15193" i="8" s="1"/>
  <c r="D15190" i="8"/>
  <c r="D15191" i="8" s="1"/>
  <c r="D15188" i="8"/>
  <c r="D15189" i="8" s="1"/>
  <c r="D15186" i="8"/>
  <c r="D15187" i="8" s="1"/>
  <c r="D15184" i="8"/>
  <c r="D15185" i="8" s="1"/>
  <c r="D15182" i="8"/>
  <c r="D15183" i="8" s="1"/>
  <c r="D15180" i="8"/>
  <c r="D15181" i="8" s="1"/>
  <c r="D15178" i="8"/>
  <c r="D15179" i="8" s="1"/>
  <c r="D15176" i="8"/>
  <c r="D15177" i="8" s="1"/>
  <c r="D15174" i="8"/>
  <c r="D15175" i="8" s="1"/>
  <c r="D15172" i="8"/>
  <c r="D15173" i="8" s="1"/>
  <c r="D15170" i="8"/>
  <c r="D15171" i="8" s="1"/>
  <c r="D15168" i="8"/>
  <c r="D15169" i="8" s="1"/>
  <c r="D15166" i="8"/>
  <c r="D15167" i="8" s="1"/>
  <c r="D15164" i="8"/>
  <c r="D15165" i="8" s="1"/>
  <c r="D15162" i="8"/>
  <c r="D15163" i="8" s="1"/>
  <c r="D15160" i="8"/>
  <c r="D15161" i="8" s="1"/>
  <c r="D15158" i="8"/>
  <c r="D15159" i="8" s="1"/>
  <c r="D15156" i="8"/>
  <c r="D15157" i="8" s="1"/>
  <c r="D15154" i="8"/>
  <c r="D15155" i="8" s="1"/>
  <c r="D15152" i="8"/>
  <c r="D15153" i="8" s="1"/>
  <c r="D15150" i="8"/>
  <c r="D15151" i="8" s="1"/>
  <c r="D15148" i="8"/>
  <c r="D15149" i="8" s="1"/>
  <c r="D15146" i="8"/>
  <c r="D15147" i="8" s="1"/>
  <c r="D15144" i="8"/>
  <c r="D15145" i="8" s="1"/>
  <c r="D15142" i="8"/>
  <c r="D15143" i="8" s="1"/>
  <c r="D15140" i="8"/>
  <c r="D15141" i="8" s="1"/>
  <c r="D15138" i="8"/>
  <c r="D15139" i="8" s="1"/>
  <c r="D15136" i="8"/>
  <c r="D15137" i="8" s="1"/>
  <c r="D15134" i="8"/>
  <c r="D15135" i="8" s="1"/>
  <c r="D15132" i="8"/>
  <c r="D15133" i="8" s="1"/>
  <c r="D15130" i="8"/>
  <c r="D15131" i="8" s="1"/>
  <c r="D15128" i="8"/>
  <c r="D15129" i="8" s="1"/>
  <c r="D15126" i="8"/>
  <c r="D15127" i="8" s="1"/>
  <c r="D15124" i="8"/>
  <c r="D15125" i="8" s="1"/>
  <c r="D15122" i="8"/>
  <c r="D15123" i="8" s="1"/>
  <c r="D15120" i="8"/>
  <c r="D15121" i="8" s="1"/>
  <c r="D15118" i="8"/>
  <c r="D15119" i="8" s="1"/>
  <c r="D15116" i="8"/>
  <c r="D15117" i="8" s="1"/>
  <c r="D15114" i="8"/>
  <c r="D15115" i="8" s="1"/>
  <c r="D15112" i="8"/>
  <c r="D15113" i="8" s="1"/>
  <c r="D15110" i="8"/>
  <c r="D15111" i="8" s="1"/>
  <c r="D15108" i="8"/>
  <c r="D15109" i="8" s="1"/>
  <c r="D15106" i="8"/>
  <c r="D15107" i="8" s="1"/>
  <c r="D15104" i="8"/>
  <c r="D15105" i="8" s="1"/>
  <c r="D15102" i="8"/>
  <c r="D15103" i="8" s="1"/>
  <c r="D15100" i="8"/>
  <c r="D15101" i="8" s="1"/>
  <c r="D15098" i="8"/>
  <c r="D15099" i="8" s="1"/>
  <c r="D15096" i="8"/>
  <c r="D15097" i="8" s="1"/>
  <c r="D15094" i="8"/>
  <c r="D15095" i="8" s="1"/>
  <c r="D15092" i="8"/>
  <c r="D15093" i="8" s="1"/>
  <c r="D15090" i="8"/>
  <c r="D15091" i="8" s="1"/>
  <c r="D15088" i="8"/>
  <c r="D15089" i="8" s="1"/>
  <c r="D15086" i="8"/>
  <c r="D15087" i="8" s="1"/>
  <c r="D15084" i="8"/>
  <c r="D15085" i="8" s="1"/>
  <c r="D15082" i="8"/>
  <c r="D15083" i="8" s="1"/>
  <c r="D15080" i="8"/>
  <c r="D15081" i="8" s="1"/>
  <c r="D15078" i="8"/>
  <c r="D15079" i="8" s="1"/>
  <c r="D15076" i="8"/>
  <c r="D15077" i="8" s="1"/>
  <c r="D15074" i="8"/>
  <c r="D15075" i="8" s="1"/>
  <c r="D15072" i="8"/>
  <c r="D15073" i="8" s="1"/>
  <c r="D15070" i="8"/>
  <c r="D15071" i="8" s="1"/>
  <c r="D15068" i="8"/>
  <c r="D15069" i="8" s="1"/>
  <c r="D15066" i="8"/>
  <c r="D15067" i="8" s="1"/>
  <c r="D15064" i="8"/>
  <c r="D15065" i="8" s="1"/>
  <c r="D15062" i="8"/>
  <c r="D15063" i="8" s="1"/>
  <c r="D15060" i="8"/>
  <c r="D15061" i="8" s="1"/>
  <c r="D15058" i="8"/>
  <c r="D15059" i="8" s="1"/>
  <c r="D15056" i="8"/>
  <c r="D15057" i="8" s="1"/>
  <c r="D15054" i="8"/>
  <c r="D15055" i="8" s="1"/>
  <c r="D15052" i="8"/>
  <c r="D15053" i="8" s="1"/>
  <c r="D15050" i="8"/>
  <c r="D15051" i="8" s="1"/>
  <c r="D15048" i="8"/>
  <c r="D15049" i="8" s="1"/>
  <c r="D15046" i="8"/>
  <c r="D15047" i="8" s="1"/>
  <c r="D15044" i="8"/>
  <c r="D15045" i="8" s="1"/>
  <c r="D15042" i="8"/>
  <c r="D15043" i="8" s="1"/>
  <c r="D15040" i="8"/>
  <c r="D15041" i="8" s="1"/>
  <c r="D15038" i="8"/>
  <c r="D15039" i="8" s="1"/>
  <c r="D15036" i="8"/>
  <c r="D15037" i="8" s="1"/>
  <c r="D15034" i="8"/>
  <c r="D15035" i="8" s="1"/>
  <c r="D15032" i="8"/>
  <c r="D15033" i="8" s="1"/>
  <c r="D15030" i="8"/>
  <c r="D15031" i="8" s="1"/>
  <c r="D15028" i="8"/>
  <c r="D15029" i="8" s="1"/>
  <c r="D15026" i="8"/>
  <c r="D15027" i="8" s="1"/>
  <c r="D15024" i="8"/>
  <c r="D15025" i="8" s="1"/>
  <c r="D15022" i="8"/>
  <c r="D15023" i="8" s="1"/>
  <c r="D15020" i="8"/>
  <c r="D15021" i="8" s="1"/>
  <c r="D15018" i="8"/>
  <c r="D15019" i="8" s="1"/>
  <c r="D15016" i="8"/>
  <c r="D15017" i="8" s="1"/>
  <c r="D15014" i="8"/>
  <c r="D15015" i="8" s="1"/>
  <c r="D15012" i="8"/>
  <c r="D15013" i="8" s="1"/>
  <c r="D15010" i="8"/>
  <c r="D15011" i="8" s="1"/>
  <c r="D15008" i="8"/>
  <c r="D15009" i="8" s="1"/>
  <c r="D15006" i="8"/>
  <c r="D15007" i="8" s="1"/>
  <c r="D15004" i="8"/>
  <c r="D15005" i="8" s="1"/>
  <c r="D15002" i="8"/>
  <c r="D15003" i="8" s="1"/>
  <c r="D15000" i="8"/>
  <c r="D15001" i="8" s="1"/>
  <c r="D14998" i="8"/>
  <c r="D14999" i="8" s="1"/>
  <c r="D14996" i="8"/>
  <c r="D14997" i="8" s="1"/>
  <c r="D14994" i="8"/>
  <c r="D14995" i="8" s="1"/>
  <c r="D14992" i="8"/>
  <c r="D14993" i="8" s="1"/>
  <c r="D14990" i="8"/>
  <c r="D14991" i="8" s="1"/>
  <c r="D14988" i="8"/>
  <c r="D14989" i="8" s="1"/>
  <c r="D14986" i="8"/>
  <c r="D14987" i="8" s="1"/>
  <c r="D14984" i="8"/>
  <c r="D14985" i="8" s="1"/>
  <c r="D14982" i="8"/>
  <c r="D14983" i="8" s="1"/>
  <c r="D14980" i="8"/>
  <c r="D14981" i="8" s="1"/>
  <c r="D14978" i="8"/>
  <c r="D14979" i="8" s="1"/>
  <c r="D14976" i="8"/>
  <c r="D14977" i="8" s="1"/>
  <c r="D14974" i="8"/>
  <c r="D14975" i="8" s="1"/>
  <c r="D14972" i="8"/>
  <c r="D14973" i="8" s="1"/>
  <c r="D14970" i="8"/>
  <c r="D14971" i="8" s="1"/>
  <c r="D14968" i="8"/>
  <c r="D14969" i="8" s="1"/>
  <c r="D14966" i="8"/>
  <c r="D14967" i="8" s="1"/>
  <c r="D14964" i="8"/>
  <c r="D14965" i="8" s="1"/>
  <c r="D14962" i="8"/>
  <c r="D14960" i="8"/>
  <c r="D14961" i="8" s="1"/>
  <c r="D14958" i="8"/>
  <c r="D14956" i="8"/>
  <c r="D14957" i="8" s="1"/>
  <c r="D14954" i="8"/>
  <c r="D14952" i="8"/>
  <c r="D14953" i="8" s="1"/>
  <c r="D14950" i="8"/>
  <c r="D14948" i="8"/>
  <c r="D14949" i="8" s="1"/>
  <c r="D14946" i="8"/>
  <c r="D14944" i="8"/>
  <c r="D14945" i="8" s="1"/>
  <c r="D14942" i="8"/>
  <c r="D14940" i="8"/>
  <c r="D14941" i="8" s="1"/>
  <c r="D14938" i="8"/>
  <c r="D14936" i="8"/>
  <c r="D14937" i="8" s="1"/>
  <c r="D14934" i="8"/>
  <c r="D14932" i="8"/>
  <c r="D14933" i="8" s="1"/>
  <c r="D14930" i="8"/>
  <c r="D14928" i="8"/>
  <c r="D14929" i="8" s="1"/>
  <c r="D14926" i="8"/>
  <c r="D14924" i="8"/>
  <c r="D14925" i="8" s="1"/>
  <c r="D14922" i="8"/>
  <c r="D14920" i="8"/>
  <c r="D14921" i="8" s="1"/>
  <c r="D14918" i="8"/>
  <c r="D14916" i="8"/>
  <c r="D14917" i="8" s="1"/>
  <c r="D14914" i="8"/>
  <c r="D14912" i="8"/>
  <c r="D14913" i="8" s="1"/>
  <c r="D14910" i="8"/>
  <c r="D14908" i="8"/>
  <c r="D14909" i="8" s="1"/>
  <c r="D14906" i="8"/>
  <c r="D14904" i="8"/>
  <c r="D14905" i="8" s="1"/>
  <c r="D14902" i="8"/>
  <c r="D14900" i="8"/>
  <c r="D14901" i="8" s="1"/>
  <c r="D14898" i="8"/>
  <c r="D14896" i="8"/>
  <c r="D14897" i="8" s="1"/>
  <c r="D14894" i="8"/>
  <c r="D14892" i="8"/>
  <c r="D14893" i="8" s="1"/>
  <c r="D14890" i="8"/>
  <c r="D14888" i="8"/>
  <c r="D14889" i="8" s="1"/>
  <c r="D14886" i="8"/>
  <c r="D14884" i="8"/>
  <c r="D14885" i="8" s="1"/>
  <c r="D14882" i="8"/>
  <c r="D14880" i="8"/>
  <c r="D14881" i="8" s="1"/>
  <c r="D14878" i="8"/>
  <c r="D14876" i="8"/>
  <c r="D14877" i="8" s="1"/>
  <c r="D14874" i="8"/>
  <c r="D14872" i="8"/>
  <c r="D14873" i="8" s="1"/>
  <c r="D14870" i="8"/>
  <c r="D14868" i="8"/>
  <c r="D14869" i="8" s="1"/>
  <c r="D14866" i="8"/>
  <c r="D14864" i="8"/>
  <c r="D14865" i="8" s="1"/>
  <c r="D14862" i="8"/>
  <c r="D14860" i="8"/>
  <c r="D14861" i="8" s="1"/>
  <c r="D14858" i="8"/>
  <c r="D14856" i="8"/>
  <c r="D14857" i="8" s="1"/>
  <c r="D14854" i="8"/>
  <c r="D14852" i="8"/>
  <c r="D14853" i="8" s="1"/>
  <c r="D14850" i="8"/>
  <c r="D14848" i="8"/>
  <c r="D14849" i="8" s="1"/>
  <c r="D14846" i="8"/>
  <c r="D14844" i="8"/>
  <c r="D14845" i="8" s="1"/>
  <c r="D14842" i="8"/>
  <c r="D14840" i="8"/>
  <c r="D14841" i="8" s="1"/>
  <c r="D14838" i="8"/>
  <c r="D14836" i="8"/>
  <c r="D14837" i="8" s="1"/>
  <c r="D14834" i="8"/>
  <c r="D14832" i="8"/>
  <c r="D14833" i="8" s="1"/>
  <c r="D14830" i="8"/>
  <c r="D14828" i="8"/>
  <c r="D14829" i="8" s="1"/>
  <c r="D14826" i="8"/>
  <c r="D14824" i="8"/>
  <c r="D14825" i="8" s="1"/>
  <c r="D14822" i="8"/>
  <c r="D14820" i="8"/>
  <c r="D14821" i="8" s="1"/>
  <c r="D14818" i="8"/>
  <c r="D14816" i="8"/>
  <c r="D14817" i="8" s="1"/>
  <c r="D14814" i="8"/>
  <c r="D14812" i="8"/>
  <c r="D14813" i="8" s="1"/>
  <c r="D14810" i="8"/>
  <c r="D14808" i="8"/>
  <c r="D14809" i="8" s="1"/>
  <c r="D14806" i="8"/>
  <c r="D14804" i="8"/>
  <c r="D14805" i="8" s="1"/>
  <c r="D14802" i="8"/>
  <c r="D14800" i="8"/>
  <c r="D14801" i="8" s="1"/>
  <c r="D14798" i="8"/>
  <c r="D14796" i="8"/>
  <c r="D14797" i="8" s="1"/>
  <c r="D14794" i="8"/>
  <c r="D14792" i="8"/>
  <c r="D14793" i="8" s="1"/>
  <c r="D14790" i="8"/>
  <c r="D14788" i="8"/>
  <c r="D14789" i="8" s="1"/>
  <c r="D14786" i="8"/>
  <c r="D14784" i="8"/>
  <c r="D14785" i="8" s="1"/>
  <c r="D14782" i="8"/>
  <c r="D14780" i="8"/>
  <c r="D14781" i="8" s="1"/>
  <c r="D14778" i="8"/>
  <c r="D14776" i="8"/>
  <c r="D14777" i="8" s="1"/>
  <c r="D14774" i="8"/>
  <c r="D14772" i="8"/>
  <c r="D14773" i="8" s="1"/>
  <c r="D14770" i="8"/>
  <c r="D14768" i="8"/>
  <c r="D14769" i="8" s="1"/>
  <c r="D14766" i="8"/>
  <c r="D14764" i="8"/>
  <c r="D14765" i="8" s="1"/>
  <c r="D14762" i="8"/>
  <c r="D14760" i="8"/>
  <c r="D14761" i="8" s="1"/>
  <c r="D14758" i="8"/>
  <c r="D14756" i="8"/>
  <c r="D14757" i="8" s="1"/>
  <c r="D14754" i="8"/>
  <c r="D14752" i="8"/>
  <c r="D14753" i="8" s="1"/>
  <c r="D14750" i="8"/>
  <c r="D14748" i="8"/>
  <c r="D14749" i="8" s="1"/>
  <c r="D14746" i="8"/>
  <c r="D14744" i="8"/>
  <c r="D14745" i="8" s="1"/>
  <c r="D14742" i="8"/>
  <c r="D14740" i="8"/>
  <c r="D14741" i="8" s="1"/>
  <c r="D14738" i="8"/>
  <c r="D14736" i="8"/>
  <c r="D14737" i="8" s="1"/>
  <c r="D14734" i="8"/>
  <c r="D14732" i="8"/>
  <c r="D14733" i="8" s="1"/>
  <c r="D14730" i="8"/>
  <c r="D14728" i="8"/>
  <c r="D14729" i="8" s="1"/>
  <c r="D14726" i="8"/>
  <c r="D14724" i="8"/>
  <c r="D14725" i="8" s="1"/>
  <c r="D14722" i="8"/>
  <c r="D14720" i="8"/>
  <c r="D14721" i="8" s="1"/>
  <c r="D14718" i="8"/>
  <c r="D14716" i="8"/>
  <c r="D14717" i="8" s="1"/>
  <c r="D14714" i="8"/>
  <c r="D14712" i="8"/>
  <c r="D14713" i="8" s="1"/>
  <c r="D14710" i="8"/>
  <c r="D14708" i="8"/>
  <c r="D14709" i="8" s="1"/>
  <c r="D14706" i="8"/>
  <c r="D14704" i="8"/>
  <c r="D14705" i="8" s="1"/>
  <c r="D14702" i="8"/>
  <c r="D14700" i="8"/>
  <c r="D14701" i="8" s="1"/>
  <c r="D14698" i="8"/>
  <c r="D14696" i="8"/>
  <c r="D14697" i="8" s="1"/>
  <c r="D14694" i="8"/>
  <c r="D14692" i="8"/>
  <c r="D14693" i="8" s="1"/>
  <c r="D14690" i="8"/>
  <c r="D14688" i="8"/>
  <c r="D14689" i="8" s="1"/>
  <c r="D14686" i="8"/>
  <c r="D14684" i="8"/>
  <c r="D14685" i="8" s="1"/>
  <c r="D14682" i="8"/>
  <c r="D14680" i="8"/>
  <c r="D14681" i="8" s="1"/>
  <c r="D14678" i="8"/>
  <c r="D14676" i="8"/>
  <c r="D14677" i="8" s="1"/>
  <c r="D14674" i="8"/>
  <c r="D14672" i="8"/>
  <c r="D14673" i="8" s="1"/>
  <c r="D14670" i="8"/>
  <c r="D14668" i="8"/>
  <c r="D14669" i="8" s="1"/>
  <c r="D14666" i="8"/>
  <c r="D14664" i="8"/>
  <c r="D14665" i="8" s="1"/>
  <c r="D14662" i="8"/>
  <c r="D14660" i="8"/>
  <c r="D14661" i="8" s="1"/>
  <c r="D14658" i="8"/>
  <c r="D14656" i="8"/>
  <c r="D14657" i="8" s="1"/>
  <c r="D14654" i="8"/>
  <c r="D14652" i="8"/>
  <c r="D14653" i="8" s="1"/>
  <c r="D14650" i="8"/>
  <c r="D14648" i="8"/>
  <c r="D14649" i="8" s="1"/>
  <c r="D14646" i="8"/>
  <c r="D14644" i="8"/>
  <c r="D14645" i="8" s="1"/>
  <c r="D14642" i="8"/>
  <c r="D14640" i="8"/>
  <c r="D14641" i="8" s="1"/>
  <c r="D14638" i="8"/>
  <c r="D14636" i="8"/>
  <c r="D14637" i="8" s="1"/>
  <c r="D14634" i="8"/>
  <c r="D14632" i="8"/>
  <c r="D14633" i="8" s="1"/>
  <c r="D14630" i="8"/>
  <c r="D14628" i="8"/>
  <c r="D14629" i="8" s="1"/>
  <c r="D14626" i="8"/>
  <c r="D14624" i="8"/>
  <c r="D14625" i="8" s="1"/>
  <c r="D14622" i="8"/>
  <c r="D14620" i="8"/>
  <c r="D14621" i="8" s="1"/>
  <c r="D14618" i="8"/>
  <c r="D14616" i="8"/>
  <c r="D14617" i="8" s="1"/>
  <c r="D14614" i="8"/>
  <c r="D14612" i="8"/>
  <c r="D14613" i="8" s="1"/>
  <c r="D14610" i="8"/>
  <c r="D14608" i="8"/>
  <c r="D14609" i="8" s="1"/>
  <c r="D14606" i="8"/>
  <c r="D14604" i="8"/>
  <c r="D14605" i="8" s="1"/>
  <c r="D14602" i="8"/>
  <c r="D14600" i="8"/>
  <c r="D14601" i="8" s="1"/>
  <c r="D14598" i="8"/>
  <c r="D14596" i="8"/>
  <c r="D14597" i="8" s="1"/>
  <c r="D14594" i="8"/>
  <c r="D14592" i="8"/>
  <c r="D14593" i="8" s="1"/>
  <c r="D14590" i="8"/>
  <c r="D14588" i="8"/>
  <c r="D14589" i="8" s="1"/>
  <c r="D14586" i="8"/>
  <c r="D14584" i="8"/>
  <c r="D14585" i="8" s="1"/>
  <c r="D14582" i="8"/>
  <c r="D14580" i="8"/>
  <c r="D14581" i="8" s="1"/>
  <c r="D14578" i="8"/>
  <c r="D14576" i="8"/>
  <c r="D14577" i="8" s="1"/>
  <c r="D14574" i="8"/>
  <c r="D14572" i="8"/>
  <c r="D14573" i="8" s="1"/>
  <c r="D14570" i="8"/>
  <c r="D14568" i="8"/>
  <c r="D14569" i="8" s="1"/>
  <c r="D14566" i="8"/>
  <c r="D14564" i="8"/>
  <c r="D14565" i="8" s="1"/>
  <c r="D14562" i="8"/>
  <c r="D14560" i="8"/>
  <c r="D14561" i="8" s="1"/>
  <c r="D14558" i="8"/>
  <c r="D14556" i="8"/>
  <c r="D14557" i="8" s="1"/>
  <c r="D14554" i="8"/>
  <c r="D14552" i="8"/>
  <c r="D14553" i="8" s="1"/>
  <c r="D14550" i="8"/>
  <c r="D14548" i="8"/>
  <c r="D14549" i="8" s="1"/>
  <c r="D14546" i="8"/>
  <c r="D14544" i="8"/>
  <c r="D14545" i="8" s="1"/>
  <c r="D14542" i="8"/>
  <c r="D14540" i="8"/>
  <c r="D14541" i="8" s="1"/>
  <c r="D14538" i="8"/>
  <c r="D14536" i="8"/>
  <c r="D14537" i="8" s="1"/>
  <c r="D14534" i="8"/>
  <c r="D14532" i="8"/>
  <c r="D14533" i="8" s="1"/>
  <c r="D14530" i="8"/>
  <c r="D14528" i="8"/>
  <c r="D14529" i="8" s="1"/>
  <c r="D14526" i="8"/>
  <c r="D14524" i="8"/>
  <c r="D14525" i="8" s="1"/>
  <c r="D14522" i="8"/>
  <c r="D14520" i="8"/>
  <c r="D14521" i="8" s="1"/>
  <c r="D14518" i="8"/>
  <c r="D14516" i="8"/>
  <c r="D14517" i="8" s="1"/>
  <c r="D14514" i="8"/>
  <c r="D14512" i="8"/>
  <c r="D14513" i="8" s="1"/>
  <c r="D14510" i="8"/>
  <c r="D14508" i="8"/>
  <c r="D14509" i="8" s="1"/>
  <c r="D14506" i="8"/>
  <c r="D14504" i="8"/>
  <c r="D14505" i="8" s="1"/>
  <c r="D14502" i="8"/>
  <c r="D14500" i="8"/>
  <c r="D14501" i="8" s="1"/>
  <c r="D14498" i="8"/>
  <c r="D14496" i="8"/>
  <c r="D14497" i="8" s="1"/>
  <c r="D14494" i="8"/>
  <c r="D14492" i="8"/>
  <c r="D14493" i="8" s="1"/>
  <c r="D14490" i="8"/>
  <c r="D14488" i="8"/>
  <c r="D14489" i="8" s="1"/>
  <c r="D14486" i="8"/>
  <c r="D14484" i="8"/>
  <c r="D14485" i="8" s="1"/>
  <c r="D14482" i="8"/>
  <c r="D14480" i="8"/>
  <c r="D14481" i="8" s="1"/>
  <c r="D14478" i="8"/>
  <c r="D14479" i="8" s="1"/>
  <c r="D14476" i="8"/>
  <c r="D14477" i="8" s="1"/>
  <c r="D14474" i="8"/>
  <c r="D14472" i="8"/>
  <c r="D14473" i="8" s="1"/>
  <c r="D14470" i="8"/>
  <c r="D14471" i="8" s="1"/>
  <c r="D14468" i="8"/>
  <c r="D14469" i="8" s="1"/>
  <c r="D14466" i="8"/>
  <c r="D14464" i="8"/>
  <c r="D14465" i="8" s="1"/>
  <c r="D14462" i="8"/>
  <c r="D14463" i="8" s="1"/>
  <c r="D14460" i="8"/>
  <c r="D14461" i="8" s="1"/>
  <c r="D14458" i="8"/>
  <c r="D14456" i="8"/>
  <c r="D14457" i="8" s="1"/>
  <c r="D14454" i="8"/>
  <c r="D14455" i="8" s="1"/>
  <c r="D14452" i="8"/>
  <c r="D14453" i="8" s="1"/>
  <c r="D14450" i="8"/>
  <c r="D14448" i="8"/>
  <c r="D14449" i="8" s="1"/>
  <c r="D14446" i="8"/>
  <c r="D14447" i="8" s="1"/>
  <c r="D14444" i="8"/>
  <c r="D14445" i="8" s="1"/>
  <c r="D14442" i="8"/>
  <c r="D14440" i="8"/>
  <c r="D14441" i="8" s="1"/>
  <c r="D14438" i="8"/>
  <c r="D14439" i="8" s="1"/>
  <c r="D14436" i="8"/>
  <c r="D14437" i="8" s="1"/>
  <c r="D14434" i="8"/>
  <c r="D14432" i="8"/>
  <c r="D14433" i="8" s="1"/>
  <c r="D14430" i="8"/>
  <c r="D14431" i="8" s="1"/>
  <c r="D14428" i="8"/>
  <c r="D14429" i="8" s="1"/>
  <c r="D14426" i="8"/>
  <c r="D14424" i="8"/>
  <c r="D14425" i="8" s="1"/>
  <c r="D14422" i="8"/>
  <c r="D14423" i="8" s="1"/>
  <c r="D14420" i="8"/>
  <c r="D14421" i="8" s="1"/>
  <c r="D14418" i="8"/>
  <c r="D14416" i="8"/>
  <c r="D14417" i="8" s="1"/>
  <c r="D14414" i="8"/>
  <c r="D14415" i="8" s="1"/>
  <c r="D14412" i="8"/>
  <c r="D14413" i="8" s="1"/>
  <c r="D14410" i="8"/>
  <c r="D14408" i="8"/>
  <c r="D14409" i="8" s="1"/>
  <c r="D14406" i="8"/>
  <c r="D14407" i="8" s="1"/>
  <c r="D14404" i="8"/>
  <c r="D14405" i="8" s="1"/>
  <c r="D14402" i="8"/>
  <c r="D14400" i="8"/>
  <c r="D14401" i="8" s="1"/>
  <c r="D14398" i="8"/>
  <c r="D14399" i="8" s="1"/>
  <c r="D14396" i="8"/>
  <c r="D14397" i="8" s="1"/>
  <c r="D14394" i="8"/>
  <c r="D14392" i="8"/>
  <c r="D14393" i="8" s="1"/>
  <c r="D14390" i="8"/>
  <c r="D14391" i="8" s="1"/>
  <c r="D14388" i="8"/>
  <c r="D14389" i="8" s="1"/>
  <c r="D14386" i="8"/>
  <c r="D14384" i="8"/>
  <c r="D14385" i="8" s="1"/>
  <c r="D14382" i="8"/>
  <c r="D14383" i="8" s="1"/>
  <c r="D14380" i="8"/>
  <c r="D14381" i="8" s="1"/>
  <c r="D14378" i="8"/>
  <c r="D14376" i="8"/>
  <c r="D14377" i="8" s="1"/>
  <c r="D14374" i="8"/>
  <c r="D14375" i="8" s="1"/>
  <c r="D14372" i="8"/>
  <c r="D14373" i="8" s="1"/>
  <c r="D14370" i="8"/>
  <c r="D14368" i="8"/>
  <c r="D14369" i="8" s="1"/>
  <c r="D14366" i="8"/>
  <c r="D14367" i="8" s="1"/>
  <c r="D14364" i="8"/>
  <c r="D14365" i="8" s="1"/>
  <c r="D14362" i="8"/>
  <c r="D14360" i="8"/>
  <c r="D14361" i="8" s="1"/>
  <c r="D14358" i="8"/>
  <c r="D14356" i="8"/>
  <c r="D14357" i="8" s="1"/>
  <c r="D14354" i="8"/>
  <c r="D14352" i="8"/>
  <c r="D14353" i="8" s="1"/>
  <c r="D14350" i="8"/>
  <c r="D14348" i="8"/>
  <c r="D14349" i="8" s="1"/>
  <c r="D14346" i="8"/>
  <c r="D14344" i="8"/>
  <c r="D14345" i="8" s="1"/>
  <c r="D14342" i="8"/>
  <c r="D14343" i="8" s="1"/>
  <c r="D14340" i="8"/>
  <c r="D14341" i="8" s="1"/>
  <c r="D14338" i="8"/>
  <c r="D14336" i="8"/>
  <c r="D14337" i="8" s="1"/>
  <c r="D14334" i="8"/>
  <c r="D14335" i="8" s="1"/>
  <c r="D14332" i="8"/>
  <c r="D14333" i="8" s="1"/>
  <c r="D14330" i="8"/>
  <c r="D14328" i="8"/>
  <c r="D14329" i="8" s="1"/>
  <c r="D14326" i="8"/>
  <c r="D14327" i="8" s="1"/>
  <c r="D14324" i="8"/>
  <c r="D14325" i="8" s="1"/>
  <c r="D14322" i="8"/>
  <c r="D14320" i="8"/>
  <c r="D14321" i="8" s="1"/>
  <c r="D14318" i="8"/>
  <c r="D14319" i="8" s="1"/>
  <c r="D14316" i="8"/>
  <c r="D14317" i="8" s="1"/>
  <c r="D14314" i="8"/>
  <c r="D14312" i="8"/>
  <c r="D14313" i="8" s="1"/>
  <c r="D14310" i="8"/>
  <c r="D14311" i="8" s="1"/>
  <c r="D14308" i="8"/>
  <c r="D14309" i="8" s="1"/>
  <c r="D14306" i="8"/>
  <c r="D14304" i="8"/>
  <c r="D14305" i="8" s="1"/>
  <c r="D14302" i="8"/>
  <c r="D14303" i="8" s="1"/>
  <c r="D14300" i="8"/>
  <c r="D14301" i="8" s="1"/>
  <c r="D14298" i="8"/>
  <c r="D14296" i="8"/>
  <c r="D14297" i="8" s="1"/>
  <c r="D14294" i="8"/>
  <c r="D14295" i="8" s="1"/>
  <c r="D14292" i="8"/>
  <c r="D14293" i="8" s="1"/>
  <c r="D14290" i="8"/>
  <c r="D14288" i="8"/>
  <c r="D14289" i="8" s="1"/>
  <c r="D14286" i="8"/>
  <c r="D14287" i="8" s="1"/>
  <c r="D14284" i="8"/>
  <c r="D14285" i="8" s="1"/>
  <c r="D14282" i="8"/>
  <c r="D14280" i="8"/>
  <c r="D14281" i="8" s="1"/>
  <c r="D14278" i="8"/>
  <c r="D14279" i="8" s="1"/>
  <c r="D14276" i="8"/>
  <c r="D14277" i="8" s="1"/>
  <c r="D14274" i="8"/>
  <c r="D14272" i="8"/>
  <c r="D14273" i="8" s="1"/>
  <c r="D14270" i="8"/>
  <c r="D14271" i="8" s="1"/>
  <c r="D14268" i="8"/>
  <c r="D14269" i="8" s="1"/>
  <c r="D14266" i="8"/>
  <c r="D14264" i="8"/>
  <c r="D14265" i="8" s="1"/>
  <c r="D14262" i="8"/>
  <c r="D14263" i="8" s="1"/>
  <c r="D14260" i="8"/>
  <c r="D14261" i="8" s="1"/>
  <c r="D14258" i="8"/>
  <c r="D14256" i="8"/>
  <c r="D14257" i="8" s="1"/>
  <c r="D14254" i="8"/>
  <c r="D14255" i="8" s="1"/>
  <c r="D14252" i="8"/>
  <c r="D14253" i="8" s="1"/>
  <c r="D14250" i="8"/>
  <c r="D14248" i="8"/>
  <c r="D14249" i="8" s="1"/>
  <c r="D14246" i="8"/>
  <c r="D14247" i="8" s="1"/>
  <c r="D14244" i="8"/>
  <c r="D14245" i="8" s="1"/>
  <c r="D14242" i="8"/>
  <c r="D14240" i="8"/>
  <c r="D14241" i="8" s="1"/>
  <c r="D14238" i="8"/>
  <c r="D14239" i="8" s="1"/>
  <c r="D14236" i="8"/>
  <c r="D14237" i="8" s="1"/>
  <c r="D14234" i="8"/>
  <c r="D14232" i="8"/>
  <c r="D14233" i="8" s="1"/>
  <c r="D14230" i="8"/>
  <c r="D14231" i="8" s="1"/>
  <c r="D14228" i="8"/>
  <c r="D14229" i="8" s="1"/>
  <c r="D14226" i="8"/>
  <c r="D14224" i="8"/>
  <c r="D14225" i="8" s="1"/>
  <c r="D14222" i="8"/>
  <c r="D14223" i="8" s="1"/>
  <c r="D14220" i="8"/>
  <c r="D14221" i="8" s="1"/>
  <c r="D14218" i="8"/>
  <c r="D14216" i="8"/>
  <c r="D14217" i="8" s="1"/>
  <c r="D14214" i="8"/>
  <c r="D14215" i="8" s="1"/>
  <c r="D14212" i="8"/>
  <c r="D14213" i="8" s="1"/>
  <c r="D14210" i="8"/>
  <c r="D14208" i="8"/>
  <c r="D14209" i="8" s="1"/>
  <c r="D14206" i="8"/>
  <c r="D14207" i="8" s="1"/>
  <c r="D14204" i="8"/>
  <c r="D14205" i="8" s="1"/>
  <c r="D14202" i="8"/>
  <c r="D14200" i="8"/>
  <c r="D14201" i="8" s="1"/>
  <c r="D14198" i="8"/>
  <c r="D14199" i="8" s="1"/>
  <c r="D14196" i="8"/>
  <c r="D14197" i="8" s="1"/>
  <c r="D14194" i="8"/>
  <c r="D14192" i="8"/>
  <c r="D14193" i="8" s="1"/>
  <c r="D14190" i="8"/>
  <c r="D14191" i="8" s="1"/>
  <c r="D14188" i="8"/>
  <c r="D14189" i="8" s="1"/>
  <c r="D14186" i="8"/>
  <c r="D14184" i="8"/>
  <c r="D14185" i="8" s="1"/>
  <c r="D14182" i="8"/>
  <c r="D14183" i="8" s="1"/>
  <c r="D14180" i="8"/>
  <c r="D14181" i="8" s="1"/>
  <c r="D14178" i="8"/>
  <c r="D14176" i="8"/>
  <c r="D14177" i="8" s="1"/>
  <c r="D14174" i="8"/>
  <c r="D14175" i="8" s="1"/>
  <c r="D14172" i="8"/>
  <c r="D14173" i="8" s="1"/>
  <c r="D14170" i="8"/>
  <c r="D14168" i="8"/>
  <c r="D14169" i="8" s="1"/>
  <c r="D14166" i="8"/>
  <c r="D14167" i="8" s="1"/>
  <c r="D14164" i="8"/>
  <c r="D14165" i="8" s="1"/>
  <c r="D14162" i="8"/>
  <c r="D14160" i="8"/>
  <c r="D14161" i="8" s="1"/>
  <c r="D14158" i="8"/>
  <c r="D14159" i="8" s="1"/>
  <c r="D14156" i="8"/>
  <c r="D14157" i="8" s="1"/>
  <c r="D14154" i="8"/>
  <c r="D14152" i="8"/>
  <c r="D14153" i="8" s="1"/>
  <c r="D14150" i="8"/>
  <c r="D14151" i="8" s="1"/>
  <c r="D14148" i="8"/>
  <c r="D14149" i="8" s="1"/>
  <c r="D14146" i="8"/>
  <c r="D14144" i="8"/>
  <c r="D14145" i="8" s="1"/>
  <c r="D14142" i="8"/>
  <c r="D14143" i="8" s="1"/>
  <c r="D14140" i="8"/>
  <c r="D14141" i="8" s="1"/>
  <c r="D14138" i="8"/>
  <c r="D14136" i="8"/>
  <c r="D14137" i="8" s="1"/>
  <c r="D14134" i="8"/>
  <c r="D14135" i="8" s="1"/>
  <c r="D14132" i="8"/>
  <c r="D14133" i="8" s="1"/>
  <c r="D14130" i="8"/>
  <c r="D14128" i="8"/>
  <c r="D14129" i="8" s="1"/>
  <c r="D14126" i="8"/>
  <c r="D14127" i="8" s="1"/>
  <c r="D14124" i="8"/>
  <c r="D14125" i="8" s="1"/>
  <c r="D14122" i="8"/>
  <c r="D14120" i="8"/>
  <c r="D14121" i="8" s="1"/>
  <c r="D14118" i="8"/>
  <c r="D14119" i="8" s="1"/>
  <c r="D14116" i="8"/>
  <c r="D14117" i="8" s="1"/>
  <c r="D14114" i="8"/>
  <c r="D14112" i="8"/>
  <c r="D14113" i="8" s="1"/>
  <c r="D14110" i="8"/>
  <c r="D14111" i="8" s="1"/>
  <c r="D14108" i="8"/>
  <c r="D14109" i="8" s="1"/>
  <c r="D14106" i="8"/>
  <c r="D14107" i="8" s="1"/>
  <c r="D14104" i="8"/>
  <c r="D14105" i="8" s="1"/>
  <c r="D14102" i="8"/>
  <c r="D14103" i="8" s="1"/>
  <c r="D14100" i="8"/>
  <c r="D14101" i="8" s="1"/>
  <c r="D14098" i="8"/>
  <c r="D14099" i="8" s="1"/>
  <c r="D14096" i="8"/>
  <c r="D14097" i="8" s="1"/>
  <c r="D14094" i="8"/>
  <c r="D14095" i="8" s="1"/>
  <c r="D14092" i="8"/>
  <c r="D14090" i="8"/>
  <c r="D14091" i="8" s="1"/>
  <c r="D14088" i="8"/>
  <c r="D14089" i="8" s="1"/>
  <c r="D14086" i="8"/>
  <c r="D14087" i="8" s="1"/>
  <c r="D14084" i="8"/>
  <c r="D14082" i="8"/>
  <c r="D14083" i="8" s="1"/>
  <c r="D14080" i="8"/>
  <c r="D14081" i="8" s="1"/>
  <c r="D14078" i="8"/>
  <c r="D14079" i="8" s="1"/>
  <c r="D14076" i="8"/>
  <c r="D14074" i="8"/>
  <c r="D14072" i="8"/>
  <c r="D14073" i="8" s="1"/>
  <c r="D14070" i="8"/>
  <c r="D14071" i="8" s="1"/>
  <c r="D14068" i="8"/>
  <c r="D14066" i="8"/>
  <c r="D14064" i="8"/>
  <c r="D14065" i="8" s="1"/>
  <c r="D14062" i="8"/>
  <c r="D14063" i="8" s="1"/>
  <c r="D14060" i="8"/>
  <c r="D14058" i="8"/>
  <c r="D14056" i="8"/>
  <c r="D14057" i="8" s="1"/>
  <c r="D14054" i="8"/>
  <c r="D14055" i="8" s="1"/>
  <c r="D14052" i="8"/>
  <c r="D14050" i="8"/>
  <c r="D14048" i="8"/>
  <c r="D14049" i="8" s="1"/>
  <c r="D14046" i="8"/>
  <c r="D14047" i="8" s="1"/>
  <c r="D14044" i="8"/>
  <c r="D14042" i="8"/>
  <c r="D14040" i="8"/>
  <c r="D14041" i="8" s="1"/>
  <c r="D14038" i="8"/>
  <c r="D14039" i="8" s="1"/>
  <c r="D14036" i="8"/>
  <c r="D14034" i="8"/>
  <c r="D14032" i="8"/>
  <c r="D14033" i="8" s="1"/>
  <c r="D14030" i="8"/>
  <c r="D14031" i="8" s="1"/>
  <c r="D14028" i="8"/>
  <c r="D14026" i="8"/>
  <c r="D14024" i="8"/>
  <c r="D14025" i="8" s="1"/>
  <c r="D14022" i="8"/>
  <c r="D14023" i="8" s="1"/>
  <c r="D14020" i="8"/>
  <c r="D14018" i="8"/>
  <c r="D14016" i="8"/>
  <c r="D14017" i="8" s="1"/>
  <c r="D14014" i="8"/>
  <c r="D14015" i="8" s="1"/>
  <c r="D14012" i="8"/>
  <c r="D14010" i="8"/>
  <c r="D14011" i="8" s="1"/>
  <c r="D14008" i="8"/>
  <c r="D14006" i="8"/>
  <c r="D14007" i="8" s="1"/>
  <c r="D14004" i="8"/>
  <c r="D14005" i="8" s="1"/>
  <c r="D14002" i="8"/>
  <c r="D14000" i="8"/>
  <c r="D14001" i="8" s="1"/>
  <c r="D13999" i="8"/>
  <c r="D13998" i="8"/>
  <c r="D13996" i="8"/>
  <c r="D13994" i="8"/>
  <c r="D13995" i="8" s="1"/>
  <c r="D13992" i="8"/>
  <c r="D13990" i="8"/>
  <c r="D13991" i="8" s="1"/>
  <c r="D13988" i="8"/>
  <c r="D13989" i="8" s="1"/>
  <c r="D13986" i="8"/>
  <c r="D13984" i="8"/>
  <c r="D13985" i="8" s="1"/>
  <c r="D13983" i="8"/>
  <c r="D13982" i="8"/>
  <c r="D13980" i="8"/>
  <c r="D13978" i="8"/>
  <c r="D13979" i="8" s="1"/>
  <c r="D13976" i="8"/>
  <c r="D13974" i="8"/>
  <c r="D13975" i="8" s="1"/>
  <c r="D13972" i="8"/>
  <c r="D13973" i="8" s="1"/>
  <c r="D13970" i="8"/>
  <c r="D13968" i="8"/>
  <c r="D13969" i="8" s="1"/>
  <c r="D13967" i="8"/>
  <c r="D13966" i="8"/>
  <c r="D13964" i="8"/>
  <c r="D13962" i="8"/>
  <c r="D13963" i="8" s="1"/>
  <c r="D13960" i="8"/>
  <c r="D13961" i="8" s="1"/>
  <c r="D13958" i="8"/>
  <c r="D13959" i="8" s="1"/>
  <c r="D13956" i="8"/>
  <c r="D13957" i="8" s="1"/>
  <c r="D13954" i="8"/>
  <c r="D13952" i="8"/>
  <c r="D13953" i="8" s="1"/>
  <c r="D13951" i="8"/>
  <c r="D13950" i="8"/>
  <c r="D13948" i="8"/>
  <c r="D13946" i="8"/>
  <c r="D13947" i="8" s="1"/>
  <c r="D13944" i="8"/>
  <c r="D13942" i="8"/>
  <c r="D13943" i="8" s="1"/>
  <c r="D13940" i="8"/>
  <c r="D13941" i="8" s="1"/>
  <c r="D13938" i="8"/>
  <c r="D13936" i="8"/>
  <c r="D13937" i="8" s="1"/>
  <c r="D13935" i="8"/>
  <c r="D13934" i="8"/>
  <c r="D13932" i="8"/>
  <c r="D13930" i="8"/>
  <c r="D13931" i="8" s="1"/>
  <c r="D13928" i="8"/>
  <c r="D13926" i="8"/>
  <c r="D13927" i="8" s="1"/>
  <c r="D13924" i="8"/>
  <c r="D13925" i="8" s="1"/>
  <c r="D13922" i="8"/>
  <c r="D13920" i="8"/>
  <c r="D13921" i="8" s="1"/>
  <c r="D13919" i="8"/>
  <c r="D13918" i="8"/>
  <c r="D13916" i="8"/>
  <c r="D13914" i="8"/>
  <c r="D13915" i="8" s="1"/>
  <c r="D13912" i="8"/>
  <c r="D13910" i="8"/>
  <c r="D13911" i="8" s="1"/>
  <c r="D13908" i="8"/>
  <c r="D13909" i="8" s="1"/>
  <c r="D13906" i="8"/>
  <c r="D13904" i="8"/>
  <c r="D13905" i="8" s="1"/>
  <c r="D13903" i="8"/>
  <c r="D13902" i="8"/>
  <c r="D13900" i="8"/>
  <c r="D13898" i="8"/>
  <c r="D13899" i="8" s="1"/>
  <c r="D13896" i="8"/>
  <c r="D13894" i="8"/>
  <c r="D13895" i="8" s="1"/>
  <c r="D13892" i="8"/>
  <c r="D13893" i="8" s="1"/>
  <c r="D13890" i="8"/>
  <c r="D13888" i="8"/>
  <c r="D13889" i="8" s="1"/>
  <c r="D13887" i="8"/>
  <c r="D13886" i="8"/>
  <c r="D13884" i="8"/>
  <c r="D13882" i="8"/>
  <c r="D13883" i="8" s="1"/>
  <c r="D13880" i="8"/>
  <c r="D13878" i="8"/>
  <c r="D13879" i="8" s="1"/>
  <c r="D13876" i="8"/>
  <c r="D13877" i="8" s="1"/>
  <c r="D13874" i="8"/>
  <c r="D13872" i="8"/>
  <c r="D13873" i="8" s="1"/>
  <c r="D13871" i="8"/>
  <c r="D13870" i="8"/>
  <c r="D13868" i="8"/>
  <c r="D13866" i="8"/>
  <c r="D13867" i="8" s="1"/>
  <c r="D13864" i="8"/>
  <c r="D13865" i="8" s="1"/>
  <c r="D13862" i="8"/>
  <c r="D13863" i="8" s="1"/>
  <c r="D13860" i="8"/>
  <c r="D13861" i="8" s="1"/>
  <c r="D13858" i="8"/>
  <c r="D13856" i="8"/>
  <c r="D13857" i="8" s="1"/>
  <c r="D13854" i="8"/>
  <c r="D13852" i="8"/>
  <c r="D13853" i="8" s="1"/>
  <c r="D13850" i="8"/>
  <c r="D13848" i="8"/>
  <c r="D13849" i="8" s="1"/>
  <c r="D13846" i="8"/>
  <c r="D13844" i="8"/>
  <c r="D13845" i="8" s="1"/>
  <c r="D13842" i="8"/>
  <c r="D13840" i="8"/>
  <c r="D13841" i="8" s="1"/>
  <c r="D13838" i="8"/>
  <c r="D13836" i="8"/>
  <c r="D13837" i="8" s="1"/>
  <c r="D13834" i="8"/>
  <c r="D13832" i="8"/>
  <c r="D13833" i="8" s="1"/>
  <c r="D13830" i="8"/>
  <c r="D13828" i="8"/>
  <c r="D13829" i="8" s="1"/>
  <c r="D13826" i="8"/>
  <c r="D13824" i="8"/>
  <c r="D13825" i="8" s="1"/>
  <c r="D13822" i="8"/>
  <c r="D13820" i="8"/>
  <c r="D13821" i="8" s="1"/>
  <c r="D13818" i="8"/>
  <c r="D13816" i="8"/>
  <c r="D13817" i="8" s="1"/>
  <c r="D13814" i="8"/>
  <c r="D13812" i="8"/>
  <c r="D13813" i="8" s="1"/>
  <c r="D13810" i="8"/>
  <c r="D13808" i="8"/>
  <c r="D13809" i="8" s="1"/>
  <c r="D13806" i="8"/>
  <c r="D13804" i="8"/>
  <c r="D13805" i="8" s="1"/>
  <c r="D13802" i="8"/>
  <c r="D13800" i="8"/>
  <c r="D13801" i="8" s="1"/>
  <c r="D13798" i="8"/>
  <c r="D13796" i="8"/>
  <c r="D13797" i="8" s="1"/>
  <c r="D13794" i="8"/>
  <c r="D13795" i="8" s="1"/>
  <c r="D13792" i="8"/>
  <c r="D13793" i="8" s="1"/>
  <c r="D13790" i="8"/>
  <c r="D13791" i="8" s="1"/>
  <c r="D13788" i="8"/>
  <c r="D13789" i="8" s="1"/>
  <c r="D13786" i="8"/>
  <c r="D13787" i="8" s="1"/>
  <c r="D13784" i="8"/>
  <c r="D13785" i="8" s="1"/>
  <c r="D13782" i="8"/>
  <c r="D13783" i="8" s="1"/>
  <c r="D13780" i="8"/>
  <c r="D13781" i="8" s="1"/>
  <c r="D13778" i="8"/>
  <c r="D13779" i="8" s="1"/>
  <c r="D13776" i="8"/>
  <c r="D13777" i="8" s="1"/>
  <c r="D13774" i="8"/>
  <c r="D13775" i="8" s="1"/>
  <c r="D13772" i="8"/>
  <c r="D13773" i="8" s="1"/>
  <c r="D13770" i="8"/>
  <c r="D13771" i="8" s="1"/>
  <c r="D13768" i="8"/>
  <c r="D13769" i="8" s="1"/>
  <c r="D13766" i="8"/>
  <c r="D13767" i="8" s="1"/>
  <c r="D13764" i="8"/>
  <c r="D13765" i="8" s="1"/>
  <c r="D13762" i="8"/>
  <c r="D13763" i="8" s="1"/>
  <c r="D13760" i="8"/>
  <c r="D13761" i="8" s="1"/>
  <c r="D13758" i="8"/>
  <c r="D13759" i="8" s="1"/>
  <c r="D13756" i="8"/>
  <c r="D13757" i="8" s="1"/>
  <c r="D13754" i="8"/>
  <c r="D13755" i="8" s="1"/>
  <c r="D13752" i="8"/>
  <c r="D13753" i="8" s="1"/>
  <c r="D13750" i="8"/>
  <c r="D13751" i="8" s="1"/>
  <c r="D13748" i="8"/>
  <c r="D13749" i="8" s="1"/>
  <c r="D13746" i="8"/>
  <c r="D13747" i="8" s="1"/>
  <c r="D13744" i="8"/>
  <c r="D13745" i="8" s="1"/>
  <c r="D13742" i="8"/>
  <c r="D13743" i="8" s="1"/>
  <c r="D13740" i="8"/>
  <c r="D13741" i="8" s="1"/>
  <c r="D13738" i="8"/>
  <c r="D13739" i="8" s="1"/>
  <c r="D13736" i="8"/>
  <c r="D13737" i="8" s="1"/>
  <c r="D13734" i="8"/>
  <c r="D13735" i="8" s="1"/>
  <c r="D13732" i="8"/>
  <c r="D13733" i="8" s="1"/>
  <c r="D13730" i="8"/>
  <c r="D13731" i="8" s="1"/>
  <c r="D13728" i="8"/>
  <c r="D13729" i="8" s="1"/>
  <c r="D13726" i="8"/>
  <c r="D13727" i="8" s="1"/>
  <c r="D13724" i="8"/>
  <c r="D13725" i="8" s="1"/>
  <c r="D13722" i="8"/>
  <c r="D13723" i="8" s="1"/>
  <c r="D13720" i="8"/>
  <c r="D13721" i="8" s="1"/>
  <c r="D13718" i="8"/>
  <c r="D13719" i="8" s="1"/>
  <c r="D13716" i="8"/>
  <c r="D13717" i="8" s="1"/>
  <c r="D13714" i="8"/>
  <c r="D13715" i="8" s="1"/>
  <c r="D13712" i="8"/>
  <c r="D13713" i="8" s="1"/>
  <c r="D13710" i="8"/>
  <c r="D13711" i="8" s="1"/>
  <c r="D13708" i="8"/>
  <c r="D13709" i="8" s="1"/>
  <c r="D13706" i="8"/>
  <c r="D13707" i="8" s="1"/>
  <c r="D13704" i="8"/>
  <c r="D13705" i="8" s="1"/>
  <c r="D13702" i="8"/>
  <c r="D13703" i="8" s="1"/>
  <c r="D13700" i="8"/>
  <c r="D13701" i="8" s="1"/>
  <c r="D13698" i="8"/>
  <c r="D13699" i="8" s="1"/>
  <c r="D13696" i="8"/>
  <c r="D13697" i="8" s="1"/>
  <c r="D13694" i="8"/>
  <c r="D13695" i="8" s="1"/>
  <c r="D13692" i="8"/>
  <c r="D13693" i="8" s="1"/>
  <c r="D13690" i="8"/>
  <c r="D13691" i="8" s="1"/>
  <c r="D13688" i="8"/>
  <c r="D13689" i="8" s="1"/>
  <c r="D13686" i="8"/>
  <c r="D13687" i="8" s="1"/>
  <c r="D13684" i="8"/>
  <c r="D13685" i="8" s="1"/>
  <c r="D13682" i="8"/>
  <c r="D13683" i="8" s="1"/>
  <c r="D13680" i="8"/>
  <c r="D13681" i="8" s="1"/>
  <c r="D13678" i="8"/>
  <c r="D13679" i="8" s="1"/>
  <c r="D13676" i="8"/>
  <c r="D13677" i="8" s="1"/>
  <c r="D13674" i="8"/>
  <c r="D13675" i="8" s="1"/>
  <c r="D13672" i="8"/>
  <c r="D13673" i="8" s="1"/>
  <c r="D13670" i="8"/>
  <c r="D13671" i="8" s="1"/>
  <c r="D13668" i="8"/>
  <c r="D13669" i="8" s="1"/>
  <c r="D13666" i="8"/>
  <c r="D13667" i="8" s="1"/>
  <c r="D13664" i="8"/>
  <c r="D13665" i="8" s="1"/>
  <c r="D13662" i="8"/>
  <c r="D13663" i="8" s="1"/>
  <c r="D13660" i="8"/>
  <c r="D13661" i="8" s="1"/>
  <c r="D13658" i="8"/>
  <c r="D13659" i="8" s="1"/>
  <c r="D13656" i="8"/>
  <c r="D13657" i="8" s="1"/>
  <c r="D13654" i="8"/>
  <c r="D13655" i="8" s="1"/>
  <c r="D13652" i="8"/>
  <c r="D13653" i="8" s="1"/>
  <c r="D13650" i="8"/>
  <c r="D13651" i="8" s="1"/>
  <c r="D13648" i="8"/>
  <c r="D13649" i="8" s="1"/>
  <c r="D13646" i="8"/>
  <c r="D13647" i="8" s="1"/>
  <c r="D13644" i="8"/>
  <c r="D13645" i="8" s="1"/>
  <c r="D13642" i="8"/>
  <c r="D13643" i="8" s="1"/>
  <c r="D13640" i="8"/>
  <c r="D13641" i="8" s="1"/>
  <c r="D13638" i="8"/>
  <c r="D13639" i="8" s="1"/>
  <c r="D13636" i="8"/>
  <c r="D13637" i="8" s="1"/>
  <c r="D13634" i="8"/>
  <c r="D13635" i="8" s="1"/>
  <c r="D13632" i="8"/>
  <c r="D13633" i="8" s="1"/>
  <c r="D13630" i="8"/>
  <c r="D13631" i="8" s="1"/>
  <c r="D13628" i="8"/>
  <c r="D13629" i="8" s="1"/>
  <c r="D13626" i="8"/>
  <c r="D13627" i="8" s="1"/>
  <c r="D13624" i="8"/>
  <c r="D13625" i="8" s="1"/>
  <c r="D13622" i="8"/>
  <c r="D13623" i="8" s="1"/>
  <c r="D13620" i="8"/>
  <c r="D13621" i="8" s="1"/>
  <c r="D13618" i="8"/>
  <c r="D13619" i="8" s="1"/>
  <c r="D13616" i="8"/>
  <c r="D13617" i="8" s="1"/>
  <c r="D13614" i="8"/>
  <c r="D13615" i="8" s="1"/>
  <c r="D13612" i="8"/>
  <c r="D13613" i="8" s="1"/>
  <c r="D13610" i="8"/>
  <c r="D13611" i="8" s="1"/>
  <c r="D13608" i="8"/>
  <c r="D13609" i="8" s="1"/>
  <c r="D13606" i="8"/>
  <c r="D13607" i="8" s="1"/>
  <c r="D13604" i="8"/>
  <c r="D13605" i="8" s="1"/>
  <c r="D13602" i="8"/>
  <c r="D13603" i="8" s="1"/>
  <c r="D13600" i="8"/>
  <c r="D13601" i="8" s="1"/>
  <c r="D13598" i="8"/>
  <c r="D13599" i="8" s="1"/>
  <c r="D13596" i="8"/>
  <c r="D13597" i="8" s="1"/>
  <c r="D13594" i="8"/>
  <c r="D13595" i="8" s="1"/>
  <c r="D13592" i="8"/>
  <c r="D13593" i="8" s="1"/>
  <c r="D13590" i="8"/>
  <c r="D13591" i="8" s="1"/>
  <c r="D13588" i="8"/>
  <c r="D13589" i="8" s="1"/>
  <c r="D13586" i="8"/>
  <c r="D13587" i="8" s="1"/>
  <c r="D13584" i="8"/>
  <c r="D13585" i="8" s="1"/>
  <c r="D13582" i="8"/>
  <c r="D13583" i="8" s="1"/>
  <c r="D13580" i="8"/>
  <c r="D13581" i="8" s="1"/>
  <c r="D13578" i="8"/>
  <c r="D13579" i="8" s="1"/>
  <c r="D13576" i="8"/>
  <c r="D13577" i="8" s="1"/>
  <c r="D13574" i="8"/>
  <c r="D13575" i="8" s="1"/>
  <c r="D13572" i="8"/>
  <c r="D13573" i="8" s="1"/>
  <c r="D13570" i="8"/>
  <c r="D13571" i="8" s="1"/>
  <c r="D13568" i="8"/>
  <c r="D13569" i="8" s="1"/>
  <c r="D13566" i="8"/>
  <c r="D13567" i="8" s="1"/>
  <c r="D13564" i="8"/>
  <c r="D13565" i="8" s="1"/>
  <c r="D13562" i="8"/>
  <c r="D13563" i="8" s="1"/>
  <c r="D13560" i="8"/>
  <c r="D13561" i="8" s="1"/>
  <c r="D13558" i="8"/>
  <c r="D13559" i="8" s="1"/>
  <c r="D13556" i="8"/>
  <c r="D13557" i="8" s="1"/>
  <c r="D13554" i="8"/>
  <c r="D13555" i="8" s="1"/>
  <c r="D13552" i="8"/>
  <c r="D13553" i="8" s="1"/>
  <c r="D13550" i="8"/>
  <c r="D13551" i="8" s="1"/>
  <c r="D13548" i="8"/>
  <c r="D13549" i="8" s="1"/>
  <c r="D13546" i="8"/>
  <c r="D13547" i="8" s="1"/>
  <c r="D13544" i="8"/>
  <c r="D13545" i="8" s="1"/>
  <c r="D13542" i="8"/>
  <c r="D13543" i="8" s="1"/>
  <c r="D13540" i="8"/>
  <c r="D13541" i="8" s="1"/>
  <c r="D13538" i="8"/>
  <c r="D13539" i="8" s="1"/>
  <c r="D13536" i="8"/>
  <c r="D13537" i="8" s="1"/>
  <c r="D13534" i="8"/>
  <c r="D13535" i="8" s="1"/>
  <c r="D13532" i="8"/>
  <c r="D13533" i="8" s="1"/>
  <c r="D13530" i="8"/>
  <c r="D13531" i="8" s="1"/>
  <c r="D13528" i="8"/>
  <c r="D13529" i="8" s="1"/>
  <c r="D13526" i="8"/>
  <c r="D13527" i="8" s="1"/>
  <c r="D13524" i="8"/>
  <c r="D13525" i="8" s="1"/>
  <c r="D13522" i="8"/>
  <c r="D13523" i="8" s="1"/>
  <c r="D13520" i="8"/>
  <c r="D13521" i="8" s="1"/>
  <c r="D13518" i="8"/>
  <c r="D13519" i="8" s="1"/>
  <c r="D13516" i="8"/>
  <c r="D13517" i="8" s="1"/>
  <c r="D13514" i="8"/>
  <c r="D13515" i="8" s="1"/>
  <c r="D13512" i="8"/>
  <c r="D13513" i="8" s="1"/>
  <c r="D13510" i="8"/>
  <c r="D13511" i="8" s="1"/>
  <c r="D13508" i="8"/>
  <c r="D13509" i="8" s="1"/>
  <c r="D13506" i="8"/>
  <c r="D13507" i="8" s="1"/>
  <c r="D13504" i="8"/>
  <c r="D13505" i="8" s="1"/>
  <c r="D13502" i="8"/>
  <c r="D13503" i="8" s="1"/>
  <c r="D13500" i="8"/>
  <c r="D13501" i="8" s="1"/>
  <c r="D13498" i="8"/>
  <c r="D13499" i="8" s="1"/>
  <c r="D13496" i="8"/>
  <c r="D13497" i="8" s="1"/>
  <c r="D13494" i="8"/>
  <c r="D13495" i="8" s="1"/>
  <c r="D13492" i="8"/>
  <c r="D13493" i="8" s="1"/>
  <c r="D13490" i="8"/>
  <c r="D13491" i="8" s="1"/>
  <c r="D13488" i="8"/>
  <c r="D13489" i="8" s="1"/>
  <c r="D13486" i="8"/>
  <c r="D13487" i="8" s="1"/>
  <c r="D13484" i="8"/>
  <c r="D13485" i="8" s="1"/>
  <c r="D13482" i="8"/>
  <c r="D13483" i="8" s="1"/>
  <c r="D13480" i="8"/>
  <c r="D13481" i="8" s="1"/>
  <c r="D13478" i="8"/>
  <c r="D13479" i="8" s="1"/>
  <c r="D13476" i="8"/>
  <c r="D13477" i="8" s="1"/>
  <c r="D13474" i="8"/>
  <c r="D13472" i="8"/>
  <c r="D13473" i="8" s="1"/>
  <c r="D13470" i="8"/>
  <c r="D13471" i="8" s="1"/>
  <c r="D13468" i="8"/>
  <c r="D13469" i="8" s="1"/>
  <c r="D13466" i="8"/>
  <c r="D13464" i="8"/>
  <c r="D13465" i="8" s="1"/>
  <c r="D13462" i="8"/>
  <c r="D13463" i="8" s="1"/>
  <c r="D13460" i="8"/>
  <c r="D13461" i="8" s="1"/>
  <c r="D13458" i="8"/>
  <c r="D13456" i="8"/>
  <c r="D13457" i="8" s="1"/>
  <c r="D13454" i="8"/>
  <c r="D13452" i="8"/>
  <c r="D13453" i="8" s="1"/>
  <c r="D13450" i="8"/>
  <c r="D13448" i="8"/>
  <c r="D13449" i="8" s="1"/>
  <c r="D13446" i="8"/>
  <c r="D13444" i="8"/>
  <c r="D13445" i="8" s="1"/>
  <c r="D13442" i="8"/>
  <c r="D13440" i="8"/>
  <c r="D13441" i="8" s="1"/>
  <c r="D13438" i="8"/>
  <c r="D13436" i="8"/>
  <c r="D13437" i="8" s="1"/>
  <c r="D13434" i="8"/>
  <c r="D13432" i="8"/>
  <c r="D13433" i="8" s="1"/>
  <c r="D13430" i="8"/>
  <c r="D13428" i="8"/>
  <c r="D13429" i="8" s="1"/>
  <c r="D13426" i="8"/>
  <c r="D13424" i="8"/>
  <c r="D13425" i="8" s="1"/>
  <c r="D13422" i="8"/>
  <c r="D13420" i="8"/>
  <c r="D13421" i="8" s="1"/>
  <c r="D13418" i="8"/>
  <c r="D13416" i="8"/>
  <c r="D13417" i="8" s="1"/>
  <c r="D13414" i="8"/>
  <c r="D13412" i="8"/>
  <c r="D13413" i="8" s="1"/>
  <c r="D13410" i="8"/>
  <c r="D13408" i="8"/>
  <c r="D13409" i="8" s="1"/>
  <c r="D13406" i="8"/>
  <c r="D13404" i="8"/>
  <c r="D13402" i="8"/>
  <c r="D13400" i="8"/>
  <c r="D13401" i="8" s="1"/>
  <c r="D13398" i="8"/>
  <c r="D13396" i="8"/>
  <c r="D13394" i="8"/>
  <c r="D13392" i="8"/>
  <c r="D13393" i="8" s="1"/>
  <c r="D13390" i="8"/>
  <c r="D13388" i="8"/>
  <c r="D13386" i="8"/>
  <c r="D13384" i="8"/>
  <c r="D13385" i="8" s="1"/>
  <c r="D13382" i="8"/>
  <c r="D13380" i="8"/>
  <c r="D13378" i="8"/>
  <c r="D13376" i="8"/>
  <c r="D13377" i="8" s="1"/>
  <c r="D13374" i="8"/>
  <c r="D13372" i="8"/>
  <c r="D13370" i="8"/>
  <c r="D13368" i="8"/>
  <c r="D13369" i="8" s="1"/>
  <c r="D13366" i="8"/>
  <c r="D13364" i="8"/>
  <c r="D13362" i="8"/>
  <c r="D13360" i="8"/>
  <c r="D13361" i="8" s="1"/>
  <c r="D13358" i="8"/>
  <c r="D13356" i="8"/>
  <c r="D13354" i="8"/>
  <c r="D13352" i="8"/>
  <c r="D13353" i="8" s="1"/>
  <c r="D13350" i="8"/>
  <c r="D13348" i="8"/>
  <c r="D13346" i="8"/>
  <c r="D13344" i="8"/>
  <c r="D13345" i="8" s="1"/>
  <c r="D13342" i="8"/>
  <c r="D13340" i="8"/>
  <c r="D13338" i="8"/>
  <c r="D13336" i="8"/>
  <c r="D13337" i="8" s="1"/>
  <c r="D13334" i="8"/>
  <c r="D13332" i="8"/>
  <c r="D13330" i="8"/>
  <c r="D13328" i="8"/>
  <c r="D13329" i="8" s="1"/>
  <c r="D13326" i="8"/>
  <c r="D13324" i="8"/>
  <c r="D13322" i="8"/>
  <c r="D13320" i="8"/>
  <c r="D13321" i="8" s="1"/>
  <c r="D13318" i="8"/>
  <c r="D13316" i="8"/>
  <c r="D13314" i="8"/>
  <c r="D13312" i="8"/>
  <c r="D13313" i="8" s="1"/>
  <c r="D13310" i="8"/>
  <c r="D13308" i="8"/>
  <c r="D13306" i="8"/>
  <c r="D13304" i="8"/>
  <c r="D13305" i="8" s="1"/>
  <c r="D13302" i="8"/>
  <c r="D13300" i="8"/>
  <c r="D13298" i="8"/>
  <c r="D13296" i="8"/>
  <c r="D13297" i="8" s="1"/>
  <c r="D13294" i="8"/>
  <c r="D13292" i="8"/>
  <c r="D13290" i="8"/>
  <c r="D13288" i="8"/>
  <c r="D13289" i="8" s="1"/>
  <c r="D13286" i="8"/>
  <c r="D13287" i="8" s="1"/>
  <c r="D13284" i="8"/>
  <c r="D13282" i="8"/>
  <c r="D13280" i="8"/>
  <c r="D13281" i="8" s="1"/>
  <c r="D13278" i="8"/>
  <c r="D13279" i="8" s="1"/>
  <c r="D13276" i="8"/>
  <c r="D13274" i="8"/>
  <c r="D13272" i="8"/>
  <c r="D13273" i="8" s="1"/>
  <c r="D13270" i="8"/>
  <c r="D13271" i="8" s="1"/>
  <c r="D13268" i="8"/>
  <c r="D13266" i="8"/>
  <c r="D13264" i="8"/>
  <c r="D13265" i="8" s="1"/>
  <c r="D13262" i="8"/>
  <c r="D13260" i="8"/>
  <c r="D13258" i="8"/>
  <c r="D13256" i="8"/>
  <c r="D13257" i="8" s="1"/>
  <c r="D13254" i="8"/>
  <c r="D13252" i="8"/>
  <c r="D13250" i="8"/>
  <c r="D13248" i="8"/>
  <c r="D13249" i="8" s="1"/>
  <c r="D13246" i="8"/>
  <c r="D13244" i="8"/>
  <c r="D13242" i="8"/>
  <c r="D13240" i="8"/>
  <c r="D13241" i="8" s="1"/>
  <c r="D13238" i="8"/>
  <c r="D13236" i="8"/>
  <c r="D13234" i="8"/>
  <c r="D13232" i="8"/>
  <c r="D13233" i="8" s="1"/>
  <c r="D13230" i="8"/>
  <c r="D13228" i="8"/>
  <c r="D13226" i="8"/>
  <c r="D13224" i="8"/>
  <c r="D13225" i="8" s="1"/>
  <c r="D13222" i="8"/>
  <c r="D13220" i="8"/>
  <c r="D13218" i="8"/>
  <c r="D13216" i="8"/>
  <c r="D13217" i="8" s="1"/>
  <c r="D13214" i="8"/>
  <c r="D13212" i="8"/>
  <c r="D13210" i="8"/>
  <c r="D13208" i="8"/>
  <c r="D13209" i="8" s="1"/>
  <c r="D13206" i="8"/>
  <c r="D13204" i="8"/>
  <c r="D13202" i="8"/>
  <c r="D13200" i="8"/>
  <c r="D13201" i="8" s="1"/>
  <c r="D13198" i="8"/>
  <c r="D13196" i="8"/>
  <c r="D13194" i="8"/>
  <c r="D13192" i="8"/>
  <c r="D13193" i="8" s="1"/>
  <c r="D13190" i="8"/>
  <c r="D13188" i="8"/>
  <c r="D13186" i="8"/>
  <c r="D13184" i="8"/>
  <c r="D13185" i="8" s="1"/>
  <c r="D13182" i="8"/>
  <c r="D13180" i="8"/>
  <c r="D13178" i="8"/>
  <c r="D13176" i="8"/>
  <c r="D13177" i="8" s="1"/>
  <c r="D13174" i="8"/>
  <c r="D13172" i="8"/>
  <c r="D13170" i="8"/>
  <c r="D13168" i="8"/>
  <c r="D13169" i="8" s="1"/>
  <c r="D13166" i="8"/>
  <c r="D13164" i="8"/>
  <c r="D13162" i="8"/>
  <c r="D13160" i="8"/>
  <c r="D13161" i="8" s="1"/>
  <c r="D13158" i="8"/>
  <c r="D13156" i="8"/>
  <c r="D13154" i="8"/>
  <c r="D13152" i="8"/>
  <c r="D13153" i="8" s="1"/>
  <c r="D13150" i="8"/>
  <c r="D13148" i="8"/>
  <c r="D13146" i="8"/>
  <c r="D13144" i="8"/>
  <c r="D13145" i="8" s="1"/>
  <c r="D13142" i="8"/>
  <c r="D13140" i="8"/>
  <c r="D13138" i="8"/>
  <c r="D13136" i="8"/>
  <c r="D13137" i="8" s="1"/>
  <c r="D13134" i="8"/>
  <c r="D13135" i="8" s="1"/>
  <c r="D13132" i="8"/>
  <c r="D13130" i="8"/>
  <c r="D13128" i="8"/>
  <c r="D13129" i="8" s="1"/>
  <c r="D13126" i="8"/>
  <c r="D13127" i="8" s="1"/>
  <c r="D13124" i="8"/>
  <c r="D13122" i="8"/>
  <c r="D13120" i="8"/>
  <c r="D13121" i="8" s="1"/>
  <c r="D13118" i="8"/>
  <c r="D13119" i="8" s="1"/>
  <c r="D13116" i="8"/>
  <c r="D13114" i="8"/>
  <c r="D13112" i="8"/>
  <c r="D13113" i="8" s="1"/>
  <c r="D13110" i="8"/>
  <c r="D13111" i="8" s="1"/>
  <c r="D13108" i="8"/>
  <c r="D13106" i="8"/>
  <c r="D13104" i="8"/>
  <c r="D13105" i="8" s="1"/>
  <c r="D13102" i="8"/>
  <c r="D13100" i="8"/>
  <c r="D13098" i="8"/>
  <c r="D13096" i="8"/>
  <c r="D13097" i="8" s="1"/>
  <c r="D13094" i="8"/>
  <c r="D13092" i="8"/>
  <c r="D13090" i="8"/>
  <c r="D13088" i="8"/>
  <c r="D13089" i="8" s="1"/>
  <c r="D13086" i="8"/>
  <c r="D13084" i="8"/>
  <c r="D13082" i="8"/>
  <c r="D13080" i="8"/>
  <c r="D13081" i="8" s="1"/>
  <c r="D13078" i="8"/>
  <c r="D13076" i="8"/>
  <c r="D13074" i="8"/>
  <c r="D13072" i="8"/>
  <c r="D13073" i="8" s="1"/>
  <c r="D13070" i="8"/>
  <c r="D13071" i="8" s="1"/>
  <c r="D13068" i="8"/>
  <c r="D13066" i="8"/>
  <c r="D13064" i="8"/>
  <c r="D13065" i="8" s="1"/>
  <c r="D13062" i="8"/>
  <c r="D13063" i="8" s="1"/>
  <c r="D13060" i="8"/>
  <c r="D13058" i="8"/>
  <c r="D13056" i="8"/>
  <c r="D13057" i="8" s="1"/>
  <c r="D13054" i="8"/>
  <c r="D13055" i="8" s="1"/>
  <c r="D13052" i="8"/>
  <c r="D13050" i="8"/>
  <c r="D13048" i="8"/>
  <c r="D13049" i="8" s="1"/>
  <c r="D13046" i="8"/>
  <c r="D13047" i="8" s="1"/>
  <c r="D13044" i="8"/>
  <c r="D13042" i="8"/>
  <c r="D13040" i="8"/>
  <c r="D13041" i="8" s="1"/>
  <c r="D13038" i="8"/>
  <c r="D13039" i="8" s="1"/>
  <c r="D13036" i="8"/>
  <c r="D13034" i="8"/>
  <c r="D13032" i="8"/>
  <c r="D13033" i="8" s="1"/>
  <c r="D13030" i="8"/>
  <c r="D13031" i="8" s="1"/>
  <c r="D13028" i="8"/>
  <c r="D13026" i="8"/>
  <c r="D13024" i="8"/>
  <c r="D13025" i="8" s="1"/>
  <c r="D13022" i="8"/>
  <c r="D13023" i="8" s="1"/>
  <c r="D13020" i="8"/>
  <c r="D13018" i="8"/>
  <c r="D13016" i="8"/>
  <c r="D13017" i="8" s="1"/>
  <c r="D13014" i="8"/>
  <c r="D13015" i="8" s="1"/>
  <c r="D13012" i="8"/>
  <c r="D13010" i="8"/>
  <c r="D13008" i="8"/>
  <c r="D13009" i="8" s="1"/>
  <c r="D13006" i="8"/>
  <c r="D13007" i="8" s="1"/>
  <c r="D13004" i="8"/>
  <c r="D13002" i="8"/>
  <c r="D13000" i="8"/>
  <c r="D13001" i="8" s="1"/>
  <c r="D12998" i="8"/>
  <c r="D12996" i="8"/>
  <c r="D12994" i="8"/>
  <c r="D12992" i="8"/>
  <c r="D12993" i="8" s="1"/>
  <c r="D12990" i="8"/>
  <c r="D12991" i="8" s="1"/>
  <c r="D12988" i="8"/>
  <c r="D12986" i="8"/>
  <c r="D12984" i="8"/>
  <c r="D12985" i="8" s="1"/>
  <c r="D12982" i="8"/>
  <c r="D12983" i="8" s="1"/>
  <c r="D12980" i="8"/>
  <c r="D12978" i="8"/>
  <c r="D12976" i="8"/>
  <c r="D12977" i="8" s="1"/>
  <c r="D12974" i="8"/>
  <c r="D12975" i="8" s="1"/>
  <c r="D12972" i="8"/>
  <c r="D12970" i="8"/>
  <c r="D12968" i="8"/>
  <c r="D12969" i="8" s="1"/>
  <c r="D12966" i="8"/>
  <c r="D12964" i="8"/>
  <c r="D12962" i="8"/>
  <c r="D12960" i="8"/>
  <c r="D12961" i="8" s="1"/>
  <c r="D12958" i="8"/>
  <c r="D12956" i="8"/>
  <c r="D12954" i="8"/>
  <c r="D12952" i="8"/>
  <c r="D12953" i="8" s="1"/>
  <c r="D12950" i="8"/>
  <c r="D12948" i="8"/>
  <c r="D12946" i="8"/>
  <c r="D12944" i="8"/>
  <c r="D12945" i="8" s="1"/>
  <c r="D12942" i="8"/>
  <c r="D12940" i="8"/>
  <c r="D12938" i="8"/>
  <c r="D12936" i="8"/>
  <c r="D12937" i="8" s="1"/>
  <c r="D12934" i="8"/>
  <c r="D12932" i="8"/>
  <c r="D12930" i="8"/>
  <c r="D12928" i="8"/>
  <c r="D12929" i="8" s="1"/>
  <c r="D12926" i="8"/>
  <c r="D12927" i="8" s="1"/>
  <c r="D12924" i="8"/>
  <c r="D12922" i="8"/>
  <c r="D12920" i="8"/>
  <c r="D12921" i="8" s="1"/>
  <c r="D12918" i="8"/>
  <c r="D12919" i="8" s="1"/>
  <c r="D12916" i="8"/>
  <c r="D12914" i="8"/>
  <c r="D12912" i="8"/>
  <c r="D12913" i="8" s="1"/>
  <c r="D12910" i="8"/>
  <c r="D12911" i="8" s="1"/>
  <c r="D12908" i="8"/>
  <c r="D12906" i="8"/>
  <c r="D12904" i="8"/>
  <c r="D12905" i="8" s="1"/>
  <c r="D12902" i="8"/>
  <c r="D12903" i="8" s="1"/>
  <c r="D12900" i="8"/>
  <c r="D12898" i="8"/>
  <c r="D12896" i="8"/>
  <c r="D12897" i="8" s="1"/>
  <c r="D12894" i="8"/>
  <c r="D12895" i="8" s="1"/>
  <c r="D12892" i="8"/>
  <c r="D12890" i="8"/>
  <c r="D12888" i="8"/>
  <c r="D12889" i="8" s="1"/>
  <c r="D12886" i="8"/>
  <c r="D12887" i="8" s="1"/>
  <c r="D12884" i="8"/>
  <c r="D12882" i="8"/>
  <c r="D12880" i="8"/>
  <c r="D12881" i="8" s="1"/>
  <c r="D12878" i="8"/>
  <c r="D12879" i="8" s="1"/>
  <c r="D12876" i="8"/>
  <c r="D12874" i="8"/>
  <c r="D12872" i="8"/>
  <c r="D12873" i="8" s="1"/>
  <c r="D12870" i="8"/>
  <c r="D12868" i="8"/>
  <c r="D12866" i="8"/>
  <c r="D12864" i="8"/>
  <c r="D12865" i="8" s="1"/>
  <c r="D12862" i="8"/>
  <c r="D12860" i="8"/>
  <c r="D12858" i="8"/>
  <c r="D12856" i="8"/>
  <c r="D12857" i="8" s="1"/>
  <c r="D12854" i="8"/>
  <c r="D12852" i="8"/>
  <c r="D12850" i="8"/>
  <c r="D12848" i="8"/>
  <c r="D12849" i="8" s="1"/>
  <c r="D12846" i="8"/>
  <c r="D12847" i="8" s="1"/>
  <c r="D12844" i="8"/>
  <c r="D12842" i="8"/>
  <c r="D12840" i="8"/>
  <c r="D12841" i="8" s="1"/>
  <c r="D12838" i="8"/>
  <c r="D12839" i="8" s="1"/>
  <c r="D12836" i="8"/>
  <c r="D12834" i="8"/>
  <c r="D12832" i="8"/>
  <c r="D12833" i="8" s="1"/>
  <c r="D12830" i="8"/>
  <c r="D12828" i="8"/>
  <c r="D12826" i="8"/>
  <c r="D12824" i="8"/>
  <c r="D12825" i="8" s="1"/>
  <c r="D12822" i="8"/>
  <c r="D12820" i="8"/>
  <c r="D12818" i="8"/>
  <c r="D12816" i="8"/>
  <c r="D12817" i="8" s="1"/>
  <c r="D12814" i="8"/>
  <c r="D12812" i="8"/>
  <c r="D12810" i="8"/>
  <c r="D12808" i="8"/>
  <c r="D12809" i="8" s="1"/>
  <c r="D12806" i="8"/>
  <c r="D12804" i="8"/>
  <c r="D12802" i="8"/>
  <c r="D12800" i="8"/>
  <c r="D12801" i="8" s="1"/>
  <c r="D12798" i="8"/>
  <c r="D12796" i="8"/>
  <c r="D12794" i="8"/>
  <c r="D12792" i="8"/>
  <c r="D12793" i="8" s="1"/>
  <c r="D12790" i="8"/>
  <c r="D12788" i="8"/>
  <c r="D12786" i="8"/>
  <c r="D12784" i="8"/>
  <c r="D12785" i="8" s="1"/>
  <c r="D12782" i="8"/>
  <c r="D12780" i="8"/>
  <c r="D12778" i="8"/>
  <c r="D12776" i="8"/>
  <c r="D12777" i="8" s="1"/>
  <c r="D12774" i="8"/>
  <c r="D12775" i="8" s="1"/>
  <c r="D12772" i="8"/>
  <c r="D12770" i="8"/>
  <c r="D12768" i="8"/>
  <c r="D12769" i="8" s="1"/>
  <c r="D12766" i="8"/>
  <c r="D12767" i="8" s="1"/>
  <c r="D12764" i="8"/>
  <c r="D12762" i="8"/>
  <c r="D12760" i="8"/>
  <c r="D12761" i="8" s="1"/>
  <c r="D12758" i="8"/>
  <c r="D12759" i="8" s="1"/>
  <c r="D12756" i="8"/>
  <c r="D12754" i="8"/>
  <c r="D12752" i="8"/>
  <c r="D12753" i="8" s="1"/>
  <c r="D12750" i="8"/>
  <c r="D12751" i="8" s="1"/>
  <c r="D12748" i="8"/>
  <c r="D12746" i="8"/>
  <c r="D12744" i="8"/>
  <c r="D12745" i="8" s="1"/>
  <c r="D12742" i="8"/>
  <c r="D12743" i="8" s="1"/>
  <c r="D12740" i="8"/>
  <c r="D12738" i="8"/>
  <c r="D12736" i="8"/>
  <c r="D12737" i="8" s="1"/>
  <c r="D12734" i="8"/>
  <c r="D12735" i="8" s="1"/>
  <c r="D12732" i="8"/>
  <c r="D12730" i="8"/>
  <c r="D12728" i="8"/>
  <c r="D12729" i="8" s="1"/>
  <c r="D12726" i="8"/>
  <c r="D12727" i="8" s="1"/>
  <c r="D12724" i="8"/>
  <c r="D12722" i="8"/>
  <c r="D12720" i="8"/>
  <c r="D12721" i="8" s="1"/>
  <c r="D12718" i="8"/>
  <c r="D12719" i="8" s="1"/>
  <c r="D12716" i="8"/>
  <c r="D12714" i="8"/>
  <c r="D12712" i="8"/>
  <c r="D12713" i="8" s="1"/>
  <c r="D12710" i="8"/>
  <c r="D12711" i="8" s="1"/>
  <c r="D12708" i="8"/>
  <c r="D12706" i="8"/>
  <c r="D12704" i="8"/>
  <c r="D12705" i="8" s="1"/>
  <c r="D12702" i="8"/>
  <c r="D12703" i="8" s="1"/>
  <c r="D12700" i="8"/>
  <c r="D12698" i="8"/>
  <c r="D12696" i="8"/>
  <c r="D12697" i="8" s="1"/>
  <c r="D12694" i="8"/>
  <c r="D12692" i="8"/>
  <c r="D12690" i="8"/>
  <c r="D12688" i="8"/>
  <c r="D12689" i="8" s="1"/>
  <c r="D12686" i="8"/>
  <c r="D12684" i="8"/>
  <c r="D12682" i="8"/>
  <c r="D12680" i="8"/>
  <c r="D12681" i="8" s="1"/>
  <c r="D12678" i="8"/>
  <c r="D12676" i="8"/>
  <c r="D12674" i="8"/>
  <c r="D12672" i="8"/>
  <c r="D12673" i="8" s="1"/>
  <c r="D12670" i="8"/>
  <c r="D12668" i="8"/>
  <c r="D12666" i="8"/>
  <c r="D12664" i="8"/>
  <c r="D12665" i="8" s="1"/>
  <c r="D12662" i="8"/>
  <c r="D12660" i="8"/>
  <c r="D12658" i="8"/>
  <c r="D12656" i="8"/>
  <c r="D12657" i="8" s="1"/>
  <c r="D12654" i="8"/>
  <c r="D12652" i="8"/>
  <c r="D12650" i="8"/>
  <c r="D12648" i="8"/>
  <c r="D12649" i="8" s="1"/>
  <c r="D12646" i="8"/>
  <c r="D12647" i="8" s="1"/>
  <c r="D12644" i="8"/>
  <c r="D12642" i="8"/>
  <c r="D12640" i="8"/>
  <c r="D12641" i="8" s="1"/>
  <c r="D12638" i="8"/>
  <c r="D12639" i="8" s="1"/>
  <c r="D12636" i="8"/>
  <c r="D12634" i="8"/>
  <c r="D12632" i="8"/>
  <c r="D12633" i="8" s="1"/>
  <c r="D12630" i="8"/>
  <c r="D12631" i="8" s="1"/>
  <c r="D12628" i="8"/>
  <c r="D12626" i="8"/>
  <c r="D12624" i="8"/>
  <c r="D12625" i="8" s="1"/>
  <c r="D12622" i="8"/>
  <c r="D12623" i="8" s="1"/>
  <c r="D12620" i="8"/>
  <c r="D12618" i="8"/>
  <c r="D12616" i="8"/>
  <c r="D12617" i="8" s="1"/>
  <c r="D12614" i="8"/>
  <c r="D12615" i="8" s="1"/>
  <c r="D12612" i="8"/>
  <c r="D12610" i="8"/>
  <c r="D12608" i="8"/>
  <c r="D12609" i="8" s="1"/>
  <c r="D12606" i="8"/>
  <c r="D12607" i="8" s="1"/>
  <c r="D12604" i="8"/>
  <c r="D12602" i="8"/>
  <c r="D12600" i="8"/>
  <c r="D12601" i="8" s="1"/>
  <c r="D12598" i="8"/>
  <c r="D12599" i="8" s="1"/>
  <c r="D12596" i="8"/>
  <c r="D12594" i="8"/>
  <c r="D12592" i="8"/>
  <c r="D12593" i="8" s="1"/>
  <c r="D12590" i="8"/>
  <c r="D12588" i="8"/>
  <c r="D12586" i="8"/>
  <c r="D12584" i="8"/>
  <c r="D12585" i="8" s="1"/>
  <c r="D12582" i="8"/>
  <c r="D12580" i="8"/>
  <c r="D12578" i="8"/>
  <c r="D12576" i="8"/>
  <c r="D12577" i="8" s="1"/>
  <c r="D12574" i="8"/>
  <c r="D12572" i="8"/>
  <c r="D12570" i="8"/>
  <c r="D12568" i="8"/>
  <c r="D12569" i="8" s="1"/>
  <c r="D12566" i="8"/>
  <c r="D12564" i="8"/>
  <c r="D12562" i="8"/>
  <c r="D12560" i="8"/>
  <c r="D12561" i="8" s="1"/>
  <c r="D12558" i="8"/>
  <c r="D12559" i="8" s="1"/>
  <c r="D12556" i="8"/>
  <c r="D12554" i="8"/>
  <c r="D12552" i="8"/>
  <c r="D12553" i="8" s="1"/>
  <c r="D12550" i="8"/>
  <c r="D12551" i="8" s="1"/>
  <c r="D12548" i="8"/>
  <c r="D12546" i="8"/>
  <c r="D12544" i="8"/>
  <c r="D12545" i="8" s="1"/>
  <c r="D12542" i="8"/>
  <c r="D12543" i="8" s="1"/>
  <c r="D12540" i="8"/>
  <c r="D12538" i="8"/>
  <c r="D12536" i="8"/>
  <c r="D12537" i="8" s="1"/>
  <c r="D12534" i="8"/>
  <c r="D12535" i="8" s="1"/>
  <c r="D12532" i="8"/>
  <c r="D12530" i="8"/>
  <c r="D12529" i="8" s="1"/>
  <c r="D12528" i="8"/>
  <c r="D12526" i="8"/>
  <c r="D12525" i="8" s="1"/>
  <c r="D12524" i="8"/>
  <c r="D12522" i="8"/>
  <c r="D12521" i="8" s="1"/>
  <c r="D12520" i="8"/>
  <c r="D12518" i="8"/>
  <c r="D12519" i="8" s="1"/>
  <c r="D12516" i="8"/>
  <c r="D12517" i="8" s="1"/>
  <c r="D12514" i="8"/>
  <c r="D12515" i="8" s="1"/>
  <c r="D12512" i="8"/>
  <c r="D12513" i="8" s="1"/>
  <c r="D12510" i="8"/>
  <c r="D12511" i="8" s="1"/>
  <c r="D12508" i="8"/>
  <c r="D12509" i="8" s="1"/>
  <c r="D12506" i="8"/>
  <c r="D12507" i="8" s="1"/>
  <c r="D12504" i="8"/>
  <c r="D12505" i="8" s="1"/>
  <c r="D12502" i="8"/>
  <c r="D12503" i="8" s="1"/>
  <c r="D12500" i="8"/>
  <c r="D12501" i="8" s="1"/>
  <c r="D12498" i="8"/>
  <c r="D12499" i="8" s="1"/>
  <c r="D12496" i="8"/>
  <c r="D12497" i="8" s="1"/>
  <c r="D12494" i="8"/>
  <c r="D12495" i="8" s="1"/>
  <c r="D12492" i="8"/>
  <c r="D12493" i="8" s="1"/>
  <c r="D12490" i="8"/>
  <c r="D12491" i="8" s="1"/>
  <c r="D12488" i="8"/>
  <c r="D12489" i="8" s="1"/>
  <c r="D12486" i="8"/>
  <c r="D12487" i="8" s="1"/>
  <c r="D12484" i="8"/>
  <c r="D12485" i="8" s="1"/>
  <c r="D12482" i="8"/>
  <c r="D12483" i="8" s="1"/>
  <c r="D12480" i="8"/>
  <c r="D12481" i="8" s="1"/>
  <c r="D12478" i="8"/>
  <c r="D12479" i="8" s="1"/>
  <c r="D12476" i="8"/>
  <c r="D12477" i="8" s="1"/>
  <c r="D12474" i="8"/>
  <c r="D12475" i="8" s="1"/>
  <c r="D12472" i="8"/>
  <c r="D12473" i="8" s="1"/>
  <c r="D12470" i="8"/>
  <c r="D12471" i="8" s="1"/>
  <c r="D12468" i="8"/>
  <c r="D12469" i="8" s="1"/>
  <c r="D12466" i="8"/>
  <c r="D12467" i="8" s="1"/>
  <c r="D12464" i="8"/>
  <c r="D12465" i="8" s="1"/>
  <c r="D12462" i="8"/>
  <c r="D12463" i="8" s="1"/>
  <c r="D12460" i="8"/>
  <c r="D12461" i="8" s="1"/>
  <c r="D12458" i="8"/>
  <c r="D12459" i="8" s="1"/>
  <c r="D12456" i="8"/>
  <c r="D12457" i="8" s="1"/>
  <c r="D12454" i="8"/>
  <c r="D12455" i="8" s="1"/>
  <c r="D12452" i="8"/>
  <c r="D12453" i="8" s="1"/>
  <c r="D12450" i="8"/>
  <c r="D12451" i="8" s="1"/>
  <c r="D12448" i="8"/>
  <c r="D12449" i="8" s="1"/>
  <c r="D12446" i="8"/>
  <c r="D12447" i="8" s="1"/>
  <c r="D12444" i="8"/>
  <c r="D12445" i="8" s="1"/>
  <c r="D12442" i="8"/>
  <c r="D12443" i="8" s="1"/>
  <c r="D12440" i="8"/>
  <c r="D12441" i="8" s="1"/>
  <c r="D12438" i="8"/>
  <c r="D12439" i="8" s="1"/>
  <c r="D12436" i="8"/>
  <c r="D12437" i="8" s="1"/>
  <c r="D12434" i="8"/>
  <c r="D12435" i="8" s="1"/>
  <c r="D12432" i="8"/>
  <c r="D12433" i="8" s="1"/>
  <c r="D12430" i="8"/>
  <c r="D12431" i="8" s="1"/>
  <c r="D12428" i="8"/>
  <c r="D12429" i="8" s="1"/>
  <c r="D12426" i="8"/>
  <c r="D12427" i="8" s="1"/>
  <c r="D12424" i="8"/>
  <c r="D12425" i="8" s="1"/>
  <c r="D12422" i="8"/>
  <c r="D12423" i="8" s="1"/>
  <c r="D12420" i="8"/>
  <c r="D12421" i="8" s="1"/>
  <c r="D12418" i="8"/>
  <c r="D12419" i="8" s="1"/>
  <c r="D12416" i="8"/>
  <c r="D12417" i="8" s="1"/>
  <c r="D12414" i="8"/>
  <c r="D12415" i="8" s="1"/>
  <c r="D12412" i="8"/>
  <c r="D12413" i="8" s="1"/>
  <c r="D12410" i="8"/>
  <c r="D12411" i="8" s="1"/>
  <c r="D12408" i="8"/>
  <c r="D12409" i="8" s="1"/>
  <c r="D12406" i="8"/>
  <c r="D12407" i="8" s="1"/>
  <c r="D12404" i="8"/>
  <c r="D12405" i="8" s="1"/>
  <c r="D12402" i="8"/>
  <c r="D12403" i="8" s="1"/>
  <c r="D12400" i="8"/>
  <c r="D12401" i="8" s="1"/>
  <c r="D12398" i="8"/>
  <c r="D12399" i="8" s="1"/>
  <c r="D12396" i="8"/>
  <c r="D12397" i="8" s="1"/>
  <c r="D12394" i="8"/>
  <c r="D12395" i="8" s="1"/>
  <c r="D12392" i="8"/>
  <c r="D12393" i="8" s="1"/>
  <c r="D12390" i="8"/>
  <c r="D12391" i="8" s="1"/>
  <c r="D12388" i="8"/>
  <c r="D12389" i="8" s="1"/>
  <c r="D12386" i="8"/>
  <c r="D12387" i="8" s="1"/>
  <c r="D12384" i="8"/>
  <c r="D12385" i="8" s="1"/>
  <c r="D12382" i="8"/>
  <c r="D12383" i="8" s="1"/>
  <c r="D12380" i="8"/>
  <c r="D12381" i="8" s="1"/>
  <c r="D12378" i="8"/>
  <c r="D12379" i="8" s="1"/>
  <c r="D12376" i="8"/>
  <c r="D12377" i="8" s="1"/>
  <c r="D12374" i="8"/>
  <c r="D12375" i="8" s="1"/>
  <c r="D12372" i="8"/>
  <c r="D12373" i="8" s="1"/>
  <c r="D12370" i="8"/>
  <c r="D12371" i="8" s="1"/>
  <c r="D12368" i="8"/>
  <c r="D12369" i="8" s="1"/>
  <c r="D12366" i="8"/>
  <c r="D12367" i="8" s="1"/>
  <c r="D12364" i="8"/>
  <c r="D12365" i="8" s="1"/>
  <c r="D12362" i="8"/>
  <c r="D12363" i="8" s="1"/>
  <c r="D12360" i="8"/>
  <c r="D12361" i="8" s="1"/>
  <c r="D12358" i="8"/>
  <c r="D12359" i="8" s="1"/>
  <c r="D12356" i="8"/>
  <c r="D12357" i="8" s="1"/>
  <c r="D12354" i="8"/>
  <c r="D12355" i="8" s="1"/>
  <c r="D12352" i="8"/>
  <c r="D12353" i="8" s="1"/>
  <c r="D12350" i="8"/>
  <c r="D12351" i="8" s="1"/>
  <c r="D12348" i="8"/>
  <c r="D12349" i="8" s="1"/>
  <c r="D12346" i="8"/>
  <c r="D12347" i="8" s="1"/>
  <c r="D12344" i="8"/>
  <c r="D12345" i="8" s="1"/>
  <c r="D12342" i="8"/>
  <c r="D12343" i="8" s="1"/>
  <c r="D12340" i="8"/>
  <c r="D12341" i="8" s="1"/>
  <c r="D12338" i="8"/>
  <c r="D12339" i="8" s="1"/>
  <c r="D12336" i="8"/>
  <c r="D12337" i="8" s="1"/>
  <c r="D12334" i="8"/>
  <c r="D12335" i="8" s="1"/>
  <c r="D12332" i="8"/>
  <c r="D12333" i="8" s="1"/>
  <c r="D12330" i="8"/>
  <c r="D12331" i="8" s="1"/>
  <c r="D12328" i="8"/>
  <c r="D12329" i="8" s="1"/>
  <c r="D12326" i="8"/>
  <c r="D12327" i="8" s="1"/>
  <c r="D12324" i="8"/>
  <c r="D12325" i="8" s="1"/>
  <c r="D12322" i="8"/>
  <c r="D12323" i="8" s="1"/>
  <c r="D12320" i="8"/>
  <c r="D12321" i="8" s="1"/>
  <c r="D12318" i="8"/>
  <c r="D12319" i="8" s="1"/>
  <c r="D12316" i="8"/>
  <c r="D12317" i="8" s="1"/>
  <c r="D12314" i="8"/>
  <c r="D12315" i="8" s="1"/>
  <c r="D12312" i="8"/>
  <c r="D12313" i="8" s="1"/>
  <c r="D12310" i="8"/>
  <c r="D12311" i="8" s="1"/>
  <c r="D12308" i="8"/>
  <c r="D12306" i="8"/>
  <c r="D12307" i="8" s="1"/>
  <c r="D12304" i="8"/>
  <c r="D12305" i="8" s="1"/>
  <c r="D12302" i="8"/>
  <c r="D12303" i="8" s="1"/>
  <c r="D12300" i="8"/>
  <c r="D12298" i="8"/>
  <c r="D12299" i="8" s="1"/>
  <c r="D12296" i="8"/>
  <c r="D12294" i="8"/>
  <c r="D12295" i="8" s="1"/>
  <c r="D12292" i="8"/>
  <c r="D12290" i="8"/>
  <c r="D12291" i="8" s="1"/>
  <c r="D12288" i="8"/>
  <c r="D12286" i="8"/>
  <c r="D12287" i="8" s="1"/>
  <c r="D12284" i="8"/>
  <c r="D12282" i="8"/>
  <c r="D12283" i="8" s="1"/>
  <c r="D12280" i="8"/>
  <c r="D12278" i="8"/>
  <c r="D12279" i="8" s="1"/>
  <c r="D12276" i="8"/>
  <c r="D12274" i="8"/>
  <c r="D12275" i="8" s="1"/>
  <c r="D12272" i="8"/>
  <c r="D12270" i="8"/>
  <c r="D12271" i="8" s="1"/>
  <c r="D12268" i="8"/>
  <c r="D12266" i="8"/>
  <c r="D12267" i="8" s="1"/>
  <c r="D12264" i="8"/>
  <c r="D12262" i="8"/>
  <c r="D12263" i="8" s="1"/>
  <c r="D12260" i="8"/>
  <c r="D12258" i="8"/>
  <c r="D12259" i="8" s="1"/>
  <c r="D12256" i="8"/>
  <c r="D12254" i="8"/>
  <c r="D12255" i="8" s="1"/>
  <c r="D12252" i="8"/>
  <c r="D12250" i="8"/>
  <c r="D12251" i="8" s="1"/>
  <c r="D12248" i="8"/>
  <c r="D12246" i="8"/>
  <c r="D12247" i="8" s="1"/>
  <c r="D12244" i="8"/>
  <c r="D12242" i="8"/>
  <c r="D12243" i="8" s="1"/>
  <c r="D12240" i="8"/>
  <c r="D12241" i="8" s="1"/>
  <c r="D12238" i="8"/>
  <c r="D12239" i="8" s="1"/>
  <c r="D12236" i="8"/>
  <c r="D12237" i="8" s="1"/>
  <c r="D12234" i="8"/>
  <c r="D12235" i="8" s="1"/>
  <c r="D12233" i="8"/>
  <c r="D12232" i="8"/>
  <c r="D12230" i="8"/>
  <c r="D12231" i="8" s="1"/>
  <c r="D12228" i="8"/>
  <c r="D12229" i="8" s="1"/>
  <c r="D12226" i="8"/>
  <c r="D12224" i="8"/>
  <c r="D12225" i="8" s="1"/>
  <c r="D12222" i="8"/>
  <c r="D12223" i="8" s="1"/>
  <c r="D12220" i="8"/>
  <c r="D12221" i="8" s="1"/>
  <c r="D12218" i="8"/>
  <c r="D12219" i="8" s="1"/>
  <c r="D12217" i="8"/>
  <c r="D12216" i="8"/>
  <c r="D12214" i="8"/>
  <c r="D12215" i="8" s="1"/>
  <c r="D12212" i="8"/>
  <c r="D12213" i="8" s="1"/>
  <c r="D12210" i="8"/>
  <c r="D12208" i="8"/>
  <c r="D12209" i="8" s="1"/>
  <c r="D12206" i="8"/>
  <c r="D12207" i="8" s="1"/>
  <c r="D12204" i="8"/>
  <c r="D12205" i="8" s="1"/>
  <c r="D12202" i="8"/>
  <c r="D12203" i="8" s="1"/>
  <c r="D12201" i="8"/>
  <c r="D12200" i="8"/>
  <c r="D12198" i="8"/>
  <c r="D12199" i="8" s="1"/>
  <c r="D12196" i="8"/>
  <c r="D12197" i="8" s="1"/>
  <c r="D12194" i="8"/>
  <c r="D12192" i="8"/>
  <c r="D12193" i="8" s="1"/>
  <c r="D12190" i="8"/>
  <c r="D12191" i="8" s="1"/>
  <c r="D12188" i="8"/>
  <c r="D12189" i="8" s="1"/>
  <c r="D12186" i="8"/>
  <c r="D12187" i="8" s="1"/>
  <c r="D12185" i="8"/>
  <c r="D12184" i="8"/>
  <c r="D12182" i="8"/>
  <c r="D12183" i="8" s="1"/>
  <c r="D12180" i="8"/>
  <c r="D12181" i="8" s="1"/>
  <c r="D12178" i="8"/>
  <c r="D12176" i="8"/>
  <c r="D12177" i="8" s="1"/>
  <c r="D12174" i="8"/>
  <c r="D12175" i="8" s="1"/>
  <c r="D12172" i="8"/>
  <c r="D12173" i="8" s="1"/>
  <c r="D12170" i="8"/>
  <c r="D12171" i="8" s="1"/>
  <c r="D12169" i="8"/>
  <c r="D12168" i="8"/>
  <c r="D12166" i="8"/>
  <c r="D12167" i="8" s="1"/>
  <c r="D12164" i="8"/>
  <c r="D12165" i="8" s="1"/>
  <c r="D12162" i="8"/>
  <c r="D12160" i="8"/>
  <c r="D12161" i="8" s="1"/>
  <c r="D12158" i="8"/>
  <c r="D12159" i="8" s="1"/>
  <c r="D12156" i="8"/>
  <c r="D12157" i="8" s="1"/>
  <c r="D12154" i="8"/>
  <c r="D12155" i="8" s="1"/>
  <c r="D12153" i="8"/>
  <c r="D12152" i="8"/>
  <c r="D12150" i="8"/>
  <c r="D12151" i="8" s="1"/>
  <c r="D12148" i="8"/>
  <c r="D12149" i="8" s="1"/>
  <c r="D12146" i="8"/>
  <c r="D12144" i="8"/>
  <c r="D12145" i="8" s="1"/>
  <c r="D12142" i="8"/>
  <c r="D12143" i="8" s="1"/>
  <c r="D12140" i="8"/>
  <c r="D12141" i="8" s="1"/>
  <c r="D12138" i="8"/>
  <c r="D12139" i="8" s="1"/>
  <c r="D12137" i="8"/>
  <c r="D12136" i="8"/>
  <c r="D12134" i="8"/>
  <c r="D12135" i="8" s="1"/>
  <c r="D12132" i="8"/>
  <c r="D12133" i="8" s="1"/>
  <c r="D12130" i="8"/>
  <c r="D12128" i="8"/>
  <c r="D12129" i="8" s="1"/>
  <c r="D12126" i="8"/>
  <c r="D12127" i="8" s="1"/>
  <c r="D12124" i="8"/>
  <c r="D12125" i="8" s="1"/>
  <c r="D12122" i="8"/>
  <c r="D12123" i="8" s="1"/>
  <c r="D12121" i="8"/>
  <c r="D12120" i="8"/>
  <c r="D12118" i="8"/>
  <c r="D12119" i="8" s="1"/>
  <c r="D12116" i="8"/>
  <c r="D12117" i="8" s="1"/>
  <c r="D12114" i="8"/>
  <c r="D12112" i="8"/>
  <c r="D12113" i="8" s="1"/>
  <c r="D12110" i="8"/>
  <c r="D12111" i="8" s="1"/>
  <c r="D12108" i="8"/>
  <c r="D12109" i="8" s="1"/>
  <c r="D12106" i="8"/>
  <c r="D12107" i="8" s="1"/>
  <c r="D12105" i="8"/>
  <c r="D12104" i="8"/>
  <c r="D12102" i="8"/>
  <c r="D12103" i="8" s="1"/>
  <c r="D12100" i="8"/>
  <c r="D12101" i="8" s="1"/>
  <c r="D12098" i="8"/>
  <c r="D12096" i="8"/>
  <c r="D12097" i="8" s="1"/>
  <c r="D12094" i="8"/>
  <c r="D12095" i="8" s="1"/>
  <c r="D12092" i="8"/>
  <c r="D12093" i="8" s="1"/>
  <c r="D12090" i="8"/>
  <c r="D12091" i="8" s="1"/>
  <c r="D12089" i="8"/>
  <c r="D12088" i="8"/>
  <c r="D12086" i="8"/>
  <c r="D12087" i="8" s="1"/>
  <c r="D12084" i="8"/>
  <c r="D12085" i="8" s="1"/>
  <c r="D12082" i="8"/>
  <c r="D12080" i="8"/>
  <c r="D12081" i="8" s="1"/>
  <c r="D12078" i="8"/>
  <c r="D12079" i="8" s="1"/>
  <c r="D12076" i="8"/>
  <c r="D12077" i="8" s="1"/>
  <c r="D12074" i="8"/>
  <c r="D12075" i="8" s="1"/>
  <c r="D12073" i="8"/>
  <c r="D12072" i="8"/>
  <c r="D12070" i="8"/>
  <c r="D12071" i="8" s="1"/>
  <c r="D12068" i="8"/>
  <c r="D12069" i="8" s="1"/>
  <c r="D12066" i="8"/>
  <c r="D12064" i="8"/>
  <c r="D12065" i="8" s="1"/>
  <c r="D12062" i="8"/>
  <c r="D12063" i="8" s="1"/>
  <c r="D12060" i="8"/>
  <c r="D12061" i="8" s="1"/>
  <c r="D12058" i="8"/>
  <c r="D12059" i="8" s="1"/>
  <c r="D12057" i="8"/>
  <c r="D12056" i="8"/>
  <c r="D12054" i="8"/>
  <c r="D12055" i="8" s="1"/>
  <c r="D12052" i="8"/>
  <c r="D12053" i="8" s="1"/>
  <c r="D12050" i="8"/>
  <c r="D12048" i="8"/>
  <c r="D12049" i="8" s="1"/>
  <c r="D12046" i="8"/>
  <c r="D12047" i="8" s="1"/>
  <c r="D12044" i="8"/>
  <c r="D12045" i="8" s="1"/>
  <c r="D12042" i="8"/>
  <c r="D12043" i="8" s="1"/>
  <c r="D12041" i="8"/>
  <c r="D12040" i="8"/>
  <c r="D12038" i="8"/>
  <c r="D12039" i="8" s="1"/>
  <c r="D12036" i="8"/>
  <c r="D12037" i="8" s="1"/>
  <c r="D12034" i="8"/>
  <c r="D12032" i="8"/>
  <c r="D12033" i="8" s="1"/>
  <c r="D12030" i="8"/>
  <c r="D12031" i="8" s="1"/>
  <c r="D12028" i="8"/>
  <c r="D12029" i="8" s="1"/>
  <c r="D12026" i="8"/>
  <c r="D12027" i="8" s="1"/>
  <c r="D12025" i="8"/>
  <c r="D12024" i="8"/>
  <c r="D12022" i="8"/>
  <c r="D12023" i="8" s="1"/>
  <c r="D12020" i="8"/>
  <c r="D12021" i="8" s="1"/>
  <c r="D12018" i="8"/>
  <c r="D12016" i="8"/>
  <c r="D12017" i="8" s="1"/>
  <c r="D12014" i="8"/>
  <c r="D12015" i="8" s="1"/>
  <c r="D12012" i="8"/>
  <c r="D12013" i="8" s="1"/>
  <c r="D12010" i="8"/>
  <c r="D12011" i="8" s="1"/>
  <c r="D12009" i="8"/>
  <c r="D12008" i="8"/>
  <c r="D12006" i="8"/>
  <c r="D12007" i="8" s="1"/>
  <c r="D12004" i="8"/>
  <c r="D12005" i="8" s="1"/>
  <c r="D12002" i="8"/>
  <c r="D12000" i="8"/>
  <c r="D12001" i="8" s="1"/>
  <c r="D11998" i="8"/>
  <c r="D11999" i="8" s="1"/>
  <c r="D11996" i="8"/>
  <c r="D11997" i="8" s="1"/>
  <c r="D11994" i="8"/>
  <c r="D11995" i="8" s="1"/>
  <c r="D11993" i="8"/>
  <c r="D11992" i="8"/>
  <c r="D11990" i="8"/>
  <c r="D11991" i="8" s="1"/>
  <c r="D11988" i="8"/>
  <c r="D11989" i="8" s="1"/>
  <c r="D11986" i="8"/>
  <c r="D11984" i="8"/>
  <c r="D11985" i="8" s="1"/>
  <c r="D11982" i="8"/>
  <c r="D11983" i="8" s="1"/>
  <c r="D11980" i="8"/>
  <c r="D11981" i="8" s="1"/>
  <c r="D11978" i="8"/>
  <c r="D11979" i="8" s="1"/>
  <c r="D11977" i="8"/>
  <c r="D11976" i="8"/>
  <c r="D11974" i="8"/>
  <c r="D11975" i="8" s="1"/>
  <c r="D11972" i="8"/>
  <c r="D11973" i="8" s="1"/>
  <c r="D11970" i="8"/>
  <c r="D11968" i="8"/>
  <c r="D11969" i="8" s="1"/>
  <c r="D11966" i="8"/>
  <c r="D11967" i="8" s="1"/>
  <c r="D11964" i="8"/>
  <c r="D11965" i="8" s="1"/>
  <c r="D11962" i="8"/>
  <c r="D11963" i="8" s="1"/>
  <c r="D11961" i="8"/>
  <c r="D11960" i="8"/>
  <c r="D11958" i="8"/>
  <c r="D11959" i="8" s="1"/>
  <c r="D11956" i="8"/>
  <c r="D11957" i="8" s="1"/>
  <c r="D11954" i="8"/>
  <c r="D11952" i="8"/>
  <c r="D11953" i="8" s="1"/>
  <c r="D11950" i="8"/>
  <c r="D11951" i="8" s="1"/>
  <c r="D11948" i="8"/>
  <c r="D11949" i="8" s="1"/>
  <c r="D11946" i="8"/>
  <c r="D11947" i="8" s="1"/>
  <c r="D11945" i="8"/>
  <c r="D11944" i="8"/>
  <c r="D11942" i="8"/>
  <c r="D11943" i="8" s="1"/>
  <c r="D11940" i="8"/>
  <c r="D11941" i="8" s="1"/>
  <c r="D11938" i="8"/>
  <c r="D11936" i="8"/>
  <c r="D11937" i="8" s="1"/>
  <c r="D11934" i="8"/>
  <c r="D11935" i="8" s="1"/>
  <c r="D11932" i="8"/>
  <c r="D11933" i="8" s="1"/>
  <c r="D11930" i="8"/>
  <c r="D11931" i="8" s="1"/>
  <c r="D11929" i="8"/>
  <c r="D11928" i="8"/>
  <c r="D11926" i="8"/>
  <c r="D11927" i="8" s="1"/>
  <c r="D11924" i="8"/>
  <c r="D11925" i="8" s="1"/>
  <c r="D11922" i="8"/>
  <c r="D11920" i="8"/>
  <c r="D11921" i="8" s="1"/>
  <c r="D11918" i="8"/>
  <c r="D11919" i="8" s="1"/>
  <c r="D11916" i="8"/>
  <c r="D11917" i="8" s="1"/>
  <c r="D11914" i="8"/>
  <c r="D11915" i="8" s="1"/>
  <c r="D11913" i="8"/>
  <c r="D11912" i="8"/>
  <c r="D11910" i="8"/>
  <c r="D11911" i="8" s="1"/>
  <c r="D11908" i="8"/>
  <c r="D11909" i="8" s="1"/>
  <c r="D11906" i="8"/>
  <c r="D11904" i="8"/>
  <c r="D11905" i="8" s="1"/>
  <c r="D11902" i="8"/>
  <c r="D11903" i="8" s="1"/>
  <c r="D11900" i="8"/>
  <c r="D11901" i="8" s="1"/>
  <c r="D11898" i="8"/>
  <c r="D11899" i="8" s="1"/>
  <c r="D11897" i="8"/>
  <c r="D11896" i="8"/>
  <c r="D11894" i="8"/>
  <c r="D11895" i="8" s="1"/>
  <c r="D11892" i="8"/>
  <c r="D11893" i="8" s="1"/>
  <c r="D11890" i="8"/>
  <c r="D11888" i="8"/>
  <c r="D11889" i="8" s="1"/>
  <c r="D11886" i="8"/>
  <c r="D11887" i="8" s="1"/>
  <c r="D11884" i="8"/>
  <c r="D11885" i="8" s="1"/>
  <c r="D11882" i="8"/>
  <c r="D11883" i="8" s="1"/>
  <c r="D11881" i="8"/>
  <c r="D11880" i="8"/>
  <c r="D11878" i="8"/>
  <c r="D11879" i="8" s="1"/>
  <c r="D11876" i="8"/>
  <c r="D11877" i="8" s="1"/>
  <c r="D11874" i="8"/>
  <c r="D11872" i="8"/>
  <c r="D11873" i="8" s="1"/>
  <c r="D11870" i="8"/>
  <c r="D11871" i="8" s="1"/>
  <c r="D11868" i="8"/>
  <c r="D11869" i="8" s="1"/>
  <c r="D11866" i="8"/>
  <c r="D11867" i="8" s="1"/>
  <c r="D11865" i="8"/>
  <c r="D11864" i="8"/>
  <c r="D11862" i="8"/>
  <c r="D11863" i="8" s="1"/>
  <c r="D11860" i="8"/>
  <c r="D11861" i="8" s="1"/>
  <c r="D11858" i="8"/>
  <c r="D11856" i="8"/>
  <c r="D11857" i="8" s="1"/>
  <c r="D11854" i="8"/>
  <c r="D11855" i="8" s="1"/>
  <c r="D11852" i="8"/>
  <c r="D11853" i="8" s="1"/>
  <c r="D11850" i="8"/>
  <c r="D11851" i="8" s="1"/>
  <c r="D11848" i="8"/>
  <c r="D11849" i="8" s="1"/>
  <c r="D11846" i="8"/>
  <c r="D11847" i="8" s="1"/>
  <c r="D11844" i="8"/>
  <c r="D11845" i="8" s="1"/>
  <c r="D11842" i="8"/>
  <c r="D11843" i="8" s="1"/>
  <c r="D11840" i="8"/>
  <c r="D11841" i="8" s="1"/>
  <c r="D11838" i="8"/>
  <c r="D11839" i="8" s="1"/>
  <c r="D11836" i="8"/>
  <c r="D11837" i="8" s="1"/>
  <c r="D11834" i="8"/>
  <c r="D11835" i="8" s="1"/>
  <c r="D11832" i="8"/>
  <c r="D11833" i="8" s="1"/>
  <c r="D11830" i="8"/>
  <c r="D11831" i="8" s="1"/>
  <c r="D11828" i="8"/>
  <c r="D11829" i="8" s="1"/>
  <c r="D11826" i="8"/>
  <c r="D11827" i="8" s="1"/>
  <c r="D11824" i="8"/>
  <c r="D11825" i="8" s="1"/>
  <c r="D11822" i="8"/>
  <c r="D11823" i="8" s="1"/>
  <c r="D11820" i="8"/>
  <c r="D11821" i="8" s="1"/>
  <c r="D11818" i="8"/>
  <c r="D11819" i="8" s="1"/>
  <c r="D11816" i="8"/>
  <c r="D11817" i="8" s="1"/>
  <c r="D11814" i="8"/>
  <c r="D11815" i="8" s="1"/>
  <c r="D11812" i="8"/>
  <c r="D11813" i="8" s="1"/>
  <c r="D11810" i="8"/>
  <c r="D11811" i="8" s="1"/>
  <c r="D11808" i="8"/>
  <c r="D11809" i="8" s="1"/>
  <c r="D11806" i="8"/>
  <c r="D11807" i="8" s="1"/>
  <c r="D11804" i="8"/>
  <c r="D11805" i="8" s="1"/>
  <c r="D11802" i="8"/>
  <c r="D11803" i="8" s="1"/>
  <c r="D11800" i="8"/>
  <c r="D11801" i="8" s="1"/>
  <c r="D11798" i="8"/>
  <c r="D11799" i="8" s="1"/>
  <c r="D11796" i="8"/>
  <c r="D11797" i="8" s="1"/>
  <c r="D11794" i="8"/>
  <c r="D11795" i="8" s="1"/>
  <c r="D11792" i="8"/>
  <c r="D11793" i="8" s="1"/>
  <c r="D11790" i="8"/>
  <c r="D11791" i="8" s="1"/>
  <c r="D11788" i="8"/>
  <c r="D11789" i="8" s="1"/>
  <c r="D11786" i="8"/>
  <c r="D11787" i="8" s="1"/>
  <c r="D11784" i="8"/>
  <c r="D11785" i="8" s="1"/>
  <c r="D11782" i="8"/>
  <c r="D11783" i="8" s="1"/>
  <c r="D11780" i="8"/>
  <c r="D11781" i="8" s="1"/>
  <c r="D11778" i="8"/>
  <c r="D11779" i="8" s="1"/>
  <c r="D11776" i="8"/>
  <c r="D11777" i="8" s="1"/>
  <c r="D11774" i="8"/>
  <c r="D11775" i="8" s="1"/>
  <c r="D11772" i="8"/>
  <c r="D11773" i="8" s="1"/>
  <c r="D11770" i="8"/>
  <c r="D11771" i="8" s="1"/>
  <c r="D11768" i="8"/>
  <c r="D11769" i="8" s="1"/>
  <c r="D11766" i="8"/>
  <c r="D11767" i="8" s="1"/>
  <c r="D11764" i="8"/>
  <c r="D11765" i="8" s="1"/>
  <c r="D11762" i="8"/>
  <c r="D11763" i="8" s="1"/>
  <c r="D11760" i="8"/>
  <c r="D11761" i="8" s="1"/>
  <c r="D11758" i="8"/>
  <c r="D11759" i="8" s="1"/>
  <c r="D11756" i="8"/>
  <c r="D11757" i="8" s="1"/>
  <c r="D11754" i="8"/>
  <c r="D11755" i="8" s="1"/>
  <c r="D11752" i="8"/>
  <c r="D11753" i="8" s="1"/>
  <c r="D11750" i="8"/>
  <c r="D11751" i="8" s="1"/>
  <c r="D11748" i="8"/>
  <c r="D11749" i="8" s="1"/>
  <c r="D11746" i="8"/>
  <c r="D11747" i="8" s="1"/>
  <c r="D11744" i="8"/>
  <c r="D11745" i="8" s="1"/>
  <c r="D11742" i="8"/>
  <c r="D11743" i="8" s="1"/>
  <c r="D11740" i="8"/>
  <c r="D11741" i="8" s="1"/>
  <c r="D11738" i="8"/>
  <c r="D11739" i="8" s="1"/>
  <c r="D11736" i="8"/>
  <c r="D11737" i="8" s="1"/>
  <c r="D11734" i="8"/>
  <c r="D11735" i="8" s="1"/>
  <c r="D11732" i="8"/>
  <c r="D11733" i="8" s="1"/>
  <c r="D11730" i="8"/>
  <c r="D11731" i="8" s="1"/>
  <c r="D11728" i="8"/>
  <c r="D11729" i="8" s="1"/>
  <c r="D11726" i="8"/>
  <c r="D11727" i="8" s="1"/>
  <c r="D11724" i="8"/>
  <c r="D11725" i="8" s="1"/>
  <c r="D11722" i="8"/>
  <c r="D11723" i="8" s="1"/>
  <c r="D11720" i="8"/>
  <c r="D11721" i="8" s="1"/>
  <c r="D11718" i="8"/>
  <c r="D11719" i="8" s="1"/>
  <c r="D11716" i="8"/>
  <c r="D11717" i="8" s="1"/>
  <c r="D11714" i="8"/>
  <c r="D11715" i="8" s="1"/>
  <c r="D11712" i="8"/>
  <c r="D11713" i="8" s="1"/>
  <c r="D11710" i="8"/>
  <c r="D11711" i="8" s="1"/>
  <c r="D11708" i="8"/>
  <c r="D11709" i="8" s="1"/>
  <c r="D11706" i="8"/>
  <c r="D11707" i="8" s="1"/>
  <c r="D11704" i="8"/>
  <c r="D11705" i="8" s="1"/>
  <c r="D11702" i="8"/>
  <c r="D11703" i="8" s="1"/>
  <c r="D11700" i="8"/>
  <c r="D11701" i="8" s="1"/>
  <c r="D11698" i="8"/>
  <c r="D11699" i="8" s="1"/>
  <c r="D11696" i="8"/>
  <c r="D11697" i="8" s="1"/>
  <c r="D11694" i="8"/>
  <c r="D11695" i="8" s="1"/>
  <c r="D11692" i="8"/>
  <c r="D11693" i="8" s="1"/>
  <c r="D11690" i="8"/>
  <c r="D11691" i="8" s="1"/>
  <c r="D11688" i="8"/>
  <c r="D11689" i="8" s="1"/>
  <c r="D11686" i="8"/>
  <c r="D11687" i="8" s="1"/>
  <c r="D11684" i="8"/>
  <c r="D11685" i="8" s="1"/>
  <c r="D11682" i="8"/>
  <c r="D11683" i="8" s="1"/>
  <c r="D11680" i="8"/>
  <c r="D11681" i="8" s="1"/>
  <c r="D11678" i="8"/>
  <c r="D11679" i="8" s="1"/>
  <c r="D11676" i="8"/>
  <c r="D11677" i="8" s="1"/>
  <c r="D11674" i="8"/>
  <c r="D11675" i="8" s="1"/>
  <c r="D11672" i="8"/>
  <c r="D11673" i="8" s="1"/>
  <c r="D11670" i="8"/>
  <c r="D11671" i="8" s="1"/>
  <c r="D11668" i="8"/>
  <c r="D11669" i="8" s="1"/>
  <c r="D11666" i="8"/>
  <c r="D11667" i="8" s="1"/>
  <c r="D11664" i="8"/>
  <c r="D11665" i="8" s="1"/>
  <c r="D11662" i="8"/>
  <c r="D11663" i="8" s="1"/>
  <c r="D11660" i="8"/>
  <c r="D11661" i="8" s="1"/>
  <c r="D11658" i="8"/>
  <c r="D11659" i="8" s="1"/>
  <c r="D11656" i="8"/>
  <c r="D11657" i="8" s="1"/>
  <c r="D11654" i="8"/>
  <c r="D11655" i="8" s="1"/>
  <c r="D11652" i="8"/>
  <c r="D11653" i="8" s="1"/>
  <c r="D11650" i="8"/>
  <c r="D11651" i="8" s="1"/>
  <c r="D11648" i="8"/>
  <c r="D11649" i="8" s="1"/>
  <c r="D11646" i="8"/>
  <c r="D11647" i="8" s="1"/>
  <c r="D11644" i="8"/>
  <c r="D11645" i="8" s="1"/>
  <c r="D11642" i="8"/>
  <c r="D11643" i="8" s="1"/>
  <c r="D11640" i="8"/>
  <c r="D11641" i="8" s="1"/>
  <c r="D11638" i="8"/>
  <c r="D11639" i="8" s="1"/>
  <c r="D11636" i="8"/>
  <c r="D11637" i="8" s="1"/>
  <c r="D11634" i="8"/>
  <c r="D11635" i="8" s="1"/>
  <c r="D11632" i="8"/>
  <c r="D11633" i="8" s="1"/>
  <c r="D11630" i="8"/>
  <c r="D11631" i="8" s="1"/>
  <c r="D11628" i="8"/>
  <c r="D11629" i="8" s="1"/>
  <c r="D11626" i="8"/>
  <c r="D11627" i="8" s="1"/>
  <c r="D11624" i="8"/>
  <c r="D11625" i="8" s="1"/>
  <c r="D11622" i="8"/>
  <c r="D11623" i="8" s="1"/>
  <c r="D11620" i="8"/>
  <c r="D11621" i="8" s="1"/>
  <c r="D11618" i="8"/>
  <c r="D11619" i="8" s="1"/>
  <c r="D11616" i="8"/>
  <c r="D11617" i="8" s="1"/>
  <c r="D11614" i="8"/>
  <c r="D11615" i="8" s="1"/>
  <c r="D11612" i="8"/>
  <c r="D11613" i="8" s="1"/>
  <c r="D11610" i="8"/>
  <c r="D11611" i="8" s="1"/>
  <c r="D11608" i="8"/>
  <c r="D11609" i="8" s="1"/>
  <c r="D11606" i="8"/>
  <c r="D11607" i="8" s="1"/>
  <c r="D11604" i="8"/>
  <c r="D11605" i="8" s="1"/>
  <c r="D11602" i="8"/>
  <c r="D11603" i="8" s="1"/>
  <c r="D11600" i="8"/>
  <c r="D11601" i="8" s="1"/>
  <c r="D11598" i="8"/>
  <c r="D11599" i="8" s="1"/>
  <c r="D11596" i="8"/>
  <c r="D11597" i="8" s="1"/>
  <c r="D11594" i="8"/>
  <c r="D11595" i="8" s="1"/>
  <c r="D11592" i="8"/>
  <c r="D11593" i="8" s="1"/>
  <c r="D11590" i="8"/>
  <c r="D11591" i="8" s="1"/>
  <c r="D11588" i="8"/>
  <c r="D11589" i="8" s="1"/>
  <c r="D11586" i="8"/>
  <c r="D11587" i="8" s="1"/>
  <c r="D11584" i="8"/>
  <c r="D11585" i="8" s="1"/>
  <c r="D11582" i="8"/>
  <c r="D11583" i="8" s="1"/>
  <c r="D11580" i="8"/>
  <c r="D11581" i="8" s="1"/>
  <c r="D11578" i="8"/>
  <c r="D11579" i="8" s="1"/>
  <c r="D11576" i="8"/>
  <c r="D11577" i="8" s="1"/>
  <c r="D11574" i="8"/>
  <c r="D11575" i="8" s="1"/>
  <c r="D11572" i="8"/>
  <c r="D11573" i="8" s="1"/>
  <c r="D11570" i="8"/>
  <c r="D11571" i="8" s="1"/>
  <c r="D11568" i="8"/>
  <c r="D11569" i="8" s="1"/>
  <c r="D11566" i="8"/>
  <c r="D11567" i="8" s="1"/>
  <c r="D11564" i="8"/>
  <c r="D11565" i="8" s="1"/>
  <c r="D11562" i="8"/>
  <c r="D11563" i="8" s="1"/>
  <c r="D11560" i="8"/>
  <c r="D11561" i="8" s="1"/>
  <c r="D11558" i="8"/>
  <c r="D11559" i="8" s="1"/>
  <c r="D11556" i="8"/>
  <c r="D11557" i="8" s="1"/>
  <c r="D11554" i="8"/>
  <c r="D11555" i="8" s="1"/>
  <c r="D11552" i="8"/>
  <c r="D11553" i="8" s="1"/>
  <c r="D11550" i="8"/>
  <c r="D11551" i="8" s="1"/>
  <c r="D11548" i="8"/>
  <c r="D11549" i="8" s="1"/>
  <c r="D11546" i="8"/>
  <c r="D11547" i="8" s="1"/>
  <c r="D11544" i="8"/>
  <c r="D11545" i="8" s="1"/>
  <c r="D11542" i="8"/>
  <c r="D11543" i="8" s="1"/>
  <c r="D11540" i="8"/>
  <c r="D11541" i="8" s="1"/>
  <c r="D11538" i="8"/>
  <c r="D11539" i="8" s="1"/>
  <c r="D11536" i="8"/>
  <c r="D11537" i="8" s="1"/>
  <c r="D11534" i="8"/>
  <c r="D11535" i="8" s="1"/>
  <c r="D11532" i="8"/>
  <c r="D11533" i="8" s="1"/>
  <c r="D11530" i="8"/>
  <c r="D11531" i="8" s="1"/>
  <c r="D11528" i="8"/>
  <c r="D11529" i="8" s="1"/>
  <c r="D11526" i="8"/>
  <c r="D11527" i="8" s="1"/>
  <c r="D11524" i="8"/>
  <c r="D11525" i="8" s="1"/>
  <c r="D11522" i="8"/>
  <c r="D11523" i="8" s="1"/>
  <c r="D11520" i="8"/>
  <c r="D11521" i="8" s="1"/>
  <c r="D11518" i="8"/>
  <c r="D11519" i="8" s="1"/>
  <c r="D11516" i="8"/>
  <c r="D11514" i="8"/>
  <c r="D11515" i="8" s="1"/>
  <c r="D11512" i="8"/>
  <c r="D11513" i="8" s="1"/>
  <c r="D11510" i="8"/>
  <c r="D11511" i="8" s="1"/>
  <c r="D11508" i="8"/>
  <c r="D11506" i="8"/>
  <c r="D11507" i="8" s="1"/>
  <c r="D11504" i="8"/>
  <c r="D11505" i="8" s="1"/>
  <c r="D11502" i="8"/>
  <c r="D11503" i="8" s="1"/>
  <c r="D11500" i="8"/>
  <c r="D11498" i="8"/>
  <c r="D11499" i="8" s="1"/>
  <c r="D11496" i="8"/>
  <c r="D11497" i="8" s="1"/>
  <c r="D11494" i="8"/>
  <c r="D11495" i="8" s="1"/>
  <c r="D11492" i="8"/>
  <c r="D11490" i="8"/>
  <c r="D11491" i="8" s="1"/>
  <c r="D11488" i="8"/>
  <c r="D11489" i="8" s="1"/>
  <c r="D11486" i="8"/>
  <c r="D11487" i="8" s="1"/>
  <c r="D11484" i="8"/>
  <c r="D11482" i="8"/>
  <c r="D11483" i="8" s="1"/>
  <c r="D11480" i="8"/>
  <c r="D11481" i="8" s="1"/>
  <c r="D11478" i="8"/>
  <c r="D11479" i="8" s="1"/>
  <c r="D11476" i="8"/>
  <c r="D11474" i="8"/>
  <c r="D11475" i="8" s="1"/>
  <c r="D11472" i="8"/>
  <c r="D11473" i="8" s="1"/>
  <c r="D11470" i="8"/>
  <c r="D11471" i="8" s="1"/>
  <c r="D11468" i="8"/>
  <c r="D11466" i="8"/>
  <c r="D11467" i="8" s="1"/>
  <c r="D11464" i="8"/>
  <c r="D11465" i="8" s="1"/>
  <c r="D11462" i="8"/>
  <c r="D11463" i="8" s="1"/>
  <c r="D11460" i="8"/>
  <c r="D11458" i="8"/>
  <c r="D11459" i="8" s="1"/>
  <c r="D11456" i="8"/>
  <c r="D11457" i="8" s="1"/>
  <c r="D11454" i="8"/>
  <c r="D11455" i="8" s="1"/>
  <c r="D11452" i="8"/>
  <c r="D11450" i="8"/>
  <c r="D11451" i="8" s="1"/>
  <c r="D11448" i="8"/>
  <c r="D11449" i="8" s="1"/>
  <c r="D11446" i="8"/>
  <c r="D11447" i="8" s="1"/>
  <c r="D11444" i="8"/>
  <c r="D11442" i="8"/>
  <c r="D11443" i="8" s="1"/>
  <c r="D11440" i="8"/>
  <c r="D11441" i="8" s="1"/>
  <c r="D11438" i="8"/>
  <c r="D11439" i="8" s="1"/>
  <c r="D11436" i="8"/>
  <c r="D11434" i="8"/>
  <c r="D11435" i="8" s="1"/>
  <c r="D11432" i="8"/>
  <c r="D11433" i="8" s="1"/>
  <c r="D11430" i="8"/>
  <c r="D11431" i="8" s="1"/>
  <c r="D11428" i="8"/>
  <c r="D11426" i="8"/>
  <c r="D11427" i="8" s="1"/>
  <c r="D11424" i="8"/>
  <c r="D11425" i="8" s="1"/>
  <c r="D11422" i="8"/>
  <c r="D11423" i="8" s="1"/>
  <c r="D11420" i="8"/>
  <c r="D11418" i="8"/>
  <c r="D11419" i="8" s="1"/>
  <c r="D11416" i="8"/>
  <c r="D11417" i="8" s="1"/>
  <c r="D11414" i="8"/>
  <c r="D11415" i="8" s="1"/>
  <c r="D11412" i="8"/>
  <c r="D11410" i="8"/>
  <c r="D11411" i="8" s="1"/>
  <c r="D11408" i="8"/>
  <c r="D11409" i="8" s="1"/>
  <c r="D11406" i="8"/>
  <c r="D11407" i="8" s="1"/>
  <c r="D11404" i="8"/>
  <c r="D11402" i="8"/>
  <c r="D11403" i="8" s="1"/>
  <c r="D11400" i="8"/>
  <c r="D11401" i="8" s="1"/>
  <c r="D11398" i="8"/>
  <c r="D11399" i="8" s="1"/>
  <c r="D11396" i="8"/>
  <c r="D11394" i="8"/>
  <c r="D11395" i="8" s="1"/>
  <c r="D11392" i="8"/>
  <c r="D11393" i="8" s="1"/>
  <c r="D11390" i="8"/>
  <c r="D11391" i="8" s="1"/>
  <c r="D11388" i="8"/>
  <c r="D11386" i="8"/>
  <c r="D11387" i="8" s="1"/>
  <c r="D11384" i="8"/>
  <c r="D11385" i="8" s="1"/>
  <c r="D11382" i="8"/>
  <c r="D11383" i="8" s="1"/>
  <c r="D11380" i="8"/>
  <c r="D11378" i="8"/>
  <c r="D11379" i="8" s="1"/>
  <c r="D11376" i="8"/>
  <c r="D11377" i="8" s="1"/>
  <c r="D11374" i="8"/>
  <c r="D11375" i="8" s="1"/>
  <c r="D11372" i="8"/>
  <c r="D11370" i="8"/>
  <c r="D11371" i="8" s="1"/>
  <c r="D11368" i="8"/>
  <c r="D11369" i="8" s="1"/>
  <c r="D11366" i="8"/>
  <c r="D11367" i="8" s="1"/>
  <c r="D11364" i="8"/>
  <c r="D11362" i="8"/>
  <c r="D11363" i="8" s="1"/>
  <c r="D11360" i="8"/>
  <c r="D11361" i="8" s="1"/>
  <c r="D11358" i="8"/>
  <c r="D11359" i="8" s="1"/>
  <c r="D11356" i="8"/>
  <c r="D11354" i="8"/>
  <c r="D11355" i="8" s="1"/>
  <c r="D11352" i="8"/>
  <c r="D11353" i="8" s="1"/>
  <c r="D11350" i="8"/>
  <c r="D11351" i="8" s="1"/>
  <c r="D11348" i="8"/>
  <c r="D11346" i="8"/>
  <c r="D11344" i="8"/>
  <c r="D11345" i="8" s="1"/>
  <c r="D11342" i="8"/>
  <c r="D11343" i="8" s="1"/>
  <c r="D11340" i="8"/>
  <c r="D11338" i="8"/>
  <c r="D11336" i="8"/>
  <c r="D11337" i="8" s="1"/>
  <c r="D11334" i="8"/>
  <c r="D11335" i="8" s="1"/>
  <c r="D11332" i="8"/>
  <c r="D11330" i="8"/>
  <c r="D11328" i="8"/>
  <c r="D11329" i="8" s="1"/>
  <c r="D11326" i="8"/>
  <c r="D11327" i="8" s="1"/>
  <c r="D11324" i="8"/>
  <c r="D11322" i="8"/>
  <c r="D11320" i="8"/>
  <c r="D11321" i="8" s="1"/>
  <c r="D11318" i="8"/>
  <c r="D11319" i="8" s="1"/>
  <c r="D11316" i="8"/>
  <c r="D11314" i="8"/>
  <c r="D11312" i="8"/>
  <c r="D11313" i="8" s="1"/>
  <c r="D11310" i="8"/>
  <c r="D11311" i="8" s="1"/>
  <c r="D11308" i="8"/>
  <c r="D11306" i="8"/>
  <c r="D11304" i="8"/>
  <c r="D11305" i="8" s="1"/>
  <c r="D11302" i="8"/>
  <c r="D11303" i="8" s="1"/>
  <c r="D11300" i="8"/>
  <c r="D11298" i="8"/>
  <c r="D11296" i="8"/>
  <c r="D11297" i="8" s="1"/>
  <c r="D11294" i="8"/>
  <c r="D11295" i="8" s="1"/>
  <c r="D11292" i="8"/>
  <c r="D11290" i="8"/>
  <c r="D11288" i="8"/>
  <c r="D11289" i="8" s="1"/>
  <c r="D11286" i="8"/>
  <c r="D11287" i="8" s="1"/>
  <c r="D11284" i="8"/>
  <c r="D11282" i="8"/>
  <c r="D11280" i="8"/>
  <c r="D11281" i="8" s="1"/>
  <c r="D11278" i="8"/>
  <c r="D11279" i="8" s="1"/>
  <c r="D11276" i="8"/>
  <c r="D11274" i="8"/>
  <c r="D11272" i="8"/>
  <c r="D11273" i="8" s="1"/>
  <c r="D11270" i="8"/>
  <c r="D11271" i="8" s="1"/>
  <c r="D11268" i="8"/>
  <c r="D11266" i="8"/>
  <c r="D11267" i="8" s="1"/>
  <c r="D11264" i="8"/>
  <c r="D11265" i="8" s="1"/>
  <c r="D11262" i="8"/>
  <c r="D11263" i="8" s="1"/>
  <c r="D11260" i="8"/>
  <c r="D11258" i="8"/>
  <c r="D11259" i="8" s="1"/>
  <c r="D11256" i="8"/>
  <c r="D11257" i="8" s="1"/>
  <c r="D11254" i="8"/>
  <c r="D11255" i="8" s="1"/>
  <c r="D11252" i="8"/>
  <c r="D11250" i="8"/>
  <c r="D11251" i="8" s="1"/>
  <c r="D11248" i="8"/>
  <c r="D11249" i="8" s="1"/>
  <c r="D11246" i="8"/>
  <c r="D11247" i="8" s="1"/>
  <c r="D11244" i="8"/>
  <c r="D11242" i="8"/>
  <c r="D11243" i="8" s="1"/>
  <c r="D11240" i="8"/>
  <c r="D11241" i="8" s="1"/>
  <c r="D11238" i="8"/>
  <c r="D11239" i="8" s="1"/>
  <c r="D11236" i="8"/>
  <c r="D11234" i="8"/>
  <c r="D11235" i="8" s="1"/>
  <c r="D11232" i="8"/>
  <c r="D11233" i="8" s="1"/>
  <c r="D11230" i="8"/>
  <c r="D11231" i="8" s="1"/>
  <c r="D11228" i="8"/>
  <c r="D11226" i="8"/>
  <c r="D11227" i="8" s="1"/>
  <c r="D11224" i="8"/>
  <c r="D11225" i="8" s="1"/>
  <c r="D11222" i="8"/>
  <c r="D11223" i="8" s="1"/>
  <c r="D11220" i="8"/>
  <c r="D11218" i="8"/>
  <c r="D11219" i="8" s="1"/>
  <c r="D11216" i="8"/>
  <c r="D11217" i="8" s="1"/>
  <c r="D11214" i="8"/>
  <c r="D11215" i="8" s="1"/>
  <c r="D11212" i="8"/>
  <c r="D11210" i="8"/>
  <c r="D11211" i="8" s="1"/>
  <c r="D11208" i="8"/>
  <c r="D11209" i="8" s="1"/>
  <c r="D11206" i="8"/>
  <c r="D11207" i="8" s="1"/>
  <c r="D11204" i="8"/>
  <c r="D11202" i="8"/>
  <c r="D11203" i="8" s="1"/>
  <c r="D11200" i="8"/>
  <c r="D11201" i="8" s="1"/>
  <c r="D11198" i="8"/>
  <c r="D11199" i="8" s="1"/>
  <c r="D11196" i="8"/>
  <c r="D11194" i="8"/>
  <c r="D11195" i="8" s="1"/>
  <c r="D11192" i="8"/>
  <c r="D11193" i="8" s="1"/>
  <c r="D11190" i="8"/>
  <c r="D11191" i="8" s="1"/>
  <c r="D11188" i="8"/>
  <c r="D11186" i="8"/>
  <c r="D11187" i="8" s="1"/>
  <c r="D11184" i="8"/>
  <c r="D11185" i="8" s="1"/>
  <c r="D11182" i="8"/>
  <c r="D11183" i="8" s="1"/>
  <c r="D11180" i="8"/>
  <c r="D11178" i="8"/>
  <c r="D11179" i="8" s="1"/>
  <c r="D11176" i="8"/>
  <c r="D11177" i="8" s="1"/>
  <c r="D11174" i="8"/>
  <c r="D11175" i="8" s="1"/>
  <c r="D11172" i="8"/>
  <c r="D11170" i="8"/>
  <c r="D11171" i="8" s="1"/>
  <c r="D11168" i="8"/>
  <c r="D11169" i="8" s="1"/>
  <c r="D11166" i="8"/>
  <c r="D11167" i="8" s="1"/>
  <c r="D11164" i="8"/>
  <c r="D11162" i="8"/>
  <c r="D11163" i="8" s="1"/>
  <c r="D11160" i="8"/>
  <c r="D11161" i="8" s="1"/>
  <c r="D11158" i="8"/>
  <c r="D11159" i="8" s="1"/>
  <c r="D11156" i="8"/>
  <c r="D11154" i="8"/>
  <c r="D11155" i="8" s="1"/>
  <c r="D11152" i="8"/>
  <c r="D11153" i="8" s="1"/>
  <c r="D11150" i="8"/>
  <c r="D11151" i="8" s="1"/>
  <c r="D11148" i="8"/>
  <c r="D11146" i="8"/>
  <c r="D11147" i="8" s="1"/>
  <c r="D11144" i="8"/>
  <c r="D11145" i="8" s="1"/>
  <c r="D11142" i="8"/>
  <c r="D11143" i="8" s="1"/>
  <c r="D11140" i="8"/>
  <c r="D11138" i="8"/>
  <c r="D11139" i="8" s="1"/>
  <c r="D11136" i="8"/>
  <c r="D11137" i="8" s="1"/>
  <c r="D11134" i="8"/>
  <c r="D11135" i="8" s="1"/>
  <c r="D11132" i="8"/>
  <c r="D11130" i="8"/>
  <c r="D11131" i="8" s="1"/>
  <c r="D11128" i="8"/>
  <c r="D11129" i="8" s="1"/>
  <c r="D11126" i="8"/>
  <c r="D11127" i="8" s="1"/>
  <c r="D11124" i="8"/>
  <c r="D11122" i="8"/>
  <c r="D11123" i="8" s="1"/>
  <c r="D11120" i="8"/>
  <c r="D11121" i="8" s="1"/>
  <c r="D11118" i="8"/>
  <c r="D11119" i="8" s="1"/>
  <c r="D11116" i="8"/>
  <c r="D11114" i="8"/>
  <c r="D11115" i="8" s="1"/>
  <c r="D11112" i="8"/>
  <c r="D11113" i="8" s="1"/>
  <c r="D11110" i="8"/>
  <c r="D11111" i="8" s="1"/>
  <c r="D11108" i="8"/>
  <c r="D11106" i="8"/>
  <c r="D11107" i="8" s="1"/>
  <c r="D11104" i="8"/>
  <c r="D11105" i="8" s="1"/>
  <c r="D11102" i="8"/>
  <c r="D11103" i="8" s="1"/>
  <c r="D11100" i="8"/>
  <c r="D11098" i="8"/>
  <c r="D11099" i="8" s="1"/>
  <c r="D11096" i="8"/>
  <c r="D11097" i="8" s="1"/>
  <c r="D11094" i="8"/>
  <c r="D11095" i="8" s="1"/>
  <c r="D11092" i="8"/>
  <c r="D11090" i="8"/>
  <c r="D11091" i="8" s="1"/>
  <c r="D11088" i="8"/>
  <c r="D11089" i="8" s="1"/>
  <c r="D11086" i="8"/>
  <c r="D11087" i="8" s="1"/>
  <c r="D11084" i="8"/>
  <c r="D11082" i="8"/>
  <c r="D11083" i="8" s="1"/>
  <c r="D11080" i="8"/>
  <c r="D11081" i="8" s="1"/>
  <c r="D11078" i="8"/>
  <c r="D11079" i="8" s="1"/>
  <c r="D11076" i="8"/>
  <c r="D11074" i="8"/>
  <c r="D11075" i="8" s="1"/>
  <c r="D11072" i="8"/>
  <c r="D11073" i="8" s="1"/>
  <c r="D11070" i="8"/>
  <c r="D11071" i="8" s="1"/>
  <c r="D11068" i="8"/>
  <c r="D11066" i="8"/>
  <c r="D11067" i="8" s="1"/>
  <c r="D11064" i="8"/>
  <c r="D11065" i="8" s="1"/>
  <c r="D11062" i="8"/>
  <c r="D11063" i="8" s="1"/>
  <c r="D11060" i="8"/>
  <c r="D11058" i="8"/>
  <c r="D11059" i="8" s="1"/>
  <c r="D11056" i="8"/>
  <c r="D11057" i="8" s="1"/>
  <c r="D11054" i="8"/>
  <c r="D11055" i="8" s="1"/>
  <c r="D11052" i="8"/>
  <c r="D11050" i="8"/>
  <c r="D11051" i="8" s="1"/>
  <c r="D11048" i="8"/>
  <c r="D11049" i="8" s="1"/>
  <c r="D11046" i="8"/>
  <c r="D11047" i="8" s="1"/>
  <c r="D11044" i="8"/>
  <c r="D11042" i="8"/>
  <c r="D11043" i="8" s="1"/>
  <c r="D11040" i="8"/>
  <c r="D11041" i="8" s="1"/>
  <c r="D11038" i="8"/>
  <c r="D11039" i="8" s="1"/>
  <c r="D11036" i="8"/>
  <c r="D11034" i="8"/>
  <c r="D11035" i="8" s="1"/>
  <c r="D11032" i="8"/>
  <c r="D11033" i="8" s="1"/>
  <c r="D11030" i="8"/>
  <c r="D11031" i="8" s="1"/>
  <c r="D11028" i="8"/>
  <c r="D11026" i="8"/>
  <c r="D11027" i="8" s="1"/>
  <c r="D11024" i="8"/>
  <c r="D11025" i="8" s="1"/>
  <c r="D11022" i="8"/>
  <c r="D11023" i="8" s="1"/>
  <c r="D11020" i="8"/>
  <c r="D11018" i="8"/>
  <c r="D11019" i="8" s="1"/>
  <c r="D11016" i="8"/>
  <c r="D11017" i="8" s="1"/>
  <c r="D11014" i="8"/>
  <c r="D11015" i="8" s="1"/>
  <c r="D11012" i="8"/>
  <c r="D11010" i="8"/>
  <c r="D11011" i="8" s="1"/>
  <c r="D11008" i="8"/>
  <c r="D11009" i="8" s="1"/>
  <c r="D11006" i="8"/>
  <c r="D11007" i="8" s="1"/>
  <c r="D11004" i="8"/>
  <c r="D11002" i="8"/>
  <c r="D11003" i="8" s="1"/>
  <c r="D11000" i="8"/>
  <c r="D11001" i="8" s="1"/>
  <c r="D10998" i="8"/>
  <c r="D10999" i="8" s="1"/>
  <c r="D10996" i="8"/>
  <c r="D10994" i="8"/>
  <c r="D10995" i="8" s="1"/>
  <c r="D10992" i="8"/>
  <c r="D10993" i="8" s="1"/>
  <c r="D10990" i="8"/>
  <c r="D10991" i="8" s="1"/>
  <c r="D10988" i="8"/>
  <c r="D10986" i="8"/>
  <c r="D10987" i="8" s="1"/>
  <c r="D10984" i="8"/>
  <c r="D10985" i="8" s="1"/>
  <c r="D10982" i="8"/>
  <c r="D10983" i="8" s="1"/>
  <c r="D10980" i="8"/>
  <c r="D10978" i="8"/>
  <c r="D10979" i="8" s="1"/>
  <c r="D10976" i="8"/>
  <c r="D10977" i="8" s="1"/>
  <c r="D10974" i="8"/>
  <c r="D10975" i="8" s="1"/>
  <c r="D10972" i="8"/>
  <c r="D10970" i="8"/>
  <c r="D10971" i="8" s="1"/>
  <c r="D10968" i="8"/>
  <c r="D10969" i="8" s="1"/>
  <c r="D10966" i="8"/>
  <c r="D10967" i="8" s="1"/>
  <c r="D10964" i="8"/>
  <c r="D10962" i="8"/>
  <c r="D10963" i="8" s="1"/>
  <c r="D10960" i="8"/>
  <c r="D10961" i="8" s="1"/>
  <c r="D10958" i="8"/>
  <c r="D10959" i="8" s="1"/>
  <c r="D10956" i="8"/>
  <c r="D10954" i="8"/>
  <c r="D10955" i="8" s="1"/>
  <c r="D10952" i="8"/>
  <c r="D10953" i="8" s="1"/>
  <c r="D10950" i="8"/>
  <c r="D10951" i="8" s="1"/>
  <c r="D10948" i="8"/>
  <c r="D10946" i="8"/>
  <c r="D10947" i="8" s="1"/>
  <c r="D10944" i="8"/>
  <c r="D10945" i="8" s="1"/>
  <c r="D10942" i="8"/>
  <c r="D10943" i="8" s="1"/>
  <c r="D10940" i="8"/>
  <c r="D10938" i="8"/>
  <c r="D10939" i="8" s="1"/>
  <c r="D10936" i="8"/>
  <c r="D10937" i="8" s="1"/>
  <c r="D10934" i="8"/>
  <c r="D10935" i="8" s="1"/>
  <c r="D10932" i="8"/>
  <c r="D10930" i="8"/>
  <c r="D10931" i="8" s="1"/>
  <c r="D10928" i="8"/>
  <c r="D10929" i="8" s="1"/>
  <c r="D10926" i="8"/>
  <c r="D10927" i="8" s="1"/>
  <c r="D10924" i="8"/>
  <c r="D10922" i="8"/>
  <c r="D10923" i="8" s="1"/>
  <c r="D10920" i="8"/>
  <c r="D10921" i="8" s="1"/>
  <c r="D10918" i="8"/>
  <c r="D10919" i="8" s="1"/>
  <c r="D10916" i="8"/>
  <c r="D10914" i="8"/>
  <c r="D10915" i="8" s="1"/>
  <c r="D10912" i="8"/>
  <c r="D10913" i="8" s="1"/>
  <c r="D10910" i="8"/>
  <c r="D10911" i="8" s="1"/>
  <c r="D10908" i="8"/>
  <c r="D10906" i="8"/>
  <c r="D10907" i="8" s="1"/>
  <c r="D10904" i="8"/>
  <c r="D10905" i="8" s="1"/>
  <c r="D10902" i="8"/>
  <c r="D10903" i="8" s="1"/>
  <c r="D10900" i="8"/>
  <c r="D10898" i="8"/>
  <c r="D10899" i="8" s="1"/>
  <c r="D10896" i="8"/>
  <c r="D10897" i="8" s="1"/>
  <c r="D10894" i="8"/>
  <c r="D10895" i="8" s="1"/>
  <c r="D10892" i="8"/>
  <c r="D10890" i="8"/>
  <c r="D10891" i="8" s="1"/>
  <c r="D10888" i="8"/>
  <c r="D10889" i="8" s="1"/>
  <c r="D10886" i="8"/>
  <c r="D10887" i="8" s="1"/>
  <c r="D10884" i="8"/>
  <c r="D10882" i="8"/>
  <c r="D10883" i="8" s="1"/>
  <c r="D10880" i="8"/>
  <c r="D10881" i="8" s="1"/>
  <c r="D10878" i="8"/>
  <c r="D10879" i="8" s="1"/>
  <c r="D10876" i="8"/>
  <c r="D10874" i="8"/>
  <c r="D10875" i="8" s="1"/>
  <c r="D10872" i="8"/>
  <c r="D10873" i="8" s="1"/>
  <c r="D10870" i="8"/>
  <c r="D10871" i="8" s="1"/>
  <c r="D10868" i="8"/>
  <c r="D10866" i="8"/>
  <c r="D10867" i="8" s="1"/>
  <c r="D10864" i="8"/>
  <c r="D10865" i="8" s="1"/>
  <c r="D10862" i="8"/>
  <c r="D10863" i="8" s="1"/>
  <c r="D10860" i="8"/>
  <c r="D10858" i="8"/>
  <c r="D10859" i="8" s="1"/>
  <c r="D10856" i="8"/>
  <c r="D10857" i="8" s="1"/>
  <c r="D10854" i="8"/>
  <c r="D10855" i="8" s="1"/>
  <c r="D10852" i="8"/>
  <c r="D10850" i="8"/>
  <c r="D10851" i="8" s="1"/>
  <c r="D10848" i="8"/>
  <c r="D10849" i="8" s="1"/>
  <c r="D10846" i="8"/>
  <c r="D10847" i="8" s="1"/>
  <c r="D10844" i="8"/>
  <c r="D10842" i="8"/>
  <c r="D10843" i="8" s="1"/>
  <c r="D10840" i="8"/>
  <c r="D10841" i="8" s="1"/>
  <c r="D10838" i="8"/>
  <c r="D10839" i="8" s="1"/>
  <c r="D10836" i="8"/>
  <c r="D10834" i="8"/>
  <c r="D10835" i="8" s="1"/>
  <c r="D10832" i="8"/>
  <c r="D10833" i="8" s="1"/>
  <c r="D10830" i="8"/>
  <c r="D10831" i="8" s="1"/>
  <c r="D10828" i="8"/>
  <c r="D10826" i="8"/>
  <c r="D10827" i="8" s="1"/>
  <c r="D10824" i="8"/>
  <c r="D10825" i="8" s="1"/>
  <c r="D10822" i="8"/>
  <c r="D10823" i="8" s="1"/>
  <c r="D10820" i="8"/>
  <c r="D10818" i="8"/>
  <c r="D10819" i="8" s="1"/>
  <c r="D10816" i="8"/>
  <c r="D10817" i="8" s="1"/>
  <c r="D10814" i="8"/>
  <c r="D10815" i="8" s="1"/>
  <c r="D10812" i="8"/>
  <c r="D10810" i="8"/>
  <c r="D10811" i="8" s="1"/>
  <c r="D10808" i="8"/>
  <c r="D10809" i="8" s="1"/>
  <c r="D10806" i="8"/>
  <c r="D10807" i="8" s="1"/>
  <c r="D10804" i="8"/>
  <c r="D10802" i="8"/>
  <c r="D10803" i="8" s="1"/>
  <c r="D10800" i="8"/>
  <c r="D10801" i="8" s="1"/>
  <c r="D10798" i="8"/>
  <c r="D10799" i="8" s="1"/>
  <c r="D10796" i="8"/>
  <c r="D10794" i="8"/>
  <c r="D10795" i="8" s="1"/>
  <c r="D10792" i="8"/>
  <c r="D10793" i="8" s="1"/>
  <c r="D10790" i="8"/>
  <c r="D10791" i="8" s="1"/>
  <c r="D10788" i="8"/>
  <c r="D10786" i="8"/>
  <c r="D10787" i="8" s="1"/>
  <c r="D10784" i="8"/>
  <c r="D10785" i="8" s="1"/>
  <c r="D10782" i="8"/>
  <c r="D10783" i="8" s="1"/>
  <c r="D10780" i="8"/>
  <c r="D10778" i="8"/>
  <c r="D10779" i="8" s="1"/>
  <c r="D10776" i="8"/>
  <c r="D10777" i="8" s="1"/>
  <c r="D10774" i="8"/>
  <c r="D10775" i="8" s="1"/>
  <c r="D10772" i="8"/>
  <c r="D10770" i="8"/>
  <c r="D10771" i="8" s="1"/>
  <c r="D10768" i="8"/>
  <c r="D10769" i="8" s="1"/>
  <c r="D10766" i="8"/>
  <c r="D10767" i="8" s="1"/>
  <c r="D10764" i="8"/>
  <c r="D10762" i="8"/>
  <c r="D10763" i="8" s="1"/>
  <c r="D10760" i="8"/>
  <c r="D10761" i="8" s="1"/>
  <c r="D10758" i="8"/>
  <c r="D10759" i="8" s="1"/>
  <c r="D10756" i="8"/>
  <c r="D10754" i="8"/>
  <c r="D10755" i="8" s="1"/>
  <c r="D10752" i="8"/>
  <c r="D10753" i="8" s="1"/>
  <c r="D10750" i="8"/>
  <c r="D10751" i="8" s="1"/>
  <c r="D10748" i="8"/>
  <c r="D10746" i="8"/>
  <c r="D10747" i="8" s="1"/>
  <c r="D10744" i="8"/>
  <c r="D10745" i="8" s="1"/>
  <c r="D10742" i="8"/>
  <c r="D10743" i="8" s="1"/>
  <c r="D10740" i="8"/>
  <c r="D10738" i="8"/>
  <c r="D10739" i="8" s="1"/>
  <c r="D10736" i="8"/>
  <c r="D10737" i="8" s="1"/>
  <c r="D10734" i="8"/>
  <c r="D10735" i="8" s="1"/>
  <c r="D10732" i="8"/>
  <c r="D10730" i="8"/>
  <c r="D10731" i="8" s="1"/>
  <c r="D10728" i="8"/>
  <c r="D10729" i="8" s="1"/>
  <c r="D10727" i="8"/>
  <c r="D10726" i="8"/>
  <c r="D10724" i="8"/>
  <c r="D10725" i="8" s="1"/>
  <c r="D10722" i="8"/>
  <c r="D10723" i="8" s="1"/>
  <c r="D10720" i="8"/>
  <c r="D10718" i="8"/>
  <c r="D10719" i="8" s="1"/>
  <c r="D10717" i="8"/>
  <c r="D10716" i="8"/>
  <c r="D10714" i="8"/>
  <c r="D10715" i="8" s="1"/>
  <c r="D10713" i="8"/>
  <c r="D10712" i="8"/>
  <c r="D10710" i="8"/>
  <c r="D10711" i="8" s="1"/>
  <c r="D10709" i="8"/>
  <c r="D10708" i="8"/>
  <c r="D10706" i="8"/>
  <c r="D10707" i="8" s="1"/>
  <c r="D10705" i="8"/>
  <c r="D10704" i="8"/>
  <c r="D10702" i="8"/>
  <c r="D10703" i="8" s="1"/>
  <c r="D10701" i="8"/>
  <c r="D10700" i="8"/>
  <c r="D10698" i="8"/>
  <c r="D10699" i="8" s="1"/>
  <c r="D10697" i="8"/>
  <c r="D10696" i="8"/>
  <c r="D10694" i="8"/>
  <c r="D10695" i="8" s="1"/>
  <c r="D10693" i="8"/>
  <c r="D10692" i="8"/>
  <c r="D10690" i="8"/>
  <c r="D10691" i="8" s="1"/>
  <c r="D10689" i="8"/>
  <c r="D10688" i="8"/>
  <c r="D10686" i="8"/>
  <c r="D10687" i="8" s="1"/>
  <c r="D10685" i="8"/>
  <c r="D10684" i="8"/>
  <c r="D10682" i="8"/>
  <c r="D10683" i="8" s="1"/>
  <c r="D10681" i="8"/>
  <c r="D10680" i="8"/>
  <c r="D10678" i="8"/>
  <c r="D10679" i="8" s="1"/>
  <c r="D10677" i="8"/>
  <c r="D10676" i="8"/>
  <c r="D10674" i="8"/>
  <c r="D10675" i="8" s="1"/>
  <c r="D10673" i="8"/>
  <c r="D10672" i="8"/>
  <c r="D10670" i="8"/>
  <c r="D10671" i="8" s="1"/>
  <c r="D10669" i="8"/>
  <c r="D10668" i="8"/>
  <c r="D10666" i="8"/>
  <c r="D10667" i="8" s="1"/>
  <c r="D10665" i="8"/>
  <c r="D10664" i="8"/>
  <c r="D10662" i="8"/>
  <c r="D10663" i="8" s="1"/>
  <c r="D10661" i="8"/>
  <c r="D10660" i="8"/>
  <c r="D10658" i="8"/>
  <c r="D10659" i="8" s="1"/>
  <c r="D10657" i="8"/>
  <c r="D10656" i="8"/>
  <c r="D10654" i="8"/>
  <c r="D10655" i="8" s="1"/>
  <c r="D10653" i="8"/>
  <c r="D10652" i="8"/>
  <c r="D10650" i="8"/>
  <c r="D10651" i="8" s="1"/>
  <c r="D10649" i="8"/>
  <c r="D10648" i="8"/>
  <c r="D10646" i="8"/>
  <c r="D10647" i="8" s="1"/>
  <c r="D10645" i="8"/>
  <c r="D10644" i="8"/>
  <c r="D10642" i="8"/>
  <c r="D10643" i="8" s="1"/>
  <c r="D10641" i="8"/>
  <c r="D10640" i="8"/>
  <c r="D10638" i="8"/>
  <c r="D10639" i="8" s="1"/>
  <c r="D10637" i="8"/>
  <c r="D10636" i="8"/>
  <c r="D10634" i="8"/>
  <c r="D10635" i="8" s="1"/>
  <c r="D10633" i="8"/>
  <c r="D10632" i="8"/>
  <c r="D10630" i="8"/>
  <c r="D10631" i="8" s="1"/>
  <c r="D10629" i="8"/>
  <c r="D10628" i="8"/>
  <c r="D10626" i="8"/>
  <c r="D10627" i="8" s="1"/>
  <c r="D10625" i="8"/>
  <c r="D10624" i="8"/>
  <c r="D10622" i="8"/>
  <c r="D10623" i="8" s="1"/>
  <c r="D10621" i="8"/>
  <c r="D10620" i="8"/>
  <c r="D10618" i="8"/>
  <c r="D10619" i="8" s="1"/>
  <c r="D10617" i="8"/>
  <c r="D10616" i="8"/>
  <c r="D10614" i="8"/>
  <c r="D10615" i="8" s="1"/>
  <c r="D10613" i="8"/>
  <c r="D10612" i="8"/>
  <c r="D10610" i="8"/>
  <c r="D10611" i="8" s="1"/>
  <c r="D10609" i="8"/>
  <c r="D10608" i="8"/>
  <c r="D10606" i="8"/>
  <c r="D10607" i="8" s="1"/>
  <c r="D10605" i="8"/>
  <c r="D10604" i="8"/>
  <c r="D10602" i="8"/>
  <c r="D10603" i="8" s="1"/>
  <c r="D10601" i="8"/>
  <c r="D10600" i="8"/>
  <c r="D10598" i="8"/>
  <c r="D10599" i="8" s="1"/>
  <c r="D10597" i="8"/>
  <c r="D10596" i="8"/>
  <c r="D10594" i="8"/>
  <c r="D10595" i="8" s="1"/>
  <c r="D10593" i="8"/>
  <c r="D10592" i="8"/>
  <c r="D10590" i="8"/>
  <c r="D10591" i="8" s="1"/>
  <c r="D10589" i="8"/>
  <c r="D10588" i="8"/>
  <c r="D10586" i="8"/>
  <c r="D10587" i="8" s="1"/>
  <c r="D10585" i="8"/>
  <c r="D10584" i="8"/>
  <c r="D10582" i="8"/>
  <c r="D10583" i="8" s="1"/>
  <c r="D10581" i="8"/>
  <c r="D10580" i="8"/>
  <c r="D10578" i="8"/>
  <c r="D10579" i="8" s="1"/>
  <c r="D10577" i="8"/>
  <c r="D10576" i="8"/>
  <c r="D10574" i="8"/>
  <c r="D10575" i="8" s="1"/>
  <c r="D10573" i="8"/>
  <c r="D10572" i="8"/>
  <c r="D10570" i="8"/>
  <c r="D10571" i="8" s="1"/>
  <c r="D10569" i="8"/>
  <c r="D10568" i="8"/>
  <c r="D10566" i="8"/>
  <c r="D10567" i="8" s="1"/>
  <c r="D10565" i="8"/>
  <c r="D10564" i="8"/>
  <c r="D10562" i="8"/>
  <c r="D10563" i="8" s="1"/>
  <c r="D10561" i="8"/>
  <c r="D10560" i="8"/>
  <c r="D10558" i="8"/>
  <c r="D10559" i="8" s="1"/>
  <c r="D10557" i="8"/>
  <c r="D10556" i="8"/>
  <c r="D10554" i="8"/>
  <c r="D10555" i="8" s="1"/>
  <c r="D10553" i="8"/>
  <c r="D10552" i="8"/>
  <c r="D10550" i="8"/>
  <c r="D10551" i="8" s="1"/>
  <c r="D10549" i="8"/>
  <c r="D10548" i="8"/>
  <c r="D10546" i="8"/>
  <c r="D10547" i="8" s="1"/>
  <c r="D10545" i="8"/>
  <c r="D10544" i="8"/>
  <c r="D10542" i="8"/>
  <c r="D10543" i="8" s="1"/>
  <c r="D10541" i="8"/>
  <c r="D10540" i="8"/>
  <c r="D10538" i="8"/>
  <c r="D10539" i="8" s="1"/>
  <c r="D10537" i="8"/>
  <c r="D10536" i="8"/>
  <c r="D10534" i="8"/>
  <c r="D10535" i="8" s="1"/>
  <c r="D10533" i="8"/>
  <c r="D10532" i="8"/>
  <c r="D10530" i="8"/>
  <c r="D10531" i="8" s="1"/>
  <c r="D10529" i="8"/>
  <c r="D10528" i="8"/>
  <c r="D10526" i="8"/>
  <c r="D10527" i="8" s="1"/>
  <c r="D10525" i="8"/>
  <c r="D10524" i="8"/>
  <c r="D10522" i="8"/>
  <c r="D10523" i="8" s="1"/>
  <c r="D10521" i="8"/>
  <c r="D10520" i="8"/>
  <c r="D10518" i="8"/>
  <c r="D10519" i="8" s="1"/>
  <c r="D10517" i="8"/>
  <c r="D10516" i="8"/>
  <c r="D10514" i="8"/>
  <c r="D10515" i="8" s="1"/>
  <c r="D10513" i="8"/>
  <c r="D10512" i="8"/>
  <c r="D10510" i="8"/>
  <c r="D10511" i="8" s="1"/>
  <c r="D10509" i="8"/>
  <c r="D10508" i="8"/>
  <c r="D10506" i="8"/>
  <c r="D10507" i="8" s="1"/>
  <c r="D10505" i="8"/>
  <c r="D10504" i="8"/>
  <c r="D10502" i="8"/>
  <c r="D10503" i="8" s="1"/>
  <c r="D10500" i="8"/>
  <c r="D10498" i="8"/>
  <c r="D10499" i="8" s="1"/>
  <c r="D10496" i="8"/>
  <c r="D10494" i="8"/>
  <c r="D10495" i="8" s="1"/>
  <c r="D10492" i="8"/>
  <c r="D10490" i="8"/>
  <c r="D10491" i="8" s="1"/>
  <c r="D10488" i="8"/>
  <c r="D10486" i="8"/>
  <c r="D10487" i="8" s="1"/>
  <c r="D10484" i="8"/>
  <c r="D10482" i="8"/>
  <c r="D10483" i="8" s="1"/>
  <c r="D10480" i="8"/>
  <c r="D10478" i="8"/>
  <c r="D10479" i="8" s="1"/>
  <c r="D10476" i="8"/>
  <c r="D10474" i="8"/>
  <c r="D10475" i="8" s="1"/>
  <c r="D10472" i="8"/>
  <c r="D10470" i="8"/>
  <c r="D10471" i="8" s="1"/>
  <c r="D10468" i="8"/>
  <c r="D10466" i="8"/>
  <c r="D10467" i="8" s="1"/>
  <c r="D10464" i="8"/>
  <c r="D10462" i="8"/>
  <c r="D10463" i="8" s="1"/>
  <c r="D10460" i="8"/>
  <c r="D10458" i="8"/>
  <c r="D10459" i="8" s="1"/>
  <c r="D10456" i="8"/>
  <c r="D10454" i="8"/>
  <c r="D10455" i="8" s="1"/>
  <c r="D10452" i="8"/>
  <c r="D10450" i="8"/>
  <c r="D10451" i="8" s="1"/>
  <c r="D10448" i="8"/>
  <c r="D10446" i="8"/>
  <c r="D10447" i="8" s="1"/>
  <c r="D10444" i="8"/>
  <c r="D10442" i="8"/>
  <c r="D10443" i="8" s="1"/>
  <c r="D10440" i="8"/>
  <c r="D10438" i="8"/>
  <c r="D10439" i="8" s="1"/>
  <c r="D10436" i="8"/>
  <c r="D10434" i="8"/>
  <c r="D10435" i="8" s="1"/>
  <c r="D10432" i="8"/>
  <c r="D10430" i="8"/>
  <c r="D10431" i="8" s="1"/>
  <c r="D10428" i="8"/>
  <c r="D10426" i="8"/>
  <c r="D10427" i="8" s="1"/>
  <c r="D10424" i="8"/>
  <c r="D10422" i="8"/>
  <c r="D10423" i="8" s="1"/>
  <c r="D10420" i="8"/>
  <c r="D10418" i="8"/>
  <c r="D10419" i="8" s="1"/>
  <c r="D10416" i="8"/>
  <c r="D10414" i="8"/>
  <c r="D10415" i="8" s="1"/>
  <c r="D10412" i="8"/>
  <c r="D10410" i="8"/>
  <c r="D10411" i="8" s="1"/>
  <c r="D10408" i="8"/>
  <c r="D10406" i="8"/>
  <c r="D10407" i="8" s="1"/>
  <c r="D10404" i="8"/>
  <c r="D10402" i="8"/>
  <c r="D10403" i="8" s="1"/>
  <c r="D10400" i="8"/>
  <c r="D10398" i="8"/>
  <c r="D10399" i="8" s="1"/>
  <c r="D10396" i="8"/>
  <c r="D10394" i="8"/>
  <c r="D10395" i="8" s="1"/>
  <c r="D10392" i="8"/>
  <c r="D10390" i="8"/>
  <c r="D10391" i="8" s="1"/>
  <c r="D10388" i="8"/>
  <c r="D10386" i="8"/>
  <c r="D10387" i="8" s="1"/>
  <c r="D10384" i="8"/>
  <c r="D10382" i="8"/>
  <c r="D10383" i="8" s="1"/>
  <c r="D10380" i="8"/>
  <c r="D10378" i="8"/>
  <c r="D10379" i="8" s="1"/>
  <c r="D10376" i="8"/>
  <c r="D10374" i="8"/>
  <c r="D10375" i="8" s="1"/>
  <c r="D10372" i="8"/>
  <c r="D10370" i="8"/>
  <c r="D10371" i="8" s="1"/>
  <c r="D10368" i="8"/>
  <c r="D10366" i="8"/>
  <c r="D10367" i="8" s="1"/>
  <c r="D10364" i="8"/>
  <c r="D10362" i="8"/>
  <c r="D10363" i="8" s="1"/>
  <c r="D10360" i="8"/>
  <c r="D10358" i="8"/>
  <c r="D10359" i="8" s="1"/>
  <c r="D10356" i="8"/>
  <c r="D10354" i="8"/>
  <c r="D10355" i="8" s="1"/>
  <c r="D10352" i="8"/>
  <c r="D10350" i="8"/>
  <c r="D10351" i="8" s="1"/>
  <c r="D10348" i="8"/>
  <c r="D10346" i="8"/>
  <c r="D10347" i="8" s="1"/>
  <c r="D10344" i="8"/>
  <c r="D10342" i="8"/>
  <c r="D10343" i="8" s="1"/>
  <c r="D10340" i="8"/>
  <c r="D10338" i="8"/>
  <c r="D10339" i="8" s="1"/>
  <c r="D10336" i="8"/>
  <c r="D10334" i="8"/>
  <c r="D10335" i="8" s="1"/>
  <c r="D10332" i="8"/>
  <c r="D10330" i="8"/>
  <c r="D10331" i="8" s="1"/>
  <c r="D10328" i="8"/>
  <c r="D10326" i="8"/>
  <c r="D10327" i="8" s="1"/>
  <c r="D10324" i="8"/>
  <c r="D10322" i="8"/>
  <c r="D10323" i="8" s="1"/>
  <c r="D10320" i="8"/>
  <c r="D10318" i="8"/>
  <c r="D10319" i="8" s="1"/>
  <c r="D10316" i="8"/>
  <c r="D10314" i="8"/>
  <c r="D10315" i="8" s="1"/>
  <c r="D10312" i="8"/>
  <c r="D10310" i="8"/>
  <c r="D10311" i="8" s="1"/>
  <c r="D10308" i="8"/>
  <c r="D10306" i="8"/>
  <c r="D10307" i="8" s="1"/>
  <c r="D10304" i="8"/>
  <c r="D10302" i="8"/>
  <c r="D10303" i="8" s="1"/>
  <c r="D10300" i="8"/>
  <c r="D10298" i="8"/>
  <c r="D10299" i="8" s="1"/>
  <c r="D10296" i="8"/>
  <c r="D10294" i="8"/>
  <c r="D10295" i="8" s="1"/>
  <c r="D10292" i="8"/>
  <c r="D10290" i="8"/>
  <c r="D10291" i="8" s="1"/>
  <c r="D10288" i="8"/>
  <c r="D10286" i="8"/>
  <c r="D10287" i="8" s="1"/>
  <c r="D10284" i="8"/>
  <c r="D10285" i="8" s="1"/>
  <c r="D10282" i="8"/>
  <c r="D10283" i="8" s="1"/>
  <c r="D10280" i="8"/>
  <c r="D10281" i="8" s="1"/>
  <c r="D10278" i="8"/>
  <c r="D10279" i="8" s="1"/>
  <c r="D10276" i="8"/>
  <c r="D10277" i="8" s="1"/>
  <c r="D10274" i="8"/>
  <c r="D10275" i="8" s="1"/>
  <c r="D10273" i="8"/>
  <c r="D10272" i="8"/>
  <c r="D10270" i="8"/>
  <c r="D10271" i="8" s="1"/>
  <c r="D10269" i="8"/>
  <c r="D10268" i="8"/>
  <c r="D10266" i="8"/>
  <c r="D10267" i="8" s="1"/>
  <c r="D10265" i="8"/>
  <c r="D10264" i="8"/>
  <c r="D10262" i="8"/>
  <c r="D10263" i="8" s="1"/>
  <c r="D10261" i="8"/>
  <c r="D10260" i="8"/>
  <c r="D10258" i="8"/>
  <c r="D10259" i="8" s="1"/>
  <c r="D10257" i="8"/>
  <c r="D10256" i="8"/>
  <c r="D10254" i="8"/>
  <c r="D10255" i="8" s="1"/>
  <c r="D10253" i="8"/>
  <c r="D10252" i="8"/>
  <c r="D10250" i="8"/>
  <c r="D10251" i="8" s="1"/>
  <c r="D10249" i="8"/>
  <c r="D10248" i="8"/>
  <c r="D10246" i="8"/>
  <c r="D10247" i="8" s="1"/>
  <c r="D10245" i="8"/>
  <c r="D10244" i="8"/>
  <c r="D10242" i="8"/>
  <c r="D10243" i="8" s="1"/>
  <c r="D10241" i="8"/>
  <c r="D10240" i="8"/>
  <c r="D10238" i="8"/>
  <c r="D10239" i="8" s="1"/>
  <c r="D10237" i="8"/>
  <c r="D10236" i="8"/>
  <c r="D10234" i="8"/>
  <c r="D10235" i="8" s="1"/>
  <c r="D10233" i="8"/>
  <c r="D10232" i="8"/>
  <c r="D10230" i="8"/>
  <c r="D10231" i="8" s="1"/>
  <c r="D10229" i="8"/>
  <c r="D10228" i="8"/>
  <c r="D10226" i="8"/>
  <c r="D10227" i="8" s="1"/>
  <c r="D10225" i="8"/>
  <c r="D10224" i="8"/>
  <c r="D10222" i="8"/>
  <c r="D10223" i="8" s="1"/>
  <c r="D10221" i="8"/>
  <c r="D10220" i="8"/>
  <c r="D10218" i="8"/>
  <c r="D10219" i="8" s="1"/>
  <c r="D10217" i="8"/>
  <c r="D10216" i="8"/>
  <c r="D10214" i="8"/>
  <c r="D10215" i="8" s="1"/>
  <c r="D10213" i="8"/>
  <c r="D10212" i="8"/>
  <c r="D10210" i="8"/>
  <c r="D10211" i="8" s="1"/>
  <c r="D10209" i="8"/>
  <c r="D10208" i="8"/>
  <c r="D10206" i="8"/>
  <c r="D10207" i="8" s="1"/>
  <c r="D10205" i="8"/>
  <c r="D10204" i="8"/>
  <c r="D10202" i="8"/>
  <c r="D10203" i="8" s="1"/>
  <c r="D10201" i="8"/>
  <c r="D10200" i="8"/>
  <c r="D10198" i="8"/>
  <c r="D10199" i="8" s="1"/>
  <c r="D10196" i="8"/>
  <c r="D10194" i="8"/>
  <c r="D10195" i="8" s="1"/>
  <c r="D10192" i="8"/>
  <c r="D10190" i="8"/>
  <c r="D10191" i="8" s="1"/>
  <c r="D10188" i="8"/>
  <c r="D10186" i="8"/>
  <c r="D10187" i="8" s="1"/>
  <c r="D10184" i="8"/>
  <c r="D10182" i="8"/>
  <c r="D10183" i="8" s="1"/>
  <c r="D10180" i="8"/>
  <c r="D10178" i="8"/>
  <c r="D10179" i="8" s="1"/>
  <c r="D10176" i="8"/>
  <c r="D10174" i="8"/>
  <c r="D10175" i="8" s="1"/>
  <c r="D10172" i="8"/>
  <c r="D10170" i="8"/>
  <c r="D10171" i="8" s="1"/>
  <c r="D10168" i="8"/>
  <c r="D10166" i="8"/>
  <c r="D10167" i="8" s="1"/>
  <c r="D10164" i="8"/>
  <c r="D10162" i="8"/>
  <c r="D10163" i="8" s="1"/>
  <c r="D10160" i="8"/>
  <c r="D10158" i="8"/>
  <c r="D10159" i="8" s="1"/>
  <c r="D10156" i="8"/>
  <c r="D10154" i="8"/>
  <c r="D10155" i="8" s="1"/>
  <c r="D10152" i="8"/>
  <c r="D10150" i="8"/>
  <c r="D10151" i="8" s="1"/>
  <c r="D10148" i="8"/>
  <c r="D10146" i="8"/>
  <c r="D10147" i="8" s="1"/>
  <c r="D10144" i="8"/>
  <c r="D10142" i="8"/>
  <c r="D10143" i="8" s="1"/>
  <c r="D10140" i="8"/>
  <c r="D10138" i="8"/>
  <c r="D10139" i="8" s="1"/>
  <c r="D10136" i="8"/>
  <c r="D10134" i="8"/>
  <c r="D10135" i="8" s="1"/>
  <c r="D10132" i="8"/>
  <c r="D10130" i="8"/>
  <c r="D10131" i="8" s="1"/>
  <c r="D10128" i="8"/>
  <c r="D10126" i="8"/>
  <c r="D10127" i="8" s="1"/>
  <c r="D10124" i="8"/>
  <c r="D10122" i="8"/>
  <c r="D10123" i="8" s="1"/>
  <c r="D10120" i="8"/>
  <c r="D10118" i="8"/>
  <c r="D10119" i="8" s="1"/>
  <c r="D10116" i="8"/>
  <c r="D10114" i="8"/>
  <c r="D10115" i="8" s="1"/>
  <c r="D10112" i="8"/>
  <c r="D10110" i="8"/>
  <c r="D10111" i="8" s="1"/>
  <c r="D10108" i="8"/>
  <c r="D10106" i="8"/>
  <c r="D10107" i="8" s="1"/>
  <c r="D10104" i="8"/>
  <c r="D10102" i="8"/>
  <c r="D10103" i="8" s="1"/>
  <c r="D10100" i="8"/>
  <c r="D10098" i="8"/>
  <c r="D10099" i="8" s="1"/>
  <c r="D10096" i="8"/>
  <c r="D10094" i="8"/>
  <c r="D10095" i="8" s="1"/>
  <c r="D10092" i="8"/>
  <c r="D10093" i="8" s="1"/>
  <c r="D10090" i="8"/>
  <c r="D10091" i="8" s="1"/>
  <c r="D10088" i="8"/>
  <c r="D10089" i="8" s="1"/>
  <c r="D10086" i="8"/>
  <c r="D10087" i="8" s="1"/>
  <c r="D10084" i="8"/>
  <c r="D10085" i="8" s="1"/>
  <c r="D10082" i="8"/>
  <c r="D10083" i="8" s="1"/>
  <c r="D10080" i="8"/>
  <c r="D10081" i="8" s="1"/>
  <c r="D10078" i="8"/>
  <c r="D10079" i="8" s="1"/>
  <c r="D10076" i="8"/>
  <c r="D10077" i="8" s="1"/>
  <c r="D10074" i="8"/>
  <c r="D10075" i="8" s="1"/>
  <c r="D10072" i="8"/>
  <c r="D10073" i="8" s="1"/>
  <c r="D10070" i="8"/>
  <c r="D10071" i="8" s="1"/>
  <c r="D10068" i="8"/>
  <c r="D10069" i="8" s="1"/>
  <c r="D10066" i="8"/>
  <c r="D10067" i="8" s="1"/>
  <c r="D10064" i="8"/>
  <c r="D10065" i="8" s="1"/>
  <c r="D10062" i="8"/>
  <c r="D10063" i="8" s="1"/>
  <c r="D10060" i="8"/>
  <c r="D10061" i="8" s="1"/>
  <c r="D10058" i="8"/>
  <c r="D10059" i="8" s="1"/>
  <c r="D10056" i="8"/>
  <c r="D10057" i="8" s="1"/>
  <c r="D10054" i="8"/>
  <c r="D10055" i="8" s="1"/>
  <c r="D10052" i="8"/>
  <c r="D10053" i="8" s="1"/>
  <c r="D10050" i="8"/>
  <c r="D10051" i="8" s="1"/>
  <c r="D10048" i="8"/>
  <c r="D10049" i="8" s="1"/>
  <c r="D10046" i="8"/>
  <c r="D10047" i="8" s="1"/>
  <c r="D10044" i="8"/>
  <c r="D10045" i="8" s="1"/>
  <c r="D10042" i="8"/>
  <c r="D10043" i="8" s="1"/>
  <c r="D10040" i="8"/>
  <c r="D10041" i="8" s="1"/>
  <c r="D10038" i="8"/>
  <c r="D10039" i="8" s="1"/>
  <c r="D10036" i="8"/>
  <c r="D10037" i="8" s="1"/>
  <c r="D10034" i="8"/>
  <c r="D10035" i="8" s="1"/>
  <c r="D10032" i="8"/>
  <c r="D10033" i="8" s="1"/>
  <c r="D10030" i="8"/>
  <c r="D10031" i="8" s="1"/>
  <c r="D10028" i="8"/>
  <c r="D10029" i="8" s="1"/>
  <c r="D10026" i="8"/>
  <c r="D10024" i="8"/>
  <c r="D10025" i="8" s="1"/>
  <c r="D10022" i="8"/>
  <c r="D10023" i="8" s="1"/>
  <c r="D10020" i="8"/>
  <c r="D10021" i="8" s="1"/>
  <c r="D10018" i="8"/>
  <c r="D10016" i="8"/>
  <c r="D10017" i="8" s="1"/>
  <c r="D10014" i="8"/>
  <c r="D10015" i="8" s="1"/>
  <c r="D10012" i="8"/>
  <c r="D10013" i="8" s="1"/>
  <c r="D10010" i="8"/>
  <c r="D10008" i="8"/>
  <c r="D10009" i="8" s="1"/>
  <c r="D10006" i="8"/>
  <c r="D10004" i="8"/>
  <c r="D10005" i="8" s="1"/>
  <c r="D10002" i="8"/>
  <c r="D10000" i="8"/>
  <c r="D10001" i="8" s="1"/>
  <c r="D9998" i="8"/>
  <c r="D9996" i="8"/>
  <c r="D9997" i="8" s="1"/>
  <c r="D9994" i="8"/>
  <c r="D9992" i="8"/>
  <c r="D9993" i="8" s="1"/>
  <c r="D9990" i="8"/>
  <c r="D9988" i="8"/>
  <c r="D9989" i="8" s="1"/>
  <c r="D9986" i="8"/>
  <c r="D9984" i="8"/>
  <c r="D9985" i="8" s="1"/>
  <c r="D9982" i="8"/>
  <c r="D9980" i="8"/>
  <c r="D9981" i="8" s="1"/>
  <c r="D9978" i="8"/>
  <c r="D9976" i="8"/>
  <c r="D9977" i="8" s="1"/>
  <c r="D9974" i="8"/>
  <c r="D9972" i="8"/>
  <c r="D9973" i="8" s="1"/>
  <c r="D9970" i="8"/>
  <c r="D9968" i="8"/>
  <c r="D9969" i="8" s="1"/>
  <c r="D9966" i="8"/>
  <c r="D9964" i="8"/>
  <c r="D9965" i="8" s="1"/>
  <c r="D9962" i="8"/>
  <c r="D9960" i="8"/>
  <c r="D9961" i="8" s="1"/>
  <c r="D9958" i="8"/>
  <c r="D9956" i="8"/>
  <c r="D9957" i="8" s="1"/>
  <c r="D9954" i="8"/>
  <c r="D9952" i="8"/>
  <c r="D9953" i="8" s="1"/>
  <c r="D9950" i="8"/>
  <c r="D9948" i="8"/>
  <c r="D9949" i="8" s="1"/>
  <c r="D9946" i="8"/>
  <c r="D9944" i="8"/>
  <c r="D9945" i="8" s="1"/>
  <c r="D9942" i="8"/>
  <c r="D9940" i="8"/>
  <c r="D9941" i="8" s="1"/>
  <c r="D9938" i="8"/>
  <c r="D9936" i="8"/>
  <c r="D9937" i="8" s="1"/>
  <c r="D9934" i="8"/>
  <c r="D9932" i="8"/>
  <c r="D9933" i="8" s="1"/>
  <c r="D9930" i="8"/>
  <c r="D9928" i="8"/>
  <c r="D9929" i="8" s="1"/>
  <c r="D9926" i="8"/>
  <c r="D9924" i="8"/>
  <c r="D9925" i="8" s="1"/>
  <c r="D9922" i="8"/>
  <c r="D9920" i="8"/>
  <c r="D9921" i="8" s="1"/>
  <c r="D9918" i="8"/>
  <c r="D9916" i="8"/>
  <c r="D9917" i="8" s="1"/>
  <c r="D9914" i="8"/>
  <c r="D9912" i="8"/>
  <c r="D9913" i="8" s="1"/>
  <c r="D9910" i="8"/>
  <c r="D9908" i="8"/>
  <c r="D9909" i="8" s="1"/>
  <c r="D9906" i="8"/>
  <c r="D9904" i="8"/>
  <c r="D9905" i="8" s="1"/>
  <c r="D9902" i="8"/>
  <c r="D9900" i="8"/>
  <c r="D9901" i="8" s="1"/>
  <c r="D9898" i="8"/>
  <c r="D9896" i="8"/>
  <c r="D9897" i="8" s="1"/>
  <c r="D9894" i="8"/>
  <c r="D9892" i="8"/>
  <c r="D9893" i="8" s="1"/>
  <c r="D9890" i="8"/>
  <c r="D9888" i="8"/>
  <c r="D9889" i="8" s="1"/>
  <c r="D9886" i="8"/>
  <c r="D9884" i="8"/>
  <c r="D9885" i="8" s="1"/>
  <c r="D9882" i="8"/>
  <c r="D9880" i="8"/>
  <c r="D9881" i="8" s="1"/>
  <c r="D9878" i="8"/>
  <c r="D9876" i="8"/>
  <c r="D9877" i="8" s="1"/>
  <c r="D9874" i="8"/>
  <c r="D9872" i="8"/>
  <c r="D9873" i="8" s="1"/>
  <c r="D9870" i="8"/>
  <c r="D9868" i="8"/>
  <c r="D9869" i="8" s="1"/>
  <c r="D9866" i="8"/>
  <c r="D9864" i="8"/>
  <c r="D9865" i="8" s="1"/>
  <c r="D9862" i="8"/>
  <c r="D9860" i="8"/>
  <c r="D9861" i="8" s="1"/>
  <c r="D9858" i="8"/>
  <c r="D9856" i="8"/>
  <c r="D9857" i="8" s="1"/>
  <c r="D9854" i="8"/>
  <c r="D9852" i="8"/>
  <c r="D9853" i="8" s="1"/>
  <c r="D9850" i="8"/>
  <c r="D9848" i="8"/>
  <c r="D9849" i="8" s="1"/>
  <c r="D9846" i="8"/>
  <c r="D9844" i="8"/>
  <c r="D9845" i="8" s="1"/>
  <c r="D9842" i="8"/>
  <c r="D9840" i="8"/>
  <c r="D9841" i="8" s="1"/>
  <c r="D9838" i="8"/>
  <c r="D9836" i="8"/>
  <c r="D9837" i="8" s="1"/>
  <c r="D9834" i="8"/>
  <c r="D9832" i="8"/>
  <c r="D9833" i="8" s="1"/>
  <c r="D9830" i="8"/>
  <c r="D9828" i="8"/>
  <c r="D9829" i="8" s="1"/>
  <c r="D9826" i="8"/>
  <c r="D9824" i="8"/>
  <c r="D9825" i="8" s="1"/>
  <c r="D9822" i="8"/>
  <c r="D9820" i="8"/>
  <c r="D9821" i="8" s="1"/>
  <c r="D9818" i="8"/>
  <c r="D9816" i="8"/>
  <c r="D9817" i="8" s="1"/>
  <c r="D9814" i="8"/>
  <c r="D9812" i="8"/>
  <c r="D9813" i="8" s="1"/>
  <c r="D9810" i="8"/>
  <c r="D9808" i="8"/>
  <c r="D9806" i="8"/>
  <c r="D9804" i="8"/>
  <c r="D9805" i="8" s="1"/>
  <c r="D9802" i="8"/>
  <c r="D9800" i="8"/>
  <c r="D9798" i="8"/>
  <c r="D9796" i="8"/>
  <c r="D9797" i="8" s="1"/>
  <c r="D9794" i="8"/>
  <c r="D9792" i="8"/>
  <c r="D9790" i="8"/>
  <c r="D9788" i="8"/>
  <c r="D9789" i="8" s="1"/>
  <c r="D9786" i="8"/>
  <c r="D9784" i="8"/>
  <c r="D9782" i="8"/>
  <c r="D9780" i="8"/>
  <c r="D9781" i="8" s="1"/>
  <c r="D9778" i="8"/>
  <c r="D9776" i="8"/>
  <c r="D9774" i="8"/>
  <c r="D9772" i="8"/>
  <c r="D9773" i="8" s="1"/>
  <c r="D9770" i="8"/>
  <c r="D9768" i="8"/>
  <c r="D9766" i="8"/>
  <c r="D9764" i="8"/>
  <c r="D9765" i="8" s="1"/>
  <c r="D9762" i="8"/>
  <c r="D9760" i="8"/>
  <c r="D9758" i="8"/>
  <c r="D9756" i="8"/>
  <c r="D9757" i="8" s="1"/>
  <c r="D9754" i="8"/>
  <c r="D9752" i="8"/>
  <c r="D9750" i="8"/>
  <c r="D9748" i="8"/>
  <c r="D9749" i="8" s="1"/>
  <c r="D9746" i="8"/>
  <c r="D9744" i="8"/>
  <c r="D9742" i="8"/>
  <c r="D9740" i="8"/>
  <c r="D9741" i="8" s="1"/>
  <c r="D9738" i="8"/>
  <c r="D9736" i="8"/>
  <c r="D9734" i="8"/>
  <c r="D9732" i="8"/>
  <c r="D9733" i="8" s="1"/>
  <c r="D9730" i="8"/>
  <c r="D9728" i="8"/>
  <c r="D9726" i="8"/>
  <c r="D9724" i="8"/>
  <c r="D9725" i="8" s="1"/>
  <c r="D9722" i="8"/>
  <c r="D9720" i="8"/>
  <c r="D9718" i="8"/>
  <c r="D9716" i="8"/>
  <c r="D9717" i="8" s="1"/>
  <c r="D9714" i="8"/>
  <c r="D9712" i="8"/>
  <c r="D9710" i="8"/>
  <c r="D9708" i="8"/>
  <c r="D9709" i="8" s="1"/>
  <c r="D9706" i="8"/>
  <c r="D9704" i="8"/>
  <c r="D9702" i="8"/>
  <c r="D9700" i="8"/>
  <c r="D9701" i="8" s="1"/>
  <c r="D9698" i="8"/>
  <c r="D9696" i="8"/>
  <c r="D9694" i="8"/>
  <c r="D9692" i="8"/>
  <c r="D9693" i="8" s="1"/>
  <c r="D9690" i="8"/>
  <c r="D9688" i="8"/>
  <c r="D9686" i="8"/>
  <c r="D9684" i="8"/>
  <c r="D9685" i="8" s="1"/>
  <c r="D9682" i="8"/>
  <c r="D9680" i="8"/>
  <c r="D9678" i="8"/>
  <c r="D9676" i="8"/>
  <c r="D9677" i="8" s="1"/>
  <c r="D9674" i="8"/>
  <c r="D9672" i="8"/>
  <c r="D9670" i="8"/>
  <c r="D9668" i="8"/>
  <c r="D9669" i="8" s="1"/>
  <c r="D9666" i="8"/>
  <c r="D9664" i="8"/>
  <c r="D9662" i="8"/>
  <c r="D9660" i="8"/>
  <c r="D9661" i="8" s="1"/>
  <c r="D9658" i="8"/>
  <c r="D9656" i="8"/>
  <c r="D9654" i="8"/>
  <c r="D9652" i="8"/>
  <c r="D9653" i="8" s="1"/>
  <c r="D9650" i="8"/>
  <c r="D9648" i="8"/>
  <c r="D9646" i="8"/>
  <c r="D9644" i="8"/>
  <c r="D9645" i="8" s="1"/>
  <c r="D9642" i="8"/>
  <c r="D9640" i="8"/>
  <c r="D9638" i="8"/>
  <c r="D9636" i="8"/>
  <c r="D9637" i="8" s="1"/>
  <c r="D9634" i="8"/>
  <c r="D9632" i="8"/>
  <c r="D9630" i="8"/>
  <c r="D9628" i="8"/>
  <c r="D9629" i="8" s="1"/>
  <c r="D9626" i="8"/>
  <c r="D9624" i="8"/>
  <c r="D9622" i="8"/>
  <c r="D9620" i="8"/>
  <c r="D9621" i="8" s="1"/>
  <c r="D9618" i="8"/>
  <c r="D9616" i="8"/>
  <c r="D9614" i="8"/>
  <c r="D9612" i="8"/>
  <c r="D9613" i="8" s="1"/>
  <c r="D9610" i="8"/>
  <c r="D9608" i="8"/>
  <c r="D9606" i="8"/>
  <c r="D9604" i="8"/>
  <c r="D9605" i="8" s="1"/>
  <c r="D9602" i="8"/>
  <c r="D9600" i="8"/>
  <c r="D9598" i="8"/>
  <c r="D9596" i="8"/>
  <c r="D9597" i="8" s="1"/>
  <c r="D9594" i="8"/>
  <c r="D9592" i="8"/>
  <c r="D9590" i="8"/>
  <c r="D9588" i="8"/>
  <c r="D9589" i="8" s="1"/>
  <c r="D9586" i="8"/>
  <c r="D9584" i="8"/>
  <c r="D9582" i="8"/>
  <c r="D9580" i="8"/>
  <c r="D9581" i="8" s="1"/>
  <c r="D9578" i="8"/>
  <c r="D9576" i="8"/>
  <c r="D9574" i="8"/>
  <c r="D9572" i="8"/>
  <c r="D9573" i="8" s="1"/>
  <c r="D9570" i="8"/>
  <c r="D9568" i="8"/>
  <c r="D9566" i="8"/>
  <c r="D9564" i="8"/>
  <c r="D9565" i="8" s="1"/>
  <c r="D9562" i="8"/>
  <c r="D9560" i="8"/>
  <c r="D9558" i="8"/>
  <c r="D9556" i="8"/>
  <c r="D9557" i="8" s="1"/>
  <c r="D9554" i="8"/>
  <c r="D9552" i="8"/>
  <c r="D9550" i="8"/>
  <c r="D9548" i="8"/>
  <c r="D9549" i="8" s="1"/>
  <c r="D9546" i="8"/>
  <c r="D9544" i="8"/>
  <c r="D9542" i="8"/>
  <c r="D9540" i="8"/>
  <c r="D9541" i="8" s="1"/>
  <c r="D9538" i="8"/>
  <c r="D9536" i="8"/>
  <c r="D9534" i="8"/>
  <c r="D9532" i="8"/>
  <c r="D9533" i="8" s="1"/>
  <c r="D9530" i="8"/>
  <c r="D9528" i="8"/>
  <c r="D9526" i="8"/>
  <c r="D9524" i="8"/>
  <c r="D9525" i="8" s="1"/>
  <c r="D9522" i="8"/>
  <c r="D9520" i="8"/>
  <c r="D9518" i="8"/>
  <c r="D9516" i="8"/>
  <c r="D9517" i="8" s="1"/>
  <c r="D9514" i="8"/>
  <c r="D9512" i="8"/>
  <c r="D9510" i="8"/>
  <c r="D9508" i="8"/>
  <c r="D9509" i="8" s="1"/>
  <c r="D9506" i="8"/>
  <c r="D9504" i="8"/>
  <c r="D9502" i="8"/>
  <c r="D9500" i="8"/>
  <c r="D9501" i="8" s="1"/>
  <c r="D9498" i="8"/>
  <c r="D9496" i="8"/>
  <c r="D9494" i="8"/>
  <c r="D9492" i="8"/>
  <c r="D9493" i="8" s="1"/>
  <c r="D9490" i="8"/>
  <c r="D9488" i="8"/>
  <c r="D9486" i="8"/>
  <c r="D9484" i="8"/>
  <c r="D9485" i="8" s="1"/>
  <c r="D9482" i="8"/>
  <c r="D9480" i="8"/>
  <c r="D9478" i="8"/>
  <c r="D9476" i="8"/>
  <c r="D9477" i="8" s="1"/>
  <c r="D9474" i="8"/>
  <c r="D9472" i="8"/>
  <c r="D9470" i="8"/>
  <c r="D9468" i="8"/>
  <c r="D9469" i="8" s="1"/>
  <c r="D9466" i="8"/>
  <c r="D9464" i="8"/>
  <c r="D9462" i="8"/>
  <c r="D9460" i="8"/>
  <c r="D9461" i="8" s="1"/>
  <c r="D9458" i="8"/>
  <c r="D9456" i="8"/>
  <c r="D9454" i="8"/>
  <c r="D9452" i="8"/>
  <c r="D9453" i="8" s="1"/>
  <c r="D9450" i="8"/>
  <c r="D9448" i="8"/>
  <c r="D9446" i="8"/>
  <c r="D9444" i="8"/>
  <c r="D9445" i="8" s="1"/>
  <c r="D9442" i="8"/>
  <c r="D9440" i="8"/>
  <c r="D9438" i="8"/>
  <c r="D9436" i="8"/>
  <c r="D9437" i="8" s="1"/>
  <c r="D9434" i="8"/>
  <c r="D9432" i="8"/>
  <c r="D9430" i="8"/>
  <c r="D9428" i="8"/>
  <c r="D9429" i="8" s="1"/>
  <c r="D9426" i="8"/>
  <c r="D9424" i="8"/>
  <c r="D9422" i="8"/>
  <c r="D9420" i="8"/>
  <c r="D9421" i="8" s="1"/>
  <c r="D9418" i="8"/>
  <c r="D9416" i="8"/>
  <c r="D9414" i="8"/>
  <c r="D9412" i="8"/>
  <c r="D9413" i="8" s="1"/>
  <c r="D9410" i="8"/>
  <c r="D9408" i="8"/>
  <c r="D9406" i="8"/>
  <c r="D9404" i="8"/>
  <c r="D9405" i="8" s="1"/>
  <c r="D9402" i="8"/>
  <c r="D9400" i="8"/>
  <c r="D9398" i="8"/>
  <c r="D9396" i="8"/>
  <c r="D9397" i="8" s="1"/>
  <c r="D9394" i="8"/>
  <c r="D9392" i="8"/>
  <c r="D9390" i="8"/>
  <c r="D9388" i="8"/>
  <c r="D9389" i="8" s="1"/>
  <c r="D9386" i="8"/>
  <c r="D9384" i="8"/>
  <c r="D9382" i="8"/>
  <c r="D9380" i="8"/>
  <c r="D9381" i="8" s="1"/>
  <c r="D9378" i="8"/>
  <c r="D9376" i="8"/>
  <c r="D9374" i="8"/>
  <c r="D9372" i="8"/>
  <c r="D9373" i="8" s="1"/>
  <c r="D9370" i="8"/>
  <c r="D9368" i="8"/>
  <c r="D9366" i="8"/>
  <c r="D9364" i="8"/>
  <c r="D9365" i="8" s="1"/>
  <c r="D9362" i="8"/>
  <c r="D9360" i="8"/>
  <c r="D9358" i="8"/>
  <c r="D9356" i="8"/>
  <c r="D9357" i="8" s="1"/>
  <c r="D9354" i="8"/>
  <c r="D9352" i="8"/>
  <c r="D9350" i="8"/>
  <c r="D9348" i="8"/>
  <c r="D9349" i="8" s="1"/>
  <c r="D9346" i="8"/>
  <c r="D9344" i="8"/>
  <c r="D9342" i="8"/>
  <c r="D9340" i="8"/>
  <c r="D9341" i="8" s="1"/>
  <c r="D9338" i="8"/>
  <c r="D9336" i="8"/>
  <c r="D9334" i="8"/>
  <c r="D9332" i="8"/>
  <c r="D9333" i="8" s="1"/>
  <c r="D9330" i="8"/>
  <c r="D9328" i="8"/>
  <c r="D9326" i="8"/>
  <c r="D9324" i="8"/>
  <c r="D9325" i="8" s="1"/>
  <c r="D9322" i="8"/>
  <c r="D9320" i="8"/>
  <c r="D9318" i="8"/>
  <c r="D9316" i="8"/>
  <c r="D9317" i="8" s="1"/>
  <c r="D9314" i="8"/>
  <c r="D9312" i="8"/>
  <c r="D9310" i="8"/>
  <c r="D9308" i="8"/>
  <c r="D9309" i="8" s="1"/>
  <c r="D9306" i="8"/>
  <c r="D9304" i="8"/>
  <c r="D9302" i="8"/>
  <c r="D9300" i="8"/>
  <c r="D9301" i="8" s="1"/>
  <c r="D9298" i="8"/>
  <c r="D9296" i="8"/>
  <c r="D9294" i="8"/>
  <c r="D9292" i="8"/>
  <c r="D9293" i="8" s="1"/>
  <c r="D9290" i="8"/>
  <c r="D9288" i="8"/>
  <c r="D9286" i="8"/>
  <c r="D9284" i="8"/>
  <c r="D9285" i="8" s="1"/>
  <c r="D9282" i="8"/>
  <c r="D9280" i="8"/>
  <c r="D9278" i="8"/>
  <c r="D9276" i="8"/>
  <c r="D9277" i="8" s="1"/>
  <c r="D9274" i="8"/>
  <c r="D9272" i="8"/>
  <c r="D9270" i="8"/>
  <c r="D9268" i="8"/>
  <c r="D9269" i="8" s="1"/>
  <c r="D9266" i="8"/>
  <c r="D9264" i="8"/>
  <c r="D9262" i="8"/>
  <c r="D9260" i="8"/>
  <c r="D9261" i="8" s="1"/>
  <c r="D9258" i="8"/>
  <c r="D9256" i="8"/>
  <c r="D9254" i="8"/>
  <c r="D9252" i="8"/>
  <c r="D9253" i="8" s="1"/>
  <c r="D9250" i="8"/>
  <c r="D9248" i="8"/>
  <c r="D9246" i="8"/>
  <c r="D9244" i="8"/>
  <c r="D9245" i="8" s="1"/>
  <c r="D9242" i="8"/>
  <c r="D9240" i="8"/>
  <c r="D9238" i="8"/>
  <c r="D9236" i="8"/>
  <c r="D9237" i="8" s="1"/>
  <c r="D9234" i="8"/>
  <c r="D9232" i="8"/>
  <c r="D9230" i="8"/>
  <c r="D9228" i="8"/>
  <c r="D9229" i="8" s="1"/>
  <c r="D9226" i="8"/>
  <c r="D9224" i="8"/>
  <c r="D9222" i="8"/>
  <c r="D9223" i="8" s="1"/>
  <c r="D9220" i="8"/>
  <c r="D9221" i="8" s="1"/>
  <c r="D9218" i="8"/>
  <c r="D9216" i="8"/>
  <c r="D9214" i="8"/>
  <c r="D9215" i="8" s="1"/>
  <c r="D9212" i="8"/>
  <c r="D9213" i="8" s="1"/>
  <c r="D9210" i="8"/>
  <c r="D9208" i="8"/>
  <c r="D9206" i="8"/>
  <c r="D9207" i="8" s="1"/>
  <c r="D9204" i="8"/>
  <c r="D9205" i="8" s="1"/>
  <c r="D9202" i="8"/>
  <c r="D9200" i="8"/>
  <c r="D9198" i="8"/>
  <c r="D9199" i="8" s="1"/>
  <c r="D9196" i="8"/>
  <c r="D9197" i="8" s="1"/>
  <c r="D9194" i="8"/>
  <c r="D9192" i="8"/>
  <c r="D9190" i="8"/>
  <c r="D9191" i="8" s="1"/>
  <c r="D9188" i="8"/>
  <c r="D9189" i="8" s="1"/>
  <c r="D9186" i="8"/>
  <c r="D9184" i="8"/>
  <c r="D9182" i="8"/>
  <c r="D9183" i="8" s="1"/>
  <c r="D9180" i="8"/>
  <c r="D9181" i="8" s="1"/>
  <c r="D9178" i="8"/>
  <c r="D9176" i="8"/>
  <c r="D9174" i="8"/>
  <c r="D9175" i="8" s="1"/>
  <c r="D9172" i="8"/>
  <c r="D9173" i="8" s="1"/>
  <c r="D9170" i="8"/>
  <c r="D9168" i="8"/>
  <c r="D9166" i="8"/>
  <c r="D9167" i="8" s="1"/>
  <c r="D9164" i="8"/>
  <c r="D9165" i="8" s="1"/>
  <c r="D9162" i="8"/>
  <c r="D9160" i="8"/>
  <c r="D9158" i="8"/>
  <c r="D9159" i="8" s="1"/>
  <c r="D9156" i="8"/>
  <c r="D9157" i="8" s="1"/>
  <c r="D9154" i="8"/>
  <c r="D9152" i="8"/>
  <c r="D9150" i="8"/>
  <c r="D9151" i="8" s="1"/>
  <c r="D9148" i="8"/>
  <c r="D9149" i="8" s="1"/>
  <c r="D9146" i="8"/>
  <c r="D9144" i="8"/>
  <c r="D9142" i="8"/>
  <c r="D9140" i="8"/>
  <c r="D9141" i="8" s="1"/>
  <c r="D9138" i="8"/>
  <c r="D9136" i="8"/>
  <c r="D9134" i="8"/>
  <c r="D9132" i="8"/>
  <c r="D9133" i="8" s="1"/>
  <c r="D9130" i="8"/>
  <c r="D9128" i="8"/>
  <c r="D9126" i="8"/>
  <c r="D9124" i="8"/>
  <c r="D9125" i="8" s="1"/>
  <c r="D9122" i="8"/>
  <c r="D9120" i="8"/>
  <c r="D9118" i="8"/>
  <c r="D9116" i="8"/>
  <c r="D9117" i="8" s="1"/>
  <c r="D9114" i="8"/>
  <c r="D9112" i="8"/>
  <c r="D9110" i="8"/>
  <c r="D9108" i="8"/>
  <c r="D9109" i="8" s="1"/>
  <c r="D9106" i="8"/>
  <c r="D9104" i="8"/>
  <c r="D9102" i="8"/>
  <c r="D9100" i="8"/>
  <c r="D9101" i="8" s="1"/>
  <c r="D9098" i="8"/>
  <c r="D9096" i="8"/>
  <c r="D9094" i="8"/>
  <c r="D9092" i="8"/>
  <c r="D9093" i="8" s="1"/>
  <c r="D9090" i="8"/>
  <c r="D9088" i="8"/>
  <c r="D9086" i="8"/>
  <c r="D9084" i="8"/>
  <c r="D9085" i="8" s="1"/>
  <c r="D9082" i="8"/>
  <c r="D9080" i="8"/>
  <c r="D9078" i="8"/>
  <c r="D9076" i="8"/>
  <c r="D9077" i="8" s="1"/>
  <c r="D9074" i="8"/>
  <c r="D9072" i="8"/>
  <c r="D9070" i="8"/>
  <c r="D9068" i="8"/>
  <c r="D9069" i="8" s="1"/>
  <c r="D9066" i="8"/>
  <c r="D9064" i="8"/>
  <c r="D9062" i="8"/>
  <c r="D9060" i="8"/>
  <c r="D9061" i="8" s="1"/>
  <c r="D9058" i="8"/>
  <c r="D9056" i="8"/>
  <c r="D9054" i="8"/>
  <c r="D9052" i="8"/>
  <c r="D9053" i="8" s="1"/>
  <c r="D9050" i="8"/>
  <c r="D9048" i="8"/>
  <c r="D9046" i="8"/>
  <c r="D9044" i="8"/>
  <c r="D9045" i="8" s="1"/>
  <c r="D9042" i="8"/>
  <c r="D9040" i="8"/>
  <c r="D9038" i="8"/>
  <c r="D9036" i="8"/>
  <c r="D9037" i="8" s="1"/>
  <c r="D9034" i="8"/>
  <c r="D9032" i="8"/>
  <c r="D9030" i="8"/>
  <c r="D9028" i="8"/>
  <c r="D9029" i="8" s="1"/>
  <c r="D9026" i="8"/>
  <c r="D9024" i="8"/>
  <c r="D9022" i="8"/>
  <c r="D9020" i="8"/>
  <c r="D9021" i="8" s="1"/>
  <c r="D9018" i="8"/>
  <c r="D9016" i="8"/>
  <c r="D9014" i="8"/>
  <c r="D9012" i="8"/>
  <c r="D9013" i="8" s="1"/>
  <c r="D9010" i="8"/>
  <c r="D9008" i="8"/>
  <c r="D9006" i="8"/>
  <c r="D9004" i="8"/>
  <c r="D9005" i="8" s="1"/>
  <c r="D9002" i="8"/>
  <c r="D9000" i="8"/>
  <c r="D8998" i="8"/>
  <c r="D8996" i="8"/>
  <c r="D8997" i="8" s="1"/>
  <c r="D8994" i="8"/>
  <c r="D8992" i="8"/>
  <c r="D8990" i="8"/>
  <c r="D8988" i="8"/>
  <c r="D8989" i="8" s="1"/>
  <c r="D8986" i="8"/>
  <c r="D8984" i="8"/>
  <c r="D8982" i="8"/>
  <c r="D8980" i="8"/>
  <c r="D8981" i="8" s="1"/>
  <c r="D8978" i="8"/>
  <c r="D8976" i="8"/>
  <c r="D8974" i="8"/>
  <c r="D8972" i="8"/>
  <c r="D8973" i="8" s="1"/>
  <c r="D8970" i="8"/>
  <c r="D8968" i="8"/>
  <c r="D8966" i="8"/>
  <c r="D8964" i="8"/>
  <c r="D8965" i="8" s="1"/>
  <c r="D8962" i="8"/>
  <c r="D8960" i="8"/>
  <c r="D8958" i="8"/>
  <c r="D8956" i="8"/>
  <c r="D8957" i="8" s="1"/>
  <c r="D8954" i="8"/>
  <c r="D8952" i="8"/>
  <c r="D8950" i="8"/>
  <c r="D8951" i="8" s="1"/>
  <c r="D8949" i="8"/>
  <c r="D8948" i="8"/>
  <c r="D8946" i="8"/>
  <c r="D8944" i="8"/>
  <c r="D8945" i="8" s="1"/>
  <c r="D8942" i="8"/>
  <c r="D8940" i="8"/>
  <c r="D8941" i="8" s="1"/>
  <c r="D8938" i="8"/>
  <c r="D8936" i="8"/>
  <c r="D8934" i="8"/>
  <c r="D8935" i="8" s="1"/>
  <c r="D8932" i="8"/>
  <c r="D8930" i="8"/>
  <c r="D8929" i="8"/>
  <c r="D8928" i="8"/>
  <c r="D8926" i="8"/>
  <c r="D8924" i="8"/>
  <c r="D8925" i="8" s="1"/>
  <c r="D8922" i="8"/>
  <c r="D8920" i="8"/>
  <c r="D8918" i="8"/>
  <c r="D8919" i="8" s="1"/>
  <c r="D8917" i="8"/>
  <c r="D8916" i="8"/>
  <c r="D8914" i="8"/>
  <c r="D8912" i="8"/>
  <c r="D8913" i="8" s="1"/>
  <c r="D8910" i="8"/>
  <c r="D8908" i="8"/>
  <c r="D8909" i="8" s="1"/>
  <c r="D8906" i="8"/>
  <c r="D8904" i="8"/>
  <c r="D8902" i="8"/>
  <c r="D8903" i="8" s="1"/>
  <c r="D8900" i="8"/>
  <c r="D8898" i="8"/>
  <c r="D8897" i="8"/>
  <c r="D8896" i="8"/>
  <c r="D8894" i="8"/>
  <c r="D8892" i="8"/>
  <c r="D8893" i="8" s="1"/>
  <c r="D8890" i="8"/>
  <c r="D8888" i="8"/>
  <c r="D8886" i="8"/>
  <c r="D8887" i="8" s="1"/>
  <c r="D8885" i="8"/>
  <c r="D8884" i="8"/>
  <c r="D8882" i="8"/>
  <c r="D8880" i="8"/>
  <c r="D8881" i="8" s="1"/>
  <c r="D8878" i="8"/>
  <c r="D8876" i="8"/>
  <c r="D8877" i="8" s="1"/>
  <c r="D8874" i="8"/>
  <c r="D8872" i="8"/>
  <c r="D8870" i="8"/>
  <c r="D8871" i="8" s="1"/>
  <c r="D8868" i="8"/>
  <c r="D8866" i="8"/>
  <c r="D8867" i="8" s="1"/>
  <c r="D8865" i="8"/>
  <c r="D8864" i="8"/>
  <c r="D8862" i="8"/>
  <c r="D8860" i="8"/>
  <c r="D8861" i="8" s="1"/>
  <c r="D8858" i="8"/>
  <c r="D8856" i="8"/>
  <c r="D8854" i="8"/>
  <c r="D8855" i="8" s="1"/>
  <c r="D8853" i="8"/>
  <c r="D8852" i="8"/>
  <c r="D8850" i="8"/>
  <c r="D8851" i="8" s="1"/>
  <c r="D8848" i="8"/>
  <c r="D8849" i="8" s="1"/>
  <c r="D8846" i="8"/>
  <c r="D8844" i="8"/>
  <c r="D8845" i="8" s="1"/>
  <c r="D8842" i="8"/>
  <c r="D8840" i="8"/>
  <c r="D8838" i="8"/>
  <c r="D8839" i="8" s="1"/>
  <c r="D8836" i="8"/>
  <c r="D8834" i="8"/>
  <c r="D8835" i="8" s="1"/>
  <c r="D8833" i="8"/>
  <c r="D8832" i="8"/>
  <c r="D8830" i="8"/>
  <c r="D8828" i="8"/>
  <c r="D8829" i="8" s="1"/>
  <c r="D8826" i="8"/>
  <c r="D8824" i="8"/>
  <c r="D8822" i="8"/>
  <c r="D8823" i="8" s="1"/>
  <c r="D8821" i="8"/>
  <c r="D8820" i="8"/>
  <c r="D8818" i="8"/>
  <c r="D8819" i="8" s="1"/>
  <c r="D8816" i="8"/>
  <c r="D8817" i="8" s="1"/>
  <c r="D8814" i="8"/>
  <c r="D8812" i="8"/>
  <c r="D8813" i="8" s="1"/>
  <c r="D8810" i="8"/>
  <c r="D8811" i="8" s="1"/>
  <c r="D8808" i="8"/>
  <c r="D8809" i="8" s="1"/>
  <c r="D8806" i="8"/>
  <c r="D8807" i="8" s="1"/>
  <c r="D8804" i="8"/>
  <c r="D8802" i="8"/>
  <c r="D8803" i="8" s="1"/>
  <c r="D8801" i="8"/>
  <c r="D8800" i="8"/>
  <c r="D8798" i="8"/>
  <c r="D8796" i="8"/>
  <c r="D8797" i="8" s="1"/>
  <c r="D8794" i="8"/>
  <c r="D8792" i="8"/>
  <c r="D8790" i="8"/>
  <c r="D8791" i="8" s="1"/>
  <c r="D8789" i="8"/>
  <c r="D8788" i="8"/>
  <c r="D8786" i="8"/>
  <c r="D8787" i="8" s="1"/>
  <c r="D8784" i="8"/>
  <c r="D8785" i="8" s="1"/>
  <c r="D8782" i="8"/>
  <c r="D8780" i="8"/>
  <c r="D8781" i="8" s="1"/>
  <c r="D8778" i="8"/>
  <c r="D8776" i="8"/>
  <c r="D8774" i="8"/>
  <c r="D8775" i="8" s="1"/>
  <c r="D8772" i="8"/>
  <c r="D8770" i="8"/>
  <c r="D8771" i="8" s="1"/>
  <c r="D8769" i="8"/>
  <c r="D8768" i="8"/>
  <c r="D8766" i="8"/>
  <c r="D8764" i="8"/>
  <c r="D8765" i="8" s="1"/>
  <c r="D8762" i="8"/>
  <c r="D8760" i="8"/>
  <c r="D8758" i="8"/>
  <c r="D8759" i="8" s="1"/>
  <c r="D8757" i="8"/>
  <c r="D8756" i="8"/>
  <c r="D8754" i="8"/>
  <c r="D8755" i="8" s="1"/>
  <c r="D8752" i="8"/>
  <c r="D8753" i="8" s="1"/>
  <c r="D8750" i="8"/>
  <c r="D8748" i="8"/>
  <c r="D8749" i="8" s="1"/>
  <c r="D8746" i="8"/>
  <c r="D8744" i="8"/>
  <c r="D8742" i="8"/>
  <c r="D8743" i="8" s="1"/>
  <c r="D8740" i="8"/>
  <c r="D8738" i="8"/>
  <c r="D8737" i="8"/>
  <c r="D8736" i="8"/>
  <c r="D8734" i="8"/>
  <c r="D8732" i="8"/>
  <c r="D8733" i="8" s="1"/>
  <c r="D8730" i="8"/>
  <c r="D8728" i="8"/>
  <c r="D8726" i="8"/>
  <c r="D8727" i="8" s="1"/>
  <c r="D8725" i="8"/>
  <c r="D8724" i="8"/>
  <c r="D8722" i="8"/>
  <c r="D8720" i="8"/>
  <c r="D8721" i="8" s="1"/>
  <c r="D8718" i="8"/>
  <c r="D8716" i="8"/>
  <c r="D8717" i="8" s="1"/>
  <c r="D8714" i="8"/>
  <c r="D8712" i="8"/>
  <c r="D8710" i="8"/>
  <c r="D8711" i="8" s="1"/>
  <c r="D8708" i="8"/>
  <c r="D8706" i="8"/>
  <c r="D8707" i="8" s="1"/>
  <c r="D8705" i="8"/>
  <c r="D8704" i="8"/>
  <c r="D8702" i="8"/>
  <c r="D8700" i="8"/>
  <c r="D8701" i="8" s="1"/>
  <c r="D8698" i="8"/>
  <c r="D8696" i="8"/>
  <c r="D8694" i="8"/>
  <c r="D8695" i="8" s="1"/>
  <c r="D8693" i="8"/>
  <c r="D8692" i="8"/>
  <c r="D8690" i="8"/>
  <c r="D8691" i="8" s="1"/>
  <c r="D8688" i="8"/>
  <c r="D8689" i="8" s="1"/>
  <c r="D8686" i="8"/>
  <c r="D8684" i="8"/>
  <c r="D8685" i="8" s="1"/>
  <c r="D8682" i="8"/>
  <c r="D8683" i="8" s="1"/>
  <c r="D8680" i="8"/>
  <c r="D8681" i="8" s="1"/>
  <c r="D8678" i="8"/>
  <c r="D8679" i="8" s="1"/>
  <c r="D8676" i="8"/>
  <c r="D8674" i="8"/>
  <c r="D8675" i="8" s="1"/>
  <c r="D8673" i="8"/>
  <c r="D8672" i="8"/>
  <c r="D8670" i="8"/>
  <c r="D8668" i="8"/>
  <c r="D8669" i="8" s="1"/>
  <c r="D8666" i="8"/>
  <c r="D8664" i="8"/>
  <c r="D8662" i="8"/>
  <c r="D8663" i="8" s="1"/>
  <c r="D8661" i="8"/>
  <c r="D8660" i="8"/>
  <c r="D8658" i="8"/>
  <c r="D8659" i="8" s="1"/>
  <c r="D8656" i="8"/>
  <c r="D8657" i="8" s="1"/>
  <c r="D8654" i="8"/>
  <c r="D8652" i="8"/>
  <c r="D8653" i="8" s="1"/>
  <c r="D8650" i="8"/>
  <c r="D8651" i="8" s="1"/>
  <c r="D8648" i="8"/>
  <c r="D8649" i="8" s="1"/>
  <c r="D8646" i="8"/>
  <c r="D8647" i="8" s="1"/>
  <c r="D8644" i="8"/>
  <c r="D8642" i="8"/>
  <c r="D8643" i="8" s="1"/>
  <c r="D8641" i="8"/>
  <c r="D8640" i="8"/>
  <c r="D8638" i="8"/>
  <c r="D8636" i="8"/>
  <c r="D8637" i="8" s="1"/>
  <c r="D8634" i="8"/>
  <c r="D8632" i="8"/>
  <c r="D8630" i="8"/>
  <c r="D8631" i="8" s="1"/>
  <c r="D8629" i="8"/>
  <c r="D8628" i="8"/>
  <c r="D8626" i="8"/>
  <c r="D8627" i="8" s="1"/>
  <c r="D8624" i="8"/>
  <c r="D8625" i="8" s="1"/>
  <c r="D8622" i="8"/>
  <c r="D8620" i="8"/>
  <c r="D8621" i="8" s="1"/>
  <c r="D8618" i="8"/>
  <c r="D8619" i="8" s="1"/>
  <c r="D8616" i="8"/>
  <c r="D8617" i="8" s="1"/>
  <c r="D8614" i="8"/>
  <c r="D8615" i="8" s="1"/>
  <c r="D8612" i="8"/>
  <c r="D8610" i="8"/>
  <c r="D8611" i="8" s="1"/>
  <c r="D8609" i="8"/>
  <c r="D8608" i="8"/>
  <c r="D8606" i="8"/>
  <c r="D8604" i="8"/>
  <c r="D8605" i="8" s="1"/>
  <c r="D8602" i="8"/>
  <c r="D8600" i="8"/>
  <c r="D8598" i="8"/>
  <c r="D8599" i="8" s="1"/>
  <c r="D8597" i="8"/>
  <c r="D8596" i="8"/>
  <c r="D8594" i="8"/>
  <c r="D8595" i="8" s="1"/>
  <c r="D8592" i="8"/>
  <c r="D8593" i="8" s="1"/>
  <c r="D8590" i="8"/>
  <c r="D8588" i="8"/>
  <c r="D8589" i="8" s="1"/>
  <c r="D8586" i="8"/>
  <c r="D8587" i="8" s="1"/>
  <c r="D8584" i="8"/>
  <c r="D8585" i="8" s="1"/>
  <c r="D8582" i="8"/>
  <c r="D8583" i="8" s="1"/>
  <c r="D8580" i="8"/>
  <c r="D8578" i="8"/>
  <c r="D8579" i="8" s="1"/>
  <c r="D8577" i="8"/>
  <c r="D8576" i="8"/>
  <c r="D8574" i="8"/>
  <c r="D8572" i="8"/>
  <c r="D8573" i="8" s="1"/>
  <c r="D8570" i="8"/>
  <c r="D8568" i="8"/>
  <c r="D8566" i="8"/>
  <c r="D8567" i="8" s="1"/>
  <c r="D8565" i="8"/>
  <c r="D8564" i="8"/>
  <c r="D8562" i="8"/>
  <c r="D8563" i="8" s="1"/>
  <c r="D8560" i="8"/>
  <c r="D8561" i="8" s="1"/>
  <c r="D8558" i="8"/>
  <c r="D8556" i="8"/>
  <c r="D8557" i="8" s="1"/>
  <c r="D8554" i="8"/>
  <c r="D8555" i="8" s="1"/>
  <c r="D8552" i="8"/>
  <c r="D8553" i="8" s="1"/>
  <c r="D8550" i="8"/>
  <c r="D8551" i="8" s="1"/>
  <c r="D8548" i="8"/>
  <c r="D8546" i="8"/>
  <c r="D8547" i="8" s="1"/>
  <c r="D8545" i="8"/>
  <c r="D8544" i="8"/>
  <c r="D8542" i="8"/>
  <c r="D8540" i="8"/>
  <c r="D8541" i="8" s="1"/>
  <c r="D8538" i="8"/>
  <c r="D8536" i="8"/>
  <c r="D8534" i="8"/>
  <c r="D8535" i="8" s="1"/>
  <c r="D8533" i="8"/>
  <c r="D8532" i="8"/>
  <c r="D8530" i="8"/>
  <c r="D8531" i="8" s="1"/>
  <c r="D8528" i="8"/>
  <c r="D8529" i="8" s="1"/>
  <c r="D8526" i="8"/>
  <c r="D8524" i="8"/>
  <c r="D8525" i="8" s="1"/>
  <c r="D8522" i="8"/>
  <c r="D8523" i="8" s="1"/>
  <c r="D8520" i="8"/>
  <c r="D8521" i="8" s="1"/>
  <c r="D8518" i="8"/>
  <c r="D8519" i="8" s="1"/>
  <c r="D8516" i="8"/>
  <c r="D8514" i="8"/>
  <c r="D8515" i="8" s="1"/>
  <c r="D8513" i="8"/>
  <c r="D8512" i="8"/>
  <c r="D8510" i="8"/>
  <c r="D8508" i="8"/>
  <c r="D8509" i="8" s="1"/>
  <c r="D8506" i="8"/>
  <c r="D8504" i="8"/>
  <c r="D8502" i="8"/>
  <c r="D8503" i="8" s="1"/>
  <c r="D8501" i="8"/>
  <c r="D8500" i="8"/>
  <c r="D8498" i="8"/>
  <c r="D8499" i="8" s="1"/>
  <c r="D8496" i="8"/>
  <c r="D8497" i="8" s="1"/>
  <c r="D8494" i="8"/>
  <c r="D8492" i="8"/>
  <c r="D8493" i="8" s="1"/>
  <c r="D8490" i="8"/>
  <c r="D8491" i="8" s="1"/>
  <c r="D8488" i="8"/>
  <c r="D8489" i="8" s="1"/>
  <c r="D8486" i="8"/>
  <c r="D8487" i="8" s="1"/>
  <c r="D8484" i="8"/>
  <c r="D8482" i="8"/>
  <c r="D8483" i="8" s="1"/>
  <c r="D8481" i="8"/>
  <c r="D8480" i="8"/>
  <c r="D8478" i="8"/>
  <c r="D8476" i="8"/>
  <c r="D8477" i="8" s="1"/>
  <c r="D8474" i="8"/>
  <c r="D8472" i="8"/>
  <c r="D8470" i="8"/>
  <c r="D8471" i="8" s="1"/>
  <c r="D8469" i="8"/>
  <c r="D8468" i="8"/>
  <c r="D8466" i="8"/>
  <c r="D8467" i="8" s="1"/>
  <c r="D8464" i="8"/>
  <c r="D8465" i="8" s="1"/>
  <c r="D8462" i="8"/>
  <c r="D8460" i="8"/>
  <c r="D8461" i="8" s="1"/>
  <c r="D8458" i="8"/>
  <c r="D8459" i="8" s="1"/>
  <c r="D8456" i="8"/>
  <c r="D8457" i="8" s="1"/>
  <c r="D8454" i="8"/>
  <c r="D8455" i="8" s="1"/>
  <c r="D8452" i="8"/>
  <c r="D8450" i="8"/>
  <c r="D8451" i="8" s="1"/>
  <c r="D8449" i="8"/>
  <c r="D8448" i="8"/>
  <c r="D8446" i="8"/>
  <c r="D8444" i="8"/>
  <c r="D8445" i="8" s="1"/>
  <c r="D8442" i="8"/>
  <c r="D8440" i="8"/>
  <c r="D8438" i="8"/>
  <c r="D8439" i="8" s="1"/>
  <c r="D8437" i="8"/>
  <c r="D8436" i="8"/>
  <c r="D8434" i="8"/>
  <c r="D8435" i="8" s="1"/>
  <c r="D8432" i="8"/>
  <c r="D8433" i="8" s="1"/>
  <c r="D8430" i="8"/>
  <c r="D8428" i="8"/>
  <c r="D8429" i="8" s="1"/>
  <c r="D8426" i="8"/>
  <c r="D8427" i="8" s="1"/>
  <c r="D8424" i="8"/>
  <c r="D8425" i="8" s="1"/>
  <c r="D8422" i="8"/>
  <c r="D8423" i="8" s="1"/>
  <c r="D8420" i="8"/>
  <c r="D8418" i="8"/>
  <c r="D8419" i="8" s="1"/>
  <c r="D8417" i="8"/>
  <c r="D8416" i="8"/>
  <c r="D8414" i="8"/>
  <c r="D8412" i="8"/>
  <c r="D8413" i="8" s="1"/>
  <c r="D8410" i="8"/>
  <c r="D8408" i="8"/>
  <c r="D8406" i="8"/>
  <c r="D8407" i="8" s="1"/>
  <c r="D8405" i="8"/>
  <c r="D8404" i="8"/>
  <c r="D8402" i="8"/>
  <c r="D8403" i="8" s="1"/>
  <c r="D8400" i="8"/>
  <c r="D8401" i="8" s="1"/>
  <c r="D8398" i="8"/>
  <c r="D8396" i="8"/>
  <c r="D8397" i="8" s="1"/>
  <c r="D8394" i="8"/>
  <c r="D8395" i="8" s="1"/>
  <c r="D8392" i="8"/>
  <c r="D8393" i="8" s="1"/>
  <c r="D8390" i="8"/>
  <c r="D8391" i="8" s="1"/>
  <c r="D8388" i="8"/>
  <c r="D8386" i="8"/>
  <c r="D8387" i="8" s="1"/>
  <c r="D8385" i="8"/>
  <c r="D8384" i="8"/>
  <c r="D8382" i="8"/>
  <c r="D8380" i="8"/>
  <c r="D8381" i="8" s="1"/>
  <c r="D8378" i="8"/>
  <c r="D8376" i="8"/>
  <c r="D8374" i="8"/>
  <c r="D8375" i="8" s="1"/>
  <c r="D8373" i="8"/>
  <c r="D8372" i="8"/>
  <c r="D8370" i="8"/>
  <c r="D8371" i="8" s="1"/>
  <c r="D8368" i="8"/>
  <c r="D8369" i="8" s="1"/>
  <c r="D8366" i="8"/>
  <c r="D8364" i="8"/>
  <c r="D8365" i="8" s="1"/>
  <c r="D8362" i="8"/>
  <c r="D8363" i="8" s="1"/>
  <c r="D8360" i="8"/>
  <c r="D8361" i="8" s="1"/>
  <c r="D8358" i="8"/>
  <c r="D8359" i="8" s="1"/>
  <c r="D8356" i="8"/>
  <c r="D8354" i="8"/>
  <c r="D8355" i="8" s="1"/>
  <c r="D8353" i="8"/>
  <c r="D8352" i="8"/>
  <c r="D8350" i="8"/>
  <c r="D8348" i="8"/>
  <c r="D8349" i="8" s="1"/>
  <c r="D8346" i="8"/>
  <c r="D8344" i="8"/>
  <c r="D8342" i="8"/>
  <c r="D8343" i="8" s="1"/>
  <c r="D8341" i="8"/>
  <c r="D8340" i="8"/>
  <c r="D8338" i="8"/>
  <c r="D8339" i="8" s="1"/>
  <c r="D8336" i="8"/>
  <c r="D8337" i="8" s="1"/>
  <c r="D8334" i="8"/>
  <c r="D8332" i="8"/>
  <c r="D8333" i="8" s="1"/>
  <c r="D8330" i="8"/>
  <c r="D8331" i="8" s="1"/>
  <c r="D8328" i="8"/>
  <c r="D8329" i="8" s="1"/>
  <c r="D8326" i="8"/>
  <c r="D8327" i="8" s="1"/>
  <c r="D8324" i="8"/>
  <c r="D8322" i="8"/>
  <c r="D8323" i="8" s="1"/>
  <c r="D8321" i="8"/>
  <c r="D8320" i="8"/>
  <c r="D8318" i="8"/>
  <c r="D8316" i="8"/>
  <c r="D8317" i="8" s="1"/>
  <c r="D8314" i="8"/>
  <c r="D8312" i="8"/>
  <c r="D8310" i="8"/>
  <c r="D8311" i="8" s="1"/>
  <c r="D8309" i="8"/>
  <c r="D8308" i="8"/>
  <c r="D8306" i="8"/>
  <c r="D8307" i="8" s="1"/>
  <c r="D8304" i="8"/>
  <c r="D8305" i="8" s="1"/>
  <c r="D8302" i="8"/>
  <c r="D8300" i="8"/>
  <c r="D8301" i="8" s="1"/>
  <c r="D8298" i="8"/>
  <c r="D8299" i="8" s="1"/>
  <c r="D8296" i="8"/>
  <c r="D8297" i="8" s="1"/>
  <c r="D8294" i="8"/>
  <c r="D8295" i="8" s="1"/>
  <c r="D8292" i="8"/>
  <c r="D8290" i="8"/>
  <c r="D8291" i="8" s="1"/>
  <c r="D8289" i="8"/>
  <c r="D8288" i="8"/>
  <c r="D8286" i="8"/>
  <c r="D8284" i="8"/>
  <c r="D8285" i="8" s="1"/>
  <c r="D8282" i="8"/>
  <c r="D8280" i="8"/>
  <c r="D8278" i="8"/>
  <c r="D8279" i="8" s="1"/>
  <c r="D8277" i="8"/>
  <c r="D8276" i="8"/>
  <c r="D8274" i="8"/>
  <c r="D8275" i="8" s="1"/>
  <c r="D8272" i="8"/>
  <c r="D8273" i="8" s="1"/>
  <c r="D8270" i="8"/>
  <c r="D8268" i="8"/>
  <c r="D8269" i="8" s="1"/>
  <c r="D8266" i="8"/>
  <c r="D8267" i="8" s="1"/>
  <c r="D8264" i="8"/>
  <c r="D8265" i="8" s="1"/>
  <c r="D8262" i="8"/>
  <c r="D8263" i="8" s="1"/>
  <c r="D8260" i="8"/>
  <c r="D8258" i="8"/>
  <c r="D8259" i="8" s="1"/>
  <c r="D8257" i="8"/>
  <c r="D8256" i="8"/>
  <c r="D8254" i="8"/>
  <c r="D8252" i="8"/>
  <c r="D8253" i="8" s="1"/>
  <c r="D8250" i="8"/>
  <c r="D8248" i="8"/>
  <c r="D8246" i="8"/>
  <c r="D8247" i="8" s="1"/>
  <c r="D8245" i="8"/>
  <c r="D8244" i="8"/>
  <c r="D8242" i="8"/>
  <c r="D8243" i="8" s="1"/>
  <c r="D8240" i="8"/>
  <c r="D8241" i="8" s="1"/>
  <c r="D8238" i="8"/>
  <c r="D8236" i="8"/>
  <c r="D8237" i="8" s="1"/>
  <c r="D8234" i="8"/>
  <c r="D8235" i="8" s="1"/>
  <c r="D8232" i="8"/>
  <c r="D8233" i="8" s="1"/>
  <c r="D8230" i="8"/>
  <c r="D8231" i="8" s="1"/>
  <c r="D8228" i="8"/>
  <c r="D8226" i="8"/>
  <c r="D8227" i="8" s="1"/>
  <c r="D8225" i="8"/>
  <c r="D8224" i="8"/>
  <c r="D8222" i="8"/>
  <c r="D8220" i="8"/>
  <c r="D8221" i="8" s="1"/>
  <c r="D8218" i="8"/>
  <c r="D8216" i="8"/>
  <c r="D8214" i="8"/>
  <c r="D8215" i="8" s="1"/>
  <c r="D8213" i="8"/>
  <c r="D8212" i="8"/>
  <c r="D8210" i="8"/>
  <c r="D8211" i="8" s="1"/>
  <c r="D8208" i="8"/>
  <c r="D8209" i="8" s="1"/>
  <c r="D8206" i="8"/>
  <c r="D8204" i="8"/>
  <c r="D8205" i="8" s="1"/>
  <c r="D8202" i="8"/>
  <c r="D8203" i="8" s="1"/>
  <c r="D8200" i="8"/>
  <c r="D8201" i="8" s="1"/>
  <c r="D8198" i="8"/>
  <c r="D8199" i="8" s="1"/>
  <c r="D8196" i="8"/>
  <c r="D8194" i="8"/>
  <c r="D8195" i="8" s="1"/>
  <c r="D8193" i="8"/>
  <c r="D8192" i="8"/>
  <c r="D8190" i="8"/>
  <c r="D8188" i="8"/>
  <c r="D8189" i="8" s="1"/>
  <c r="D8186" i="8"/>
  <c r="D8184" i="8"/>
  <c r="D8182" i="8"/>
  <c r="D8183" i="8" s="1"/>
  <c r="D8181" i="8"/>
  <c r="D8180" i="8"/>
  <c r="D8178" i="8"/>
  <c r="D8179" i="8" s="1"/>
  <c r="D8176" i="8"/>
  <c r="D8177" i="8" s="1"/>
  <c r="D8174" i="8"/>
  <c r="D8172" i="8"/>
  <c r="D8173" i="8" s="1"/>
  <c r="D8170" i="8"/>
  <c r="D8171" i="8" s="1"/>
  <c r="D8168" i="8"/>
  <c r="D8169" i="8" s="1"/>
  <c r="D8166" i="8"/>
  <c r="D8167" i="8" s="1"/>
  <c r="D8164" i="8"/>
  <c r="D8162" i="8"/>
  <c r="D8163" i="8" s="1"/>
  <c r="D8161" i="8"/>
  <c r="D8160" i="8"/>
  <c r="D8158" i="8"/>
  <c r="D8156" i="8"/>
  <c r="D8157" i="8" s="1"/>
  <c r="D8154" i="8"/>
  <c r="D8152" i="8"/>
  <c r="D8150" i="8"/>
  <c r="D8151" i="8" s="1"/>
  <c r="D8149" i="8"/>
  <c r="D8148" i="8"/>
  <c r="D8146" i="8"/>
  <c r="D8147" i="8" s="1"/>
  <c r="D8144" i="8"/>
  <c r="D8145" i="8" s="1"/>
  <c r="D8142" i="8"/>
  <c r="D8140" i="8"/>
  <c r="D8141" i="8" s="1"/>
  <c r="D8138" i="8"/>
  <c r="D8139" i="8" s="1"/>
  <c r="D8136" i="8"/>
  <c r="D8137" i="8" s="1"/>
  <c r="D8134" i="8"/>
  <c r="D8135" i="8" s="1"/>
  <c r="D8132" i="8"/>
  <c r="D8130" i="8"/>
  <c r="D8131" i="8" s="1"/>
  <c r="D8129" i="8"/>
  <c r="D8128" i="8"/>
  <c r="D8126" i="8"/>
  <c r="D8124" i="8"/>
  <c r="D8125" i="8" s="1"/>
  <c r="D8122" i="8"/>
  <c r="D8120" i="8"/>
  <c r="D8118" i="8"/>
  <c r="D8119" i="8" s="1"/>
  <c r="D8117" i="8"/>
  <c r="D8116" i="8"/>
  <c r="D8114" i="8"/>
  <c r="D8115" i="8" s="1"/>
  <c r="D8112" i="8"/>
  <c r="D8113" i="8" s="1"/>
  <c r="D8110" i="8"/>
  <c r="D8108" i="8"/>
  <c r="D8109" i="8" s="1"/>
  <c r="D8106" i="8"/>
  <c r="D8107" i="8" s="1"/>
  <c r="D8104" i="8"/>
  <c r="D8105" i="8" s="1"/>
  <c r="D8102" i="8"/>
  <c r="D8103" i="8" s="1"/>
  <c r="D8100" i="8"/>
  <c r="D8098" i="8"/>
  <c r="D8099" i="8" s="1"/>
  <c r="D8097" i="8"/>
  <c r="D8096" i="8"/>
  <c r="D8094" i="8"/>
  <c r="D8092" i="8"/>
  <c r="D8093" i="8" s="1"/>
  <c r="D8090" i="8"/>
  <c r="D8088" i="8"/>
  <c r="D8086" i="8"/>
  <c r="D8087" i="8" s="1"/>
  <c r="D8085" i="8"/>
  <c r="D8084" i="8"/>
  <c r="D8082" i="8"/>
  <c r="D8083" i="8" s="1"/>
  <c r="D8080" i="8"/>
  <c r="D8081" i="8" s="1"/>
  <c r="D8078" i="8"/>
  <c r="D8076" i="8"/>
  <c r="D8077" i="8" s="1"/>
  <c r="D8074" i="8"/>
  <c r="D8075" i="8" s="1"/>
  <c r="D8072" i="8"/>
  <c r="D8073" i="8" s="1"/>
  <c r="D8070" i="8"/>
  <c r="D8071" i="8" s="1"/>
  <c r="D8068" i="8"/>
  <c r="D8066" i="8"/>
  <c r="D8067" i="8" s="1"/>
  <c r="D8065" i="8"/>
  <c r="D8064" i="8"/>
  <c r="D8062" i="8"/>
  <c r="D8060" i="8"/>
  <c r="D8061" i="8" s="1"/>
  <c r="D8058" i="8"/>
  <c r="D8056" i="8"/>
  <c r="D8054" i="8"/>
  <c r="D8055" i="8" s="1"/>
  <c r="D8053" i="8"/>
  <c r="D8052" i="8"/>
  <c r="D8050" i="8"/>
  <c r="D8051" i="8" s="1"/>
  <c r="D8048" i="8"/>
  <c r="D8049" i="8" s="1"/>
  <c r="D8046" i="8"/>
  <c r="D8044" i="8"/>
  <c r="D8045" i="8" s="1"/>
  <c r="D8042" i="8"/>
  <c r="D8043" i="8" s="1"/>
  <c r="D8040" i="8"/>
  <c r="D8041" i="8" s="1"/>
  <c r="D8038" i="8"/>
  <c r="D8039" i="8" s="1"/>
  <c r="D8036" i="8"/>
  <c r="D8034" i="8"/>
  <c r="D8035" i="8" s="1"/>
  <c r="D8033" i="8"/>
  <c r="D8032" i="8"/>
  <c r="D8030" i="8"/>
  <c r="D8031" i="8" s="1"/>
  <c r="D8029" i="8"/>
  <c r="D8028" i="8"/>
  <c r="D8026" i="8"/>
  <c r="D8024" i="8"/>
  <c r="D8025" i="8" s="1"/>
  <c r="D8022" i="8"/>
  <c r="D8020" i="8"/>
  <c r="D8021" i="8" s="1"/>
  <c r="D8018" i="8"/>
  <c r="D8019" i="8" s="1"/>
  <c r="D8017" i="8"/>
  <c r="D8016" i="8"/>
  <c r="D8014" i="8"/>
  <c r="D8015" i="8" s="1"/>
  <c r="D8013" i="8"/>
  <c r="D8012" i="8"/>
  <c r="D8010" i="8"/>
  <c r="D8008" i="8"/>
  <c r="D8009" i="8" s="1"/>
  <c r="D8006" i="8"/>
  <c r="D8004" i="8"/>
  <c r="D8005" i="8" s="1"/>
  <c r="D8002" i="8"/>
  <c r="D8003" i="8" s="1"/>
  <c r="D8001" i="8"/>
  <c r="D8000" i="8"/>
  <c r="D7998" i="8"/>
  <c r="D7999" i="8" s="1"/>
  <c r="D7997" i="8"/>
  <c r="D7996" i="8"/>
  <c r="D7994" i="8"/>
  <c r="D7992" i="8"/>
  <c r="D7993" i="8" s="1"/>
  <c r="D7990" i="8"/>
  <c r="D7988" i="8"/>
  <c r="D7989" i="8" s="1"/>
  <c r="D7986" i="8"/>
  <c r="D7987" i="8" s="1"/>
  <c r="D7985" i="8"/>
  <c r="D7984" i="8"/>
  <c r="D7982" i="8"/>
  <c r="D7983" i="8" s="1"/>
  <c r="D7981" i="8"/>
  <c r="D7980" i="8"/>
  <c r="D7978" i="8"/>
  <c r="D7976" i="8"/>
  <c r="D7977" i="8" s="1"/>
  <c r="D7974" i="8"/>
  <c r="D7972" i="8"/>
  <c r="D7973" i="8" s="1"/>
  <c r="D7970" i="8"/>
  <c r="D7971" i="8" s="1"/>
  <c r="D7969" i="8"/>
  <c r="D7968" i="8"/>
  <c r="D7966" i="8"/>
  <c r="D7967" i="8" s="1"/>
  <c r="D7965" i="8"/>
  <c r="D7964" i="8"/>
  <c r="D7962" i="8"/>
  <c r="D7960" i="8"/>
  <c r="D7961" i="8" s="1"/>
  <c r="D7958" i="8"/>
  <c r="D7956" i="8"/>
  <c r="D7957" i="8" s="1"/>
  <c r="D7954" i="8"/>
  <c r="D7955" i="8" s="1"/>
  <c r="D7953" i="8"/>
  <c r="D7952" i="8"/>
  <c r="D7950" i="8"/>
  <c r="D7951" i="8" s="1"/>
  <c r="D7949" i="8"/>
  <c r="D7948" i="8"/>
  <c r="D7946" i="8"/>
  <c r="D7944" i="8"/>
  <c r="D7945" i="8" s="1"/>
  <c r="D7942" i="8"/>
  <c r="D7940" i="8"/>
  <c r="D7941" i="8" s="1"/>
  <c r="D7938" i="8"/>
  <c r="D7939" i="8" s="1"/>
  <c r="D7937" i="8"/>
  <c r="D7936" i="8"/>
  <c r="D7934" i="8"/>
  <c r="D7935" i="8" s="1"/>
  <c r="D7933" i="8"/>
  <c r="D7932" i="8"/>
  <c r="D7930" i="8"/>
  <c r="D7928" i="8"/>
  <c r="D7929" i="8" s="1"/>
  <c r="D7926" i="8"/>
  <c r="D7924" i="8"/>
  <c r="D7925" i="8" s="1"/>
  <c r="D7922" i="8"/>
  <c r="D7923" i="8" s="1"/>
  <c r="D7921" i="8"/>
  <c r="D7920" i="8"/>
  <c r="D7918" i="8"/>
  <c r="D7919" i="8" s="1"/>
  <c r="D7917" i="8"/>
  <c r="D7916" i="8"/>
  <c r="D7914" i="8"/>
  <c r="D7912" i="8"/>
  <c r="D7913" i="8" s="1"/>
  <c r="D7910" i="8"/>
  <c r="D7908" i="8"/>
  <c r="D7909" i="8" s="1"/>
  <c r="D7906" i="8"/>
  <c r="D7907" i="8" s="1"/>
  <c r="D7905" i="8"/>
  <c r="D7904" i="8"/>
  <c r="D7902" i="8"/>
  <c r="D7903" i="8" s="1"/>
  <c r="D7901" i="8"/>
  <c r="D7900" i="8"/>
  <c r="D7898" i="8"/>
  <c r="D7896" i="8"/>
  <c r="D7897" i="8" s="1"/>
  <c r="D7894" i="8"/>
  <c r="D7892" i="8"/>
  <c r="D7893" i="8" s="1"/>
  <c r="D7890" i="8"/>
  <c r="D7891" i="8" s="1"/>
  <c r="D7889" i="8"/>
  <c r="D7888" i="8"/>
  <c r="D7886" i="8"/>
  <c r="D7887" i="8" s="1"/>
  <c r="D7885" i="8"/>
  <c r="D7884" i="8"/>
  <c r="D7882" i="8"/>
  <c r="D7880" i="8"/>
  <c r="D7881" i="8" s="1"/>
  <c r="D7878" i="8"/>
  <c r="D7876" i="8"/>
  <c r="D7877" i="8" s="1"/>
  <c r="D7874" i="8"/>
  <c r="D7875" i="8" s="1"/>
  <c r="D7873" i="8"/>
  <c r="D7872" i="8"/>
  <c r="D7870" i="8"/>
  <c r="D7871" i="8" s="1"/>
  <c r="D7869" i="8"/>
  <c r="D7868" i="8"/>
  <c r="D7866" i="8"/>
  <c r="D7864" i="8"/>
  <c r="D7865" i="8" s="1"/>
  <c r="D7862" i="8"/>
  <c r="D7860" i="8"/>
  <c r="D7861" i="8" s="1"/>
  <c r="D7858" i="8"/>
  <c r="D7859" i="8" s="1"/>
  <c r="D7857" i="8"/>
  <c r="D7856" i="8"/>
  <c r="D7854" i="8"/>
  <c r="D7855" i="8" s="1"/>
  <c r="D7853" i="8"/>
  <c r="D7852" i="8"/>
  <c r="D7850" i="8"/>
  <c r="D7848" i="8"/>
  <c r="D7849" i="8" s="1"/>
  <c r="D7846" i="8"/>
  <c r="D7844" i="8"/>
  <c r="D7845" i="8" s="1"/>
  <c r="D7842" i="8"/>
  <c r="D7843" i="8" s="1"/>
  <c r="D7841" i="8"/>
  <c r="D7840" i="8"/>
  <c r="D7838" i="8"/>
  <c r="D7839" i="8" s="1"/>
  <c r="D7837" i="8"/>
  <c r="D7836" i="8"/>
  <c r="D7834" i="8"/>
  <c r="D7832" i="8"/>
  <c r="D7833" i="8" s="1"/>
  <c r="D7830" i="8"/>
  <c r="D7828" i="8"/>
  <c r="D7829" i="8" s="1"/>
  <c r="D7826" i="8"/>
  <c r="D7827" i="8" s="1"/>
  <c r="D7825" i="8"/>
  <c r="D7824" i="8"/>
  <c r="D7822" i="8"/>
  <c r="D7823" i="8" s="1"/>
  <c r="D7821" i="8"/>
  <c r="D7820" i="8"/>
  <c r="D7818" i="8"/>
  <c r="D7816" i="8"/>
  <c r="D7817" i="8" s="1"/>
  <c r="D7814" i="8"/>
  <c r="D7812" i="8"/>
  <c r="D7813" i="8" s="1"/>
  <c r="D7810" i="8"/>
  <c r="D7811" i="8" s="1"/>
  <c r="D7809" i="8"/>
  <c r="D7808" i="8"/>
  <c r="D7806" i="8"/>
  <c r="D7807" i="8" s="1"/>
  <c r="D7805" i="8"/>
  <c r="D7804" i="8"/>
  <c r="D7802" i="8"/>
  <c r="D7800" i="8"/>
  <c r="D7801" i="8" s="1"/>
  <c r="D7798" i="8"/>
  <c r="D7796" i="8"/>
  <c r="D7797" i="8" s="1"/>
  <c r="D7794" i="8"/>
  <c r="D7795" i="8" s="1"/>
  <c r="D7793" i="8"/>
  <c r="D7792" i="8"/>
  <c r="D7790" i="8"/>
  <c r="D7791" i="8" s="1"/>
  <c r="D7789" i="8"/>
  <c r="D7788" i="8"/>
  <c r="D7786" i="8"/>
  <c r="D7784" i="8"/>
  <c r="D7785" i="8" s="1"/>
  <c r="D7782" i="8"/>
  <c r="D7780" i="8"/>
  <c r="D7781" i="8" s="1"/>
  <c r="D7778" i="8"/>
  <c r="D7779" i="8" s="1"/>
  <c r="D7777" i="8"/>
  <c r="D7776" i="8"/>
  <c r="D7774" i="8"/>
  <c r="D7775" i="8" s="1"/>
  <c r="D7773" i="8"/>
  <c r="D7772" i="8"/>
  <c r="D7770" i="8"/>
  <c r="D7768" i="8"/>
  <c r="D7769" i="8" s="1"/>
  <c r="D7766" i="8"/>
  <c r="D7764" i="8"/>
  <c r="D7765" i="8" s="1"/>
  <c r="D7762" i="8"/>
  <c r="D7763" i="8" s="1"/>
  <c r="D7761" i="8"/>
  <c r="D7760" i="8"/>
  <c r="D7758" i="8"/>
  <c r="D7759" i="8" s="1"/>
  <c r="D7757" i="8"/>
  <c r="D7756" i="8"/>
  <c r="D7754" i="8"/>
  <c r="D7752" i="8"/>
  <c r="D7753" i="8" s="1"/>
  <c r="D7750" i="8"/>
  <c r="D7748" i="8"/>
  <c r="D7749" i="8" s="1"/>
  <c r="D7746" i="8"/>
  <c r="D7747" i="8" s="1"/>
  <c r="D7745" i="8"/>
  <c r="D7744" i="8"/>
  <c r="D7742" i="8"/>
  <c r="D7743" i="8" s="1"/>
  <c r="D7741" i="8"/>
  <c r="D7740" i="8"/>
  <c r="D7738" i="8"/>
  <c r="D7736" i="8"/>
  <c r="D7737" i="8" s="1"/>
  <c r="D7734" i="8"/>
  <c r="D7732" i="8"/>
  <c r="D7733" i="8" s="1"/>
  <c r="D7730" i="8"/>
  <c r="D7731" i="8" s="1"/>
  <c r="D7729" i="8"/>
  <c r="D7728" i="8"/>
  <c r="D7726" i="8"/>
  <c r="D7727" i="8" s="1"/>
  <c r="D7725" i="8"/>
  <c r="D7724" i="8"/>
  <c r="D7722" i="8"/>
  <c r="D7720" i="8"/>
  <c r="D7721" i="8" s="1"/>
  <c r="D7718" i="8"/>
  <c r="D7716" i="8"/>
  <c r="D7717" i="8" s="1"/>
  <c r="D7714" i="8"/>
  <c r="D7715" i="8" s="1"/>
  <c r="D7713" i="8"/>
  <c r="D7712" i="8"/>
  <c r="D7710" i="8"/>
  <c r="D7711" i="8" s="1"/>
  <c r="D7709" i="8"/>
  <c r="D7708" i="8"/>
  <c r="D7706" i="8"/>
  <c r="D7704" i="8"/>
  <c r="D7705" i="8" s="1"/>
  <c r="D7702" i="8"/>
  <c r="D7700" i="8"/>
  <c r="D7701" i="8" s="1"/>
  <c r="D7698" i="8"/>
  <c r="D7699" i="8" s="1"/>
  <c r="D7697" i="8"/>
  <c r="D7696" i="8"/>
  <c r="D7694" i="8"/>
  <c r="D7695" i="8" s="1"/>
  <c r="D7693" i="8"/>
  <c r="D7692" i="8"/>
  <c r="D7690" i="8"/>
  <c r="D7688" i="8"/>
  <c r="D7689" i="8" s="1"/>
  <c r="D7686" i="8"/>
  <c r="D7684" i="8"/>
  <c r="D7685" i="8" s="1"/>
  <c r="D7682" i="8"/>
  <c r="D7683" i="8" s="1"/>
  <c r="D7681" i="8"/>
  <c r="D7680" i="8"/>
  <c r="D7678" i="8"/>
  <c r="D7679" i="8" s="1"/>
  <c r="D7677" i="8"/>
  <c r="D7676" i="8"/>
  <c r="D7674" i="8"/>
  <c r="D7672" i="8"/>
  <c r="D7673" i="8" s="1"/>
  <c r="D7670" i="8"/>
  <c r="D7668" i="8"/>
  <c r="D7669" i="8" s="1"/>
  <c r="D7666" i="8"/>
  <c r="D7667" i="8" s="1"/>
  <c r="D7665" i="8"/>
  <c r="D7664" i="8"/>
  <c r="D7662" i="8"/>
  <c r="D7663" i="8" s="1"/>
  <c r="D7661" i="8"/>
  <c r="D7660" i="8"/>
  <c r="D7658" i="8"/>
  <c r="D7656" i="8"/>
  <c r="D7657" i="8" s="1"/>
  <c r="D7654" i="8"/>
  <c r="D7652" i="8"/>
  <c r="D7653" i="8" s="1"/>
  <c r="D7650" i="8"/>
  <c r="D7651" i="8" s="1"/>
  <c r="D7649" i="8"/>
  <c r="D7648" i="8"/>
  <c r="D7646" i="8"/>
  <c r="D7647" i="8" s="1"/>
  <c r="D7645" i="8"/>
  <c r="D7644" i="8"/>
  <c r="D7642" i="8"/>
  <c r="D7640" i="8"/>
  <c r="D7641" i="8" s="1"/>
  <c r="D7638" i="8"/>
  <c r="D7636" i="8"/>
  <c r="D7637" i="8" s="1"/>
  <c r="D7634" i="8"/>
  <c r="D7635" i="8" s="1"/>
  <c r="D7633" i="8"/>
  <c r="D7632" i="8"/>
  <c r="D7630" i="8"/>
  <c r="D7631" i="8" s="1"/>
  <c r="D7629" i="8"/>
  <c r="D7628" i="8"/>
  <c r="D7626" i="8"/>
  <c r="D7624" i="8"/>
  <c r="D7625" i="8" s="1"/>
  <c r="D7622" i="8"/>
  <c r="D7620" i="8"/>
  <c r="D7621" i="8" s="1"/>
  <c r="D7618" i="8"/>
  <c r="D7619" i="8" s="1"/>
  <c r="D7617" i="8"/>
  <c r="D7616" i="8"/>
  <c r="D7614" i="8"/>
  <c r="D7615" i="8" s="1"/>
  <c r="D7613" i="8"/>
  <c r="D7612" i="8"/>
  <c r="D7610" i="8"/>
  <c r="D7608" i="8"/>
  <c r="D7609" i="8" s="1"/>
  <c r="D7606" i="8"/>
  <c r="D7604" i="8"/>
  <c r="D7605" i="8" s="1"/>
  <c r="D7602" i="8"/>
  <c r="D7603" i="8" s="1"/>
  <c r="D7601" i="8"/>
  <c r="D7600" i="8"/>
  <c r="D7598" i="8"/>
  <c r="D7599" i="8" s="1"/>
  <c r="D7597" i="8"/>
  <c r="D7596" i="8"/>
  <c r="D7594" i="8"/>
  <c r="D7592" i="8"/>
  <c r="D7593" i="8" s="1"/>
  <c r="D7590" i="8"/>
  <c r="D7588" i="8"/>
  <c r="D7589" i="8" s="1"/>
  <c r="D7586" i="8"/>
  <c r="D7587" i="8" s="1"/>
  <c r="D7585" i="8"/>
  <c r="D7584" i="8"/>
  <c r="D7582" i="8"/>
  <c r="D7583" i="8" s="1"/>
  <c r="D7581" i="8"/>
  <c r="D7580" i="8"/>
  <c r="D7578" i="8"/>
  <c r="D7576" i="8"/>
  <c r="D7577" i="8" s="1"/>
  <c r="D7574" i="8"/>
  <c r="D7572" i="8"/>
  <c r="D7573" i="8" s="1"/>
  <c r="D7570" i="8"/>
  <c r="D7568" i="8"/>
  <c r="D7566" i="8"/>
  <c r="D7567" i="8" s="1"/>
  <c r="D7565" i="8"/>
  <c r="D7564" i="8"/>
  <c r="D7562" i="8"/>
  <c r="D7560" i="8"/>
  <c r="D7561" i="8" s="1"/>
  <c r="D7558" i="8"/>
  <c r="D7556" i="8"/>
  <c r="D7557" i="8" s="1"/>
  <c r="D7554" i="8"/>
  <c r="D7552" i="8"/>
  <c r="D7550" i="8"/>
  <c r="D7551" i="8" s="1"/>
  <c r="D7549" i="8"/>
  <c r="D7548" i="8"/>
  <c r="D7546" i="8"/>
  <c r="D7544" i="8"/>
  <c r="D7545" i="8" s="1"/>
  <c r="D7542" i="8"/>
  <c r="D7540" i="8"/>
  <c r="D7541" i="8" s="1"/>
  <c r="D7538" i="8"/>
  <c r="D7536" i="8"/>
  <c r="D7534" i="8"/>
  <c r="D7535" i="8" s="1"/>
  <c r="D7533" i="8"/>
  <c r="D7532" i="8"/>
  <c r="D7530" i="8"/>
  <c r="D7528" i="8"/>
  <c r="D7529" i="8" s="1"/>
  <c r="D7526" i="8"/>
  <c r="D7524" i="8"/>
  <c r="D7525" i="8" s="1"/>
  <c r="D7522" i="8"/>
  <c r="D7520" i="8"/>
  <c r="D7518" i="8"/>
  <c r="D7519" i="8" s="1"/>
  <c r="D7517" i="8"/>
  <c r="D7516" i="8"/>
  <c r="D7514" i="8"/>
  <c r="D7512" i="8"/>
  <c r="D7513" i="8" s="1"/>
  <c r="D7510" i="8"/>
  <c r="D7508" i="8"/>
  <c r="D7509" i="8" s="1"/>
  <c r="D7506" i="8"/>
  <c r="D7504" i="8"/>
  <c r="D7502" i="8"/>
  <c r="D7503" i="8" s="1"/>
  <c r="D7501" i="8"/>
  <c r="D7500" i="8"/>
  <c r="D7498" i="8"/>
  <c r="D7496" i="8"/>
  <c r="D7497" i="8" s="1"/>
  <c r="D7494" i="8"/>
  <c r="D7492" i="8"/>
  <c r="D7493" i="8" s="1"/>
  <c r="D7490" i="8"/>
  <c r="D7488" i="8"/>
  <c r="D7486" i="8"/>
  <c r="D7487" i="8" s="1"/>
  <c r="D7485" i="8"/>
  <c r="D7484" i="8"/>
  <c r="D7482" i="8"/>
  <c r="D7480" i="8"/>
  <c r="D7481" i="8" s="1"/>
  <c r="D7478" i="8"/>
  <c r="D7476" i="8"/>
  <c r="D7477" i="8" s="1"/>
  <c r="D7474" i="8"/>
  <c r="D7472" i="8"/>
  <c r="D7470" i="8"/>
  <c r="D7471" i="8" s="1"/>
  <c r="D7469" i="8"/>
  <c r="D7468" i="8"/>
  <c r="D7466" i="8"/>
  <c r="D7464" i="8"/>
  <c r="D7465" i="8" s="1"/>
  <c r="D7462" i="8"/>
  <c r="D7460" i="8"/>
  <c r="D7461" i="8" s="1"/>
  <c r="D7458" i="8"/>
  <c r="D7456" i="8"/>
  <c r="D7454" i="8"/>
  <c r="D7455" i="8" s="1"/>
  <c r="D7453" i="8"/>
  <c r="D7452" i="8"/>
  <c r="D7450" i="8"/>
  <c r="D7448" i="8"/>
  <c r="D7449" i="8" s="1"/>
  <c r="D7446" i="8"/>
  <c r="D7444" i="8"/>
  <c r="D7445" i="8" s="1"/>
  <c r="D7442" i="8"/>
  <c r="D7440" i="8"/>
  <c r="D7438" i="8"/>
  <c r="D7439" i="8" s="1"/>
  <c r="D7437" i="8"/>
  <c r="D7436" i="8"/>
  <c r="D7434" i="8"/>
  <c r="D7432" i="8"/>
  <c r="D7433" i="8" s="1"/>
  <c r="D7430" i="8"/>
  <c r="D7428" i="8"/>
  <c r="D7429" i="8" s="1"/>
  <c r="D7426" i="8"/>
  <c r="D7424" i="8"/>
  <c r="D7422" i="8"/>
  <c r="D7423" i="8" s="1"/>
  <c r="D7421" i="8"/>
  <c r="D7420" i="8"/>
  <c r="D7418" i="8"/>
  <c r="D7416" i="8"/>
  <c r="D7417" i="8" s="1"/>
  <c r="D7414" i="8"/>
  <c r="D7412" i="8"/>
  <c r="D7413" i="8" s="1"/>
  <c r="D7410" i="8"/>
  <c r="D7408" i="8"/>
  <c r="D7406" i="8"/>
  <c r="D7407" i="8" s="1"/>
  <c r="D7405" i="8"/>
  <c r="D7404" i="8"/>
  <c r="D7402" i="8"/>
  <c r="D7400" i="8"/>
  <c r="D7401" i="8" s="1"/>
  <c r="D7398" i="8"/>
  <c r="D7396" i="8"/>
  <c r="D7397" i="8" s="1"/>
  <c r="D7394" i="8"/>
  <c r="D7392" i="8"/>
  <c r="D7390" i="8"/>
  <c r="D7391" i="8" s="1"/>
  <c r="D7389" i="8"/>
  <c r="D7388" i="8"/>
  <c r="D7386" i="8"/>
  <c r="D7384" i="8"/>
  <c r="D7385" i="8" s="1"/>
  <c r="D7382" i="8"/>
  <c r="D7380" i="8"/>
  <c r="D7381" i="8" s="1"/>
  <c r="D7378" i="8"/>
  <c r="D7376" i="8"/>
  <c r="D7374" i="8"/>
  <c r="D7375" i="8" s="1"/>
  <c r="D7373" i="8"/>
  <c r="D7372" i="8"/>
  <c r="D7370" i="8"/>
  <c r="D7368" i="8"/>
  <c r="D7369" i="8" s="1"/>
  <c r="D7366" i="8"/>
  <c r="D7364" i="8"/>
  <c r="D7365" i="8" s="1"/>
  <c r="D7362" i="8"/>
  <c r="D7360" i="8"/>
  <c r="D7358" i="8"/>
  <c r="D7359" i="8" s="1"/>
  <c r="D7357" i="8"/>
  <c r="D7356" i="8"/>
  <c r="D7354" i="8"/>
  <c r="D7352" i="8"/>
  <c r="D7353" i="8" s="1"/>
  <c r="D7350" i="8"/>
  <c r="D7348" i="8"/>
  <c r="D7349" i="8" s="1"/>
  <c r="D7346" i="8"/>
  <c r="D7344" i="8"/>
  <c r="D7342" i="8"/>
  <c r="D7343" i="8" s="1"/>
  <c r="D7341" i="8"/>
  <c r="D7340" i="8"/>
  <c r="D7338" i="8"/>
  <c r="D7336" i="8"/>
  <c r="D7337" i="8" s="1"/>
  <c r="D7334" i="8"/>
  <c r="D7332" i="8"/>
  <c r="D7333" i="8" s="1"/>
  <c r="D7330" i="8"/>
  <c r="D7328" i="8"/>
  <c r="D7326" i="8"/>
  <c r="D7327" i="8" s="1"/>
  <c r="D7325" i="8"/>
  <c r="D7324" i="8"/>
  <c r="D7322" i="8"/>
  <c r="D7320" i="8"/>
  <c r="D7321" i="8" s="1"/>
  <c r="D7318" i="8"/>
  <c r="D7316" i="8"/>
  <c r="D7317" i="8" s="1"/>
  <c r="D7314" i="8"/>
  <c r="D7312" i="8"/>
  <c r="D7310" i="8"/>
  <c r="D7311" i="8" s="1"/>
  <c r="D7309" i="8"/>
  <c r="D7308" i="8"/>
  <c r="D7306" i="8"/>
  <c r="D7304" i="8"/>
  <c r="D7305" i="8" s="1"/>
  <c r="D7302" i="8"/>
  <c r="D7300" i="8"/>
  <c r="D7301" i="8" s="1"/>
  <c r="D7298" i="8"/>
  <c r="D7296" i="8"/>
  <c r="D7294" i="8"/>
  <c r="D7295" i="8" s="1"/>
  <c r="D7293" i="8"/>
  <c r="D7292" i="8"/>
  <c r="D7290" i="8"/>
  <c r="D7288" i="8"/>
  <c r="D7289" i="8" s="1"/>
  <c r="D7286" i="8"/>
  <c r="D7284" i="8"/>
  <c r="D7285" i="8" s="1"/>
  <c r="D7282" i="8"/>
  <c r="D7280" i="8"/>
  <c r="D7278" i="8"/>
  <c r="D7279" i="8" s="1"/>
  <c r="D7277" i="8"/>
  <c r="D7276" i="8"/>
  <c r="D7274" i="8"/>
  <c r="D7272" i="8"/>
  <c r="D7273" i="8" s="1"/>
  <c r="D7270" i="8"/>
  <c r="D7268" i="8"/>
  <c r="D7269" i="8" s="1"/>
  <c r="D7266" i="8"/>
  <c r="D7264" i="8"/>
  <c r="D7262" i="8"/>
  <c r="D7263" i="8" s="1"/>
  <c r="D7261" i="8"/>
  <c r="D7260" i="8"/>
  <c r="D7258" i="8"/>
  <c r="D7256" i="8"/>
  <c r="D7257" i="8" s="1"/>
  <c r="D7254" i="8"/>
  <c r="D7252" i="8"/>
  <c r="D7253" i="8" s="1"/>
  <c r="D7250" i="8"/>
  <c r="D7248" i="8"/>
  <c r="D7246" i="8"/>
  <c r="D7247" i="8" s="1"/>
  <c r="D7245" i="8"/>
  <c r="D7244" i="8"/>
  <c r="D7242" i="8"/>
  <c r="D7240" i="8"/>
  <c r="D7241" i="8" s="1"/>
  <c r="D7238" i="8"/>
  <c r="D7236" i="8"/>
  <c r="D7237" i="8" s="1"/>
  <c r="D7234" i="8"/>
  <c r="D7232" i="8"/>
  <c r="D7230" i="8"/>
  <c r="D7231" i="8" s="1"/>
  <c r="D7229" i="8"/>
  <c r="D7228" i="8"/>
  <c r="D7226" i="8"/>
  <c r="D7224" i="8"/>
  <c r="D7225" i="8" s="1"/>
  <c r="D7222" i="8"/>
  <c r="D7220" i="8"/>
  <c r="D7221" i="8" s="1"/>
  <c r="D7218" i="8"/>
  <c r="D7216" i="8"/>
  <c r="D7214" i="8"/>
  <c r="D7215" i="8" s="1"/>
  <c r="D7213" i="8"/>
  <c r="D7212" i="8"/>
  <c r="D7210" i="8"/>
  <c r="D7208" i="8"/>
  <c r="D7209" i="8" s="1"/>
  <c r="D7206" i="8"/>
  <c r="D7204" i="8"/>
  <c r="D7205" i="8" s="1"/>
  <c r="D7202" i="8"/>
  <c r="D7200" i="8"/>
  <c r="D7198" i="8"/>
  <c r="D7199" i="8" s="1"/>
  <c r="D7197" i="8"/>
  <c r="D7196" i="8"/>
  <c r="D7194" i="8"/>
  <c r="D7192" i="8"/>
  <c r="D7193" i="8" s="1"/>
  <c r="D7190" i="8"/>
  <c r="D7188" i="8"/>
  <c r="D7189" i="8" s="1"/>
  <c r="D7186" i="8"/>
  <c r="D7184" i="8"/>
  <c r="D7182" i="8"/>
  <c r="D7183" i="8" s="1"/>
  <c r="D7181" i="8"/>
  <c r="D7180" i="8"/>
  <c r="D7178" i="8"/>
  <c r="D7176" i="8"/>
  <c r="D7177" i="8" s="1"/>
  <c r="D7174" i="8"/>
  <c r="D7172" i="8"/>
  <c r="D7173" i="8" s="1"/>
  <c r="D7170" i="8"/>
  <c r="D7168" i="8"/>
  <c r="D7166" i="8"/>
  <c r="D7167" i="8" s="1"/>
  <c r="D7165" i="8"/>
  <c r="D7164" i="8"/>
  <c r="D7162" i="8"/>
  <c r="D7160" i="8"/>
  <c r="D7161" i="8" s="1"/>
  <c r="D7158" i="8"/>
  <c r="D7156" i="8"/>
  <c r="D7157" i="8" s="1"/>
  <c r="D7154" i="8"/>
  <c r="D7152" i="8"/>
  <c r="D7150" i="8"/>
  <c r="D7151" i="8" s="1"/>
  <c r="D7149" i="8"/>
  <c r="D7148" i="8"/>
  <c r="D7146" i="8"/>
  <c r="D7144" i="8"/>
  <c r="D7145" i="8" s="1"/>
  <c r="D7142" i="8"/>
  <c r="D7140" i="8"/>
  <c r="D7141" i="8" s="1"/>
  <c r="D7138" i="8"/>
  <c r="D7136" i="8"/>
  <c r="D7134" i="8"/>
  <c r="D7135" i="8" s="1"/>
  <c r="D7133" i="8"/>
  <c r="D7132" i="8"/>
  <c r="D7130" i="8"/>
  <c r="D7128" i="8"/>
  <c r="D7129" i="8" s="1"/>
  <c r="D7126" i="8"/>
  <c r="D7124" i="8"/>
  <c r="D7125" i="8" s="1"/>
  <c r="D7122" i="8"/>
  <c r="D7120" i="8"/>
  <c r="D7118" i="8"/>
  <c r="D7119" i="8" s="1"/>
  <c r="D7117" i="8"/>
  <c r="D7116" i="8"/>
  <c r="D7114" i="8"/>
  <c r="D7112" i="8"/>
  <c r="D7113" i="8" s="1"/>
  <c r="D7110" i="8"/>
  <c r="D7108" i="8"/>
  <c r="D7109" i="8" s="1"/>
  <c r="D7106" i="8"/>
  <c r="D7104" i="8"/>
  <c r="D7102" i="8"/>
  <c r="D7103" i="8" s="1"/>
  <c r="D7101" i="8"/>
  <c r="D7100" i="8"/>
  <c r="D7098" i="8"/>
  <c r="D7096" i="8"/>
  <c r="D7097" i="8" s="1"/>
  <c r="D7094" i="8"/>
  <c r="D7092" i="8"/>
  <c r="D7093" i="8" s="1"/>
  <c r="D7090" i="8"/>
  <c r="D7088" i="8"/>
  <c r="D7086" i="8"/>
  <c r="D7087" i="8" s="1"/>
  <c r="D7085" i="8"/>
  <c r="D7084" i="8"/>
  <c r="D7082" i="8"/>
  <c r="D7080" i="8"/>
  <c r="D7081" i="8" s="1"/>
  <c r="D7078" i="8"/>
  <c r="D7076" i="8"/>
  <c r="D7077" i="8" s="1"/>
  <c r="D7074" i="8"/>
  <c r="D7072" i="8"/>
  <c r="D7070" i="8"/>
  <c r="D7071" i="8" s="1"/>
  <c r="D7069" i="8"/>
  <c r="D7068" i="8"/>
  <c r="D7066" i="8"/>
  <c r="D7064" i="8"/>
  <c r="D7065" i="8" s="1"/>
  <c r="D7062" i="8"/>
  <c r="D7060" i="8"/>
  <c r="D7061" i="8" s="1"/>
  <c r="D7058" i="8"/>
  <c r="D7056" i="8"/>
  <c r="D7054" i="8"/>
  <c r="D7055" i="8" s="1"/>
  <c r="D7053" i="8"/>
  <c r="D7052" i="8"/>
  <c r="D7050" i="8"/>
  <c r="D7048" i="8"/>
  <c r="D7049" i="8" s="1"/>
  <c r="D7046" i="8"/>
  <c r="D7044" i="8"/>
  <c r="D7045" i="8" s="1"/>
  <c r="D7042" i="8"/>
  <c r="D7040" i="8"/>
  <c r="D7038" i="8"/>
  <c r="D7039" i="8" s="1"/>
  <c r="D7037" i="8"/>
  <c r="D7036" i="8"/>
  <c r="D7034" i="8"/>
  <c r="D7032" i="8"/>
  <c r="D7033" i="8" s="1"/>
  <c r="D7030" i="8"/>
  <c r="D7028" i="8"/>
  <c r="D7029" i="8" s="1"/>
  <c r="D7026" i="8"/>
  <c r="D7024" i="8"/>
  <c r="D7022" i="8"/>
  <c r="D7023" i="8" s="1"/>
  <c r="D7021" i="8"/>
  <c r="D7020" i="8"/>
  <c r="D7018" i="8"/>
  <c r="D7016" i="8"/>
  <c r="D7017" i="8" s="1"/>
  <c r="D7014" i="8"/>
  <c r="D7012" i="8"/>
  <c r="D7013" i="8" s="1"/>
  <c r="D7010" i="8"/>
  <c r="D7008" i="8"/>
  <c r="D7006" i="8"/>
  <c r="D7007" i="8" s="1"/>
  <c r="D7005" i="8"/>
  <c r="D7004" i="8"/>
  <c r="D7002" i="8"/>
  <c r="D7000" i="8"/>
  <c r="D7001" i="8" s="1"/>
  <c r="D6998" i="8"/>
  <c r="D6996" i="8"/>
  <c r="D6997" i="8" s="1"/>
  <c r="D6994" i="8"/>
  <c r="D6992" i="8"/>
  <c r="D6990" i="8"/>
  <c r="D6991" i="8" s="1"/>
  <c r="D6989" i="8"/>
  <c r="D6988" i="8"/>
  <c r="D6986" i="8"/>
  <c r="D6984" i="8"/>
  <c r="D6985" i="8" s="1"/>
  <c r="D6982" i="8"/>
  <c r="D6980" i="8"/>
  <c r="D6981" i="8" s="1"/>
  <c r="D6978" i="8"/>
  <c r="D6976" i="8"/>
  <c r="D6974" i="8"/>
  <c r="D6975" i="8" s="1"/>
  <c r="D6973" i="8"/>
  <c r="D6972" i="8"/>
  <c r="D6970" i="8"/>
  <c r="D6968" i="8"/>
  <c r="D6969" i="8" s="1"/>
  <c r="D6966" i="8"/>
  <c r="D6964" i="8"/>
  <c r="D6965" i="8" s="1"/>
  <c r="D6962" i="8"/>
  <c r="D6960" i="8"/>
  <c r="D6958" i="8"/>
  <c r="D6959" i="8" s="1"/>
  <c r="D6957" i="8"/>
  <c r="D6956" i="8"/>
  <c r="D6954" i="8"/>
  <c r="D6952" i="8"/>
  <c r="D6953" i="8" s="1"/>
  <c r="D6950" i="8"/>
  <c r="D6948" i="8"/>
  <c r="D6949" i="8" s="1"/>
  <c r="D6946" i="8"/>
  <c r="D6944" i="8"/>
  <c r="D6942" i="8"/>
  <c r="D6943" i="8" s="1"/>
  <c r="D6941" i="8"/>
  <c r="D6940" i="8"/>
  <c r="D6938" i="8"/>
  <c r="D6936" i="8"/>
  <c r="D6937" i="8" s="1"/>
  <c r="D6934" i="8"/>
  <c r="D6932" i="8"/>
  <c r="D6933" i="8" s="1"/>
  <c r="D6930" i="8"/>
  <c r="D6928" i="8"/>
  <c r="D6926" i="8"/>
  <c r="D6927" i="8" s="1"/>
  <c r="D6925" i="8"/>
  <c r="D6924" i="8"/>
  <c r="D6922" i="8"/>
  <c r="D6920" i="8"/>
  <c r="D6921" i="8" s="1"/>
  <c r="D6918" i="8"/>
  <c r="D6916" i="8"/>
  <c r="D6917" i="8" s="1"/>
  <c r="D6914" i="8"/>
  <c r="D6912" i="8"/>
  <c r="D6910" i="8"/>
  <c r="D6911" i="8" s="1"/>
  <c r="D6909" i="8"/>
  <c r="D6908" i="8"/>
  <c r="D6906" i="8"/>
  <c r="D6904" i="8"/>
  <c r="D6905" i="8" s="1"/>
  <c r="D6902" i="8"/>
  <c r="D6900" i="8"/>
  <c r="D6901" i="8" s="1"/>
  <c r="D6898" i="8"/>
  <c r="D6896" i="8"/>
  <c r="D6894" i="8"/>
  <c r="D6895" i="8" s="1"/>
  <c r="D6893" i="8"/>
  <c r="D6892" i="8"/>
  <c r="D6890" i="8"/>
  <c r="D6888" i="8"/>
  <c r="D6889" i="8" s="1"/>
  <c r="D6886" i="8"/>
  <c r="D6884" i="8"/>
  <c r="D6885" i="8" s="1"/>
  <c r="D6882" i="8"/>
  <c r="D6880" i="8"/>
  <c r="D6878" i="8"/>
  <c r="D6879" i="8" s="1"/>
  <c r="D6877" i="8"/>
  <c r="D6876" i="8"/>
  <c r="D6874" i="8"/>
  <c r="D6872" i="8"/>
  <c r="D6873" i="8" s="1"/>
  <c r="D6870" i="8"/>
  <c r="D6868" i="8"/>
  <c r="D6869" i="8" s="1"/>
  <c r="D6866" i="8"/>
  <c r="D6864" i="8"/>
  <c r="D6862" i="8"/>
  <c r="D6863" i="8" s="1"/>
  <c r="D6861" i="8"/>
  <c r="D6860" i="8"/>
  <c r="D6858" i="8"/>
  <c r="D6856" i="8"/>
  <c r="D6857" i="8" s="1"/>
  <c r="D6854" i="8"/>
  <c r="D6852" i="8"/>
  <c r="D6853" i="8" s="1"/>
  <c r="D6850" i="8"/>
  <c r="D6848" i="8"/>
  <c r="D6846" i="8"/>
  <c r="D6847" i="8" s="1"/>
  <c r="D6845" i="8"/>
  <c r="D6844" i="8"/>
  <c r="D6842" i="8"/>
  <c r="D6840" i="8"/>
  <c r="D6841" i="8" s="1"/>
  <c r="D6838" i="8"/>
  <c r="D6836" i="8"/>
  <c r="D6837" i="8" s="1"/>
  <c r="D6834" i="8"/>
  <c r="D6832" i="8"/>
  <c r="D6830" i="8"/>
  <c r="D6831" i="8" s="1"/>
  <c r="D6829" i="8"/>
  <c r="D6828" i="8"/>
  <c r="D6826" i="8"/>
  <c r="D6824" i="8"/>
  <c r="D6825" i="8" s="1"/>
  <c r="D6822" i="8"/>
  <c r="D6820" i="8"/>
  <c r="D6821" i="8" s="1"/>
  <c r="D6818" i="8"/>
  <c r="D6816" i="8"/>
  <c r="D6814" i="8"/>
  <c r="D6815" i="8" s="1"/>
  <c r="D6813" i="8"/>
  <c r="D6812" i="8"/>
  <c r="D6810" i="8"/>
  <c r="D6808" i="8"/>
  <c r="D6809" i="8" s="1"/>
  <c r="D6806" i="8"/>
  <c r="D6804" i="8"/>
  <c r="D6805" i="8" s="1"/>
  <c r="D6802" i="8"/>
  <c r="D6800" i="8"/>
  <c r="D6798" i="8"/>
  <c r="D6799" i="8" s="1"/>
  <c r="D6797" i="8"/>
  <c r="D6796" i="8"/>
  <c r="D6794" i="8"/>
  <c r="D6792" i="8"/>
  <c r="D6793" i="8" s="1"/>
  <c r="D6790" i="8"/>
  <c r="D6788" i="8"/>
  <c r="D6789" i="8" s="1"/>
  <c r="D6786" i="8"/>
  <c r="D6784" i="8"/>
  <c r="D6782" i="8"/>
  <c r="D6783" i="8" s="1"/>
  <c r="D6781" i="8"/>
  <c r="D6780" i="8"/>
  <c r="D6778" i="8"/>
  <c r="D6776" i="8"/>
  <c r="D6777" i="8" s="1"/>
  <c r="D6774" i="8"/>
  <c r="D6772" i="8"/>
  <c r="D6773" i="8" s="1"/>
  <c r="D6770" i="8"/>
  <c r="D6768" i="8"/>
  <c r="D6766" i="8"/>
  <c r="D6767" i="8" s="1"/>
  <c r="D6765" i="8"/>
  <c r="D6764" i="8"/>
  <c r="D6762" i="8"/>
  <c r="D6760" i="8"/>
  <c r="D6761" i="8" s="1"/>
  <c r="D6758" i="8"/>
  <c r="D6756" i="8"/>
  <c r="D6757" i="8" s="1"/>
  <c r="D6754" i="8"/>
  <c r="D6752" i="8"/>
  <c r="D6750" i="8"/>
  <c r="D6751" i="8" s="1"/>
  <c r="D6749" i="8"/>
  <c r="D6748" i="8"/>
  <c r="D6746" i="8"/>
  <c r="D6744" i="8"/>
  <c r="D6745" i="8" s="1"/>
  <c r="D6742" i="8"/>
  <c r="D6740" i="8"/>
  <c r="D6741" i="8" s="1"/>
  <c r="D6738" i="8"/>
  <c r="D6736" i="8"/>
  <c r="D6734" i="8"/>
  <c r="D6735" i="8" s="1"/>
  <c r="D6733" i="8"/>
  <c r="D6732" i="8"/>
  <c r="D6730" i="8"/>
  <c r="D6728" i="8"/>
  <c r="D6729" i="8" s="1"/>
  <c r="D6726" i="8"/>
  <c r="D6724" i="8"/>
  <c r="D6725" i="8" s="1"/>
  <c r="D6722" i="8"/>
  <c r="D6720" i="8"/>
  <c r="D6718" i="8"/>
  <c r="D6719" i="8" s="1"/>
  <c r="D6717" i="8"/>
  <c r="D6716" i="8"/>
  <c r="D6714" i="8"/>
  <c r="D6712" i="8"/>
  <c r="D6713" i="8" s="1"/>
  <c r="D6710" i="8"/>
  <c r="D6708" i="8"/>
  <c r="D6709" i="8" s="1"/>
  <c r="D6706" i="8"/>
  <c r="D6704" i="8"/>
  <c r="D6702" i="8"/>
  <c r="D6703" i="8" s="1"/>
  <c r="D6701" i="8"/>
  <c r="D6700" i="8"/>
  <c r="D6698" i="8"/>
  <c r="D6696" i="8"/>
  <c r="D6697" i="8" s="1"/>
  <c r="D6694" i="8"/>
  <c r="D6692" i="8"/>
  <c r="D6693" i="8" s="1"/>
  <c r="D6690" i="8"/>
  <c r="D6688" i="8"/>
  <c r="D6686" i="8"/>
  <c r="D6687" i="8" s="1"/>
  <c r="D6685" i="8"/>
  <c r="D6684" i="8"/>
  <c r="D6682" i="8"/>
  <c r="D6680" i="8"/>
  <c r="D6681" i="8" s="1"/>
  <c r="D6678" i="8"/>
  <c r="D6676" i="8"/>
  <c r="D6677" i="8" s="1"/>
  <c r="D6674" i="8"/>
  <c r="D6672" i="8"/>
  <c r="D6670" i="8"/>
  <c r="D6671" i="8" s="1"/>
  <c r="D6669" i="8"/>
  <c r="D6668" i="8"/>
  <c r="D6666" i="8"/>
  <c r="D6664" i="8"/>
  <c r="D6665" i="8" s="1"/>
  <c r="D6662" i="8"/>
  <c r="D6660" i="8"/>
  <c r="D6661" i="8" s="1"/>
  <c r="D6658" i="8"/>
  <c r="D6656" i="8"/>
  <c r="D6654" i="8"/>
  <c r="D6655" i="8" s="1"/>
  <c r="D6653" i="8"/>
  <c r="D6652" i="8"/>
  <c r="D6650" i="8"/>
  <c r="D6648" i="8"/>
  <c r="D6649" i="8" s="1"/>
  <c r="D6646" i="8"/>
  <c r="D6644" i="8"/>
  <c r="D6645" i="8" s="1"/>
  <c r="D6642" i="8"/>
  <c r="D6640" i="8"/>
  <c r="D6638" i="8"/>
  <c r="D6639" i="8" s="1"/>
  <c r="D6637" i="8"/>
  <c r="D6636" i="8"/>
  <c r="D6634" i="8"/>
  <c r="D6632" i="8"/>
  <c r="D6633" i="8" s="1"/>
  <c r="D6630" i="8"/>
  <c r="D6628" i="8"/>
  <c r="D6629" i="8" s="1"/>
  <c r="D6626" i="8"/>
  <c r="D6624" i="8"/>
  <c r="D6622" i="8"/>
  <c r="D6623" i="8" s="1"/>
  <c r="D6621" i="8"/>
  <c r="D6620" i="8"/>
  <c r="D6618" i="8"/>
  <c r="D6616" i="8"/>
  <c r="D6617" i="8" s="1"/>
  <c r="D6614" i="8"/>
  <c r="D6612" i="8"/>
  <c r="D6613" i="8" s="1"/>
  <c r="D6610" i="8"/>
  <c r="D6608" i="8"/>
  <c r="D6606" i="8"/>
  <c r="D6607" i="8" s="1"/>
  <c r="D6605" i="8"/>
  <c r="D6604" i="8"/>
  <c r="D6602" i="8"/>
  <c r="D6600" i="8"/>
  <c r="D6601" i="8" s="1"/>
  <c r="D6598" i="8"/>
  <c r="D6596" i="8"/>
  <c r="D6597" i="8" s="1"/>
  <c r="D6594" i="8"/>
  <c r="D6592" i="8"/>
  <c r="D6590" i="8"/>
  <c r="D6591" i="8" s="1"/>
  <c r="D6589" i="8"/>
  <c r="D6588" i="8"/>
  <c r="D6586" i="8"/>
  <c r="D6584" i="8"/>
  <c r="D6585" i="8" s="1"/>
  <c r="D6582" i="8"/>
  <c r="D6580" i="8"/>
  <c r="D6581" i="8" s="1"/>
  <c r="D6578" i="8"/>
  <c r="D6576" i="8"/>
  <c r="D6574" i="8"/>
  <c r="D6575" i="8" s="1"/>
  <c r="D6573" i="8"/>
  <c r="D6572" i="8"/>
  <c r="D6570" i="8"/>
  <c r="D6568" i="8"/>
  <c r="D6569" i="8" s="1"/>
  <c r="D6566" i="8"/>
  <c r="D6564" i="8"/>
  <c r="D6565" i="8" s="1"/>
  <c r="D6562" i="8"/>
  <c r="D6560" i="8"/>
  <c r="D6558" i="8"/>
  <c r="D6559" i="8" s="1"/>
  <c r="D6557" i="8"/>
  <c r="D6556" i="8"/>
  <c r="D6554" i="8"/>
  <c r="D6552" i="8"/>
  <c r="D6553" i="8" s="1"/>
  <c r="D6550" i="8"/>
  <c r="D6548" i="8"/>
  <c r="D6549" i="8" s="1"/>
  <c r="D6546" i="8"/>
  <c r="D6544" i="8"/>
  <c r="D6542" i="8"/>
  <c r="D6543" i="8" s="1"/>
  <c r="D6541" i="8"/>
  <c r="D6540" i="8"/>
  <c r="D6538" i="8"/>
  <c r="D6536" i="8"/>
  <c r="D6537" i="8" s="1"/>
  <c r="D6534" i="8"/>
  <c r="D6532" i="8"/>
  <c r="D6533" i="8" s="1"/>
  <c r="D6530" i="8"/>
  <c r="D6528" i="8"/>
  <c r="D6526" i="8"/>
  <c r="D6527" i="8" s="1"/>
  <c r="D6525" i="8"/>
  <c r="D6524" i="8"/>
  <c r="D6522" i="8"/>
  <c r="D6520" i="8"/>
  <c r="D6521" i="8" s="1"/>
  <c r="D6518" i="8"/>
  <c r="D6516" i="8"/>
  <c r="D6517" i="8" s="1"/>
  <c r="D6514" i="8"/>
  <c r="D6512" i="8"/>
  <c r="D6510" i="8"/>
  <c r="D6511" i="8" s="1"/>
  <c r="D6509" i="8"/>
  <c r="D6508" i="8"/>
  <c r="D6506" i="8"/>
  <c r="D6504" i="8"/>
  <c r="D6505" i="8" s="1"/>
  <c r="D6502" i="8"/>
  <c r="D6500" i="8"/>
  <c r="D6501" i="8" s="1"/>
  <c r="D6498" i="8"/>
  <c r="D6496" i="8"/>
  <c r="D6494" i="8"/>
  <c r="D6495" i="8" s="1"/>
  <c r="D6493" i="8"/>
  <c r="D6492" i="8"/>
  <c r="D6490" i="8"/>
  <c r="D6488" i="8"/>
  <c r="D6489" i="8" s="1"/>
  <c r="D6486" i="8"/>
  <c r="D6484" i="8"/>
  <c r="D6485" i="8" s="1"/>
  <c r="D6482" i="8"/>
  <c r="D6480" i="8"/>
  <c r="D6478" i="8"/>
  <c r="D6479" i="8" s="1"/>
  <c r="D6477" i="8"/>
  <c r="D6476" i="8"/>
  <c r="D6474" i="8"/>
  <c r="D6472" i="8"/>
  <c r="D6473" i="8" s="1"/>
  <c r="D6470" i="8"/>
  <c r="D6468" i="8"/>
  <c r="D6469" i="8" s="1"/>
  <c r="D6466" i="8"/>
  <c r="D6464" i="8"/>
  <c r="D6462" i="8"/>
  <c r="D6463" i="8" s="1"/>
  <c r="D6461" i="8"/>
  <c r="D6460" i="8"/>
  <c r="D6458" i="8"/>
  <c r="D6456" i="8"/>
  <c r="D6457" i="8" s="1"/>
  <c r="D6454" i="8"/>
  <c r="D6452" i="8"/>
  <c r="D6453" i="8" s="1"/>
  <c r="D6450" i="8"/>
  <c r="D6448" i="8"/>
  <c r="D6446" i="8"/>
  <c r="D6447" i="8" s="1"/>
  <c r="D6445" i="8"/>
  <c r="D6444" i="8"/>
  <c r="D6442" i="8"/>
  <c r="D6440" i="8"/>
  <c r="D6441" i="8" s="1"/>
  <c r="D6438" i="8"/>
  <c r="D6436" i="8"/>
  <c r="D6437" i="8" s="1"/>
  <c r="D6434" i="8"/>
  <c r="D6432" i="8"/>
  <c r="D6430" i="8"/>
  <c r="D6431" i="8" s="1"/>
  <c r="D6429" i="8"/>
  <c r="D6428" i="8"/>
  <c r="D6426" i="8"/>
  <c r="D6424" i="8"/>
  <c r="D6425" i="8" s="1"/>
  <c r="D6422" i="8"/>
  <c r="D6420" i="8"/>
  <c r="D6421" i="8" s="1"/>
  <c r="D6418" i="8"/>
  <c r="D6416" i="8"/>
  <c r="D6414" i="8"/>
  <c r="D6415" i="8" s="1"/>
  <c r="D6413" i="8"/>
  <c r="D6412" i="8"/>
  <c r="D6410" i="8"/>
  <c r="D6408" i="8"/>
  <c r="D6409" i="8" s="1"/>
  <c r="D6406" i="8"/>
  <c r="D6404" i="8"/>
  <c r="D6405" i="8" s="1"/>
  <c r="D6402" i="8"/>
  <c r="D6400" i="8"/>
  <c r="D6398" i="8"/>
  <c r="D6399" i="8" s="1"/>
  <c r="D6397" i="8"/>
  <c r="D6396" i="8"/>
  <c r="D6394" i="8"/>
  <c r="D6392" i="8"/>
  <c r="D6393" i="8" s="1"/>
  <c r="D6390" i="8"/>
  <c r="D6388" i="8"/>
  <c r="D6389" i="8" s="1"/>
  <c r="D6386" i="8"/>
  <c r="D6384" i="8"/>
  <c r="D6382" i="8"/>
  <c r="D6383" i="8" s="1"/>
  <c r="D6381" i="8"/>
  <c r="D6380" i="8"/>
  <c r="D6378" i="8"/>
  <c r="D6376" i="8"/>
  <c r="D6377" i="8" s="1"/>
  <c r="D6374" i="8"/>
  <c r="D6372" i="8"/>
  <c r="D6373" i="8" s="1"/>
  <c r="D6370" i="8"/>
  <c r="D6368" i="8"/>
  <c r="D6366" i="8"/>
  <c r="D6367" i="8" s="1"/>
  <c r="D6365" i="8"/>
  <c r="D6364" i="8"/>
  <c r="D6362" i="8"/>
  <c r="D6360" i="8"/>
  <c r="D6361" i="8" s="1"/>
  <c r="D6358" i="8"/>
  <c r="D6356" i="8"/>
  <c r="D6357" i="8" s="1"/>
  <c r="D6354" i="8"/>
  <c r="D6352" i="8"/>
  <c r="D6350" i="8"/>
  <c r="D6351" i="8" s="1"/>
  <c r="D6349" i="8"/>
  <c r="D6348" i="8"/>
  <c r="D6346" i="8"/>
  <c r="D6344" i="8"/>
  <c r="D6345" i="8" s="1"/>
  <c r="D6342" i="8"/>
  <c r="D6340" i="8"/>
  <c r="D6341" i="8" s="1"/>
  <c r="D6338" i="8"/>
  <c r="D6336" i="8"/>
  <c r="D6334" i="8"/>
  <c r="D6335" i="8" s="1"/>
  <c r="D6333" i="8"/>
  <c r="D6332" i="8"/>
  <c r="D6330" i="8"/>
  <c r="D6328" i="8"/>
  <c r="D6329" i="8" s="1"/>
  <c r="D6326" i="8"/>
  <c r="D6324" i="8"/>
  <c r="D6325" i="8" s="1"/>
  <c r="D6322" i="8"/>
  <c r="D6320" i="8"/>
  <c r="D6318" i="8"/>
  <c r="D6319" i="8" s="1"/>
  <c r="D6317" i="8"/>
  <c r="D6316" i="8"/>
  <c r="D6314" i="8"/>
  <c r="D6312" i="8"/>
  <c r="D6313" i="8" s="1"/>
  <c r="D6310" i="8"/>
  <c r="D6308" i="8"/>
  <c r="D6309" i="8" s="1"/>
  <c r="D6306" i="8"/>
  <c r="D6304" i="8"/>
  <c r="D6302" i="8"/>
  <c r="D6303" i="8" s="1"/>
  <c r="D6301" i="8"/>
  <c r="D6300" i="8"/>
  <c r="D6298" i="8"/>
  <c r="D6296" i="8"/>
  <c r="D6297" i="8" s="1"/>
  <c r="D6294" i="8"/>
  <c r="D6292" i="8"/>
  <c r="D6293" i="8" s="1"/>
  <c r="D6290" i="8"/>
  <c r="D6288" i="8"/>
  <c r="D6286" i="8"/>
  <c r="D6287" i="8" s="1"/>
  <c r="D6285" i="8"/>
  <c r="D6284" i="8"/>
  <c r="D6282" i="8"/>
  <c r="D6280" i="8"/>
  <c r="D6281" i="8" s="1"/>
  <c r="D6278" i="8"/>
  <c r="D6276" i="8"/>
  <c r="D6277" i="8" s="1"/>
  <c r="D6274" i="8"/>
  <c r="D6272" i="8"/>
  <c r="D6270" i="8"/>
  <c r="D6271" i="8" s="1"/>
  <c r="D6269" i="8"/>
  <c r="D6268" i="8"/>
  <c r="D6266" i="8"/>
  <c r="D6264" i="8"/>
  <c r="D6265" i="8" s="1"/>
  <c r="D6262" i="8"/>
  <c r="D6260" i="8"/>
  <c r="D6261" i="8" s="1"/>
  <c r="D6258" i="8"/>
  <c r="D6256" i="8"/>
  <c r="D6254" i="8"/>
  <c r="D6255" i="8" s="1"/>
  <c r="D6253" i="8"/>
  <c r="D6252" i="8"/>
  <c r="D6250" i="8"/>
  <c r="D6248" i="8"/>
  <c r="D6249" i="8" s="1"/>
  <c r="D6246" i="8"/>
  <c r="D6244" i="8"/>
  <c r="D6245" i="8" s="1"/>
  <c r="D6242" i="8"/>
  <c r="D6240" i="8"/>
  <c r="D6238" i="8"/>
  <c r="D6239" i="8" s="1"/>
  <c r="D6237" i="8"/>
  <c r="D6236" i="8"/>
  <c r="D6234" i="8"/>
  <c r="D6232" i="8"/>
  <c r="D6233" i="8" s="1"/>
  <c r="D6230" i="8"/>
  <c r="D6228" i="8"/>
  <c r="D6229" i="8" s="1"/>
  <c r="D6226" i="8"/>
  <c r="D6224" i="8"/>
  <c r="D6222" i="8"/>
  <c r="D6223" i="8" s="1"/>
  <c r="D6221" i="8"/>
  <c r="D6220" i="8"/>
  <c r="D6218" i="8"/>
  <c r="D6216" i="8"/>
  <c r="D6217" i="8" s="1"/>
  <c r="D6214" i="8"/>
  <c r="D6212" i="8"/>
  <c r="D6213" i="8" s="1"/>
  <c r="D6210" i="8"/>
  <c r="D6208" i="8"/>
  <c r="D6206" i="8"/>
  <c r="D6207" i="8" s="1"/>
  <c r="D6205" i="8"/>
  <c r="D6204" i="8"/>
  <c r="D6202" i="8"/>
  <c r="D6200" i="8"/>
  <c r="D6201" i="8" s="1"/>
  <c r="D6198" i="8"/>
  <c r="D6196" i="8"/>
  <c r="D6197" i="8" s="1"/>
  <c r="D6194" i="8"/>
  <c r="D6192" i="8"/>
  <c r="D6190" i="8"/>
  <c r="D6188" i="8"/>
  <c r="D6186" i="8"/>
  <c r="D6184" i="8"/>
  <c r="D6182" i="8"/>
  <c r="D6180" i="8"/>
  <c r="D6178" i="8"/>
  <c r="D6176" i="8"/>
  <c r="D6174" i="8"/>
  <c r="D6172" i="8"/>
  <c r="D6170" i="8"/>
  <c r="D6168" i="8"/>
  <c r="D6166" i="8"/>
  <c r="D6164" i="8"/>
  <c r="D6162" i="8"/>
  <c r="D6160" i="8"/>
  <c r="D6158" i="8"/>
  <c r="D6156" i="8"/>
  <c r="D6154" i="8"/>
  <c r="D6152" i="8"/>
  <c r="D6150" i="8"/>
  <c r="D6148" i="8"/>
  <c r="D6146" i="8"/>
  <c r="D6144" i="8"/>
  <c r="D6142" i="8"/>
  <c r="D6140" i="8"/>
  <c r="D6138" i="8"/>
  <c r="D6136" i="8"/>
  <c r="D6134" i="8"/>
  <c r="D6132" i="8"/>
  <c r="D6130" i="8"/>
  <c r="D6128" i="8"/>
  <c r="D6126" i="8"/>
  <c r="D6124" i="8"/>
  <c r="D6122" i="8"/>
  <c r="D6120" i="8"/>
  <c r="D6118" i="8"/>
  <c r="D6116" i="8"/>
  <c r="D6114" i="8"/>
  <c r="D6112" i="8"/>
  <c r="D6110" i="8"/>
  <c r="D6108" i="8"/>
  <c r="D6106" i="8"/>
  <c r="D6104" i="8"/>
  <c r="D6102" i="8"/>
  <c r="D6100" i="8"/>
  <c r="D6098" i="8"/>
  <c r="D6096" i="8"/>
  <c r="D6094" i="8"/>
  <c r="D6092" i="8"/>
  <c r="D6090" i="8"/>
  <c r="D6088" i="8"/>
  <c r="D6086" i="8"/>
  <c r="D6084" i="8"/>
  <c r="D6082" i="8"/>
  <c r="D6080" i="8"/>
  <c r="D6078" i="8"/>
  <c r="D6076" i="8"/>
  <c r="D6074" i="8"/>
  <c r="D6072" i="8"/>
  <c r="D6070" i="8"/>
  <c r="D6068" i="8"/>
  <c r="D6066" i="8"/>
  <c r="D6064" i="8"/>
  <c r="D6062" i="8"/>
  <c r="D6060" i="8"/>
  <c r="D6058" i="8"/>
  <c r="D6056" i="8"/>
  <c r="D6054" i="8"/>
  <c r="D6052" i="8"/>
  <c r="D6050" i="8"/>
  <c r="D6048" i="8"/>
  <c r="D6046" i="8"/>
  <c r="D6044" i="8"/>
  <c r="D6042" i="8"/>
  <c r="D6040" i="8"/>
  <c r="D6038" i="8"/>
  <c r="D6036" i="8"/>
  <c r="D6034" i="8"/>
  <c r="D6032" i="8"/>
  <c r="D6030" i="8"/>
  <c r="D6028" i="8"/>
  <c r="D6026" i="8"/>
  <c r="D6024" i="8"/>
  <c r="D6022" i="8"/>
  <c r="D6020" i="8"/>
  <c r="D6018" i="8"/>
  <c r="D6016" i="8"/>
  <c r="D6014" i="8"/>
  <c r="D6012" i="8"/>
  <c r="D6010" i="8"/>
  <c r="D6008" i="8"/>
  <c r="D6006" i="8"/>
  <c r="D6004" i="8"/>
  <c r="D6002" i="8"/>
  <c r="D6000" i="8"/>
  <c r="D5998" i="8"/>
  <c r="D5996" i="8"/>
  <c r="D5994" i="8"/>
  <c r="D5992" i="8"/>
  <c r="D5990" i="8"/>
  <c r="D5988" i="8"/>
  <c r="D5986" i="8"/>
  <c r="D5984" i="8"/>
  <c r="D5982" i="8"/>
  <c r="D5980" i="8"/>
  <c r="D5978" i="8"/>
  <c r="D5976" i="8"/>
  <c r="D5974" i="8"/>
  <c r="D5972" i="8"/>
  <c r="D5970" i="8"/>
  <c r="D5968" i="8"/>
  <c r="D5966" i="8"/>
  <c r="D5964" i="8"/>
  <c r="D5962" i="8"/>
  <c r="D5960" i="8"/>
  <c r="D5958" i="8"/>
  <c r="D5956" i="8"/>
  <c r="D5954" i="8"/>
  <c r="D5952" i="8"/>
  <c r="D5950" i="8"/>
  <c r="D5948" i="8"/>
  <c r="D5946" i="8"/>
  <c r="D5944" i="8"/>
  <c r="D5942" i="8"/>
  <c r="D5940" i="8"/>
  <c r="D5938" i="8"/>
  <c r="D5936" i="8"/>
  <c r="D5934" i="8"/>
  <c r="D5932" i="8"/>
  <c r="D5930" i="8"/>
  <c r="D5928" i="8"/>
  <c r="D5926" i="8"/>
  <c r="D5924" i="8"/>
  <c r="D5922" i="8"/>
  <c r="D5920" i="8"/>
  <c r="D5918" i="8"/>
  <c r="D5916" i="8"/>
  <c r="D5914" i="8"/>
  <c r="D5912" i="8"/>
  <c r="D5910" i="8"/>
  <c r="D5908" i="8"/>
  <c r="D5906" i="8"/>
  <c r="D5904" i="8"/>
  <c r="D5902" i="8"/>
  <c r="D5900" i="8"/>
  <c r="D5898" i="8"/>
  <c r="D5896" i="8"/>
  <c r="D5894" i="8"/>
  <c r="D5892" i="8"/>
  <c r="D5890" i="8"/>
  <c r="D5888" i="8"/>
  <c r="D5886" i="8"/>
  <c r="D5884" i="8"/>
  <c r="D5882" i="8"/>
  <c r="D5880" i="8"/>
  <c r="D5878" i="8"/>
  <c r="D5876" i="8"/>
  <c r="D5874" i="8"/>
  <c r="D5872" i="8"/>
  <c r="D5870" i="8"/>
  <c r="D5868" i="8"/>
  <c r="D5866" i="8"/>
  <c r="D5864" i="8"/>
  <c r="D5862" i="8"/>
  <c r="D5860" i="8"/>
  <c r="D5858" i="8"/>
  <c r="D5856" i="8"/>
  <c r="D5854" i="8"/>
  <c r="D5852" i="8"/>
  <c r="D5850" i="8"/>
  <c r="D5848" i="8"/>
  <c r="D5846" i="8"/>
  <c r="D5844" i="8"/>
  <c r="D5842" i="8"/>
  <c r="D5840" i="8"/>
  <c r="D5838" i="8"/>
  <c r="D5836" i="8"/>
  <c r="D5834" i="8"/>
  <c r="D5832" i="8"/>
  <c r="D5830" i="8"/>
  <c r="D5828" i="8"/>
  <c r="D5826" i="8"/>
  <c r="D5824" i="8"/>
  <c r="D5822" i="8"/>
  <c r="D5820" i="8"/>
  <c r="D5818" i="8"/>
  <c r="D5816" i="8"/>
  <c r="D5814" i="8"/>
  <c r="D5812" i="8"/>
  <c r="D5810" i="8"/>
  <c r="D5808" i="8"/>
  <c r="D5806" i="8"/>
  <c r="D5804" i="8"/>
  <c r="D5802" i="8"/>
  <c r="D5800" i="8"/>
  <c r="D5798" i="8"/>
  <c r="D5796" i="8"/>
  <c r="D5794" i="8"/>
  <c r="D5792" i="8"/>
  <c r="D5790" i="8"/>
  <c r="D5788" i="8"/>
  <c r="D5786" i="8"/>
  <c r="D5784" i="8"/>
  <c r="D5782" i="8"/>
  <c r="D5780" i="8"/>
  <c r="D5778" i="8"/>
  <c r="D5776" i="8"/>
  <c r="D5774" i="8"/>
  <c r="D5772" i="8"/>
  <c r="D5770" i="8"/>
  <c r="D5768" i="8"/>
  <c r="D5766" i="8"/>
  <c r="D5764" i="8"/>
  <c r="D5762" i="8"/>
  <c r="D5760" i="8"/>
  <c r="D5758" i="8"/>
  <c r="D5756" i="8"/>
  <c r="D5754" i="8"/>
  <c r="D5752" i="8"/>
  <c r="D5750" i="8"/>
  <c r="D5748" i="8"/>
  <c r="D5746" i="8"/>
  <c r="D5744" i="8"/>
  <c r="D5742" i="8"/>
  <c r="D5740" i="8"/>
  <c r="D5738" i="8"/>
  <c r="D5736" i="8"/>
  <c r="D5734" i="8"/>
  <c r="D5732" i="8"/>
  <c r="D5730" i="8"/>
  <c r="D5728" i="8"/>
  <c r="D5726" i="8"/>
  <c r="D5724" i="8"/>
  <c r="D5722" i="8"/>
  <c r="D5720" i="8"/>
  <c r="D5718" i="8"/>
  <c r="D5716" i="8"/>
  <c r="D5714" i="8"/>
  <c r="D5712" i="8"/>
  <c r="D5710" i="8"/>
  <c r="D5708" i="8"/>
  <c r="D5706" i="8"/>
  <c r="D5704" i="8"/>
  <c r="D5702" i="8"/>
  <c r="D5700" i="8"/>
  <c r="D5698" i="8"/>
  <c r="D5696" i="8"/>
  <c r="D5694" i="8"/>
  <c r="D5692" i="8"/>
  <c r="D5690" i="8"/>
  <c r="D5688" i="8"/>
  <c r="D5686" i="8"/>
  <c r="D5684" i="8"/>
  <c r="D5682" i="8"/>
  <c r="D5680" i="8"/>
  <c r="D5678" i="8"/>
  <c r="D5676" i="8"/>
  <c r="D5674" i="8"/>
  <c r="D5672" i="8"/>
  <c r="D5670" i="8"/>
  <c r="D5668" i="8"/>
  <c r="D5666" i="8"/>
  <c r="D5664" i="8"/>
  <c r="D5662" i="8"/>
  <c r="D5660" i="8"/>
  <c r="D5658" i="8"/>
  <c r="D5656" i="8"/>
  <c r="D5654" i="8"/>
  <c r="D5652" i="8"/>
  <c r="D5650" i="8"/>
  <c r="D5648" i="8"/>
  <c r="D5646" i="8"/>
  <c r="D5644" i="8"/>
  <c r="D5642" i="8"/>
  <c r="D5640" i="8"/>
  <c r="D5638" i="8"/>
  <c r="D5636" i="8"/>
  <c r="D5634" i="8"/>
  <c r="D5632" i="8"/>
  <c r="D5630" i="8"/>
  <c r="D5628" i="8"/>
  <c r="D5626" i="8"/>
  <c r="D5624" i="8"/>
  <c r="D5622" i="8"/>
  <c r="D5620" i="8"/>
  <c r="D5618" i="8"/>
  <c r="D5616" i="8"/>
  <c r="D5614" i="8"/>
  <c r="D5612" i="8"/>
  <c r="D5610" i="8"/>
  <c r="D5608" i="8"/>
  <c r="D5606" i="8"/>
  <c r="D5604" i="8"/>
  <c r="D5602" i="8"/>
  <c r="D5600" i="8"/>
  <c r="D5598" i="8"/>
  <c r="D5596" i="8"/>
  <c r="D5594" i="8"/>
  <c r="D5592" i="8"/>
  <c r="D5590" i="8"/>
  <c r="D5588" i="8"/>
  <c r="D5586" i="8"/>
  <c r="D5587" i="8" s="1"/>
  <c r="D5584" i="8"/>
  <c r="D5582" i="8"/>
  <c r="D5583" i="8" s="1"/>
  <c r="D5580" i="8"/>
  <c r="D5578" i="8"/>
  <c r="D5579" i="8" s="1"/>
  <c r="D5576" i="8"/>
  <c r="D5574" i="8"/>
  <c r="D5575" i="8" s="1"/>
  <c r="D5572" i="8"/>
  <c r="D5570" i="8"/>
  <c r="D5571" i="8" s="1"/>
  <c r="D5568" i="8"/>
  <c r="D5566" i="8"/>
  <c r="D5567" i="8" s="1"/>
  <c r="D5564" i="8"/>
  <c r="D5562" i="8"/>
  <c r="D5563" i="8" s="1"/>
  <c r="D5560" i="8"/>
  <c r="D5558" i="8"/>
  <c r="D5559" i="8" s="1"/>
  <c r="D5556" i="8"/>
  <c r="D5554" i="8"/>
  <c r="D5555" i="8" s="1"/>
  <c r="D5552" i="8"/>
  <c r="D5550" i="8"/>
  <c r="D5551" i="8" s="1"/>
  <c r="D5548" i="8"/>
  <c r="D5546" i="8"/>
  <c r="D5547" i="8" s="1"/>
  <c r="D5544" i="8"/>
  <c r="D5542" i="8"/>
  <c r="D5543" i="8" s="1"/>
  <c r="D5540" i="8"/>
  <c r="D5538" i="8"/>
  <c r="D5539" i="8" s="1"/>
  <c r="D5536" i="8"/>
  <c r="D5534" i="8"/>
  <c r="D5535" i="8" s="1"/>
  <c r="D5532" i="8"/>
  <c r="D5530" i="8"/>
  <c r="D5531" i="8" s="1"/>
  <c r="D5528" i="8"/>
  <c r="D5526" i="8"/>
  <c r="D5527" i="8" s="1"/>
  <c r="D5524" i="8"/>
  <c r="D5522" i="8"/>
  <c r="D5523" i="8" s="1"/>
  <c r="D5520" i="8"/>
  <c r="D5518" i="8"/>
  <c r="D5519" i="8" s="1"/>
  <c r="D5516" i="8"/>
  <c r="D5514" i="8"/>
  <c r="D5515" i="8" s="1"/>
  <c r="D5512" i="8"/>
  <c r="D5510" i="8"/>
  <c r="D5511" i="8" s="1"/>
  <c r="D5508" i="8"/>
  <c r="D5506" i="8"/>
  <c r="D5507" i="8" s="1"/>
  <c r="D5504" i="8"/>
  <c r="D5502" i="8"/>
  <c r="D5503" i="8" s="1"/>
  <c r="D5500" i="8"/>
  <c r="D5498" i="8"/>
  <c r="D5499" i="8" s="1"/>
  <c r="D5496" i="8"/>
  <c r="D5494" i="8"/>
  <c r="D5495" i="8" s="1"/>
  <c r="D5492" i="8"/>
  <c r="D5490" i="8"/>
  <c r="D5491" i="8" s="1"/>
  <c r="D5488" i="8"/>
  <c r="D5486" i="8"/>
  <c r="D5487" i="8" s="1"/>
  <c r="D5484" i="8"/>
  <c r="D5482" i="8"/>
  <c r="D5483" i="8" s="1"/>
  <c r="D5480" i="8"/>
  <c r="D5478" i="8"/>
  <c r="D5479" i="8" s="1"/>
  <c r="D5476" i="8"/>
  <c r="D5474" i="8"/>
  <c r="D5475" i="8" s="1"/>
  <c r="D5472" i="8"/>
  <c r="D5470" i="8"/>
  <c r="D5471" i="8" s="1"/>
  <c r="D5468" i="8"/>
  <c r="D5466" i="8"/>
  <c r="D5467" i="8" s="1"/>
  <c r="D5464" i="8"/>
  <c r="D5462" i="8"/>
  <c r="D5463" i="8" s="1"/>
  <c r="D5460" i="8"/>
  <c r="D5458" i="8"/>
  <c r="D5459" i="8" s="1"/>
  <c r="D5456" i="8"/>
  <c r="D5454" i="8"/>
  <c r="D5455" i="8" s="1"/>
  <c r="D5452" i="8"/>
  <c r="D5450" i="8"/>
  <c r="D5451" i="8" s="1"/>
  <c r="D5448" i="8"/>
  <c r="D5446" i="8"/>
  <c r="D5447" i="8" s="1"/>
  <c r="D5444" i="8"/>
  <c r="D5442" i="8"/>
  <c r="D5443" i="8" s="1"/>
  <c r="D5440" i="8"/>
  <c r="D5438" i="8"/>
  <c r="D5439" i="8" s="1"/>
  <c r="D5436" i="8"/>
  <c r="D5434" i="8"/>
  <c r="D5435" i="8" s="1"/>
  <c r="D5432" i="8"/>
  <c r="D5430" i="8"/>
  <c r="D5431" i="8" s="1"/>
  <c r="D5428" i="8"/>
  <c r="D5426" i="8"/>
  <c r="D5427" i="8" s="1"/>
  <c r="D5424" i="8"/>
  <c r="D5422" i="8"/>
  <c r="D5423" i="8" s="1"/>
  <c r="D5420" i="8"/>
  <c r="D5418" i="8"/>
  <c r="D5419" i="8" s="1"/>
  <c r="D5416" i="8"/>
  <c r="D5414" i="8"/>
  <c r="D5415" i="8" s="1"/>
  <c r="D5412" i="8"/>
  <c r="D5410" i="8"/>
  <c r="D5411" i="8" s="1"/>
  <c r="D5408" i="8"/>
  <c r="D5406" i="8"/>
  <c r="D5407" i="8" s="1"/>
  <c r="D5404" i="8"/>
  <c r="D5402" i="8"/>
  <c r="D5403" i="8" s="1"/>
  <c r="D5400" i="8"/>
  <c r="D5398" i="8"/>
  <c r="D5399" i="8" s="1"/>
  <c r="D5396" i="8"/>
  <c r="D5394" i="8"/>
  <c r="D5395" i="8" s="1"/>
  <c r="D5392" i="8"/>
  <c r="D5390" i="8"/>
  <c r="D5391" i="8" s="1"/>
  <c r="D5388" i="8"/>
  <c r="D5386" i="8"/>
  <c r="D5387" i="8" s="1"/>
  <c r="D5384" i="8"/>
  <c r="D5382" i="8"/>
  <c r="D5383" i="8" s="1"/>
  <c r="D5380" i="8"/>
  <c r="D5378" i="8"/>
  <c r="D5379" i="8" s="1"/>
  <c r="D5376" i="8"/>
  <c r="D5374" i="8"/>
  <c r="D5375" i="8" s="1"/>
  <c r="D5372" i="8"/>
  <c r="D5370" i="8"/>
  <c r="D5371" i="8" s="1"/>
  <c r="D5368" i="8"/>
  <c r="D5366" i="8"/>
  <c r="D5367" i="8" s="1"/>
  <c r="D5364" i="8"/>
  <c r="D5362" i="8"/>
  <c r="D5363" i="8" s="1"/>
  <c r="D5360" i="8"/>
  <c r="D5358" i="8"/>
  <c r="D5359" i="8" s="1"/>
  <c r="D5356" i="8"/>
  <c r="D5354" i="8"/>
  <c r="D5355" i="8" s="1"/>
  <c r="D5352" i="8"/>
  <c r="D5350" i="8"/>
  <c r="D5351" i="8" s="1"/>
  <c r="D5348" i="8"/>
  <c r="D5346" i="8"/>
  <c r="D5347" i="8" s="1"/>
  <c r="D5344" i="8"/>
  <c r="D5342" i="8"/>
  <c r="D5343" i="8" s="1"/>
  <c r="D5340" i="8"/>
  <c r="D5338" i="8"/>
  <c r="D5339" i="8" s="1"/>
  <c r="D5336" i="8"/>
  <c r="D5334" i="8"/>
  <c r="D5335" i="8" s="1"/>
  <c r="D5332" i="8"/>
  <c r="D5330" i="8"/>
  <c r="D5331" i="8" s="1"/>
  <c r="D5328" i="8"/>
  <c r="D5326" i="8"/>
  <c r="D5327" i="8" s="1"/>
  <c r="D5324" i="8"/>
  <c r="D5322" i="8"/>
  <c r="D5323" i="8" s="1"/>
  <c r="D5320" i="8"/>
  <c r="D5318" i="8"/>
  <c r="D5319" i="8" s="1"/>
  <c r="D5316" i="8"/>
  <c r="D5314" i="8"/>
  <c r="D5315" i="8" s="1"/>
  <c r="D5312" i="8"/>
  <c r="D5310" i="8"/>
  <c r="D5311" i="8" s="1"/>
  <c r="D5308" i="8"/>
  <c r="D5306" i="8"/>
  <c r="D5307" i="8" s="1"/>
  <c r="D5304" i="8"/>
  <c r="D5302" i="8"/>
  <c r="D5303" i="8" s="1"/>
  <c r="D5300" i="8"/>
  <c r="D5298" i="8"/>
  <c r="D5299" i="8" s="1"/>
  <c r="D5296" i="8"/>
  <c r="D5294" i="8"/>
  <c r="D5295" i="8" s="1"/>
  <c r="D5292" i="8"/>
  <c r="D5290" i="8"/>
  <c r="D5291" i="8" s="1"/>
  <c r="D5288" i="8"/>
  <c r="D5286" i="8"/>
  <c r="D5287" i="8" s="1"/>
  <c r="D5284" i="8"/>
  <c r="D5282" i="8"/>
  <c r="D5283" i="8" s="1"/>
  <c r="D5280" i="8"/>
  <c r="D5278" i="8"/>
  <c r="D5279" i="8" s="1"/>
  <c r="D5276" i="8"/>
  <c r="D5274" i="8"/>
  <c r="D5275" i="8" s="1"/>
  <c r="D5272" i="8"/>
  <c r="D5270" i="8"/>
  <c r="D5271" i="8" s="1"/>
  <c r="D5268" i="8"/>
  <c r="D5266" i="8"/>
  <c r="D5267" i="8" s="1"/>
  <c r="D5264" i="8"/>
  <c r="D5262" i="8"/>
  <c r="D5263" i="8" s="1"/>
  <c r="D5260" i="8"/>
  <c r="D5258" i="8"/>
  <c r="D5259" i="8" s="1"/>
  <c r="D5256" i="8"/>
  <c r="D5254" i="8"/>
  <c r="D5255" i="8" s="1"/>
  <c r="D5252" i="8"/>
  <c r="D5250" i="8"/>
  <c r="D5251" i="8" s="1"/>
  <c r="D5248" i="8"/>
  <c r="D5246" i="8"/>
  <c r="D5247" i="8" s="1"/>
  <c r="D5244" i="8"/>
  <c r="D5242" i="8"/>
  <c r="D5243" i="8" s="1"/>
  <c r="D5240" i="8"/>
  <c r="D5238" i="8"/>
  <c r="D5239" i="8" s="1"/>
  <c r="D5236" i="8"/>
  <c r="D5234" i="8"/>
  <c r="D5235" i="8" s="1"/>
  <c r="D5232" i="8"/>
  <c r="D5230" i="8"/>
  <c r="D5231" i="8" s="1"/>
  <c r="D5228" i="8"/>
  <c r="D5226" i="8"/>
  <c r="D5227" i="8" s="1"/>
  <c r="D5224" i="8"/>
  <c r="D5222" i="8"/>
  <c r="D5223" i="8" s="1"/>
  <c r="D5220" i="8"/>
  <c r="D5218" i="8"/>
  <c r="D5219" i="8" s="1"/>
  <c r="D5216" i="8"/>
  <c r="D5214" i="8"/>
  <c r="D5215" i="8" s="1"/>
  <c r="D5212" i="8"/>
  <c r="D5210" i="8"/>
  <c r="D5211" i="8" s="1"/>
  <c r="D5208" i="8"/>
  <c r="D5206" i="8"/>
  <c r="D5207" i="8" s="1"/>
  <c r="D5204" i="8"/>
  <c r="D5202" i="8"/>
  <c r="D5203" i="8" s="1"/>
  <c r="D5200" i="8"/>
  <c r="D5198" i="8"/>
  <c r="D5199" i="8" s="1"/>
  <c r="D5196" i="8"/>
  <c r="D5194" i="8"/>
  <c r="D5195" i="8" s="1"/>
  <c r="D5192" i="8"/>
  <c r="D5190" i="8"/>
  <c r="D5191" i="8" s="1"/>
  <c r="D5188" i="8"/>
  <c r="D5186" i="8"/>
  <c r="D5187" i="8" s="1"/>
  <c r="D5184" i="8"/>
  <c r="D5182" i="8"/>
  <c r="D5183" i="8" s="1"/>
  <c r="D5180" i="8"/>
  <c r="D5178" i="8"/>
  <c r="D5179" i="8" s="1"/>
  <c r="D5176" i="8"/>
  <c r="D5174" i="8"/>
  <c r="D5175" i="8" s="1"/>
  <c r="D5172" i="8"/>
  <c r="D5170" i="8"/>
  <c r="D5171" i="8" s="1"/>
  <c r="D5168" i="8"/>
  <c r="D5166" i="8"/>
  <c r="D5167" i="8" s="1"/>
  <c r="D5164" i="8"/>
  <c r="D5162" i="8"/>
  <c r="D5163" i="8" s="1"/>
  <c r="D5160" i="8"/>
  <c r="D5158" i="8"/>
  <c r="D5159" i="8" s="1"/>
  <c r="D5156" i="8"/>
  <c r="D5154" i="8"/>
  <c r="D5155" i="8" s="1"/>
  <c r="D5152" i="8"/>
  <c r="D5150" i="8"/>
  <c r="D5151" i="8" s="1"/>
  <c r="D5148" i="8"/>
  <c r="D5146" i="8"/>
  <c r="D5147" i="8" s="1"/>
  <c r="D5144" i="8"/>
  <c r="D5142" i="8"/>
  <c r="D5143" i="8" s="1"/>
  <c r="D5140" i="8"/>
  <c r="D5138" i="8"/>
  <c r="D5139" i="8" s="1"/>
  <c r="D5136" i="8"/>
  <c r="D5134" i="8"/>
  <c r="D5135" i="8" s="1"/>
  <c r="D5132" i="8"/>
  <c r="D5130" i="8"/>
  <c r="D5131" i="8" s="1"/>
  <c r="D5128" i="8"/>
  <c r="D5126" i="8"/>
  <c r="D5127" i="8" s="1"/>
  <c r="D5124" i="8"/>
  <c r="D5122" i="8"/>
  <c r="D5123" i="8" s="1"/>
  <c r="D5120" i="8"/>
  <c r="D5118" i="8"/>
  <c r="D5119" i="8" s="1"/>
  <c r="D5116" i="8"/>
  <c r="D5114" i="8"/>
  <c r="D5115" i="8" s="1"/>
  <c r="D5112" i="8"/>
  <c r="D5110" i="8"/>
  <c r="D5111" i="8" s="1"/>
  <c r="D5108" i="8"/>
  <c r="D5106" i="8"/>
  <c r="D5107" i="8" s="1"/>
  <c r="D5104" i="8"/>
  <c r="D5102" i="8"/>
  <c r="D5103" i="8" s="1"/>
  <c r="D5100" i="8"/>
  <c r="D5098" i="8"/>
  <c r="D5099" i="8" s="1"/>
  <c r="D5096" i="8"/>
  <c r="D5094" i="8"/>
  <c r="D5095" i="8" s="1"/>
  <c r="D5092" i="8"/>
  <c r="D5090" i="8"/>
  <c r="D5091" i="8" s="1"/>
  <c r="D5088" i="8"/>
  <c r="D5086" i="8"/>
  <c r="D5087" i="8" s="1"/>
  <c r="D5084" i="8"/>
  <c r="D5082" i="8"/>
  <c r="D5083" i="8" s="1"/>
  <c r="D5080" i="8"/>
  <c r="D5078" i="8"/>
  <c r="D5079" i="8" s="1"/>
  <c r="D5076" i="8"/>
  <c r="D5074" i="8"/>
  <c r="D5075" i="8" s="1"/>
  <c r="D5072" i="8"/>
  <c r="D5070" i="8"/>
  <c r="D5071" i="8" s="1"/>
  <c r="D5068" i="8"/>
  <c r="D5066" i="8"/>
  <c r="D5067" i="8" s="1"/>
  <c r="D5064" i="8"/>
  <c r="D5062" i="8"/>
  <c r="D5063" i="8" s="1"/>
  <c r="D5060" i="8"/>
  <c r="D5058" i="8"/>
  <c r="D5059" i="8" s="1"/>
  <c r="D5056" i="8"/>
  <c r="D5054" i="8"/>
  <c r="D5055" i="8" s="1"/>
  <c r="D5052" i="8"/>
  <c r="D5050" i="8"/>
  <c r="D5051" i="8" s="1"/>
  <c r="D5048" i="8"/>
  <c r="D5046" i="8"/>
  <c r="D5047" i="8" s="1"/>
  <c r="D5044" i="8"/>
  <c r="D5042" i="8"/>
  <c r="D5043" i="8" s="1"/>
  <c r="D5040" i="8"/>
  <c r="D5038" i="8"/>
  <c r="D5039" i="8" s="1"/>
  <c r="D5036" i="8"/>
  <c r="D5034" i="8"/>
  <c r="D5035" i="8" s="1"/>
  <c r="D5032" i="8"/>
  <c r="D5030" i="8"/>
  <c r="D5031" i="8" s="1"/>
  <c r="D5028" i="8"/>
  <c r="D5026" i="8"/>
  <c r="D5027" i="8" s="1"/>
  <c r="D5024" i="8"/>
  <c r="D5022" i="8"/>
  <c r="D5023" i="8" s="1"/>
  <c r="D5020" i="8"/>
  <c r="D5018" i="8"/>
  <c r="D5019" i="8" s="1"/>
  <c r="D5016" i="8"/>
  <c r="D5014" i="8"/>
  <c r="D5015" i="8" s="1"/>
  <c r="D5012" i="8"/>
  <c r="D5010" i="8"/>
  <c r="D5011" i="8" s="1"/>
  <c r="D5008" i="8"/>
  <c r="D5006" i="8"/>
  <c r="D5007" i="8" s="1"/>
  <c r="D5004" i="8"/>
  <c r="D5002" i="8"/>
  <c r="D5003" i="8" s="1"/>
  <c r="D5000" i="8"/>
  <c r="D4998" i="8"/>
  <c r="D4999" i="8" s="1"/>
  <c r="D4996" i="8"/>
  <c r="D4994" i="8"/>
  <c r="D4995" i="8" s="1"/>
  <c r="D4992" i="8"/>
  <c r="D4990" i="8"/>
  <c r="D4991" i="8" s="1"/>
  <c r="D4988" i="8"/>
  <c r="D4986" i="8"/>
  <c r="D4987" i="8" s="1"/>
  <c r="D4984" i="8"/>
  <c r="D4982" i="8"/>
  <c r="D4983" i="8" s="1"/>
  <c r="D4980" i="8"/>
  <c r="D4978" i="8"/>
  <c r="D4979" i="8" s="1"/>
  <c r="D4976" i="8"/>
  <c r="D4974" i="8"/>
  <c r="D4975" i="8" s="1"/>
  <c r="D4972" i="8"/>
  <c r="D4970" i="8"/>
  <c r="D4971" i="8" s="1"/>
  <c r="D4968" i="8"/>
  <c r="D4966" i="8"/>
  <c r="D4967" i="8" s="1"/>
  <c r="D4964" i="8"/>
  <c r="D4962" i="8"/>
  <c r="D4963" i="8" s="1"/>
  <c r="D4960" i="8"/>
  <c r="D4958" i="8"/>
  <c r="D4959" i="8" s="1"/>
  <c r="D4956" i="8"/>
  <c r="D4954" i="8"/>
  <c r="D4955" i="8" s="1"/>
  <c r="D4952" i="8"/>
  <c r="D4950" i="8"/>
  <c r="D4951" i="8" s="1"/>
  <c r="D4948" i="8"/>
  <c r="D4946" i="8"/>
  <c r="D4947" i="8" s="1"/>
  <c r="D4944" i="8"/>
  <c r="D4942" i="8"/>
  <c r="D4943" i="8" s="1"/>
  <c r="D4940" i="8"/>
  <c r="D4938" i="8"/>
  <c r="D4939" i="8" s="1"/>
  <c r="D4936" i="8"/>
  <c r="D4934" i="8"/>
  <c r="D4935" i="8" s="1"/>
  <c r="D4932" i="8"/>
  <c r="D4930" i="8"/>
  <c r="D4931" i="8" s="1"/>
  <c r="D4928" i="8"/>
  <c r="D4926" i="8"/>
  <c r="D4927" i="8" s="1"/>
  <c r="D4924" i="8"/>
  <c r="D4922" i="8"/>
  <c r="D4923" i="8" s="1"/>
  <c r="D4920" i="8"/>
  <c r="D4918" i="8"/>
  <c r="D4919" i="8" s="1"/>
  <c r="D4916" i="8"/>
  <c r="D4914" i="8"/>
  <c r="D4915" i="8" s="1"/>
  <c r="D4912" i="8"/>
  <c r="D4910" i="8"/>
  <c r="D4911" i="8" s="1"/>
  <c r="D4908" i="8"/>
  <c r="D4906" i="8"/>
  <c r="D4907" i="8" s="1"/>
  <c r="D4904" i="8"/>
  <c r="D4905" i="8" s="1"/>
  <c r="D4902" i="8"/>
  <c r="D4901" i="8"/>
  <c r="D4900" i="8"/>
  <c r="D4898" i="8"/>
  <c r="D4899" i="8" s="1"/>
  <c r="D4896" i="8"/>
  <c r="D4897" i="8" s="1"/>
  <c r="D4894" i="8"/>
  <c r="D4893" i="8"/>
  <c r="D4892" i="8"/>
  <c r="D4890" i="8"/>
  <c r="D4891" i="8" s="1"/>
  <c r="D4888" i="8"/>
  <c r="D4889" i="8" s="1"/>
  <c r="D4886" i="8"/>
  <c r="D4885" i="8"/>
  <c r="D4884" i="8"/>
  <c r="D4882" i="8"/>
  <c r="D4883" i="8" s="1"/>
  <c r="D4880" i="8"/>
  <c r="D4881" i="8" s="1"/>
  <c r="D4878" i="8"/>
  <c r="D4877" i="8"/>
  <c r="D4876" i="8"/>
  <c r="D4874" i="8"/>
  <c r="D4875" i="8" s="1"/>
  <c r="D4872" i="8"/>
  <c r="D4873" i="8" s="1"/>
  <c r="D4870" i="8"/>
  <c r="D4869" i="8"/>
  <c r="D4868" i="8"/>
  <c r="D4866" i="8"/>
  <c r="D4867" i="8" s="1"/>
  <c r="D4864" i="8"/>
  <c r="D4865" i="8" s="1"/>
  <c r="D4862" i="8"/>
  <c r="D4861" i="8"/>
  <c r="D4860" i="8"/>
  <c r="D4858" i="8"/>
  <c r="D4859" i="8" s="1"/>
  <c r="D4856" i="8"/>
  <c r="D4857" i="8" s="1"/>
  <c r="D4854" i="8"/>
  <c r="D4853" i="8"/>
  <c r="D4852" i="8"/>
  <c r="D4850" i="8"/>
  <c r="D4851" i="8" s="1"/>
  <c r="D4848" i="8"/>
  <c r="D4849" i="8" s="1"/>
  <c r="D4846" i="8"/>
  <c r="D4845" i="8"/>
  <c r="D4844" i="8"/>
  <c r="D4842" i="8"/>
  <c r="D4843" i="8" s="1"/>
  <c r="D4840" i="8"/>
  <c r="D4841" i="8" s="1"/>
  <c r="D4838" i="8"/>
  <c r="D4837" i="8"/>
  <c r="D4836" i="8"/>
  <c r="D4834" i="8"/>
  <c r="D4835" i="8" s="1"/>
  <c r="D4832" i="8"/>
  <c r="D4833" i="8" s="1"/>
  <c r="D4830" i="8"/>
  <c r="D4829" i="8"/>
  <c r="D4828" i="8"/>
  <c r="D4826" i="8"/>
  <c r="D4827" i="8" s="1"/>
  <c r="D4824" i="8"/>
  <c r="D4825" i="8" s="1"/>
  <c r="D4822" i="8"/>
  <c r="D4821" i="8"/>
  <c r="D4820" i="8"/>
  <c r="D4818" i="8"/>
  <c r="D4819" i="8" s="1"/>
  <c r="D4816" i="8"/>
  <c r="D4817" i="8" s="1"/>
  <c r="D4814" i="8"/>
  <c r="D4813" i="8"/>
  <c r="D4812" i="8"/>
  <c r="D4810" i="8"/>
  <c r="D4811" i="8" s="1"/>
  <c r="D4808" i="8"/>
  <c r="D4809" i="8" s="1"/>
  <c r="D4806" i="8"/>
  <c r="D4805" i="8"/>
  <c r="D4804" i="8"/>
  <c r="D4802" i="8"/>
  <c r="D4803" i="8" s="1"/>
  <c r="D4800" i="8"/>
  <c r="D4801" i="8" s="1"/>
  <c r="D4798" i="8"/>
  <c r="D4797" i="8"/>
  <c r="D4796" i="8"/>
  <c r="D4794" i="8"/>
  <c r="D4795" i="8" s="1"/>
  <c r="D4792" i="8"/>
  <c r="D4793" i="8" s="1"/>
  <c r="D4790" i="8"/>
  <c r="D4789" i="8"/>
  <c r="D4788" i="8"/>
  <c r="D4786" i="8"/>
  <c r="D4787" i="8" s="1"/>
  <c r="D4784" i="8"/>
  <c r="D4785" i="8" s="1"/>
  <c r="D4782" i="8"/>
  <c r="D4781" i="8"/>
  <c r="D4780" i="8"/>
  <c r="D4778" i="8"/>
  <c r="D4779" i="8" s="1"/>
  <c r="D4776" i="8"/>
  <c r="D4777" i="8" s="1"/>
  <c r="D4774" i="8"/>
  <c r="D4773" i="8"/>
  <c r="D4772" i="8"/>
  <c r="D4770" i="8"/>
  <c r="D4771" i="8" s="1"/>
  <c r="D4768" i="8"/>
  <c r="D4769" i="8" s="1"/>
  <c r="D4766" i="8"/>
  <c r="D4765" i="8"/>
  <c r="D4764" i="8"/>
  <c r="D4762" i="8"/>
  <c r="D4763" i="8" s="1"/>
  <c r="D4760" i="8"/>
  <c r="D4761" i="8" s="1"/>
  <c r="D4758" i="8"/>
  <c r="D4757" i="8"/>
  <c r="D4756" i="8"/>
  <c r="D4754" i="8"/>
  <c r="D4755" i="8" s="1"/>
  <c r="D4752" i="8"/>
  <c r="D4753" i="8" s="1"/>
  <c r="D4750" i="8"/>
  <c r="D4749" i="8"/>
  <c r="D4748" i="8"/>
  <c r="D4746" i="8"/>
  <c r="D4747" i="8" s="1"/>
  <c r="D4744" i="8"/>
  <c r="D4745" i="8" s="1"/>
  <c r="D4742" i="8"/>
  <c r="D4741" i="8"/>
  <c r="D4740" i="8"/>
  <c r="D4738" i="8"/>
  <c r="D4739" i="8" s="1"/>
  <c r="D4736" i="8"/>
  <c r="D4737" i="8" s="1"/>
  <c r="D4734" i="8"/>
  <c r="D4733" i="8"/>
  <c r="D4732" i="8"/>
  <c r="D4730" i="8"/>
  <c r="D4731" i="8" s="1"/>
  <c r="D4728" i="8"/>
  <c r="D4729" i="8" s="1"/>
  <c r="D4726" i="8"/>
  <c r="D4725" i="8"/>
  <c r="D4724" i="8"/>
  <c r="D4722" i="8"/>
  <c r="D4723" i="8" s="1"/>
  <c r="D4720" i="8"/>
  <c r="D4721" i="8" s="1"/>
  <c r="D4718" i="8"/>
  <c r="D4717" i="8"/>
  <c r="D4716" i="8"/>
  <c r="D4714" i="8"/>
  <c r="D4715" i="8" s="1"/>
  <c r="D4712" i="8"/>
  <c r="D4713" i="8" s="1"/>
  <c r="D4710" i="8"/>
  <c r="D4709" i="8"/>
  <c r="D4708" i="8"/>
  <c r="D4706" i="8"/>
  <c r="D4707" i="8" s="1"/>
  <c r="D4704" i="8"/>
  <c r="D4705" i="8" s="1"/>
  <c r="D4702" i="8"/>
  <c r="D4701" i="8"/>
  <c r="D4700" i="8"/>
  <c r="D4698" i="8"/>
  <c r="D4699" i="8" s="1"/>
  <c r="D4696" i="8"/>
  <c r="D4697" i="8" s="1"/>
  <c r="D4694" i="8"/>
  <c r="D4693" i="8"/>
  <c r="D4692" i="8"/>
  <c r="D4690" i="8"/>
  <c r="D4691" i="8" s="1"/>
  <c r="D4688" i="8"/>
  <c r="D4689" i="8" s="1"/>
  <c r="D4686" i="8"/>
  <c r="D4685" i="8"/>
  <c r="D4684" i="8"/>
  <c r="D4682" i="8"/>
  <c r="D4683" i="8" s="1"/>
  <c r="D4680" i="8"/>
  <c r="D4681" i="8" s="1"/>
  <c r="D4678" i="8"/>
  <c r="D4677" i="8"/>
  <c r="D4676" i="8"/>
  <c r="D4674" i="8"/>
  <c r="D4675" i="8" s="1"/>
  <c r="D4672" i="8"/>
  <c r="D4673" i="8" s="1"/>
  <c r="D4670" i="8"/>
  <c r="D4669" i="8"/>
  <c r="D4668" i="8"/>
  <c r="D4666" i="8"/>
  <c r="D4667" i="8" s="1"/>
  <c r="D4664" i="8"/>
  <c r="D4665" i="8" s="1"/>
  <c r="D4662" i="8"/>
  <c r="D4661" i="8"/>
  <c r="D4660" i="8"/>
  <c r="D4658" i="8"/>
  <c r="D4659" i="8" s="1"/>
  <c r="D4656" i="8"/>
  <c r="D4657" i="8" s="1"/>
  <c r="D4654" i="8"/>
  <c r="D4653" i="8"/>
  <c r="D4652" i="8"/>
  <c r="D4650" i="8"/>
  <c r="D4651" i="8" s="1"/>
  <c r="D4648" i="8"/>
  <c r="D4649" i="8" s="1"/>
  <c r="D4646" i="8"/>
  <c r="D4645" i="8"/>
  <c r="D4644" i="8"/>
  <c r="D4642" i="8"/>
  <c r="D4643" i="8" s="1"/>
  <c r="D4640" i="8"/>
  <c r="D4641" i="8" s="1"/>
  <c r="D4638" i="8"/>
  <c r="D4637" i="8"/>
  <c r="D4636" i="8"/>
  <c r="D4634" i="8"/>
  <c r="D4635" i="8" s="1"/>
  <c r="D4632" i="8"/>
  <c r="D4633" i="8" s="1"/>
  <c r="D4630" i="8"/>
  <c r="D4629" i="8"/>
  <c r="D4628" i="8"/>
  <c r="D4626" i="8"/>
  <c r="D4627" i="8" s="1"/>
  <c r="D4624" i="8"/>
  <c r="D4625" i="8" s="1"/>
  <c r="D4622" i="8"/>
  <c r="D4621" i="8"/>
  <c r="D4620" i="8"/>
  <c r="D4618" i="8"/>
  <c r="D4619" i="8" s="1"/>
  <c r="D4616" i="8"/>
  <c r="D4617" i="8" s="1"/>
  <c r="D4614" i="8"/>
  <c r="D4613" i="8"/>
  <c r="D4612" i="8"/>
  <c r="D4610" i="8"/>
  <c r="D4611" i="8" s="1"/>
  <c r="D4608" i="8"/>
  <c r="D4609" i="8" s="1"/>
  <c r="D4606" i="8"/>
  <c r="D4605" i="8"/>
  <c r="D4604" i="8"/>
  <c r="D4602" i="8"/>
  <c r="D4603" i="8" s="1"/>
  <c r="D4600" i="8"/>
  <c r="D4601" i="8" s="1"/>
  <c r="D4598" i="8"/>
  <c r="D4597" i="8"/>
  <c r="D4596" i="8"/>
  <c r="D4594" i="8"/>
  <c r="D4595" i="8" s="1"/>
  <c r="D4592" i="8"/>
  <c r="D4593" i="8" s="1"/>
  <c r="D4590" i="8"/>
  <c r="D4589" i="8"/>
  <c r="D4588" i="8"/>
  <c r="D4586" i="8"/>
  <c r="D4587" i="8" s="1"/>
  <c r="D4584" i="8"/>
  <c r="D4585" i="8" s="1"/>
  <c r="D4582" i="8"/>
  <c r="D4581" i="8"/>
  <c r="D4580" i="8"/>
  <c r="D4578" i="8"/>
  <c r="D4579" i="8" s="1"/>
  <c r="D4576" i="8"/>
  <c r="D4577" i="8" s="1"/>
  <c r="D4574" i="8"/>
  <c r="D4573" i="8"/>
  <c r="D4572" i="8"/>
  <c r="D4570" i="8"/>
  <c r="D4571" i="8" s="1"/>
  <c r="D4568" i="8"/>
  <c r="D4569" i="8" s="1"/>
  <c r="D4566" i="8"/>
  <c r="D4565" i="8"/>
  <c r="D4564" i="8"/>
  <c r="D4562" i="8"/>
  <c r="D4563" i="8" s="1"/>
  <c r="D4560" i="8"/>
  <c r="D4561" i="8" s="1"/>
  <c r="D4558" i="8"/>
  <c r="D4557" i="8"/>
  <c r="D4556" i="8"/>
  <c r="D4554" i="8"/>
  <c r="D4555" i="8" s="1"/>
  <c r="D4552" i="8"/>
  <c r="D4553" i="8" s="1"/>
  <c r="D4550" i="8"/>
  <c r="D4549" i="8"/>
  <c r="D4548" i="8"/>
  <c r="D4546" i="8"/>
  <c r="D4547" i="8" s="1"/>
  <c r="D4544" i="8"/>
  <c r="D4545" i="8" s="1"/>
  <c r="D4542" i="8"/>
  <c r="D4541" i="8"/>
  <c r="D4540" i="8"/>
  <c r="D4538" i="8"/>
  <c r="D4539" i="8" s="1"/>
  <c r="D4536" i="8"/>
  <c r="D4537" i="8" s="1"/>
  <c r="D4534" i="8"/>
  <c r="D4533" i="8"/>
  <c r="D4532" i="8"/>
  <c r="D4530" i="8"/>
  <c r="D4531" i="8" s="1"/>
  <c r="D4528" i="8"/>
  <c r="D4529" i="8" s="1"/>
  <c r="D4526" i="8"/>
  <c r="D4525" i="8"/>
  <c r="D4524" i="8"/>
  <c r="D4522" i="8"/>
  <c r="D4523" i="8" s="1"/>
  <c r="D4520" i="8"/>
  <c r="D4521" i="8" s="1"/>
  <c r="D4518" i="8"/>
  <c r="D4517" i="8"/>
  <c r="D4516" i="8"/>
  <c r="D4514" i="8"/>
  <c r="D4515" i="8" s="1"/>
  <c r="D4512" i="8"/>
  <c r="D4513" i="8" s="1"/>
  <c r="D4510" i="8"/>
  <c r="D4509" i="8"/>
  <c r="D4508" i="8"/>
  <c r="D4506" i="8"/>
  <c r="D4507" i="8" s="1"/>
  <c r="D4504" i="8"/>
  <c r="D4505" i="8" s="1"/>
  <c r="D4502" i="8"/>
  <c r="D4501" i="8"/>
  <c r="D4500" i="8"/>
  <c r="D4498" i="8"/>
  <c r="D4499" i="8" s="1"/>
  <c r="D4496" i="8"/>
  <c r="D4497" i="8" s="1"/>
  <c r="D4494" i="8"/>
  <c r="D4493" i="8"/>
  <c r="D4492" i="8"/>
  <c r="D4490" i="8"/>
  <c r="D4491" i="8" s="1"/>
  <c r="D4488" i="8"/>
  <c r="D4489" i="8" s="1"/>
  <c r="D4486" i="8"/>
  <c r="D4485" i="8"/>
  <c r="D4484" i="8"/>
  <c r="D4482" i="8"/>
  <c r="D4483" i="8" s="1"/>
  <c r="D4480" i="8"/>
  <c r="D4481" i="8" s="1"/>
  <c r="D4478" i="8"/>
  <c r="D4477" i="8"/>
  <c r="D4476" i="8"/>
  <c r="D4474" i="8"/>
  <c r="D4475" i="8" s="1"/>
  <c r="D4472" i="8"/>
  <c r="D4473" i="8" s="1"/>
  <c r="D4470" i="8"/>
  <c r="D4469" i="8"/>
  <c r="D4468" i="8"/>
  <c r="D4466" i="8"/>
  <c r="D4467" i="8" s="1"/>
  <c r="D4464" i="8"/>
  <c r="D4465" i="8" s="1"/>
  <c r="D4462" i="8"/>
  <c r="D4461" i="8"/>
  <c r="D4460" i="8"/>
  <c r="D4458" i="8"/>
  <c r="D4459" i="8" s="1"/>
  <c r="D4456" i="8"/>
  <c r="D4457" i="8" s="1"/>
  <c r="D4454" i="8"/>
  <c r="D4453" i="8"/>
  <c r="D4452" i="8"/>
  <c r="D4450" i="8"/>
  <c r="D4451" i="8" s="1"/>
  <c r="D4448" i="8"/>
  <c r="D4449" i="8" s="1"/>
  <c r="D4446" i="8"/>
  <c r="D4445" i="8"/>
  <c r="D4444" i="8"/>
  <c r="D4442" i="8"/>
  <c r="D4443" i="8" s="1"/>
  <c r="D4440" i="8"/>
  <c r="D4441" i="8" s="1"/>
  <c r="D4438" i="8"/>
  <c r="D4437" i="8"/>
  <c r="D4436" i="8"/>
  <c r="D4434" i="8"/>
  <c r="D4435" i="8" s="1"/>
  <c r="D4432" i="8"/>
  <c r="D4433" i="8" s="1"/>
  <c r="D4430" i="8"/>
  <c r="D4429" i="8"/>
  <c r="D4428" i="8"/>
  <c r="D4426" i="8"/>
  <c r="D4427" i="8" s="1"/>
  <c r="D4424" i="8"/>
  <c r="D4425" i="8" s="1"/>
  <c r="D4422" i="8"/>
  <c r="D4421" i="8"/>
  <c r="D4420" i="8"/>
  <c r="D4418" i="8"/>
  <c r="D4419" i="8" s="1"/>
  <c r="D4416" i="8"/>
  <c r="D4417" i="8" s="1"/>
  <c r="D4414" i="8"/>
  <c r="D4413" i="8"/>
  <c r="D4412" i="8"/>
  <c r="D4410" i="8"/>
  <c r="D4411" i="8" s="1"/>
  <c r="D4408" i="8"/>
  <c r="D4409" i="8" s="1"/>
  <c r="D4406" i="8"/>
  <c r="D4405" i="8"/>
  <c r="D4404" i="8"/>
  <c r="D4402" i="8"/>
  <c r="D4403" i="8" s="1"/>
  <c r="D4400" i="8"/>
  <c r="D4401" i="8" s="1"/>
  <c r="D4398" i="8"/>
  <c r="D4397" i="8"/>
  <c r="D4396" i="8"/>
  <c r="D4394" i="8"/>
  <c r="D4395" i="8" s="1"/>
  <c r="D4392" i="8"/>
  <c r="D4393" i="8" s="1"/>
  <c r="D4390" i="8"/>
  <c r="D4389" i="8"/>
  <c r="D4388" i="8"/>
  <c r="D4386" i="8"/>
  <c r="D4387" i="8" s="1"/>
  <c r="D4384" i="8"/>
  <c r="D4385" i="8" s="1"/>
  <c r="D4382" i="8"/>
  <c r="D4381" i="8"/>
  <c r="D4380" i="8"/>
  <c r="D4378" i="8"/>
  <c r="D4379" i="8" s="1"/>
  <c r="D4376" i="8"/>
  <c r="D4377" i="8" s="1"/>
  <c r="D4374" i="8"/>
  <c r="D4373" i="8"/>
  <c r="D4372" i="8"/>
  <c r="D4370" i="8"/>
  <c r="D4371" i="8" s="1"/>
  <c r="D4368" i="8"/>
  <c r="D4369" i="8" s="1"/>
  <c r="D4366" i="8"/>
  <c r="D4365" i="8"/>
  <c r="D4364" i="8"/>
  <c r="D4362" i="8"/>
  <c r="D4363" i="8" s="1"/>
  <c r="D4360" i="8"/>
  <c r="D4361" i="8" s="1"/>
  <c r="D4358" i="8"/>
  <c r="D4357" i="8"/>
  <c r="D4356" i="8"/>
  <c r="D4354" i="8"/>
  <c r="D4355" i="8" s="1"/>
  <c r="D4352" i="8"/>
  <c r="D4353" i="8" s="1"/>
  <c r="D4350" i="8"/>
  <c r="D4349" i="8"/>
  <c r="D4348" i="8"/>
  <c r="D4346" i="8"/>
  <c r="D4347" i="8" s="1"/>
  <c r="D4344" i="8"/>
  <c r="D4345" i="8" s="1"/>
  <c r="D4342" i="8"/>
  <c r="D4341" i="8"/>
  <c r="D4340" i="8"/>
  <c r="D4338" i="8"/>
  <c r="D4339" i="8" s="1"/>
  <c r="D4336" i="8"/>
  <c r="D4337" i="8" s="1"/>
  <c r="D4334" i="8"/>
  <c r="D4333" i="8"/>
  <c r="D4332" i="8"/>
  <c r="D4330" i="8"/>
  <c r="D4331" i="8" s="1"/>
  <c r="D4328" i="8"/>
  <c r="D4329" i="8" s="1"/>
  <c r="D4326" i="8"/>
  <c r="D4325" i="8"/>
  <c r="D4324" i="8"/>
  <c r="D4322" i="8"/>
  <c r="D4323" i="8" s="1"/>
  <c r="D4320" i="8"/>
  <c r="D4321" i="8" s="1"/>
  <c r="D4318" i="8"/>
  <c r="D4317" i="8"/>
  <c r="D4316" i="8"/>
  <c r="D4314" i="8"/>
  <c r="D4315" i="8" s="1"/>
  <c r="D4312" i="8"/>
  <c r="D4313" i="8" s="1"/>
  <c r="D4310" i="8"/>
  <c r="D4309" i="8"/>
  <c r="D4308" i="8"/>
  <c r="D4306" i="8"/>
  <c r="D4307" i="8" s="1"/>
  <c r="D4304" i="8"/>
  <c r="D4305" i="8" s="1"/>
  <c r="D4302" i="8"/>
  <c r="D4301" i="8"/>
  <c r="D4300" i="8"/>
  <c r="D4298" i="8"/>
  <c r="D4299" i="8" s="1"/>
  <c r="D4296" i="8"/>
  <c r="D4297" i="8" s="1"/>
  <c r="D4294" i="8"/>
  <c r="D4293" i="8"/>
  <c r="D4292" i="8"/>
  <c r="D4290" i="8"/>
  <c r="D4291" i="8" s="1"/>
  <c r="D4288" i="8"/>
  <c r="D4289" i="8" s="1"/>
  <c r="D4286" i="8"/>
  <c r="D4285" i="8"/>
  <c r="D4284" i="8"/>
  <c r="D4282" i="8"/>
  <c r="D4283" i="8" s="1"/>
  <c r="D4280" i="8"/>
  <c r="D4281" i="8" s="1"/>
  <c r="D4278" i="8"/>
  <c r="D4277" i="8"/>
  <c r="D4276" i="8"/>
  <c r="D4274" i="8"/>
  <c r="D4275" i="8" s="1"/>
  <c r="D4272" i="8"/>
  <c r="D4273" i="8" s="1"/>
  <c r="D4270" i="8"/>
  <c r="D4269" i="8"/>
  <c r="D4268" i="8"/>
  <c r="D4266" i="8"/>
  <c r="D4267" i="8" s="1"/>
  <c r="D4264" i="8"/>
  <c r="D4265" i="8" s="1"/>
  <c r="D4262" i="8"/>
  <c r="D4261" i="8"/>
  <c r="D4260" i="8"/>
  <c r="D4258" i="8"/>
  <c r="D4259" i="8" s="1"/>
  <c r="D4256" i="8"/>
  <c r="D4257" i="8" s="1"/>
  <c r="D4254" i="8"/>
  <c r="D4253" i="8"/>
  <c r="D4252" i="8"/>
  <c r="D4250" i="8"/>
  <c r="D4251" i="8" s="1"/>
  <c r="D4248" i="8"/>
  <c r="D4249" i="8" s="1"/>
  <c r="D4246" i="8"/>
  <c r="D4245" i="8"/>
  <c r="D4244" i="8"/>
  <c r="D4242" i="8"/>
  <c r="D4243" i="8" s="1"/>
  <c r="D4240" i="8"/>
  <c r="D4241" i="8" s="1"/>
  <c r="D4238" i="8"/>
  <c r="D4237" i="8"/>
  <c r="D4236" i="8"/>
  <c r="D4234" i="8"/>
  <c r="D4235" i="8" s="1"/>
  <c r="D4232" i="8"/>
  <c r="D4233" i="8" s="1"/>
  <c r="D4230" i="8"/>
  <c r="D4229" i="8"/>
  <c r="D4228" i="8"/>
  <c r="D4226" i="8"/>
  <c r="D4227" i="8" s="1"/>
  <c r="D4224" i="8"/>
  <c r="D4225" i="8" s="1"/>
  <c r="D4222" i="8"/>
  <c r="D4221" i="8"/>
  <c r="D4220" i="8"/>
  <c r="D4218" i="8"/>
  <c r="D4219" i="8" s="1"/>
  <c r="D4216" i="8"/>
  <c r="D4217" i="8" s="1"/>
  <c r="D4214" i="8"/>
  <c r="D4213" i="8"/>
  <c r="D4212" i="8"/>
  <c r="D4210" i="8"/>
  <c r="D4211" i="8" s="1"/>
  <c r="D4208" i="8"/>
  <c r="D4209" i="8" s="1"/>
  <c r="D4206" i="8"/>
  <c r="D4205" i="8"/>
  <c r="D4204" i="8"/>
  <c r="D4202" i="8"/>
  <c r="D4203" i="8" s="1"/>
  <c r="D4200" i="8"/>
  <c r="D4201" i="8" s="1"/>
  <c r="D4198" i="8"/>
  <c r="D4197" i="8"/>
  <c r="D4196" i="8"/>
  <c r="D4194" i="8"/>
  <c r="D4195" i="8" s="1"/>
  <c r="D4192" i="8"/>
  <c r="D4193" i="8" s="1"/>
  <c r="D4190" i="8"/>
  <c r="D4189" i="8"/>
  <c r="D4188" i="8"/>
  <c r="D4186" i="8"/>
  <c r="D4187" i="8" s="1"/>
  <c r="D4184" i="8"/>
  <c r="D4185" i="8" s="1"/>
  <c r="D4182" i="8"/>
  <c r="D4181" i="8"/>
  <c r="D4180" i="8"/>
  <c r="D4178" i="8"/>
  <c r="D4179" i="8" s="1"/>
  <c r="D4176" i="8"/>
  <c r="D4177" i="8" s="1"/>
  <c r="D4174" i="8"/>
  <c r="D4173" i="8"/>
  <c r="D4172" i="8"/>
  <c r="D4170" i="8"/>
  <c r="D4171" i="8" s="1"/>
  <c r="D4168" i="8"/>
  <c r="D4169" i="8" s="1"/>
  <c r="D4166" i="8"/>
  <c r="D4165" i="8"/>
  <c r="D4164" i="8"/>
  <c r="D4162" i="8"/>
  <c r="D4163" i="8" s="1"/>
  <c r="D4160" i="8"/>
  <c r="D4161" i="8" s="1"/>
  <c r="D4158" i="8"/>
  <c r="D4157" i="8"/>
  <c r="D4156" i="8"/>
  <c r="D4154" i="8"/>
  <c r="D4155" i="8" s="1"/>
  <c r="D4152" i="8"/>
  <c r="D4153" i="8" s="1"/>
  <c r="D4150" i="8"/>
  <c r="D4149" i="8"/>
  <c r="D4148" i="8"/>
  <c r="D4146" i="8"/>
  <c r="D4147" i="8" s="1"/>
  <c r="D4144" i="8"/>
  <c r="D4145" i="8" s="1"/>
  <c r="D4142" i="8"/>
  <c r="D4141" i="8"/>
  <c r="D4140" i="8"/>
  <c r="D4138" i="8"/>
  <c r="D4139" i="8" s="1"/>
  <c r="D4136" i="8"/>
  <c r="D4137" i="8" s="1"/>
  <c r="D4134" i="8"/>
  <c r="D4133" i="8"/>
  <c r="D4132" i="8"/>
  <c r="D4130" i="8"/>
  <c r="D4131" i="8" s="1"/>
  <c r="D4128" i="8"/>
  <c r="D4129" i="8" s="1"/>
  <c r="D4126" i="8"/>
  <c r="D4125" i="8"/>
  <c r="D4124" i="8"/>
  <c r="D4122" i="8"/>
  <c r="D4123" i="8" s="1"/>
  <c r="D4120" i="8"/>
  <c r="D4121" i="8" s="1"/>
  <c r="D4118" i="8"/>
  <c r="D4117" i="8"/>
  <c r="D4116" i="8"/>
  <c r="D4114" i="8"/>
  <c r="D4115" i="8" s="1"/>
  <c r="D4112" i="8"/>
  <c r="D4113" i="8" s="1"/>
  <c r="D4110" i="8"/>
  <c r="D4109" i="8"/>
  <c r="D4108" i="8"/>
  <c r="D4106" i="8"/>
  <c r="D4107" i="8" s="1"/>
  <c r="D4104" i="8"/>
  <c r="D4105" i="8" s="1"/>
  <c r="D4102" i="8"/>
  <c r="D4101" i="8"/>
  <c r="D4100" i="8"/>
  <c r="D4098" i="8"/>
  <c r="D4099" i="8" s="1"/>
  <c r="D4096" i="8"/>
  <c r="D4097" i="8" s="1"/>
  <c r="D4094" i="8"/>
  <c r="D4093" i="8"/>
  <c r="D4092" i="8"/>
  <c r="D4090" i="8"/>
  <c r="D4091" i="8" s="1"/>
  <c r="D4088" i="8"/>
  <c r="D4089" i="8" s="1"/>
  <c r="D4086" i="8"/>
  <c r="D4085" i="8"/>
  <c r="D4084" i="8"/>
  <c r="D4082" i="8"/>
  <c r="D4083" i="8" s="1"/>
  <c r="D4080" i="8"/>
  <c r="D4081" i="8" s="1"/>
  <c r="D4078" i="8"/>
  <c r="D4077" i="8"/>
  <c r="D4076" i="8"/>
  <c r="D4074" i="8"/>
  <c r="D4075" i="8" s="1"/>
  <c r="D4072" i="8"/>
  <c r="D4073" i="8" s="1"/>
  <c r="D4070" i="8"/>
  <c r="D4069" i="8"/>
  <c r="D4068" i="8"/>
  <c r="D4066" i="8"/>
  <c r="D4067" i="8" s="1"/>
  <c r="D4064" i="8"/>
  <c r="D4065" i="8" s="1"/>
  <c r="D4062" i="8"/>
  <c r="D4061" i="8"/>
  <c r="D4060" i="8"/>
  <c r="D4058" i="8"/>
  <c r="D4059" i="8" s="1"/>
  <c r="D4056" i="8"/>
  <c r="D4057" i="8" s="1"/>
  <c r="D4054" i="8"/>
  <c r="D4053" i="8"/>
  <c r="D4052" i="8"/>
  <c r="D4050" i="8"/>
  <c r="D4051" i="8" s="1"/>
  <c r="D4048" i="8"/>
  <c r="D4049" i="8" s="1"/>
  <c r="D4046" i="8"/>
  <c r="D4047" i="8" s="1"/>
  <c r="D4044" i="8"/>
  <c r="D4045" i="8" s="1"/>
  <c r="D4042" i="8"/>
  <c r="D4043" i="8" s="1"/>
  <c r="D4040" i="8"/>
  <c r="D4041" i="8" s="1"/>
  <c r="D4038" i="8"/>
  <c r="D4039" i="8" s="1"/>
  <c r="D4036" i="8"/>
  <c r="D4037" i="8" s="1"/>
  <c r="D4034" i="8"/>
  <c r="D4035" i="8" s="1"/>
  <c r="D4032" i="8"/>
  <c r="D4033" i="8" s="1"/>
  <c r="D4030" i="8"/>
  <c r="D4031" i="8" s="1"/>
  <c r="D4028" i="8"/>
  <c r="D4029" i="8" s="1"/>
  <c r="D4026" i="8"/>
  <c r="D4027" i="8" s="1"/>
  <c r="D4024" i="8"/>
  <c r="D4025" i="8" s="1"/>
  <c r="D4022" i="8"/>
  <c r="D4023" i="8" s="1"/>
  <c r="D4020" i="8"/>
  <c r="D4021" i="8" s="1"/>
  <c r="D4018" i="8"/>
  <c r="D4019" i="8" s="1"/>
  <c r="D4016" i="8"/>
  <c r="D4017" i="8" s="1"/>
  <c r="D4014" i="8"/>
  <c r="D4015" i="8" s="1"/>
  <c r="D4012" i="8"/>
  <c r="D4013" i="8" s="1"/>
  <c r="D4010" i="8"/>
  <c r="D4011" i="8" s="1"/>
  <c r="D4008" i="8"/>
  <c r="D4009" i="8" s="1"/>
  <c r="D4006" i="8"/>
  <c r="D4007" i="8" s="1"/>
  <c r="D4004" i="8"/>
  <c r="D4005" i="8" s="1"/>
  <c r="D4002" i="8"/>
  <c r="D4003" i="8" s="1"/>
  <c r="D4000" i="8"/>
  <c r="D4001" i="8" s="1"/>
  <c r="D3998" i="8"/>
  <c r="D3999" i="8" s="1"/>
  <c r="D3996" i="8"/>
  <c r="D3997" i="8" s="1"/>
  <c r="D3994" i="8"/>
  <c r="D3995" i="8" s="1"/>
  <c r="D3992" i="8"/>
  <c r="D3993" i="8" s="1"/>
  <c r="D3990" i="8"/>
  <c r="D3991" i="8" s="1"/>
  <c r="D3988" i="8"/>
  <c r="D3989" i="8" s="1"/>
  <c r="D3986" i="8"/>
  <c r="D3987" i="8" s="1"/>
  <c r="D3984" i="8"/>
  <c r="D3985" i="8" s="1"/>
  <c r="D3982" i="8"/>
  <c r="D3983" i="8" s="1"/>
  <c r="D3980" i="8"/>
  <c r="D3981" i="8" s="1"/>
  <c r="D3978" i="8"/>
  <c r="D3979" i="8" s="1"/>
  <c r="D3976" i="8"/>
  <c r="D3977" i="8" s="1"/>
  <c r="D3974" i="8"/>
  <c r="D3975" i="8" s="1"/>
  <c r="D3972" i="8"/>
  <c r="D3973" i="8" s="1"/>
  <c r="D3970" i="8"/>
  <c r="D3971" i="8" s="1"/>
  <c r="D3968" i="8"/>
  <c r="D3969" i="8" s="1"/>
  <c r="D3966" i="8"/>
  <c r="D3967" i="8" s="1"/>
  <c r="D3964" i="8"/>
  <c r="D3965" i="8" s="1"/>
  <c r="D3962" i="8"/>
  <c r="D3963" i="8" s="1"/>
  <c r="D3960" i="8"/>
  <c r="D3961" i="8" s="1"/>
  <c r="D3958" i="8"/>
  <c r="D3959" i="8" s="1"/>
  <c r="D3956" i="8"/>
  <c r="D3957" i="8" s="1"/>
  <c r="D3954" i="8"/>
  <c r="D3955" i="8" s="1"/>
  <c r="D3952" i="8"/>
  <c r="D3953" i="8" s="1"/>
  <c r="D3950" i="8"/>
  <c r="D3951" i="8" s="1"/>
  <c r="D3948" i="8"/>
  <c r="D3949" i="8" s="1"/>
  <c r="D3946" i="8"/>
  <c r="D3947" i="8" s="1"/>
  <c r="D3944" i="8"/>
  <c r="D3945" i="8" s="1"/>
  <c r="D3942" i="8"/>
  <c r="D3943" i="8" s="1"/>
  <c r="D3940" i="8"/>
  <c r="D3941" i="8" s="1"/>
  <c r="D3938" i="8"/>
  <c r="D3939" i="8" s="1"/>
  <c r="D3936" i="8"/>
  <c r="D3937" i="8" s="1"/>
  <c r="D3934" i="8"/>
  <c r="D3935" i="8" s="1"/>
  <c r="D3932" i="8"/>
  <c r="D3933" i="8" s="1"/>
  <c r="D3930" i="8"/>
  <c r="D3931" i="8" s="1"/>
  <c r="D3928" i="8"/>
  <c r="D3929" i="8" s="1"/>
  <c r="D3926" i="8"/>
  <c r="D3927" i="8" s="1"/>
  <c r="D3924" i="8"/>
  <c r="D3925" i="8" s="1"/>
  <c r="D3922" i="8"/>
  <c r="D3923" i="8" s="1"/>
  <c r="D3920" i="8"/>
  <c r="D3921" i="8" s="1"/>
  <c r="D3918" i="8"/>
  <c r="D3919" i="8" s="1"/>
  <c r="D3916" i="8"/>
  <c r="D3917" i="8" s="1"/>
  <c r="D3914" i="8"/>
  <c r="D3915" i="8" s="1"/>
  <c r="D3912" i="8"/>
  <c r="D3913" i="8" s="1"/>
  <c r="D3910" i="8"/>
  <c r="D3911" i="8" s="1"/>
  <c r="D3908" i="8"/>
  <c r="D3909" i="8" s="1"/>
  <c r="D3906" i="8"/>
  <c r="D3907" i="8" s="1"/>
  <c r="D3904" i="8"/>
  <c r="D3905" i="8" s="1"/>
  <c r="D3902" i="8"/>
  <c r="D3903" i="8" s="1"/>
  <c r="D3900" i="8"/>
  <c r="D3901" i="8" s="1"/>
  <c r="D3898" i="8"/>
  <c r="D3899" i="8" s="1"/>
  <c r="D3896" i="8"/>
  <c r="D3897" i="8" s="1"/>
  <c r="D3894" i="8"/>
  <c r="D3895" i="8" s="1"/>
  <c r="D3892" i="8"/>
  <c r="D3893" i="8" s="1"/>
  <c r="D3890" i="8"/>
  <c r="D3891" i="8" s="1"/>
  <c r="D3888" i="8"/>
  <c r="D3889" i="8" s="1"/>
  <c r="D3886" i="8"/>
  <c r="D3887" i="8" s="1"/>
  <c r="D3884" i="8"/>
  <c r="D3885" i="8" s="1"/>
  <c r="D3882" i="8"/>
  <c r="D3883" i="8" s="1"/>
  <c r="D3880" i="8"/>
  <c r="D3881" i="8" s="1"/>
  <c r="D3878" i="8"/>
  <c r="D3879" i="8" s="1"/>
  <c r="D3876" i="8"/>
  <c r="D3877" i="8" s="1"/>
  <c r="D3874" i="8"/>
  <c r="D3875" i="8" s="1"/>
  <c r="D3872" i="8"/>
  <c r="D3873" i="8" s="1"/>
  <c r="D3870" i="8"/>
  <c r="D3871" i="8" s="1"/>
  <c r="D3868" i="8"/>
  <c r="D3869" i="8" s="1"/>
  <c r="D3866" i="8"/>
  <c r="D3867" i="8" s="1"/>
  <c r="D3864" i="8"/>
  <c r="D3865" i="8" s="1"/>
  <c r="D3862" i="8"/>
  <c r="D3863" i="8" s="1"/>
  <c r="D3860" i="8"/>
  <c r="D3861" i="8" s="1"/>
  <c r="D3858" i="8"/>
  <c r="D3859" i="8" s="1"/>
  <c r="D3856" i="8"/>
  <c r="D3857" i="8" s="1"/>
  <c r="D3854" i="8"/>
  <c r="D3855" i="8" s="1"/>
  <c r="D3852" i="8"/>
  <c r="D3853" i="8" s="1"/>
  <c r="D3850" i="8"/>
  <c r="D3851" i="8" s="1"/>
  <c r="D3848" i="8"/>
  <c r="D3849" i="8" s="1"/>
  <c r="D3846" i="8"/>
  <c r="D3847" i="8" s="1"/>
  <c r="D3844" i="8"/>
  <c r="D3845" i="8" s="1"/>
  <c r="D3842" i="8"/>
  <c r="D3843" i="8" s="1"/>
  <c r="D3840" i="8"/>
  <c r="D3841" i="8" s="1"/>
  <c r="D3838" i="8"/>
  <c r="D3839" i="8" s="1"/>
  <c r="D3836" i="8"/>
  <c r="D3837" i="8" s="1"/>
  <c r="D3834" i="8"/>
  <c r="D3835" i="8" s="1"/>
  <c r="D3832" i="8"/>
  <c r="D3833" i="8" s="1"/>
  <c r="D3830" i="8"/>
  <c r="D3831" i="8" s="1"/>
  <c r="D3828" i="8"/>
  <c r="D3829" i="8" s="1"/>
  <c r="D3826" i="8"/>
  <c r="D3827" i="8" s="1"/>
  <c r="D3824" i="8"/>
  <c r="D3825" i="8" s="1"/>
  <c r="D3822" i="8"/>
  <c r="D3823" i="8" s="1"/>
  <c r="D3820" i="8"/>
  <c r="D3821" i="8" s="1"/>
  <c r="D3818" i="8"/>
  <c r="D3819" i="8" s="1"/>
  <c r="D3816" i="8"/>
  <c r="D3817" i="8" s="1"/>
  <c r="D3814" i="8"/>
  <c r="D3815" i="8" s="1"/>
  <c r="D3812" i="8"/>
  <c r="D3813" i="8" s="1"/>
  <c r="D3810" i="8"/>
  <c r="D3811" i="8" s="1"/>
  <c r="D3808" i="8"/>
  <c r="D3809" i="8" s="1"/>
  <c r="D3806" i="8"/>
  <c r="D3807" i="8" s="1"/>
  <c r="D3804" i="8"/>
  <c r="D3805" i="8" s="1"/>
  <c r="D3802" i="8"/>
  <c r="D3803" i="8" s="1"/>
  <c r="D3800" i="8"/>
  <c r="D3801" i="8" s="1"/>
  <c r="D3798" i="8"/>
  <c r="D3799" i="8" s="1"/>
  <c r="D3796" i="8"/>
  <c r="D3797" i="8" s="1"/>
  <c r="D3794" i="8"/>
  <c r="D3795" i="8" s="1"/>
  <c r="D3792" i="8"/>
  <c r="D3793" i="8" s="1"/>
  <c r="D3790" i="8"/>
  <c r="D3791" i="8" s="1"/>
  <c r="D3788" i="8"/>
  <c r="D3789" i="8" s="1"/>
  <c r="D3786" i="8"/>
  <c r="D3787" i="8" s="1"/>
  <c r="D3784" i="8"/>
  <c r="D3785" i="8" s="1"/>
  <c r="D3782" i="8"/>
  <c r="D3783" i="8" s="1"/>
  <c r="D3780" i="8"/>
  <c r="D3781" i="8" s="1"/>
  <c r="D3778" i="8"/>
  <c r="D3779" i="8" s="1"/>
  <c r="D3776" i="8"/>
  <c r="D3777" i="8" s="1"/>
  <c r="D3774" i="8"/>
  <c r="D3775" i="8" s="1"/>
  <c r="D3772" i="8"/>
  <c r="D3773" i="8" s="1"/>
  <c r="D3770" i="8"/>
  <c r="D3771" i="8" s="1"/>
  <c r="D3768" i="8"/>
  <c r="D3769" i="8" s="1"/>
  <c r="D3766" i="8"/>
  <c r="D3767" i="8" s="1"/>
  <c r="D3764" i="8"/>
  <c r="D3765" i="8" s="1"/>
  <c r="D3762" i="8"/>
  <c r="D3763" i="8" s="1"/>
  <c r="D3760" i="8"/>
  <c r="D3761" i="8" s="1"/>
  <c r="D3758" i="8"/>
  <c r="D3759" i="8" s="1"/>
  <c r="D3756" i="8"/>
  <c r="D3757" i="8" s="1"/>
  <c r="D3754" i="8"/>
  <c r="D3755" i="8" s="1"/>
  <c r="D3752" i="8"/>
  <c r="D3753" i="8" s="1"/>
  <c r="D3750" i="8"/>
  <c r="D3751" i="8" s="1"/>
  <c r="D3748" i="8"/>
  <c r="D3749" i="8" s="1"/>
  <c r="D3746" i="8"/>
  <c r="D3747" i="8" s="1"/>
  <c r="D3744" i="8"/>
  <c r="D3745" i="8" s="1"/>
  <c r="D3742" i="8"/>
  <c r="D3743" i="8" s="1"/>
  <c r="D3740" i="8"/>
  <c r="D3741" i="8" s="1"/>
  <c r="D3738" i="8"/>
  <c r="D3739" i="8" s="1"/>
  <c r="D3736" i="8"/>
  <c r="D3737" i="8" s="1"/>
  <c r="D3734" i="8"/>
  <c r="D3735" i="8" s="1"/>
  <c r="D3732" i="8"/>
  <c r="D3733" i="8" s="1"/>
  <c r="D3730" i="8"/>
  <c r="D3731" i="8" s="1"/>
  <c r="D3728" i="8"/>
  <c r="D3729" i="8" s="1"/>
  <c r="D3726" i="8"/>
  <c r="D3727" i="8" s="1"/>
  <c r="D3724" i="8"/>
  <c r="D3725" i="8" s="1"/>
  <c r="D3722" i="8"/>
  <c r="D3723" i="8" s="1"/>
  <c r="D3720" i="8"/>
  <c r="D3721" i="8" s="1"/>
  <c r="D3718" i="8"/>
  <c r="D3719" i="8" s="1"/>
  <c r="D3716" i="8"/>
  <c r="D3717" i="8" s="1"/>
  <c r="D3714" i="8"/>
  <c r="D3715" i="8" s="1"/>
  <c r="D3712" i="8"/>
  <c r="D3713" i="8" s="1"/>
  <c r="D3710" i="8"/>
  <c r="D3711" i="8" s="1"/>
  <c r="D3708" i="8"/>
  <c r="D3709" i="8" s="1"/>
  <c r="D3706" i="8"/>
  <c r="D3707" i="8" s="1"/>
  <c r="D3704" i="8"/>
  <c r="D3705" i="8" s="1"/>
  <c r="D3702" i="8"/>
  <c r="D3703" i="8" s="1"/>
  <c r="D3700" i="8"/>
  <c r="D3701" i="8" s="1"/>
  <c r="D3698" i="8"/>
  <c r="D3699" i="8" s="1"/>
  <c r="D3696" i="8"/>
  <c r="D3697" i="8" s="1"/>
  <c r="D3694" i="8"/>
  <c r="D3695" i="8" s="1"/>
  <c r="D3692" i="8"/>
  <c r="D3693" i="8" s="1"/>
  <c r="D3690" i="8"/>
  <c r="D3691" i="8" s="1"/>
  <c r="D3688" i="8"/>
  <c r="D3689" i="8" s="1"/>
  <c r="D3686" i="8"/>
  <c r="D3687" i="8" s="1"/>
  <c r="D3684" i="8"/>
  <c r="D3685" i="8" s="1"/>
  <c r="D3682" i="8"/>
  <c r="D3683" i="8" s="1"/>
  <c r="D3680" i="8"/>
  <c r="D3681" i="8" s="1"/>
  <c r="D3678" i="8"/>
  <c r="D3679" i="8" s="1"/>
  <c r="D3676" i="8"/>
  <c r="D3677" i="8" s="1"/>
  <c r="D3674" i="8"/>
  <c r="D3675" i="8" s="1"/>
  <c r="D3672" i="8"/>
  <c r="D3673" i="8" s="1"/>
  <c r="D3670" i="8"/>
  <c r="D3671" i="8" s="1"/>
  <c r="D3668" i="8"/>
  <c r="D3669" i="8" s="1"/>
  <c r="D3666" i="8"/>
  <c r="D3667" i="8" s="1"/>
  <c r="D3664" i="8"/>
  <c r="D3665" i="8" s="1"/>
  <c r="D3662" i="8"/>
  <c r="D3663" i="8" s="1"/>
  <c r="D3660" i="8"/>
  <c r="D3661" i="8" s="1"/>
  <c r="D3658" i="8"/>
  <c r="D3659" i="8" s="1"/>
  <c r="D3656" i="8"/>
  <c r="D3657" i="8" s="1"/>
  <c r="D3654" i="8"/>
  <c r="D3655" i="8" s="1"/>
  <c r="D3652" i="8"/>
  <c r="D3653" i="8" s="1"/>
  <c r="D3650" i="8"/>
  <c r="D3651" i="8" s="1"/>
  <c r="D3648" i="8"/>
  <c r="D3649" i="8" s="1"/>
  <c r="D3646" i="8"/>
  <c r="D3647" i="8" s="1"/>
  <c r="D3644" i="8"/>
  <c r="D3645" i="8" s="1"/>
  <c r="D3642" i="8"/>
  <c r="D3643" i="8" s="1"/>
  <c r="D3640" i="8"/>
  <c r="D3641" i="8" s="1"/>
  <c r="D3638" i="8"/>
  <c r="D3639" i="8" s="1"/>
  <c r="D3636" i="8"/>
  <c r="D3637" i="8" s="1"/>
  <c r="D3634" i="8"/>
  <c r="D3635" i="8" s="1"/>
  <c r="D3632" i="8"/>
  <c r="D3633" i="8" s="1"/>
  <c r="D3630" i="8"/>
  <c r="D3631" i="8" s="1"/>
  <c r="D3628" i="8"/>
  <c r="D3629" i="8" s="1"/>
  <c r="D3626" i="8"/>
  <c r="D3627" i="8" s="1"/>
  <c r="D3624" i="8"/>
  <c r="D3625" i="8" s="1"/>
  <c r="D3622" i="8"/>
  <c r="D3623" i="8" s="1"/>
  <c r="D3620" i="8"/>
  <c r="D3621" i="8" s="1"/>
  <c r="D3618" i="8"/>
  <c r="D3619" i="8" s="1"/>
  <c r="D3616" i="8"/>
  <c r="D3617" i="8" s="1"/>
  <c r="D3614" i="8"/>
  <c r="D3615" i="8" s="1"/>
  <c r="D3612" i="8"/>
  <c r="D3613" i="8" s="1"/>
  <c r="D3610" i="8"/>
  <c r="D3611" i="8" s="1"/>
  <c r="D3608" i="8"/>
  <c r="D3609" i="8" s="1"/>
  <c r="D3606" i="8"/>
  <c r="D3607" i="8" s="1"/>
  <c r="D3604" i="8"/>
  <c r="D3605" i="8" s="1"/>
  <c r="D3602" i="8"/>
  <c r="D3603" i="8" s="1"/>
  <c r="D3600" i="8"/>
  <c r="D3601" i="8" s="1"/>
  <c r="D3598" i="8"/>
  <c r="D3599" i="8" s="1"/>
  <c r="D3596" i="8"/>
  <c r="D3597" i="8" s="1"/>
  <c r="D3594" i="8"/>
  <c r="D3595" i="8" s="1"/>
  <c r="D3592" i="8"/>
  <c r="D3593" i="8" s="1"/>
  <c r="D3590" i="8"/>
  <c r="D3591" i="8" s="1"/>
  <c r="D3588" i="8"/>
  <c r="D3589" i="8" s="1"/>
  <c r="D3586" i="8"/>
  <c r="D3587" i="8" s="1"/>
  <c r="D3584" i="8"/>
  <c r="D3585" i="8" s="1"/>
  <c r="D3582" i="8"/>
  <c r="D3583" i="8" s="1"/>
  <c r="D3580" i="8"/>
  <c r="D3581" i="8" s="1"/>
  <c r="D3578" i="8"/>
  <c r="D3579" i="8" s="1"/>
  <c r="D3576" i="8"/>
  <c r="D3577" i="8" s="1"/>
  <c r="D3574" i="8"/>
  <c r="D3575" i="8" s="1"/>
  <c r="D3572" i="8"/>
  <c r="D3573" i="8" s="1"/>
  <c r="D3570" i="8"/>
  <c r="D3571" i="8" s="1"/>
  <c r="D3568" i="8"/>
  <c r="D3569" i="8" s="1"/>
  <c r="D3566" i="8"/>
  <c r="D3567" i="8" s="1"/>
  <c r="D3564" i="8"/>
  <c r="D3565" i="8" s="1"/>
  <c r="D3562" i="8"/>
  <c r="D3563" i="8" s="1"/>
  <c r="D3560" i="8"/>
  <c r="D3561" i="8" s="1"/>
  <c r="D3558" i="8"/>
  <c r="D3559" i="8" s="1"/>
  <c r="D3556" i="8"/>
  <c r="D3557" i="8" s="1"/>
  <c r="D3554" i="8"/>
  <c r="D3555" i="8" s="1"/>
  <c r="D3552" i="8"/>
  <c r="D3553" i="8" s="1"/>
  <c r="D3550" i="8"/>
  <c r="D3551" i="8" s="1"/>
  <c r="D3548" i="8"/>
  <c r="D3549" i="8" s="1"/>
  <c r="D3546" i="8"/>
  <c r="D3547" i="8" s="1"/>
  <c r="D3544" i="8"/>
  <c r="D3545" i="8" s="1"/>
  <c r="D3542" i="8"/>
  <c r="D3543" i="8" s="1"/>
  <c r="D3540" i="8"/>
  <c r="D3541" i="8" s="1"/>
  <c r="D3538" i="8"/>
  <c r="D3539" i="8" s="1"/>
  <c r="D3536" i="8"/>
  <c r="D3537" i="8" s="1"/>
  <c r="D3534" i="8"/>
  <c r="D3535" i="8" s="1"/>
  <c r="D3532" i="8"/>
  <c r="D3533" i="8" s="1"/>
  <c r="D3530" i="8"/>
  <c r="D3531" i="8" s="1"/>
  <c r="D3528" i="8"/>
  <c r="D3529" i="8" s="1"/>
  <c r="D3526" i="8"/>
  <c r="D3527" i="8" s="1"/>
  <c r="D3524" i="8"/>
  <c r="D3525" i="8" s="1"/>
  <c r="D3522" i="8"/>
  <c r="D3523" i="8" s="1"/>
  <c r="D3520" i="8"/>
  <c r="D3521" i="8" s="1"/>
  <c r="D3518" i="8"/>
  <c r="D3519" i="8" s="1"/>
  <c r="D3516" i="8"/>
  <c r="D3517" i="8" s="1"/>
  <c r="D3514" i="8"/>
  <c r="D3515" i="8" s="1"/>
  <c r="D3512" i="8"/>
  <c r="D3513" i="8" s="1"/>
  <c r="D3510" i="8"/>
  <c r="D3511" i="8" s="1"/>
  <c r="D3508" i="8"/>
  <c r="D3509" i="8" s="1"/>
  <c r="D3506" i="8"/>
  <c r="D3507" i="8" s="1"/>
  <c r="D3504" i="8"/>
  <c r="D3505" i="8" s="1"/>
  <c r="D3502" i="8"/>
  <c r="D3503" i="8" s="1"/>
  <c r="D3500" i="8"/>
  <c r="D3501" i="8" s="1"/>
  <c r="D3498" i="8"/>
  <c r="D3499" i="8" s="1"/>
  <c r="D3496" i="8"/>
  <c r="D3497" i="8" s="1"/>
  <c r="D3494" i="8"/>
  <c r="D3495" i="8" s="1"/>
  <c r="D3492" i="8"/>
  <c r="D3493" i="8" s="1"/>
  <c r="D3490" i="8"/>
  <c r="D3491" i="8" s="1"/>
  <c r="D3488" i="8"/>
  <c r="D3489" i="8" s="1"/>
  <c r="D3486" i="8"/>
  <c r="D3487" i="8" s="1"/>
  <c r="D3484" i="8"/>
  <c r="D3485" i="8" s="1"/>
  <c r="D3482" i="8"/>
  <c r="D3483" i="8" s="1"/>
  <c r="D3480" i="8"/>
  <c r="D3481" i="8" s="1"/>
  <c r="D3478" i="8"/>
  <c r="D3479" i="8" s="1"/>
  <c r="D3476" i="8"/>
  <c r="D3477" i="8" s="1"/>
  <c r="D3474" i="8"/>
  <c r="D3475" i="8" s="1"/>
  <c r="D3472" i="8"/>
  <c r="D3473" i="8" s="1"/>
  <c r="D3470" i="8"/>
  <c r="D3471" i="8" s="1"/>
  <c r="D3468" i="8"/>
  <c r="D3469" i="8" s="1"/>
  <c r="D3466" i="8"/>
  <c r="D3467" i="8" s="1"/>
  <c r="D3464" i="8"/>
  <c r="D3465" i="8" s="1"/>
  <c r="D3462" i="8"/>
  <c r="D3463" i="8" s="1"/>
  <c r="D3460" i="8"/>
  <c r="D3461" i="8" s="1"/>
  <c r="D3458" i="8"/>
  <c r="D3459" i="8" s="1"/>
  <c r="D3456" i="8"/>
  <c r="D3457" i="8" s="1"/>
  <c r="D3454" i="8"/>
  <c r="D3455" i="8" s="1"/>
  <c r="D3452" i="8"/>
  <c r="D3453" i="8" s="1"/>
  <c r="D3450" i="8"/>
  <c r="D3451" i="8" s="1"/>
  <c r="D3448" i="8"/>
  <c r="D3449" i="8" s="1"/>
  <c r="D3446" i="8"/>
  <c r="D3447" i="8" s="1"/>
  <c r="D3444" i="8"/>
  <c r="D3445" i="8" s="1"/>
  <c r="D3442" i="8"/>
  <c r="D3443" i="8" s="1"/>
  <c r="D3440" i="8"/>
  <c r="D3441" i="8" s="1"/>
  <c r="D3438" i="8"/>
  <c r="D3439" i="8" s="1"/>
  <c r="D3436" i="8"/>
  <c r="D3437" i="8" s="1"/>
  <c r="D3434" i="8"/>
  <c r="D3435" i="8" s="1"/>
  <c r="D3432" i="8"/>
  <c r="D3433" i="8" s="1"/>
  <c r="D3430" i="8"/>
  <c r="D3431" i="8" s="1"/>
  <c r="D3428" i="8"/>
  <c r="D3429" i="8" s="1"/>
  <c r="D3426" i="8"/>
  <c r="D3427" i="8" s="1"/>
  <c r="D3424" i="8"/>
  <c r="D3425" i="8" s="1"/>
  <c r="D3422" i="8"/>
  <c r="D3423" i="8" s="1"/>
  <c r="D3420" i="8"/>
  <c r="D3421" i="8" s="1"/>
  <c r="D3418" i="8"/>
  <c r="D3419" i="8" s="1"/>
  <c r="D3416" i="8"/>
  <c r="D3417" i="8" s="1"/>
  <c r="D3414" i="8"/>
  <c r="D3415" i="8" s="1"/>
  <c r="D3412" i="8"/>
  <c r="D3413" i="8" s="1"/>
  <c r="D3410" i="8"/>
  <c r="D3411" i="8" s="1"/>
  <c r="D3408" i="8"/>
  <c r="D3409" i="8" s="1"/>
  <c r="D3406" i="8"/>
  <c r="D3407" i="8" s="1"/>
  <c r="D3404" i="8"/>
  <c r="D3405" i="8" s="1"/>
  <c r="D3402" i="8"/>
  <c r="D3403" i="8" s="1"/>
  <c r="D3400" i="8"/>
  <c r="D3401" i="8" s="1"/>
  <c r="D3398" i="8"/>
  <c r="D3399" i="8" s="1"/>
  <c r="D3396" i="8"/>
  <c r="D3397" i="8" s="1"/>
  <c r="D3394" i="8"/>
  <c r="D3395" i="8" s="1"/>
  <c r="D3392" i="8"/>
  <c r="D3393" i="8" s="1"/>
  <c r="D3390" i="8"/>
  <c r="D3391" i="8" s="1"/>
  <c r="D3388" i="8"/>
  <c r="D3389" i="8" s="1"/>
  <c r="D3386" i="8"/>
  <c r="D3387" i="8" s="1"/>
  <c r="D3384" i="8"/>
  <c r="D3385" i="8" s="1"/>
  <c r="D3382" i="8"/>
  <c r="D3383" i="8" s="1"/>
  <c r="D3380" i="8"/>
  <c r="D3381" i="8" s="1"/>
  <c r="D3378" i="8"/>
  <c r="D3379" i="8" s="1"/>
  <c r="D3376" i="8"/>
  <c r="D3377" i="8" s="1"/>
  <c r="D3374" i="8"/>
  <c r="D3375" i="8" s="1"/>
  <c r="D3372" i="8"/>
  <c r="D3373" i="8" s="1"/>
  <c r="D3370" i="8"/>
  <c r="D3371" i="8" s="1"/>
  <c r="D3368" i="8"/>
  <c r="D3369" i="8" s="1"/>
  <c r="D3366" i="8"/>
  <c r="D3367" i="8" s="1"/>
  <c r="D3364" i="8"/>
  <c r="D3365" i="8" s="1"/>
  <c r="D3362" i="8"/>
  <c r="D3363" i="8" s="1"/>
  <c r="D3360" i="8"/>
  <c r="D3361" i="8" s="1"/>
  <c r="D3358" i="8"/>
  <c r="D3359" i="8" s="1"/>
  <c r="D3356" i="8"/>
  <c r="D3357" i="8" s="1"/>
  <c r="D3354" i="8"/>
  <c r="D3355" i="8" s="1"/>
  <c r="D3352" i="8"/>
  <c r="D3353" i="8" s="1"/>
  <c r="D3350" i="8"/>
  <c r="D3351" i="8" s="1"/>
  <c r="D3348" i="8"/>
  <c r="D3349" i="8" s="1"/>
  <c r="D3346" i="8"/>
  <c r="D3347" i="8" s="1"/>
  <c r="D3344" i="8"/>
  <c r="D3345" i="8" s="1"/>
  <c r="D3342" i="8"/>
  <c r="D3343" i="8" s="1"/>
  <c r="D3340" i="8"/>
  <c r="D3341" i="8" s="1"/>
  <c r="D3338" i="8"/>
  <c r="D3339" i="8" s="1"/>
  <c r="D3336" i="8"/>
  <c r="D3337" i="8" s="1"/>
  <c r="D3334" i="8"/>
  <c r="D3335" i="8" s="1"/>
  <c r="D3332" i="8"/>
  <c r="D3333" i="8" s="1"/>
  <c r="D3330" i="8"/>
  <c r="D3331" i="8" s="1"/>
  <c r="D3328" i="8"/>
  <c r="D3329" i="8" s="1"/>
  <c r="D3326" i="8"/>
  <c r="D3327" i="8" s="1"/>
  <c r="D3324" i="8"/>
  <c r="D3325" i="8" s="1"/>
  <c r="D3322" i="8"/>
  <c r="D3323" i="8" s="1"/>
  <c r="D3320" i="8"/>
  <c r="D3321" i="8" s="1"/>
  <c r="D3318" i="8"/>
  <c r="D3319" i="8" s="1"/>
  <c r="D3316" i="8"/>
  <c r="D3317" i="8" s="1"/>
  <c r="D3314" i="8"/>
  <c r="D3315" i="8" s="1"/>
  <c r="D3312" i="8"/>
  <c r="D3313" i="8" s="1"/>
  <c r="D3310" i="8"/>
  <c r="D3311" i="8" s="1"/>
  <c r="D3308" i="8"/>
  <c r="D3309" i="8" s="1"/>
  <c r="D3306" i="8"/>
  <c r="D3307" i="8" s="1"/>
  <c r="D3304" i="8"/>
  <c r="D3305" i="8" s="1"/>
  <c r="D3302" i="8"/>
  <c r="D3303" i="8" s="1"/>
  <c r="D3300" i="8"/>
  <c r="D3301" i="8" s="1"/>
  <c r="D3298" i="8"/>
  <c r="D3299" i="8" s="1"/>
  <c r="D3296" i="8"/>
  <c r="D3297" i="8" s="1"/>
  <c r="D3294" i="8"/>
  <c r="D3295" i="8" s="1"/>
  <c r="D3292" i="8"/>
  <c r="D3293" i="8" s="1"/>
  <c r="D3290" i="8"/>
  <c r="D3291" i="8" s="1"/>
  <c r="D3288" i="8"/>
  <c r="D3289" i="8" s="1"/>
  <c r="D3286" i="8"/>
  <c r="D3287" i="8" s="1"/>
  <c r="D3284" i="8"/>
  <c r="D3285" i="8" s="1"/>
  <c r="D3282" i="8"/>
  <c r="D3283" i="8" s="1"/>
  <c r="D3280" i="8"/>
  <c r="D3281" i="8" s="1"/>
  <c r="D3278" i="8"/>
  <c r="D3279" i="8" s="1"/>
  <c r="D3276" i="8"/>
  <c r="D3277" i="8" s="1"/>
  <c r="D3274" i="8"/>
  <c r="D3275" i="8" s="1"/>
  <c r="D3272" i="8"/>
  <c r="D3273" i="8" s="1"/>
  <c r="D3270" i="8"/>
  <c r="D3271" i="8" s="1"/>
  <c r="D3268" i="8"/>
  <c r="D3269" i="8" s="1"/>
  <c r="D3266" i="8"/>
  <c r="D3267" i="8" s="1"/>
  <c r="D3264" i="8"/>
  <c r="D3265" i="8" s="1"/>
  <c r="D3262" i="8"/>
  <c r="D3263" i="8" s="1"/>
  <c r="D3260" i="8"/>
  <c r="D3261" i="8" s="1"/>
  <c r="D3258" i="8"/>
  <c r="D3259" i="8" s="1"/>
  <c r="D3256" i="8"/>
  <c r="D3257" i="8" s="1"/>
  <c r="D3254" i="8"/>
  <c r="D3255" i="8" s="1"/>
  <c r="D3252" i="8"/>
  <c r="D3253" i="8" s="1"/>
  <c r="D3250" i="8"/>
  <c r="D3251" i="8" s="1"/>
  <c r="D3248" i="8"/>
  <c r="D3249" i="8" s="1"/>
  <c r="D3246" i="8"/>
  <c r="D3247" i="8" s="1"/>
  <c r="D3244" i="8"/>
  <c r="D3245" i="8" s="1"/>
  <c r="D3242" i="8"/>
  <c r="D3243" i="8" s="1"/>
  <c r="D3240" i="8"/>
  <c r="D3241" i="8" s="1"/>
  <c r="D3238" i="8"/>
  <c r="D3239" i="8" s="1"/>
  <c r="D3236" i="8"/>
  <c r="D3237" i="8" s="1"/>
  <c r="D3234" i="8"/>
  <c r="D3235" i="8" s="1"/>
  <c r="D3232" i="8"/>
  <c r="D3233" i="8" s="1"/>
  <c r="D3230" i="8"/>
  <c r="D3231" i="8" s="1"/>
  <c r="D3228" i="8"/>
  <c r="D3229" i="8" s="1"/>
  <c r="D3226" i="8"/>
  <c r="D3227" i="8" s="1"/>
  <c r="D3224" i="8"/>
  <c r="D3225" i="8" s="1"/>
  <c r="D3222" i="8"/>
  <c r="D3223" i="8" s="1"/>
  <c r="D3220" i="8"/>
  <c r="D3221" i="8" s="1"/>
  <c r="D3218" i="8"/>
  <c r="D3219" i="8" s="1"/>
  <c r="D3216" i="8"/>
  <c r="D3217" i="8" s="1"/>
  <c r="D3214" i="8"/>
  <c r="D3215" i="8" s="1"/>
  <c r="D3212" i="8"/>
  <c r="D3213" i="8" s="1"/>
  <c r="D3210" i="8"/>
  <c r="D3211" i="8" s="1"/>
  <c r="D3208" i="8"/>
  <c r="D3209" i="8" s="1"/>
  <c r="D3206" i="8"/>
  <c r="D3207" i="8" s="1"/>
  <c r="D3204" i="8"/>
  <c r="D3205" i="8" s="1"/>
  <c r="D3202" i="8"/>
  <c r="D3203" i="8" s="1"/>
  <c r="D3200" i="8"/>
  <c r="D3201" i="8" s="1"/>
  <c r="D3198" i="8"/>
  <c r="D3199" i="8" s="1"/>
  <c r="D3196" i="8"/>
  <c r="D3197" i="8" s="1"/>
  <c r="D3194" i="8"/>
  <c r="D3195" i="8" s="1"/>
  <c r="D3192" i="8"/>
  <c r="D3193" i="8" s="1"/>
  <c r="D3190" i="8"/>
  <c r="D3191" i="8" s="1"/>
  <c r="D3188" i="8"/>
  <c r="D3189" i="8" s="1"/>
  <c r="D3186" i="8"/>
  <c r="D3187" i="8" s="1"/>
  <c r="D3184" i="8"/>
  <c r="D3185" i="8" s="1"/>
  <c r="D3182" i="8"/>
  <c r="D3183" i="8" s="1"/>
  <c r="D3180" i="8"/>
  <c r="D3181" i="8" s="1"/>
  <c r="D3178" i="8"/>
  <c r="D3179" i="8" s="1"/>
  <c r="D3176" i="8"/>
  <c r="D3177" i="8" s="1"/>
  <c r="D3174" i="8"/>
  <c r="D3175" i="8" s="1"/>
  <c r="D3172" i="8"/>
  <c r="D3173" i="8" s="1"/>
  <c r="D3170" i="8"/>
  <c r="D3171" i="8" s="1"/>
  <c r="D3168" i="8"/>
  <c r="D3169" i="8" s="1"/>
  <c r="D3166" i="8"/>
  <c r="D3167" i="8" s="1"/>
  <c r="D3164" i="8"/>
  <c r="D3165" i="8" s="1"/>
  <c r="D3162" i="8"/>
  <c r="D3163" i="8" s="1"/>
  <c r="D3160" i="8"/>
  <c r="D3161" i="8" s="1"/>
  <c r="D3158" i="8"/>
  <c r="D3159" i="8" s="1"/>
  <c r="D3156" i="8"/>
  <c r="D3157" i="8" s="1"/>
  <c r="D3154" i="8"/>
  <c r="D3155" i="8" s="1"/>
  <c r="D3152" i="8"/>
  <c r="D3153" i="8" s="1"/>
  <c r="D3150" i="8"/>
  <c r="D3151" i="8" s="1"/>
  <c r="D3148" i="8"/>
  <c r="D3149" i="8" s="1"/>
  <c r="D3146" i="8"/>
  <c r="D3147" i="8" s="1"/>
  <c r="D3144" i="8"/>
  <c r="D3145" i="8" s="1"/>
  <c r="D3142" i="8"/>
  <c r="D3143" i="8" s="1"/>
  <c r="D3140" i="8"/>
  <c r="D3141" i="8" s="1"/>
  <c r="D3138" i="8"/>
  <c r="D3139" i="8" s="1"/>
  <c r="D3136" i="8"/>
  <c r="D3137" i="8" s="1"/>
  <c r="D3134" i="8"/>
  <c r="D3135" i="8" s="1"/>
  <c r="D3132" i="8"/>
  <c r="D3133" i="8" s="1"/>
  <c r="D3130" i="8"/>
  <c r="D3131" i="8" s="1"/>
  <c r="D3128" i="8"/>
  <c r="D3129" i="8" s="1"/>
  <c r="D3126" i="8"/>
  <c r="D3127" i="8" s="1"/>
  <c r="D3124" i="8"/>
  <c r="D3125" i="8" s="1"/>
  <c r="D3122" i="8"/>
  <c r="D3123" i="8" s="1"/>
  <c r="D3120" i="8"/>
  <c r="D3121" i="8" s="1"/>
  <c r="D3118" i="8"/>
  <c r="D3119" i="8" s="1"/>
  <c r="D3116" i="8"/>
  <c r="D3117" i="8" s="1"/>
  <c r="D3114" i="8"/>
  <c r="D3115" i="8" s="1"/>
  <c r="D3112" i="8"/>
  <c r="D3113" i="8" s="1"/>
  <c r="D3110" i="8"/>
  <c r="D3111" i="8" s="1"/>
  <c r="D3108" i="8"/>
  <c r="D3109" i="8" s="1"/>
  <c r="D3106" i="8"/>
  <c r="D3107" i="8" s="1"/>
  <c r="D3104" i="8"/>
  <c r="D3105" i="8" s="1"/>
  <c r="D3102" i="8"/>
  <c r="D3103" i="8" s="1"/>
  <c r="D3100" i="8"/>
  <c r="D3101" i="8" s="1"/>
  <c r="D3098" i="8"/>
  <c r="D3099" i="8" s="1"/>
  <c r="D3096" i="8"/>
  <c r="D3097" i="8" s="1"/>
  <c r="D3094" i="8"/>
  <c r="D3095" i="8" s="1"/>
  <c r="D3092" i="8"/>
  <c r="D3093" i="8" s="1"/>
  <c r="D3090" i="8"/>
  <c r="D3091" i="8" s="1"/>
  <c r="D3088" i="8"/>
  <c r="D3089" i="8" s="1"/>
  <c r="D3086" i="8"/>
  <c r="D3087" i="8" s="1"/>
  <c r="D3084" i="8"/>
  <c r="D3085" i="8" s="1"/>
  <c r="D3082" i="8"/>
  <c r="D3083" i="8" s="1"/>
  <c r="D3080" i="8"/>
  <c r="D3081" i="8" s="1"/>
  <c r="D3078" i="8"/>
  <c r="D3079" i="8" s="1"/>
  <c r="D3076" i="8"/>
  <c r="D3077" i="8" s="1"/>
  <c r="D3074" i="8"/>
  <c r="D3075" i="8" s="1"/>
  <c r="D3072" i="8"/>
  <c r="D3073" i="8" s="1"/>
  <c r="D3070" i="8"/>
  <c r="D3071" i="8" s="1"/>
  <c r="D3068" i="8"/>
  <c r="D3069" i="8" s="1"/>
  <c r="D3066" i="8"/>
  <c r="D3067" i="8" s="1"/>
  <c r="D3064" i="8"/>
  <c r="D3065" i="8" s="1"/>
  <c r="D3062" i="8"/>
  <c r="D3063" i="8" s="1"/>
  <c r="D3060" i="8"/>
  <c r="D3061" i="8" s="1"/>
  <c r="D3058" i="8"/>
  <c r="D3059" i="8" s="1"/>
  <c r="D3056" i="8"/>
  <c r="D3057" i="8" s="1"/>
  <c r="D3054" i="8"/>
  <c r="D3055" i="8" s="1"/>
  <c r="D3052" i="8"/>
  <c r="D3053" i="8" s="1"/>
  <c r="D3050" i="8"/>
  <c r="D3051" i="8" s="1"/>
  <c r="D3048" i="8"/>
  <c r="D3049" i="8" s="1"/>
  <c r="D3046" i="8"/>
  <c r="D3047" i="8" s="1"/>
  <c r="D3044" i="8"/>
  <c r="D3045" i="8" s="1"/>
  <c r="D3042" i="8"/>
  <c r="D3043" i="8" s="1"/>
  <c r="D3040" i="8"/>
  <c r="D3041" i="8" s="1"/>
  <c r="D3038" i="8"/>
  <c r="D3039" i="8" s="1"/>
  <c r="D3036" i="8"/>
  <c r="D3037" i="8" s="1"/>
  <c r="D3034" i="8"/>
  <c r="D3035" i="8" s="1"/>
  <c r="D3032" i="8"/>
  <c r="D3033" i="8" s="1"/>
  <c r="D3030" i="8"/>
  <c r="D3031" i="8" s="1"/>
  <c r="D3028" i="8"/>
  <c r="D3029" i="8" s="1"/>
  <c r="D3026" i="8"/>
  <c r="D3027" i="8" s="1"/>
  <c r="D3024" i="8"/>
  <c r="D3025" i="8" s="1"/>
  <c r="D3022" i="8"/>
  <c r="D3023" i="8" s="1"/>
  <c r="D3020" i="8"/>
  <c r="D3021" i="8" s="1"/>
  <c r="D3018" i="8"/>
  <c r="D3019" i="8" s="1"/>
  <c r="D3016" i="8"/>
  <c r="D3017" i="8" s="1"/>
  <c r="D3014" i="8"/>
  <c r="D3015" i="8" s="1"/>
  <c r="D3012" i="8"/>
  <c r="D3013" i="8" s="1"/>
  <c r="D3010" i="8"/>
  <c r="D3011" i="8" s="1"/>
  <c r="D3008" i="8"/>
  <c r="D3009" i="8" s="1"/>
  <c r="D3006" i="8"/>
  <c r="D3007" i="8" s="1"/>
  <c r="D3004" i="8"/>
  <c r="D3005" i="8" s="1"/>
  <c r="D3002" i="8"/>
  <c r="D3003" i="8" s="1"/>
  <c r="D3000" i="8"/>
  <c r="D3001" i="8" s="1"/>
  <c r="D2998" i="8"/>
  <c r="D2999" i="8" s="1"/>
  <c r="D2996" i="8"/>
  <c r="D2997" i="8" s="1"/>
  <c r="D2994" i="8"/>
  <c r="D2995" i="8" s="1"/>
  <c r="D2992" i="8"/>
  <c r="D2993" i="8" s="1"/>
  <c r="D2990" i="8"/>
  <c r="D2991" i="8" s="1"/>
  <c r="D2988" i="8"/>
  <c r="D2989" i="8" s="1"/>
  <c r="D2986" i="8"/>
  <c r="D2987" i="8" s="1"/>
  <c r="D2984" i="8"/>
  <c r="D2985" i="8" s="1"/>
  <c r="D2982" i="8"/>
  <c r="D2983" i="8" s="1"/>
  <c r="D2980" i="8"/>
  <c r="D2981" i="8" s="1"/>
  <c r="D2978" i="8"/>
  <c r="D2979" i="8" s="1"/>
  <c r="D2976" i="8"/>
  <c r="D2977" i="8" s="1"/>
  <c r="D2974" i="8"/>
  <c r="D2975" i="8" s="1"/>
  <c r="D2972" i="8"/>
  <c r="D2973" i="8" s="1"/>
  <c r="D2970" i="8"/>
  <c r="D2971" i="8" s="1"/>
  <c r="D2968" i="8"/>
  <c r="D2969" i="8" s="1"/>
  <c r="D2966" i="8"/>
  <c r="D2967" i="8" s="1"/>
  <c r="D2964" i="8"/>
  <c r="D2965" i="8" s="1"/>
  <c r="D2962" i="8"/>
  <c r="D2963" i="8" s="1"/>
  <c r="D2960" i="8"/>
  <c r="D2961" i="8" s="1"/>
  <c r="D2958" i="8"/>
  <c r="D2959" i="8" s="1"/>
  <c r="D2956" i="8"/>
  <c r="D2957" i="8" s="1"/>
  <c r="D2954" i="8"/>
  <c r="D2955" i="8" s="1"/>
  <c r="D2952" i="8"/>
  <c r="D2953" i="8" s="1"/>
  <c r="D2950" i="8"/>
  <c r="D2951" i="8" s="1"/>
  <c r="D2948" i="8"/>
  <c r="D2949" i="8" s="1"/>
  <c r="D2946" i="8"/>
  <c r="D2947" i="8" s="1"/>
  <c r="D2944" i="8"/>
  <c r="D2945" i="8" s="1"/>
  <c r="D2942" i="8"/>
  <c r="D2943" i="8" s="1"/>
  <c r="D2940" i="8"/>
  <c r="D2941" i="8" s="1"/>
  <c r="D2938" i="8"/>
  <c r="D2939" i="8" s="1"/>
  <c r="D2936" i="8"/>
  <c r="D2937" i="8" s="1"/>
  <c r="D2934" i="8"/>
  <c r="D2935" i="8" s="1"/>
  <c r="D2932" i="8"/>
  <c r="D2933" i="8" s="1"/>
  <c r="D2930" i="8"/>
  <c r="D2931" i="8" s="1"/>
  <c r="D2928" i="8"/>
  <c r="D2929" i="8" s="1"/>
  <c r="D2926" i="8"/>
  <c r="D2927" i="8" s="1"/>
  <c r="D2924" i="8"/>
  <c r="D2925" i="8" s="1"/>
  <c r="D2922" i="8"/>
  <c r="D2923" i="8" s="1"/>
  <c r="D2920" i="8"/>
  <c r="D2921" i="8" s="1"/>
  <c r="D2918" i="8"/>
  <c r="D2919" i="8" s="1"/>
  <c r="D2916" i="8"/>
  <c r="D2917" i="8" s="1"/>
  <c r="D2914" i="8"/>
  <c r="D2915" i="8" s="1"/>
  <c r="D2912" i="8"/>
  <c r="D2913" i="8" s="1"/>
  <c r="D2910" i="8"/>
  <c r="D2911" i="8" s="1"/>
  <c r="D2908" i="8"/>
  <c r="D2909" i="8" s="1"/>
  <c r="D2906" i="8"/>
  <c r="D2907" i="8" s="1"/>
  <c r="D2904" i="8"/>
  <c r="D2905" i="8" s="1"/>
  <c r="D2902" i="8"/>
  <c r="D2903" i="8" s="1"/>
  <c r="D2900" i="8"/>
  <c r="D2901" i="8" s="1"/>
  <c r="D2898" i="8"/>
  <c r="D2899" i="8" s="1"/>
  <c r="D2896" i="8"/>
  <c r="D2897" i="8" s="1"/>
  <c r="D2894" i="8"/>
  <c r="D2895" i="8" s="1"/>
  <c r="D2892" i="8"/>
  <c r="D2893" i="8" s="1"/>
  <c r="D2890" i="8"/>
  <c r="D2891" i="8" s="1"/>
  <c r="D2888" i="8"/>
  <c r="D2889" i="8" s="1"/>
  <c r="D2886" i="8"/>
  <c r="D2887" i="8" s="1"/>
  <c r="D2884" i="8"/>
  <c r="D2885" i="8" s="1"/>
  <c r="D2882" i="8"/>
  <c r="D2883" i="8" s="1"/>
  <c r="D2880" i="8"/>
  <c r="D2881" i="8" s="1"/>
  <c r="D2878" i="8"/>
  <c r="D2879" i="8" s="1"/>
  <c r="D2876" i="8"/>
  <c r="D2877" i="8" s="1"/>
  <c r="D2874" i="8"/>
  <c r="D2875" i="8" s="1"/>
  <c r="D2872" i="8"/>
  <c r="D2873" i="8" s="1"/>
  <c r="D2870" i="8"/>
  <c r="D2871" i="8" s="1"/>
  <c r="D2868" i="8"/>
  <c r="D2869" i="8" s="1"/>
  <c r="D2866" i="8"/>
  <c r="D2867" i="8" s="1"/>
  <c r="D2864" i="8"/>
  <c r="D2865" i="8" s="1"/>
  <c r="D2862" i="8"/>
  <c r="D2863" i="8" s="1"/>
  <c r="D2860" i="8"/>
  <c r="D2861" i="8" s="1"/>
  <c r="D2858" i="8"/>
  <c r="D2859" i="8" s="1"/>
  <c r="D2856" i="8"/>
  <c r="D2857" i="8" s="1"/>
  <c r="D2854" i="8"/>
  <c r="D2855" i="8" s="1"/>
  <c r="D2852" i="8"/>
  <c r="D2853" i="8" s="1"/>
  <c r="D2850" i="8"/>
  <c r="D2851" i="8" s="1"/>
  <c r="D2848" i="8"/>
  <c r="D2849" i="8" s="1"/>
  <c r="D2846" i="8"/>
  <c r="D2847" i="8" s="1"/>
  <c r="D2844" i="8"/>
  <c r="D2845" i="8" s="1"/>
  <c r="D2842" i="8"/>
  <c r="D2843" i="8" s="1"/>
  <c r="D2840" i="8"/>
  <c r="D2841" i="8" s="1"/>
  <c r="D2838" i="8"/>
  <c r="D2839" i="8" s="1"/>
  <c r="D2836" i="8"/>
  <c r="D2837" i="8" s="1"/>
  <c r="D2834" i="8"/>
  <c r="D2835" i="8" s="1"/>
  <c r="D2832" i="8"/>
  <c r="D2833" i="8" s="1"/>
  <c r="D2830" i="8"/>
  <c r="D2831" i="8" s="1"/>
  <c r="D2828" i="8"/>
  <c r="D2829" i="8" s="1"/>
  <c r="D2826" i="8"/>
  <c r="D2827" i="8" s="1"/>
  <c r="D2824" i="8"/>
  <c r="D2825" i="8" s="1"/>
  <c r="D2822" i="8"/>
  <c r="D2823" i="8" s="1"/>
  <c r="D2820" i="8"/>
  <c r="D2821" i="8" s="1"/>
  <c r="D2818" i="8"/>
  <c r="D2819" i="8" s="1"/>
  <c r="D2816" i="8"/>
  <c r="D2817" i="8" s="1"/>
  <c r="D2814" i="8"/>
  <c r="D2815" i="8" s="1"/>
  <c r="D2812" i="8"/>
  <c r="D2813" i="8" s="1"/>
  <c r="D2810" i="8"/>
  <c r="D2811" i="8" s="1"/>
  <c r="D2808" i="8"/>
  <c r="D2809" i="8" s="1"/>
  <c r="D2806" i="8"/>
  <c r="D2807" i="8" s="1"/>
  <c r="D2804" i="8"/>
  <c r="D2805" i="8" s="1"/>
  <c r="D2802" i="8"/>
  <c r="D2803" i="8" s="1"/>
  <c r="D2800" i="8"/>
  <c r="D2801" i="8" s="1"/>
  <c r="D2798" i="8"/>
  <c r="D2799" i="8" s="1"/>
  <c r="D2796" i="8"/>
  <c r="D2797" i="8" s="1"/>
  <c r="D2794" i="8"/>
  <c r="D2795" i="8" s="1"/>
  <c r="D2792" i="8"/>
  <c r="D2793" i="8" s="1"/>
  <c r="D2790" i="8"/>
  <c r="D2791" i="8" s="1"/>
  <c r="D2788" i="8"/>
  <c r="D2789" i="8" s="1"/>
  <c r="D2786" i="8"/>
  <c r="D2787" i="8" s="1"/>
  <c r="D2784" i="8"/>
  <c r="D2785" i="8" s="1"/>
  <c r="D2782" i="8"/>
  <c r="D2783" i="8" s="1"/>
  <c r="D2780" i="8"/>
  <c r="D2781" i="8" s="1"/>
  <c r="D2778" i="8"/>
  <c r="D2779" i="8" s="1"/>
  <c r="D2776" i="8"/>
  <c r="D2777" i="8" s="1"/>
  <c r="D2774" i="8"/>
  <c r="D2775" i="8" s="1"/>
  <c r="D2772" i="8"/>
  <c r="D2773" i="8" s="1"/>
  <c r="D2770" i="8"/>
  <c r="D2771" i="8" s="1"/>
  <c r="D2768" i="8"/>
  <c r="D2769" i="8" s="1"/>
  <c r="D2766" i="8"/>
  <c r="D2767" i="8" s="1"/>
  <c r="D2764" i="8"/>
  <c r="D2765" i="8" s="1"/>
  <c r="D2762" i="8"/>
  <c r="D2763" i="8" s="1"/>
  <c r="D2760" i="8"/>
  <c r="D2761" i="8" s="1"/>
  <c r="D2758" i="8"/>
  <c r="D2759" i="8" s="1"/>
  <c r="D2756" i="8"/>
  <c r="D2757" i="8" s="1"/>
  <c r="D2754" i="8"/>
  <c r="D2755" i="8" s="1"/>
  <c r="D2752" i="8"/>
  <c r="D2753" i="8" s="1"/>
  <c r="D2750" i="8"/>
  <c r="D2751" i="8" s="1"/>
  <c r="D2748" i="8"/>
  <c r="D2749" i="8" s="1"/>
  <c r="D2746" i="8"/>
  <c r="D2747" i="8" s="1"/>
  <c r="D2744" i="8"/>
  <c r="D2745" i="8" s="1"/>
  <c r="D2742" i="8"/>
  <c r="D2743" i="8" s="1"/>
  <c r="D2740" i="8"/>
  <c r="D2741" i="8" s="1"/>
  <c r="D2738" i="8"/>
  <c r="D2739" i="8" s="1"/>
  <c r="D2736" i="8"/>
  <c r="D2737" i="8" s="1"/>
  <c r="D2734" i="8"/>
  <c r="D2735" i="8" s="1"/>
  <c r="D2732" i="8"/>
  <c r="D2733" i="8" s="1"/>
  <c r="D2730" i="8"/>
  <c r="D2731" i="8" s="1"/>
  <c r="D2728" i="8"/>
  <c r="D2729" i="8" s="1"/>
  <c r="D2726" i="8"/>
  <c r="D2727" i="8" s="1"/>
  <c r="D2724" i="8"/>
  <c r="D2725" i="8" s="1"/>
  <c r="D2722" i="8"/>
  <c r="D2723" i="8" s="1"/>
  <c r="D2720" i="8"/>
  <c r="D2721" i="8" s="1"/>
  <c r="D2718" i="8"/>
  <c r="D2719" i="8" s="1"/>
  <c r="D2716" i="8"/>
  <c r="D2717" i="8" s="1"/>
  <c r="D2714" i="8"/>
  <c r="D2715" i="8" s="1"/>
  <c r="D2712" i="8"/>
  <c r="D2713" i="8" s="1"/>
  <c r="D2710" i="8"/>
  <c r="D2711" i="8" s="1"/>
  <c r="D2708" i="8"/>
  <c r="D2709" i="8" s="1"/>
  <c r="D2706" i="8"/>
  <c r="D2707" i="8" s="1"/>
  <c r="D2704" i="8"/>
  <c r="D2705" i="8" s="1"/>
  <c r="D2702" i="8"/>
  <c r="D2703" i="8" s="1"/>
  <c r="D2700" i="8"/>
  <c r="D2701" i="8" s="1"/>
  <c r="D2698" i="8"/>
  <c r="D2699" i="8" s="1"/>
  <c r="D2696" i="8"/>
  <c r="D2697" i="8" s="1"/>
  <c r="D2694" i="8"/>
  <c r="D2695" i="8" s="1"/>
  <c r="D2692" i="8"/>
  <c r="D2693" i="8" s="1"/>
  <c r="D2690" i="8"/>
  <c r="D2691" i="8" s="1"/>
  <c r="D2688" i="8"/>
  <c r="D2689" i="8" s="1"/>
  <c r="D2686" i="8"/>
  <c r="D2687" i="8" s="1"/>
  <c r="D2684" i="8"/>
  <c r="D2685" i="8" s="1"/>
  <c r="D2682" i="8"/>
  <c r="D2683" i="8" s="1"/>
  <c r="D2680" i="8"/>
  <c r="D2681" i="8" s="1"/>
  <c r="D2678" i="8"/>
  <c r="D2679" i="8" s="1"/>
  <c r="D2676" i="8"/>
  <c r="D2677" i="8" s="1"/>
  <c r="D2674" i="8"/>
  <c r="D2675" i="8" s="1"/>
  <c r="D2672" i="8"/>
  <c r="D2673" i="8" s="1"/>
  <c r="D2670" i="8"/>
  <c r="D2671" i="8" s="1"/>
  <c r="D2668" i="8"/>
  <c r="D2669" i="8" s="1"/>
  <c r="D2666" i="8"/>
  <c r="D2667" i="8" s="1"/>
  <c r="D2664" i="8"/>
  <c r="D2665" i="8" s="1"/>
  <c r="D2662" i="8"/>
  <c r="D2663" i="8" s="1"/>
  <c r="D2660" i="8"/>
  <c r="D2661" i="8" s="1"/>
  <c r="D2658" i="8"/>
  <c r="D2659" i="8" s="1"/>
  <c r="D2656" i="8"/>
  <c r="D2657" i="8" s="1"/>
  <c r="D2654" i="8"/>
  <c r="D2655" i="8" s="1"/>
  <c r="D2652" i="8"/>
  <c r="D2653" i="8" s="1"/>
  <c r="D2650" i="8"/>
  <c r="D2651" i="8" s="1"/>
  <c r="D2648" i="8"/>
  <c r="D2649" i="8" s="1"/>
  <c r="D2646" i="8"/>
  <c r="D2647" i="8" s="1"/>
  <c r="D2644" i="8"/>
  <c r="D2645" i="8" s="1"/>
  <c r="D2642" i="8"/>
  <c r="D2643" i="8" s="1"/>
  <c r="D2640" i="8"/>
  <c r="D2641" i="8" s="1"/>
  <c r="D2638" i="8"/>
  <c r="D2639" i="8" s="1"/>
  <c r="D2636" i="8"/>
  <c r="D2637" i="8" s="1"/>
  <c r="D2634" i="8"/>
  <c r="D2635" i="8" s="1"/>
  <c r="D2632" i="8"/>
  <c r="D2633" i="8" s="1"/>
  <c r="D2630" i="8"/>
  <c r="D2631" i="8" s="1"/>
  <c r="D2628" i="8"/>
  <c r="D2629" i="8" s="1"/>
  <c r="D2626" i="8"/>
  <c r="D2627" i="8" s="1"/>
  <c r="D2624" i="8"/>
  <c r="D2625" i="8" s="1"/>
  <c r="D2622" i="8"/>
  <c r="D2623" i="8" s="1"/>
  <c r="D2620" i="8"/>
  <c r="D2621" i="8" s="1"/>
  <c r="D2618" i="8"/>
  <c r="D2619" i="8" s="1"/>
  <c r="D2616" i="8"/>
  <c r="D2617" i="8" s="1"/>
  <c r="D2614" i="8"/>
  <c r="D2615" i="8" s="1"/>
  <c r="D2612" i="8"/>
  <c r="D2613" i="8" s="1"/>
  <c r="D2610" i="8"/>
  <c r="D2611" i="8" s="1"/>
  <c r="D2608" i="8"/>
  <c r="D2609" i="8" s="1"/>
  <c r="D2606" i="8"/>
  <c r="D2607" i="8" s="1"/>
  <c r="D2604" i="8"/>
  <c r="D2605" i="8" s="1"/>
  <c r="D2602" i="8"/>
  <c r="D2603" i="8" s="1"/>
  <c r="D2600" i="8"/>
  <c r="D2601" i="8" s="1"/>
  <c r="D2598" i="8"/>
  <c r="D2599" i="8" s="1"/>
  <c r="D2596" i="8"/>
  <c r="D2597" i="8" s="1"/>
  <c r="D2594" i="8"/>
  <c r="D2595" i="8" s="1"/>
  <c r="D2592" i="8"/>
  <c r="D2593" i="8" s="1"/>
  <c r="D2590" i="8"/>
  <c r="D2591" i="8" s="1"/>
  <c r="D2588" i="8"/>
  <c r="D2589" i="8" s="1"/>
  <c r="D2586" i="8"/>
  <c r="D2587" i="8" s="1"/>
  <c r="D2584" i="8"/>
  <c r="D2585" i="8" s="1"/>
  <c r="D2582" i="8"/>
  <c r="D2583" i="8" s="1"/>
  <c r="D2580" i="8"/>
  <c r="D2581" i="8" s="1"/>
  <c r="D2578" i="8"/>
  <c r="D2579" i="8" s="1"/>
  <c r="D2576" i="8"/>
  <c r="D2577" i="8" s="1"/>
  <c r="D2574" i="8"/>
  <c r="D2575" i="8" s="1"/>
  <c r="D2572" i="8"/>
  <c r="D2573" i="8" s="1"/>
  <c r="D2570" i="8"/>
  <c r="D2571" i="8" s="1"/>
  <c r="D2568" i="8"/>
  <c r="D2569" i="8" s="1"/>
  <c r="D2566" i="8"/>
  <c r="D2567" i="8" s="1"/>
  <c r="D2564" i="8"/>
  <c r="D2565" i="8" s="1"/>
  <c r="D2562" i="8"/>
  <c r="D2563" i="8" s="1"/>
  <c r="D2560" i="8"/>
  <c r="D2561" i="8" s="1"/>
  <c r="D2558" i="8"/>
  <c r="D2559" i="8" s="1"/>
  <c r="D2556" i="8"/>
  <c r="D2557" i="8" s="1"/>
  <c r="D2554" i="8"/>
  <c r="D2555" i="8" s="1"/>
  <c r="D2552" i="8"/>
  <c r="D2553" i="8" s="1"/>
  <c r="D2550" i="8"/>
  <c r="D2551" i="8" s="1"/>
  <c r="D2548" i="8"/>
  <c r="D2549" i="8" s="1"/>
  <c r="D2546" i="8"/>
  <c r="D2547" i="8" s="1"/>
  <c r="D2544" i="8"/>
  <c r="D2545" i="8" s="1"/>
  <c r="D2542" i="8"/>
  <c r="D2543" i="8" s="1"/>
  <c r="D2540" i="8"/>
  <c r="D2541" i="8" s="1"/>
  <c r="D2538" i="8"/>
  <c r="D2539" i="8" s="1"/>
  <c r="D2536" i="8"/>
  <c r="D2537" i="8" s="1"/>
  <c r="D2534" i="8"/>
  <c r="D2535" i="8" s="1"/>
  <c r="D2532" i="8"/>
  <c r="D2533" i="8" s="1"/>
  <c r="D2530" i="8"/>
  <c r="D2531" i="8" s="1"/>
  <c r="D2528" i="8"/>
  <c r="D2529" i="8" s="1"/>
  <c r="D2526" i="8"/>
  <c r="D2527" i="8" s="1"/>
  <c r="D2524" i="8"/>
  <c r="D2525" i="8" s="1"/>
  <c r="D2522" i="8"/>
  <c r="D2523" i="8" s="1"/>
  <c r="D2520" i="8"/>
  <c r="D2521" i="8" s="1"/>
  <c r="D2518" i="8"/>
  <c r="D2519" i="8" s="1"/>
  <c r="D2516" i="8"/>
  <c r="D2517" i="8" s="1"/>
  <c r="D2514" i="8"/>
  <c r="D2515" i="8" s="1"/>
  <c r="D2512" i="8"/>
  <c r="D2513" i="8" s="1"/>
  <c r="D2510" i="8"/>
  <c r="D2511" i="8" s="1"/>
  <c r="D2508" i="8"/>
  <c r="D2509" i="8" s="1"/>
  <c r="D2506" i="8"/>
  <c r="D2507" i="8" s="1"/>
  <c r="D2504" i="8"/>
  <c r="D2505" i="8" s="1"/>
  <c r="D2502" i="8"/>
  <c r="D2503" i="8" s="1"/>
  <c r="D2500" i="8"/>
  <c r="D2501" i="8" s="1"/>
  <c r="D2498" i="8"/>
  <c r="D2499" i="8" s="1"/>
  <c r="D2496" i="8"/>
  <c r="D2497" i="8" s="1"/>
  <c r="D2494" i="8"/>
  <c r="D2495" i="8" s="1"/>
  <c r="D2492" i="8"/>
  <c r="D2493" i="8" s="1"/>
  <c r="D2490" i="8"/>
  <c r="D2491" i="8" s="1"/>
  <c r="D2488" i="8"/>
  <c r="D2489" i="8" s="1"/>
  <c r="D2486" i="8"/>
  <c r="D2487" i="8" s="1"/>
  <c r="D2484" i="8"/>
  <c r="D2485" i="8" s="1"/>
  <c r="D2482" i="8"/>
  <c r="D2483" i="8" s="1"/>
  <c r="D2480" i="8"/>
  <c r="D2481" i="8" s="1"/>
  <c r="D2478" i="8"/>
  <c r="D2479" i="8" s="1"/>
  <c r="D2476" i="8"/>
  <c r="D2477" i="8" s="1"/>
  <c r="D2474" i="8"/>
  <c r="D2475" i="8" s="1"/>
  <c r="D2472" i="8"/>
  <c r="D2473" i="8" s="1"/>
  <c r="D2470" i="8"/>
  <c r="D2471" i="8" s="1"/>
  <c r="D2468" i="8"/>
  <c r="D2469" i="8" s="1"/>
  <c r="D2466" i="8"/>
  <c r="D2467" i="8" s="1"/>
  <c r="D2464" i="8"/>
  <c r="D2465" i="8" s="1"/>
  <c r="D2462" i="8"/>
  <c r="D2463" i="8" s="1"/>
  <c r="D2460" i="8"/>
  <c r="D2461" i="8" s="1"/>
  <c r="D2458" i="8"/>
  <c r="D2459" i="8" s="1"/>
  <c r="D2456" i="8"/>
  <c r="D2457" i="8" s="1"/>
  <c r="D2454" i="8"/>
  <c r="D2455" i="8" s="1"/>
  <c r="D2452" i="8"/>
  <c r="D2453" i="8" s="1"/>
  <c r="D2450" i="8"/>
  <c r="D2451" i="8" s="1"/>
  <c r="D2448" i="8"/>
  <c r="D2449" i="8" s="1"/>
  <c r="D2446" i="8"/>
  <c r="D2447" i="8" s="1"/>
  <c r="D2444" i="8"/>
  <c r="D2445" i="8" s="1"/>
  <c r="D2442" i="8"/>
  <c r="D2443" i="8" s="1"/>
  <c r="D2440" i="8"/>
  <c r="D2441" i="8" s="1"/>
  <c r="D2438" i="8"/>
  <c r="D2439" i="8" s="1"/>
  <c r="D2436" i="8"/>
  <c r="D2437" i="8" s="1"/>
  <c r="D2434" i="8"/>
  <c r="D2435" i="8" s="1"/>
  <c r="D2432" i="8"/>
  <c r="D2433" i="8" s="1"/>
  <c r="D2430" i="8"/>
  <c r="D2431" i="8" s="1"/>
  <c r="D2428" i="8"/>
  <c r="D2429" i="8" s="1"/>
  <c r="D2426" i="8"/>
  <c r="D2427" i="8" s="1"/>
  <c r="D2424" i="8"/>
  <c r="D2425" i="8" s="1"/>
  <c r="D2422" i="8"/>
  <c r="D2423" i="8" s="1"/>
  <c r="D2420" i="8"/>
  <c r="D2421" i="8" s="1"/>
  <c r="D2418" i="8"/>
  <c r="D2419" i="8" s="1"/>
  <c r="D2416" i="8"/>
  <c r="D2417" i="8" s="1"/>
  <c r="D2414" i="8"/>
  <c r="D2415" i="8" s="1"/>
  <c r="D2412" i="8"/>
  <c r="D2413" i="8" s="1"/>
  <c r="D2410" i="8"/>
  <c r="D2411" i="8" s="1"/>
  <c r="D2408" i="8"/>
  <c r="D2409" i="8" s="1"/>
  <c r="D2406" i="8"/>
  <c r="D2407" i="8" s="1"/>
  <c r="D2404" i="8"/>
  <c r="D2405" i="8" s="1"/>
  <c r="D2402" i="8"/>
  <c r="D2403" i="8" s="1"/>
  <c r="D2400" i="8"/>
  <c r="D2401" i="8" s="1"/>
  <c r="D2398" i="8"/>
  <c r="D2399" i="8" s="1"/>
  <c r="D2396" i="8"/>
  <c r="D2397" i="8" s="1"/>
  <c r="D2394" i="8"/>
  <c r="D2395" i="8" s="1"/>
  <c r="D2392" i="8"/>
  <c r="D2393" i="8" s="1"/>
  <c r="D2390" i="8"/>
  <c r="D2391" i="8" s="1"/>
  <c r="D2388" i="8"/>
  <c r="D2389" i="8" s="1"/>
  <c r="D2386" i="8"/>
  <c r="D2387" i="8" s="1"/>
  <c r="D2384" i="8"/>
  <c r="D2385" i="8" s="1"/>
  <c r="D2382" i="8"/>
  <c r="D2383" i="8" s="1"/>
  <c r="D2380" i="8"/>
  <c r="D2381" i="8" s="1"/>
  <c r="D2378" i="8"/>
  <c r="D2379" i="8" s="1"/>
  <c r="D2376" i="8"/>
  <c r="D2377" i="8" s="1"/>
  <c r="D2374" i="8"/>
  <c r="D2375" i="8" s="1"/>
  <c r="D2372" i="8"/>
  <c r="D2373" i="8" s="1"/>
  <c r="D2370" i="8"/>
  <c r="D2371" i="8" s="1"/>
  <c r="D2368" i="8"/>
  <c r="D2369" i="8" s="1"/>
  <c r="D2366" i="8"/>
  <c r="D2367" i="8" s="1"/>
  <c r="D2364" i="8"/>
  <c r="D2365" i="8" s="1"/>
  <c r="D2362" i="8"/>
  <c r="D2363" i="8" s="1"/>
  <c r="D2360" i="8"/>
  <c r="D2361" i="8" s="1"/>
  <c r="D2358" i="8"/>
  <c r="D2359" i="8" s="1"/>
  <c r="D2356" i="8"/>
  <c r="D2357" i="8" s="1"/>
  <c r="D2354" i="8"/>
  <c r="D2355" i="8" s="1"/>
  <c r="D2352" i="8"/>
  <c r="D2353" i="8" s="1"/>
  <c r="D2350" i="8"/>
  <c r="D2351" i="8" s="1"/>
  <c r="D2348" i="8"/>
  <c r="D2349" i="8" s="1"/>
  <c r="D2346" i="8"/>
  <c r="D2347" i="8" s="1"/>
  <c r="D2344" i="8"/>
  <c r="D2345" i="8" s="1"/>
  <c r="D2342" i="8"/>
  <c r="D2343" i="8" s="1"/>
  <c r="D2340" i="8"/>
  <c r="D2341" i="8" s="1"/>
  <c r="D2338" i="8"/>
  <c r="D2339" i="8" s="1"/>
  <c r="D2336" i="8"/>
  <c r="D2337" i="8" s="1"/>
  <c r="D2334" i="8"/>
  <c r="D2335" i="8" s="1"/>
  <c r="D2332" i="8"/>
  <c r="D2333" i="8" s="1"/>
  <c r="D2330" i="8"/>
  <c r="D2331" i="8" s="1"/>
  <c r="D2328" i="8"/>
  <c r="D2329" i="8" s="1"/>
  <c r="D2326" i="8"/>
  <c r="D2327" i="8" s="1"/>
  <c r="D2324" i="8"/>
  <c r="D2325" i="8" s="1"/>
  <c r="D2322" i="8"/>
  <c r="D2323" i="8" s="1"/>
  <c r="D2320" i="8"/>
  <c r="D2321" i="8" s="1"/>
  <c r="D2318" i="8"/>
  <c r="D2319" i="8" s="1"/>
  <c r="D2316" i="8"/>
  <c r="D2317" i="8" s="1"/>
  <c r="D2314" i="8"/>
  <c r="D2315" i="8" s="1"/>
  <c r="D2312" i="8"/>
  <c r="D2313" i="8" s="1"/>
  <c r="D2310" i="8"/>
  <c r="D2311" i="8" s="1"/>
  <c r="D2308" i="8"/>
  <c r="D2309" i="8" s="1"/>
  <c r="D2306" i="8"/>
  <c r="D2307" i="8" s="1"/>
  <c r="D2304" i="8"/>
  <c r="D2305" i="8" s="1"/>
  <c r="D2302" i="8"/>
  <c r="D2303" i="8" s="1"/>
  <c r="D2300" i="8"/>
  <c r="D2301" i="8" s="1"/>
  <c r="D2298" i="8"/>
  <c r="D2299" i="8" s="1"/>
  <c r="D2296" i="8"/>
  <c r="D2297" i="8" s="1"/>
  <c r="D2294" i="8"/>
  <c r="D2295" i="8" s="1"/>
  <c r="D2292" i="8"/>
  <c r="D2293" i="8" s="1"/>
  <c r="D2290" i="8"/>
  <c r="D2291" i="8" s="1"/>
  <c r="D2288" i="8"/>
  <c r="D2289" i="8" s="1"/>
  <c r="D2286" i="8"/>
  <c r="D2287" i="8" s="1"/>
  <c r="D2284" i="8"/>
  <c r="D2285" i="8" s="1"/>
  <c r="D2282" i="8"/>
  <c r="D2283" i="8" s="1"/>
  <c r="D2280" i="8"/>
  <c r="D2281" i="8" s="1"/>
  <c r="D2278" i="8"/>
  <c r="D2279" i="8" s="1"/>
  <c r="D2276" i="8"/>
  <c r="D2277" i="8" s="1"/>
  <c r="D2274" i="8"/>
  <c r="D2275" i="8" s="1"/>
  <c r="D2272" i="8"/>
  <c r="D2273" i="8" s="1"/>
  <c r="D2270" i="8"/>
  <c r="D2271" i="8" s="1"/>
  <c r="D2268" i="8"/>
  <c r="D2269" i="8" s="1"/>
  <c r="D2266" i="8"/>
  <c r="D2267" i="8" s="1"/>
  <c r="D2264" i="8"/>
  <c r="D2265" i="8" s="1"/>
  <c r="D2262" i="8"/>
  <c r="D2263" i="8" s="1"/>
  <c r="D2260" i="8"/>
  <c r="D2261" i="8" s="1"/>
  <c r="D2258" i="8"/>
  <c r="D2259" i="8" s="1"/>
  <c r="D2256" i="8"/>
  <c r="D2257" i="8" s="1"/>
  <c r="D2254" i="8"/>
  <c r="D2255" i="8" s="1"/>
  <c r="D2252" i="8"/>
  <c r="D2253" i="8" s="1"/>
  <c r="D2250" i="8"/>
  <c r="D2251" i="8" s="1"/>
  <c r="D2248" i="8"/>
  <c r="D2249" i="8" s="1"/>
  <c r="D2246" i="8"/>
  <c r="D2247" i="8" s="1"/>
  <c r="D2244" i="8"/>
  <c r="D2245" i="8" s="1"/>
  <c r="D2242" i="8"/>
  <c r="D2243" i="8" s="1"/>
  <c r="D2240" i="8"/>
  <c r="D2241" i="8" s="1"/>
  <c r="D2238" i="8"/>
  <c r="D2239" i="8" s="1"/>
  <c r="D2236" i="8"/>
  <c r="D2237" i="8" s="1"/>
  <c r="D2234" i="8"/>
  <c r="D2235" i="8" s="1"/>
  <c r="D2232" i="8"/>
  <c r="D2233" i="8" s="1"/>
  <c r="D2230" i="8"/>
  <c r="D2231" i="8" s="1"/>
  <c r="D2228" i="8"/>
  <c r="D2229" i="8" s="1"/>
  <c r="D2226" i="8"/>
  <c r="D2227" i="8" s="1"/>
  <c r="D2224" i="8"/>
  <c r="D2225" i="8" s="1"/>
  <c r="D2222" i="8"/>
  <c r="D2223" i="8" s="1"/>
  <c r="D2220" i="8"/>
  <c r="D2221" i="8" s="1"/>
  <c r="D2218" i="8"/>
  <c r="D2219" i="8" s="1"/>
  <c r="D2216" i="8"/>
  <c r="D2217" i="8" s="1"/>
  <c r="D2214" i="8"/>
  <c r="D2215" i="8" s="1"/>
  <c r="D2212" i="8"/>
  <c r="D2213" i="8" s="1"/>
  <c r="D2210" i="8"/>
  <c r="D2211" i="8" s="1"/>
  <c r="D2208" i="8"/>
  <c r="D2209" i="8" s="1"/>
  <c r="D2206" i="8"/>
  <c r="D2207" i="8" s="1"/>
  <c r="D2204" i="8"/>
  <c r="D2205" i="8" s="1"/>
  <c r="D2202" i="8"/>
  <c r="D2203" i="8" s="1"/>
  <c r="D2200" i="8"/>
  <c r="D2201" i="8" s="1"/>
  <c r="D2198" i="8"/>
  <c r="D2199" i="8" s="1"/>
  <c r="D2196" i="8"/>
  <c r="D2197" i="8" s="1"/>
  <c r="D2194" i="8"/>
  <c r="D2195" i="8" s="1"/>
  <c r="D2192" i="8"/>
  <c r="D2193" i="8" s="1"/>
  <c r="D2190" i="8"/>
  <c r="D2191" i="8" s="1"/>
  <c r="D2188" i="8"/>
  <c r="D2189" i="8" s="1"/>
  <c r="D2186" i="8"/>
  <c r="D2187" i="8" s="1"/>
  <c r="D2184" i="8"/>
  <c r="D2185" i="8" s="1"/>
  <c r="D2182" i="8"/>
  <c r="D2183" i="8" s="1"/>
  <c r="D2180" i="8"/>
  <c r="D2181" i="8" s="1"/>
  <c r="D2178" i="8"/>
  <c r="D2179" i="8" s="1"/>
  <c r="D2176" i="8"/>
  <c r="D2177" i="8" s="1"/>
  <c r="D2174" i="8"/>
  <c r="D2175" i="8" s="1"/>
  <c r="D2172" i="8"/>
  <c r="D2173" i="8" s="1"/>
  <c r="D2170" i="8"/>
  <c r="D2171" i="8" s="1"/>
  <c r="D2168" i="8"/>
  <c r="D2169" i="8" s="1"/>
  <c r="D2166" i="8"/>
  <c r="D2167" i="8" s="1"/>
  <c r="D2164" i="8"/>
  <c r="D2165" i="8" s="1"/>
  <c r="D2162" i="8"/>
  <c r="D2163" i="8" s="1"/>
  <c r="D2160" i="8"/>
  <c r="D2161" i="8" s="1"/>
  <c r="D2158" i="8"/>
  <c r="D2159" i="8" s="1"/>
  <c r="D2156" i="8"/>
  <c r="D2157" i="8" s="1"/>
  <c r="D2154" i="8"/>
  <c r="D2155" i="8" s="1"/>
  <c r="D2152" i="8"/>
  <c r="D2153" i="8" s="1"/>
  <c r="D2150" i="8"/>
  <c r="D2151" i="8" s="1"/>
  <c r="D2148" i="8"/>
  <c r="D2149" i="8" s="1"/>
  <c r="D2146" i="8"/>
  <c r="D2147" i="8" s="1"/>
  <c r="D2144" i="8"/>
  <c r="D2145" i="8" s="1"/>
  <c r="D2142" i="8"/>
  <c r="D2143" i="8" s="1"/>
  <c r="D2140" i="8"/>
  <c r="D2141" i="8" s="1"/>
  <c r="D2138" i="8"/>
  <c r="D2139" i="8" s="1"/>
  <c r="D2136" i="8"/>
  <c r="D2137" i="8" s="1"/>
  <c r="D2134" i="8"/>
  <c r="D2135" i="8" s="1"/>
  <c r="D2132" i="8"/>
  <c r="D2133" i="8" s="1"/>
  <c r="D2130" i="8"/>
  <c r="D2131" i="8" s="1"/>
  <c r="D2128" i="8"/>
  <c r="D2129" i="8" s="1"/>
  <c r="D2126" i="8"/>
  <c r="D2127" i="8" s="1"/>
  <c r="D2124" i="8"/>
  <c r="D2125" i="8" s="1"/>
  <c r="D2122" i="8"/>
  <c r="D2123" i="8" s="1"/>
  <c r="D2120" i="8"/>
  <c r="D2121" i="8" s="1"/>
  <c r="D2118" i="8"/>
  <c r="D2119" i="8" s="1"/>
  <c r="D2116" i="8"/>
  <c r="D2117" i="8" s="1"/>
  <c r="D2114" i="8"/>
  <c r="D2115" i="8" s="1"/>
  <c r="D2112" i="8"/>
  <c r="D2113" i="8" s="1"/>
  <c r="D2110" i="8"/>
  <c r="D2111" i="8" s="1"/>
  <c r="D2108" i="8"/>
  <c r="D2109" i="8" s="1"/>
  <c r="D2106" i="8"/>
  <c r="D2107" i="8" s="1"/>
  <c r="D2104" i="8"/>
  <c r="D2105" i="8" s="1"/>
  <c r="D2102" i="8"/>
  <c r="D2103" i="8" s="1"/>
  <c r="D2100" i="8"/>
  <c r="D2101" i="8" s="1"/>
  <c r="D2098" i="8"/>
  <c r="D2099" i="8" s="1"/>
  <c r="D2096" i="8"/>
  <c r="D2097" i="8" s="1"/>
  <c r="D2094" i="8"/>
  <c r="D2095" i="8" s="1"/>
  <c r="D2092" i="8"/>
  <c r="D2093" i="8" s="1"/>
  <c r="D2090" i="8"/>
  <c r="D2091" i="8" s="1"/>
  <c r="D2088" i="8"/>
  <c r="D2089" i="8" s="1"/>
  <c r="D2086" i="8"/>
  <c r="D2087" i="8" s="1"/>
  <c r="D2084" i="8"/>
  <c r="D2085" i="8" s="1"/>
  <c r="D2082" i="8"/>
  <c r="D2083" i="8" s="1"/>
  <c r="D2080" i="8"/>
  <c r="D2081" i="8" s="1"/>
  <c r="D2078" i="8"/>
  <c r="D2079" i="8" s="1"/>
  <c r="D2076" i="8"/>
  <c r="D2077" i="8" s="1"/>
  <c r="D2074" i="8"/>
  <c r="D2075" i="8" s="1"/>
  <c r="D2072" i="8"/>
  <c r="D2073" i="8" s="1"/>
  <c r="D2070" i="8"/>
  <c r="D2071" i="8" s="1"/>
  <c r="D2068" i="8"/>
  <c r="D2069" i="8" s="1"/>
  <c r="D2066" i="8"/>
  <c r="D2067" i="8" s="1"/>
  <c r="D2064" i="8"/>
  <c r="D2065" i="8" s="1"/>
  <c r="D2062" i="8"/>
  <c r="D2063" i="8" s="1"/>
  <c r="D2060" i="8"/>
  <c r="D2061" i="8" s="1"/>
  <c r="D2058" i="8"/>
  <c r="D2059" i="8" s="1"/>
  <c r="D2056" i="8"/>
  <c r="D2057" i="8" s="1"/>
  <c r="D2054" i="8"/>
  <c r="D2055" i="8" s="1"/>
  <c r="D2052" i="8"/>
  <c r="D2053" i="8" s="1"/>
  <c r="D2050" i="8"/>
  <c r="D2051" i="8" s="1"/>
  <c r="D2048" i="8"/>
  <c r="D2049" i="8" s="1"/>
  <c r="D2046" i="8"/>
  <c r="D2047" i="8" s="1"/>
  <c r="D2044" i="8"/>
  <c r="D2045" i="8" s="1"/>
  <c r="D2042" i="8"/>
  <c r="D2043" i="8" s="1"/>
  <c r="D2040" i="8"/>
  <c r="D2041" i="8" s="1"/>
  <c r="D2038" i="8"/>
  <c r="D2039" i="8" s="1"/>
  <c r="D2036" i="8"/>
  <c r="D2037" i="8" s="1"/>
  <c r="D2034" i="8"/>
  <c r="D2035" i="8" s="1"/>
  <c r="D2032" i="8"/>
  <c r="D2033" i="8" s="1"/>
  <c r="D2030" i="8"/>
  <c r="D2031" i="8" s="1"/>
  <c r="D2028" i="8"/>
  <c r="D2029" i="8" s="1"/>
  <c r="D2026" i="8"/>
  <c r="D2027" i="8" s="1"/>
  <c r="D2024" i="8"/>
  <c r="D2025" i="8" s="1"/>
  <c r="D2022" i="8"/>
  <c r="D2023" i="8" s="1"/>
  <c r="D2020" i="8"/>
  <c r="D2021" i="8" s="1"/>
  <c r="D2018" i="8"/>
  <c r="D2019" i="8" s="1"/>
  <c r="D2016" i="8"/>
  <c r="D2017" i="8" s="1"/>
  <c r="D2014" i="8"/>
  <c r="D2015" i="8" s="1"/>
  <c r="D2012" i="8"/>
  <c r="D2013" i="8" s="1"/>
  <c r="D2010" i="8"/>
  <c r="D2011" i="8" s="1"/>
  <c r="D2008" i="8"/>
  <c r="D2009" i="8" s="1"/>
  <c r="D2006" i="8"/>
  <c r="D2007" i="8" s="1"/>
  <c r="D2004" i="8"/>
  <c r="D2005" i="8" s="1"/>
  <c r="D2002" i="8"/>
  <c r="D2003" i="8" s="1"/>
  <c r="D2000" i="8"/>
  <c r="D2001" i="8" s="1"/>
  <c r="D1998" i="8"/>
  <c r="D1999" i="8" s="1"/>
  <c r="D1996" i="8"/>
  <c r="D1997" i="8" s="1"/>
  <c r="D1994" i="8"/>
  <c r="D1995" i="8" s="1"/>
  <c r="D1992" i="8"/>
  <c r="D1993" i="8" s="1"/>
  <c r="D1990" i="8"/>
  <c r="D1991" i="8" s="1"/>
  <c r="D1988" i="8"/>
  <c r="D1989" i="8" s="1"/>
  <c r="D1986" i="8"/>
  <c r="D1987" i="8" s="1"/>
  <c r="D1984" i="8"/>
  <c r="D1985" i="8" s="1"/>
  <c r="D1982" i="8"/>
  <c r="D1983" i="8" s="1"/>
  <c r="D1980" i="8"/>
  <c r="D1981" i="8" s="1"/>
  <c r="D1978" i="8"/>
  <c r="D1979" i="8" s="1"/>
  <c r="D1976" i="8"/>
  <c r="D1977" i="8" s="1"/>
  <c r="D1974" i="8"/>
  <c r="D1975" i="8" s="1"/>
  <c r="D1972" i="8"/>
  <c r="D1973" i="8" s="1"/>
  <c r="D1970" i="8"/>
  <c r="D1971" i="8" s="1"/>
  <c r="D1968" i="8"/>
  <c r="D1969" i="8" s="1"/>
  <c r="D1966" i="8"/>
  <c r="D1967" i="8" s="1"/>
  <c r="D1964" i="8"/>
  <c r="D1965" i="8" s="1"/>
  <c r="D1962" i="8"/>
  <c r="D1963" i="8" s="1"/>
  <c r="D1960" i="8"/>
  <c r="D1961" i="8" s="1"/>
  <c r="D1958" i="8"/>
  <c r="D1959" i="8" s="1"/>
  <c r="D1956" i="8"/>
  <c r="D1957" i="8" s="1"/>
  <c r="D1954" i="8"/>
  <c r="D1955" i="8" s="1"/>
  <c r="D1952" i="8"/>
  <c r="D1953" i="8" s="1"/>
  <c r="D1950" i="8"/>
  <c r="D1951" i="8" s="1"/>
  <c r="D1948" i="8"/>
  <c r="D1949" i="8" s="1"/>
  <c r="D1946" i="8"/>
  <c r="D1947" i="8" s="1"/>
  <c r="D1944" i="8"/>
  <c r="D1945" i="8" s="1"/>
  <c r="D1942" i="8"/>
  <c r="D1943" i="8" s="1"/>
  <c r="D1940" i="8"/>
  <c r="D1941" i="8" s="1"/>
  <c r="D1938" i="8"/>
  <c r="D1939" i="8" s="1"/>
  <c r="D1936" i="8"/>
  <c r="D1937" i="8" s="1"/>
  <c r="D1934" i="8"/>
  <c r="D1935" i="8" s="1"/>
  <c r="D1932" i="8"/>
  <c r="D1933" i="8" s="1"/>
  <c r="D1930" i="8"/>
  <c r="D1931" i="8" s="1"/>
  <c r="D1928" i="8"/>
  <c r="D1929" i="8" s="1"/>
  <c r="D1926" i="8"/>
  <c r="D1927" i="8" s="1"/>
  <c r="D1924" i="8"/>
  <c r="D1925" i="8" s="1"/>
  <c r="D1922" i="8"/>
  <c r="D1923" i="8" s="1"/>
  <c r="D1920" i="8"/>
  <c r="D1921" i="8" s="1"/>
  <c r="D1918" i="8"/>
  <c r="D1919" i="8" s="1"/>
  <c r="D1916" i="8"/>
  <c r="D1917" i="8" s="1"/>
  <c r="D1914" i="8"/>
  <c r="D1915" i="8" s="1"/>
  <c r="D1912" i="8"/>
  <c r="D1913" i="8" s="1"/>
  <c r="D1910" i="8"/>
  <c r="D1911" i="8" s="1"/>
  <c r="D1908" i="8"/>
  <c r="D1909" i="8" s="1"/>
  <c r="D1906" i="8"/>
  <c r="D1907" i="8" s="1"/>
  <c r="D1904" i="8"/>
  <c r="D1905" i="8" s="1"/>
  <c r="D1902" i="8"/>
  <c r="D1903" i="8" s="1"/>
  <c r="D1900" i="8"/>
  <c r="D1901" i="8" s="1"/>
  <c r="D1898" i="8"/>
  <c r="D1899" i="8" s="1"/>
  <c r="D1896" i="8"/>
  <c r="D1897" i="8" s="1"/>
  <c r="D1894" i="8"/>
  <c r="D1895" i="8" s="1"/>
  <c r="D1892" i="8"/>
  <c r="D1893" i="8" s="1"/>
  <c r="D1890" i="8"/>
  <c r="D1891" i="8" s="1"/>
  <c r="D1888" i="8"/>
  <c r="D1889" i="8" s="1"/>
  <c r="D1886" i="8"/>
  <c r="D1887" i="8" s="1"/>
  <c r="D1884" i="8"/>
  <c r="D1885" i="8" s="1"/>
  <c r="D1882" i="8"/>
  <c r="D1883" i="8" s="1"/>
  <c r="D1880" i="8"/>
  <c r="D1881" i="8" s="1"/>
  <c r="D1878" i="8"/>
  <c r="D1879" i="8" s="1"/>
  <c r="D1876" i="8"/>
  <c r="D1877" i="8" s="1"/>
  <c r="D1874" i="8"/>
  <c r="D1875" i="8" s="1"/>
  <c r="D1872" i="8"/>
  <c r="D1873" i="8" s="1"/>
  <c r="D1870" i="8"/>
  <c r="D1871" i="8" s="1"/>
  <c r="D1868" i="8"/>
  <c r="D1869" i="8" s="1"/>
  <c r="D1866" i="8"/>
  <c r="D1867" i="8" s="1"/>
  <c r="D1864" i="8"/>
  <c r="D1865" i="8" s="1"/>
  <c r="D1862" i="8"/>
  <c r="D1863" i="8" s="1"/>
  <c r="D1860" i="8"/>
  <c r="D1861" i="8" s="1"/>
  <c r="D1858" i="8"/>
  <c r="D1859" i="8" s="1"/>
  <c r="D1856" i="8"/>
  <c r="D1857" i="8" s="1"/>
  <c r="D1854" i="8"/>
  <c r="D1855" i="8" s="1"/>
  <c r="D1852" i="8"/>
  <c r="D1853" i="8" s="1"/>
  <c r="D1850" i="8"/>
  <c r="D1851" i="8" s="1"/>
  <c r="D1848" i="8"/>
  <c r="D1849" i="8" s="1"/>
  <c r="D1846" i="8"/>
  <c r="D1847" i="8" s="1"/>
  <c r="D1844" i="8"/>
  <c r="D1845" i="8" s="1"/>
  <c r="D1842" i="8"/>
  <c r="D1843" i="8" s="1"/>
  <c r="D1840" i="8"/>
  <c r="D1841" i="8" s="1"/>
  <c r="D1838" i="8"/>
  <c r="D1839" i="8" s="1"/>
  <c r="D1836" i="8"/>
  <c r="D1837" i="8" s="1"/>
  <c r="D1834" i="8"/>
  <c r="D1835" i="8" s="1"/>
  <c r="D1832" i="8"/>
  <c r="D1833" i="8" s="1"/>
  <c r="D1830" i="8"/>
  <c r="D1831" i="8" s="1"/>
  <c r="D1828" i="8"/>
  <c r="D1829" i="8" s="1"/>
  <c r="D1826" i="8"/>
  <c r="D1827" i="8" s="1"/>
  <c r="D1824" i="8"/>
  <c r="D1825" i="8" s="1"/>
  <c r="D1822" i="8"/>
  <c r="D1823" i="8" s="1"/>
  <c r="D1820" i="8"/>
  <c r="D1821" i="8" s="1"/>
  <c r="D1818" i="8"/>
  <c r="D1819" i="8" s="1"/>
  <c r="D1816" i="8"/>
  <c r="D1817" i="8" s="1"/>
  <c r="D1814" i="8"/>
  <c r="D1815" i="8" s="1"/>
  <c r="D1812" i="8"/>
  <c r="D1813" i="8" s="1"/>
  <c r="D1810" i="8"/>
  <c r="D1811" i="8" s="1"/>
  <c r="D1808" i="8"/>
  <c r="D1809" i="8" s="1"/>
  <c r="D1806" i="8"/>
  <c r="D1807" i="8" s="1"/>
  <c r="D1804" i="8"/>
  <c r="D1805" i="8" s="1"/>
  <c r="D1802" i="8"/>
  <c r="D1803" i="8" s="1"/>
  <c r="D1800" i="8"/>
  <c r="D1801" i="8" s="1"/>
  <c r="D1798" i="8"/>
  <c r="D1799" i="8" s="1"/>
  <c r="D1796" i="8"/>
  <c r="D1797" i="8" s="1"/>
  <c r="D1794" i="8"/>
  <c r="D1795" i="8" s="1"/>
  <c r="D1792" i="8"/>
  <c r="D1793" i="8" s="1"/>
  <c r="D1790" i="8"/>
  <c r="D1791" i="8" s="1"/>
  <c r="D1788" i="8"/>
  <c r="D1789" i="8" s="1"/>
  <c r="D1786" i="8"/>
  <c r="D1787" i="8" s="1"/>
  <c r="D1784" i="8"/>
  <c r="D1785" i="8" s="1"/>
  <c r="D1782" i="8"/>
  <c r="D1783" i="8" s="1"/>
  <c r="D1780" i="8"/>
  <c r="D1781" i="8" s="1"/>
  <c r="D1778" i="8"/>
  <c r="D1779" i="8" s="1"/>
  <c r="D1776" i="8"/>
  <c r="D1777" i="8" s="1"/>
  <c r="D1774" i="8"/>
  <c r="D1775" i="8" s="1"/>
  <c r="D1772" i="8"/>
  <c r="D1773" i="8" s="1"/>
  <c r="D1770" i="8"/>
  <c r="D1771" i="8" s="1"/>
  <c r="D1768" i="8"/>
  <c r="D1769" i="8" s="1"/>
  <c r="D1766" i="8"/>
  <c r="D1767" i="8" s="1"/>
  <c r="D1764" i="8"/>
  <c r="D1765" i="8" s="1"/>
  <c r="D1762" i="8"/>
  <c r="D1763" i="8" s="1"/>
  <c r="D1760" i="8"/>
  <c r="D1761" i="8" s="1"/>
  <c r="D1758" i="8"/>
  <c r="D1759" i="8" s="1"/>
  <c r="D1756" i="8"/>
  <c r="D1757" i="8" s="1"/>
  <c r="D1754" i="8"/>
  <c r="D1755" i="8" s="1"/>
  <c r="D1752" i="8"/>
  <c r="D1753" i="8" s="1"/>
  <c r="D1750" i="8"/>
  <c r="D1751" i="8" s="1"/>
  <c r="D1748" i="8"/>
  <c r="D1749" i="8" s="1"/>
  <c r="D1746" i="8"/>
  <c r="D1747" i="8" s="1"/>
  <c r="D1744" i="8"/>
  <c r="D1745" i="8" s="1"/>
  <c r="D1742" i="8"/>
  <c r="D1743" i="8" s="1"/>
  <c r="D1740" i="8"/>
  <c r="D1741" i="8" s="1"/>
  <c r="D1738" i="8"/>
  <c r="D1739" i="8" s="1"/>
  <c r="D1736" i="8"/>
  <c r="D1737" i="8" s="1"/>
  <c r="D1734" i="8"/>
  <c r="D1735" i="8" s="1"/>
  <c r="D1732" i="8"/>
  <c r="D1733" i="8" s="1"/>
  <c r="D1730" i="8"/>
  <c r="D1731" i="8" s="1"/>
  <c r="D1728" i="8"/>
  <c r="D1729" i="8" s="1"/>
  <c r="D1726" i="8"/>
  <c r="D1727" i="8" s="1"/>
  <c r="D1724" i="8"/>
  <c r="D1725" i="8" s="1"/>
  <c r="D1722" i="8"/>
  <c r="D1723" i="8" s="1"/>
  <c r="D1720" i="8"/>
  <c r="D1721" i="8" s="1"/>
  <c r="D1718" i="8"/>
  <c r="D1719" i="8" s="1"/>
  <c r="D1716" i="8"/>
  <c r="D1717" i="8" s="1"/>
  <c r="D1714" i="8"/>
  <c r="D1715" i="8" s="1"/>
  <c r="D1712" i="8"/>
  <c r="D1713" i="8" s="1"/>
  <c r="D1710" i="8"/>
  <c r="D1711" i="8" s="1"/>
  <c r="D1708" i="8"/>
  <c r="D1709" i="8" s="1"/>
  <c r="D1706" i="8"/>
  <c r="D1707" i="8" s="1"/>
  <c r="D1704" i="8"/>
  <c r="D1705" i="8" s="1"/>
  <c r="D1702" i="8"/>
  <c r="D1703" i="8" s="1"/>
  <c r="D1700" i="8"/>
  <c r="D1701" i="8" s="1"/>
  <c r="D1698" i="8"/>
  <c r="D1699" i="8" s="1"/>
  <c r="D1696" i="8"/>
  <c r="D1697" i="8" s="1"/>
  <c r="D1694" i="8"/>
  <c r="D1695" i="8" s="1"/>
  <c r="D1692" i="8"/>
  <c r="D1693" i="8" s="1"/>
  <c r="D1690" i="8"/>
  <c r="D1691" i="8" s="1"/>
  <c r="D1688" i="8"/>
  <c r="D1689" i="8" s="1"/>
  <c r="D1686" i="8"/>
  <c r="D1687" i="8" s="1"/>
  <c r="D1684" i="8"/>
  <c r="D1685" i="8" s="1"/>
  <c r="D1682" i="8"/>
  <c r="D1683" i="8" s="1"/>
  <c r="D1680" i="8"/>
  <c r="D1681" i="8" s="1"/>
  <c r="D1678" i="8"/>
  <c r="D1679" i="8" s="1"/>
  <c r="D1676" i="8"/>
  <c r="D1677" i="8" s="1"/>
  <c r="D1674" i="8"/>
  <c r="D1675" i="8" s="1"/>
  <c r="D1672" i="8"/>
  <c r="D1673" i="8" s="1"/>
  <c r="D1670" i="8"/>
  <c r="D1671" i="8" s="1"/>
  <c r="D1668" i="8"/>
  <c r="D1669" i="8" s="1"/>
  <c r="D1666" i="8"/>
  <c r="D1667" i="8" s="1"/>
  <c r="D1664" i="8"/>
  <c r="D1665" i="8" s="1"/>
  <c r="D1662" i="8"/>
  <c r="D1663" i="8" s="1"/>
  <c r="D1660" i="8"/>
  <c r="D1661" i="8" s="1"/>
  <c r="D1658" i="8"/>
  <c r="D1659" i="8" s="1"/>
  <c r="D1656" i="8"/>
  <c r="D1657" i="8" s="1"/>
  <c r="D1654" i="8"/>
  <c r="D1655" i="8" s="1"/>
  <c r="D1652" i="8"/>
  <c r="D1653" i="8" s="1"/>
  <c r="D1650" i="8"/>
  <c r="D1651" i="8" s="1"/>
  <c r="D1648" i="8"/>
  <c r="D1649" i="8" s="1"/>
  <c r="D1646" i="8"/>
  <c r="D1647" i="8" s="1"/>
  <c r="D1644" i="8"/>
  <c r="D1645" i="8" s="1"/>
  <c r="D1642" i="8"/>
  <c r="D1643" i="8" s="1"/>
  <c r="D1640" i="8"/>
  <c r="D1641" i="8" s="1"/>
  <c r="D1638" i="8"/>
  <c r="D1639" i="8" s="1"/>
  <c r="D1636" i="8"/>
  <c r="D1637" i="8" s="1"/>
  <c r="D1634" i="8"/>
  <c r="D1635" i="8" s="1"/>
  <c r="D1632" i="8"/>
  <c r="D1633" i="8" s="1"/>
  <c r="D1630" i="8"/>
  <c r="D1631" i="8" s="1"/>
  <c r="D1628" i="8"/>
  <c r="D1629" i="8" s="1"/>
  <c r="D1626" i="8"/>
  <c r="D1627" i="8" s="1"/>
  <c r="D1624" i="8"/>
  <c r="D1625" i="8" s="1"/>
  <c r="D1622" i="8"/>
  <c r="D1623" i="8" s="1"/>
  <c r="D1620" i="8"/>
  <c r="D1621" i="8" s="1"/>
  <c r="D1618" i="8"/>
  <c r="D1619" i="8" s="1"/>
  <c r="D1616" i="8"/>
  <c r="D1617" i="8" s="1"/>
  <c r="D1614" i="8"/>
  <c r="D1615" i="8" s="1"/>
  <c r="D1612" i="8"/>
  <c r="D1613" i="8" s="1"/>
  <c r="D1610" i="8"/>
  <c r="D1611" i="8" s="1"/>
  <c r="D1608" i="8"/>
  <c r="D1609" i="8" s="1"/>
  <c r="D1606" i="8"/>
  <c r="D1607" i="8" s="1"/>
  <c r="D1604" i="8"/>
  <c r="D1605" i="8" s="1"/>
  <c r="D1602" i="8"/>
  <c r="D1603" i="8" s="1"/>
  <c r="D1600" i="8"/>
  <c r="D1601" i="8" s="1"/>
  <c r="D1598" i="8"/>
  <c r="D1599" i="8" s="1"/>
  <c r="D1596" i="8"/>
  <c r="D1597" i="8" s="1"/>
  <c r="D1594" i="8"/>
  <c r="D1595" i="8" s="1"/>
  <c r="D1592" i="8"/>
  <c r="D1593" i="8" s="1"/>
  <c r="D1590" i="8"/>
  <c r="D1591" i="8" s="1"/>
  <c r="D1588" i="8"/>
  <c r="D1589" i="8" s="1"/>
  <c r="D1586" i="8"/>
  <c r="D1587" i="8" s="1"/>
  <c r="D1584" i="8"/>
  <c r="D1585" i="8" s="1"/>
  <c r="D1582" i="8"/>
  <c r="D1583" i="8" s="1"/>
  <c r="D1580" i="8"/>
  <c r="D1581" i="8" s="1"/>
  <c r="D1578" i="8"/>
  <c r="D1579" i="8" s="1"/>
  <c r="D1576" i="8"/>
  <c r="D1577" i="8" s="1"/>
  <c r="D1574" i="8"/>
  <c r="D1575" i="8" s="1"/>
  <c r="D1572" i="8"/>
  <c r="D1573" i="8" s="1"/>
  <c r="D1570" i="8"/>
  <c r="D1571" i="8" s="1"/>
  <c r="D1568" i="8"/>
  <c r="D1569" i="8" s="1"/>
  <c r="D1566" i="8"/>
  <c r="D1567" i="8" s="1"/>
  <c r="D1564" i="8"/>
  <c r="D1565" i="8" s="1"/>
  <c r="D1562" i="8"/>
  <c r="D1563" i="8" s="1"/>
  <c r="D1560" i="8"/>
  <c r="D1561" i="8" s="1"/>
  <c r="D1558" i="8"/>
  <c r="D1559" i="8" s="1"/>
  <c r="D1556" i="8"/>
  <c r="D1557" i="8" s="1"/>
  <c r="D1554" i="8"/>
  <c r="D1555" i="8" s="1"/>
  <c r="D1552" i="8"/>
  <c r="D1553" i="8" s="1"/>
  <c r="D1550" i="8"/>
  <c r="D1551" i="8" s="1"/>
  <c r="D1548" i="8"/>
  <c r="D1549" i="8" s="1"/>
  <c r="D1546" i="8"/>
  <c r="D1547" i="8" s="1"/>
  <c r="D1544" i="8"/>
  <c r="D1545" i="8" s="1"/>
  <c r="D1542" i="8"/>
  <c r="D1543" i="8" s="1"/>
  <c r="D1540" i="8"/>
  <c r="D1541" i="8" s="1"/>
  <c r="D1538" i="8"/>
  <c r="D1539" i="8" s="1"/>
  <c r="D1536" i="8"/>
  <c r="D1537" i="8" s="1"/>
  <c r="D1534" i="8"/>
  <c r="D1535" i="8" s="1"/>
  <c r="D1532" i="8"/>
  <c r="D1533" i="8" s="1"/>
  <c r="D1530" i="8"/>
  <c r="D1531" i="8" s="1"/>
  <c r="D1528" i="8"/>
  <c r="D1529" i="8" s="1"/>
  <c r="D1526" i="8"/>
  <c r="D1527" i="8" s="1"/>
  <c r="D1524" i="8"/>
  <c r="D1525" i="8" s="1"/>
  <c r="D1522" i="8"/>
  <c r="D1523" i="8" s="1"/>
  <c r="D1520" i="8"/>
  <c r="D1521" i="8" s="1"/>
  <c r="D1518" i="8"/>
  <c r="D1519" i="8" s="1"/>
  <c r="D1516" i="8"/>
  <c r="D1517" i="8" s="1"/>
  <c r="D1514" i="8"/>
  <c r="D1515" i="8" s="1"/>
  <c r="D1512" i="8"/>
  <c r="D1513" i="8" s="1"/>
  <c r="D1510" i="8"/>
  <c r="D1511" i="8" s="1"/>
  <c r="D1508" i="8"/>
  <c r="D1509" i="8" s="1"/>
  <c r="D1506" i="8"/>
  <c r="D1507" i="8" s="1"/>
  <c r="D1504" i="8"/>
  <c r="D1505" i="8" s="1"/>
  <c r="D1502" i="8"/>
  <c r="D1503" i="8" s="1"/>
  <c r="D1500" i="8"/>
  <c r="D1501" i="8" s="1"/>
  <c r="D1498" i="8"/>
  <c r="D1499" i="8" s="1"/>
  <c r="D1496" i="8"/>
  <c r="D1497" i="8" s="1"/>
  <c r="D1494" i="8"/>
  <c r="D1495" i="8" s="1"/>
  <c r="D1492" i="8"/>
  <c r="D1493" i="8" s="1"/>
  <c r="D1490" i="8"/>
  <c r="D1491" i="8" s="1"/>
  <c r="D1488" i="8"/>
  <c r="D1489" i="8" s="1"/>
  <c r="D1486" i="8"/>
  <c r="D1487" i="8" s="1"/>
  <c r="D1484" i="8"/>
  <c r="D1485" i="8" s="1"/>
  <c r="D1482" i="8"/>
  <c r="D1483" i="8" s="1"/>
  <c r="D1480" i="8"/>
  <c r="D1481" i="8" s="1"/>
  <c r="D1478" i="8"/>
  <c r="D1479" i="8" s="1"/>
  <c r="D1476" i="8"/>
  <c r="D1477" i="8" s="1"/>
  <c r="D1474" i="8"/>
  <c r="D1475" i="8" s="1"/>
  <c r="D1472" i="8"/>
  <c r="D1473" i="8" s="1"/>
  <c r="D1470" i="8"/>
  <c r="D1471" i="8" s="1"/>
  <c r="D1468" i="8"/>
  <c r="D1469" i="8" s="1"/>
  <c r="D1466" i="8"/>
  <c r="D1467" i="8" s="1"/>
  <c r="D1464" i="8"/>
  <c r="D1465" i="8" s="1"/>
  <c r="D1462" i="8"/>
  <c r="D1463" i="8" s="1"/>
  <c r="D1460" i="8"/>
  <c r="D1461" i="8" s="1"/>
  <c r="D1458" i="8"/>
  <c r="D1459" i="8" s="1"/>
  <c r="D1456" i="8"/>
  <c r="D1457" i="8" s="1"/>
  <c r="D1454" i="8"/>
  <c r="D1455" i="8" s="1"/>
  <c r="D1452" i="8"/>
  <c r="D1453" i="8" s="1"/>
  <c r="D1450" i="8"/>
  <c r="D1451" i="8" s="1"/>
  <c r="D1448" i="8"/>
  <c r="D1449" i="8" s="1"/>
  <c r="D1446" i="8"/>
  <c r="D1447" i="8" s="1"/>
  <c r="D1444" i="8"/>
  <c r="D1445" i="8" s="1"/>
  <c r="D1442" i="8"/>
  <c r="D1443" i="8" s="1"/>
  <c r="D1440" i="8"/>
  <c r="D1441" i="8" s="1"/>
  <c r="D1438" i="8"/>
  <c r="D1439" i="8" s="1"/>
  <c r="D1436" i="8"/>
  <c r="D1437" i="8" s="1"/>
  <c r="D1434" i="8"/>
  <c r="D1435" i="8" s="1"/>
  <c r="D1432" i="8"/>
  <c r="D1433" i="8" s="1"/>
  <c r="D1430" i="8"/>
  <c r="D1431" i="8" s="1"/>
  <c r="D1428" i="8"/>
  <c r="D1429" i="8" s="1"/>
  <c r="D1426" i="8"/>
  <c r="D1427" i="8" s="1"/>
  <c r="D1424" i="8"/>
  <c r="D1425" i="8" s="1"/>
  <c r="D1422" i="8"/>
  <c r="D1423" i="8" s="1"/>
  <c r="D1420" i="8"/>
  <c r="D1421" i="8" s="1"/>
  <c r="D1418" i="8"/>
  <c r="D1419" i="8" s="1"/>
  <c r="D1416" i="8"/>
  <c r="D1417" i="8" s="1"/>
  <c r="D1414" i="8"/>
  <c r="D1415" i="8" s="1"/>
  <c r="D1412" i="8"/>
  <c r="D1413" i="8" s="1"/>
  <c r="D1410" i="8"/>
  <c r="D1411" i="8" s="1"/>
  <c r="D1408" i="8"/>
  <c r="D1409" i="8" s="1"/>
  <c r="D1406" i="8"/>
  <c r="D1407" i="8" s="1"/>
  <c r="D1404" i="8"/>
  <c r="D1405" i="8" s="1"/>
  <c r="D1402" i="8"/>
  <c r="D1403" i="8" s="1"/>
  <c r="D1400" i="8"/>
  <c r="D1401" i="8" s="1"/>
  <c r="D1398" i="8"/>
  <c r="D1399" i="8" s="1"/>
  <c r="D1396" i="8"/>
  <c r="D1397" i="8" s="1"/>
  <c r="D1394" i="8"/>
  <c r="D1395" i="8" s="1"/>
  <c r="D1392" i="8"/>
  <c r="D1393" i="8" s="1"/>
  <c r="D1390" i="8"/>
  <c r="D1391" i="8" s="1"/>
  <c r="D1388" i="8"/>
  <c r="D1389" i="8" s="1"/>
  <c r="D1386" i="8"/>
  <c r="D1387" i="8" s="1"/>
  <c r="D1384" i="8"/>
  <c r="D1385" i="8" s="1"/>
  <c r="D1382" i="8"/>
  <c r="D1383" i="8" s="1"/>
  <c r="D1380" i="8"/>
  <c r="D1381" i="8" s="1"/>
  <c r="D1378" i="8"/>
  <c r="D1379" i="8" s="1"/>
  <c r="D1376" i="8"/>
  <c r="D1377" i="8" s="1"/>
  <c r="D1374" i="8"/>
  <c r="D1375" i="8" s="1"/>
  <c r="D1372" i="8"/>
  <c r="D1373" i="8" s="1"/>
  <c r="D1370" i="8"/>
  <c r="D1371" i="8" s="1"/>
  <c r="D1368" i="8"/>
  <c r="D1369" i="8" s="1"/>
  <c r="D1366" i="8"/>
  <c r="D1367" i="8" s="1"/>
  <c r="D1364" i="8"/>
  <c r="D1365" i="8" s="1"/>
  <c r="D1362" i="8"/>
  <c r="D1363" i="8" s="1"/>
  <c r="D1360" i="8"/>
  <c r="D1361" i="8" s="1"/>
  <c r="D1358" i="8"/>
  <c r="D1359" i="8" s="1"/>
  <c r="D1356" i="8"/>
  <c r="D1357" i="8" s="1"/>
  <c r="D1354" i="8"/>
  <c r="D1355" i="8" s="1"/>
  <c r="D1352" i="8"/>
  <c r="D1353" i="8" s="1"/>
  <c r="D1350" i="8"/>
  <c r="D1351" i="8" s="1"/>
  <c r="D1348" i="8"/>
  <c r="D1349" i="8" s="1"/>
  <c r="D1346" i="8"/>
  <c r="D1347" i="8" s="1"/>
  <c r="D1344" i="8"/>
  <c r="D1345" i="8" s="1"/>
  <c r="D1342" i="8"/>
  <c r="D1343" i="8" s="1"/>
  <c r="D1340" i="8"/>
  <c r="D1341" i="8" s="1"/>
  <c r="D1338" i="8"/>
  <c r="D1339" i="8" s="1"/>
  <c r="D1336" i="8"/>
  <c r="D1337" i="8" s="1"/>
  <c r="D1334" i="8"/>
  <c r="D1335" i="8" s="1"/>
  <c r="D1332" i="8"/>
  <c r="D1333" i="8" s="1"/>
  <c r="D1330" i="8"/>
  <c r="D1331" i="8" s="1"/>
  <c r="D1328" i="8"/>
  <c r="D1329" i="8" s="1"/>
  <c r="D1326" i="8"/>
  <c r="D1327" i="8" s="1"/>
  <c r="D1324" i="8"/>
  <c r="D1325" i="8" s="1"/>
  <c r="D1322" i="8"/>
  <c r="D1323" i="8" s="1"/>
  <c r="D1320" i="8"/>
  <c r="D1321" i="8" s="1"/>
  <c r="D1318" i="8"/>
  <c r="D1319" i="8" s="1"/>
  <c r="D1316" i="8"/>
  <c r="D1317" i="8" s="1"/>
  <c r="D1314" i="8"/>
  <c r="D1315" i="8" s="1"/>
  <c r="D1312" i="8"/>
  <c r="D1313" i="8" s="1"/>
  <c r="D1310" i="8"/>
  <c r="D1311" i="8" s="1"/>
  <c r="D1308" i="8"/>
  <c r="D1309" i="8" s="1"/>
  <c r="D1306" i="8"/>
  <c r="D1307" i="8" s="1"/>
  <c r="D1304" i="8"/>
  <c r="D1305" i="8" s="1"/>
  <c r="D1302" i="8"/>
  <c r="D1303" i="8" s="1"/>
  <c r="D1300" i="8"/>
  <c r="D1301" i="8" s="1"/>
  <c r="D1298" i="8"/>
  <c r="D1299" i="8" s="1"/>
  <c r="D1296" i="8"/>
  <c r="D1297" i="8" s="1"/>
  <c r="D1294" i="8"/>
  <c r="D1295" i="8" s="1"/>
  <c r="D1292" i="8"/>
  <c r="D1293" i="8" s="1"/>
  <c r="D1290" i="8"/>
  <c r="D1291" i="8" s="1"/>
  <c r="D1288" i="8"/>
  <c r="D1289" i="8" s="1"/>
  <c r="D1286" i="8"/>
  <c r="D1287" i="8" s="1"/>
  <c r="D1284" i="8"/>
  <c r="D1285" i="8" s="1"/>
  <c r="D1282" i="8"/>
  <c r="D1283" i="8" s="1"/>
  <c r="D1280" i="8"/>
  <c r="D1281" i="8" s="1"/>
  <c r="D1278" i="8"/>
  <c r="D1279" i="8" s="1"/>
  <c r="D1276" i="8"/>
  <c r="D1277" i="8" s="1"/>
  <c r="D1274" i="8"/>
  <c r="D1275" i="8" s="1"/>
  <c r="D1272" i="8"/>
  <c r="D1273" i="8" s="1"/>
  <c r="D1270" i="8"/>
  <c r="D1271" i="8" s="1"/>
  <c r="D1268" i="8"/>
  <c r="D1269" i="8" s="1"/>
  <c r="D1266" i="8"/>
  <c r="D1267" i="8" s="1"/>
  <c r="D1264" i="8"/>
  <c r="D1265" i="8" s="1"/>
  <c r="D1262" i="8"/>
  <c r="D1263" i="8" s="1"/>
  <c r="D1260" i="8"/>
  <c r="D1261" i="8" s="1"/>
  <c r="D1258" i="8"/>
  <c r="D1259" i="8" s="1"/>
  <c r="D1256" i="8"/>
  <c r="D1257" i="8" s="1"/>
  <c r="D1254" i="8"/>
  <c r="D1255" i="8" s="1"/>
  <c r="D1252" i="8"/>
  <c r="D1253" i="8" s="1"/>
  <c r="D1250" i="8"/>
  <c r="D1251" i="8" s="1"/>
  <c r="D1248" i="8"/>
  <c r="D1249" i="8" s="1"/>
  <c r="D1246" i="8"/>
  <c r="D1247" i="8" s="1"/>
  <c r="D1244" i="8"/>
  <c r="D1245" i="8" s="1"/>
  <c r="D1242" i="8"/>
  <c r="D1243" i="8" s="1"/>
  <c r="D1240" i="8"/>
  <c r="D1241" i="8" s="1"/>
  <c r="D1238" i="8"/>
  <c r="D1239" i="8" s="1"/>
  <c r="D1236" i="8"/>
  <c r="D1237" i="8" s="1"/>
  <c r="D1234" i="8"/>
  <c r="D1235" i="8" s="1"/>
  <c r="D1232" i="8"/>
  <c r="D1233" i="8" s="1"/>
  <c r="D1230" i="8"/>
  <c r="D1231" i="8" s="1"/>
  <c r="D1228" i="8"/>
  <c r="D1229" i="8" s="1"/>
  <c r="D1226" i="8"/>
  <c r="D1227" i="8" s="1"/>
  <c r="D1224" i="8"/>
  <c r="D1225" i="8" s="1"/>
  <c r="D1222" i="8"/>
  <c r="D1223" i="8" s="1"/>
  <c r="D1220" i="8"/>
  <c r="D1221" i="8" s="1"/>
  <c r="D1218" i="8"/>
  <c r="D1219" i="8" s="1"/>
  <c r="D1216" i="8"/>
  <c r="D1217" i="8" s="1"/>
  <c r="D1214" i="8"/>
  <c r="D1215" i="8" s="1"/>
  <c r="D1212" i="8"/>
  <c r="D1213" i="8" s="1"/>
  <c r="D1210" i="8"/>
  <c r="D1211" i="8" s="1"/>
  <c r="D1208" i="8"/>
  <c r="D1209" i="8" s="1"/>
  <c r="D1206" i="8"/>
  <c r="D1207" i="8" s="1"/>
  <c r="D1204" i="8"/>
  <c r="D1205" i="8" s="1"/>
  <c r="D1202" i="8"/>
  <c r="D1203" i="8" s="1"/>
  <c r="D1200" i="8"/>
  <c r="D1201" i="8" s="1"/>
  <c r="D1198" i="8"/>
  <c r="D1199" i="8" s="1"/>
  <c r="D1196" i="8"/>
  <c r="D1197" i="8" s="1"/>
  <c r="D1194" i="8"/>
  <c r="D1195" i="8" s="1"/>
  <c r="D1192" i="8"/>
  <c r="D1193" i="8" s="1"/>
  <c r="D1190" i="8"/>
  <c r="D1191" i="8" s="1"/>
  <c r="D1188" i="8"/>
  <c r="D1189" i="8" s="1"/>
  <c r="D1186" i="8"/>
  <c r="D1187" i="8" s="1"/>
  <c r="D1184" i="8"/>
  <c r="D1185" i="8" s="1"/>
  <c r="D1182" i="8"/>
  <c r="D1183" i="8" s="1"/>
  <c r="D1180" i="8"/>
  <c r="D1181" i="8" s="1"/>
  <c r="D1178" i="8"/>
  <c r="D1179" i="8" s="1"/>
  <c r="D1176" i="8"/>
  <c r="D1177" i="8" s="1"/>
  <c r="D1174" i="8"/>
  <c r="D1175" i="8" s="1"/>
  <c r="D1172" i="8"/>
  <c r="D1173" i="8" s="1"/>
  <c r="D1170" i="8"/>
  <c r="D1171" i="8" s="1"/>
  <c r="D1168" i="8"/>
  <c r="D1169" i="8" s="1"/>
  <c r="D1166" i="8"/>
  <c r="D1167" i="8" s="1"/>
  <c r="D1164" i="8"/>
  <c r="D1165" i="8" s="1"/>
  <c r="D1162" i="8"/>
  <c r="D1163" i="8" s="1"/>
  <c r="D1160" i="8"/>
  <c r="D1161" i="8" s="1"/>
  <c r="D1158" i="8"/>
  <c r="D1159" i="8" s="1"/>
  <c r="D1156" i="8"/>
  <c r="D1157" i="8" s="1"/>
  <c r="D1154" i="8"/>
  <c r="D1155" i="8" s="1"/>
  <c r="D1152" i="8"/>
  <c r="D1153" i="8" s="1"/>
  <c r="D1150" i="8"/>
  <c r="D1151" i="8" s="1"/>
  <c r="D1148" i="8"/>
  <c r="D1149" i="8" s="1"/>
  <c r="D1146" i="8"/>
  <c r="D1147" i="8" s="1"/>
  <c r="D1144" i="8"/>
  <c r="D1145" i="8" s="1"/>
  <c r="D1142" i="8"/>
  <c r="D1143" i="8" s="1"/>
  <c r="D1140" i="8"/>
  <c r="D1141" i="8" s="1"/>
  <c r="D1138" i="8"/>
  <c r="D1139" i="8" s="1"/>
  <c r="D1136" i="8"/>
  <c r="D1137" i="8" s="1"/>
  <c r="D1134" i="8"/>
  <c r="D1135" i="8" s="1"/>
  <c r="D1132" i="8"/>
  <c r="D1133" i="8" s="1"/>
  <c r="D1130" i="8"/>
  <c r="D1131" i="8" s="1"/>
  <c r="D1128" i="8"/>
  <c r="D1129" i="8" s="1"/>
  <c r="D1126" i="8"/>
  <c r="D1127" i="8" s="1"/>
  <c r="D1124" i="8"/>
  <c r="D1125" i="8" s="1"/>
  <c r="D1122" i="8"/>
  <c r="D1123" i="8" s="1"/>
  <c r="D1120" i="8"/>
  <c r="D1121" i="8" s="1"/>
  <c r="D1118" i="8"/>
  <c r="D1119" i="8" s="1"/>
  <c r="D1116" i="8"/>
  <c r="D1117" i="8" s="1"/>
  <c r="D1114" i="8"/>
  <c r="D1115" i="8" s="1"/>
  <c r="D1112" i="8"/>
  <c r="D1113" i="8" s="1"/>
  <c r="D1110" i="8"/>
  <c r="D1111" i="8" s="1"/>
  <c r="D1108" i="8"/>
  <c r="D1109" i="8" s="1"/>
  <c r="D1106" i="8"/>
  <c r="D1107" i="8" s="1"/>
  <c r="D1104" i="8"/>
  <c r="D1105" i="8" s="1"/>
  <c r="D1102" i="8"/>
  <c r="D1103" i="8" s="1"/>
  <c r="D1100" i="8"/>
  <c r="D1101" i="8" s="1"/>
  <c r="D1098" i="8"/>
  <c r="D1099" i="8" s="1"/>
  <c r="D1096" i="8"/>
  <c r="D1097" i="8" s="1"/>
  <c r="D1094" i="8"/>
  <c r="D1095" i="8" s="1"/>
  <c r="D1092" i="8"/>
  <c r="D1093" i="8" s="1"/>
  <c r="D1090" i="8"/>
  <c r="D1091" i="8" s="1"/>
  <c r="D1088" i="8"/>
  <c r="D1089" i="8" s="1"/>
  <c r="D1086" i="8"/>
  <c r="D1087" i="8" s="1"/>
  <c r="D1084" i="8"/>
  <c r="D1085" i="8" s="1"/>
  <c r="D1082" i="8"/>
  <c r="D1083" i="8" s="1"/>
  <c r="D1080" i="8"/>
  <c r="D1081" i="8" s="1"/>
  <c r="D1078" i="8"/>
  <c r="D1079" i="8" s="1"/>
  <c r="D1076" i="8"/>
  <c r="D1077" i="8" s="1"/>
  <c r="D1074" i="8"/>
  <c r="D1075" i="8" s="1"/>
  <c r="D1072" i="8"/>
  <c r="D1073" i="8" s="1"/>
  <c r="D1070" i="8"/>
  <c r="D1071" i="8" s="1"/>
  <c r="D1068" i="8"/>
  <c r="D1069" i="8" s="1"/>
  <c r="D1066" i="8"/>
  <c r="D1067" i="8" s="1"/>
  <c r="D1064" i="8"/>
  <c r="D1065" i="8" s="1"/>
  <c r="D1062" i="8"/>
  <c r="D1063" i="8" s="1"/>
  <c r="D1060" i="8"/>
  <c r="D1061" i="8" s="1"/>
  <c r="D1058" i="8"/>
  <c r="D1059" i="8" s="1"/>
  <c r="D1056" i="8"/>
  <c r="D1057" i="8" s="1"/>
  <c r="D1054" i="8"/>
  <c r="D1055" i="8" s="1"/>
  <c r="D1052" i="8"/>
  <c r="D1053" i="8" s="1"/>
  <c r="D1050" i="8"/>
  <c r="D1051" i="8" s="1"/>
  <c r="D1048" i="8"/>
  <c r="D1049" i="8" s="1"/>
  <c r="D1046" i="8"/>
  <c r="D1047" i="8" s="1"/>
  <c r="D1044" i="8"/>
  <c r="D1045" i="8" s="1"/>
  <c r="D1042" i="8"/>
  <c r="D1043" i="8" s="1"/>
  <c r="D1040" i="8"/>
  <c r="D1041" i="8" s="1"/>
  <c r="D1038" i="8"/>
  <c r="D1039" i="8" s="1"/>
  <c r="D1036" i="8"/>
  <c r="D1037" i="8" s="1"/>
  <c r="D1034" i="8"/>
  <c r="D1035" i="8" s="1"/>
  <c r="D1032" i="8"/>
  <c r="D1033" i="8" s="1"/>
  <c r="D1030" i="8"/>
  <c r="D1031" i="8" s="1"/>
  <c r="D1028" i="8"/>
  <c r="D1029" i="8" s="1"/>
  <c r="D1026" i="8"/>
  <c r="D1027" i="8" s="1"/>
  <c r="D1024" i="8"/>
  <c r="D1025" i="8" s="1"/>
  <c r="D1022" i="8"/>
  <c r="D1023" i="8" s="1"/>
  <c r="D1020" i="8"/>
  <c r="D1021" i="8" s="1"/>
  <c r="D1018" i="8"/>
  <c r="D1019" i="8" s="1"/>
  <c r="D1016" i="8"/>
  <c r="D1017" i="8" s="1"/>
  <c r="D1014" i="8"/>
  <c r="D1015" i="8" s="1"/>
  <c r="D1012" i="8"/>
  <c r="D1013" i="8" s="1"/>
  <c r="D1010" i="8"/>
  <c r="D1011" i="8" s="1"/>
  <c r="D1008" i="8"/>
  <c r="D1009" i="8" s="1"/>
  <c r="D1006" i="8"/>
  <c r="D1007" i="8" s="1"/>
  <c r="D1004" i="8"/>
  <c r="D1005" i="8" s="1"/>
  <c r="D1002" i="8"/>
  <c r="D1003" i="8" s="1"/>
  <c r="D1000" i="8"/>
  <c r="D1001" i="8" s="1"/>
  <c r="D998" i="8"/>
  <c r="D999" i="8" s="1"/>
  <c r="D996" i="8"/>
  <c r="D997" i="8" s="1"/>
  <c r="D994" i="8"/>
  <c r="D995" i="8" s="1"/>
  <c r="D992" i="8"/>
  <c r="D993" i="8" s="1"/>
  <c r="D990" i="8"/>
  <c r="D991" i="8" s="1"/>
  <c r="D988" i="8"/>
  <c r="D989" i="8" s="1"/>
  <c r="D986" i="8"/>
  <c r="D987" i="8" s="1"/>
  <c r="D984" i="8"/>
  <c r="D985" i="8" s="1"/>
  <c r="D982" i="8"/>
  <c r="D983" i="8" s="1"/>
  <c r="D980" i="8"/>
  <c r="D981" i="8" s="1"/>
  <c r="D978" i="8"/>
  <c r="D979" i="8" s="1"/>
  <c r="D976" i="8"/>
  <c r="D977" i="8" s="1"/>
  <c r="D974" i="8"/>
  <c r="D975" i="8" s="1"/>
  <c r="D972" i="8"/>
  <c r="D973" i="8" s="1"/>
  <c r="D970" i="8"/>
  <c r="D971" i="8" s="1"/>
  <c r="D968" i="8"/>
  <c r="D969" i="8" s="1"/>
  <c r="D966" i="8"/>
  <c r="D967" i="8" s="1"/>
  <c r="D964" i="8"/>
  <c r="D965" i="8" s="1"/>
  <c r="D962" i="8"/>
  <c r="D963" i="8" s="1"/>
  <c r="D960" i="8"/>
  <c r="D961" i="8" s="1"/>
  <c r="D958" i="8"/>
  <c r="D959" i="8" s="1"/>
  <c r="D956" i="8"/>
  <c r="D957" i="8" s="1"/>
  <c r="D954" i="8"/>
  <c r="D955" i="8" s="1"/>
  <c r="D952" i="8"/>
  <c r="D953" i="8" s="1"/>
  <c r="D950" i="8"/>
  <c r="D951" i="8" s="1"/>
  <c r="D948" i="8"/>
  <c r="D949" i="8" s="1"/>
  <c r="D946" i="8"/>
  <c r="D947" i="8" s="1"/>
  <c r="D944" i="8"/>
  <c r="D945" i="8" s="1"/>
  <c r="D942" i="8"/>
  <c r="D943" i="8" s="1"/>
  <c r="D940" i="8"/>
  <c r="D941" i="8" s="1"/>
  <c r="D938" i="8"/>
  <c r="D939" i="8" s="1"/>
  <c r="D936" i="8"/>
  <c r="D937" i="8" s="1"/>
  <c r="D934" i="8"/>
  <c r="D935" i="8" s="1"/>
  <c r="D932" i="8"/>
  <c r="D933" i="8" s="1"/>
  <c r="D930" i="8"/>
  <c r="D931" i="8" s="1"/>
  <c r="D928" i="8"/>
  <c r="D929" i="8" s="1"/>
  <c r="D926" i="8"/>
  <c r="D927" i="8" s="1"/>
  <c r="D924" i="8"/>
  <c r="D925" i="8" s="1"/>
  <c r="D922" i="8"/>
  <c r="D923" i="8" s="1"/>
  <c r="D920" i="8"/>
  <c r="D921" i="8" s="1"/>
  <c r="D918" i="8"/>
  <c r="D919" i="8" s="1"/>
  <c r="D916" i="8"/>
  <c r="D917" i="8" s="1"/>
  <c r="D914" i="8"/>
  <c r="D915" i="8" s="1"/>
  <c r="D912" i="8"/>
  <c r="D913" i="8" s="1"/>
  <c r="D910" i="8"/>
  <c r="D911" i="8" s="1"/>
  <c r="D908" i="8"/>
  <c r="D909" i="8" s="1"/>
  <c r="D906" i="8"/>
  <c r="D907" i="8" s="1"/>
  <c r="D904" i="8"/>
  <c r="D905" i="8" s="1"/>
  <c r="D902" i="8"/>
  <c r="D903" i="8" s="1"/>
  <c r="D900" i="8"/>
  <c r="D901" i="8" s="1"/>
  <c r="D898" i="8"/>
  <c r="D899" i="8" s="1"/>
  <c r="D896" i="8"/>
  <c r="D897" i="8" s="1"/>
  <c r="D894" i="8"/>
  <c r="D895" i="8" s="1"/>
  <c r="D892" i="8"/>
  <c r="D893" i="8" s="1"/>
  <c r="D890" i="8"/>
  <c r="D891" i="8" s="1"/>
  <c r="D888" i="8"/>
  <c r="D889" i="8" s="1"/>
  <c r="D886" i="8"/>
  <c r="D887" i="8" s="1"/>
  <c r="D884" i="8"/>
  <c r="D885" i="8" s="1"/>
  <c r="D882" i="8"/>
  <c r="D883" i="8" s="1"/>
  <c r="D880" i="8"/>
  <c r="D881" i="8" s="1"/>
  <c r="D878" i="8"/>
  <c r="D879" i="8" s="1"/>
  <c r="D876" i="8"/>
  <c r="D877" i="8" s="1"/>
  <c r="D874" i="8"/>
  <c r="D875" i="8" s="1"/>
  <c r="D872" i="8"/>
  <c r="D873" i="8" s="1"/>
  <c r="D870" i="8"/>
  <c r="D871" i="8" s="1"/>
  <c r="D868" i="8"/>
  <c r="D869" i="8" s="1"/>
  <c r="D866" i="8"/>
  <c r="D867" i="8" s="1"/>
  <c r="D864" i="8"/>
  <c r="D865" i="8" s="1"/>
  <c r="D862" i="8"/>
  <c r="D863" i="8" s="1"/>
  <c r="D860" i="8"/>
  <c r="D861" i="8" s="1"/>
  <c r="D858" i="8"/>
  <c r="D859" i="8" s="1"/>
  <c r="D856" i="8"/>
  <c r="D857" i="8" s="1"/>
  <c r="D854" i="8"/>
  <c r="D855" i="8" s="1"/>
  <c r="D852" i="8"/>
  <c r="D853" i="8" s="1"/>
  <c r="D850" i="8"/>
  <c r="D851" i="8" s="1"/>
  <c r="D848" i="8"/>
  <c r="D849" i="8" s="1"/>
  <c r="D846" i="8"/>
  <c r="D847" i="8" s="1"/>
  <c r="D844" i="8"/>
  <c r="D845" i="8" s="1"/>
  <c r="D842" i="8"/>
  <c r="D843" i="8" s="1"/>
  <c r="D840" i="8"/>
  <c r="D841" i="8" s="1"/>
  <c r="D838" i="8"/>
  <c r="D839" i="8" s="1"/>
  <c r="D836" i="8"/>
  <c r="D837" i="8" s="1"/>
  <c r="D834" i="8"/>
  <c r="D835" i="8" s="1"/>
  <c r="D832" i="8"/>
  <c r="D833" i="8" s="1"/>
  <c r="D830" i="8"/>
  <c r="D831" i="8" s="1"/>
  <c r="D828" i="8"/>
  <c r="D829" i="8" s="1"/>
  <c r="D826" i="8"/>
  <c r="D827" i="8" s="1"/>
  <c r="D824" i="8"/>
  <c r="D825" i="8" s="1"/>
  <c r="D822" i="8"/>
  <c r="D823" i="8" s="1"/>
  <c r="D820" i="8"/>
  <c r="D821" i="8" s="1"/>
  <c r="D818" i="8"/>
  <c r="D819" i="8" s="1"/>
  <c r="D816" i="8"/>
  <c r="D817" i="8" s="1"/>
  <c r="D814" i="8"/>
  <c r="D815" i="8" s="1"/>
  <c r="D812" i="8"/>
  <c r="D813" i="8" s="1"/>
  <c r="D810" i="8"/>
  <c r="D811" i="8" s="1"/>
  <c r="D808" i="8"/>
  <c r="D809" i="8" s="1"/>
  <c r="D806" i="8"/>
  <c r="D807" i="8" s="1"/>
  <c r="D804" i="8"/>
  <c r="D805" i="8" s="1"/>
  <c r="D802" i="8"/>
  <c r="D803" i="8" s="1"/>
  <c r="D800" i="8"/>
  <c r="D801" i="8" s="1"/>
  <c r="D798" i="8"/>
  <c r="D799" i="8" s="1"/>
  <c r="D796" i="8"/>
  <c r="D797" i="8" s="1"/>
  <c r="D794" i="8"/>
  <c r="D795" i="8" s="1"/>
  <c r="D792" i="8"/>
  <c r="D793" i="8" s="1"/>
  <c r="D790" i="8"/>
  <c r="D791" i="8" s="1"/>
  <c r="D788" i="8"/>
  <c r="D789" i="8" s="1"/>
  <c r="D786" i="8"/>
  <c r="D787" i="8" s="1"/>
  <c r="D784" i="8"/>
  <c r="D785" i="8" s="1"/>
  <c r="D782" i="8"/>
  <c r="D783" i="8" s="1"/>
  <c r="D780" i="8"/>
  <c r="D781" i="8" s="1"/>
  <c r="D778" i="8"/>
  <c r="D779" i="8" s="1"/>
  <c r="D776" i="8"/>
  <c r="D777" i="8" s="1"/>
  <c r="D774" i="8"/>
  <c r="D775" i="8" s="1"/>
  <c r="D772" i="8"/>
  <c r="D773" i="8" s="1"/>
  <c r="D770" i="8"/>
  <c r="D771" i="8" s="1"/>
  <c r="D768" i="8"/>
  <c r="D769" i="8" s="1"/>
  <c r="D766" i="8"/>
  <c r="D767" i="8" s="1"/>
  <c r="D764" i="8"/>
  <c r="D765" i="8" s="1"/>
  <c r="D762" i="8"/>
  <c r="D763" i="8" s="1"/>
  <c r="D760" i="8"/>
  <c r="D761" i="8" s="1"/>
  <c r="D758" i="8"/>
  <c r="D759" i="8" s="1"/>
  <c r="D756" i="8"/>
  <c r="D757" i="8" s="1"/>
  <c r="D754" i="8"/>
  <c r="D755" i="8" s="1"/>
  <c r="D752" i="8"/>
  <c r="D753" i="8" s="1"/>
  <c r="D750" i="8"/>
  <c r="D751" i="8" s="1"/>
  <c r="D748" i="8"/>
  <c r="D749" i="8" s="1"/>
  <c r="D746" i="8"/>
  <c r="D747" i="8" s="1"/>
  <c r="D744" i="8"/>
  <c r="D745" i="8" s="1"/>
  <c r="D742" i="8"/>
  <c r="D743" i="8" s="1"/>
  <c r="D740" i="8"/>
  <c r="D741" i="8" s="1"/>
  <c r="D738" i="8"/>
  <c r="D739" i="8" s="1"/>
  <c r="D736" i="8"/>
  <c r="D737" i="8" s="1"/>
  <c r="D734" i="8"/>
  <c r="D735" i="8" s="1"/>
  <c r="D732" i="8"/>
  <c r="D733" i="8" s="1"/>
  <c r="D730" i="8"/>
  <c r="D731" i="8" s="1"/>
  <c r="D728" i="8"/>
  <c r="D729" i="8" s="1"/>
  <c r="D726" i="8"/>
  <c r="D727" i="8" s="1"/>
  <c r="D724" i="8"/>
  <c r="D725" i="8" s="1"/>
  <c r="D722" i="8"/>
  <c r="D723" i="8" s="1"/>
  <c r="D720" i="8"/>
  <c r="D721" i="8" s="1"/>
  <c r="D718" i="8"/>
  <c r="D719" i="8" s="1"/>
  <c r="D716" i="8"/>
  <c r="D717" i="8" s="1"/>
  <c r="D714" i="8"/>
  <c r="D715" i="8" s="1"/>
  <c r="D712" i="8"/>
  <c r="D713" i="8" s="1"/>
  <c r="D710" i="8"/>
  <c r="D711" i="8" s="1"/>
  <c r="D708" i="8"/>
  <c r="D709" i="8" s="1"/>
  <c r="D706" i="8"/>
  <c r="D707" i="8" s="1"/>
  <c r="D704" i="8"/>
  <c r="D705" i="8" s="1"/>
  <c r="D702" i="8"/>
  <c r="D703" i="8" s="1"/>
  <c r="D700" i="8"/>
  <c r="D701" i="8" s="1"/>
  <c r="D698" i="8"/>
  <c r="D699" i="8" s="1"/>
  <c r="D696" i="8"/>
  <c r="D697" i="8" s="1"/>
  <c r="D694" i="8"/>
  <c r="D695" i="8" s="1"/>
  <c r="D692" i="8"/>
  <c r="D693" i="8" s="1"/>
  <c r="D690" i="8"/>
  <c r="D691" i="8" s="1"/>
  <c r="D688" i="8"/>
  <c r="D689" i="8" s="1"/>
  <c r="D686" i="8"/>
  <c r="D687" i="8" s="1"/>
  <c r="D684" i="8"/>
  <c r="D685" i="8" s="1"/>
  <c r="D682" i="8"/>
  <c r="D683" i="8" s="1"/>
  <c r="D680" i="8"/>
  <c r="D681" i="8" s="1"/>
  <c r="D678" i="8"/>
  <c r="D679" i="8" s="1"/>
  <c r="D676" i="8"/>
  <c r="D677" i="8" s="1"/>
  <c r="D674" i="8"/>
  <c r="D675" i="8" s="1"/>
  <c r="D672" i="8"/>
  <c r="D673" i="8" s="1"/>
  <c r="D670" i="8"/>
  <c r="D671" i="8" s="1"/>
  <c r="D668" i="8"/>
  <c r="D669" i="8" s="1"/>
  <c r="D666" i="8"/>
  <c r="D667" i="8" s="1"/>
  <c r="D664" i="8"/>
  <c r="D665" i="8" s="1"/>
  <c r="D662" i="8"/>
  <c r="D663" i="8" s="1"/>
  <c r="D660" i="8"/>
  <c r="D661" i="8" s="1"/>
  <c r="D658" i="8"/>
  <c r="D659" i="8" s="1"/>
  <c r="D656" i="8"/>
  <c r="D657" i="8" s="1"/>
  <c r="D654" i="8"/>
  <c r="D655" i="8" s="1"/>
  <c r="D652" i="8"/>
  <c r="D653" i="8" s="1"/>
  <c r="D650" i="8"/>
  <c r="D651" i="8" s="1"/>
  <c r="D648" i="8"/>
  <c r="D649" i="8" s="1"/>
  <c r="D646" i="8"/>
  <c r="D647" i="8" s="1"/>
  <c r="D644" i="8"/>
  <c r="D645" i="8" s="1"/>
  <c r="D642" i="8"/>
  <c r="D643" i="8" s="1"/>
  <c r="D640" i="8"/>
  <c r="D641" i="8" s="1"/>
  <c r="D638" i="8"/>
  <c r="D639" i="8" s="1"/>
  <c r="D636" i="8"/>
  <c r="D637" i="8" s="1"/>
  <c r="D634" i="8"/>
  <c r="D635" i="8" s="1"/>
  <c r="D632" i="8"/>
  <c r="D633" i="8" s="1"/>
  <c r="D630" i="8"/>
  <c r="D631" i="8" s="1"/>
  <c r="D628" i="8"/>
  <c r="D629" i="8" s="1"/>
  <c r="D626" i="8"/>
  <c r="D627" i="8" s="1"/>
  <c r="D624" i="8"/>
  <c r="D625" i="8" s="1"/>
  <c r="D622" i="8"/>
  <c r="D623" i="8" s="1"/>
  <c r="D620" i="8"/>
  <c r="D621" i="8" s="1"/>
  <c r="D618" i="8"/>
  <c r="D619" i="8" s="1"/>
  <c r="D616" i="8"/>
  <c r="D617" i="8" s="1"/>
  <c r="D614" i="8"/>
  <c r="D615" i="8" s="1"/>
  <c r="D612" i="8"/>
  <c r="D613" i="8" s="1"/>
  <c r="D610" i="8"/>
  <c r="D611" i="8" s="1"/>
  <c r="D608" i="8"/>
  <c r="D609" i="8" s="1"/>
  <c r="D606" i="8"/>
  <c r="D607" i="8" s="1"/>
  <c r="D604" i="8"/>
  <c r="D605" i="8" s="1"/>
  <c r="D602" i="8"/>
  <c r="D603" i="8" s="1"/>
  <c r="D600" i="8"/>
  <c r="D601" i="8" s="1"/>
  <c r="D598" i="8"/>
  <c r="D599" i="8" s="1"/>
  <c r="D596" i="8"/>
  <c r="D597" i="8" s="1"/>
  <c r="D594" i="8"/>
  <c r="D595" i="8" s="1"/>
  <c r="D592" i="8"/>
  <c r="D593" i="8" s="1"/>
  <c r="D590" i="8"/>
  <c r="D591" i="8" s="1"/>
  <c r="D588" i="8"/>
  <c r="D589" i="8" s="1"/>
  <c r="D586" i="8"/>
  <c r="D587" i="8" s="1"/>
  <c r="D584" i="8"/>
  <c r="D585" i="8" s="1"/>
  <c r="D582" i="8"/>
  <c r="D583" i="8" s="1"/>
  <c r="D580" i="8"/>
  <c r="D581" i="8" s="1"/>
  <c r="D578" i="8"/>
  <c r="D579" i="8" s="1"/>
  <c r="D576" i="8"/>
  <c r="D577" i="8" s="1"/>
  <c r="D574" i="8"/>
  <c r="D575" i="8" s="1"/>
  <c r="D572" i="8"/>
  <c r="D573" i="8" s="1"/>
  <c r="D570" i="8"/>
  <c r="D571" i="8" s="1"/>
  <c r="D568" i="8"/>
  <c r="D569" i="8" s="1"/>
  <c r="D566" i="8"/>
  <c r="D567" i="8" s="1"/>
  <c r="D564" i="8"/>
  <c r="D565" i="8" s="1"/>
  <c r="D562" i="8"/>
  <c r="D563" i="8" s="1"/>
  <c r="D560" i="8"/>
  <c r="D561" i="8" s="1"/>
  <c r="D558" i="8"/>
  <c r="D559" i="8" s="1"/>
  <c r="D556" i="8"/>
  <c r="D557" i="8" s="1"/>
  <c r="D554" i="8"/>
  <c r="D555" i="8" s="1"/>
  <c r="D552" i="8"/>
  <c r="D553" i="8" s="1"/>
  <c r="D550" i="8"/>
  <c r="D551" i="8" s="1"/>
  <c r="D548" i="8"/>
  <c r="D549" i="8" s="1"/>
  <c r="D546" i="8"/>
  <c r="D547" i="8" s="1"/>
  <c r="D544" i="8"/>
  <c r="D545" i="8" s="1"/>
  <c r="D542" i="8"/>
  <c r="D543" i="8" s="1"/>
  <c r="D540" i="8"/>
  <c r="D541" i="8" s="1"/>
  <c r="D538" i="8"/>
  <c r="D539" i="8" s="1"/>
  <c r="D536" i="8"/>
  <c r="D537" i="8" s="1"/>
  <c r="D534" i="8"/>
  <c r="D535" i="8" s="1"/>
  <c r="D532" i="8"/>
  <c r="D533" i="8" s="1"/>
  <c r="D530" i="8"/>
  <c r="D531" i="8" s="1"/>
  <c r="D528" i="8"/>
  <c r="D529" i="8" s="1"/>
  <c r="D526" i="8"/>
  <c r="D527" i="8" s="1"/>
  <c r="D524" i="8"/>
  <c r="D525" i="8" s="1"/>
  <c r="D522" i="8"/>
  <c r="D523" i="8" s="1"/>
  <c r="D520" i="8"/>
  <c r="D521" i="8" s="1"/>
  <c r="D518" i="8"/>
  <c r="D519" i="8" s="1"/>
  <c r="D516" i="8"/>
  <c r="D517" i="8" s="1"/>
  <c r="D514" i="8"/>
  <c r="D515" i="8" s="1"/>
  <c r="D512" i="8"/>
  <c r="D513" i="8" s="1"/>
  <c r="D510" i="8"/>
  <c r="D511" i="8" s="1"/>
  <c r="D508" i="8"/>
  <c r="D509" i="8" s="1"/>
  <c r="D506" i="8"/>
  <c r="D507" i="8" s="1"/>
  <c r="D504" i="8"/>
  <c r="D505" i="8" s="1"/>
  <c r="D502" i="8"/>
  <c r="D503" i="8" s="1"/>
  <c r="D500" i="8"/>
  <c r="D501" i="8" s="1"/>
  <c r="D498" i="8"/>
  <c r="D499" i="8" s="1"/>
  <c r="D496" i="8"/>
  <c r="D497" i="8" s="1"/>
  <c r="D494" i="8"/>
  <c r="D495" i="8" s="1"/>
  <c r="D492" i="8"/>
  <c r="D493" i="8" s="1"/>
  <c r="D490" i="8"/>
  <c r="D491" i="8" s="1"/>
  <c r="D488" i="8"/>
  <c r="D489" i="8" s="1"/>
  <c r="D486" i="8"/>
  <c r="D487" i="8" s="1"/>
  <c r="D484" i="8"/>
  <c r="D485" i="8" s="1"/>
  <c r="D482" i="8"/>
  <c r="D483" i="8" s="1"/>
  <c r="D480" i="8"/>
  <c r="D481" i="8" s="1"/>
  <c r="D478" i="8"/>
  <c r="D479" i="8" s="1"/>
  <c r="D476" i="8"/>
  <c r="D477" i="8" s="1"/>
  <c r="D474" i="8"/>
  <c r="D475" i="8" s="1"/>
  <c r="D472" i="8"/>
  <c r="D473" i="8" s="1"/>
  <c r="D470" i="8"/>
  <c r="D471" i="8" s="1"/>
  <c r="D468" i="8"/>
  <c r="D469" i="8" s="1"/>
  <c r="D466" i="8"/>
  <c r="D467" i="8" s="1"/>
  <c r="D464" i="8"/>
  <c r="D465" i="8" s="1"/>
  <c r="D462" i="8"/>
  <c r="D463" i="8" s="1"/>
  <c r="D460" i="8"/>
  <c r="D461" i="8" s="1"/>
  <c r="D458" i="8"/>
  <c r="D459" i="8" s="1"/>
  <c r="D456" i="8"/>
  <c r="D457" i="8" s="1"/>
  <c r="D454" i="8"/>
  <c r="D455" i="8" s="1"/>
  <c r="D452" i="8"/>
  <c r="D453" i="8" s="1"/>
  <c r="D450" i="8"/>
  <c r="D451" i="8" s="1"/>
  <c r="D448" i="8"/>
  <c r="D449" i="8" s="1"/>
  <c r="D446" i="8"/>
  <c r="D447" i="8" s="1"/>
  <c r="D444" i="8"/>
  <c r="D445" i="8" s="1"/>
  <c r="D442" i="8"/>
  <c r="D443" i="8" s="1"/>
  <c r="D440" i="8"/>
  <c r="D441" i="8" s="1"/>
  <c r="D438" i="8"/>
  <c r="D439" i="8" s="1"/>
  <c r="D436" i="8"/>
  <c r="D437" i="8" s="1"/>
  <c r="D434" i="8"/>
  <c r="D435" i="8" s="1"/>
  <c r="D432" i="8"/>
  <c r="D433" i="8" s="1"/>
  <c r="D430" i="8"/>
  <c r="D431" i="8" s="1"/>
  <c r="D428" i="8"/>
  <c r="D429" i="8" s="1"/>
  <c r="D426" i="8"/>
  <c r="D427" i="8" s="1"/>
  <c r="D424" i="8"/>
  <c r="D425" i="8" s="1"/>
  <c r="D422" i="8"/>
  <c r="D423" i="8" s="1"/>
  <c r="D420" i="8"/>
  <c r="D421" i="8" s="1"/>
  <c r="D418" i="8"/>
  <c r="D419" i="8" s="1"/>
  <c r="D416" i="8"/>
  <c r="D417" i="8" s="1"/>
  <c r="D414" i="8"/>
  <c r="D415" i="8" s="1"/>
  <c r="D412" i="8"/>
  <c r="D413" i="8" s="1"/>
  <c r="D410" i="8"/>
  <c r="D411" i="8" s="1"/>
  <c r="D408" i="8"/>
  <c r="D409" i="8" s="1"/>
  <c r="D406" i="8"/>
  <c r="D407" i="8" s="1"/>
  <c r="D404" i="8"/>
  <c r="D405" i="8" s="1"/>
  <c r="D402" i="8"/>
  <c r="D403" i="8" s="1"/>
  <c r="D400" i="8"/>
  <c r="D401" i="8" s="1"/>
  <c r="D398" i="8"/>
  <c r="D399" i="8" s="1"/>
  <c r="D396" i="8"/>
  <c r="D397" i="8" s="1"/>
  <c r="D394" i="8"/>
  <c r="D395" i="8" s="1"/>
  <c r="D392" i="8"/>
  <c r="D393" i="8" s="1"/>
  <c r="D390" i="8"/>
  <c r="D391" i="8" s="1"/>
  <c r="D388" i="8"/>
  <c r="D389" i="8" s="1"/>
  <c r="D386" i="8"/>
  <c r="D387" i="8" s="1"/>
  <c r="D384" i="8"/>
  <c r="D385" i="8" s="1"/>
  <c r="D382" i="8"/>
  <c r="D383" i="8" s="1"/>
  <c r="D380" i="8"/>
  <c r="D381" i="8" s="1"/>
  <c r="D378" i="8"/>
  <c r="D379" i="8" s="1"/>
  <c r="D376" i="8"/>
  <c r="D377" i="8" s="1"/>
  <c r="D374" i="8"/>
  <c r="D375" i="8" s="1"/>
  <c r="D372" i="8"/>
  <c r="D373" i="8" s="1"/>
  <c r="D370" i="8"/>
  <c r="D371" i="8" s="1"/>
  <c r="D368" i="8"/>
  <c r="D369" i="8" s="1"/>
  <c r="D366" i="8"/>
  <c r="D367" i="8" s="1"/>
  <c r="D364" i="8"/>
  <c r="D365" i="8" s="1"/>
  <c r="D362" i="8"/>
  <c r="D363" i="8" s="1"/>
  <c r="D360" i="8"/>
  <c r="D361" i="8" s="1"/>
  <c r="D358" i="8"/>
  <c r="D359" i="8" s="1"/>
  <c r="D356" i="8"/>
  <c r="D357" i="8" s="1"/>
  <c r="D354" i="8"/>
  <c r="D355" i="8" s="1"/>
  <c r="D352" i="8"/>
  <c r="D353" i="8" s="1"/>
  <c r="D350" i="8"/>
  <c r="D351" i="8" s="1"/>
  <c r="D348" i="8"/>
  <c r="D349" i="8" s="1"/>
  <c r="D346" i="8"/>
  <c r="D347" i="8" s="1"/>
  <c r="D344" i="8"/>
  <c r="D345" i="8" s="1"/>
  <c r="D342" i="8"/>
  <c r="D343" i="8" s="1"/>
  <c r="D340" i="8"/>
  <c r="D341" i="8" s="1"/>
  <c r="D338" i="8"/>
  <c r="D339" i="8" s="1"/>
  <c r="D336" i="8"/>
  <c r="D337" i="8" s="1"/>
  <c r="D334" i="8"/>
  <c r="D335" i="8" s="1"/>
  <c r="D332" i="8"/>
  <c r="D333" i="8" s="1"/>
  <c r="D330" i="8"/>
  <c r="D331" i="8" s="1"/>
  <c r="D328" i="8"/>
  <c r="D329" i="8" s="1"/>
  <c r="D326" i="8"/>
  <c r="D327" i="8" s="1"/>
  <c r="D324" i="8"/>
  <c r="D325" i="8" s="1"/>
  <c r="D322" i="8"/>
  <c r="D323" i="8" s="1"/>
  <c r="D320" i="8"/>
  <c r="D321" i="8" s="1"/>
  <c r="D318" i="8"/>
  <c r="D319" i="8" s="1"/>
  <c r="D316" i="8"/>
  <c r="D317" i="8" s="1"/>
  <c r="D314" i="8"/>
  <c r="D315" i="8" s="1"/>
  <c r="D312" i="8"/>
  <c r="D313" i="8" s="1"/>
  <c r="D310" i="8"/>
  <c r="D311" i="8" s="1"/>
  <c r="D308" i="8"/>
  <c r="D309" i="8" s="1"/>
  <c r="D306" i="8"/>
  <c r="D307" i="8" s="1"/>
  <c r="D304" i="8"/>
  <c r="D305" i="8" s="1"/>
  <c r="D302" i="8"/>
  <c r="D303" i="8" s="1"/>
  <c r="D300" i="8"/>
  <c r="D301" i="8" s="1"/>
  <c r="D298" i="8"/>
  <c r="D299" i="8" s="1"/>
  <c r="D296" i="8"/>
  <c r="D297" i="8" s="1"/>
  <c r="D294" i="8"/>
  <c r="D295" i="8" s="1"/>
  <c r="D292" i="8"/>
  <c r="D293" i="8" s="1"/>
  <c r="D290" i="8"/>
  <c r="D291" i="8" s="1"/>
  <c r="D288" i="8"/>
  <c r="D289" i="8" s="1"/>
  <c r="D286" i="8"/>
  <c r="D287" i="8" s="1"/>
  <c r="D284" i="8"/>
  <c r="D285" i="8" s="1"/>
  <c r="D282" i="8"/>
  <c r="D283" i="8" s="1"/>
  <c r="D280" i="8"/>
  <c r="D281" i="8" s="1"/>
  <c r="D278" i="8"/>
  <c r="D279" i="8" s="1"/>
  <c r="D276" i="8"/>
  <c r="D277" i="8" s="1"/>
  <c r="D274" i="8"/>
  <c r="D275" i="8" s="1"/>
  <c r="D272" i="8"/>
  <c r="D273" i="8" s="1"/>
  <c r="D270" i="8"/>
  <c r="D271" i="8" s="1"/>
  <c r="D268" i="8"/>
  <c r="D269" i="8" s="1"/>
  <c r="D266" i="8"/>
  <c r="D267" i="8" s="1"/>
  <c r="D264" i="8"/>
  <c r="D265" i="8" s="1"/>
  <c r="D262" i="8"/>
  <c r="D263" i="8" s="1"/>
  <c r="D260" i="8"/>
  <c r="D261" i="8" s="1"/>
  <c r="D258" i="8"/>
  <c r="D259" i="8" s="1"/>
  <c r="D256" i="8"/>
  <c r="D257" i="8" s="1"/>
  <c r="D254" i="8"/>
  <c r="D255" i="8" s="1"/>
  <c r="D252" i="8"/>
  <c r="D253" i="8" s="1"/>
  <c r="D250" i="8"/>
  <c r="D251" i="8" s="1"/>
  <c r="D248" i="8"/>
  <c r="D249" i="8" s="1"/>
  <c r="D246" i="8"/>
  <c r="D247" i="8" s="1"/>
  <c r="D244" i="8"/>
  <c r="D245" i="8" s="1"/>
  <c r="D242" i="8"/>
  <c r="D243" i="8" s="1"/>
  <c r="D240" i="8"/>
  <c r="D241" i="8" s="1"/>
  <c r="D238" i="8"/>
  <c r="D239" i="8" s="1"/>
  <c r="D236" i="8"/>
  <c r="D237" i="8" s="1"/>
  <c r="D234" i="8"/>
  <c r="D235" i="8" s="1"/>
  <c r="D232" i="8"/>
  <c r="D233" i="8" s="1"/>
  <c r="D230" i="8"/>
  <c r="D231" i="8" s="1"/>
  <c r="D228" i="8"/>
  <c r="D229" i="8" s="1"/>
  <c r="D226" i="8"/>
  <c r="D227" i="8" s="1"/>
  <c r="D224" i="8"/>
  <c r="D225" i="8" s="1"/>
  <c r="D222" i="8"/>
  <c r="D223" i="8" s="1"/>
  <c r="D220" i="8"/>
  <c r="D221" i="8" s="1"/>
  <c r="D218" i="8"/>
  <c r="D219" i="8" s="1"/>
  <c r="D216" i="8"/>
  <c r="D217" i="8" s="1"/>
  <c r="D214" i="8"/>
  <c r="D215" i="8" s="1"/>
  <c r="D212" i="8"/>
  <c r="D213" i="8" s="1"/>
  <c r="D210" i="8"/>
  <c r="D211" i="8" s="1"/>
  <c r="D208" i="8"/>
  <c r="D209" i="8" s="1"/>
  <c r="D206" i="8"/>
  <c r="D207" i="8" s="1"/>
  <c r="D204" i="8"/>
  <c r="D205" i="8" s="1"/>
  <c r="D202" i="8"/>
  <c r="D203" i="8" s="1"/>
  <c r="D200" i="8"/>
  <c r="D201" i="8" s="1"/>
  <c r="D198" i="8"/>
  <c r="D199" i="8" s="1"/>
  <c r="D196" i="8"/>
  <c r="D197" i="8" s="1"/>
  <c r="D194" i="8"/>
  <c r="D195" i="8" s="1"/>
  <c r="D192" i="8"/>
  <c r="D193" i="8" s="1"/>
  <c r="D190" i="8"/>
  <c r="D191" i="8" s="1"/>
  <c r="D188" i="8"/>
  <c r="D189" i="8" s="1"/>
  <c r="D186" i="8"/>
  <c r="D187" i="8" s="1"/>
  <c r="D184" i="8"/>
  <c r="D185" i="8" s="1"/>
  <c r="D182" i="8"/>
  <c r="D183" i="8" s="1"/>
  <c r="D180" i="8"/>
  <c r="D181" i="8" s="1"/>
  <c r="D178" i="8"/>
  <c r="D179" i="8" s="1"/>
  <c r="D176" i="8"/>
  <c r="D177" i="8" s="1"/>
  <c r="D174" i="8"/>
  <c r="D175" i="8" s="1"/>
  <c r="D172" i="8"/>
  <c r="D173" i="8" s="1"/>
  <c r="D170" i="8"/>
  <c r="D171" i="8" s="1"/>
  <c r="D168" i="8"/>
  <c r="D169" i="8" s="1"/>
  <c r="D166" i="8"/>
  <c r="D167" i="8" s="1"/>
  <c r="D164" i="8"/>
  <c r="D165" i="8" s="1"/>
  <c r="D162" i="8"/>
  <c r="D163" i="8" s="1"/>
  <c r="D160" i="8"/>
  <c r="D161" i="8" s="1"/>
  <c r="D158" i="8"/>
  <c r="D159" i="8" s="1"/>
  <c r="D156" i="8"/>
  <c r="D157" i="8" s="1"/>
  <c r="D154" i="8"/>
  <c r="D155" i="8" s="1"/>
  <c r="D152" i="8"/>
  <c r="D153" i="8" s="1"/>
  <c r="D150" i="8"/>
  <c r="D151" i="8" s="1"/>
  <c r="D148" i="8"/>
  <c r="D149" i="8" s="1"/>
  <c r="D146" i="8"/>
  <c r="D147" i="8" s="1"/>
  <c r="D144" i="8"/>
  <c r="D145" i="8" s="1"/>
  <c r="D142" i="8"/>
  <c r="D143" i="8" s="1"/>
  <c r="D140" i="8"/>
  <c r="D141" i="8" s="1"/>
  <c r="D138" i="8"/>
  <c r="D139" i="8" s="1"/>
  <c r="D136" i="8"/>
  <c r="D137" i="8" s="1"/>
  <c r="D134" i="8"/>
  <c r="D135" i="8" s="1"/>
  <c r="D132" i="8"/>
  <c r="D133" i="8" s="1"/>
  <c r="D130" i="8"/>
  <c r="D131" i="8" s="1"/>
  <c r="D128" i="8"/>
  <c r="D129" i="8" s="1"/>
  <c r="D126" i="8"/>
  <c r="D127" i="8" s="1"/>
  <c r="D124" i="8"/>
  <c r="D125" i="8" s="1"/>
  <c r="D122" i="8"/>
  <c r="D123" i="8" s="1"/>
  <c r="D120" i="8"/>
  <c r="D121" i="8" s="1"/>
  <c r="D118" i="8"/>
  <c r="D119" i="8" s="1"/>
  <c r="D116" i="8"/>
  <c r="D117" i="8" s="1"/>
  <c r="D114" i="8"/>
  <c r="D115" i="8" s="1"/>
  <c r="D112" i="8"/>
  <c r="D113" i="8" s="1"/>
  <c r="D110" i="8"/>
  <c r="D111" i="8" s="1"/>
  <c r="D108" i="8"/>
  <c r="D109" i="8" s="1"/>
  <c r="D106" i="8"/>
  <c r="D107" i="8" s="1"/>
  <c r="D104" i="8"/>
  <c r="D105" i="8" s="1"/>
  <c r="D102" i="8"/>
  <c r="D103" i="8" s="1"/>
  <c r="D100" i="8"/>
  <c r="D101" i="8" s="1"/>
  <c r="D98" i="8"/>
  <c r="D99" i="8" s="1"/>
  <c r="D96" i="8"/>
  <c r="D97" i="8" s="1"/>
  <c r="D94" i="8"/>
  <c r="D95" i="8" s="1"/>
  <c r="D92" i="8"/>
  <c r="D93" i="8" s="1"/>
  <c r="D90" i="8"/>
  <c r="D91" i="8" s="1"/>
  <c r="D88" i="8"/>
  <c r="D89" i="8" s="1"/>
  <c r="D86" i="8"/>
  <c r="D87" i="8" s="1"/>
  <c r="D84" i="8"/>
  <c r="D85" i="8" s="1"/>
  <c r="D82" i="8"/>
  <c r="D83" i="8" s="1"/>
  <c r="D80" i="8"/>
  <c r="D81" i="8" s="1"/>
  <c r="D78" i="8"/>
  <c r="D79" i="8" s="1"/>
  <c r="D76" i="8"/>
  <c r="D77" i="8" s="1"/>
  <c r="D74" i="8"/>
  <c r="D75" i="8" s="1"/>
  <c r="D72" i="8"/>
  <c r="D73" i="8" s="1"/>
  <c r="D70" i="8"/>
  <c r="D71" i="8" s="1"/>
  <c r="D68" i="8"/>
  <c r="D69" i="8" s="1"/>
  <c r="D66" i="8"/>
  <c r="D67" i="8" s="1"/>
  <c r="D64" i="8"/>
  <c r="D65" i="8" s="1"/>
  <c r="D62" i="8"/>
  <c r="D63" i="8" s="1"/>
  <c r="D60" i="8"/>
  <c r="D61" i="8" s="1"/>
  <c r="D58" i="8"/>
  <c r="D59" i="8" s="1"/>
  <c r="D56" i="8"/>
  <c r="D57" i="8" s="1"/>
  <c r="D54" i="8"/>
  <c r="D55" i="8" s="1"/>
  <c r="D52" i="8"/>
  <c r="D53" i="8" s="1"/>
  <c r="D50" i="8"/>
  <c r="D51" i="8" s="1"/>
  <c r="D48" i="8"/>
  <c r="D49" i="8" s="1"/>
  <c r="D46" i="8"/>
  <c r="D47" i="8" s="1"/>
  <c r="D44" i="8"/>
  <c r="D45" i="8" s="1"/>
  <c r="D42" i="8"/>
  <c r="D43" i="8" s="1"/>
  <c r="D40" i="8"/>
  <c r="D41" i="8" s="1"/>
  <c r="D38" i="8"/>
  <c r="D39" i="8" s="1"/>
  <c r="D36" i="8"/>
  <c r="D37" i="8" s="1"/>
  <c r="D34" i="8"/>
  <c r="D35" i="8" s="1"/>
  <c r="D32" i="8"/>
  <c r="D33" i="8" s="1"/>
  <c r="D30" i="8"/>
  <c r="D31" i="8" s="1"/>
  <c r="D28" i="8"/>
  <c r="D29" i="8" s="1"/>
  <c r="D26" i="8"/>
  <c r="D27" i="8" s="1"/>
  <c r="D24" i="8"/>
  <c r="D25" i="8" s="1"/>
  <c r="D22" i="8"/>
  <c r="D23" i="8" s="1"/>
  <c r="D20" i="8"/>
  <c r="D21" i="8" s="1"/>
  <c r="D18" i="8"/>
  <c r="D19" i="8" s="1"/>
  <c r="D16" i="8"/>
  <c r="D17" i="8" s="1"/>
  <c r="D14" i="8"/>
  <c r="D15" i="8" s="1"/>
  <c r="D12" i="8"/>
  <c r="D13" i="8" s="1"/>
  <c r="D10" i="8"/>
  <c r="D11" i="8" s="1"/>
  <c r="D8" i="8"/>
  <c r="D9" i="8" s="1"/>
  <c r="D6" i="8"/>
  <c r="D7" i="8" s="1"/>
  <c r="D4" i="8"/>
  <c r="D5" i="8" s="1"/>
  <c r="D2" i="8"/>
  <c r="D3" i="8" s="1"/>
  <c r="C17516" i="8"/>
  <c r="C17514" i="8"/>
  <c r="C17515" i="8" s="1"/>
  <c r="C17512" i="8"/>
  <c r="C17513" i="8" s="1"/>
  <c r="C17510" i="8"/>
  <c r="C17508" i="8"/>
  <c r="C17509" i="8" s="1"/>
  <c r="C17506" i="8"/>
  <c r="C17507" i="8" s="1"/>
  <c r="C17504" i="8"/>
  <c r="C17505" i="8" s="1"/>
  <c r="C17502" i="8"/>
  <c r="C17500" i="8"/>
  <c r="C17498" i="8"/>
  <c r="C17499" i="8" s="1"/>
  <c r="C17496" i="8"/>
  <c r="C17494" i="8"/>
  <c r="C17492" i="8"/>
  <c r="C17493" i="8" s="1"/>
  <c r="C17490" i="8"/>
  <c r="C17488" i="8"/>
  <c r="C17486" i="8"/>
  <c r="C17484" i="8"/>
  <c r="C17482" i="8"/>
  <c r="C17480" i="8"/>
  <c r="C17478" i="8"/>
  <c r="C17476" i="8"/>
  <c r="C17477" i="8" s="1"/>
  <c r="C17474" i="8"/>
  <c r="C17472" i="8"/>
  <c r="C17470" i="8"/>
  <c r="C17468" i="8"/>
  <c r="C17466" i="8"/>
  <c r="C17464" i="8"/>
  <c r="C17462" i="8"/>
  <c r="C17460" i="8"/>
  <c r="C17461" i="8" s="1"/>
  <c r="C17458" i="8"/>
  <c r="C17456" i="8"/>
  <c r="C17454" i="8"/>
  <c r="C17452" i="8"/>
  <c r="C17450" i="8"/>
  <c r="C17448" i="8"/>
  <c r="C17449" i="8" s="1"/>
  <c r="C17446" i="8"/>
  <c r="C17444" i="8"/>
  <c r="C17445" i="8" s="1"/>
  <c r="C17442" i="8"/>
  <c r="C17440" i="8"/>
  <c r="C17441" i="8" s="1"/>
  <c r="C17438" i="8"/>
  <c r="C17436" i="8"/>
  <c r="C17434" i="8"/>
  <c r="C17432" i="8"/>
  <c r="C17433" i="8" s="1"/>
  <c r="C17430" i="8"/>
  <c r="C17428" i="8"/>
  <c r="C17429" i="8" s="1"/>
  <c r="C17426" i="8"/>
  <c r="C17424" i="8"/>
  <c r="C17425" i="8" s="1"/>
  <c r="C17422" i="8"/>
  <c r="C17420" i="8"/>
  <c r="C17418" i="8"/>
  <c r="C17416" i="8"/>
  <c r="C17417" i="8" s="1"/>
  <c r="C17414" i="8"/>
  <c r="C17412" i="8"/>
  <c r="C17413" i="8" s="1"/>
  <c r="C17410" i="8"/>
  <c r="C17408" i="8"/>
  <c r="C17409" i="8" s="1"/>
  <c r="C17406" i="8"/>
  <c r="C17404" i="8"/>
  <c r="C17402" i="8"/>
  <c r="C17400" i="8"/>
  <c r="C17401" i="8" s="1"/>
  <c r="C17398" i="8"/>
  <c r="C17396" i="8"/>
  <c r="C17397" i="8" s="1"/>
  <c r="C17394" i="8"/>
  <c r="C17392" i="8"/>
  <c r="C17390" i="8"/>
  <c r="C17391" i="8" s="1"/>
  <c r="C17389" i="8"/>
  <c r="C17388" i="8"/>
  <c r="C17386" i="8"/>
  <c r="C17387" i="8" s="1"/>
  <c r="C17384" i="8"/>
  <c r="C17385" i="8" s="1"/>
  <c r="C17382" i="8"/>
  <c r="C17380" i="8"/>
  <c r="C17381" i="8" s="1"/>
  <c r="C17378" i="8"/>
  <c r="C17376" i="8"/>
  <c r="C17374" i="8"/>
  <c r="C17375" i="8" s="1"/>
  <c r="C17372" i="8"/>
  <c r="C17370" i="8"/>
  <c r="C17371" i="8" s="1"/>
  <c r="C17368" i="8"/>
  <c r="C17369" i="8" s="1"/>
  <c r="C17366" i="8"/>
  <c r="C17364" i="8"/>
  <c r="C17365" i="8" s="1"/>
  <c r="C17362" i="8"/>
  <c r="C17360" i="8"/>
  <c r="C17358" i="8"/>
  <c r="C17359" i="8" s="1"/>
  <c r="C17357" i="8"/>
  <c r="C17356" i="8"/>
  <c r="C17354" i="8"/>
  <c r="C17355" i="8" s="1"/>
  <c r="C17352" i="8"/>
  <c r="C17353" i="8" s="1"/>
  <c r="C17350" i="8"/>
  <c r="C17348" i="8"/>
  <c r="C17346" i="8"/>
  <c r="C17347" i="8" s="1"/>
  <c r="C17344" i="8"/>
  <c r="C17342" i="8"/>
  <c r="C17340" i="8"/>
  <c r="C17341" i="8" s="1"/>
  <c r="C17338" i="8"/>
  <c r="C17339" i="8" s="1"/>
  <c r="C17336" i="8"/>
  <c r="C17337" i="8" s="1"/>
  <c r="C17334" i="8"/>
  <c r="C17332" i="8"/>
  <c r="C17333" i="8" s="1"/>
  <c r="C17330" i="8"/>
  <c r="C17331" i="8" s="1"/>
  <c r="C17328" i="8"/>
  <c r="C17326" i="8"/>
  <c r="C17324" i="8"/>
  <c r="C17322" i="8"/>
  <c r="C17323" i="8" s="1"/>
  <c r="C17320" i="8"/>
  <c r="C17318" i="8"/>
  <c r="C17316" i="8"/>
  <c r="C17317" i="8" s="1"/>
  <c r="C17314" i="8"/>
  <c r="C17312" i="8"/>
  <c r="C17313" i="8" s="1"/>
  <c r="C17310" i="8"/>
  <c r="C17311" i="8" s="1"/>
  <c r="C17308" i="8"/>
  <c r="C17306" i="8"/>
  <c r="C17304" i="8"/>
  <c r="C17305" i="8" s="1"/>
  <c r="C17302" i="8"/>
  <c r="C17300" i="8"/>
  <c r="C17298" i="8"/>
  <c r="C17296" i="8"/>
  <c r="C17294" i="8"/>
  <c r="C17295" i="8" s="1"/>
  <c r="C17292" i="8"/>
  <c r="C17293" i="8" s="1"/>
  <c r="C17290" i="8"/>
  <c r="C17291" i="8" s="1"/>
  <c r="C17288" i="8"/>
  <c r="C17289" i="8" s="1"/>
  <c r="C17286" i="8"/>
  <c r="C17284" i="8"/>
  <c r="C17285" i="8" s="1"/>
  <c r="C17282" i="8"/>
  <c r="C17283" i="8" s="1"/>
  <c r="C17280" i="8"/>
  <c r="C17278" i="8"/>
  <c r="C17276" i="8"/>
  <c r="C17277" i="8" s="1"/>
  <c r="C17274" i="8"/>
  <c r="C17275" i="8" s="1"/>
  <c r="C17272" i="8"/>
  <c r="C17270" i="8"/>
  <c r="C17268" i="8"/>
  <c r="C17269" i="8" s="1"/>
  <c r="C17266" i="8"/>
  <c r="C17264" i="8"/>
  <c r="C17265" i="8" s="1"/>
  <c r="C17262" i="8"/>
  <c r="C17260" i="8"/>
  <c r="C17258" i="8"/>
  <c r="C17256" i="8"/>
  <c r="C17254" i="8"/>
  <c r="C17253" i="8"/>
  <c r="C17252" i="8"/>
  <c r="C17250" i="8"/>
  <c r="C17248" i="8"/>
  <c r="C17249" i="8" s="1"/>
  <c r="C17246" i="8"/>
  <c r="C17247" i="8" s="1"/>
  <c r="C17244" i="8"/>
  <c r="C17242" i="8"/>
  <c r="C17243" i="8" s="1"/>
  <c r="C17240" i="8"/>
  <c r="C17241" i="8" s="1"/>
  <c r="C17238" i="8"/>
  <c r="C17236" i="8"/>
  <c r="C17237" i="8" s="1"/>
  <c r="C17234" i="8"/>
  <c r="C17232" i="8"/>
  <c r="C17230" i="8"/>
  <c r="C17228" i="8"/>
  <c r="C17229" i="8" s="1"/>
  <c r="C17226" i="8"/>
  <c r="C17227" i="8" s="1"/>
  <c r="C17224" i="8"/>
  <c r="C17222" i="8"/>
  <c r="C17220" i="8"/>
  <c r="C17221" i="8" s="1"/>
  <c r="C17218" i="8"/>
  <c r="C17219" i="8" s="1"/>
  <c r="C17216" i="8"/>
  <c r="C17214" i="8"/>
  <c r="C17212" i="8"/>
  <c r="C17213" i="8" s="1"/>
  <c r="C17210" i="8"/>
  <c r="C17208" i="8"/>
  <c r="C17209" i="8" s="1"/>
  <c r="C17206" i="8"/>
  <c r="C17205" i="8"/>
  <c r="C17204" i="8"/>
  <c r="C17202" i="8"/>
  <c r="C17203" i="8" s="1"/>
  <c r="C17200" i="8"/>
  <c r="C17201" i="8" s="1"/>
  <c r="C17198" i="8"/>
  <c r="C17196" i="8"/>
  <c r="C17194" i="8"/>
  <c r="C17195" i="8" s="1"/>
  <c r="C17192" i="8"/>
  <c r="C17190" i="8"/>
  <c r="C17188" i="8"/>
  <c r="C17186" i="8"/>
  <c r="C17184" i="8"/>
  <c r="C17185" i="8" s="1"/>
  <c r="C17182" i="8"/>
  <c r="C17180" i="8"/>
  <c r="C17178" i="8"/>
  <c r="C17179" i="8" s="1"/>
  <c r="C17177" i="8"/>
  <c r="C17176" i="8"/>
  <c r="C17174" i="8"/>
  <c r="C17172" i="8"/>
  <c r="C17173" i="8" s="1"/>
  <c r="C17170" i="8"/>
  <c r="C17168" i="8"/>
  <c r="C17166" i="8"/>
  <c r="C17167" i="8" s="1"/>
  <c r="C17164" i="8"/>
  <c r="C17162" i="8"/>
  <c r="C17163" i="8" s="1"/>
  <c r="C17160" i="8"/>
  <c r="C17161" i="8" s="1"/>
  <c r="C17158" i="8"/>
  <c r="C17156" i="8"/>
  <c r="C17157" i="8" s="1"/>
  <c r="C17154" i="8"/>
  <c r="C17152" i="8"/>
  <c r="C17153" i="8" s="1"/>
  <c r="C17150" i="8"/>
  <c r="C17151" i="8" s="1"/>
  <c r="C17148" i="8"/>
  <c r="C17146" i="8"/>
  <c r="C17144" i="8"/>
  <c r="C17145" i="8" s="1"/>
  <c r="C17142" i="8"/>
  <c r="C17140" i="8"/>
  <c r="C17138" i="8"/>
  <c r="C17136" i="8"/>
  <c r="C17137" i="8" s="1"/>
  <c r="C17134" i="8"/>
  <c r="C17135" i="8" s="1"/>
  <c r="C17132" i="8"/>
  <c r="C17130" i="8"/>
  <c r="C17131" i="8" s="1"/>
  <c r="C17128" i="8"/>
  <c r="C17129" i="8" s="1"/>
  <c r="C17126" i="8"/>
  <c r="C17124" i="8"/>
  <c r="C17125" i="8" s="1"/>
  <c r="C17122" i="8"/>
  <c r="C17120" i="8"/>
  <c r="C17121" i="8" s="1"/>
  <c r="C17118" i="8"/>
  <c r="C17116" i="8"/>
  <c r="C17114" i="8"/>
  <c r="C17115" i="8" s="1"/>
  <c r="C17113" i="8"/>
  <c r="C17112" i="8"/>
  <c r="C17110" i="8"/>
  <c r="C17108" i="8"/>
  <c r="C17109" i="8" s="1"/>
  <c r="C17106" i="8"/>
  <c r="C17104" i="8"/>
  <c r="C17102" i="8"/>
  <c r="C17103" i="8" s="1"/>
  <c r="C17100" i="8"/>
  <c r="C17098" i="8"/>
  <c r="C17099" i="8" s="1"/>
  <c r="C17096" i="8"/>
  <c r="C17094" i="8"/>
  <c r="C17092" i="8"/>
  <c r="C17093" i="8" s="1"/>
  <c r="C17090" i="8"/>
  <c r="C17088" i="8"/>
  <c r="C17089" i="8" s="1"/>
  <c r="C17086" i="8"/>
  <c r="C17087" i="8" s="1"/>
  <c r="C17084" i="8"/>
  <c r="C17082" i="8"/>
  <c r="C17080" i="8"/>
  <c r="C17081" i="8" s="1"/>
  <c r="C17078" i="8"/>
  <c r="C17076" i="8"/>
  <c r="C17074" i="8"/>
  <c r="C17072" i="8"/>
  <c r="C17073" i="8" s="1"/>
  <c r="C17070" i="8"/>
  <c r="C17071" i="8" s="1"/>
  <c r="C17068" i="8"/>
  <c r="C17066" i="8"/>
  <c r="C17064" i="8"/>
  <c r="C17065" i="8" s="1"/>
  <c r="C17062" i="8"/>
  <c r="C17060" i="8"/>
  <c r="C17061" i="8" s="1"/>
  <c r="C17058" i="8"/>
  <c r="C17056" i="8"/>
  <c r="C17057" i="8" s="1"/>
  <c r="C17054" i="8"/>
  <c r="C17052" i="8"/>
  <c r="C17050" i="8"/>
  <c r="C17051" i="8" s="1"/>
  <c r="C17049" i="8"/>
  <c r="C17048" i="8"/>
  <c r="C17046" i="8"/>
  <c r="C17044" i="8"/>
  <c r="C17045" i="8" s="1"/>
  <c r="C17042" i="8"/>
  <c r="C17040" i="8"/>
  <c r="C17038" i="8"/>
  <c r="C17039" i="8" s="1"/>
  <c r="C17036" i="8"/>
  <c r="C17034" i="8"/>
  <c r="C17035" i="8" s="1"/>
  <c r="C17032" i="8"/>
  <c r="C17030" i="8"/>
  <c r="C17028" i="8"/>
  <c r="C17029" i="8" s="1"/>
  <c r="C17026" i="8"/>
  <c r="C17024" i="8"/>
  <c r="C17025" i="8" s="1"/>
  <c r="C17022" i="8"/>
  <c r="C17023" i="8" s="1"/>
  <c r="C17020" i="8"/>
  <c r="C17018" i="8"/>
  <c r="C17016" i="8"/>
  <c r="C17017" i="8" s="1"/>
  <c r="C17014" i="8"/>
  <c r="C17012" i="8"/>
  <c r="C17010" i="8"/>
  <c r="C17008" i="8"/>
  <c r="C17009" i="8" s="1"/>
  <c r="C17006" i="8"/>
  <c r="C17007" i="8" s="1"/>
  <c r="C17004" i="8"/>
  <c r="C17002" i="8"/>
  <c r="C17003" i="8" s="1"/>
  <c r="C17000" i="8"/>
  <c r="C17001" i="8" s="1"/>
  <c r="C16998" i="8"/>
  <c r="C16996" i="8"/>
  <c r="C16997" i="8" s="1"/>
  <c r="C16994" i="8"/>
  <c r="C16995" i="8" s="1"/>
  <c r="C16992" i="8"/>
  <c r="C16993" i="8" s="1"/>
  <c r="C16990" i="8"/>
  <c r="C16991" i="8" s="1"/>
  <c r="C16989" i="8"/>
  <c r="C16988" i="8"/>
  <c r="C16986" i="8"/>
  <c r="C16987" i="8" s="1"/>
  <c r="C16984" i="8"/>
  <c r="C16985" i="8" s="1"/>
  <c r="C16982" i="8"/>
  <c r="C16980" i="8"/>
  <c r="C16981" i="8" s="1"/>
  <c r="C16978" i="8"/>
  <c r="C16979" i="8" s="1"/>
  <c r="C16976" i="8"/>
  <c r="C16977" i="8" s="1"/>
  <c r="C16974" i="8"/>
  <c r="C16975" i="8" s="1"/>
  <c r="C16973" i="8"/>
  <c r="C16972" i="8"/>
  <c r="C16970" i="8"/>
  <c r="C16971" i="8" s="1"/>
  <c r="C16968" i="8"/>
  <c r="C16969" i="8" s="1"/>
  <c r="C16966" i="8"/>
  <c r="C16964" i="8"/>
  <c r="C16965" i="8" s="1"/>
  <c r="C16962" i="8"/>
  <c r="C16963" i="8" s="1"/>
  <c r="C16960" i="8"/>
  <c r="C16961" i="8" s="1"/>
  <c r="C16958" i="8"/>
  <c r="C16959" i="8" s="1"/>
  <c r="C16957" i="8"/>
  <c r="C16956" i="8"/>
  <c r="C16954" i="8"/>
  <c r="C16955" i="8" s="1"/>
  <c r="C16952" i="8"/>
  <c r="C16953" i="8" s="1"/>
  <c r="C16950" i="8"/>
  <c r="C16948" i="8"/>
  <c r="C16949" i="8" s="1"/>
  <c r="C16946" i="8"/>
  <c r="C16944" i="8"/>
  <c r="C16945" i="8" s="1"/>
  <c r="C16942" i="8"/>
  <c r="C16943" i="8" s="1"/>
  <c r="C16941" i="8"/>
  <c r="C16940" i="8"/>
  <c r="C16938" i="8"/>
  <c r="C16939" i="8" s="1"/>
  <c r="C16936" i="8"/>
  <c r="C16937" i="8" s="1"/>
  <c r="C16934" i="8"/>
  <c r="C16932" i="8"/>
  <c r="C16933" i="8" s="1"/>
  <c r="C16930" i="8"/>
  <c r="C16931" i="8" s="1"/>
  <c r="C16928" i="8"/>
  <c r="C16929" i="8" s="1"/>
  <c r="C16926" i="8"/>
  <c r="C16927" i="8" s="1"/>
  <c r="C16925" i="8"/>
  <c r="C16924" i="8"/>
  <c r="C16922" i="8"/>
  <c r="C16923" i="8" s="1"/>
  <c r="C16920" i="8"/>
  <c r="C16921" i="8" s="1"/>
  <c r="C16918" i="8"/>
  <c r="C16916" i="8"/>
  <c r="C16917" i="8" s="1"/>
  <c r="C16914" i="8"/>
  <c r="C16912" i="8"/>
  <c r="C16913" i="8" s="1"/>
  <c r="C16910" i="8"/>
  <c r="C16911" i="8" s="1"/>
  <c r="C16909" i="8"/>
  <c r="C16908" i="8"/>
  <c r="C16906" i="8"/>
  <c r="C16907" i="8" s="1"/>
  <c r="C16904" i="8"/>
  <c r="C16905" i="8" s="1"/>
  <c r="C16902" i="8"/>
  <c r="C16900" i="8"/>
  <c r="C16901" i="8" s="1"/>
  <c r="C16898" i="8"/>
  <c r="C16899" i="8" s="1"/>
  <c r="C16896" i="8"/>
  <c r="C16897" i="8" s="1"/>
  <c r="C16894" i="8"/>
  <c r="C16895" i="8" s="1"/>
  <c r="C16892" i="8"/>
  <c r="C16893" i="8" s="1"/>
  <c r="C16890" i="8"/>
  <c r="C16888" i="8"/>
  <c r="C16889" i="8" s="1"/>
  <c r="C16886" i="8"/>
  <c r="C16887" i="8" s="1"/>
  <c r="C16884" i="8"/>
  <c r="C16885" i="8" s="1"/>
  <c r="C16882" i="8"/>
  <c r="C16880" i="8"/>
  <c r="C16881" i="8" s="1"/>
  <c r="C16878" i="8"/>
  <c r="C16879" i="8" s="1"/>
  <c r="C16876" i="8"/>
  <c r="C16877" i="8" s="1"/>
  <c r="C16874" i="8"/>
  <c r="C16872" i="8"/>
  <c r="C16873" i="8" s="1"/>
  <c r="C16870" i="8"/>
  <c r="C16871" i="8" s="1"/>
  <c r="C16868" i="8"/>
  <c r="C16869" i="8" s="1"/>
  <c r="C16866" i="8"/>
  <c r="C16864" i="8"/>
  <c r="C16865" i="8" s="1"/>
  <c r="C16862" i="8"/>
  <c r="C16863" i="8" s="1"/>
  <c r="C16860" i="8"/>
  <c r="C16861" i="8" s="1"/>
  <c r="C16858" i="8"/>
  <c r="C16856" i="8"/>
  <c r="C16857" i="8" s="1"/>
  <c r="C16854" i="8"/>
  <c r="C16855" i="8" s="1"/>
  <c r="C16852" i="8"/>
  <c r="C16853" i="8" s="1"/>
  <c r="C16850" i="8"/>
  <c r="C16848" i="8"/>
  <c r="C16849" i="8" s="1"/>
  <c r="C16846" i="8"/>
  <c r="C16847" i="8" s="1"/>
  <c r="C16844" i="8"/>
  <c r="C16845" i="8" s="1"/>
  <c r="C16842" i="8"/>
  <c r="C16840" i="8"/>
  <c r="C16841" i="8" s="1"/>
  <c r="C16838" i="8"/>
  <c r="C16839" i="8" s="1"/>
  <c r="C16836" i="8"/>
  <c r="C16837" i="8" s="1"/>
  <c r="C16834" i="8"/>
  <c r="C16832" i="8"/>
  <c r="C16833" i="8" s="1"/>
  <c r="C16830" i="8"/>
  <c r="C16828" i="8"/>
  <c r="C16829" i="8" s="1"/>
  <c r="C16826" i="8"/>
  <c r="C16824" i="8"/>
  <c r="C16825" i="8" s="1"/>
  <c r="C16822" i="8"/>
  <c r="C16820" i="8"/>
  <c r="C16821" i="8" s="1"/>
  <c r="C16818" i="8"/>
  <c r="C16816" i="8"/>
  <c r="C16817" i="8" s="1"/>
  <c r="C16814" i="8"/>
  <c r="C16815" i="8" s="1"/>
  <c r="C16812" i="8"/>
  <c r="C16810" i="8"/>
  <c r="C16808" i="8"/>
  <c r="C16809" i="8" s="1"/>
  <c r="C16806" i="8"/>
  <c r="C16807" i="8" s="1"/>
  <c r="C16804" i="8"/>
  <c r="C16802" i="8"/>
  <c r="C16800" i="8"/>
  <c r="C16801" i="8" s="1"/>
  <c r="C16798" i="8"/>
  <c r="C16799" i="8" s="1"/>
  <c r="C16796" i="8"/>
  <c r="C16794" i="8"/>
  <c r="C16792" i="8"/>
  <c r="C16793" i="8" s="1"/>
  <c r="C16790" i="8"/>
  <c r="C16791" i="8" s="1"/>
  <c r="C16788" i="8"/>
  <c r="C16786" i="8"/>
  <c r="C16784" i="8"/>
  <c r="C16785" i="8" s="1"/>
  <c r="C16782" i="8"/>
  <c r="C16783" i="8" s="1"/>
  <c r="C16780" i="8"/>
  <c r="C16778" i="8"/>
  <c r="C16776" i="8"/>
  <c r="C16777" i="8" s="1"/>
  <c r="C16774" i="8"/>
  <c r="C16775" i="8" s="1"/>
  <c r="C16772" i="8"/>
  <c r="C16770" i="8"/>
  <c r="C16768" i="8"/>
  <c r="C16769" i="8" s="1"/>
  <c r="C16766" i="8"/>
  <c r="C16767" i="8" s="1"/>
  <c r="C16764" i="8"/>
  <c r="C16762" i="8"/>
  <c r="C16760" i="8"/>
  <c r="C16761" i="8" s="1"/>
  <c r="C16758" i="8"/>
  <c r="C16759" i="8" s="1"/>
  <c r="C16756" i="8"/>
  <c r="C16757" i="8" s="1"/>
  <c r="C16754" i="8"/>
  <c r="C16752" i="8"/>
  <c r="C16753" i="8" s="1"/>
  <c r="C16750" i="8"/>
  <c r="C16748" i="8"/>
  <c r="C16746" i="8"/>
  <c r="C16744" i="8"/>
  <c r="C16745" i="8" s="1"/>
  <c r="C16742" i="8"/>
  <c r="C16740" i="8"/>
  <c r="C16738" i="8"/>
  <c r="C16737" i="8"/>
  <c r="C16736" i="8"/>
  <c r="C16734" i="8"/>
  <c r="C16732" i="8"/>
  <c r="C16733" i="8" s="1"/>
  <c r="C16730" i="8"/>
  <c r="C16728" i="8"/>
  <c r="C16726" i="8"/>
  <c r="C16724" i="8"/>
  <c r="C16725" i="8" s="1"/>
  <c r="C16722" i="8"/>
  <c r="C16720" i="8"/>
  <c r="C16718" i="8"/>
  <c r="C16719" i="8" s="1"/>
  <c r="C16716" i="8"/>
  <c r="C16717" i="8" s="1"/>
  <c r="C16714" i="8"/>
  <c r="C16712" i="8"/>
  <c r="C16710" i="8"/>
  <c r="C16711" i="8" s="1"/>
  <c r="C16708" i="8"/>
  <c r="C16709" i="8" s="1"/>
  <c r="C16706" i="8"/>
  <c r="C16704" i="8"/>
  <c r="C16702" i="8"/>
  <c r="C16703" i="8" s="1"/>
  <c r="C16700" i="8"/>
  <c r="C16701" i="8" s="1"/>
  <c r="C16698" i="8"/>
  <c r="C16696" i="8"/>
  <c r="C16697" i="8" s="1"/>
  <c r="C16694" i="8"/>
  <c r="C16695" i="8" s="1"/>
  <c r="C16692" i="8"/>
  <c r="C16693" i="8" s="1"/>
  <c r="C16690" i="8"/>
  <c r="C16688" i="8"/>
  <c r="C16689" i="8" s="1"/>
  <c r="C16686" i="8"/>
  <c r="C16687" i="8" s="1"/>
  <c r="C16684" i="8"/>
  <c r="C16682" i="8"/>
  <c r="C16680" i="8"/>
  <c r="C16681" i="8" s="1"/>
  <c r="C16678" i="8"/>
  <c r="C16679" i="8" s="1"/>
  <c r="C16676" i="8"/>
  <c r="C16674" i="8"/>
  <c r="C16675" i="8" s="1"/>
  <c r="C16672" i="8"/>
  <c r="C16673" i="8" s="1"/>
  <c r="C16670" i="8"/>
  <c r="C16668" i="8"/>
  <c r="C16669" i="8" s="1"/>
  <c r="C16666" i="8"/>
  <c r="C16664" i="8"/>
  <c r="C16665" i="8" s="1"/>
  <c r="C16662" i="8"/>
  <c r="C16663" i="8" s="1"/>
  <c r="C16660" i="8"/>
  <c r="C16658" i="8"/>
  <c r="C16659" i="8" s="1"/>
  <c r="C16656" i="8"/>
  <c r="C16657" i="8" s="1"/>
  <c r="C16654" i="8"/>
  <c r="C16652" i="8"/>
  <c r="C16650" i="8"/>
  <c r="C16648" i="8"/>
  <c r="C16649" i="8" s="1"/>
  <c r="C16646" i="8"/>
  <c r="C16644" i="8"/>
  <c r="C16642" i="8"/>
  <c r="C16643" i="8" s="1"/>
  <c r="C16640" i="8"/>
  <c r="C16638" i="8"/>
  <c r="C16636" i="8"/>
  <c r="C16634" i="8"/>
  <c r="C16632" i="8"/>
  <c r="C16633" i="8" s="1"/>
  <c r="C16630" i="8"/>
  <c r="C16628" i="8"/>
  <c r="C16626" i="8"/>
  <c r="C16627" i="8" s="1"/>
  <c r="C16624" i="8"/>
  <c r="C16622" i="8"/>
  <c r="C16620" i="8"/>
  <c r="C16618" i="8"/>
  <c r="C16616" i="8"/>
  <c r="C16617" i="8" s="1"/>
  <c r="C16614" i="8"/>
  <c r="C16612" i="8"/>
  <c r="C16610" i="8"/>
  <c r="C16608" i="8"/>
  <c r="C16606" i="8"/>
  <c r="C16604" i="8"/>
  <c r="C16602" i="8"/>
  <c r="C16600" i="8"/>
  <c r="C16601" i="8" s="1"/>
  <c r="C16598" i="8"/>
  <c r="C16596" i="8"/>
  <c r="C16594" i="8"/>
  <c r="C16592" i="8"/>
  <c r="C16590" i="8"/>
  <c r="C16588" i="8"/>
  <c r="C16586" i="8"/>
  <c r="C16584" i="8"/>
  <c r="C16585" i="8" s="1"/>
  <c r="C16582" i="8"/>
  <c r="C16580" i="8"/>
  <c r="C16581" i="8" s="1"/>
  <c r="C16578" i="8"/>
  <c r="C16576" i="8"/>
  <c r="C16574" i="8"/>
  <c r="C16572" i="8"/>
  <c r="C16573" i="8" s="1"/>
  <c r="C16570" i="8"/>
  <c r="C16568" i="8"/>
  <c r="C16569" i="8" s="1"/>
  <c r="C16566" i="8"/>
  <c r="C16564" i="8"/>
  <c r="C16565" i="8" s="1"/>
  <c r="C16562" i="8"/>
  <c r="C16560" i="8"/>
  <c r="C16558" i="8"/>
  <c r="C16556" i="8"/>
  <c r="C16557" i="8" s="1"/>
  <c r="C16554" i="8"/>
  <c r="C16552" i="8"/>
  <c r="C16553" i="8" s="1"/>
  <c r="C16550" i="8"/>
  <c r="C16548" i="8"/>
  <c r="C16549" i="8" s="1"/>
  <c r="C16546" i="8"/>
  <c r="C16544" i="8"/>
  <c r="C16542" i="8"/>
  <c r="C16540" i="8"/>
  <c r="C16541" i="8" s="1"/>
  <c r="C16538" i="8"/>
  <c r="C16536" i="8"/>
  <c r="C16537" i="8" s="1"/>
  <c r="C16534" i="8"/>
  <c r="C16532" i="8"/>
  <c r="C16530" i="8"/>
  <c r="C16528" i="8"/>
  <c r="C16526" i="8"/>
  <c r="C16524" i="8"/>
  <c r="C16522" i="8"/>
  <c r="C16520" i="8"/>
  <c r="C16521" i="8" s="1"/>
  <c r="C16518" i="8"/>
  <c r="C16516" i="8"/>
  <c r="C16514" i="8"/>
  <c r="C16512" i="8"/>
  <c r="C16510" i="8"/>
  <c r="C16508" i="8"/>
  <c r="C16506" i="8"/>
  <c r="C16504" i="8"/>
  <c r="C16505" i="8" s="1"/>
  <c r="C16502" i="8"/>
  <c r="C16500" i="8"/>
  <c r="C16498" i="8"/>
  <c r="C16496" i="8"/>
  <c r="C16494" i="8"/>
  <c r="C16493" i="8" s="1"/>
  <c r="C16492" i="8"/>
  <c r="C16490" i="8"/>
  <c r="C16488" i="8"/>
  <c r="C16486" i="8"/>
  <c r="C16484" i="8"/>
  <c r="C16482" i="8"/>
  <c r="C16483" i="8" s="1"/>
  <c r="C16480" i="8"/>
  <c r="C16478" i="8"/>
  <c r="C16476" i="8"/>
  <c r="C16474" i="8"/>
  <c r="C16475" i="8" s="1"/>
  <c r="C16472" i="8"/>
  <c r="C16470" i="8"/>
  <c r="C16468" i="8"/>
  <c r="C16466" i="8"/>
  <c r="C16467" i="8" s="1"/>
  <c r="C16464" i="8"/>
  <c r="C16462" i="8"/>
  <c r="C16460" i="8"/>
  <c r="C16458" i="8"/>
  <c r="C16459" i="8" s="1"/>
  <c r="C16456" i="8"/>
  <c r="C16454" i="8"/>
  <c r="C16452" i="8"/>
  <c r="C16450" i="8"/>
  <c r="C16451" i="8" s="1"/>
  <c r="C16448" i="8"/>
  <c r="C16446" i="8"/>
  <c r="C16444" i="8"/>
  <c r="C16442" i="8"/>
  <c r="C16443" i="8" s="1"/>
  <c r="C16440" i="8"/>
  <c r="C16438" i="8"/>
  <c r="C16436" i="8"/>
  <c r="C16434" i="8"/>
  <c r="C16435" i="8" s="1"/>
  <c r="C16432" i="8"/>
  <c r="C16430" i="8"/>
  <c r="C16428" i="8"/>
  <c r="C16426" i="8"/>
  <c r="C16427" i="8" s="1"/>
  <c r="C16424" i="8"/>
  <c r="C16422" i="8"/>
  <c r="C16420" i="8"/>
  <c r="C16418" i="8"/>
  <c r="C16419" i="8" s="1"/>
  <c r="C16416" i="8"/>
  <c r="C16414" i="8"/>
  <c r="C16412" i="8"/>
  <c r="C16410" i="8"/>
  <c r="C16411" i="8" s="1"/>
  <c r="C16408" i="8"/>
  <c r="C16406" i="8"/>
  <c r="C16404" i="8"/>
  <c r="C16402" i="8"/>
  <c r="C16403" i="8" s="1"/>
  <c r="C16400" i="8"/>
  <c r="C16398" i="8"/>
  <c r="C16396" i="8"/>
  <c r="C16394" i="8"/>
  <c r="C16395" i="8" s="1"/>
  <c r="C16392" i="8"/>
  <c r="C16390" i="8"/>
  <c r="C16388" i="8"/>
  <c r="C16386" i="8"/>
  <c r="C16387" i="8" s="1"/>
  <c r="C16384" i="8"/>
  <c r="C16382" i="8"/>
  <c r="C16380" i="8"/>
  <c r="C16378" i="8"/>
  <c r="C16379" i="8" s="1"/>
  <c r="C16376" i="8"/>
  <c r="C16374" i="8"/>
  <c r="C16372" i="8"/>
  <c r="C16370" i="8"/>
  <c r="C16371" i="8" s="1"/>
  <c r="C16368" i="8"/>
  <c r="C16366" i="8"/>
  <c r="C16364" i="8"/>
  <c r="C16362" i="8"/>
  <c r="C16363" i="8" s="1"/>
  <c r="C16360" i="8"/>
  <c r="C16358" i="8"/>
  <c r="C16356" i="8"/>
  <c r="C16354" i="8"/>
  <c r="C16355" i="8" s="1"/>
  <c r="C16352" i="8"/>
  <c r="C16350" i="8"/>
  <c r="C16348" i="8"/>
  <c r="C16346" i="8"/>
  <c r="C16347" i="8" s="1"/>
  <c r="C16344" i="8"/>
  <c r="C16342" i="8"/>
  <c r="C16340" i="8"/>
  <c r="C16338" i="8"/>
  <c r="C16339" i="8" s="1"/>
  <c r="C16336" i="8"/>
  <c r="C16334" i="8"/>
  <c r="C16332" i="8"/>
  <c r="C16330" i="8"/>
  <c r="C16331" i="8" s="1"/>
  <c r="C16328" i="8"/>
  <c r="C16326" i="8"/>
  <c r="C16324" i="8"/>
  <c r="C16322" i="8"/>
  <c r="C16323" i="8" s="1"/>
  <c r="C16320" i="8"/>
  <c r="C16318" i="8"/>
  <c r="C16316" i="8"/>
  <c r="C16314" i="8"/>
  <c r="C16315" i="8" s="1"/>
  <c r="C16312" i="8"/>
  <c r="C16310" i="8"/>
  <c r="C16308" i="8"/>
  <c r="C16306" i="8"/>
  <c r="C16307" i="8" s="1"/>
  <c r="C16304" i="8"/>
  <c r="C16302" i="8"/>
  <c r="C16300" i="8"/>
  <c r="C16298" i="8"/>
  <c r="C16299" i="8" s="1"/>
  <c r="C16296" i="8"/>
  <c r="C16294" i="8"/>
  <c r="C16292" i="8"/>
  <c r="C16290" i="8"/>
  <c r="C16291" i="8" s="1"/>
  <c r="C16288" i="8"/>
  <c r="C16286" i="8"/>
  <c r="C16284" i="8"/>
  <c r="C16282" i="8"/>
  <c r="C16283" i="8" s="1"/>
  <c r="C16280" i="8"/>
  <c r="C16278" i="8"/>
  <c r="C16276" i="8"/>
  <c r="C16274" i="8"/>
  <c r="C16275" i="8" s="1"/>
  <c r="C16272" i="8"/>
  <c r="C16270" i="8"/>
  <c r="C16268" i="8"/>
  <c r="C16266" i="8"/>
  <c r="C16267" i="8" s="1"/>
  <c r="C16264" i="8"/>
  <c r="C16262" i="8"/>
  <c r="C16260" i="8"/>
  <c r="C16258" i="8"/>
  <c r="C16259" i="8" s="1"/>
  <c r="C16256" i="8"/>
  <c r="C16254" i="8"/>
  <c r="C16252" i="8"/>
  <c r="C16250" i="8"/>
  <c r="C16251" i="8" s="1"/>
  <c r="C16248" i="8"/>
  <c r="C16246" i="8"/>
  <c r="C16244" i="8"/>
  <c r="C16242" i="8"/>
  <c r="C16243" i="8" s="1"/>
  <c r="C16240" i="8"/>
  <c r="C16238" i="8"/>
  <c r="C16236" i="8"/>
  <c r="C16234" i="8"/>
  <c r="C16235" i="8" s="1"/>
  <c r="C16232" i="8"/>
  <c r="C16230" i="8"/>
  <c r="C16228" i="8"/>
  <c r="C16226" i="8"/>
  <c r="C16227" i="8" s="1"/>
  <c r="C16224" i="8"/>
  <c r="C16222" i="8"/>
  <c r="C16220" i="8"/>
  <c r="C16218" i="8"/>
  <c r="C16219" i="8" s="1"/>
  <c r="C16216" i="8"/>
  <c r="C16214" i="8"/>
  <c r="C16212" i="8"/>
  <c r="C16210" i="8"/>
  <c r="C16211" i="8" s="1"/>
  <c r="C16208" i="8"/>
  <c r="C16207" i="8" s="1"/>
  <c r="C16206" i="8"/>
  <c r="C16204" i="8"/>
  <c r="C16205" i="8" s="1"/>
  <c r="C16202" i="8"/>
  <c r="C16200" i="8"/>
  <c r="C16198" i="8"/>
  <c r="C16196" i="8"/>
  <c r="C16197" i="8" s="1"/>
  <c r="C16194" i="8"/>
  <c r="C16192" i="8"/>
  <c r="C16190" i="8"/>
  <c r="C16191" i="8" s="1"/>
  <c r="C16188" i="8"/>
  <c r="C16186" i="8"/>
  <c r="C16184" i="8"/>
  <c r="C16182" i="8"/>
  <c r="C16183" i="8" s="1"/>
  <c r="C16180" i="8"/>
  <c r="C16178" i="8"/>
  <c r="C16176" i="8"/>
  <c r="C16175" i="8"/>
  <c r="C16174" i="8"/>
  <c r="C16172" i="8"/>
  <c r="C16170" i="8"/>
  <c r="C16168" i="8"/>
  <c r="C16166" i="8"/>
  <c r="C16164" i="8"/>
  <c r="C16162" i="8"/>
  <c r="C16160" i="8"/>
  <c r="C16158" i="8"/>
  <c r="C16156" i="8"/>
  <c r="C16154" i="8"/>
  <c r="C16155" i="8" s="1"/>
  <c r="C16152" i="8"/>
  <c r="C16150" i="8"/>
  <c r="C16148" i="8"/>
  <c r="C16146" i="8"/>
  <c r="C16147" i="8" s="1"/>
  <c r="C16144" i="8"/>
  <c r="C16143" i="8" s="1"/>
  <c r="C16142" i="8"/>
  <c r="C16140" i="8"/>
  <c r="C16141" i="8" s="1"/>
  <c r="C16138" i="8"/>
  <c r="C16136" i="8"/>
  <c r="C16134" i="8"/>
  <c r="C16132" i="8"/>
  <c r="C16133" i="8" s="1"/>
  <c r="C16130" i="8"/>
  <c r="C16128" i="8"/>
  <c r="C16126" i="8"/>
  <c r="C16127" i="8" s="1"/>
  <c r="C16124" i="8"/>
  <c r="C16122" i="8"/>
  <c r="C16120" i="8"/>
  <c r="C16119" i="8"/>
  <c r="C16118" i="8"/>
  <c r="C16116" i="8"/>
  <c r="C16114" i="8"/>
  <c r="C16112" i="8"/>
  <c r="C16110" i="8"/>
  <c r="C16108" i="8"/>
  <c r="C16106" i="8"/>
  <c r="C16107" i="8" s="1"/>
  <c r="C16104" i="8"/>
  <c r="C16102" i="8"/>
  <c r="C16100" i="8"/>
  <c r="C16098" i="8"/>
  <c r="C16099" i="8" s="1"/>
  <c r="C16096" i="8"/>
  <c r="C16095" i="8" s="1"/>
  <c r="C16094" i="8"/>
  <c r="C16092" i="8"/>
  <c r="C16093" i="8" s="1"/>
  <c r="C16090" i="8"/>
  <c r="C16088" i="8"/>
  <c r="C16086" i="8"/>
  <c r="C16084" i="8"/>
  <c r="C16085" i="8" s="1"/>
  <c r="C16082" i="8"/>
  <c r="C16080" i="8"/>
  <c r="C16078" i="8"/>
  <c r="C16076" i="8"/>
  <c r="C16077" i="8" s="1"/>
  <c r="C16074" i="8"/>
  <c r="C16072" i="8"/>
  <c r="C16070" i="8"/>
  <c r="C16068" i="8"/>
  <c r="C16069" i="8" s="1"/>
  <c r="C16066" i="8"/>
  <c r="C16064" i="8"/>
  <c r="C16062" i="8"/>
  <c r="C16063" i="8" s="1"/>
  <c r="C16060" i="8"/>
  <c r="C16058" i="8"/>
  <c r="C16056" i="8"/>
  <c r="C16054" i="8"/>
  <c r="C16055" i="8" s="1"/>
  <c r="C16052" i="8"/>
  <c r="C16050" i="8"/>
  <c r="C16048" i="8"/>
  <c r="C16046" i="8"/>
  <c r="C16047" i="8" s="1"/>
  <c r="C16044" i="8"/>
  <c r="C16042" i="8"/>
  <c r="C16040" i="8"/>
  <c r="C16038" i="8"/>
  <c r="C16039" i="8" s="1"/>
  <c r="C16036" i="8"/>
  <c r="C16034" i="8"/>
  <c r="C16032" i="8"/>
  <c r="C16030" i="8"/>
  <c r="C16031" i="8" s="1"/>
  <c r="C16028" i="8"/>
  <c r="C16026" i="8"/>
  <c r="C16024" i="8"/>
  <c r="C16022" i="8"/>
  <c r="C16023" i="8" s="1"/>
  <c r="C16020" i="8"/>
  <c r="C16018" i="8"/>
  <c r="C16016" i="8"/>
  <c r="C16014" i="8"/>
  <c r="C16015" i="8" s="1"/>
  <c r="C16012" i="8"/>
  <c r="C16010" i="8"/>
  <c r="C16008" i="8"/>
  <c r="C16006" i="8"/>
  <c r="C16007" i="8" s="1"/>
  <c r="C16004" i="8"/>
  <c r="C16002" i="8"/>
  <c r="C16000" i="8"/>
  <c r="C15998" i="8"/>
  <c r="C15999" i="8" s="1"/>
  <c r="C15996" i="8"/>
  <c r="C15994" i="8"/>
  <c r="C15992" i="8"/>
  <c r="C15990" i="8"/>
  <c r="C15991" i="8" s="1"/>
  <c r="C15988" i="8"/>
  <c r="C15986" i="8"/>
  <c r="C15984" i="8"/>
  <c r="C15982" i="8"/>
  <c r="C15983" i="8" s="1"/>
  <c r="C15980" i="8"/>
  <c r="C15978" i="8"/>
  <c r="C15976" i="8"/>
  <c r="C15974" i="8"/>
  <c r="C15975" i="8" s="1"/>
  <c r="C15972" i="8"/>
  <c r="C15970" i="8"/>
  <c r="C15968" i="8"/>
  <c r="C15966" i="8"/>
  <c r="C15967" i="8" s="1"/>
  <c r="C15964" i="8"/>
  <c r="C15962" i="8"/>
  <c r="C15960" i="8"/>
  <c r="C15958" i="8"/>
  <c r="C15959" i="8" s="1"/>
  <c r="C15956" i="8"/>
  <c r="C15954" i="8"/>
  <c r="C15952" i="8"/>
  <c r="C15950" i="8"/>
  <c r="C15951" i="8" s="1"/>
  <c r="C15948" i="8"/>
  <c r="C15946" i="8"/>
  <c r="C15944" i="8"/>
  <c r="C15942" i="8"/>
  <c r="C15943" i="8" s="1"/>
  <c r="C15940" i="8"/>
  <c r="C15938" i="8"/>
  <c r="C15936" i="8"/>
  <c r="C15934" i="8"/>
  <c r="C15935" i="8" s="1"/>
  <c r="C15932" i="8"/>
  <c r="C15930" i="8"/>
  <c r="C15928" i="8"/>
  <c r="C15929" i="8" s="1"/>
  <c r="C15926" i="8"/>
  <c r="C15927" i="8" s="1"/>
  <c r="C15924" i="8"/>
  <c r="C15922" i="8"/>
  <c r="C15920" i="8"/>
  <c r="C15921" i="8" s="1"/>
  <c r="C15918" i="8"/>
  <c r="C15919" i="8" s="1"/>
  <c r="C15916" i="8"/>
  <c r="C15914" i="8"/>
  <c r="C15912" i="8"/>
  <c r="C15913" i="8" s="1"/>
  <c r="C15910" i="8"/>
  <c r="C15911" i="8" s="1"/>
  <c r="C15908" i="8"/>
  <c r="C15906" i="8"/>
  <c r="C15904" i="8"/>
  <c r="C15905" i="8" s="1"/>
  <c r="C15902" i="8"/>
  <c r="C15903" i="8" s="1"/>
  <c r="C15900" i="8"/>
  <c r="C15898" i="8"/>
  <c r="C15896" i="8"/>
  <c r="C15897" i="8" s="1"/>
  <c r="C15894" i="8"/>
  <c r="C15895" i="8" s="1"/>
  <c r="C15892" i="8"/>
  <c r="C15890" i="8"/>
  <c r="C15888" i="8"/>
  <c r="C15889" i="8" s="1"/>
  <c r="C15886" i="8"/>
  <c r="C15887" i="8" s="1"/>
  <c r="C15884" i="8"/>
  <c r="C15882" i="8"/>
  <c r="C15880" i="8"/>
  <c r="C15881" i="8" s="1"/>
  <c r="C15878" i="8"/>
  <c r="C15879" i="8" s="1"/>
  <c r="C15876" i="8"/>
  <c r="C15874" i="8"/>
  <c r="C15872" i="8"/>
  <c r="C15870" i="8"/>
  <c r="C15871" i="8" s="1"/>
  <c r="C15868" i="8"/>
  <c r="C15866" i="8"/>
  <c r="C15864" i="8"/>
  <c r="C15862" i="8"/>
  <c r="C15863" i="8" s="1"/>
  <c r="C15860" i="8"/>
  <c r="C15858" i="8"/>
  <c r="C15856" i="8"/>
  <c r="C15854" i="8"/>
  <c r="C15855" i="8" s="1"/>
  <c r="C15852" i="8"/>
  <c r="C15850" i="8"/>
  <c r="C15848" i="8"/>
  <c r="C15846" i="8"/>
  <c r="C15847" i="8" s="1"/>
  <c r="C15844" i="8"/>
  <c r="C15842" i="8"/>
  <c r="C15840" i="8"/>
  <c r="C15838" i="8"/>
  <c r="C15839" i="8" s="1"/>
  <c r="C15836" i="8"/>
  <c r="C15834" i="8"/>
  <c r="C15832" i="8"/>
  <c r="C15830" i="8"/>
  <c r="C15831" i="8" s="1"/>
  <c r="C15828" i="8"/>
  <c r="C15826" i="8"/>
  <c r="C15824" i="8"/>
  <c r="C15822" i="8"/>
  <c r="C15823" i="8" s="1"/>
  <c r="C15820" i="8"/>
  <c r="C15818" i="8"/>
  <c r="C15816" i="8"/>
  <c r="C15814" i="8"/>
  <c r="C15815" i="8" s="1"/>
  <c r="C15812" i="8"/>
  <c r="C15810" i="8"/>
  <c r="C15808" i="8"/>
  <c r="C15806" i="8"/>
  <c r="C15807" i="8" s="1"/>
  <c r="C15804" i="8"/>
  <c r="C15802" i="8"/>
  <c r="C15800" i="8"/>
  <c r="C15798" i="8"/>
  <c r="C15799" i="8" s="1"/>
  <c r="C15796" i="8"/>
  <c r="C15794" i="8"/>
  <c r="C15792" i="8"/>
  <c r="C15790" i="8"/>
  <c r="C15791" i="8" s="1"/>
  <c r="C15788" i="8"/>
  <c r="C15786" i="8"/>
  <c r="C15784" i="8"/>
  <c r="C15782" i="8"/>
  <c r="C15783" i="8" s="1"/>
  <c r="C15780" i="8"/>
  <c r="C15778" i="8"/>
  <c r="C15776" i="8"/>
  <c r="C15774" i="8"/>
  <c r="C15775" i="8" s="1"/>
  <c r="C15772" i="8"/>
  <c r="C15770" i="8"/>
  <c r="C15768" i="8"/>
  <c r="C15766" i="8"/>
  <c r="C15767" i="8" s="1"/>
  <c r="C15764" i="8"/>
  <c r="C15762" i="8"/>
  <c r="C15760" i="8"/>
  <c r="C15758" i="8"/>
  <c r="C15759" i="8" s="1"/>
  <c r="C15756" i="8"/>
  <c r="C15754" i="8"/>
  <c r="C15752" i="8"/>
  <c r="C15750" i="8"/>
  <c r="C15751" i="8" s="1"/>
  <c r="C15748" i="8"/>
  <c r="C15746" i="8"/>
  <c r="C15744" i="8"/>
  <c r="C15742" i="8"/>
  <c r="C15743" i="8" s="1"/>
  <c r="C15740" i="8"/>
  <c r="C15738" i="8"/>
  <c r="C15736" i="8"/>
  <c r="C15734" i="8"/>
  <c r="C15735" i="8" s="1"/>
  <c r="C15732" i="8"/>
  <c r="C15730" i="8"/>
  <c r="C15728" i="8"/>
  <c r="C15726" i="8"/>
  <c r="C15727" i="8" s="1"/>
  <c r="C15724" i="8"/>
  <c r="C15722" i="8"/>
  <c r="C15720" i="8"/>
  <c r="C15718" i="8"/>
  <c r="C15719" i="8" s="1"/>
  <c r="C15716" i="8"/>
  <c r="C15714" i="8"/>
  <c r="C15712" i="8"/>
  <c r="C15710" i="8"/>
  <c r="C15711" i="8" s="1"/>
  <c r="C15708" i="8"/>
  <c r="C15706" i="8"/>
  <c r="C15704" i="8"/>
  <c r="C15702" i="8"/>
  <c r="C15703" i="8" s="1"/>
  <c r="C15700" i="8"/>
  <c r="C15698" i="8"/>
  <c r="C15696" i="8"/>
  <c r="C15694" i="8"/>
  <c r="C15695" i="8" s="1"/>
  <c r="C15692" i="8"/>
  <c r="C15690" i="8"/>
  <c r="C15688" i="8"/>
  <c r="C15686" i="8"/>
  <c r="C15687" i="8" s="1"/>
  <c r="C15684" i="8"/>
  <c r="C15682" i="8"/>
  <c r="C15680" i="8"/>
  <c r="C15678" i="8"/>
  <c r="C15679" i="8" s="1"/>
  <c r="C15676" i="8"/>
  <c r="C15674" i="8"/>
  <c r="C15672" i="8"/>
  <c r="C15670" i="8"/>
  <c r="C15671" i="8" s="1"/>
  <c r="C15668" i="8"/>
  <c r="C15666" i="8"/>
  <c r="C15664" i="8"/>
  <c r="C15662" i="8"/>
  <c r="C15663" i="8" s="1"/>
  <c r="C15660" i="8"/>
  <c r="C15658" i="8"/>
  <c r="C15656" i="8"/>
  <c r="C15654" i="8"/>
  <c r="C15655" i="8" s="1"/>
  <c r="C15652" i="8"/>
  <c r="C15650" i="8"/>
  <c r="C15648" i="8"/>
  <c r="C15646" i="8"/>
  <c r="C15647" i="8" s="1"/>
  <c r="C15644" i="8"/>
  <c r="C15642" i="8"/>
  <c r="C15640" i="8"/>
  <c r="C15638" i="8"/>
  <c r="C15639" i="8" s="1"/>
  <c r="C15636" i="8"/>
  <c r="C15634" i="8"/>
  <c r="C15632" i="8"/>
  <c r="C15630" i="8"/>
  <c r="C15631" i="8" s="1"/>
  <c r="C15628" i="8"/>
  <c r="C15626" i="8"/>
  <c r="C15624" i="8"/>
  <c r="C15622" i="8"/>
  <c r="C15623" i="8" s="1"/>
  <c r="C15620" i="8"/>
  <c r="C15618" i="8"/>
  <c r="C15616" i="8"/>
  <c r="C15614" i="8"/>
  <c r="C15615" i="8" s="1"/>
  <c r="C15612" i="8"/>
  <c r="C15610" i="8"/>
  <c r="C15608" i="8"/>
  <c r="C15606" i="8"/>
  <c r="C15607" i="8" s="1"/>
  <c r="C15604" i="8"/>
  <c r="C15602" i="8"/>
  <c r="C15600" i="8"/>
  <c r="C15598" i="8"/>
  <c r="C15599" i="8" s="1"/>
  <c r="C15596" i="8"/>
  <c r="C15594" i="8"/>
  <c r="C15592" i="8"/>
  <c r="C15590" i="8"/>
  <c r="C15591" i="8" s="1"/>
  <c r="C15588" i="8"/>
  <c r="C15586" i="8"/>
  <c r="C15584" i="8"/>
  <c r="C15582" i="8"/>
  <c r="C15583" i="8" s="1"/>
  <c r="C15580" i="8"/>
  <c r="C15578" i="8"/>
  <c r="C15576" i="8"/>
  <c r="C15574" i="8"/>
  <c r="C15575" i="8" s="1"/>
  <c r="C15572" i="8"/>
  <c r="C15570" i="8"/>
  <c r="C15568" i="8"/>
  <c r="C15566" i="8"/>
  <c r="C15567" i="8" s="1"/>
  <c r="C15564" i="8"/>
  <c r="C15562" i="8"/>
  <c r="C15560" i="8"/>
  <c r="C15558" i="8"/>
  <c r="C15559" i="8" s="1"/>
  <c r="C15556" i="8"/>
  <c r="C15554" i="8"/>
  <c r="C15552" i="8"/>
  <c r="C15550" i="8"/>
  <c r="C15551" i="8" s="1"/>
  <c r="C15548" i="8"/>
  <c r="C15546" i="8"/>
  <c r="C15544" i="8"/>
  <c r="C15542" i="8"/>
  <c r="C15543" i="8" s="1"/>
  <c r="C15540" i="8"/>
  <c r="C15538" i="8"/>
  <c r="C15536" i="8"/>
  <c r="C15534" i="8"/>
  <c r="C15535" i="8" s="1"/>
  <c r="C15532" i="8"/>
  <c r="C15530" i="8"/>
  <c r="C15528" i="8"/>
  <c r="C15526" i="8"/>
  <c r="C15527" i="8" s="1"/>
  <c r="C15524" i="8"/>
  <c r="C15522" i="8"/>
  <c r="C15520" i="8"/>
  <c r="C15518" i="8"/>
  <c r="C15519" i="8" s="1"/>
  <c r="C15516" i="8"/>
  <c r="C15514" i="8"/>
  <c r="C15512" i="8"/>
  <c r="C15510" i="8"/>
  <c r="C15511" i="8" s="1"/>
  <c r="C15508" i="8"/>
  <c r="C15506" i="8"/>
  <c r="C15504" i="8"/>
  <c r="C15502" i="8"/>
  <c r="C15503" i="8" s="1"/>
  <c r="C15500" i="8"/>
  <c r="C15498" i="8"/>
  <c r="C15496" i="8"/>
  <c r="C15494" i="8"/>
  <c r="C15495" i="8" s="1"/>
  <c r="C15492" i="8"/>
  <c r="C15490" i="8"/>
  <c r="C15488" i="8"/>
  <c r="C15486" i="8"/>
  <c r="C15487" i="8" s="1"/>
  <c r="C15484" i="8"/>
  <c r="C15482" i="8"/>
  <c r="C15480" i="8"/>
  <c r="C15478" i="8"/>
  <c r="C15479" i="8" s="1"/>
  <c r="C15476" i="8"/>
  <c r="C15474" i="8"/>
  <c r="C15472" i="8"/>
  <c r="C15470" i="8"/>
  <c r="C15471" i="8" s="1"/>
  <c r="C15468" i="8"/>
  <c r="C15466" i="8"/>
  <c r="C15464" i="8"/>
  <c r="C15462" i="8"/>
  <c r="C15463" i="8" s="1"/>
  <c r="C15460" i="8"/>
  <c r="C15458" i="8"/>
  <c r="C15456" i="8"/>
  <c r="C15454" i="8"/>
  <c r="C15455" i="8" s="1"/>
  <c r="C15452" i="8"/>
  <c r="C15450" i="8"/>
  <c r="C15448" i="8"/>
  <c r="C15446" i="8"/>
  <c r="C15447" i="8" s="1"/>
  <c r="C15444" i="8"/>
  <c r="C15442" i="8"/>
  <c r="C15440" i="8"/>
  <c r="C15441" i="8" s="1"/>
  <c r="C15438" i="8"/>
  <c r="C15439" i="8" s="1"/>
  <c r="C15436" i="8"/>
  <c r="C15434" i="8"/>
  <c r="C15432" i="8"/>
  <c r="C15430" i="8"/>
  <c r="C15431" i="8" s="1"/>
  <c r="C15428" i="8"/>
  <c r="C15426" i="8"/>
  <c r="C15424" i="8"/>
  <c r="C15425" i="8" s="1"/>
  <c r="C15423" i="8"/>
  <c r="C15422" i="8"/>
  <c r="C15420" i="8"/>
  <c r="C15418" i="8"/>
  <c r="C15419" i="8" s="1"/>
  <c r="C15416" i="8"/>
  <c r="C15414" i="8"/>
  <c r="C15412" i="8"/>
  <c r="C15410" i="8"/>
  <c r="C15408" i="8"/>
  <c r="C15406" i="8"/>
  <c r="C15404" i="8"/>
  <c r="C15402" i="8"/>
  <c r="C15403" i="8" s="1"/>
  <c r="C15400" i="8"/>
  <c r="C15398" i="8"/>
  <c r="C15396" i="8"/>
  <c r="C15397" i="8" s="1"/>
  <c r="C15394" i="8"/>
  <c r="C15392" i="8"/>
  <c r="C15390" i="8"/>
  <c r="C15391" i="8" s="1"/>
  <c r="C15388" i="8"/>
  <c r="C15386" i="8"/>
  <c r="C15384" i="8"/>
  <c r="C15382" i="8"/>
  <c r="C15383" i="8" s="1"/>
  <c r="C15380" i="8"/>
  <c r="C15381" i="8" s="1"/>
  <c r="C15378" i="8"/>
  <c r="C15376" i="8"/>
  <c r="C15374" i="8"/>
  <c r="C15375" i="8" s="1"/>
  <c r="C15372" i="8"/>
  <c r="C15370" i="8"/>
  <c r="C15368" i="8"/>
  <c r="C15366" i="8"/>
  <c r="C15367" i="8" s="1"/>
  <c r="C15364" i="8"/>
  <c r="C15362" i="8"/>
  <c r="C15360" i="8"/>
  <c r="C15361" i="8" s="1"/>
  <c r="C15359" i="8"/>
  <c r="C15358" i="8"/>
  <c r="C15356" i="8"/>
  <c r="C15354" i="8"/>
  <c r="C15355" i="8" s="1"/>
  <c r="C15352" i="8"/>
  <c r="C15350" i="8"/>
  <c r="C15348" i="8"/>
  <c r="C15346" i="8"/>
  <c r="C15344" i="8"/>
  <c r="C15345" i="8" s="1"/>
  <c r="C15342" i="8"/>
  <c r="C15340" i="8"/>
  <c r="C15338" i="8"/>
  <c r="C15339" i="8" s="1"/>
  <c r="C15336" i="8"/>
  <c r="C15337" i="8" s="1"/>
  <c r="C15334" i="8"/>
  <c r="C15332" i="8"/>
  <c r="C15330" i="8"/>
  <c r="C15328" i="8"/>
  <c r="C15329" i="8" s="1"/>
  <c r="C15326" i="8"/>
  <c r="C15324" i="8"/>
  <c r="C15322" i="8"/>
  <c r="C15323" i="8" s="1"/>
  <c r="C15320" i="8"/>
  <c r="C15321" i="8" s="1"/>
  <c r="C15318" i="8"/>
  <c r="C15316" i="8"/>
  <c r="C15314" i="8"/>
  <c r="C15312" i="8"/>
  <c r="C15310" i="8"/>
  <c r="C15308" i="8"/>
  <c r="C15306" i="8"/>
  <c r="C15307" i="8" s="1"/>
  <c r="C15304" i="8"/>
  <c r="C15302" i="8"/>
  <c r="C15300" i="8"/>
  <c r="C15301" i="8" s="1"/>
  <c r="C15298" i="8"/>
  <c r="C15296" i="8"/>
  <c r="C15294" i="8"/>
  <c r="C15295" i="8" s="1"/>
  <c r="C15292" i="8"/>
  <c r="C15290" i="8"/>
  <c r="C15288" i="8"/>
  <c r="C15286" i="8"/>
  <c r="C15287" i="8" s="1"/>
  <c r="C15284" i="8"/>
  <c r="C15285" i="8" s="1"/>
  <c r="C15282" i="8"/>
  <c r="C15280" i="8"/>
  <c r="C15278" i="8"/>
  <c r="C15279" i="8" s="1"/>
  <c r="C15276" i="8"/>
  <c r="C15274" i="8"/>
  <c r="C15272" i="8"/>
  <c r="C15273" i="8" s="1"/>
  <c r="C15270" i="8"/>
  <c r="C15271" i="8" s="1"/>
  <c r="C15268" i="8"/>
  <c r="C15266" i="8"/>
  <c r="C15264" i="8"/>
  <c r="C15265" i="8" s="1"/>
  <c r="C15263" i="8"/>
  <c r="C15262" i="8"/>
  <c r="C15260" i="8"/>
  <c r="C15258" i="8"/>
  <c r="C15259" i="8" s="1"/>
  <c r="C15256" i="8"/>
  <c r="C15257" i="8" s="1"/>
  <c r="C15254" i="8"/>
  <c r="C15252" i="8"/>
  <c r="C15250" i="8"/>
  <c r="C15248" i="8"/>
  <c r="C15249" i="8" s="1"/>
  <c r="C15246" i="8"/>
  <c r="C15244" i="8"/>
  <c r="C15242" i="8"/>
  <c r="C15240" i="8"/>
  <c r="C15241" i="8" s="1"/>
  <c r="C15238" i="8"/>
  <c r="C15236" i="8"/>
  <c r="C15234" i="8"/>
  <c r="C15232" i="8"/>
  <c r="C15233" i="8" s="1"/>
  <c r="C15230" i="8"/>
  <c r="C15228" i="8"/>
  <c r="C15226" i="8"/>
  <c r="C15224" i="8"/>
  <c r="C15225" i="8" s="1"/>
  <c r="C15222" i="8"/>
  <c r="C15220" i="8"/>
  <c r="C15218" i="8"/>
  <c r="C15216" i="8"/>
  <c r="C15217" i="8" s="1"/>
  <c r="C15214" i="8"/>
  <c r="C15212" i="8"/>
  <c r="C15210" i="8"/>
  <c r="C15208" i="8"/>
  <c r="C15209" i="8" s="1"/>
  <c r="C15206" i="8"/>
  <c r="C15204" i="8"/>
  <c r="C15202" i="8"/>
  <c r="C15200" i="8"/>
  <c r="C15201" i="8" s="1"/>
  <c r="C15198" i="8"/>
  <c r="C15196" i="8"/>
  <c r="C15194" i="8"/>
  <c r="C15195" i="8" s="1"/>
  <c r="C15192" i="8"/>
  <c r="C15193" i="8" s="1"/>
  <c r="C15190" i="8"/>
  <c r="C15188" i="8"/>
  <c r="C15186" i="8"/>
  <c r="C15187" i="8" s="1"/>
  <c r="C15184" i="8"/>
  <c r="C15185" i="8" s="1"/>
  <c r="C15182" i="8"/>
  <c r="C15180" i="8"/>
  <c r="C15178" i="8"/>
  <c r="C15179" i="8" s="1"/>
  <c r="C15176" i="8"/>
  <c r="C15177" i="8" s="1"/>
  <c r="C15174" i="8"/>
  <c r="C15172" i="8"/>
  <c r="C15170" i="8"/>
  <c r="C15168" i="8"/>
  <c r="C15169" i="8" s="1"/>
  <c r="C15166" i="8"/>
  <c r="C15164" i="8"/>
  <c r="C15162" i="8"/>
  <c r="C15160" i="8"/>
  <c r="C15161" i="8" s="1"/>
  <c r="C15158" i="8"/>
  <c r="C15156" i="8"/>
  <c r="C15154" i="8"/>
  <c r="C15152" i="8"/>
  <c r="C15153" i="8" s="1"/>
  <c r="C15150" i="8"/>
  <c r="C15148" i="8"/>
  <c r="C15146" i="8"/>
  <c r="C15144" i="8"/>
  <c r="C15145" i="8" s="1"/>
  <c r="C15142" i="8"/>
  <c r="C15140" i="8"/>
  <c r="C15138" i="8"/>
  <c r="C15136" i="8"/>
  <c r="C15137" i="8" s="1"/>
  <c r="C15134" i="8"/>
  <c r="C15132" i="8"/>
  <c r="C15130" i="8"/>
  <c r="C15128" i="8"/>
  <c r="C15129" i="8" s="1"/>
  <c r="C15126" i="8"/>
  <c r="C15124" i="8"/>
  <c r="C15122" i="8"/>
  <c r="C15120" i="8"/>
  <c r="C15121" i="8" s="1"/>
  <c r="C15118" i="8"/>
  <c r="C15116" i="8"/>
  <c r="C15114" i="8"/>
  <c r="C15112" i="8"/>
  <c r="C15113" i="8" s="1"/>
  <c r="C15110" i="8"/>
  <c r="C15108" i="8"/>
  <c r="C15106" i="8"/>
  <c r="C15104" i="8"/>
  <c r="C15105" i="8" s="1"/>
  <c r="C15102" i="8"/>
  <c r="C15100" i="8"/>
  <c r="C15098" i="8"/>
  <c r="C15096" i="8"/>
  <c r="C15097" i="8" s="1"/>
  <c r="C15094" i="8"/>
  <c r="C15092" i="8"/>
  <c r="C15090" i="8"/>
  <c r="C15088" i="8"/>
  <c r="C15089" i="8" s="1"/>
  <c r="C15086" i="8"/>
  <c r="C15084" i="8"/>
  <c r="C15082" i="8"/>
  <c r="C15080" i="8"/>
  <c r="C15081" i="8" s="1"/>
  <c r="C15078" i="8"/>
  <c r="C15076" i="8"/>
  <c r="C15074" i="8"/>
  <c r="C15072" i="8"/>
  <c r="C15073" i="8" s="1"/>
  <c r="C15070" i="8"/>
  <c r="C15068" i="8"/>
  <c r="C15066" i="8"/>
  <c r="C15064" i="8"/>
  <c r="C15065" i="8" s="1"/>
  <c r="C15062" i="8"/>
  <c r="C15060" i="8"/>
  <c r="C15058" i="8"/>
  <c r="C15056" i="8"/>
  <c r="C15057" i="8" s="1"/>
  <c r="C15054" i="8"/>
  <c r="C15052" i="8"/>
  <c r="C15050" i="8"/>
  <c r="C15048" i="8"/>
  <c r="C15049" i="8" s="1"/>
  <c r="C15046" i="8"/>
  <c r="C15044" i="8"/>
  <c r="C15042" i="8"/>
  <c r="C15040" i="8"/>
  <c r="C15041" i="8" s="1"/>
  <c r="C15038" i="8"/>
  <c r="C15036" i="8"/>
  <c r="C15034" i="8"/>
  <c r="C15032" i="8"/>
  <c r="C15033" i="8" s="1"/>
  <c r="C15030" i="8"/>
  <c r="C15028" i="8"/>
  <c r="C15026" i="8"/>
  <c r="C15024" i="8"/>
  <c r="C15025" i="8" s="1"/>
  <c r="C15022" i="8"/>
  <c r="C15020" i="8"/>
  <c r="C15018" i="8"/>
  <c r="C15016" i="8"/>
  <c r="C15017" i="8" s="1"/>
  <c r="C15014" i="8"/>
  <c r="C15012" i="8"/>
  <c r="C15010" i="8"/>
  <c r="C15008" i="8"/>
  <c r="C15009" i="8" s="1"/>
  <c r="C15006" i="8"/>
  <c r="C15004" i="8"/>
  <c r="C15002" i="8"/>
  <c r="C15000" i="8"/>
  <c r="C15001" i="8" s="1"/>
  <c r="C14998" i="8"/>
  <c r="C14996" i="8"/>
  <c r="C14994" i="8"/>
  <c r="C14992" i="8"/>
  <c r="C14993" i="8" s="1"/>
  <c r="C14990" i="8"/>
  <c r="C14988" i="8"/>
  <c r="C14986" i="8"/>
  <c r="C14987" i="8" s="1"/>
  <c r="C14984" i="8"/>
  <c r="C14982" i="8"/>
  <c r="C14980" i="8"/>
  <c r="C14979" i="8"/>
  <c r="C14978" i="8"/>
  <c r="C14976" i="8"/>
  <c r="C14974" i="8"/>
  <c r="C14975" i="8" s="1"/>
  <c r="C14972" i="8"/>
  <c r="C14971" i="8" s="1"/>
  <c r="C14970" i="8"/>
  <c r="C14968" i="8"/>
  <c r="C14969" i="8" s="1"/>
  <c r="C14966" i="8"/>
  <c r="C14967" i="8" s="1"/>
  <c r="C14964" i="8"/>
  <c r="C14962" i="8"/>
  <c r="C14963" i="8" s="1"/>
  <c r="C14960" i="8"/>
  <c r="C14961" i="8" s="1"/>
  <c r="C14958" i="8"/>
  <c r="C14956" i="8"/>
  <c r="C14954" i="8"/>
  <c r="C14955" i="8" s="1"/>
  <c r="C14952" i="8"/>
  <c r="C14950" i="8"/>
  <c r="C14948" i="8"/>
  <c r="C14947" i="8"/>
  <c r="C14946" i="8"/>
  <c r="C14944" i="8"/>
  <c r="C14942" i="8"/>
  <c r="C14943" i="8" s="1"/>
  <c r="C14940" i="8"/>
  <c r="C14939" i="8" s="1"/>
  <c r="C14938" i="8"/>
  <c r="C14936" i="8"/>
  <c r="C14937" i="8" s="1"/>
  <c r="C14934" i="8"/>
  <c r="C14935" i="8" s="1"/>
  <c r="C14932" i="8"/>
  <c r="C14930" i="8"/>
  <c r="C14931" i="8" s="1"/>
  <c r="C14928" i="8"/>
  <c r="C14929" i="8" s="1"/>
  <c r="C14926" i="8"/>
  <c r="C14924" i="8"/>
  <c r="C14922" i="8"/>
  <c r="C14920" i="8"/>
  <c r="C14918" i="8"/>
  <c r="C14916" i="8"/>
  <c r="C14914" i="8"/>
  <c r="C14915" i="8" s="1"/>
  <c r="C14912" i="8"/>
  <c r="C14913" i="8" s="1"/>
  <c r="C14910" i="8"/>
  <c r="C14911" i="8" s="1"/>
  <c r="C14909" i="8"/>
  <c r="C14908" i="8"/>
  <c r="C14906" i="8"/>
  <c r="C14907" i="8" s="1"/>
  <c r="C14904" i="8"/>
  <c r="C14905" i="8" s="1"/>
  <c r="C14902" i="8"/>
  <c r="C14900" i="8"/>
  <c r="C14901" i="8" s="1"/>
  <c r="C14898" i="8"/>
  <c r="C14896" i="8"/>
  <c r="C14894" i="8"/>
  <c r="C14895" i="8" s="1"/>
  <c r="C14893" i="8"/>
  <c r="C14892" i="8"/>
  <c r="C14890" i="8"/>
  <c r="C14891" i="8" s="1"/>
  <c r="C14888" i="8"/>
  <c r="C14889" i="8" s="1"/>
  <c r="C14886" i="8"/>
  <c r="C14884" i="8"/>
  <c r="C14885" i="8" s="1"/>
  <c r="C14882" i="8"/>
  <c r="C14883" i="8" s="1"/>
  <c r="C14880" i="8"/>
  <c r="C14881" i="8" s="1"/>
  <c r="C14878" i="8"/>
  <c r="C14879" i="8" s="1"/>
  <c r="C14877" i="8"/>
  <c r="C14876" i="8"/>
  <c r="C14874" i="8"/>
  <c r="C14875" i="8" s="1"/>
  <c r="C14872" i="8"/>
  <c r="C14873" i="8" s="1"/>
  <c r="C14870" i="8"/>
  <c r="C14868" i="8"/>
  <c r="C14869" i="8" s="1"/>
  <c r="C14866" i="8"/>
  <c r="C14864" i="8"/>
  <c r="C14865" i="8" s="1"/>
  <c r="C14862" i="8"/>
  <c r="C14863" i="8" s="1"/>
  <c r="C14861" i="8"/>
  <c r="C14860" i="8"/>
  <c r="C14858" i="8"/>
  <c r="C14859" i="8" s="1"/>
  <c r="C14856" i="8"/>
  <c r="C14857" i="8" s="1"/>
  <c r="C14854" i="8"/>
  <c r="C14852" i="8"/>
  <c r="C14853" i="8" s="1"/>
  <c r="C14850" i="8"/>
  <c r="C14848" i="8"/>
  <c r="C14849" i="8" s="1"/>
  <c r="C14846" i="8"/>
  <c r="C14847" i="8" s="1"/>
  <c r="C14845" i="8"/>
  <c r="C14844" i="8"/>
  <c r="C14842" i="8"/>
  <c r="C14843" i="8" s="1"/>
  <c r="C14840" i="8"/>
  <c r="C14841" i="8" s="1"/>
  <c r="C14838" i="8"/>
  <c r="C14836" i="8"/>
  <c r="C14837" i="8" s="1"/>
  <c r="C14834" i="8"/>
  <c r="C14832" i="8"/>
  <c r="C14833" i="8" s="1"/>
  <c r="C14830" i="8"/>
  <c r="C14831" i="8" s="1"/>
  <c r="C14829" i="8"/>
  <c r="C14828" i="8"/>
  <c r="C14826" i="8"/>
  <c r="C14827" i="8" s="1"/>
  <c r="C14824" i="8"/>
  <c r="C14825" i="8" s="1"/>
  <c r="C14822" i="8"/>
  <c r="C14820" i="8"/>
  <c r="C14821" i="8" s="1"/>
  <c r="C14818" i="8"/>
  <c r="C14816" i="8"/>
  <c r="C14817" i="8" s="1"/>
  <c r="C14814" i="8"/>
  <c r="C14815" i="8" s="1"/>
  <c r="C14813" i="8"/>
  <c r="C14812" i="8"/>
  <c r="C14810" i="8"/>
  <c r="C14811" i="8" s="1"/>
  <c r="C14808" i="8"/>
  <c r="C14809" i="8" s="1"/>
  <c r="C14806" i="8"/>
  <c r="C14804" i="8"/>
  <c r="C14805" i="8" s="1"/>
  <c r="C14802" i="8"/>
  <c r="C14800" i="8"/>
  <c r="C14801" i="8" s="1"/>
  <c r="C14798" i="8"/>
  <c r="C14799" i="8" s="1"/>
  <c r="C14797" i="8"/>
  <c r="C14796" i="8"/>
  <c r="C14794" i="8"/>
  <c r="C14795" i="8" s="1"/>
  <c r="C14792" i="8"/>
  <c r="C14793" i="8" s="1"/>
  <c r="C14790" i="8"/>
  <c r="C14788" i="8"/>
  <c r="C14789" i="8" s="1"/>
  <c r="C14786" i="8"/>
  <c r="C14784" i="8"/>
  <c r="C14785" i="8" s="1"/>
  <c r="C14782" i="8"/>
  <c r="C14783" i="8" s="1"/>
  <c r="C14781" i="8"/>
  <c r="C14780" i="8"/>
  <c r="C14778" i="8"/>
  <c r="C14779" i="8" s="1"/>
  <c r="C14776" i="8"/>
  <c r="C14774" i="8"/>
  <c r="C14775" i="8" s="1"/>
  <c r="C14772" i="8"/>
  <c r="C14770" i="8"/>
  <c r="C14771" i="8" s="1"/>
  <c r="C14768" i="8"/>
  <c r="C14766" i="8"/>
  <c r="C14767" i="8" s="1"/>
  <c r="C14764" i="8"/>
  <c r="C14762" i="8"/>
  <c r="C14763" i="8" s="1"/>
  <c r="C14760" i="8"/>
  <c r="C14758" i="8"/>
  <c r="C14759" i="8" s="1"/>
  <c r="C14756" i="8"/>
  <c r="C14754" i="8"/>
  <c r="C14755" i="8" s="1"/>
  <c r="C14752" i="8"/>
  <c r="C14750" i="8"/>
  <c r="C14751" i="8" s="1"/>
  <c r="C14748" i="8"/>
  <c r="C14746" i="8"/>
  <c r="C14747" i="8" s="1"/>
  <c r="C14744" i="8"/>
  <c r="C14742" i="8"/>
  <c r="C14743" i="8" s="1"/>
  <c r="C14740" i="8"/>
  <c r="C14738" i="8"/>
  <c r="C14739" i="8" s="1"/>
  <c r="C14736" i="8"/>
  <c r="C14737" i="8" s="1"/>
  <c r="C14734" i="8"/>
  <c r="C14735" i="8" s="1"/>
  <c r="C14732" i="8"/>
  <c r="C14730" i="8"/>
  <c r="C14731" i="8" s="1"/>
  <c r="C14728" i="8"/>
  <c r="C14729" i="8" s="1"/>
  <c r="C14726" i="8"/>
  <c r="C14727" i="8" s="1"/>
  <c r="C14724" i="8"/>
  <c r="C14722" i="8"/>
  <c r="C14723" i="8" s="1"/>
  <c r="C14720" i="8"/>
  <c r="C14721" i="8" s="1"/>
  <c r="C14718" i="8"/>
  <c r="C14719" i="8" s="1"/>
  <c r="C14716" i="8"/>
  <c r="C14714" i="8"/>
  <c r="C14715" i="8" s="1"/>
  <c r="C14712" i="8"/>
  <c r="C14713" i="8" s="1"/>
  <c r="C14710" i="8"/>
  <c r="C14711" i="8" s="1"/>
  <c r="C14708" i="8"/>
  <c r="C14706" i="8"/>
  <c r="C14707" i="8" s="1"/>
  <c r="C14704" i="8"/>
  <c r="C14705" i="8" s="1"/>
  <c r="C14702" i="8"/>
  <c r="C14703" i="8" s="1"/>
  <c r="C14700" i="8"/>
  <c r="C14698" i="8"/>
  <c r="C14699" i="8" s="1"/>
  <c r="C14696" i="8"/>
  <c r="C14697" i="8" s="1"/>
  <c r="C14694" i="8"/>
  <c r="C14695" i="8" s="1"/>
  <c r="C14692" i="8"/>
  <c r="C14690" i="8"/>
  <c r="C14691" i="8" s="1"/>
  <c r="C14688" i="8"/>
  <c r="C14689" i="8" s="1"/>
  <c r="C14686" i="8"/>
  <c r="C14687" i="8" s="1"/>
  <c r="C14684" i="8"/>
  <c r="C14682" i="8"/>
  <c r="C14683" i="8" s="1"/>
  <c r="C14680" i="8"/>
  <c r="C14681" i="8" s="1"/>
  <c r="C14678" i="8"/>
  <c r="C14679" i="8" s="1"/>
  <c r="C14676" i="8"/>
  <c r="C14674" i="8"/>
  <c r="C14675" i="8" s="1"/>
  <c r="C14672" i="8"/>
  <c r="C14673" i="8" s="1"/>
  <c r="C14670" i="8"/>
  <c r="C14671" i="8" s="1"/>
  <c r="C14668" i="8"/>
  <c r="C14666" i="8"/>
  <c r="C14667" i="8" s="1"/>
  <c r="C14664" i="8"/>
  <c r="C14662" i="8"/>
  <c r="C14663" i="8" s="1"/>
  <c r="C14660" i="8"/>
  <c r="C14658" i="8"/>
  <c r="C14659" i="8" s="1"/>
  <c r="C14656" i="8"/>
  <c r="C14654" i="8"/>
  <c r="C14655" i="8" s="1"/>
  <c r="C14652" i="8"/>
  <c r="C14650" i="8"/>
  <c r="C14651" i="8" s="1"/>
  <c r="C14648" i="8"/>
  <c r="C14646" i="8"/>
  <c r="C14647" i="8" s="1"/>
  <c r="C14644" i="8"/>
  <c r="C14642" i="8"/>
  <c r="C14643" i="8" s="1"/>
  <c r="C14640" i="8"/>
  <c r="C14638" i="8"/>
  <c r="C14639" i="8" s="1"/>
  <c r="C14636" i="8"/>
  <c r="C14634" i="8"/>
  <c r="C14635" i="8" s="1"/>
  <c r="C14632" i="8"/>
  <c r="C14630" i="8"/>
  <c r="C14631" i="8" s="1"/>
  <c r="C14628" i="8"/>
  <c r="C14626" i="8"/>
  <c r="C14627" i="8" s="1"/>
  <c r="C14624" i="8"/>
  <c r="C14622" i="8"/>
  <c r="C14623" i="8" s="1"/>
  <c r="C14620" i="8"/>
  <c r="C14618" i="8"/>
  <c r="C14619" i="8" s="1"/>
  <c r="C14616" i="8"/>
  <c r="C14614" i="8"/>
  <c r="C14615" i="8" s="1"/>
  <c r="C14612" i="8"/>
  <c r="C14610" i="8"/>
  <c r="C14611" i="8" s="1"/>
  <c r="C14608" i="8"/>
  <c r="C14606" i="8"/>
  <c r="C14607" i="8" s="1"/>
  <c r="C14604" i="8"/>
  <c r="C14602" i="8"/>
  <c r="C14603" i="8" s="1"/>
  <c r="C14600" i="8"/>
  <c r="C14598" i="8"/>
  <c r="C14599" i="8" s="1"/>
  <c r="C14596" i="8"/>
  <c r="C14594" i="8"/>
  <c r="C14595" i="8" s="1"/>
  <c r="C14592" i="8"/>
  <c r="C14590" i="8"/>
  <c r="C14591" i="8" s="1"/>
  <c r="C14588" i="8"/>
  <c r="C14586" i="8"/>
  <c r="C14587" i="8" s="1"/>
  <c r="C14584" i="8"/>
  <c r="C14582" i="8"/>
  <c r="C14583" i="8" s="1"/>
  <c r="C14580" i="8"/>
  <c r="C14578" i="8"/>
  <c r="C14579" i="8" s="1"/>
  <c r="C14576" i="8"/>
  <c r="C14574" i="8"/>
  <c r="C14575" i="8" s="1"/>
  <c r="C14572" i="8"/>
  <c r="C14570" i="8"/>
  <c r="C14571" i="8" s="1"/>
  <c r="C14568" i="8"/>
  <c r="C14566" i="8"/>
  <c r="C14567" i="8" s="1"/>
  <c r="C14564" i="8"/>
  <c r="C14562" i="8"/>
  <c r="C14563" i="8" s="1"/>
  <c r="C14560" i="8"/>
  <c r="C14558" i="8"/>
  <c r="C14559" i="8" s="1"/>
  <c r="C14556" i="8"/>
  <c r="C14554" i="8"/>
  <c r="C14555" i="8" s="1"/>
  <c r="C14552" i="8"/>
  <c r="C14550" i="8"/>
  <c r="C14551" i="8" s="1"/>
  <c r="C14548" i="8"/>
  <c r="C14546" i="8"/>
  <c r="C14547" i="8" s="1"/>
  <c r="C14544" i="8"/>
  <c r="C14542" i="8"/>
  <c r="C14543" i="8" s="1"/>
  <c r="C14540" i="8"/>
  <c r="C14538" i="8"/>
  <c r="C14539" i="8" s="1"/>
  <c r="C14536" i="8"/>
  <c r="C14534" i="8"/>
  <c r="C14535" i="8" s="1"/>
  <c r="C14532" i="8"/>
  <c r="C14530" i="8"/>
  <c r="C14531" i="8" s="1"/>
  <c r="C14528" i="8"/>
  <c r="C14526" i="8"/>
  <c r="C14527" i="8" s="1"/>
  <c r="C14524" i="8"/>
  <c r="C14522" i="8"/>
  <c r="C14523" i="8" s="1"/>
  <c r="C14520" i="8"/>
  <c r="C14518" i="8"/>
  <c r="C14519" i="8" s="1"/>
  <c r="C14516" i="8"/>
  <c r="C14514" i="8"/>
  <c r="C14515" i="8" s="1"/>
  <c r="C14512" i="8"/>
  <c r="C14510" i="8"/>
  <c r="C14511" i="8" s="1"/>
  <c r="C14508" i="8"/>
  <c r="C14506" i="8"/>
  <c r="C14507" i="8" s="1"/>
  <c r="C14504" i="8"/>
  <c r="C14502" i="8"/>
  <c r="C14503" i="8" s="1"/>
  <c r="C14500" i="8"/>
  <c r="C14498" i="8"/>
  <c r="C14499" i="8" s="1"/>
  <c r="C14496" i="8"/>
  <c r="C14494" i="8"/>
  <c r="C14495" i="8" s="1"/>
  <c r="C14492" i="8"/>
  <c r="C14490" i="8"/>
  <c r="C14491" i="8" s="1"/>
  <c r="C14488" i="8"/>
  <c r="C14486" i="8"/>
  <c r="C14487" i="8" s="1"/>
  <c r="C14484" i="8"/>
  <c r="C14482" i="8"/>
  <c r="C14483" i="8" s="1"/>
  <c r="C14480" i="8"/>
  <c r="C14478" i="8"/>
  <c r="C14479" i="8" s="1"/>
  <c r="C14476" i="8"/>
  <c r="C14474" i="8"/>
  <c r="C14475" i="8" s="1"/>
  <c r="C14472" i="8"/>
  <c r="C14470" i="8"/>
  <c r="C14471" i="8" s="1"/>
  <c r="C14468" i="8"/>
  <c r="C14466" i="8"/>
  <c r="C14467" i="8" s="1"/>
  <c r="C14464" i="8"/>
  <c r="C14462" i="8"/>
  <c r="C14463" i="8" s="1"/>
  <c r="C14460" i="8"/>
  <c r="C14458" i="8"/>
  <c r="C14459" i="8" s="1"/>
  <c r="C14456" i="8"/>
  <c r="C14454" i="8"/>
  <c r="C14455" i="8" s="1"/>
  <c r="C14452" i="8"/>
  <c r="C14450" i="8"/>
  <c r="C14451" i="8" s="1"/>
  <c r="C14448" i="8"/>
  <c r="C14446" i="8"/>
  <c r="C14447" i="8" s="1"/>
  <c r="C14444" i="8"/>
  <c r="C14442" i="8"/>
  <c r="C14443" i="8" s="1"/>
  <c r="C14440" i="8"/>
  <c r="C14438" i="8"/>
  <c r="C14439" i="8" s="1"/>
  <c r="C14436" i="8"/>
  <c r="C14434" i="8"/>
  <c r="C14432" i="8"/>
  <c r="C14433" i="8" s="1"/>
  <c r="C14430" i="8"/>
  <c r="C14428" i="8"/>
  <c r="C14429" i="8" s="1"/>
  <c r="C14426" i="8"/>
  <c r="C14425" i="8"/>
  <c r="C14424" i="8"/>
  <c r="C14422" i="8"/>
  <c r="C14423" i="8" s="1"/>
  <c r="C14420" i="8"/>
  <c r="C14421" i="8" s="1"/>
  <c r="C14418" i="8"/>
  <c r="C14416" i="8"/>
  <c r="C14414" i="8"/>
  <c r="C14415" i="8" s="1"/>
  <c r="C14412" i="8"/>
  <c r="C14413" i="8" s="1"/>
  <c r="C14410" i="8"/>
  <c r="C14408" i="8"/>
  <c r="C14409" i="8" s="1"/>
  <c r="C14406" i="8"/>
  <c r="C14407" i="8" s="1"/>
  <c r="C14404" i="8"/>
  <c r="C14402" i="8"/>
  <c r="C14400" i="8"/>
  <c r="C14401" i="8" s="1"/>
  <c r="C14398" i="8"/>
  <c r="C14396" i="8"/>
  <c r="C14397" i="8" s="1"/>
  <c r="C14394" i="8"/>
  <c r="C14393" i="8"/>
  <c r="C14392" i="8"/>
  <c r="C14390" i="8"/>
  <c r="C14391" i="8" s="1"/>
  <c r="C14388" i="8"/>
  <c r="C14389" i="8" s="1"/>
  <c r="C14386" i="8"/>
  <c r="C14384" i="8"/>
  <c r="C14385" i="8" s="1"/>
  <c r="C14382" i="8"/>
  <c r="C14383" i="8" s="1"/>
  <c r="C14380" i="8"/>
  <c r="C14378" i="8"/>
  <c r="C14376" i="8"/>
  <c r="C14377" i="8" s="1"/>
  <c r="C14374" i="8"/>
  <c r="C14375" i="8" s="1"/>
  <c r="C14372" i="8"/>
  <c r="C14370" i="8"/>
  <c r="C14368" i="8"/>
  <c r="C14369" i="8" s="1"/>
  <c r="C14366" i="8"/>
  <c r="C14367" i="8" s="1"/>
  <c r="C14364" i="8"/>
  <c r="C14362" i="8"/>
  <c r="C14360" i="8"/>
  <c r="C14361" i="8" s="1"/>
  <c r="C14358" i="8"/>
  <c r="C14356" i="8"/>
  <c r="C14357" i="8" s="1"/>
  <c r="C14354" i="8"/>
  <c r="C14353" i="8"/>
  <c r="C14352" i="8"/>
  <c r="C14350" i="8"/>
  <c r="C14351" i="8" s="1"/>
  <c r="C14348" i="8"/>
  <c r="C14349" i="8" s="1"/>
  <c r="C14346" i="8"/>
  <c r="C14344" i="8"/>
  <c r="C14342" i="8"/>
  <c r="C14343" i="8" s="1"/>
  <c r="C14340" i="8"/>
  <c r="C14341" i="8" s="1"/>
  <c r="C14338" i="8"/>
  <c r="C14336" i="8"/>
  <c r="C14337" i="8" s="1"/>
  <c r="C14334" i="8"/>
  <c r="C14335" i="8" s="1"/>
  <c r="C14332" i="8"/>
  <c r="C14330" i="8"/>
  <c r="C14328" i="8"/>
  <c r="C14329" i="8" s="1"/>
  <c r="C14326" i="8"/>
  <c r="C14324" i="8"/>
  <c r="C14325" i="8" s="1"/>
  <c r="C14322" i="8"/>
  <c r="C14321" i="8"/>
  <c r="C14320" i="8"/>
  <c r="C14318" i="8"/>
  <c r="C14319" i="8" s="1"/>
  <c r="C14316" i="8"/>
  <c r="C14317" i="8" s="1"/>
  <c r="C14314" i="8"/>
  <c r="C14312" i="8"/>
  <c r="C14313" i="8" s="1"/>
  <c r="C14310" i="8"/>
  <c r="C14311" i="8" s="1"/>
  <c r="C14308" i="8"/>
  <c r="C14306" i="8"/>
  <c r="C14304" i="8"/>
  <c r="C14305" i="8" s="1"/>
  <c r="C14302" i="8"/>
  <c r="C14303" i="8" s="1"/>
  <c r="C14300" i="8"/>
  <c r="C14298" i="8"/>
  <c r="C14299" i="8" s="1"/>
  <c r="C14296" i="8"/>
  <c r="C14297" i="8" s="1"/>
  <c r="C14294" i="8"/>
  <c r="C14292" i="8"/>
  <c r="C14293" i="8" s="1"/>
  <c r="C14290" i="8"/>
  <c r="C14289" i="8"/>
  <c r="C14288" i="8"/>
  <c r="C14286" i="8"/>
  <c r="C14287" i="8" s="1"/>
  <c r="C14284" i="8"/>
  <c r="C14285" i="8" s="1"/>
  <c r="C14282" i="8"/>
  <c r="C14283" i="8" s="1"/>
  <c r="C14280" i="8"/>
  <c r="C14278" i="8"/>
  <c r="C14279" i="8" s="1"/>
  <c r="C14276" i="8"/>
  <c r="C14277" i="8" s="1"/>
  <c r="C14274" i="8"/>
  <c r="C14272" i="8"/>
  <c r="C14273" i="8" s="1"/>
  <c r="C14270" i="8"/>
  <c r="C14271" i="8" s="1"/>
  <c r="C14268" i="8"/>
  <c r="C14266" i="8"/>
  <c r="C14267" i="8" s="1"/>
  <c r="C14264" i="8"/>
  <c r="C14265" i="8" s="1"/>
  <c r="C14262" i="8"/>
  <c r="C14260" i="8"/>
  <c r="C14261" i="8" s="1"/>
  <c r="C14258" i="8"/>
  <c r="C14256" i="8"/>
  <c r="C14257" i="8" s="1"/>
  <c r="C14254" i="8"/>
  <c r="C14252" i="8"/>
  <c r="C14253" i="8" s="1"/>
  <c r="C14250" i="8"/>
  <c r="C14251" i="8" s="1"/>
  <c r="C14249" i="8"/>
  <c r="C14248" i="8"/>
  <c r="C14246" i="8"/>
  <c r="C14247" i="8" s="1"/>
  <c r="C14244" i="8"/>
  <c r="C14245" i="8" s="1"/>
  <c r="C14242" i="8"/>
  <c r="C14240" i="8"/>
  <c r="C14238" i="8"/>
  <c r="C14239" i="8" s="1"/>
  <c r="C14236" i="8"/>
  <c r="C14237" i="8" s="1"/>
  <c r="C14234" i="8"/>
  <c r="C14235" i="8" s="1"/>
  <c r="C14232" i="8"/>
  <c r="C14233" i="8" s="1"/>
  <c r="C14230" i="8"/>
  <c r="C14231" i="8" s="1"/>
  <c r="C14228" i="8"/>
  <c r="C14226" i="8"/>
  <c r="C14224" i="8"/>
  <c r="C14222" i="8"/>
  <c r="C14223" i="8" s="1"/>
  <c r="C14220" i="8"/>
  <c r="C14218" i="8"/>
  <c r="C14216" i="8"/>
  <c r="C14214" i="8"/>
  <c r="C14215" i="8" s="1"/>
  <c r="C14212" i="8"/>
  <c r="C14210" i="8"/>
  <c r="C14208" i="8"/>
  <c r="C14206" i="8"/>
  <c r="C14207" i="8" s="1"/>
  <c r="C14204" i="8"/>
  <c r="C14202" i="8"/>
  <c r="C14200" i="8"/>
  <c r="C14198" i="8"/>
  <c r="C14199" i="8" s="1"/>
  <c r="C14196" i="8"/>
  <c r="C14194" i="8"/>
  <c r="C14192" i="8"/>
  <c r="C14190" i="8"/>
  <c r="C14191" i="8" s="1"/>
  <c r="C14188" i="8"/>
  <c r="C14186" i="8"/>
  <c r="C14184" i="8"/>
  <c r="C14182" i="8"/>
  <c r="C14183" i="8" s="1"/>
  <c r="C14180" i="8"/>
  <c r="C14178" i="8"/>
  <c r="C14176" i="8"/>
  <c r="C14174" i="8"/>
  <c r="C14175" i="8" s="1"/>
  <c r="C14172" i="8"/>
  <c r="C14170" i="8"/>
  <c r="C14168" i="8"/>
  <c r="C14166" i="8"/>
  <c r="C14167" i="8" s="1"/>
  <c r="C14164" i="8"/>
  <c r="C14162" i="8"/>
  <c r="C14160" i="8"/>
  <c r="C14158" i="8"/>
  <c r="C14159" i="8" s="1"/>
  <c r="C14156" i="8"/>
  <c r="C14154" i="8"/>
  <c r="C14152" i="8"/>
  <c r="C14150" i="8"/>
  <c r="C14151" i="8" s="1"/>
  <c r="C14148" i="8"/>
  <c r="C14146" i="8"/>
  <c r="C14144" i="8"/>
  <c r="C14142" i="8"/>
  <c r="C14143" i="8" s="1"/>
  <c r="C14140" i="8"/>
  <c r="C14138" i="8"/>
  <c r="C14136" i="8"/>
  <c r="C14134" i="8"/>
  <c r="C14135" i="8" s="1"/>
  <c r="C14132" i="8"/>
  <c r="C14130" i="8"/>
  <c r="C14128" i="8"/>
  <c r="C14126" i="8"/>
  <c r="C14127" i="8" s="1"/>
  <c r="C14124" i="8"/>
  <c r="C14122" i="8"/>
  <c r="C14120" i="8"/>
  <c r="C14118" i="8"/>
  <c r="C14119" i="8" s="1"/>
  <c r="C14116" i="8"/>
  <c r="C14114" i="8"/>
  <c r="C14112" i="8"/>
  <c r="C14110" i="8"/>
  <c r="C14111" i="8" s="1"/>
  <c r="C14108" i="8"/>
  <c r="C14106" i="8"/>
  <c r="C14104" i="8"/>
  <c r="C14102" i="8"/>
  <c r="C14103" i="8" s="1"/>
  <c r="C14100" i="8"/>
  <c r="C14098" i="8"/>
  <c r="C14096" i="8"/>
  <c r="C14094" i="8"/>
  <c r="C14095" i="8" s="1"/>
  <c r="C14092" i="8"/>
  <c r="C14090" i="8"/>
  <c r="C14088" i="8"/>
  <c r="C14086" i="8"/>
  <c r="C14087" i="8" s="1"/>
  <c r="C14084" i="8"/>
  <c r="C14082" i="8"/>
  <c r="C14080" i="8"/>
  <c r="C14078" i="8"/>
  <c r="C14079" i="8" s="1"/>
  <c r="C14076" i="8"/>
  <c r="C14074" i="8"/>
  <c r="C14072" i="8"/>
  <c r="C14070" i="8"/>
  <c r="C14071" i="8" s="1"/>
  <c r="C14068" i="8"/>
  <c r="C14066" i="8"/>
  <c r="C14064" i="8"/>
  <c r="C14062" i="8"/>
  <c r="C14063" i="8" s="1"/>
  <c r="C14060" i="8"/>
  <c r="C14058" i="8"/>
  <c r="C14056" i="8"/>
  <c r="C14054" i="8"/>
  <c r="C14055" i="8" s="1"/>
  <c r="C14052" i="8"/>
  <c r="C14050" i="8"/>
  <c r="C14048" i="8"/>
  <c r="C14046" i="8"/>
  <c r="C14047" i="8" s="1"/>
  <c r="C14044" i="8"/>
  <c r="C14042" i="8"/>
  <c r="C14040" i="8"/>
  <c r="C14038" i="8"/>
  <c r="C14039" i="8" s="1"/>
  <c r="C14036" i="8"/>
  <c r="C14034" i="8"/>
  <c r="C14035" i="8" s="1"/>
  <c r="C14032" i="8"/>
  <c r="C14030" i="8"/>
  <c r="C14031" i="8" s="1"/>
  <c r="C14028" i="8"/>
  <c r="C14026" i="8"/>
  <c r="C14027" i="8" s="1"/>
  <c r="C14024" i="8"/>
  <c r="C14022" i="8"/>
  <c r="C14023" i="8" s="1"/>
  <c r="C14020" i="8"/>
  <c r="C14018" i="8"/>
  <c r="C14019" i="8" s="1"/>
  <c r="C14016" i="8"/>
  <c r="C14014" i="8"/>
  <c r="C14015" i="8" s="1"/>
  <c r="C14012" i="8"/>
  <c r="C14010" i="8"/>
  <c r="C14011" i="8" s="1"/>
  <c r="C14008" i="8"/>
  <c r="C14006" i="8"/>
  <c r="C14007" i="8" s="1"/>
  <c r="C14004" i="8"/>
  <c r="C14002" i="8"/>
  <c r="C14003" i="8" s="1"/>
  <c r="C14000" i="8"/>
  <c r="C13998" i="8"/>
  <c r="C13999" i="8" s="1"/>
  <c r="C13996" i="8"/>
  <c r="C13994" i="8"/>
  <c r="C13995" i="8" s="1"/>
  <c r="C13992" i="8"/>
  <c r="C13990" i="8"/>
  <c r="C13991" i="8" s="1"/>
  <c r="C13988" i="8"/>
  <c r="C13986" i="8"/>
  <c r="C13987" i="8" s="1"/>
  <c r="C13984" i="8"/>
  <c r="C13982" i="8"/>
  <c r="C13983" i="8" s="1"/>
  <c r="C13980" i="8"/>
  <c r="C13978" i="8"/>
  <c r="C13979" i="8" s="1"/>
  <c r="C13976" i="8"/>
  <c r="C13974" i="8"/>
  <c r="C13975" i="8" s="1"/>
  <c r="C13972" i="8"/>
  <c r="C13970" i="8"/>
  <c r="C13971" i="8" s="1"/>
  <c r="C13968" i="8"/>
  <c r="C13966" i="8"/>
  <c r="C13967" i="8" s="1"/>
  <c r="C13964" i="8"/>
  <c r="C13962" i="8"/>
  <c r="C13963" i="8" s="1"/>
  <c r="C13960" i="8"/>
  <c r="C13958" i="8"/>
  <c r="C13959" i="8" s="1"/>
  <c r="C13956" i="8"/>
  <c r="C13954" i="8"/>
  <c r="C13955" i="8" s="1"/>
  <c r="C13952" i="8"/>
  <c r="C13950" i="8"/>
  <c r="C13951" i="8" s="1"/>
  <c r="C13948" i="8"/>
  <c r="C13946" i="8"/>
  <c r="C13947" i="8" s="1"/>
  <c r="C13944" i="8"/>
  <c r="C13942" i="8"/>
  <c r="C13943" i="8" s="1"/>
  <c r="C13940" i="8"/>
  <c r="C13938" i="8"/>
  <c r="C13939" i="8" s="1"/>
  <c r="C13936" i="8"/>
  <c r="C13934" i="8"/>
  <c r="C13935" i="8" s="1"/>
  <c r="C13932" i="8"/>
  <c r="C13930" i="8"/>
  <c r="C13931" i="8" s="1"/>
  <c r="C13928" i="8"/>
  <c r="C13926" i="8"/>
  <c r="C13924" i="8"/>
  <c r="C13922" i="8"/>
  <c r="C13923" i="8" s="1"/>
  <c r="C13920" i="8"/>
  <c r="C13918" i="8"/>
  <c r="C13916" i="8"/>
  <c r="C13914" i="8"/>
  <c r="C13915" i="8" s="1"/>
  <c r="C13912" i="8"/>
  <c r="C13910" i="8"/>
  <c r="C13908" i="8"/>
  <c r="C13906" i="8"/>
  <c r="C13907" i="8" s="1"/>
  <c r="C13904" i="8"/>
  <c r="C13902" i="8"/>
  <c r="C13900" i="8"/>
  <c r="C13898" i="8"/>
  <c r="C13899" i="8" s="1"/>
  <c r="C13896" i="8"/>
  <c r="C13894" i="8"/>
  <c r="C13892" i="8"/>
  <c r="C13890" i="8"/>
  <c r="C13891" i="8" s="1"/>
  <c r="C13888" i="8"/>
  <c r="C13886" i="8"/>
  <c r="C13884" i="8"/>
  <c r="C13882" i="8"/>
  <c r="C13883" i="8" s="1"/>
  <c r="C13880" i="8"/>
  <c r="C13878" i="8"/>
  <c r="C13876" i="8"/>
  <c r="C13874" i="8"/>
  <c r="C13875" i="8" s="1"/>
  <c r="C13872" i="8"/>
  <c r="C13870" i="8"/>
  <c r="C13868" i="8"/>
  <c r="C13866" i="8"/>
  <c r="C13867" i="8" s="1"/>
  <c r="C13864" i="8"/>
  <c r="C13862" i="8"/>
  <c r="C13860" i="8"/>
  <c r="C13858" i="8"/>
  <c r="C13859" i="8" s="1"/>
  <c r="C13856" i="8"/>
  <c r="C13854" i="8"/>
  <c r="C13852" i="8"/>
  <c r="C13850" i="8"/>
  <c r="C13851" i="8" s="1"/>
  <c r="C13848" i="8"/>
  <c r="C13846" i="8"/>
  <c r="C13844" i="8"/>
  <c r="C13842" i="8"/>
  <c r="C13843" i="8" s="1"/>
  <c r="C13840" i="8"/>
  <c r="C13838" i="8"/>
  <c r="C13836" i="8"/>
  <c r="C13834" i="8"/>
  <c r="C13835" i="8" s="1"/>
  <c r="C13832" i="8"/>
  <c r="C13830" i="8"/>
  <c r="C13828" i="8"/>
  <c r="C13826" i="8"/>
  <c r="C13827" i="8" s="1"/>
  <c r="C13824" i="8"/>
  <c r="C13822" i="8"/>
  <c r="C13820" i="8"/>
  <c r="C13818" i="8"/>
  <c r="C13819" i="8" s="1"/>
  <c r="C13816" i="8"/>
  <c r="C13814" i="8"/>
  <c r="C13812" i="8"/>
  <c r="C13810" i="8"/>
  <c r="C13811" i="8" s="1"/>
  <c r="C13808" i="8"/>
  <c r="C13806" i="8"/>
  <c r="C13804" i="8"/>
  <c r="C13802" i="8"/>
  <c r="C13803" i="8" s="1"/>
  <c r="C13800" i="8"/>
  <c r="C13798" i="8"/>
  <c r="C13796" i="8"/>
  <c r="C13794" i="8"/>
  <c r="C13795" i="8" s="1"/>
  <c r="C13792" i="8"/>
  <c r="C13790" i="8"/>
  <c r="C13788" i="8"/>
  <c r="C13786" i="8"/>
  <c r="C13787" i="8" s="1"/>
  <c r="C13784" i="8"/>
  <c r="C13782" i="8"/>
  <c r="C13780" i="8"/>
  <c r="C13778" i="8"/>
  <c r="C13779" i="8" s="1"/>
  <c r="C13776" i="8"/>
  <c r="C13774" i="8"/>
  <c r="C13772" i="8"/>
  <c r="C13770" i="8"/>
  <c r="C13771" i="8" s="1"/>
  <c r="C13768" i="8"/>
  <c r="C13766" i="8"/>
  <c r="C13764" i="8"/>
  <c r="C13762" i="8"/>
  <c r="C13763" i="8" s="1"/>
  <c r="C13760" i="8"/>
  <c r="C13758" i="8"/>
  <c r="C13756" i="8"/>
  <c r="C13754" i="8"/>
  <c r="C13755" i="8" s="1"/>
  <c r="C13752" i="8"/>
  <c r="C13750" i="8"/>
  <c r="C13748" i="8"/>
  <c r="C13746" i="8"/>
  <c r="C13747" i="8" s="1"/>
  <c r="C13744" i="8"/>
  <c r="C13742" i="8"/>
  <c r="C13740" i="8"/>
  <c r="C13738" i="8"/>
  <c r="C13739" i="8" s="1"/>
  <c r="C13736" i="8"/>
  <c r="C13734" i="8"/>
  <c r="C13732" i="8"/>
  <c r="C13730" i="8"/>
  <c r="C13731" i="8" s="1"/>
  <c r="C13728" i="8"/>
  <c r="C13726" i="8"/>
  <c r="C13724" i="8"/>
  <c r="C13722" i="8"/>
  <c r="C13723" i="8" s="1"/>
  <c r="C13720" i="8"/>
  <c r="C13718" i="8"/>
  <c r="C13716" i="8"/>
  <c r="C13714" i="8"/>
  <c r="C13715" i="8" s="1"/>
  <c r="C13712" i="8"/>
  <c r="C13710" i="8"/>
  <c r="C13708" i="8"/>
  <c r="C13706" i="8"/>
  <c r="C13707" i="8" s="1"/>
  <c r="C13704" i="8"/>
  <c r="C13702" i="8"/>
  <c r="C13700" i="8"/>
  <c r="C13698" i="8"/>
  <c r="C13699" i="8" s="1"/>
  <c r="C13696" i="8"/>
  <c r="C13694" i="8"/>
  <c r="C13692" i="8"/>
  <c r="C13690" i="8"/>
  <c r="C13691" i="8" s="1"/>
  <c r="C13688" i="8"/>
  <c r="C13686" i="8"/>
  <c r="C13684" i="8"/>
  <c r="C13682" i="8"/>
  <c r="C13683" i="8" s="1"/>
  <c r="C13680" i="8"/>
  <c r="C13678" i="8"/>
  <c r="C13676" i="8"/>
  <c r="C13674" i="8"/>
  <c r="C13675" i="8" s="1"/>
  <c r="C13672" i="8"/>
  <c r="C13670" i="8"/>
  <c r="C13668" i="8"/>
  <c r="C13666" i="8"/>
  <c r="C13667" i="8" s="1"/>
  <c r="C13664" i="8"/>
  <c r="C13662" i="8"/>
  <c r="C13660" i="8"/>
  <c r="C13658" i="8"/>
  <c r="C13659" i="8" s="1"/>
  <c r="C13656" i="8"/>
  <c r="C13654" i="8"/>
  <c r="C13652" i="8"/>
  <c r="C13650" i="8"/>
  <c r="C13651" i="8" s="1"/>
  <c r="C13648" i="8"/>
  <c r="C13646" i="8"/>
  <c r="C13644" i="8"/>
  <c r="C13642" i="8"/>
  <c r="C13643" i="8" s="1"/>
  <c r="C13640" i="8"/>
  <c r="C13638" i="8"/>
  <c r="C13636" i="8"/>
  <c r="C13634" i="8"/>
  <c r="C13635" i="8" s="1"/>
  <c r="C13632" i="8"/>
  <c r="C13630" i="8"/>
  <c r="C13628" i="8"/>
  <c r="C13626" i="8"/>
  <c r="C13627" i="8" s="1"/>
  <c r="C13624" i="8"/>
  <c r="C13622" i="8"/>
  <c r="C13620" i="8"/>
  <c r="C13618" i="8"/>
  <c r="C13619" i="8" s="1"/>
  <c r="C13616" i="8"/>
  <c r="C13614" i="8"/>
  <c r="C13612" i="8"/>
  <c r="C13610" i="8"/>
  <c r="C13611" i="8" s="1"/>
  <c r="C13608" i="8"/>
  <c r="C13606" i="8"/>
  <c r="C13604" i="8"/>
  <c r="C13602" i="8"/>
  <c r="C13603" i="8" s="1"/>
  <c r="C13600" i="8"/>
  <c r="C13598" i="8"/>
  <c r="C13596" i="8"/>
  <c r="C13594" i="8"/>
  <c r="C13595" i="8" s="1"/>
  <c r="C13592" i="8"/>
  <c r="C13590" i="8"/>
  <c r="C13588" i="8"/>
  <c r="C13586" i="8"/>
  <c r="C13587" i="8" s="1"/>
  <c r="C13584" i="8"/>
  <c r="C13582" i="8"/>
  <c r="C13580" i="8"/>
  <c r="C13578" i="8"/>
  <c r="C13579" i="8" s="1"/>
  <c r="C13576" i="8"/>
  <c r="C13574" i="8"/>
  <c r="C13572" i="8"/>
  <c r="C13570" i="8"/>
  <c r="C13571" i="8" s="1"/>
  <c r="C13568" i="8"/>
  <c r="C13566" i="8"/>
  <c r="C13564" i="8"/>
  <c r="C13562" i="8"/>
  <c r="C13563" i="8" s="1"/>
  <c r="C13560" i="8"/>
  <c r="C13558" i="8"/>
  <c r="C13556" i="8"/>
  <c r="C13554" i="8"/>
  <c r="C13555" i="8" s="1"/>
  <c r="C13552" i="8"/>
  <c r="C13550" i="8"/>
  <c r="C13548" i="8"/>
  <c r="C13546" i="8"/>
  <c r="C13544" i="8"/>
  <c r="C13545" i="8" s="1"/>
  <c r="C13542" i="8"/>
  <c r="C13540" i="8"/>
  <c r="C13538" i="8"/>
  <c r="C13536" i="8"/>
  <c r="C13537" i="8" s="1"/>
  <c r="C13534" i="8"/>
  <c r="C13535" i="8" s="1"/>
  <c r="C13532" i="8"/>
  <c r="C13530" i="8"/>
  <c r="C13528" i="8"/>
  <c r="C13529" i="8" s="1"/>
  <c r="C13526" i="8"/>
  <c r="C13527" i="8" s="1"/>
  <c r="C13524" i="8"/>
  <c r="C13522" i="8"/>
  <c r="C13523" i="8" s="1"/>
  <c r="C13520" i="8"/>
  <c r="C13521" i="8" s="1"/>
  <c r="C13518" i="8"/>
  <c r="C13519" i="8" s="1"/>
  <c r="C13516" i="8"/>
  <c r="C13514" i="8"/>
  <c r="C13515" i="8" s="1"/>
  <c r="C13512" i="8"/>
  <c r="C13513" i="8" s="1"/>
  <c r="C13510" i="8"/>
  <c r="C13511" i="8" s="1"/>
  <c r="C13508" i="8"/>
  <c r="C13506" i="8"/>
  <c r="C13507" i="8" s="1"/>
  <c r="C13504" i="8"/>
  <c r="C13505" i="8" s="1"/>
  <c r="C13502" i="8"/>
  <c r="C13503" i="8" s="1"/>
  <c r="C13500" i="8"/>
  <c r="C13498" i="8"/>
  <c r="C13499" i="8" s="1"/>
  <c r="C13496" i="8"/>
  <c r="C13497" i="8" s="1"/>
  <c r="C13494" i="8"/>
  <c r="C13495" i="8" s="1"/>
  <c r="C13492" i="8"/>
  <c r="C13490" i="8"/>
  <c r="C13491" i="8" s="1"/>
  <c r="C13488" i="8"/>
  <c r="C13489" i="8" s="1"/>
  <c r="C13486" i="8"/>
  <c r="C13487" i="8" s="1"/>
  <c r="C13484" i="8"/>
  <c r="C13482" i="8"/>
  <c r="C13483" i="8" s="1"/>
  <c r="C13480" i="8"/>
  <c r="C13481" i="8" s="1"/>
  <c r="C13478" i="8"/>
  <c r="C13479" i="8" s="1"/>
  <c r="C13476" i="8"/>
  <c r="C13474" i="8"/>
  <c r="C13475" i="8" s="1"/>
  <c r="C13472" i="8"/>
  <c r="C13473" i="8" s="1"/>
  <c r="C13470" i="8"/>
  <c r="C13471" i="8" s="1"/>
  <c r="C13468" i="8"/>
  <c r="C13466" i="8"/>
  <c r="C13467" i="8" s="1"/>
  <c r="C13464" i="8"/>
  <c r="C13465" i="8" s="1"/>
  <c r="C13462" i="8"/>
  <c r="C13463" i="8" s="1"/>
  <c r="C13460" i="8"/>
  <c r="C13458" i="8"/>
  <c r="C13459" i="8" s="1"/>
  <c r="C13456" i="8"/>
  <c r="C13457" i="8" s="1"/>
  <c r="C13454" i="8"/>
  <c r="C13455" i="8" s="1"/>
  <c r="C13452" i="8"/>
  <c r="C13450" i="8"/>
  <c r="C13451" i="8" s="1"/>
  <c r="C13448" i="8"/>
  <c r="C13449" i="8" s="1"/>
  <c r="C13446" i="8"/>
  <c r="C13447" i="8" s="1"/>
  <c r="C13444" i="8"/>
  <c r="C13442" i="8"/>
  <c r="C13440" i="8"/>
  <c r="C13441" i="8" s="1"/>
  <c r="C13438" i="8"/>
  <c r="C13439" i="8" s="1"/>
  <c r="C13436" i="8"/>
  <c r="C13434" i="8"/>
  <c r="C13432" i="8"/>
  <c r="C13433" i="8" s="1"/>
  <c r="C13430" i="8"/>
  <c r="C13431" i="8" s="1"/>
  <c r="C13428" i="8"/>
  <c r="C13426" i="8"/>
  <c r="C13427" i="8" s="1"/>
  <c r="C13424" i="8"/>
  <c r="C13425" i="8" s="1"/>
  <c r="C13422" i="8"/>
  <c r="C13423" i="8" s="1"/>
  <c r="C13420" i="8"/>
  <c r="C13418" i="8"/>
  <c r="C13419" i="8" s="1"/>
  <c r="C13416" i="8"/>
  <c r="C13417" i="8" s="1"/>
  <c r="C13414" i="8"/>
  <c r="C13415" i="8" s="1"/>
  <c r="C13412" i="8"/>
  <c r="C13410" i="8"/>
  <c r="C13411" i="8" s="1"/>
  <c r="C13408" i="8"/>
  <c r="C13409" i="8" s="1"/>
  <c r="C13406" i="8"/>
  <c r="C13407" i="8" s="1"/>
  <c r="C13404" i="8"/>
  <c r="C13402" i="8"/>
  <c r="C13403" i="8" s="1"/>
  <c r="C13400" i="8"/>
  <c r="C13401" i="8" s="1"/>
  <c r="C13398" i="8"/>
  <c r="C13399" i="8" s="1"/>
  <c r="C13396" i="8"/>
  <c r="C13394" i="8"/>
  <c r="C13395" i="8" s="1"/>
  <c r="C13392" i="8"/>
  <c r="C13393" i="8" s="1"/>
  <c r="C13390" i="8"/>
  <c r="C13391" i="8" s="1"/>
  <c r="C13388" i="8"/>
  <c r="C13386" i="8"/>
  <c r="C13387" i="8" s="1"/>
  <c r="C13384" i="8"/>
  <c r="C13385" i="8" s="1"/>
  <c r="C13382" i="8"/>
  <c r="C13383" i="8" s="1"/>
  <c r="C13380" i="8"/>
  <c r="C13378" i="8"/>
  <c r="C13376" i="8"/>
  <c r="C13377" i="8" s="1"/>
  <c r="C13374" i="8"/>
  <c r="C13375" i="8" s="1"/>
  <c r="C13372" i="8"/>
  <c r="C13370" i="8"/>
  <c r="C13368" i="8"/>
  <c r="C13369" i="8" s="1"/>
  <c r="C13366" i="8"/>
  <c r="C13367" i="8" s="1"/>
  <c r="C13364" i="8"/>
  <c r="C13362" i="8"/>
  <c r="C13360" i="8"/>
  <c r="C13361" i="8" s="1"/>
  <c r="C13358" i="8"/>
  <c r="C13359" i="8" s="1"/>
  <c r="C13356" i="8"/>
  <c r="C13354" i="8"/>
  <c r="C13352" i="8"/>
  <c r="C13353" i="8" s="1"/>
  <c r="C13350" i="8"/>
  <c r="C13351" i="8" s="1"/>
  <c r="C13348" i="8"/>
  <c r="C13346" i="8"/>
  <c r="C13344" i="8"/>
  <c r="C13345" i="8" s="1"/>
  <c r="C13342" i="8"/>
  <c r="C13343" i="8" s="1"/>
  <c r="C13340" i="8"/>
  <c r="C13338" i="8"/>
  <c r="C13336" i="8"/>
  <c r="C13337" i="8" s="1"/>
  <c r="C13334" i="8"/>
  <c r="C13335" i="8" s="1"/>
  <c r="C13332" i="8"/>
  <c r="C13330" i="8"/>
  <c r="C13328" i="8"/>
  <c r="C13329" i="8" s="1"/>
  <c r="C13326" i="8"/>
  <c r="C13327" i="8" s="1"/>
  <c r="C13324" i="8"/>
  <c r="C13322" i="8"/>
  <c r="C13320" i="8"/>
  <c r="C13321" i="8" s="1"/>
  <c r="C13318" i="8"/>
  <c r="C13319" i="8" s="1"/>
  <c r="C13316" i="8"/>
  <c r="C13314" i="8"/>
  <c r="C13312" i="8"/>
  <c r="C13313" i="8" s="1"/>
  <c r="C13310" i="8"/>
  <c r="C13311" i="8" s="1"/>
  <c r="C13308" i="8"/>
  <c r="C13306" i="8"/>
  <c r="C13304" i="8"/>
  <c r="C13305" i="8" s="1"/>
  <c r="C13302" i="8"/>
  <c r="C13303" i="8" s="1"/>
  <c r="C13300" i="8"/>
  <c r="C13298" i="8"/>
  <c r="C13296" i="8"/>
  <c r="C13297" i="8" s="1"/>
  <c r="C13294" i="8"/>
  <c r="C13295" i="8" s="1"/>
  <c r="C13292" i="8"/>
  <c r="C13290" i="8"/>
  <c r="C13288" i="8"/>
  <c r="C13289" i="8" s="1"/>
  <c r="C13286" i="8"/>
  <c r="C13287" i="8" s="1"/>
  <c r="C13284" i="8"/>
  <c r="C13282" i="8"/>
  <c r="C13280" i="8"/>
  <c r="C13281" i="8" s="1"/>
  <c r="C13278" i="8"/>
  <c r="C13279" i="8" s="1"/>
  <c r="C13276" i="8"/>
  <c r="C13274" i="8"/>
  <c r="C13272" i="8"/>
  <c r="C13273" i="8" s="1"/>
  <c r="C13270" i="8"/>
  <c r="C13271" i="8" s="1"/>
  <c r="C13268" i="8"/>
  <c r="C13266" i="8"/>
  <c r="C13264" i="8"/>
  <c r="C13265" i="8" s="1"/>
  <c r="C13262" i="8"/>
  <c r="C13263" i="8" s="1"/>
  <c r="C13260" i="8"/>
  <c r="C13258" i="8"/>
  <c r="C13256" i="8"/>
  <c r="C13257" i="8" s="1"/>
  <c r="C13254" i="8"/>
  <c r="C13255" i="8" s="1"/>
  <c r="C13252" i="8"/>
  <c r="C13250" i="8"/>
  <c r="C13248" i="8"/>
  <c r="C13249" i="8" s="1"/>
  <c r="C13246" i="8"/>
  <c r="C13247" i="8" s="1"/>
  <c r="C13244" i="8"/>
  <c r="C13242" i="8"/>
  <c r="C13240" i="8"/>
  <c r="C13241" i="8" s="1"/>
  <c r="C13238" i="8"/>
  <c r="C13239" i="8" s="1"/>
  <c r="C13236" i="8"/>
  <c r="C13234" i="8"/>
  <c r="C13232" i="8"/>
  <c r="C13233" i="8" s="1"/>
  <c r="C13230" i="8"/>
  <c r="C13231" i="8" s="1"/>
  <c r="C13228" i="8"/>
  <c r="C13226" i="8"/>
  <c r="C13224" i="8"/>
  <c r="C13225" i="8" s="1"/>
  <c r="C13222" i="8"/>
  <c r="C13223" i="8" s="1"/>
  <c r="C13220" i="8"/>
  <c r="C13218" i="8"/>
  <c r="C13216" i="8"/>
  <c r="C13217" i="8" s="1"/>
  <c r="C13214" i="8"/>
  <c r="C13215" i="8" s="1"/>
  <c r="C13212" i="8"/>
  <c r="C13210" i="8"/>
  <c r="C13208" i="8"/>
  <c r="C13209" i="8" s="1"/>
  <c r="C13206" i="8"/>
  <c r="C13204" i="8"/>
  <c r="C13202" i="8"/>
  <c r="C13200" i="8"/>
  <c r="C13201" i="8" s="1"/>
  <c r="C13198" i="8"/>
  <c r="C13196" i="8"/>
  <c r="C13194" i="8"/>
  <c r="C13192" i="8"/>
  <c r="C13193" i="8" s="1"/>
  <c r="C13190" i="8"/>
  <c r="C13188" i="8"/>
  <c r="C13186" i="8"/>
  <c r="C13184" i="8"/>
  <c r="C13185" i="8" s="1"/>
  <c r="C13182" i="8"/>
  <c r="C13180" i="8"/>
  <c r="C13178" i="8"/>
  <c r="C13176" i="8"/>
  <c r="C13177" i="8" s="1"/>
  <c r="C13174" i="8"/>
  <c r="C13172" i="8"/>
  <c r="C13170" i="8"/>
  <c r="C13168" i="8"/>
  <c r="C13169" i="8" s="1"/>
  <c r="C13166" i="8"/>
  <c r="C13164" i="8"/>
  <c r="C13162" i="8"/>
  <c r="C13160" i="8"/>
  <c r="C13161" i="8" s="1"/>
  <c r="C13158" i="8"/>
  <c r="C13156" i="8"/>
  <c r="C13154" i="8"/>
  <c r="C13152" i="8"/>
  <c r="C13153" i="8" s="1"/>
  <c r="C13150" i="8"/>
  <c r="C13148" i="8"/>
  <c r="C13146" i="8"/>
  <c r="C13144" i="8"/>
  <c r="C13145" i="8" s="1"/>
  <c r="C13142" i="8"/>
  <c r="C13140" i="8"/>
  <c r="C13138" i="8"/>
  <c r="C13136" i="8"/>
  <c r="C13137" i="8" s="1"/>
  <c r="C13134" i="8"/>
  <c r="C13132" i="8"/>
  <c r="C13130" i="8"/>
  <c r="C13128" i="8"/>
  <c r="C13129" i="8" s="1"/>
  <c r="C13126" i="8"/>
  <c r="C13124" i="8"/>
  <c r="C13122" i="8"/>
  <c r="C13120" i="8"/>
  <c r="C13121" i="8" s="1"/>
  <c r="C13118" i="8"/>
  <c r="C13116" i="8"/>
  <c r="C13114" i="8"/>
  <c r="C13112" i="8"/>
  <c r="C13113" i="8" s="1"/>
  <c r="C13110" i="8"/>
  <c r="C13108" i="8"/>
  <c r="C13106" i="8"/>
  <c r="C13104" i="8"/>
  <c r="C13105" i="8" s="1"/>
  <c r="C13102" i="8"/>
  <c r="C13100" i="8"/>
  <c r="C13098" i="8"/>
  <c r="C13096" i="8"/>
  <c r="C13097" i="8" s="1"/>
  <c r="C13094" i="8"/>
  <c r="C13092" i="8"/>
  <c r="C13090" i="8"/>
  <c r="C13088" i="8"/>
  <c r="C13089" i="8" s="1"/>
  <c r="C13086" i="8"/>
  <c r="C13084" i="8"/>
  <c r="C13082" i="8"/>
  <c r="C13080" i="8"/>
  <c r="C13081" i="8" s="1"/>
  <c r="C13078" i="8"/>
  <c r="C13076" i="8"/>
  <c r="C13074" i="8"/>
  <c r="C13072" i="8"/>
  <c r="C13073" i="8" s="1"/>
  <c r="C13070" i="8"/>
  <c r="C13068" i="8"/>
  <c r="C13066" i="8"/>
  <c r="C13064" i="8"/>
  <c r="C13065" i="8" s="1"/>
  <c r="C13062" i="8"/>
  <c r="C13060" i="8"/>
  <c r="C13058" i="8"/>
  <c r="C13056" i="8"/>
  <c r="C13057" i="8" s="1"/>
  <c r="C13054" i="8"/>
  <c r="C13052" i="8"/>
  <c r="C13050" i="8"/>
  <c r="C13048" i="8"/>
  <c r="C13049" i="8" s="1"/>
  <c r="C13046" i="8"/>
  <c r="C13044" i="8"/>
  <c r="C13042" i="8"/>
  <c r="C13040" i="8"/>
  <c r="C13041" i="8" s="1"/>
  <c r="C13038" i="8"/>
  <c r="C13036" i="8"/>
  <c r="C13034" i="8"/>
  <c r="C13032" i="8"/>
  <c r="C13033" i="8" s="1"/>
  <c r="C13030" i="8"/>
  <c r="C13028" i="8"/>
  <c r="C13026" i="8"/>
  <c r="C13024" i="8"/>
  <c r="C13025" i="8" s="1"/>
  <c r="C13022" i="8"/>
  <c r="C13020" i="8"/>
  <c r="C13018" i="8"/>
  <c r="C13016" i="8"/>
  <c r="C13017" i="8" s="1"/>
  <c r="C13014" i="8"/>
  <c r="C13012" i="8"/>
  <c r="C13010" i="8"/>
  <c r="C13008" i="8"/>
  <c r="C13009" i="8" s="1"/>
  <c r="C13006" i="8"/>
  <c r="C13004" i="8"/>
  <c r="C13002" i="8"/>
  <c r="C13000" i="8"/>
  <c r="C13001" i="8" s="1"/>
  <c r="C12998" i="8"/>
  <c r="C12996" i="8"/>
  <c r="C12994" i="8"/>
  <c r="C12992" i="8"/>
  <c r="C12993" i="8" s="1"/>
  <c r="C12990" i="8"/>
  <c r="C12988" i="8"/>
  <c r="C12986" i="8"/>
  <c r="C12984" i="8"/>
  <c r="C12985" i="8" s="1"/>
  <c r="C12982" i="8"/>
  <c r="C12980" i="8"/>
  <c r="C12978" i="8"/>
  <c r="C12976" i="8"/>
  <c r="C12977" i="8" s="1"/>
  <c r="C12974" i="8"/>
  <c r="C12972" i="8"/>
  <c r="C12970" i="8"/>
  <c r="C12968" i="8"/>
  <c r="C12969" i="8" s="1"/>
  <c r="C12966" i="8"/>
  <c r="C12964" i="8"/>
  <c r="C12962" i="8"/>
  <c r="C12960" i="8"/>
  <c r="C12961" i="8" s="1"/>
  <c r="C12958" i="8"/>
  <c r="C12956" i="8"/>
  <c r="C12954" i="8"/>
  <c r="C12952" i="8"/>
  <c r="C12953" i="8" s="1"/>
  <c r="C12950" i="8"/>
  <c r="C12948" i="8"/>
  <c r="C12946" i="8"/>
  <c r="C12944" i="8"/>
  <c r="C12945" i="8" s="1"/>
  <c r="C12942" i="8"/>
  <c r="C12940" i="8"/>
  <c r="C12938" i="8"/>
  <c r="C12936" i="8"/>
  <c r="C12937" i="8" s="1"/>
  <c r="C12934" i="8"/>
  <c r="C12932" i="8"/>
  <c r="C12930" i="8"/>
  <c r="C12928" i="8"/>
  <c r="C12929" i="8" s="1"/>
  <c r="C12926" i="8"/>
  <c r="C12924" i="8"/>
  <c r="C12922" i="8"/>
  <c r="C12920" i="8"/>
  <c r="C12921" i="8" s="1"/>
  <c r="C12918" i="8"/>
  <c r="C12916" i="8"/>
  <c r="C12914" i="8"/>
  <c r="C12912" i="8"/>
  <c r="C12913" i="8" s="1"/>
  <c r="C12910" i="8"/>
  <c r="C12908" i="8"/>
  <c r="C12906" i="8"/>
  <c r="C12904" i="8"/>
  <c r="C12905" i="8" s="1"/>
  <c r="C12902" i="8"/>
  <c r="C12900" i="8"/>
  <c r="C12898" i="8"/>
  <c r="C12896" i="8"/>
  <c r="C12897" i="8" s="1"/>
  <c r="C12894" i="8"/>
  <c r="C12892" i="8"/>
  <c r="C12890" i="8"/>
  <c r="C12888" i="8"/>
  <c r="C12889" i="8" s="1"/>
  <c r="C12886" i="8"/>
  <c r="C12884" i="8"/>
  <c r="C12882" i="8"/>
  <c r="C12880" i="8"/>
  <c r="C12881" i="8" s="1"/>
  <c r="C12878" i="8"/>
  <c r="C12876" i="8"/>
  <c r="C12874" i="8"/>
  <c r="C12872" i="8"/>
  <c r="C12873" i="8" s="1"/>
  <c r="C12870" i="8"/>
  <c r="C12868" i="8"/>
  <c r="C12866" i="8"/>
  <c r="C12864" i="8"/>
  <c r="C12865" i="8" s="1"/>
  <c r="C12862" i="8"/>
  <c r="C12860" i="8"/>
  <c r="C12858" i="8"/>
  <c r="C12856" i="8"/>
  <c r="C12857" i="8" s="1"/>
  <c r="C12854" i="8"/>
  <c r="C12852" i="8"/>
  <c r="C12850" i="8"/>
  <c r="C12848" i="8"/>
  <c r="C12849" i="8" s="1"/>
  <c r="C12846" i="8"/>
  <c r="C12844" i="8"/>
  <c r="C12842" i="8"/>
  <c r="C12840" i="8"/>
  <c r="C12841" i="8" s="1"/>
  <c r="C12838" i="8"/>
  <c r="C12836" i="8"/>
  <c r="C12834" i="8"/>
  <c r="C12832" i="8"/>
  <c r="C12833" i="8" s="1"/>
  <c r="C12830" i="8"/>
  <c r="C12828" i="8"/>
  <c r="C12826" i="8"/>
  <c r="C12824" i="8"/>
  <c r="C12825" i="8" s="1"/>
  <c r="C12822" i="8"/>
  <c r="C12820" i="8"/>
  <c r="C12818" i="8"/>
  <c r="C12816" i="8"/>
  <c r="C12817" i="8" s="1"/>
  <c r="C12814" i="8"/>
  <c r="C12812" i="8"/>
  <c r="C12810" i="8"/>
  <c r="C12808" i="8"/>
  <c r="C12809" i="8" s="1"/>
  <c r="C12806" i="8"/>
  <c r="C12804" i="8"/>
  <c r="C12802" i="8"/>
  <c r="C12800" i="8"/>
  <c r="C12801" i="8" s="1"/>
  <c r="C12798" i="8"/>
  <c r="C12796" i="8"/>
  <c r="C12794" i="8"/>
  <c r="C12792" i="8"/>
  <c r="C12793" i="8" s="1"/>
  <c r="C12790" i="8"/>
  <c r="C12788" i="8"/>
  <c r="C12786" i="8"/>
  <c r="C12784" i="8"/>
  <c r="C12785" i="8" s="1"/>
  <c r="C12782" i="8"/>
  <c r="C12780" i="8"/>
  <c r="C12778" i="8"/>
  <c r="C12776" i="8"/>
  <c r="C12777" i="8" s="1"/>
  <c r="C12774" i="8"/>
  <c r="C12772" i="8"/>
  <c r="C12770" i="8"/>
  <c r="C12768" i="8"/>
  <c r="C12769" i="8" s="1"/>
  <c r="C12766" i="8"/>
  <c r="C12764" i="8"/>
  <c r="C12762" i="8"/>
  <c r="C12760" i="8"/>
  <c r="C12761" i="8" s="1"/>
  <c r="C12758" i="8"/>
  <c r="C12756" i="8"/>
  <c r="C12754" i="8"/>
  <c r="C12752" i="8"/>
  <c r="C12753" i="8" s="1"/>
  <c r="C12750" i="8"/>
  <c r="C12748" i="8"/>
  <c r="C12746" i="8"/>
  <c r="C12744" i="8"/>
  <c r="C12745" i="8" s="1"/>
  <c r="C12742" i="8"/>
  <c r="C12740" i="8"/>
  <c r="C12738" i="8"/>
  <c r="C12736" i="8"/>
  <c r="C12737" i="8" s="1"/>
  <c r="C12734" i="8"/>
  <c r="C12732" i="8"/>
  <c r="C12730" i="8"/>
  <c r="C12728" i="8"/>
  <c r="C12729" i="8" s="1"/>
  <c r="C12726" i="8"/>
  <c r="C12724" i="8"/>
  <c r="C12722" i="8"/>
  <c r="C12720" i="8"/>
  <c r="C12721" i="8" s="1"/>
  <c r="C12718" i="8"/>
  <c r="C12716" i="8"/>
  <c r="C12714" i="8"/>
  <c r="C12712" i="8"/>
  <c r="C12713" i="8" s="1"/>
  <c r="C12710" i="8"/>
  <c r="C12708" i="8"/>
  <c r="C12706" i="8"/>
  <c r="C12704" i="8"/>
  <c r="C12705" i="8" s="1"/>
  <c r="C12702" i="8"/>
  <c r="C12700" i="8"/>
  <c r="C12698" i="8"/>
  <c r="C12696" i="8"/>
  <c r="C12697" i="8" s="1"/>
  <c r="C12694" i="8"/>
  <c r="C12692" i="8"/>
  <c r="C12690" i="8"/>
  <c r="C12688" i="8"/>
  <c r="C12689" i="8" s="1"/>
  <c r="C12686" i="8"/>
  <c r="C12684" i="8"/>
  <c r="C12682" i="8"/>
  <c r="C12680" i="8"/>
  <c r="C12681" i="8" s="1"/>
  <c r="C12678" i="8"/>
  <c r="C12676" i="8"/>
  <c r="C12674" i="8"/>
  <c r="C12672" i="8"/>
  <c r="C12673" i="8" s="1"/>
  <c r="C12670" i="8"/>
  <c r="C12668" i="8"/>
  <c r="C12666" i="8"/>
  <c r="C12664" i="8"/>
  <c r="C12665" i="8" s="1"/>
  <c r="C12662" i="8"/>
  <c r="C12660" i="8"/>
  <c r="C12658" i="8"/>
  <c r="C12656" i="8"/>
  <c r="C12657" i="8" s="1"/>
  <c r="C12654" i="8"/>
  <c r="C12652" i="8"/>
  <c r="C12650" i="8"/>
  <c r="C12648" i="8"/>
  <c r="C12649" i="8" s="1"/>
  <c r="C12646" i="8"/>
  <c r="C12644" i="8"/>
  <c r="C12642" i="8"/>
  <c r="C12640" i="8"/>
  <c r="C12641" i="8" s="1"/>
  <c r="C12638" i="8"/>
  <c r="C12636" i="8"/>
  <c r="C12634" i="8"/>
  <c r="C12632" i="8"/>
  <c r="C12633" i="8" s="1"/>
  <c r="C12630" i="8"/>
  <c r="C12628" i="8"/>
  <c r="C12626" i="8"/>
  <c r="C12624" i="8"/>
  <c r="C12625" i="8" s="1"/>
  <c r="C12622" i="8"/>
  <c r="C12620" i="8"/>
  <c r="C12618" i="8"/>
  <c r="C12616" i="8"/>
  <c r="C12617" i="8" s="1"/>
  <c r="C12614" i="8"/>
  <c r="C12612" i="8"/>
  <c r="C12610" i="8"/>
  <c r="C12608" i="8"/>
  <c r="C12609" i="8" s="1"/>
  <c r="C12606" i="8"/>
  <c r="C12604" i="8"/>
  <c r="C12602" i="8"/>
  <c r="C12600" i="8"/>
  <c r="C12601" i="8" s="1"/>
  <c r="C12598" i="8"/>
  <c r="C12596" i="8"/>
  <c r="C12594" i="8"/>
  <c r="C12592" i="8"/>
  <c r="C12593" i="8" s="1"/>
  <c r="C12590" i="8"/>
  <c r="C12588" i="8"/>
  <c r="C12586" i="8"/>
  <c r="C12584" i="8"/>
  <c r="C12585" i="8" s="1"/>
  <c r="C12582" i="8"/>
  <c r="C12580" i="8"/>
  <c r="C12578" i="8"/>
  <c r="C12576" i="8"/>
  <c r="C12577" i="8" s="1"/>
  <c r="C12574" i="8"/>
  <c r="C12572" i="8"/>
  <c r="C12570" i="8"/>
  <c r="C12568" i="8"/>
  <c r="C12569" i="8" s="1"/>
  <c r="C12566" i="8"/>
  <c r="C12564" i="8"/>
  <c r="C12562" i="8"/>
  <c r="C12560" i="8"/>
  <c r="C12561" i="8" s="1"/>
  <c r="C12558" i="8"/>
  <c r="C12556" i="8"/>
  <c r="C12554" i="8"/>
  <c r="C12552" i="8"/>
  <c r="C12553" i="8" s="1"/>
  <c r="C12550" i="8"/>
  <c r="C12548" i="8"/>
  <c r="C12546" i="8"/>
  <c r="C12544" i="8"/>
  <c r="C12545" i="8" s="1"/>
  <c r="C12542" i="8"/>
  <c r="C12540" i="8"/>
  <c r="C12538" i="8"/>
  <c r="C12536" i="8"/>
  <c r="C12537" i="8" s="1"/>
  <c r="C12534" i="8"/>
  <c r="C12532" i="8"/>
  <c r="C12530" i="8"/>
  <c r="C12528" i="8"/>
  <c r="C12529" i="8" s="1"/>
  <c r="C12526" i="8"/>
  <c r="C12524" i="8"/>
  <c r="C12522" i="8"/>
  <c r="C12520" i="8"/>
  <c r="C12521" i="8" s="1"/>
  <c r="C12518" i="8"/>
  <c r="C12516" i="8"/>
  <c r="C12514" i="8"/>
  <c r="C12512" i="8"/>
  <c r="C12513" i="8" s="1"/>
  <c r="C12510" i="8"/>
  <c r="C12508" i="8"/>
  <c r="C12506" i="8"/>
  <c r="C12504" i="8"/>
  <c r="C12505" i="8" s="1"/>
  <c r="C12502" i="8"/>
  <c r="C12500" i="8"/>
  <c r="C12498" i="8"/>
  <c r="C12496" i="8"/>
  <c r="C12497" i="8" s="1"/>
  <c r="C12494" i="8"/>
  <c r="C12492" i="8"/>
  <c r="C12490" i="8"/>
  <c r="C12488" i="8"/>
  <c r="C12489" i="8" s="1"/>
  <c r="C12486" i="8"/>
  <c r="C12484" i="8"/>
  <c r="C12482" i="8"/>
  <c r="C12480" i="8"/>
  <c r="C12481" i="8" s="1"/>
  <c r="C12478" i="8"/>
  <c r="C12476" i="8"/>
  <c r="C12474" i="8"/>
  <c r="C12472" i="8"/>
  <c r="C12473" i="8" s="1"/>
  <c r="C12470" i="8"/>
  <c r="C12468" i="8"/>
  <c r="C12466" i="8"/>
  <c r="C12464" i="8"/>
  <c r="C12465" i="8" s="1"/>
  <c r="C12462" i="8"/>
  <c r="C12460" i="8"/>
  <c r="C12458" i="8"/>
  <c r="C12456" i="8"/>
  <c r="C12457" i="8" s="1"/>
  <c r="C12454" i="8"/>
  <c r="C12452" i="8"/>
  <c r="C12450" i="8"/>
  <c r="C12448" i="8"/>
  <c r="C12449" i="8" s="1"/>
  <c r="C12446" i="8"/>
  <c r="C12444" i="8"/>
  <c r="C12442" i="8"/>
  <c r="C12440" i="8"/>
  <c r="C12441" i="8" s="1"/>
  <c r="C12438" i="8"/>
  <c r="C12436" i="8"/>
  <c r="C12434" i="8"/>
  <c r="C12432" i="8"/>
  <c r="C12433" i="8" s="1"/>
  <c r="C12430" i="8"/>
  <c r="C12428" i="8"/>
  <c r="C12426" i="8"/>
  <c r="C12424" i="8"/>
  <c r="C12422" i="8"/>
  <c r="C12420" i="8"/>
  <c r="C12418" i="8"/>
  <c r="C12416" i="8"/>
  <c r="C12417" i="8" s="1"/>
  <c r="C12414" i="8"/>
  <c r="C12412" i="8"/>
  <c r="C12410" i="8"/>
  <c r="C12408" i="8"/>
  <c r="C12409" i="8" s="1"/>
  <c r="C12406" i="8"/>
  <c r="C12407" i="8" s="1"/>
  <c r="C12404" i="8"/>
  <c r="C12402" i="8"/>
  <c r="C12400" i="8"/>
  <c r="C12401" i="8" s="1"/>
  <c r="C12398" i="8"/>
  <c r="C12399" i="8" s="1"/>
  <c r="C12396" i="8"/>
  <c r="C12394" i="8"/>
  <c r="C12392" i="8"/>
  <c r="C12393" i="8" s="1"/>
  <c r="C12390" i="8"/>
  <c r="C12391" i="8" s="1"/>
  <c r="C12388" i="8"/>
  <c r="C12386" i="8"/>
  <c r="C12384" i="8"/>
  <c r="C12385" i="8" s="1"/>
  <c r="C12382" i="8"/>
  <c r="C12383" i="8" s="1"/>
  <c r="C12380" i="8"/>
  <c r="C12378" i="8"/>
  <c r="C12376" i="8"/>
  <c r="C12377" i="8" s="1"/>
  <c r="C12374" i="8"/>
  <c r="C12375" i="8" s="1"/>
  <c r="C12372" i="8"/>
  <c r="C12370" i="8"/>
  <c r="C12368" i="8"/>
  <c r="C12369" i="8" s="1"/>
  <c r="C12366" i="8"/>
  <c r="C12367" i="8" s="1"/>
  <c r="C12364" i="8"/>
  <c r="C12362" i="8"/>
  <c r="C12360" i="8"/>
  <c r="C12361" i="8" s="1"/>
  <c r="C12358" i="8"/>
  <c r="C12359" i="8" s="1"/>
  <c r="C12356" i="8"/>
  <c r="C12354" i="8"/>
  <c r="C12352" i="8"/>
  <c r="C12353" i="8" s="1"/>
  <c r="C12350" i="8"/>
  <c r="C12351" i="8" s="1"/>
  <c r="C12348" i="8"/>
  <c r="C12346" i="8"/>
  <c r="C12344" i="8"/>
  <c r="C12345" i="8" s="1"/>
  <c r="C12342" i="8"/>
  <c r="C12343" i="8" s="1"/>
  <c r="C12340" i="8"/>
  <c r="C12338" i="8"/>
  <c r="C12336" i="8"/>
  <c r="C12337" i="8" s="1"/>
  <c r="C12334" i="8"/>
  <c r="C12335" i="8" s="1"/>
  <c r="C12332" i="8"/>
  <c r="C12330" i="8"/>
  <c r="C12328" i="8"/>
  <c r="C12329" i="8" s="1"/>
  <c r="C12326" i="8"/>
  <c r="C12327" i="8" s="1"/>
  <c r="C12324" i="8"/>
  <c r="C12322" i="8"/>
  <c r="C12320" i="8"/>
  <c r="C12321" i="8" s="1"/>
  <c r="C12318" i="8"/>
  <c r="C12319" i="8" s="1"/>
  <c r="C12316" i="8"/>
  <c r="C12314" i="8"/>
  <c r="C12312" i="8"/>
  <c r="C12313" i="8" s="1"/>
  <c r="C12310" i="8"/>
  <c r="C12311" i="8" s="1"/>
  <c r="C12308" i="8"/>
  <c r="C12306" i="8"/>
  <c r="C12304" i="8"/>
  <c r="C12305" i="8" s="1"/>
  <c r="C12302" i="8"/>
  <c r="C12303" i="8" s="1"/>
  <c r="C12300" i="8"/>
  <c r="C12298" i="8"/>
  <c r="C12296" i="8"/>
  <c r="C12297" i="8" s="1"/>
  <c r="C12294" i="8"/>
  <c r="C12295" i="8" s="1"/>
  <c r="C12292" i="8"/>
  <c r="C12290" i="8"/>
  <c r="C12288" i="8"/>
  <c r="C12289" i="8" s="1"/>
  <c r="C12286" i="8"/>
  <c r="C12287" i="8" s="1"/>
  <c r="C12284" i="8"/>
  <c r="C12282" i="8"/>
  <c r="C12280" i="8"/>
  <c r="C12281" i="8" s="1"/>
  <c r="C12278" i="8"/>
  <c r="C12276" i="8"/>
  <c r="C12274" i="8"/>
  <c r="C12272" i="8"/>
  <c r="C12273" i="8" s="1"/>
  <c r="C12270" i="8"/>
  <c r="C12268" i="8"/>
  <c r="C12266" i="8"/>
  <c r="C12264" i="8"/>
  <c r="C12265" i="8" s="1"/>
  <c r="C12262" i="8"/>
  <c r="C12260" i="8"/>
  <c r="C12258" i="8"/>
  <c r="C12256" i="8"/>
  <c r="C12257" i="8" s="1"/>
  <c r="C12254" i="8"/>
  <c r="C12252" i="8"/>
  <c r="C12250" i="8"/>
  <c r="C12248" i="8"/>
  <c r="C12249" i="8" s="1"/>
  <c r="C12246" i="8"/>
  <c r="C12244" i="8"/>
  <c r="C12242" i="8"/>
  <c r="C12240" i="8"/>
  <c r="C12241" i="8" s="1"/>
  <c r="C12238" i="8"/>
  <c r="C12236" i="8"/>
  <c r="C12234" i="8"/>
  <c r="C12232" i="8"/>
  <c r="C12233" i="8" s="1"/>
  <c r="C12230" i="8"/>
  <c r="C12228" i="8"/>
  <c r="C12226" i="8"/>
  <c r="C12224" i="8"/>
  <c r="C12225" i="8" s="1"/>
  <c r="C12222" i="8"/>
  <c r="C12220" i="8"/>
  <c r="C12218" i="8"/>
  <c r="C12216" i="8"/>
  <c r="C12217" i="8" s="1"/>
  <c r="C12214" i="8"/>
  <c r="C12212" i="8"/>
  <c r="C12210" i="8"/>
  <c r="C12208" i="8"/>
  <c r="C12209" i="8" s="1"/>
  <c r="C12206" i="8"/>
  <c r="C12204" i="8"/>
  <c r="C12202" i="8"/>
  <c r="C12200" i="8"/>
  <c r="C12201" i="8" s="1"/>
  <c r="C12198" i="8"/>
  <c r="C12196" i="8"/>
  <c r="C12194" i="8"/>
  <c r="C12192" i="8"/>
  <c r="C12193" i="8" s="1"/>
  <c r="C12190" i="8"/>
  <c r="C12188" i="8"/>
  <c r="C12186" i="8"/>
  <c r="C12184" i="8"/>
  <c r="C12185" i="8" s="1"/>
  <c r="C12182" i="8"/>
  <c r="C12180" i="8"/>
  <c r="C12178" i="8"/>
  <c r="C12176" i="8"/>
  <c r="C12177" i="8" s="1"/>
  <c r="C12174" i="8"/>
  <c r="C12172" i="8"/>
  <c r="C12170" i="8"/>
  <c r="C12168" i="8"/>
  <c r="C12169" i="8" s="1"/>
  <c r="C12166" i="8"/>
  <c r="C12164" i="8"/>
  <c r="C12162" i="8"/>
  <c r="C12160" i="8"/>
  <c r="C12161" i="8" s="1"/>
  <c r="C12158" i="8"/>
  <c r="C12156" i="8"/>
  <c r="C12154" i="8"/>
  <c r="C12152" i="8"/>
  <c r="C12153" i="8" s="1"/>
  <c r="C12150" i="8"/>
  <c r="C12148" i="8"/>
  <c r="C12146" i="8"/>
  <c r="C12144" i="8"/>
  <c r="C12145" i="8" s="1"/>
  <c r="C12142" i="8"/>
  <c r="C12140" i="8"/>
  <c r="C12138" i="8"/>
  <c r="C12136" i="8"/>
  <c r="C12137" i="8" s="1"/>
  <c r="C12134" i="8"/>
  <c r="C12132" i="8"/>
  <c r="C12130" i="8"/>
  <c r="C12128" i="8"/>
  <c r="C12129" i="8" s="1"/>
  <c r="C12126" i="8"/>
  <c r="C12124" i="8"/>
  <c r="C12122" i="8"/>
  <c r="C12120" i="8"/>
  <c r="C12121" i="8" s="1"/>
  <c r="C12118" i="8"/>
  <c r="C12116" i="8"/>
  <c r="C12114" i="8"/>
  <c r="C12112" i="8"/>
  <c r="C12113" i="8" s="1"/>
  <c r="C12110" i="8"/>
  <c r="C12108" i="8"/>
  <c r="C12106" i="8"/>
  <c r="C12104" i="8"/>
  <c r="C12105" i="8" s="1"/>
  <c r="C12102" i="8"/>
  <c r="C12100" i="8"/>
  <c r="C12098" i="8"/>
  <c r="C12096" i="8"/>
  <c r="C12097" i="8" s="1"/>
  <c r="C12094" i="8"/>
  <c r="C12092" i="8"/>
  <c r="C12090" i="8"/>
  <c r="C12088" i="8"/>
  <c r="C12089" i="8" s="1"/>
  <c r="C12086" i="8"/>
  <c r="C12084" i="8"/>
  <c r="C12082" i="8"/>
  <c r="C12080" i="8"/>
  <c r="C12081" i="8" s="1"/>
  <c r="C12078" i="8"/>
  <c r="C12076" i="8"/>
  <c r="C12074" i="8"/>
  <c r="C12072" i="8"/>
  <c r="C12073" i="8" s="1"/>
  <c r="C12070" i="8"/>
  <c r="C12068" i="8"/>
  <c r="C12066" i="8"/>
  <c r="C12064" i="8"/>
  <c r="C12065" i="8" s="1"/>
  <c r="C12062" i="8"/>
  <c r="C12060" i="8"/>
  <c r="C12058" i="8"/>
  <c r="C12056" i="8"/>
  <c r="C12057" i="8" s="1"/>
  <c r="C12054" i="8"/>
  <c r="C12052" i="8"/>
  <c r="C12050" i="8"/>
  <c r="C12048" i="8"/>
  <c r="C12049" i="8" s="1"/>
  <c r="C12046" i="8"/>
  <c r="C12044" i="8"/>
  <c r="C12042" i="8"/>
  <c r="C12040" i="8"/>
  <c r="C12041" i="8" s="1"/>
  <c r="C12038" i="8"/>
  <c r="C12036" i="8"/>
  <c r="C12034" i="8"/>
  <c r="C12032" i="8"/>
  <c r="C12033" i="8" s="1"/>
  <c r="C12030" i="8"/>
  <c r="C12028" i="8"/>
  <c r="C12026" i="8"/>
  <c r="C12024" i="8"/>
  <c r="C12025" i="8" s="1"/>
  <c r="C12022" i="8"/>
  <c r="C12020" i="8"/>
  <c r="C12018" i="8"/>
  <c r="C12016" i="8"/>
  <c r="C12017" i="8" s="1"/>
  <c r="C12014" i="8"/>
  <c r="C12012" i="8"/>
  <c r="C12010" i="8"/>
  <c r="C12008" i="8"/>
  <c r="C12009" i="8" s="1"/>
  <c r="C12006" i="8"/>
  <c r="C12004" i="8"/>
  <c r="C12002" i="8"/>
  <c r="C12000" i="8"/>
  <c r="C12001" i="8" s="1"/>
  <c r="C11998" i="8"/>
  <c r="C11996" i="8"/>
  <c r="C11994" i="8"/>
  <c r="C11992" i="8"/>
  <c r="C11993" i="8" s="1"/>
  <c r="C11990" i="8"/>
  <c r="C11988" i="8"/>
  <c r="C11986" i="8"/>
  <c r="C11984" i="8"/>
  <c r="C11985" i="8" s="1"/>
  <c r="C11982" i="8"/>
  <c r="C11980" i="8"/>
  <c r="C11978" i="8"/>
  <c r="C11976" i="8"/>
  <c r="C11977" i="8" s="1"/>
  <c r="C11974" i="8"/>
  <c r="C11972" i="8"/>
  <c r="C11970" i="8"/>
  <c r="C11968" i="8"/>
  <c r="C11969" i="8" s="1"/>
  <c r="C11966" i="8"/>
  <c r="C11964" i="8"/>
  <c r="C11962" i="8"/>
  <c r="C11960" i="8"/>
  <c r="C11961" i="8" s="1"/>
  <c r="C11958" i="8"/>
  <c r="C11956" i="8"/>
  <c r="C11954" i="8"/>
  <c r="C11952" i="8"/>
  <c r="C11953" i="8" s="1"/>
  <c r="C11950" i="8"/>
  <c r="C11948" i="8"/>
  <c r="C11946" i="8"/>
  <c r="C11944" i="8"/>
  <c r="C11945" i="8" s="1"/>
  <c r="C11942" i="8"/>
  <c r="C11940" i="8"/>
  <c r="C11938" i="8"/>
  <c r="C11936" i="8"/>
  <c r="C11937" i="8" s="1"/>
  <c r="C11934" i="8"/>
  <c r="C11932" i="8"/>
  <c r="C11930" i="8"/>
  <c r="C11928" i="8"/>
  <c r="C11929" i="8" s="1"/>
  <c r="C11926" i="8"/>
  <c r="C11924" i="8"/>
  <c r="C11922" i="8"/>
  <c r="C11920" i="8"/>
  <c r="C11921" i="8" s="1"/>
  <c r="C11918" i="8"/>
  <c r="C11916" i="8"/>
  <c r="C11914" i="8"/>
  <c r="C11912" i="8"/>
  <c r="C11913" i="8" s="1"/>
  <c r="C11910" i="8"/>
  <c r="C11908" i="8"/>
  <c r="C11906" i="8"/>
  <c r="C11904" i="8"/>
  <c r="C11905" i="8" s="1"/>
  <c r="C11902" i="8"/>
  <c r="C11900" i="8"/>
  <c r="C11898" i="8"/>
  <c r="C11896" i="8"/>
  <c r="C11897" i="8" s="1"/>
  <c r="C11894" i="8"/>
  <c r="C11892" i="8"/>
  <c r="C11890" i="8"/>
  <c r="C11888" i="8"/>
  <c r="C11889" i="8" s="1"/>
  <c r="C11886" i="8"/>
  <c r="C11884" i="8"/>
  <c r="C11882" i="8"/>
  <c r="C11880" i="8"/>
  <c r="C11881" i="8" s="1"/>
  <c r="C11878" i="8"/>
  <c r="C11876" i="8"/>
  <c r="C11874" i="8"/>
  <c r="C11872" i="8"/>
  <c r="C11873" i="8" s="1"/>
  <c r="C11870" i="8"/>
  <c r="C11868" i="8"/>
  <c r="C11866" i="8"/>
  <c r="C11864" i="8"/>
  <c r="C11865" i="8" s="1"/>
  <c r="C11862" i="8"/>
  <c r="C11860" i="8"/>
  <c r="C11858" i="8"/>
  <c r="C11856" i="8"/>
  <c r="C11857" i="8" s="1"/>
  <c r="C11854" i="8"/>
  <c r="C11852" i="8"/>
  <c r="C11850" i="8"/>
  <c r="C11848" i="8"/>
  <c r="C11849" i="8" s="1"/>
  <c r="C11846" i="8"/>
  <c r="C11844" i="8"/>
  <c r="C11842" i="8"/>
  <c r="C11840" i="8"/>
  <c r="C11841" i="8" s="1"/>
  <c r="C11838" i="8"/>
  <c r="C11836" i="8"/>
  <c r="C11834" i="8"/>
  <c r="C11832" i="8"/>
  <c r="C11833" i="8" s="1"/>
  <c r="C11830" i="8"/>
  <c r="C11828" i="8"/>
  <c r="C11826" i="8"/>
  <c r="C11824" i="8"/>
  <c r="C11825" i="8" s="1"/>
  <c r="C11822" i="8"/>
  <c r="C11820" i="8"/>
  <c r="C11818" i="8"/>
  <c r="C11816" i="8"/>
  <c r="C11817" i="8" s="1"/>
  <c r="C11814" i="8"/>
  <c r="C11812" i="8"/>
  <c r="C11810" i="8"/>
  <c r="C11808" i="8"/>
  <c r="C11809" i="8" s="1"/>
  <c r="C11806" i="8"/>
  <c r="C11804" i="8"/>
  <c r="C11802" i="8"/>
  <c r="C11800" i="8"/>
  <c r="C11801" i="8" s="1"/>
  <c r="C11798" i="8"/>
  <c r="C11796" i="8"/>
  <c r="C11794" i="8"/>
  <c r="C11792" i="8"/>
  <c r="C11793" i="8" s="1"/>
  <c r="C11790" i="8"/>
  <c r="C11788" i="8"/>
  <c r="C11786" i="8"/>
  <c r="C11784" i="8"/>
  <c r="C11785" i="8" s="1"/>
  <c r="C11782" i="8"/>
  <c r="C11780" i="8"/>
  <c r="C11778" i="8"/>
  <c r="C11776" i="8"/>
  <c r="C11777" i="8" s="1"/>
  <c r="C11774" i="8"/>
  <c r="C11772" i="8"/>
  <c r="C11770" i="8"/>
  <c r="C11768" i="8"/>
  <c r="C11769" i="8" s="1"/>
  <c r="C11766" i="8"/>
  <c r="C11764" i="8"/>
  <c r="C11762" i="8"/>
  <c r="C11760" i="8"/>
  <c r="C11761" i="8" s="1"/>
  <c r="C11758" i="8"/>
  <c r="C11756" i="8"/>
  <c r="C11754" i="8"/>
  <c r="C11752" i="8"/>
  <c r="C11753" i="8" s="1"/>
  <c r="C11750" i="8"/>
  <c r="C11748" i="8"/>
  <c r="C11746" i="8"/>
  <c r="C11744" i="8"/>
  <c r="C11745" i="8" s="1"/>
  <c r="C11742" i="8"/>
  <c r="C11740" i="8"/>
  <c r="C11738" i="8"/>
  <c r="C11736" i="8"/>
  <c r="C11737" i="8" s="1"/>
  <c r="C11734" i="8"/>
  <c r="C11732" i="8"/>
  <c r="C11730" i="8"/>
  <c r="C11728" i="8"/>
  <c r="C11729" i="8" s="1"/>
  <c r="C11726" i="8"/>
  <c r="C11724" i="8"/>
  <c r="C11722" i="8"/>
  <c r="C11720" i="8"/>
  <c r="C11721" i="8" s="1"/>
  <c r="C11718" i="8"/>
  <c r="C11716" i="8"/>
  <c r="C11714" i="8"/>
  <c r="C11712" i="8"/>
  <c r="C11713" i="8" s="1"/>
  <c r="C11710" i="8"/>
  <c r="C11708" i="8"/>
  <c r="C11706" i="8"/>
  <c r="C11704" i="8"/>
  <c r="C11705" i="8" s="1"/>
  <c r="C11702" i="8"/>
  <c r="C11700" i="8"/>
  <c r="C11698" i="8"/>
  <c r="C11696" i="8"/>
  <c r="C11697" i="8" s="1"/>
  <c r="C11694" i="8"/>
  <c r="C11692" i="8"/>
  <c r="C11690" i="8"/>
  <c r="C11688" i="8"/>
  <c r="C11689" i="8" s="1"/>
  <c r="C11686" i="8"/>
  <c r="C11684" i="8"/>
  <c r="C11682" i="8"/>
  <c r="C11680" i="8"/>
  <c r="C11681" i="8" s="1"/>
  <c r="C11678" i="8"/>
  <c r="C11676" i="8"/>
  <c r="C11674" i="8"/>
  <c r="C11672" i="8"/>
  <c r="C11673" i="8" s="1"/>
  <c r="C11670" i="8"/>
  <c r="C11668" i="8"/>
  <c r="C11666" i="8"/>
  <c r="C11664" i="8"/>
  <c r="C11665" i="8" s="1"/>
  <c r="C11662" i="8"/>
  <c r="C11660" i="8"/>
  <c r="C11658" i="8"/>
  <c r="C11656" i="8"/>
  <c r="C11657" i="8" s="1"/>
  <c r="C11654" i="8"/>
  <c r="C11652" i="8"/>
  <c r="C11650" i="8"/>
  <c r="C11648" i="8"/>
  <c r="C11649" i="8" s="1"/>
  <c r="C11646" i="8"/>
  <c r="C11644" i="8"/>
  <c r="C11642" i="8"/>
  <c r="C11640" i="8"/>
  <c r="C11641" i="8" s="1"/>
  <c r="C11638" i="8"/>
  <c r="C11636" i="8"/>
  <c r="C11634" i="8"/>
  <c r="C11632" i="8"/>
  <c r="C11633" i="8" s="1"/>
  <c r="C11630" i="8"/>
  <c r="C11628" i="8"/>
  <c r="C11626" i="8"/>
  <c r="C11624" i="8"/>
  <c r="C11625" i="8" s="1"/>
  <c r="C11622" i="8"/>
  <c r="C11620" i="8"/>
  <c r="C11618" i="8"/>
  <c r="C11616" i="8"/>
  <c r="C11617" i="8" s="1"/>
  <c r="C11614" i="8"/>
  <c r="C11612" i="8"/>
  <c r="C11610" i="8"/>
  <c r="C11608" i="8"/>
  <c r="C11609" i="8" s="1"/>
  <c r="C11606" i="8"/>
  <c r="C11604" i="8"/>
  <c r="C11602" i="8"/>
  <c r="C11600" i="8"/>
  <c r="C11601" i="8" s="1"/>
  <c r="C11598" i="8"/>
  <c r="C11596" i="8"/>
  <c r="C11594" i="8"/>
  <c r="C11592" i="8"/>
  <c r="C11593" i="8" s="1"/>
  <c r="C11590" i="8"/>
  <c r="C11588" i="8"/>
  <c r="C11586" i="8"/>
  <c r="C11584" i="8"/>
  <c r="C11585" i="8" s="1"/>
  <c r="C11582" i="8"/>
  <c r="C11580" i="8"/>
  <c r="C11578" i="8"/>
  <c r="C11576" i="8"/>
  <c r="C11577" i="8" s="1"/>
  <c r="C11574" i="8"/>
  <c r="C11572" i="8"/>
  <c r="C11570" i="8"/>
  <c r="C11568" i="8"/>
  <c r="C11569" i="8" s="1"/>
  <c r="C11566" i="8"/>
  <c r="C11564" i="8"/>
  <c r="C11562" i="8"/>
  <c r="C11560" i="8"/>
  <c r="C11561" i="8" s="1"/>
  <c r="C11558" i="8"/>
  <c r="C11556" i="8"/>
  <c r="C11554" i="8"/>
  <c r="C11552" i="8"/>
  <c r="C11553" i="8" s="1"/>
  <c r="C11550" i="8"/>
  <c r="C11548" i="8"/>
  <c r="C11546" i="8"/>
  <c r="C11544" i="8"/>
  <c r="C11545" i="8" s="1"/>
  <c r="C11542" i="8"/>
  <c r="C11540" i="8"/>
  <c r="C11538" i="8"/>
  <c r="C11536" i="8"/>
  <c r="C11537" i="8" s="1"/>
  <c r="C11534" i="8"/>
  <c r="C11532" i="8"/>
  <c r="C11530" i="8"/>
  <c r="C11528" i="8"/>
  <c r="C11529" i="8" s="1"/>
  <c r="C11526" i="8"/>
  <c r="C11524" i="8"/>
  <c r="C11522" i="8"/>
  <c r="C11520" i="8"/>
  <c r="C11521" i="8" s="1"/>
  <c r="C11518" i="8"/>
  <c r="C11516" i="8"/>
  <c r="C11514" i="8"/>
  <c r="C11512" i="8"/>
  <c r="C11513" i="8" s="1"/>
  <c r="C11510" i="8"/>
  <c r="C11511" i="8" s="1"/>
  <c r="C11508" i="8"/>
  <c r="C11506" i="8"/>
  <c r="C11507" i="8" s="1"/>
  <c r="C11504" i="8"/>
  <c r="C11502" i="8"/>
  <c r="C11500" i="8"/>
  <c r="C11499" i="8"/>
  <c r="C11498" i="8"/>
  <c r="C11496" i="8"/>
  <c r="C11494" i="8"/>
  <c r="C11492" i="8"/>
  <c r="C11491" i="8" s="1"/>
  <c r="C11490" i="8"/>
  <c r="C11488" i="8"/>
  <c r="C11486" i="8"/>
  <c r="C11487" i="8" s="1"/>
  <c r="C11484" i="8"/>
  <c r="C11483" i="8" s="1"/>
  <c r="C11482" i="8"/>
  <c r="C11480" i="8"/>
  <c r="C11481" i="8" s="1"/>
  <c r="C11478" i="8"/>
  <c r="C11479" i="8" s="1"/>
  <c r="C11476" i="8"/>
  <c r="C11474" i="8"/>
  <c r="C11475" i="8" s="1"/>
  <c r="C11472" i="8"/>
  <c r="C11470" i="8"/>
  <c r="C11468" i="8"/>
  <c r="C11467" i="8"/>
  <c r="C11466" i="8"/>
  <c r="C11464" i="8"/>
  <c r="C11462" i="8"/>
  <c r="C11460" i="8"/>
  <c r="C11458" i="8"/>
  <c r="C11459" i="8" s="1"/>
  <c r="C11456" i="8"/>
  <c r="C11454" i="8"/>
  <c r="C11455" i="8" s="1"/>
  <c r="C11452" i="8"/>
  <c r="C11451" i="8"/>
  <c r="C11450" i="8"/>
  <c r="C11448" i="8"/>
  <c r="C11449" i="8" s="1"/>
  <c r="C11446" i="8"/>
  <c r="C11444" i="8"/>
  <c r="C11445" i="8" s="1"/>
  <c r="C11442" i="8"/>
  <c r="C11440" i="8"/>
  <c r="C11441" i="8" s="1"/>
  <c r="C11438" i="8"/>
  <c r="C11436" i="8"/>
  <c r="C11437" i="8" s="1"/>
  <c r="C11434" i="8"/>
  <c r="C11432" i="8"/>
  <c r="C11433" i="8" s="1"/>
  <c r="C11430" i="8"/>
  <c r="C11428" i="8"/>
  <c r="C11429" i="8" s="1"/>
  <c r="C11426" i="8"/>
  <c r="C11424" i="8"/>
  <c r="C11425" i="8" s="1"/>
  <c r="C11422" i="8"/>
  <c r="C11420" i="8"/>
  <c r="C11421" i="8" s="1"/>
  <c r="C11418" i="8"/>
  <c r="C11416" i="8"/>
  <c r="C11417" i="8" s="1"/>
  <c r="C11414" i="8"/>
  <c r="C11412" i="8"/>
  <c r="C11413" i="8" s="1"/>
  <c r="C11410" i="8"/>
  <c r="C11408" i="8"/>
  <c r="C11409" i="8" s="1"/>
  <c r="C11406" i="8"/>
  <c r="C11404" i="8"/>
  <c r="C11405" i="8" s="1"/>
  <c r="C11402" i="8"/>
  <c r="C11400" i="8"/>
  <c r="C11401" i="8" s="1"/>
  <c r="C11398" i="8"/>
  <c r="C11396" i="8"/>
  <c r="C11397" i="8" s="1"/>
  <c r="C11394" i="8"/>
  <c r="C11392" i="8"/>
  <c r="C11393" i="8" s="1"/>
  <c r="C11390" i="8"/>
  <c r="C11388" i="8"/>
  <c r="C11389" i="8" s="1"/>
  <c r="C11386" i="8"/>
  <c r="C11384" i="8"/>
  <c r="C11385" i="8" s="1"/>
  <c r="C11382" i="8"/>
  <c r="C11380" i="8"/>
  <c r="C11381" i="8" s="1"/>
  <c r="C11378" i="8"/>
  <c r="C11376" i="8"/>
  <c r="C11377" i="8" s="1"/>
  <c r="C11374" i="8"/>
  <c r="C11372" i="8"/>
  <c r="C11373" i="8" s="1"/>
  <c r="C11370" i="8"/>
  <c r="C11368" i="8"/>
  <c r="C11369" i="8" s="1"/>
  <c r="C11366" i="8"/>
  <c r="C11364" i="8"/>
  <c r="C11365" i="8" s="1"/>
  <c r="C11362" i="8"/>
  <c r="C11360" i="8"/>
  <c r="C11361" i="8" s="1"/>
  <c r="C11358" i="8"/>
  <c r="C11356" i="8"/>
  <c r="C11357" i="8" s="1"/>
  <c r="C11354" i="8"/>
  <c r="C11352" i="8"/>
  <c r="C11353" i="8" s="1"/>
  <c r="C11350" i="8"/>
  <c r="C11348" i="8"/>
  <c r="C11349" i="8" s="1"/>
  <c r="C11346" i="8"/>
  <c r="C11344" i="8"/>
  <c r="C11345" i="8" s="1"/>
  <c r="C11342" i="8"/>
  <c r="C11340" i="8"/>
  <c r="C11341" i="8" s="1"/>
  <c r="C11338" i="8"/>
  <c r="C11336" i="8"/>
  <c r="C11337" i="8" s="1"/>
  <c r="C11334" i="8"/>
  <c r="C11332" i="8"/>
  <c r="C11333" i="8" s="1"/>
  <c r="C11330" i="8"/>
  <c r="C11328" i="8"/>
  <c r="C11329" i="8" s="1"/>
  <c r="C11326" i="8"/>
  <c r="C11324" i="8"/>
  <c r="C11325" i="8" s="1"/>
  <c r="C11322" i="8"/>
  <c r="C11320" i="8"/>
  <c r="C11321" i="8" s="1"/>
  <c r="C11318" i="8"/>
  <c r="C11316" i="8"/>
  <c r="C11317" i="8" s="1"/>
  <c r="C11314" i="8"/>
  <c r="C11312" i="8"/>
  <c r="C11313" i="8" s="1"/>
  <c r="C11310" i="8"/>
  <c r="C11308" i="8"/>
  <c r="C11309" i="8" s="1"/>
  <c r="C11306" i="8"/>
  <c r="C11304" i="8"/>
  <c r="C11305" i="8" s="1"/>
  <c r="C11302" i="8"/>
  <c r="C11300" i="8"/>
  <c r="C11301" i="8" s="1"/>
  <c r="C11298" i="8"/>
  <c r="C11296" i="8"/>
  <c r="C11297" i="8" s="1"/>
  <c r="C11294" i="8"/>
  <c r="C11292" i="8"/>
  <c r="C11293" i="8" s="1"/>
  <c r="C11290" i="8"/>
  <c r="C11288" i="8"/>
  <c r="C11289" i="8" s="1"/>
  <c r="C11286" i="8"/>
  <c r="C11284" i="8"/>
  <c r="C11285" i="8" s="1"/>
  <c r="C11282" i="8"/>
  <c r="C11280" i="8"/>
  <c r="C11281" i="8" s="1"/>
  <c r="C11278" i="8"/>
  <c r="C11276" i="8"/>
  <c r="C11277" i="8" s="1"/>
  <c r="C11274" i="8"/>
  <c r="C11272" i="8"/>
  <c r="C11273" i="8" s="1"/>
  <c r="C11270" i="8"/>
  <c r="C11268" i="8"/>
  <c r="C11269" i="8" s="1"/>
  <c r="C11266" i="8"/>
  <c r="C11264" i="8"/>
  <c r="C11265" i="8" s="1"/>
  <c r="C11262" i="8"/>
  <c r="C11260" i="8"/>
  <c r="C11261" i="8" s="1"/>
  <c r="C11258" i="8"/>
  <c r="C11256" i="8"/>
  <c r="C11257" i="8" s="1"/>
  <c r="C11254" i="8"/>
  <c r="C11252" i="8"/>
  <c r="C11253" i="8" s="1"/>
  <c r="C11250" i="8"/>
  <c r="C11248" i="8"/>
  <c r="C11249" i="8" s="1"/>
  <c r="C11246" i="8"/>
  <c r="C11244" i="8"/>
  <c r="C11245" i="8" s="1"/>
  <c r="C11242" i="8"/>
  <c r="C11240" i="8"/>
  <c r="C11241" i="8" s="1"/>
  <c r="C11238" i="8"/>
  <c r="C11236" i="8"/>
  <c r="C11237" i="8" s="1"/>
  <c r="C11234" i="8"/>
  <c r="C11232" i="8"/>
  <c r="C11233" i="8" s="1"/>
  <c r="C11230" i="8"/>
  <c r="C11228" i="8"/>
  <c r="C11229" i="8" s="1"/>
  <c r="C11226" i="8"/>
  <c r="C11224" i="8"/>
  <c r="C11225" i="8" s="1"/>
  <c r="C11222" i="8"/>
  <c r="C11220" i="8"/>
  <c r="C11221" i="8" s="1"/>
  <c r="C11218" i="8"/>
  <c r="C11216" i="8"/>
  <c r="C11217" i="8" s="1"/>
  <c r="C11214" i="8"/>
  <c r="C11212" i="8"/>
  <c r="C11213" i="8" s="1"/>
  <c r="C11210" i="8"/>
  <c r="C11208" i="8"/>
  <c r="C11209" i="8" s="1"/>
  <c r="C11206" i="8"/>
  <c r="C11204" i="8"/>
  <c r="C11205" i="8" s="1"/>
  <c r="C11202" i="8"/>
  <c r="C11200" i="8"/>
  <c r="C11201" i="8" s="1"/>
  <c r="C11198" i="8"/>
  <c r="C11196" i="8"/>
  <c r="C11197" i="8" s="1"/>
  <c r="C11194" i="8"/>
  <c r="C11192" i="8"/>
  <c r="C11193" i="8" s="1"/>
  <c r="C11190" i="8"/>
  <c r="C11188" i="8"/>
  <c r="C11189" i="8" s="1"/>
  <c r="C11186" i="8"/>
  <c r="C11184" i="8"/>
  <c r="C11185" i="8" s="1"/>
  <c r="C11182" i="8"/>
  <c r="C11180" i="8"/>
  <c r="C11181" i="8" s="1"/>
  <c r="C11178" i="8"/>
  <c r="C11176" i="8"/>
  <c r="C11177" i="8" s="1"/>
  <c r="C11174" i="8"/>
  <c r="C11172" i="8"/>
  <c r="C11173" i="8" s="1"/>
  <c r="C11170" i="8"/>
  <c r="C11168" i="8"/>
  <c r="C11169" i="8" s="1"/>
  <c r="C11166" i="8"/>
  <c r="C11164" i="8"/>
  <c r="C11165" i="8" s="1"/>
  <c r="C11162" i="8"/>
  <c r="C11160" i="8"/>
  <c r="C11161" i="8" s="1"/>
  <c r="C11158" i="8"/>
  <c r="C11156" i="8"/>
  <c r="C11157" i="8" s="1"/>
  <c r="C11154" i="8"/>
  <c r="C11152" i="8"/>
  <c r="C11153" i="8" s="1"/>
  <c r="C11150" i="8"/>
  <c r="C11148" i="8"/>
  <c r="C11149" i="8" s="1"/>
  <c r="C11146" i="8"/>
  <c r="C11144" i="8"/>
  <c r="C11145" i="8" s="1"/>
  <c r="C11142" i="8"/>
  <c r="C11140" i="8"/>
  <c r="C11141" i="8" s="1"/>
  <c r="C11138" i="8"/>
  <c r="C11136" i="8"/>
  <c r="C11137" i="8" s="1"/>
  <c r="C11134" i="8"/>
  <c r="C11132" i="8"/>
  <c r="C11133" i="8" s="1"/>
  <c r="C11130" i="8"/>
  <c r="C11128" i="8"/>
  <c r="C11129" i="8" s="1"/>
  <c r="C11126" i="8"/>
  <c r="C11124" i="8"/>
  <c r="C11125" i="8" s="1"/>
  <c r="C11122" i="8"/>
  <c r="C11120" i="8"/>
  <c r="C11121" i="8" s="1"/>
  <c r="C11118" i="8"/>
  <c r="C11116" i="8"/>
  <c r="C11117" i="8" s="1"/>
  <c r="C11114" i="8"/>
  <c r="C11112" i="8"/>
  <c r="C11113" i="8" s="1"/>
  <c r="C11110" i="8"/>
  <c r="C11108" i="8"/>
  <c r="C11109" i="8" s="1"/>
  <c r="C11106" i="8"/>
  <c r="C11104" i="8"/>
  <c r="C11105" i="8" s="1"/>
  <c r="C11102" i="8"/>
  <c r="C11100" i="8"/>
  <c r="C11101" i="8" s="1"/>
  <c r="C11098" i="8"/>
  <c r="C11096" i="8"/>
  <c r="C11097" i="8" s="1"/>
  <c r="C11094" i="8"/>
  <c r="C11092" i="8"/>
  <c r="C11093" i="8" s="1"/>
  <c r="C11090" i="8"/>
  <c r="C11088" i="8"/>
  <c r="C11089" i="8" s="1"/>
  <c r="C11086" i="8"/>
  <c r="C11084" i="8"/>
  <c r="C11085" i="8" s="1"/>
  <c r="C11082" i="8"/>
  <c r="C11080" i="8"/>
  <c r="C11081" i="8" s="1"/>
  <c r="C11078" i="8"/>
  <c r="C11076" i="8"/>
  <c r="C11077" i="8" s="1"/>
  <c r="C11074" i="8"/>
  <c r="C11072" i="8"/>
  <c r="C11073" i="8" s="1"/>
  <c r="C11070" i="8"/>
  <c r="C11068" i="8"/>
  <c r="C11069" i="8" s="1"/>
  <c r="C11066" i="8"/>
  <c r="C11064" i="8"/>
  <c r="C11065" i="8" s="1"/>
  <c r="C11062" i="8"/>
  <c r="C11060" i="8"/>
  <c r="C11061" i="8" s="1"/>
  <c r="C11058" i="8"/>
  <c r="C11056" i="8"/>
  <c r="C11057" i="8" s="1"/>
  <c r="C11054" i="8"/>
  <c r="C11052" i="8"/>
  <c r="C11053" i="8" s="1"/>
  <c r="C11050" i="8"/>
  <c r="C11048" i="8"/>
  <c r="C11049" i="8" s="1"/>
  <c r="C11046" i="8"/>
  <c r="C11044" i="8"/>
  <c r="C11045" i="8" s="1"/>
  <c r="C11042" i="8"/>
  <c r="C11040" i="8"/>
  <c r="C11041" i="8" s="1"/>
  <c r="C11038" i="8"/>
  <c r="C11036" i="8"/>
  <c r="C11037" i="8" s="1"/>
  <c r="C11034" i="8"/>
  <c r="C11032" i="8"/>
  <c r="C11033" i="8" s="1"/>
  <c r="C11030" i="8"/>
  <c r="C11028" i="8"/>
  <c r="C11029" i="8" s="1"/>
  <c r="C11026" i="8"/>
  <c r="C11024" i="8"/>
  <c r="C11025" i="8" s="1"/>
  <c r="C11022" i="8"/>
  <c r="C11020" i="8"/>
  <c r="C11021" i="8" s="1"/>
  <c r="C11018" i="8"/>
  <c r="C11016" i="8"/>
  <c r="C11017" i="8" s="1"/>
  <c r="C11014" i="8"/>
  <c r="C11012" i="8"/>
  <c r="C11013" i="8" s="1"/>
  <c r="C11010" i="8"/>
  <c r="C11008" i="8"/>
  <c r="C11009" i="8" s="1"/>
  <c r="C11006" i="8"/>
  <c r="C11004" i="8"/>
  <c r="C11005" i="8" s="1"/>
  <c r="C11002" i="8"/>
  <c r="C11000" i="8"/>
  <c r="C11001" i="8" s="1"/>
  <c r="C10998" i="8"/>
  <c r="C10996" i="8"/>
  <c r="C10997" i="8" s="1"/>
  <c r="C10994" i="8"/>
  <c r="C10992" i="8"/>
  <c r="C10993" i="8" s="1"/>
  <c r="C10990" i="8"/>
  <c r="C10988" i="8"/>
  <c r="C10989" i="8" s="1"/>
  <c r="C10986" i="8"/>
  <c r="C10984" i="8"/>
  <c r="C10985" i="8" s="1"/>
  <c r="C10982" i="8"/>
  <c r="C10980" i="8"/>
  <c r="C10981" i="8" s="1"/>
  <c r="C10978" i="8"/>
  <c r="C10976" i="8"/>
  <c r="C10977" i="8" s="1"/>
  <c r="C10974" i="8"/>
  <c r="C10972" i="8"/>
  <c r="C10973" i="8" s="1"/>
  <c r="C10970" i="8"/>
  <c r="C10968" i="8"/>
  <c r="C10969" i="8" s="1"/>
  <c r="C10966" i="8"/>
  <c r="C10964" i="8"/>
  <c r="C10965" i="8" s="1"/>
  <c r="C10962" i="8"/>
  <c r="C10960" i="8"/>
  <c r="C10961" i="8" s="1"/>
  <c r="C10958" i="8"/>
  <c r="C10956" i="8"/>
  <c r="C10957" i="8" s="1"/>
  <c r="C10954" i="8"/>
  <c r="C10952" i="8"/>
  <c r="C10953" i="8" s="1"/>
  <c r="C10950" i="8"/>
  <c r="C10948" i="8"/>
  <c r="C10949" i="8" s="1"/>
  <c r="C10946" i="8"/>
  <c r="C10944" i="8"/>
  <c r="C10945" i="8" s="1"/>
  <c r="C10942" i="8"/>
  <c r="C10940" i="8"/>
  <c r="C10941" i="8" s="1"/>
  <c r="C10938" i="8"/>
  <c r="C10936" i="8"/>
  <c r="C10937" i="8" s="1"/>
  <c r="C10934" i="8"/>
  <c r="C10932" i="8"/>
  <c r="C10933" i="8" s="1"/>
  <c r="C10930" i="8"/>
  <c r="C10928" i="8"/>
  <c r="C10929" i="8" s="1"/>
  <c r="C10926" i="8"/>
  <c r="C10924" i="8"/>
  <c r="C10925" i="8" s="1"/>
  <c r="C10922" i="8"/>
  <c r="C10920" i="8"/>
  <c r="C10921" i="8" s="1"/>
  <c r="C10918" i="8"/>
  <c r="C10916" i="8"/>
  <c r="C10917" i="8" s="1"/>
  <c r="C10914" i="8"/>
  <c r="C10912" i="8"/>
  <c r="C10913" i="8" s="1"/>
  <c r="C10910" i="8"/>
  <c r="C10908" i="8"/>
  <c r="C10909" i="8" s="1"/>
  <c r="C10906" i="8"/>
  <c r="C10904" i="8"/>
  <c r="C10905" i="8" s="1"/>
  <c r="C10902" i="8"/>
  <c r="C10900" i="8"/>
  <c r="C10901" i="8" s="1"/>
  <c r="C10898" i="8"/>
  <c r="C10896" i="8"/>
  <c r="C10897" i="8" s="1"/>
  <c r="C10894" i="8"/>
  <c r="C10892" i="8"/>
  <c r="C10893" i="8" s="1"/>
  <c r="C10890" i="8"/>
  <c r="C10888" i="8"/>
  <c r="C10889" i="8" s="1"/>
  <c r="C10886" i="8"/>
  <c r="C10884" i="8"/>
  <c r="C10885" i="8" s="1"/>
  <c r="C10882" i="8"/>
  <c r="C10880" i="8"/>
  <c r="C10881" i="8" s="1"/>
  <c r="C10878" i="8"/>
  <c r="C10876" i="8"/>
  <c r="C10877" i="8" s="1"/>
  <c r="C10874" i="8"/>
  <c r="C10872" i="8"/>
  <c r="C10873" i="8" s="1"/>
  <c r="C10870" i="8"/>
  <c r="C10868" i="8"/>
  <c r="C10869" i="8" s="1"/>
  <c r="C10866" i="8"/>
  <c r="C10864" i="8"/>
  <c r="C10865" i="8" s="1"/>
  <c r="C10862" i="8"/>
  <c r="C10860" i="8"/>
  <c r="C10861" i="8" s="1"/>
  <c r="C10858" i="8"/>
  <c r="C10856" i="8"/>
  <c r="C10857" i="8" s="1"/>
  <c r="C10854" i="8"/>
  <c r="C10852" i="8"/>
  <c r="C10853" i="8" s="1"/>
  <c r="C10850" i="8"/>
  <c r="C10848" i="8"/>
  <c r="C10849" i="8" s="1"/>
  <c r="C10846" i="8"/>
  <c r="C10844" i="8"/>
  <c r="C10845" i="8" s="1"/>
  <c r="C10842" i="8"/>
  <c r="C10840" i="8"/>
  <c r="C10841" i="8" s="1"/>
  <c r="C10838" i="8"/>
  <c r="C10836" i="8"/>
  <c r="C10837" i="8" s="1"/>
  <c r="C10834" i="8"/>
  <c r="C10832" i="8"/>
  <c r="C10833" i="8" s="1"/>
  <c r="C10830" i="8"/>
  <c r="C10828" i="8"/>
  <c r="C10829" i="8" s="1"/>
  <c r="C10826" i="8"/>
  <c r="C10824" i="8"/>
  <c r="C10825" i="8" s="1"/>
  <c r="C10822" i="8"/>
  <c r="C10820" i="8"/>
  <c r="C10821" i="8" s="1"/>
  <c r="C10818" i="8"/>
  <c r="C10816" i="8"/>
  <c r="C10817" i="8" s="1"/>
  <c r="C10814" i="8"/>
  <c r="C10812" i="8"/>
  <c r="C10813" i="8" s="1"/>
  <c r="C10810" i="8"/>
  <c r="C10808" i="8"/>
  <c r="C10809" i="8" s="1"/>
  <c r="C10806" i="8"/>
  <c r="C10804" i="8"/>
  <c r="C10805" i="8" s="1"/>
  <c r="C10802" i="8"/>
  <c r="C10800" i="8"/>
  <c r="C10801" i="8" s="1"/>
  <c r="C10798" i="8"/>
  <c r="C10796" i="8"/>
  <c r="C10797" i="8" s="1"/>
  <c r="C10794" i="8"/>
  <c r="C10792" i="8"/>
  <c r="C10793" i="8" s="1"/>
  <c r="C10790" i="8"/>
  <c r="C10788" i="8"/>
  <c r="C10789" i="8" s="1"/>
  <c r="C10786" i="8"/>
  <c r="C10784" i="8"/>
  <c r="C10785" i="8" s="1"/>
  <c r="C10782" i="8"/>
  <c r="C10780" i="8"/>
  <c r="C10781" i="8" s="1"/>
  <c r="C10778" i="8"/>
  <c r="C10776" i="8"/>
  <c r="C10777" i="8" s="1"/>
  <c r="C10774" i="8"/>
  <c r="C10772" i="8"/>
  <c r="C10773" i="8" s="1"/>
  <c r="C10770" i="8"/>
  <c r="C10768" i="8"/>
  <c r="C10769" i="8" s="1"/>
  <c r="C10766" i="8"/>
  <c r="C10764" i="8"/>
  <c r="C10765" i="8" s="1"/>
  <c r="C10762" i="8"/>
  <c r="C10760" i="8"/>
  <c r="C10761" i="8" s="1"/>
  <c r="C10758" i="8"/>
  <c r="C10756" i="8"/>
  <c r="C10757" i="8" s="1"/>
  <c r="C10754" i="8"/>
  <c r="C10752" i="8"/>
  <c r="C10753" i="8" s="1"/>
  <c r="C10750" i="8"/>
  <c r="C10748" i="8"/>
  <c r="C10749" i="8" s="1"/>
  <c r="C10746" i="8"/>
  <c r="C10744" i="8"/>
  <c r="C10745" i="8" s="1"/>
  <c r="C10742" i="8"/>
  <c r="C10740" i="8"/>
  <c r="C10741" i="8" s="1"/>
  <c r="C10738" i="8"/>
  <c r="C10736" i="8"/>
  <c r="C10737" i="8" s="1"/>
  <c r="C10734" i="8"/>
  <c r="C10732" i="8"/>
  <c r="C10733" i="8" s="1"/>
  <c r="C10730" i="8"/>
  <c r="C10728" i="8"/>
  <c r="C10729" i="8" s="1"/>
  <c r="C10726" i="8"/>
  <c r="C10724" i="8"/>
  <c r="C10725" i="8" s="1"/>
  <c r="C10722" i="8"/>
  <c r="C10720" i="8"/>
  <c r="C10721" i="8" s="1"/>
  <c r="C10718" i="8"/>
  <c r="C10716" i="8"/>
  <c r="C10717" i="8" s="1"/>
  <c r="C10714" i="8"/>
  <c r="C10712" i="8"/>
  <c r="C10713" i="8" s="1"/>
  <c r="C10710" i="8"/>
  <c r="C10708" i="8"/>
  <c r="C10709" i="8" s="1"/>
  <c r="C10706" i="8"/>
  <c r="C10704" i="8"/>
  <c r="C10705" i="8" s="1"/>
  <c r="C10702" i="8"/>
  <c r="C10700" i="8"/>
  <c r="C10701" i="8" s="1"/>
  <c r="C10698" i="8"/>
  <c r="C10696" i="8"/>
  <c r="C10697" i="8" s="1"/>
  <c r="C10694" i="8"/>
  <c r="C10692" i="8"/>
  <c r="C10693" i="8" s="1"/>
  <c r="C10690" i="8"/>
  <c r="C10688" i="8"/>
  <c r="C10689" i="8" s="1"/>
  <c r="C10686" i="8"/>
  <c r="C10684" i="8"/>
  <c r="C10685" i="8" s="1"/>
  <c r="C10682" i="8"/>
  <c r="C10680" i="8"/>
  <c r="C10681" i="8" s="1"/>
  <c r="C10678" i="8"/>
  <c r="C10676" i="8"/>
  <c r="C10677" i="8" s="1"/>
  <c r="C10674" i="8"/>
  <c r="C10672" i="8"/>
  <c r="C10673" i="8" s="1"/>
  <c r="C10670" i="8"/>
  <c r="C10668" i="8"/>
  <c r="C10669" i="8" s="1"/>
  <c r="C10666" i="8"/>
  <c r="C10664" i="8"/>
  <c r="C10665" i="8" s="1"/>
  <c r="C10662" i="8"/>
  <c r="C10660" i="8"/>
  <c r="C10661" i="8" s="1"/>
  <c r="C10658" i="8"/>
  <c r="C10656" i="8"/>
  <c r="C10657" i="8" s="1"/>
  <c r="C10654" i="8"/>
  <c r="C10652" i="8"/>
  <c r="C10653" i="8" s="1"/>
  <c r="C10650" i="8"/>
  <c r="C10648" i="8"/>
  <c r="C10649" i="8" s="1"/>
  <c r="C10646" i="8"/>
  <c r="C10644" i="8"/>
  <c r="C10645" i="8" s="1"/>
  <c r="C10642" i="8"/>
  <c r="C10640" i="8"/>
  <c r="C10641" i="8" s="1"/>
  <c r="C10638" i="8"/>
  <c r="C10636" i="8"/>
  <c r="C10637" i="8" s="1"/>
  <c r="C10634" i="8"/>
  <c r="C10632" i="8"/>
  <c r="C10633" i="8" s="1"/>
  <c r="C10630" i="8"/>
  <c r="C10628" i="8"/>
  <c r="C10629" i="8" s="1"/>
  <c r="C10626" i="8"/>
  <c r="C10624" i="8"/>
  <c r="C10625" i="8" s="1"/>
  <c r="C10622" i="8"/>
  <c r="C10620" i="8"/>
  <c r="C10621" i="8" s="1"/>
  <c r="C10618" i="8"/>
  <c r="C10616" i="8"/>
  <c r="C10617" i="8" s="1"/>
  <c r="C10614" i="8"/>
  <c r="C10612" i="8"/>
  <c r="C10613" i="8" s="1"/>
  <c r="C10610" i="8"/>
  <c r="C10608" i="8"/>
  <c r="C10609" i="8" s="1"/>
  <c r="C10606" i="8"/>
  <c r="C10604" i="8"/>
  <c r="C10605" i="8" s="1"/>
  <c r="C10602" i="8"/>
  <c r="C10600" i="8"/>
  <c r="C10601" i="8" s="1"/>
  <c r="C10598" i="8"/>
  <c r="C10596" i="8"/>
  <c r="C10597" i="8" s="1"/>
  <c r="C10594" i="8"/>
  <c r="C10592" i="8"/>
  <c r="C10593" i="8" s="1"/>
  <c r="C10590" i="8"/>
  <c r="C10588" i="8"/>
  <c r="C10589" i="8" s="1"/>
  <c r="C10586" i="8"/>
  <c r="C10584" i="8"/>
  <c r="C10585" i="8" s="1"/>
  <c r="C10582" i="8"/>
  <c r="C10580" i="8"/>
  <c r="C10581" i="8" s="1"/>
  <c r="C10578" i="8"/>
  <c r="C10576" i="8"/>
  <c r="C10577" i="8" s="1"/>
  <c r="C10574" i="8"/>
  <c r="C10572" i="8"/>
  <c r="C10573" i="8" s="1"/>
  <c r="C10570" i="8"/>
  <c r="C10568" i="8"/>
  <c r="C10569" i="8" s="1"/>
  <c r="C10566" i="8"/>
  <c r="C10564" i="8"/>
  <c r="C10565" i="8" s="1"/>
  <c r="C10562" i="8"/>
  <c r="C10560" i="8"/>
  <c r="C10561" i="8" s="1"/>
  <c r="C10558" i="8"/>
  <c r="C10556" i="8"/>
  <c r="C10557" i="8" s="1"/>
  <c r="C10554" i="8"/>
  <c r="C10552" i="8"/>
  <c r="C10553" i="8" s="1"/>
  <c r="C10550" i="8"/>
  <c r="C10548" i="8"/>
  <c r="C10549" i="8" s="1"/>
  <c r="C10546" i="8"/>
  <c r="C10544" i="8"/>
  <c r="C10545" i="8" s="1"/>
  <c r="C10542" i="8"/>
  <c r="C10540" i="8"/>
  <c r="C10541" i="8" s="1"/>
  <c r="C10538" i="8"/>
  <c r="C10536" i="8"/>
  <c r="C10537" i="8" s="1"/>
  <c r="C10534" i="8"/>
  <c r="C10532" i="8"/>
  <c r="C10533" i="8" s="1"/>
  <c r="C10530" i="8"/>
  <c r="C10528" i="8"/>
  <c r="C10529" i="8" s="1"/>
  <c r="C10526" i="8"/>
  <c r="C10524" i="8"/>
  <c r="C10525" i="8" s="1"/>
  <c r="C10522" i="8"/>
  <c r="C10520" i="8"/>
  <c r="C10521" i="8" s="1"/>
  <c r="C10518" i="8"/>
  <c r="C10516" i="8"/>
  <c r="C10517" i="8" s="1"/>
  <c r="C10514" i="8"/>
  <c r="C10512" i="8"/>
  <c r="C10513" i="8" s="1"/>
  <c r="C10510" i="8"/>
  <c r="C10508" i="8"/>
  <c r="C10509" i="8" s="1"/>
  <c r="C10506" i="8"/>
  <c r="C10504" i="8"/>
  <c r="C10505" i="8" s="1"/>
  <c r="C10502" i="8"/>
  <c r="C10500" i="8"/>
  <c r="C10501" i="8" s="1"/>
  <c r="C10498" i="8"/>
  <c r="C10497" i="8"/>
  <c r="C10496" i="8"/>
  <c r="C10494" i="8"/>
  <c r="C10495" i="8" s="1"/>
  <c r="C10492" i="8"/>
  <c r="C10490" i="8"/>
  <c r="C10488" i="8"/>
  <c r="C10486" i="8"/>
  <c r="C10484" i="8"/>
  <c r="C10482" i="8"/>
  <c r="C10480" i="8"/>
  <c r="C10478" i="8"/>
  <c r="C10476" i="8"/>
  <c r="C10474" i="8"/>
  <c r="C10472" i="8"/>
  <c r="C10470" i="8"/>
  <c r="C10468" i="8"/>
  <c r="C10466" i="8"/>
  <c r="C10464" i="8"/>
  <c r="C10462" i="8"/>
  <c r="C10460" i="8"/>
  <c r="C10458" i="8"/>
  <c r="C10456" i="8"/>
  <c r="C10454" i="8"/>
  <c r="C10452" i="8"/>
  <c r="C10450" i="8"/>
  <c r="C10448" i="8"/>
  <c r="C10446" i="8"/>
  <c r="C10444" i="8"/>
  <c r="C10442" i="8"/>
  <c r="C10440" i="8"/>
  <c r="C10438" i="8"/>
  <c r="C10436" i="8"/>
  <c r="C10434" i="8"/>
  <c r="C10432" i="8"/>
  <c r="C10433" i="8" s="1"/>
  <c r="C10430" i="8"/>
  <c r="C10428" i="8"/>
  <c r="C10429" i="8" s="1"/>
  <c r="C10426" i="8"/>
  <c r="C10424" i="8"/>
  <c r="C10425" i="8" s="1"/>
  <c r="C10422" i="8"/>
  <c r="C10420" i="8"/>
  <c r="C10421" i="8" s="1"/>
  <c r="C10418" i="8"/>
  <c r="C10416" i="8"/>
  <c r="C10417" i="8" s="1"/>
  <c r="C10414" i="8"/>
  <c r="C10412" i="8"/>
  <c r="C10413" i="8" s="1"/>
  <c r="C10410" i="8"/>
  <c r="C10408" i="8"/>
  <c r="C10409" i="8" s="1"/>
  <c r="C10406" i="8"/>
  <c r="C10404" i="8"/>
  <c r="C10405" i="8" s="1"/>
  <c r="C10402" i="8"/>
  <c r="C10400" i="8"/>
  <c r="C10401" i="8" s="1"/>
  <c r="C10398" i="8"/>
  <c r="C10396" i="8"/>
  <c r="C10397" i="8" s="1"/>
  <c r="C10394" i="8"/>
  <c r="C10392" i="8"/>
  <c r="C10393" i="8" s="1"/>
  <c r="C10390" i="8"/>
  <c r="C10388" i="8"/>
  <c r="C10389" i="8" s="1"/>
  <c r="C10386" i="8"/>
  <c r="C10384" i="8"/>
  <c r="C10385" i="8" s="1"/>
  <c r="C10382" i="8"/>
  <c r="C10380" i="8"/>
  <c r="C10381" i="8" s="1"/>
  <c r="C10378" i="8"/>
  <c r="C10376" i="8"/>
  <c r="C10377" i="8" s="1"/>
  <c r="C10374" i="8"/>
  <c r="C10372" i="8"/>
  <c r="C10373" i="8" s="1"/>
  <c r="C10370" i="8"/>
  <c r="C10368" i="8"/>
  <c r="C10369" i="8" s="1"/>
  <c r="C10366" i="8"/>
  <c r="C10364" i="8"/>
  <c r="C10365" i="8" s="1"/>
  <c r="C10362" i="8"/>
  <c r="C10360" i="8"/>
  <c r="C10361" i="8" s="1"/>
  <c r="C10358" i="8"/>
  <c r="C10356" i="8"/>
  <c r="C10357" i="8" s="1"/>
  <c r="C10354" i="8"/>
  <c r="C10352" i="8"/>
  <c r="C10353" i="8" s="1"/>
  <c r="C10350" i="8"/>
  <c r="C10348" i="8"/>
  <c r="C10349" i="8" s="1"/>
  <c r="C10346" i="8"/>
  <c r="C10344" i="8"/>
  <c r="C10345" i="8" s="1"/>
  <c r="C10342" i="8"/>
  <c r="C10340" i="8"/>
  <c r="C10341" i="8" s="1"/>
  <c r="C10338" i="8"/>
  <c r="C10336" i="8"/>
  <c r="C10337" i="8" s="1"/>
  <c r="C10334" i="8"/>
  <c r="C10332" i="8"/>
  <c r="C10333" i="8" s="1"/>
  <c r="C10330" i="8"/>
  <c r="C10328" i="8"/>
  <c r="C10329" i="8" s="1"/>
  <c r="C10326" i="8"/>
  <c r="C10324" i="8"/>
  <c r="C10325" i="8" s="1"/>
  <c r="C10322" i="8"/>
  <c r="C10320" i="8"/>
  <c r="C10321" i="8" s="1"/>
  <c r="C10318" i="8"/>
  <c r="C10316" i="8"/>
  <c r="C10317" i="8" s="1"/>
  <c r="C10314" i="8"/>
  <c r="C10312" i="8"/>
  <c r="C10313" i="8" s="1"/>
  <c r="C10310" i="8"/>
  <c r="C10308" i="8"/>
  <c r="C10309" i="8" s="1"/>
  <c r="C10306" i="8"/>
  <c r="C10304" i="8"/>
  <c r="C10305" i="8" s="1"/>
  <c r="C10302" i="8"/>
  <c r="C10300" i="8"/>
  <c r="C10301" i="8" s="1"/>
  <c r="C10298" i="8"/>
  <c r="C10296" i="8"/>
  <c r="C10297" i="8" s="1"/>
  <c r="C10294" i="8"/>
  <c r="C10292" i="8"/>
  <c r="C10293" i="8" s="1"/>
  <c r="C10290" i="8"/>
  <c r="C10288" i="8"/>
  <c r="C10289" i="8" s="1"/>
  <c r="C10286" i="8"/>
  <c r="C10284" i="8"/>
  <c r="C10285" i="8" s="1"/>
  <c r="C10282" i="8"/>
  <c r="C10280" i="8"/>
  <c r="C10281" i="8" s="1"/>
  <c r="C10278" i="8"/>
  <c r="C10276" i="8"/>
  <c r="C10277" i="8" s="1"/>
  <c r="C10274" i="8"/>
  <c r="C10272" i="8"/>
  <c r="C10273" i="8" s="1"/>
  <c r="C10270" i="8"/>
  <c r="C10268" i="8"/>
  <c r="C10269" i="8" s="1"/>
  <c r="C10266" i="8"/>
  <c r="C10264" i="8"/>
  <c r="C10265" i="8" s="1"/>
  <c r="C10262" i="8"/>
  <c r="C10260" i="8"/>
  <c r="C10261" i="8" s="1"/>
  <c r="C10258" i="8"/>
  <c r="C10256" i="8"/>
  <c r="C10257" i="8" s="1"/>
  <c r="C10254" i="8"/>
  <c r="C10252" i="8"/>
  <c r="C10253" i="8" s="1"/>
  <c r="C10250" i="8"/>
  <c r="C10248" i="8"/>
  <c r="C10249" i="8" s="1"/>
  <c r="C10246" i="8"/>
  <c r="C10244" i="8"/>
  <c r="C10245" i="8" s="1"/>
  <c r="C10242" i="8"/>
  <c r="C10240" i="8"/>
  <c r="C10241" i="8" s="1"/>
  <c r="C10238" i="8"/>
  <c r="C10236" i="8"/>
  <c r="C10237" i="8" s="1"/>
  <c r="C10234" i="8"/>
  <c r="C10232" i="8"/>
  <c r="C10233" i="8" s="1"/>
  <c r="C10230" i="8"/>
  <c r="C10228" i="8"/>
  <c r="C10229" i="8" s="1"/>
  <c r="C10226" i="8"/>
  <c r="C10224" i="8"/>
  <c r="C10225" i="8" s="1"/>
  <c r="C10222" i="8"/>
  <c r="C10220" i="8"/>
  <c r="C10221" i="8" s="1"/>
  <c r="C10218" i="8"/>
  <c r="C10216" i="8"/>
  <c r="C10217" i="8" s="1"/>
  <c r="C10214" i="8"/>
  <c r="C10212" i="8"/>
  <c r="C10213" i="8" s="1"/>
  <c r="C10210" i="8"/>
  <c r="C10208" i="8"/>
  <c r="C10209" i="8" s="1"/>
  <c r="C10206" i="8"/>
  <c r="C10204" i="8"/>
  <c r="C10205" i="8" s="1"/>
  <c r="C10202" i="8"/>
  <c r="C10200" i="8"/>
  <c r="C10201" i="8" s="1"/>
  <c r="C10198" i="8"/>
  <c r="C10196" i="8"/>
  <c r="C10197" i="8" s="1"/>
  <c r="C10194" i="8"/>
  <c r="C10192" i="8"/>
  <c r="C10193" i="8" s="1"/>
  <c r="C10190" i="8"/>
  <c r="C10188" i="8"/>
  <c r="C10189" i="8" s="1"/>
  <c r="C10186" i="8"/>
  <c r="C10184" i="8"/>
  <c r="C10185" i="8" s="1"/>
  <c r="C10182" i="8"/>
  <c r="C10180" i="8"/>
  <c r="C10181" i="8" s="1"/>
  <c r="C10178" i="8"/>
  <c r="C10176" i="8"/>
  <c r="C10177" i="8" s="1"/>
  <c r="C10174" i="8"/>
  <c r="C10172" i="8"/>
  <c r="C10173" i="8" s="1"/>
  <c r="C10170" i="8"/>
  <c r="C10168" i="8"/>
  <c r="C10169" i="8" s="1"/>
  <c r="C10166" i="8"/>
  <c r="C10164" i="8"/>
  <c r="C10165" i="8" s="1"/>
  <c r="C10162" i="8"/>
  <c r="C10160" i="8"/>
  <c r="C10161" i="8" s="1"/>
  <c r="C10158" i="8"/>
  <c r="C10156" i="8"/>
  <c r="C10157" i="8" s="1"/>
  <c r="C10154" i="8"/>
  <c r="C10152" i="8"/>
  <c r="C10153" i="8" s="1"/>
  <c r="C10150" i="8"/>
  <c r="C10148" i="8"/>
  <c r="C10149" i="8" s="1"/>
  <c r="C10146" i="8"/>
  <c r="C10144" i="8"/>
  <c r="C10145" i="8" s="1"/>
  <c r="C10142" i="8"/>
  <c r="C10140" i="8"/>
  <c r="C10141" i="8" s="1"/>
  <c r="C10138" i="8"/>
  <c r="C10136" i="8"/>
  <c r="C10137" i="8" s="1"/>
  <c r="C10134" i="8"/>
  <c r="C10132" i="8"/>
  <c r="C10133" i="8" s="1"/>
  <c r="C10130" i="8"/>
  <c r="C10128" i="8"/>
  <c r="C10129" i="8" s="1"/>
  <c r="C10126" i="8"/>
  <c r="C10124" i="8"/>
  <c r="C10125" i="8" s="1"/>
  <c r="C10122" i="8"/>
  <c r="C10120" i="8"/>
  <c r="C10121" i="8" s="1"/>
  <c r="C10118" i="8"/>
  <c r="C10116" i="8"/>
  <c r="C10117" i="8" s="1"/>
  <c r="C10114" i="8"/>
  <c r="C10112" i="8"/>
  <c r="C10113" i="8" s="1"/>
  <c r="C10110" i="8"/>
  <c r="C10108" i="8"/>
  <c r="C10109" i="8" s="1"/>
  <c r="C10106" i="8"/>
  <c r="C10104" i="8"/>
  <c r="C10105" i="8" s="1"/>
  <c r="C10102" i="8"/>
  <c r="C10100" i="8"/>
  <c r="C10101" i="8" s="1"/>
  <c r="C10098" i="8"/>
  <c r="C10096" i="8"/>
  <c r="C10097" i="8" s="1"/>
  <c r="C10094" i="8"/>
  <c r="C10092" i="8"/>
  <c r="C10093" i="8" s="1"/>
  <c r="C10090" i="8"/>
  <c r="C10088" i="8"/>
  <c r="C10089" i="8" s="1"/>
  <c r="C10086" i="8"/>
  <c r="C10084" i="8"/>
  <c r="C10085" i="8" s="1"/>
  <c r="C10082" i="8"/>
  <c r="C10080" i="8"/>
  <c r="C10081" i="8" s="1"/>
  <c r="C10078" i="8"/>
  <c r="C10076" i="8"/>
  <c r="C10077" i="8" s="1"/>
  <c r="C10074" i="8"/>
  <c r="C10072" i="8"/>
  <c r="C10073" i="8" s="1"/>
  <c r="C10070" i="8"/>
  <c r="C10068" i="8"/>
  <c r="C10069" i="8" s="1"/>
  <c r="C10066" i="8"/>
  <c r="C10064" i="8"/>
  <c r="C10062" i="8"/>
  <c r="C10060" i="8"/>
  <c r="C10058" i="8"/>
  <c r="C10056" i="8"/>
  <c r="C10054" i="8"/>
  <c r="C10052" i="8"/>
  <c r="C10050" i="8"/>
  <c r="C10048" i="8"/>
  <c r="C10046" i="8"/>
  <c r="C10044" i="8"/>
  <c r="C10042" i="8"/>
  <c r="C10040" i="8"/>
  <c r="C10038" i="8"/>
  <c r="C10036" i="8"/>
  <c r="C10034" i="8"/>
  <c r="C10032" i="8"/>
  <c r="C10030" i="8"/>
  <c r="C10028" i="8"/>
  <c r="C10026" i="8"/>
  <c r="C10024" i="8"/>
  <c r="C10022" i="8"/>
  <c r="C10020" i="8"/>
  <c r="C10018" i="8"/>
  <c r="C10016" i="8"/>
  <c r="C10014" i="8"/>
  <c r="C10012" i="8"/>
  <c r="C10010" i="8"/>
  <c r="C10008" i="8"/>
  <c r="C10006" i="8"/>
  <c r="C10004" i="8"/>
  <c r="C10002" i="8"/>
  <c r="C10000" i="8"/>
  <c r="C9998" i="8"/>
  <c r="C9996" i="8"/>
  <c r="C9994" i="8"/>
  <c r="C9992" i="8"/>
  <c r="C9990" i="8"/>
  <c r="C9988" i="8"/>
  <c r="C9986" i="8"/>
  <c r="C9984" i="8"/>
  <c r="C9982" i="8"/>
  <c r="C9980" i="8"/>
  <c r="C9978" i="8"/>
  <c r="C9976" i="8"/>
  <c r="C9974" i="8"/>
  <c r="C9972" i="8"/>
  <c r="C9970" i="8"/>
  <c r="C9968" i="8"/>
  <c r="C9966" i="8"/>
  <c r="C9964" i="8"/>
  <c r="C9962" i="8"/>
  <c r="C9960" i="8"/>
  <c r="C9958" i="8"/>
  <c r="C9956" i="8"/>
  <c r="C9954" i="8"/>
  <c r="C9952" i="8"/>
  <c r="C9950" i="8"/>
  <c r="C9948" i="8"/>
  <c r="C9946" i="8"/>
  <c r="C9944" i="8"/>
  <c r="C9942" i="8"/>
  <c r="C9940" i="8"/>
  <c r="C9938" i="8"/>
  <c r="C9936" i="8"/>
  <c r="C9934" i="8"/>
  <c r="C9932" i="8"/>
  <c r="C9930" i="8"/>
  <c r="C9928" i="8"/>
  <c r="C9926" i="8"/>
  <c r="C9924" i="8"/>
  <c r="C9922" i="8"/>
  <c r="C9920" i="8"/>
  <c r="C9918" i="8"/>
  <c r="C9916" i="8"/>
  <c r="C9914" i="8"/>
  <c r="C9912" i="8"/>
  <c r="C9910" i="8"/>
  <c r="C9908" i="8"/>
  <c r="C9906" i="8"/>
  <c r="C9904" i="8"/>
  <c r="C9902" i="8"/>
  <c r="C9900" i="8"/>
  <c r="C9898" i="8"/>
  <c r="C9896" i="8"/>
  <c r="C9894" i="8"/>
  <c r="C9892" i="8"/>
  <c r="C9890" i="8"/>
  <c r="C9888" i="8"/>
  <c r="C9886" i="8"/>
  <c r="C9884" i="8"/>
  <c r="C9882" i="8"/>
  <c r="C9880" i="8"/>
  <c r="C9878" i="8"/>
  <c r="C9876" i="8"/>
  <c r="C9874" i="8"/>
  <c r="C9872" i="8"/>
  <c r="C9870" i="8"/>
  <c r="C9868" i="8"/>
  <c r="C9866" i="8"/>
  <c r="C9864" i="8"/>
  <c r="C9862" i="8"/>
  <c r="C9860" i="8"/>
  <c r="C9858" i="8"/>
  <c r="C9856" i="8"/>
  <c r="C9854" i="8"/>
  <c r="C9852" i="8"/>
  <c r="C9850" i="8"/>
  <c r="C9848" i="8"/>
  <c r="C9846" i="8"/>
  <c r="C9844" i="8"/>
  <c r="C9842" i="8"/>
  <c r="C9840" i="8"/>
  <c r="C9838" i="8"/>
  <c r="C9836" i="8"/>
  <c r="C9834" i="8"/>
  <c r="C9832" i="8"/>
  <c r="C9830" i="8"/>
  <c r="C9828" i="8"/>
  <c r="C9826" i="8"/>
  <c r="C9824" i="8"/>
  <c r="C9822" i="8"/>
  <c r="C9820" i="8"/>
  <c r="C9818" i="8"/>
  <c r="C9816" i="8"/>
  <c r="C9814" i="8"/>
  <c r="C9812" i="8"/>
  <c r="C9810" i="8"/>
  <c r="C9808" i="8"/>
  <c r="C9806" i="8"/>
  <c r="C9804" i="8"/>
  <c r="C9802" i="8"/>
  <c r="C9800" i="8"/>
  <c r="C9798" i="8"/>
  <c r="C9796" i="8"/>
  <c r="C9794" i="8"/>
  <c r="C9792" i="8"/>
  <c r="C9790" i="8"/>
  <c r="C9788" i="8"/>
  <c r="C9786" i="8"/>
  <c r="C9784" i="8"/>
  <c r="C9782" i="8"/>
  <c r="C9780" i="8"/>
  <c r="C9778" i="8"/>
  <c r="C9776" i="8"/>
  <c r="C9774" i="8"/>
  <c r="C9772" i="8"/>
  <c r="C9770" i="8"/>
  <c r="C9768" i="8"/>
  <c r="C9766" i="8"/>
  <c r="C9764" i="8"/>
  <c r="C9762" i="8"/>
  <c r="C9760" i="8"/>
  <c r="C9758" i="8"/>
  <c r="C9756" i="8"/>
  <c r="C9754" i="8"/>
  <c r="C9752" i="8"/>
  <c r="C9750" i="8"/>
  <c r="C9748" i="8"/>
  <c r="C9746" i="8"/>
  <c r="C9744" i="8"/>
  <c r="C9742" i="8"/>
  <c r="C9740" i="8"/>
  <c r="C9741" i="8" s="1"/>
  <c r="C9738" i="8"/>
  <c r="C9736" i="8"/>
  <c r="C9734" i="8"/>
  <c r="C9732" i="8"/>
  <c r="C9730" i="8"/>
  <c r="C9728" i="8"/>
  <c r="C9726" i="8"/>
  <c r="C9724" i="8"/>
  <c r="C9722" i="8"/>
  <c r="C9720" i="8"/>
  <c r="C9718" i="8"/>
  <c r="C9716" i="8"/>
  <c r="C9717" i="8" s="1"/>
  <c r="C9714" i="8"/>
  <c r="C9712" i="8"/>
  <c r="C9710" i="8"/>
  <c r="C9708" i="8"/>
  <c r="C9709" i="8" s="1"/>
  <c r="C9706" i="8"/>
  <c r="C9704" i="8"/>
  <c r="C9702" i="8"/>
  <c r="C9700" i="8"/>
  <c r="C9701" i="8" s="1"/>
  <c r="C9698" i="8"/>
  <c r="C9696" i="8"/>
  <c r="C9694" i="8"/>
  <c r="C9692" i="8"/>
  <c r="C9693" i="8" s="1"/>
  <c r="C9690" i="8"/>
  <c r="C9688" i="8"/>
  <c r="C9686" i="8"/>
  <c r="C9684" i="8"/>
  <c r="C9685" i="8" s="1"/>
  <c r="C9682" i="8"/>
  <c r="C9680" i="8"/>
  <c r="C9678" i="8"/>
  <c r="C9676" i="8"/>
  <c r="C9677" i="8" s="1"/>
  <c r="C9674" i="8"/>
  <c r="C9672" i="8"/>
  <c r="C9670" i="8"/>
  <c r="C9668" i="8"/>
  <c r="C9669" i="8" s="1"/>
  <c r="C9666" i="8"/>
  <c r="C9664" i="8"/>
  <c r="C9662" i="8"/>
  <c r="C9660" i="8"/>
  <c r="C9661" i="8" s="1"/>
  <c r="C9658" i="8"/>
  <c r="C9656" i="8"/>
  <c r="C9654" i="8"/>
  <c r="C9652" i="8"/>
  <c r="C9653" i="8" s="1"/>
  <c r="C9650" i="8"/>
  <c r="C9648" i="8"/>
  <c r="C9646" i="8"/>
  <c r="C9644" i="8"/>
  <c r="C9645" i="8" s="1"/>
  <c r="C9642" i="8"/>
  <c r="C9640" i="8"/>
  <c r="C9638" i="8"/>
  <c r="C9636" i="8"/>
  <c r="C9637" i="8" s="1"/>
  <c r="C9634" i="8"/>
  <c r="C9632" i="8"/>
  <c r="C9630" i="8"/>
  <c r="C9628" i="8"/>
  <c r="C9629" i="8" s="1"/>
  <c r="C9626" i="8"/>
  <c r="C9624" i="8"/>
  <c r="C9622" i="8"/>
  <c r="C9620" i="8"/>
  <c r="C9621" i="8" s="1"/>
  <c r="C9618" i="8"/>
  <c r="C9616" i="8"/>
  <c r="C9614" i="8"/>
  <c r="C9612" i="8"/>
  <c r="C9613" i="8" s="1"/>
  <c r="C9610" i="8"/>
  <c r="C9608" i="8"/>
  <c r="C9606" i="8"/>
  <c r="C9604" i="8"/>
  <c r="C9605" i="8" s="1"/>
  <c r="C9602" i="8"/>
  <c r="C9600" i="8"/>
  <c r="C9598" i="8"/>
  <c r="C9596" i="8"/>
  <c r="C9597" i="8" s="1"/>
  <c r="C9594" i="8"/>
  <c r="C9592" i="8"/>
  <c r="C9590" i="8"/>
  <c r="C9588" i="8"/>
  <c r="C9589" i="8" s="1"/>
  <c r="C9586" i="8"/>
  <c r="C9584" i="8"/>
  <c r="C9582" i="8"/>
  <c r="C9580" i="8"/>
  <c r="C9581" i="8" s="1"/>
  <c r="C9578" i="8"/>
  <c r="C9576" i="8"/>
  <c r="C9574" i="8"/>
  <c r="C9572" i="8"/>
  <c r="C9573" i="8" s="1"/>
  <c r="C9570" i="8"/>
  <c r="C9568" i="8"/>
  <c r="C9566" i="8"/>
  <c r="C9564" i="8"/>
  <c r="C9565" i="8" s="1"/>
  <c r="C9562" i="8"/>
  <c r="C9560" i="8"/>
  <c r="C9558" i="8"/>
  <c r="C9556" i="8"/>
  <c r="C9557" i="8" s="1"/>
  <c r="C9554" i="8"/>
  <c r="C9552" i="8"/>
  <c r="C9550" i="8"/>
  <c r="C9548" i="8"/>
  <c r="C9549" i="8" s="1"/>
  <c r="C9546" i="8"/>
  <c r="C9544" i="8"/>
  <c r="C9542" i="8"/>
  <c r="C9540" i="8"/>
  <c r="C9541" i="8" s="1"/>
  <c r="C9538" i="8"/>
  <c r="C9536" i="8"/>
  <c r="C9534" i="8"/>
  <c r="C9532" i="8"/>
  <c r="C9533" i="8" s="1"/>
  <c r="C9530" i="8"/>
  <c r="C9528" i="8"/>
  <c r="C9526" i="8"/>
  <c r="C9524" i="8"/>
  <c r="C9525" i="8" s="1"/>
  <c r="C9522" i="8"/>
  <c r="C9520" i="8"/>
  <c r="C9518" i="8"/>
  <c r="C9516" i="8"/>
  <c r="C9517" i="8" s="1"/>
  <c r="C9514" i="8"/>
  <c r="C9512" i="8"/>
  <c r="C9510" i="8"/>
  <c r="C9508" i="8"/>
  <c r="C9509" i="8" s="1"/>
  <c r="C9506" i="8"/>
  <c r="C9504" i="8"/>
  <c r="C9502" i="8"/>
  <c r="C9500" i="8"/>
  <c r="C9501" i="8" s="1"/>
  <c r="C9498" i="8"/>
  <c r="C9496" i="8"/>
  <c r="C9494" i="8"/>
  <c r="C9492" i="8"/>
  <c r="C9493" i="8" s="1"/>
  <c r="C9490" i="8"/>
  <c r="C9488" i="8"/>
  <c r="C9486" i="8"/>
  <c r="C9484" i="8"/>
  <c r="C9485" i="8" s="1"/>
  <c r="C9482" i="8"/>
  <c r="C9480" i="8"/>
  <c r="C9478" i="8"/>
  <c r="C9476" i="8"/>
  <c r="C9477" i="8" s="1"/>
  <c r="C9474" i="8"/>
  <c r="C9472" i="8"/>
  <c r="C9470" i="8"/>
  <c r="C9468" i="8"/>
  <c r="C9469" i="8" s="1"/>
  <c r="C9466" i="8"/>
  <c r="C9464" i="8"/>
  <c r="C9462" i="8"/>
  <c r="C9460" i="8"/>
  <c r="C9461" i="8" s="1"/>
  <c r="C9458" i="8"/>
  <c r="C9456" i="8"/>
  <c r="C9454" i="8"/>
  <c r="C9452" i="8"/>
  <c r="C9453" i="8" s="1"/>
  <c r="C9450" i="8"/>
  <c r="C9448" i="8"/>
  <c r="C9446" i="8"/>
  <c r="C9444" i="8"/>
  <c r="C9445" i="8" s="1"/>
  <c r="C9442" i="8"/>
  <c r="C9440" i="8"/>
  <c r="C9438" i="8"/>
  <c r="C9436" i="8"/>
  <c r="C9437" i="8" s="1"/>
  <c r="C9434" i="8"/>
  <c r="C9432" i="8"/>
  <c r="C9430" i="8"/>
  <c r="C9428" i="8"/>
  <c r="C9429" i="8" s="1"/>
  <c r="C9426" i="8"/>
  <c r="C9424" i="8"/>
  <c r="C9422" i="8"/>
  <c r="C9420" i="8"/>
  <c r="C9421" i="8" s="1"/>
  <c r="C9418" i="8"/>
  <c r="C9416" i="8"/>
  <c r="C9414" i="8"/>
  <c r="C9412" i="8"/>
  <c r="C9413" i="8" s="1"/>
  <c r="C9410" i="8"/>
  <c r="C9408" i="8"/>
  <c r="C9406" i="8"/>
  <c r="C9404" i="8"/>
  <c r="C9405" i="8" s="1"/>
  <c r="C9402" i="8"/>
  <c r="C9400" i="8"/>
  <c r="C9398" i="8"/>
  <c r="C9396" i="8"/>
  <c r="C9397" i="8" s="1"/>
  <c r="C9394" i="8"/>
  <c r="C9392" i="8"/>
  <c r="C9390" i="8"/>
  <c r="C9388" i="8"/>
  <c r="C9389" i="8" s="1"/>
  <c r="C9386" i="8"/>
  <c r="C9384" i="8"/>
  <c r="C9382" i="8"/>
  <c r="C9380" i="8"/>
  <c r="C9381" i="8" s="1"/>
  <c r="C9378" i="8"/>
  <c r="C9376" i="8"/>
  <c r="C9374" i="8"/>
  <c r="C9372" i="8"/>
  <c r="C9373" i="8" s="1"/>
  <c r="C9370" i="8"/>
  <c r="C9368" i="8"/>
  <c r="C9366" i="8"/>
  <c r="C9364" i="8"/>
  <c r="C9365" i="8" s="1"/>
  <c r="C9362" i="8"/>
  <c r="C9360" i="8"/>
  <c r="C9358" i="8"/>
  <c r="C9356" i="8"/>
  <c r="C9357" i="8" s="1"/>
  <c r="C9354" i="8"/>
  <c r="C9352" i="8"/>
  <c r="C9350" i="8"/>
  <c r="C9348" i="8"/>
  <c r="C9349" i="8" s="1"/>
  <c r="C9346" i="8"/>
  <c r="C9344" i="8"/>
  <c r="C9342" i="8"/>
  <c r="C9340" i="8"/>
  <c r="C9341" i="8" s="1"/>
  <c r="C9338" i="8"/>
  <c r="C9336" i="8"/>
  <c r="C9334" i="8"/>
  <c r="C9332" i="8"/>
  <c r="C9333" i="8" s="1"/>
  <c r="C9330" i="8"/>
  <c r="C9328" i="8"/>
  <c r="C9326" i="8"/>
  <c r="C9324" i="8"/>
  <c r="C9325" i="8" s="1"/>
  <c r="C9322" i="8"/>
  <c r="C9320" i="8"/>
  <c r="C9318" i="8"/>
  <c r="C9316" i="8"/>
  <c r="C9317" i="8" s="1"/>
  <c r="C9314" i="8"/>
  <c r="C9312" i="8"/>
  <c r="C9310" i="8"/>
  <c r="C9308" i="8"/>
  <c r="C9309" i="8" s="1"/>
  <c r="C9306" i="8"/>
  <c r="C9304" i="8"/>
  <c r="C9302" i="8"/>
  <c r="C9300" i="8"/>
  <c r="C9301" i="8" s="1"/>
  <c r="C9298" i="8"/>
  <c r="C9296" i="8"/>
  <c r="C9294" i="8"/>
  <c r="C9292" i="8"/>
  <c r="C9293" i="8" s="1"/>
  <c r="C9290" i="8"/>
  <c r="C9288" i="8"/>
  <c r="C9286" i="8"/>
  <c r="C9284" i="8"/>
  <c r="C9285" i="8" s="1"/>
  <c r="C9282" i="8"/>
  <c r="C9280" i="8"/>
  <c r="C9278" i="8"/>
  <c r="C9276" i="8"/>
  <c r="C9277" i="8" s="1"/>
  <c r="C9274" i="8"/>
  <c r="C9272" i="8"/>
  <c r="C9270" i="8"/>
  <c r="C9268" i="8"/>
  <c r="C9269" i="8" s="1"/>
  <c r="C9266" i="8"/>
  <c r="C9264" i="8"/>
  <c r="C9262" i="8"/>
  <c r="C9260" i="8"/>
  <c r="C9261" i="8" s="1"/>
  <c r="C9258" i="8"/>
  <c r="C9256" i="8"/>
  <c r="C9254" i="8"/>
  <c r="C9252" i="8"/>
  <c r="C9253" i="8" s="1"/>
  <c r="C9250" i="8"/>
  <c r="C9248" i="8"/>
  <c r="C9246" i="8"/>
  <c r="C9244" i="8"/>
  <c r="C9245" i="8" s="1"/>
  <c r="C9242" i="8"/>
  <c r="C9240" i="8"/>
  <c r="C9238" i="8"/>
  <c r="C9236" i="8"/>
  <c r="C9237" i="8" s="1"/>
  <c r="C9234" i="8"/>
  <c r="C9232" i="8"/>
  <c r="C9230" i="8"/>
  <c r="C9228" i="8"/>
  <c r="C9229" i="8" s="1"/>
  <c r="C9226" i="8"/>
  <c r="C9224" i="8"/>
  <c r="C9222" i="8"/>
  <c r="C9220" i="8"/>
  <c r="C9218" i="8"/>
  <c r="C9216" i="8"/>
  <c r="C9214" i="8"/>
  <c r="C9212" i="8"/>
  <c r="C9210" i="8"/>
  <c r="C9208" i="8"/>
  <c r="C9206" i="8"/>
  <c r="C9204" i="8"/>
  <c r="C9202" i="8"/>
  <c r="C9200" i="8"/>
  <c r="C9198" i="8"/>
  <c r="C9196" i="8"/>
  <c r="C9194" i="8"/>
  <c r="C9192" i="8"/>
  <c r="C9190" i="8"/>
  <c r="C9188" i="8"/>
  <c r="C9186" i="8"/>
  <c r="C9184" i="8"/>
  <c r="C9182" i="8"/>
  <c r="C9180" i="8"/>
  <c r="C9178" i="8"/>
  <c r="C9176" i="8"/>
  <c r="C9174" i="8"/>
  <c r="C9172" i="8"/>
  <c r="C9170" i="8"/>
  <c r="C9168" i="8"/>
  <c r="C9166" i="8"/>
  <c r="C9164" i="8"/>
  <c r="C9162" i="8"/>
  <c r="C9160" i="8"/>
  <c r="C9158" i="8"/>
  <c r="C9156" i="8"/>
  <c r="C9154" i="8"/>
  <c r="C9152" i="8"/>
  <c r="C9150" i="8"/>
  <c r="C9148" i="8"/>
  <c r="C9146" i="8"/>
  <c r="C9144" i="8"/>
  <c r="C9142" i="8"/>
  <c r="C9140" i="8"/>
  <c r="C9138" i="8"/>
  <c r="C9136" i="8"/>
  <c r="C9134" i="8"/>
  <c r="C9132" i="8"/>
  <c r="C9130" i="8"/>
  <c r="C9131" i="8" s="1"/>
  <c r="C9128" i="8"/>
  <c r="C9126" i="8"/>
  <c r="C9124" i="8"/>
  <c r="C9125" i="8" s="1"/>
  <c r="C9122" i="8"/>
  <c r="C9120" i="8"/>
  <c r="C9119" i="8"/>
  <c r="C9118" i="8"/>
  <c r="C9116" i="8"/>
  <c r="C9114" i="8"/>
  <c r="C9115" i="8" s="1"/>
  <c r="C9112" i="8"/>
  <c r="C9110" i="8"/>
  <c r="C9108" i="8"/>
  <c r="C9109" i="8" s="1"/>
  <c r="C9106" i="8"/>
  <c r="C9104" i="8"/>
  <c r="C9103" i="8"/>
  <c r="C9102" i="8"/>
  <c r="C9100" i="8"/>
  <c r="C9098" i="8"/>
  <c r="C9099" i="8" s="1"/>
  <c r="C9096" i="8"/>
  <c r="C9094" i="8"/>
  <c r="C9092" i="8"/>
  <c r="C9093" i="8" s="1"/>
  <c r="C9090" i="8"/>
  <c r="C9088" i="8"/>
  <c r="C9087" i="8"/>
  <c r="C9086" i="8"/>
  <c r="C9084" i="8"/>
  <c r="C9082" i="8"/>
  <c r="C9083" i="8" s="1"/>
  <c r="C9080" i="8"/>
  <c r="C9078" i="8"/>
  <c r="C9076" i="8"/>
  <c r="C9077" i="8" s="1"/>
  <c r="C9074" i="8"/>
  <c r="C9072" i="8"/>
  <c r="C9071" i="8"/>
  <c r="C9070" i="8"/>
  <c r="C9068" i="8"/>
  <c r="C9066" i="8"/>
  <c r="C9067" i="8" s="1"/>
  <c r="C9064" i="8"/>
  <c r="C9062" i="8"/>
  <c r="C9060" i="8"/>
  <c r="C9061" i="8" s="1"/>
  <c r="C9058" i="8"/>
  <c r="C9056" i="8"/>
  <c r="C9055" i="8"/>
  <c r="C9054" i="8"/>
  <c r="C9052" i="8"/>
  <c r="C9050" i="8"/>
  <c r="C9051" i="8" s="1"/>
  <c r="C9048" i="8"/>
  <c r="C9046" i="8"/>
  <c r="C9044" i="8"/>
  <c r="C9045" i="8" s="1"/>
  <c r="C9042" i="8"/>
  <c r="C9040" i="8"/>
  <c r="C9039" i="8"/>
  <c r="C9038" i="8"/>
  <c r="C9036" i="8"/>
  <c r="C9034" i="8"/>
  <c r="C9035" i="8" s="1"/>
  <c r="C9032" i="8"/>
  <c r="C9030" i="8"/>
  <c r="C9028" i="8"/>
  <c r="C9029" i="8" s="1"/>
  <c r="C9026" i="8"/>
  <c r="C9024" i="8"/>
  <c r="C9023" i="8"/>
  <c r="C9022" i="8"/>
  <c r="C9020" i="8"/>
  <c r="C9018" i="8"/>
  <c r="C9019" i="8" s="1"/>
  <c r="C9016" i="8"/>
  <c r="C9014" i="8"/>
  <c r="C9012" i="8"/>
  <c r="C9013" i="8" s="1"/>
  <c r="C9010" i="8"/>
  <c r="C9008" i="8"/>
  <c r="C9007" i="8"/>
  <c r="C9006" i="8"/>
  <c r="C9004" i="8"/>
  <c r="C9002" i="8"/>
  <c r="C9003" i="8" s="1"/>
  <c r="C9000" i="8"/>
  <c r="C8999" i="8" s="1"/>
  <c r="C8998" i="8"/>
  <c r="C8996" i="8"/>
  <c r="C8994" i="8"/>
  <c r="C8992" i="8"/>
  <c r="C8991" i="8" s="1"/>
  <c r="C8990" i="8"/>
  <c r="C8988" i="8"/>
  <c r="C8986" i="8"/>
  <c r="C8984" i="8"/>
  <c r="C8983" i="8" s="1"/>
  <c r="C8982" i="8"/>
  <c r="C8980" i="8"/>
  <c r="C8978" i="8"/>
  <c r="C8976" i="8"/>
  <c r="C8975" i="8" s="1"/>
  <c r="C8974" i="8"/>
  <c r="C8972" i="8"/>
  <c r="C8970" i="8"/>
  <c r="C8971" i="8" s="1"/>
  <c r="C8968" i="8"/>
  <c r="C8966" i="8"/>
  <c r="C8964" i="8"/>
  <c r="C8962" i="8"/>
  <c r="C8963" i="8" s="1"/>
  <c r="C8960" i="8"/>
  <c r="C8958" i="8"/>
  <c r="C8956" i="8"/>
  <c r="C8954" i="8"/>
  <c r="C8955" i="8" s="1"/>
  <c r="C8952" i="8"/>
  <c r="C8950" i="8"/>
  <c r="C8948" i="8"/>
  <c r="C8946" i="8"/>
  <c r="C8947" i="8" s="1"/>
  <c r="C8944" i="8"/>
  <c r="C8942" i="8"/>
  <c r="C8940" i="8"/>
  <c r="C8938" i="8"/>
  <c r="C8939" i="8" s="1"/>
  <c r="C8936" i="8"/>
  <c r="C8934" i="8"/>
  <c r="C8932" i="8"/>
  <c r="C8930" i="8"/>
  <c r="C8931" i="8" s="1"/>
  <c r="C8928" i="8"/>
  <c r="C8926" i="8"/>
  <c r="C8924" i="8"/>
  <c r="C8922" i="8"/>
  <c r="C8923" i="8" s="1"/>
  <c r="C8920" i="8"/>
  <c r="C8918" i="8"/>
  <c r="C8916" i="8"/>
  <c r="C8914" i="8"/>
  <c r="C8915" i="8" s="1"/>
  <c r="C8912" i="8"/>
  <c r="C8910" i="8"/>
  <c r="C8908" i="8"/>
  <c r="C8906" i="8"/>
  <c r="C8907" i="8" s="1"/>
  <c r="C8904" i="8"/>
  <c r="C8902" i="8"/>
  <c r="C8900" i="8"/>
  <c r="C8898" i="8"/>
  <c r="C8899" i="8" s="1"/>
  <c r="C8896" i="8"/>
  <c r="C8894" i="8"/>
  <c r="C8892" i="8"/>
  <c r="C8890" i="8"/>
  <c r="C8891" i="8" s="1"/>
  <c r="C8888" i="8"/>
  <c r="C8886" i="8"/>
  <c r="C8884" i="8"/>
  <c r="C8882" i="8"/>
  <c r="C8883" i="8" s="1"/>
  <c r="C8880" i="8"/>
  <c r="C8878" i="8"/>
  <c r="C8876" i="8"/>
  <c r="C8874" i="8"/>
  <c r="C8875" i="8" s="1"/>
  <c r="C8872" i="8"/>
  <c r="C8870" i="8"/>
  <c r="C8868" i="8"/>
  <c r="C8866" i="8"/>
  <c r="C8867" i="8" s="1"/>
  <c r="C8864" i="8"/>
  <c r="C8862" i="8"/>
  <c r="C8860" i="8"/>
  <c r="C8858" i="8"/>
  <c r="C8859" i="8" s="1"/>
  <c r="C8856" i="8"/>
  <c r="C8854" i="8"/>
  <c r="C8852" i="8"/>
  <c r="C8850" i="8"/>
  <c r="C8851" i="8" s="1"/>
  <c r="C8848" i="8"/>
  <c r="C8846" i="8"/>
  <c r="C8844" i="8"/>
  <c r="C8842" i="8"/>
  <c r="C8843" i="8" s="1"/>
  <c r="C8840" i="8"/>
  <c r="C8838" i="8"/>
  <c r="C8836" i="8"/>
  <c r="C8834" i="8"/>
  <c r="C8835" i="8" s="1"/>
  <c r="C8832" i="8"/>
  <c r="C8830" i="8"/>
  <c r="C8828" i="8"/>
  <c r="C8826" i="8"/>
  <c r="C8827" i="8" s="1"/>
  <c r="C8824" i="8"/>
  <c r="C8822" i="8"/>
  <c r="C8820" i="8"/>
  <c r="C8818" i="8"/>
  <c r="C8819" i="8" s="1"/>
  <c r="C8816" i="8"/>
  <c r="C8814" i="8"/>
  <c r="C8812" i="8"/>
  <c r="C8810" i="8"/>
  <c r="C8811" i="8" s="1"/>
  <c r="C8808" i="8"/>
  <c r="C8806" i="8"/>
  <c r="C8804" i="8"/>
  <c r="C8802" i="8"/>
  <c r="C8803" i="8" s="1"/>
  <c r="C8800" i="8"/>
  <c r="C8798" i="8"/>
  <c r="C8796" i="8"/>
  <c r="C8794" i="8"/>
  <c r="C8795" i="8" s="1"/>
  <c r="C8792" i="8"/>
  <c r="C8790" i="8"/>
  <c r="C8788" i="8"/>
  <c r="C8786" i="8"/>
  <c r="C8787" i="8" s="1"/>
  <c r="C8784" i="8"/>
  <c r="C8782" i="8"/>
  <c r="C8780" i="8"/>
  <c r="C8778" i="8"/>
  <c r="C8779" i="8" s="1"/>
  <c r="C8776" i="8"/>
  <c r="C8774" i="8"/>
  <c r="C8772" i="8"/>
  <c r="C8770" i="8"/>
  <c r="C8771" i="8" s="1"/>
  <c r="C8768" i="8"/>
  <c r="C8766" i="8"/>
  <c r="C8764" i="8"/>
  <c r="C8762" i="8"/>
  <c r="C8763" i="8" s="1"/>
  <c r="C8760" i="8"/>
  <c r="C8758" i="8"/>
  <c r="C8756" i="8"/>
  <c r="C8754" i="8"/>
  <c r="C8755" i="8" s="1"/>
  <c r="C8752" i="8"/>
  <c r="C8750" i="8"/>
  <c r="C8748" i="8"/>
  <c r="C8746" i="8"/>
  <c r="C8747" i="8" s="1"/>
  <c r="C8744" i="8"/>
  <c r="C8742" i="8"/>
  <c r="C8740" i="8"/>
  <c r="C8738" i="8"/>
  <c r="C8739" i="8" s="1"/>
  <c r="C8736" i="8"/>
  <c r="C8734" i="8"/>
  <c r="C8732" i="8"/>
  <c r="C8730" i="8"/>
  <c r="C8731" i="8" s="1"/>
  <c r="C8728" i="8"/>
  <c r="C8726" i="8"/>
  <c r="C8724" i="8"/>
  <c r="C8722" i="8"/>
  <c r="C8723" i="8" s="1"/>
  <c r="C8720" i="8"/>
  <c r="C8718" i="8"/>
  <c r="C8716" i="8"/>
  <c r="C8714" i="8"/>
  <c r="C8715" i="8" s="1"/>
  <c r="C8712" i="8"/>
  <c r="C8710" i="8"/>
  <c r="C8708" i="8"/>
  <c r="C8706" i="8"/>
  <c r="C8707" i="8" s="1"/>
  <c r="C8704" i="8"/>
  <c r="C8702" i="8"/>
  <c r="C8700" i="8"/>
  <c r="C8698" i="8"/>
  <c r="C8699" i="8" s="1"/>
  <c r="C8696" i="8"/>
  <c r="C8694" i="8"/>
  <c r="C8692" i="8"/>
  <c r="C8690" i="8"/>
  <c r="C8691" i="8" s="1"/>
  <c r="C8688" i="8"/>
  <c r="C8686" i="8"/>
  <c r="C8684" i="8"/>
  <c r="C8682" i="8"/>
  <c r="C8683" i="8" s="1"/>
  <c r="C8680" i="8"/>
  <c r="C8678" i="8"/>
  <c r="C8676" i="8"/>
  <c r="C8674" i="8"/>
  <c r="C8675" i="8" s="1"/>
  <c r="C8672" i="8"/>
  <c r="C8670" i="8"/>
  <c r="C8668" i="8"/>
  <c r="C8666" i="8"/>
  <c r="C8667" i="8" s="1"/>
  <c r="C8664" i="8"/>
  <c r="C8662" i="8"/>
  <c r="C8660" i="8"/>
  <c r="C8658" i="8"/>
  <c r="C8659" i="8" s="1"/>
  <c r="C8656" i="8"/>
  <c r="C8654" i="8"/>
  <c r="C8652" i="8"/>
  <c r="C8650" i="8"/>
  <c r="C8651" i="8" s="1"/>
  <c r="C8648" i="8"/>
  <c r="C8646" i="8"/>
  <c r="C8644" i="8"/>
  <c r="C8642" i="8"/>
  <c r="C8643" i="8" s="1"/>
  <c r="C8640" i="8"/>
  <c r="C8638" i="8"/>
  <c r="C8636" i="8"/>
  <c r="C8634" i="8"/>
  <c r="C8635" i="8" s="1"/>
  <c r="C8632" i="8"/>
  <c r="C8630" i="8"/>
  <c r="C8628" i="8"/>
  <c r="C8626" i="8"/>
  <c r="C8627" i="8" s="1"/>
  <c r="C8624" i="8"/>
  <c r="C8622" i="8"/>
  <c r="C8620" i="8"/>
  <c r="C8618" i="8"/>
  <c r="C8619" i="8" s="1"/>
  <c r="C8616" i="8"/>
  <c r="C8614" i="8"/>
  <c r="C8612" i="8"/>
  <c r="C8610" i="8"/>
  <c r="C8611" i="8" s="1"/>
  <c r="C8608" i="8"/>
  <c r="C8606" i="8"/>
  <c r="C8604" i="8"/>
  <c r="C8602" i="8"/>
  <c r="C8603" i="8" s="1"/>
  <c r="C8600" i="8"/>
  <c r="C8598" i="8"/>
  <c r="C8596" i="8"/>
  <c r="C8594" i="8"/>
  <c r="C8595" i="8" s="1"/>
  <c r="C8592" i="8"/>
  <c r="C8590" i="8"/>
  <c r="C8588" i="8"/>
  <c r="C8586" i="8"/>
  <c r="C8587" i="8" s="1"/>
  <c r="C8584" i="8"/>
  <c r="C8582" i="8"/>
  <c r="C8580" i="8"/>
  <c r="C8578" i="8"/>
  <c r="C8579" i="8" s="1"/>
  <c r="C8576" i="8"/>
  <c r="C8574" i="8"/>
  <c r="C8572" i="8"/>
  <c r="C8570" i="8"/>
  <c r="C8571" i="8" s="1"/>
  <c r="C8568" i="8"/>
  <c r="C8566" i="8"/>
  <c r="C8564" i="8"/>
  <c r="C8562" i="8"/>
  <c r="C8563" i="8" s="1"/>
  <c r="C8560" i="8"/>
  <c r="C8558" i="8"/>
  <c r="C8556" i="8"/>
  <c r="C8554" i="8"/>
  <c r="C8555" i="8" s="1"/>
  <c r="C8552" i="8"/>
  <c r="C8550" i="8"/>
  <c r="C8548" i="8"/>
  <c r="C8546" i="8"/>
  <c r="C8547" i="8" s="1"/>
  <c r="C8544" i="8"/>
  <c r="C8542" i="8"/>
  <c r="C8540" i="8"/>
  <c r="C8538" i="8"/>
  <c r="C8539" i="8" s="1"/>
  <c r="C8536" i="8"/>
  <c r="C8534" i="8"/>
  <c r="C8532" i="8"/>
  <c r="C8530" i="8"/>
  <c r="C8531" i="8" s="1"/>
  <c r="C8528" i="8"/>
  <c r="C8526" i="8"/>
  <c r="C8524" i="8"/>
  <c r="C8522" i="8"/>
  <c r="C8523" i="8" s="1"/>
  <c r="C8520" i="8"/>
  <c r="C8518" i="8"/>
  <c r="C8516" i="8"/>
  <c r="C8514" i="8"/>
  <c r="C8515" i="8" s="1"/>
  <c r="C8512" i="8"/>
  <c r="C8510" i="8"/>
  <c r="C8508" i="8"/>
  <c r="C8506" i="8"/>
  <c r="C8507" i="8" s="1"/>
  <c r="C8504" i="8"/>
  <c r="C8502" i="8"/>
  <c r="C8500" i="8"/>
  <c r="C8498" i="8"/>
  <c r="C8499" i="8" s="1"/>
  <c r="C8496" i="8"/>
  <c r="C8494" i="8"/>
  <c r="C8492" i="8"/>
  <c r="C8490" i="8"/>
  <c r="C8491" i="8" s="1"/>
  <c r="C8488" i="8"/>
  <c r="C8486" i="8"/>
  <c r="C8484" i="8"/>
  <c r="C8482" i="8"/>
  <c r="C8483" i="8" s="1"/>
  <c r="C8480" i="8"/>
  <c r="C8478" i="8"/>
  <c r="C8476" i="8"/>
  <c r="C8474" i="8"/>
  <c r="C8475" i="8" s="1"/>
  <c r="C8472" i="8"/>
  <c r="C8470" i="8"/>
  <c r="C8468" i="8"/>
  <c r="C8466" i="8"/>
  <c r="C8467" i="8" s="1"/>
  <c r="C8464" i="8"/>
  <c r="C8462" i="8"/>
  <c r="C8460" i="8"/>
  <c r="C8458" i="8"/>
  <c r="C8459" i="8" s="1"/>
  <c r="C8456" i="8"/>
  <c r="C8454" i="8"/>
  <c r="C8452" i="8"/>
  <c r="C8450" i="8"/>
  <c r="C8451" i="8" s="1"/>
  <c r="C8448" i="8"/>
  <c r="C8446" i="8"/>
  <c r="C8444" i="8"/>
  <c r="C8442" i="8"/>
  <c r="C8443" i="8" s="1"/>
  <c r="C8440" i="8"/>
  <c r="C8438" i="8"/>
  <c r="C8436" i="8"/>
  <c r="C8434" i="8"/>
  <c r="C8435" i="8" s="1"/>
  <c r="C8432" i="8"/>
  <c r="C8430" i="8"/>
  <c r="C8428" i="8"/>
  <c r="C8426" i="8"/>
  <c r="C8427" i="8" s="1"/>
  <c r="C8424" i="8"/>
  <c r="C8422" i="8"/>
  <c r="C8420" i="8"/>
  <c r="C8418" i="8"/>
  <c r="C8419" i="8" s="1"/>
  <c r="C8416" i="8"/>
  <c r="C8414" i="8"/>
  <c r="C8412" i="8"/>
  <c r="C8410" i="8"/>
  <c r="C8411" i="8" s="1"/>
  <c r="C8408" i="8"/>
  <c r="C8406" i="8"/>
  <c r="C8404" i="8"/>
  <c r="C8402" i="8"/>
  <c r="C8403" i="8" s="1"/>
  <c r="C8400" i="8"/>
  <c r="C8398" i="8"/>
  <c r="C8396" i="8"/>
  <c r="C8394" i="8"/>
  <c r="C8395" i="8" s="1"/>
  <c r="C8392" i="8"/>
  <c r="C8390" i="8"/>
  <c r="C8388" i="8"/>
  <c r="C8386" i="8"/>
  <c r="C8387" i="8" s="1"/>
  <c r="C8384" i="8"/>
  <c r="C8382" i="8"/>
  <c r="C8380" i="8"/>
  <c r="C8378" i="8"/>
  <c r="C8379" i="8" s="1"/>
  <c r="C8376" i="8"/>
  <c r="C8374" i="8"/>
  <c r="C8372" i="8"/>
  <c r="C8370" i="8"/>
  <c r="C8371" i="8" s="1"/>
  <c r="C8368" i="8"/>
  <c r="C8366" i="8"/>
  <c r="C8364" i="8"/>
  <c r="C8362" i="8"/>
  <c r="C8363" i="8" s="1"/>
  <c r="C8360" i="8"/>
  <c r="C8358" i="8"/>
  <c r="C8356" i="8"/>
  <c r="C8354" i="8"/>
  <c r="C8355" i="8" s="1"/>
  <c r="C8352" i="8"/>
  <c r="C8350" i="8"/>
  <c r="C8348" i="8"/>
  <c r="C8346" i="8"/>
  <c r="C8347" i="8" s="1"/>
  <c r="C8344" i="8"/>
  <c r="C8342" i="8"/>
  <c r="C8340" i="8"/>
  <c r="C8338" i="8"/>
  <c r="C8339" i="8" s="1"/>
  <c r="C8336" i="8"/>
  <c r="C8334" i="8"/>
  <c r="C8332" i="8"/>
  <c r="C8330" i="8"/>
  <c r="C8331" i="8" s="1"/>
  <c r="C8328" i="8"/>
  <c r="C8326" i="8"/>
  <c r="C8324" i="8"/>
  <c r="C8322" i="8"/>
  <c r="C8323" i="8" s="1"/>
  <c r="C8320" i="8"/>
  <c r="C8318" i="8"/>
  <c r="C8316" i="8"/>
  <c r="C8314" i="8"/>
  <c r="C8315" i="8" s="1"/>
  <c r="C8312" i="8"/>
  <c r="C8310" i="8"/>
  <c r="C8308" i="8"/>
  <c r="C8306" i="8"/>
  <c r="C8307" i="8" s="1"/>
  <c r="C8304" i="8"/>
  <c r="C8302" i="8"/>
  <c r="C8300" i="8"/>
  <c r="C8298" i="8"/>
  <c r="C8299" i="8" s="1"/>
  <c r="C8296" i="8"/>
  <c r="C8294" i="8"/>
  <c r="C8292" i="8"/>
  <c r="C8290" i="8"/>
  <c r="C8291" i="8" s="1"/>
  <c r="C8288" i="8"/>
  <c r="C8286" i="8"/>
  <c r="C8284" i="8"/>
  <c r="C8282" i="8"/>
  <c r="C8283" i="8" s="1"/>
  <c r="C8280" i="8"/>
  <c r="C8278" i="8"/>
  <c r="C8276" i="8"/>
  <c r="C8274" i="8"/>
  <c r="C8275" i="8" s="1"/>
  <c r="C8272" i="8"/>
  <c r="C8270" i="8"/>
  <c r="C8268" i="8"/>
  <c r="C8266" i="8"/>
  <c r="C8267" i="8" s="1"/>
  <c r="C8264" i="8"/>
  <c r="C8262" i="8"/>
  <c r="C8260" i="8"/>
  <c r="C8258" i="8"/>
  <c r="C8259" i="8" s="1"/>
  <c r="C8256" i="8"/>
  <c r="C8254" i="8"/>
  <c r="C8252" i="8"/>
  <c r="C8250" i="8"/>
  <c r="C8251" i="8" s="1"/>
  <c r="C8248" i="8"/>
  <c r="C8246" i="8"/>
  <c r="C8244" i="8"/>
  <c r="C8242" i="8"/>
  <c r="C8243" i="8" s="1"/>
  <c r="C8240" i="8"/>
  <c r="C8238" i="8"/>
  <c r="C8236" i="8"/>
  <c r="C8234" i="8"/>
  <c r="C8235" i="8" s="1"/>
  <c r="C8232" i="8"/>
  <c r="C8230" i="8"/>
  <c r="C8228" i="8"/>
  <c r="C8226" i="8"/>
  <c r="C8227" i="8" s="1"/>
  <c r="C8224" i="8"/>
  <c r="C8222" i="8"/>
  <c r="C8220" i="8"/>
  <c r="C8218" i="8"/>
  <c r="C8219" i="8" s="1"/>
  <c r="C8216" i="8"/>
  <c r="C8214" i="8"/>
  <c r="C8212" i="8"/>
  <c r="C8210" i="8"/>
  <c r="C8211" i="8" s="1"/>
  <c r="C8208" i="8"/>
  <c r="C8206" i="8"/>
  <c r="C8204" i="8"/>
  <c r="C8202" i="8"/>
  <c r="C8203" i="8" s="1"/>
  <c r="C8200" i="8"/>
  <c r="C8198" i="8"/>
  <c r="C8196" i="8"/>
  <c r="C8194" i="8"/>
  <c r="C8195" i="8" s="1"/>
  <c r="C8192" i="8"/>
  <c r="C8190" i="8"/>
  <c r="C8188" i="8"/>
  <c r="C8186" i="8"/>
  <c r="C8187" i="8" s="1"/>
  <c r="C8184" i="8"/>
  <c r="C8182" i="8"/>
  <c r="C8180" i="8"/>
  <c r="C8178" i="8"/>
  <c r="C8179" i="8" s="1"/>
  <c r="C8176" i="8"/>
  <c r="C8174" i="8"/>
  <c r="C8172" i="8"/>
  <c r="C8170" i="8"/>
  <c r="C8171" i="8" s="1"/>
  <c r="C8168" i="8"/>
  <c r="C8166" i="8"/>
  <c r="C8164" i="8"/>
  <c r="C8162" i="8"/>
  <c r="C8163" i="8" s="1"/>
  <c r="C8160" i="8"/>
  <c r="C8158" i="8"/>
  <c r="C8156" i="8"/>
  <c r="C8154" i="8"/>
  <c r="C8155" i="8" s="1"/>
  <c r="C8152" i="8"/>
  <c r="C8150" i="8"/>
  <c r="C8148" i="8"/>
  <c r="C8146" i="8"/>
  <c r="C8147" i="8" s="1"/>
  <c r="C8144" i="8"/>
  <c r="C8142" i="8"/>
  <c r="C8140" i="8"/>
  <c r="C8138" i="8"/>
  <c r="C8139" i="8" s="1"/>
  <c r="C8136" i="8"/>
  <c r="C8134" i="8"/>
  <c r="C8132" i="8"/>
  <c r="C8130" i="8"/>
  <c r="C8131" i="8" s="1"/>
  <c r="C8128" i="8"/>
  <c r="C8126" i="8"/>
  <c r="C8124" i="8"/>
  <c r="C8122" i="8"/>
  <c r="C8123" i="8" s="1"/>
  <c r="C8120" i="8"/>
  <c r="C8118" i="8"/>
  <c r="C8116" i="8"/>
  <c r="C8114" i="8"/>
  <c r="C8115" i="8" s="1"/>
  <c r="C8112" i="8"/>
  <c r="C8110" i="8"/>
  <c r="C8108" i="8"/>
  <c r="C8106" i="8"/>
  <c r="C8107" i="8" s="1"/>
  <c r="C8104" i="8"/>
  <c r="C8102" i="8"/>
  <c r="C8100" i="8"/>
  <c r="C8098" i="8"/>
  <c r="C8099" i="8" s="1"/>
  <c r="C8096" i="8"/>
  <c r="C8094" i="8"/>
  <c r="C8092" i="8"/>
  <c r="C8090" i="8"/>
  <c r="C8091" i="8" s="1"/>
  <c r="C8088" i="8"/>
  <c r="C8086" i="8"/>
  <c r="C8084" i="8"/>
  <c r="C8082" i="8"/>
  <c r="C8083" i="8" s="1"/>
  <c r="C8080" i="8"/>
  <c r="C8078" i="8"/>
  <c r="C8076" i="8"/>
  <c r="C8074" i="8"/>
  <c r="C8075" i="8" s="1"/>
  <c r="C8072" i="8"/>
  <c r="C8070" i="8"/>
  <c r="C8068" i="8"/>
  <c r="C8066" i="8"/>
  <c r="C8067" i="8" s="1"/>
  <c r="C8064" i="8"/>
  <c r="C8062" i="8"/>
  <c r="C8060" i="8"/>
  <c r="C8058" i="8"/>
  <c r="C8059" i="8" s="1"/>
  <c r="C8056" i="8"/>
  <c r="C8054" i="8"/>
  <c r="C8052" i="8"/>
  <c r="C8050" i="8"/>
  <c r="C8051" i="8" s="1"/>
  <c r="C8048" i="8"/>
  <c r="C8046" i="8"/>
  <c r="C8044" i="8"/>
  <c r="C8042" i="8"/>
  <c r="C8043" i="8" s="1"/>
  <c r="C8040" i="8"/>
  <c r="C8038" i="8"/>
  <c r="C8036" i="8"/>
  <c r="C8034" i="8"/>
  <c r="C8035" i="8" s="1"/>
  <c r="C8032" i="8"/>
  <c r="C8030" i="8"/>
  <c r="C8028" i="8"/>
  <c r="C8026" i="8"/>
  <c r="C8027" i="8" s="1"/>
  <c r="C8024" i="8"/>
  <c r="C8022" i="8"/>
  <c r="C8020" i="8"/>
  <c r="C8018" i="8"/>
  <c r="C8019" i="8" s="1"/>
  <c r="C8016" i="8"/>
  <c r="C8014" i="8"/>
  <c r="C8012" i="8"/>
  <c r="C8010" i="8"/>
  <c r="C8011" i="8" s="1"/>
  <c r="C8008" i="8"/>
  <c r="C8006" i="8"/>
  <c r="C8004" i="8"/>
  <c r="C8002" i="8"/>
  <c r="C8003" i="8" s="1"/>
  <c r="C8000" i="8"/>
  <c r="C7998" i="8"/>
  <c r="C7996" i="8"/>
  <c r="C7994" i="8"/>
  <c r="C7995" i="8" s="1"/>
  <c r="C7992" i="8"/>
  <c r="C7990" i="8"/>
  <c r="C7988" i="8"/>
  <c r="C7986" i="8"/>
  <c r="C7987" i="8" s="1"/>
  <c r="C7984" i="8"/>
  <c r="C7982" i="8"/>
  <c r="C7980" i="8"/>
  <c r="C7978" i="8"/>
  <c r="C7979" i="8" s="1"/>
  <c r="C7976" i="8"/>
  <c r="C7974" i="8"/>
  <c r="C7972" i="8"/>
  <c r="C7970" i="8"/>
  <c r="C7971" i="8" s="1"/>
  <c r="C7968" i="8"/>
  <c r="C7966" i="8"/>
  <c r="C7964" i="8"/>
  <c r="C7962" i="8"/>
  <c r="C7963" i="8" s="1"/>
  <c r="C7960" i="8"/>
  <c r="C7958" i="8"/>
  <c r="C7956" i="8"/>
  <c r="C7954" i="8"/>
  <c r="C7955" i="8" s="1"/>
  <c r="C7952" i="8"/>
  <c r="C7950" i="8"/>
  <c r="C7948" i="8"/>
  <c r="C7946" i="8"/>
  <c r="C7947" i="8" s="1"/>
  <c r="C7944" i="8"/>
  <c r="C7942" i="8"/>
  <c r="C7940" i="8"/>
  <c r="C7938" i="8"/>
  <c r="C7939" i="8" s="1"/>
  <c r="C7936" i="8"/>
  <c r="C7934" i="8"/>
  <c r="C7932" i="8"/>
  <c r="C7930" i="8"/>
  <c r="C7931" i="8" s="1"/>
  <c r="C7928" i="8"/>
  <c r="C7926" i="8"/>
  <c r="C7924" i="8"/>
  <c r="C7922" i="8"/>
  <c r="C7923" i="8" s="1"/>
  <c r="C7920" i="8"/>
  <c r="C7918" i="8"/>
  <c r="C7916" i="8"/>
  <c r="C7914" i="8"/>
  <c r="C7915" i="8" s="1"/>
  <c r="C7912" i="8"/>
  <c r="C7910" i="8"/>
  <c r="C7908" i="8"/>
  <c r="C7906" i="8"/>
  <c r="C7907" i="8" s="1"/>
  <c r="C7904" i="8"/>
  <c r="C7902" i="8"/>
  <c r="C7900" i="8"/>
  <c r="C7898" i="8"/>
  <c r="C7899" i="8" s="1"/>
  <c r="C7896" i="8"/>
  <c r="C7894" i="8"/>
  <c r="C7892" i="8"/>
  <c r="C7890" i="8"/>
  <c r="C7891" i="8" s="1"/>
  <c r="C7888" i="8"/>
  <c r="C7886" i="8"/>
  <c r="C7884" i="8"/>
  <c r="C7882" i="8"/>
  <c r="C7883" i="8" s="1"/>
  <c r="C7880" i="8"/>
  <c r="C7878" i="8"/>
  <c r="C7876" i="8"/>
  <c r="C7874" i="8"/>
  <c r="C7875" i="8" s="1"/>
  <c r="C7872" i="8"/>
  <c r="C7870" i="8"/>
  <c r="C7868" i="8"/>
  <c r="C7866" i="8"/>
  <c r="C7867" i="8" s="1"/>
  <c r="C7864" i="8"/>
  <c r="C7862" i="8"/>
  <c r="C7860" i="8"/>
  <c r="C7858" i="8"/>
  <c r="C7859" i="8" s="1"/>
  <c r="C7856" i="8"/>
  <c r="C7854" i="8"/>
  <c r="C7852" i="8"/>
  <c r="C7850" i="8"/>
  <c r="C7851" i="8" s="1"/>
  <c r="C7848" i="8"/>
  <c r="C7846" i="8"/>
  <c r="C7844" i="8"/>
  <c r="C7842" i="8"/>
  <c r="C7843" i="8" s="1"/>
  <c r="C7840" i="8"/>
  <c r="C7838" i="8"/>
  <c r="C7836" i="8"/>
  <c r="C7834" i="8"/>
  <c r="C7835" i="8" s="1"/>
  <c r="C7832" i="8"/>
  <c r="C7830" i="8"/>
  <c r="C7828" i="8"/>
  <c r="C7826" i="8"/>
  <c r="C7827" i="8" s="1"/>
  <c r="C7824" i="8"/>
  <c r="C7822" i="8"/>
  <c r="C7820" i="8"/>
  <c r="C7818" i="8"/>
  <c r="C7819" i="8" s="1"/>
  <c r="C7816" i="8"/>
  <c r="C7814" i="8"/>
  <c r="C7812" i="8"/>
  <c r="C7810" i="8"/>
  <c r="C7811" i="8" s="1"/>
  <c r="C7808" i="8"/>
  <c r="C7806" i="8"/>
  <c r="C7804" i="8"/>
  <c r="C7802" i="8"/>
  <c r="C7803" i="8" s="1"/>
  <c r="C7800" i="8"/>
  <c r="C7798" i="8"/>
  <c r="C7796" i="8"/>
  <c r="C7794" i="8"/>
  <c r="C7795" i="8" s="1"/>
  <c r="C7792" i="8"/>
  <c r="C7790" i="8"/>
  <c r="C7788" i="8"/>
  <c r="C7786" i="8"/>
  <c r="C7787" i="8" s="1"/>
  <c r="C7784" i="8"/>
  <c r="C7782" i="8"/>
  <c r="C7780" i="8"/>
  <c r="C7778" i="8"/>
  <c r="C7779" i="8" s="1"/>
  <c r="C7776" i="8"/>
  <c r="C7774" i="8"/>
  <c r="C7772" i="8"/>
  <c r="C7770" i="8"/>
  <c r="C7771" i="8" s="1"/>
  <c r="C7768" i="8"/>
  <c r="C7766" i="8"/>
  <c r="C7764" i="8"/>
  <c r="C7762" i="8"/>
  <c r="C7763" i="8" s="1"/>
  <c r="C7760" i="8"/>
  <c r="C7758" i="8"/>
  <c r="C7756" i="8"/>
  <c r="C7754" i="8"/>
  <c r="C7755" i="8" s="1"/>
  <c r="C7752" i="8"/>
  <c r="C7750" i="8"/>
  <c r="C7748" i="8"/>
  <c r="C7746" i="8"/>
  <c r="C7747" i="8" s="1"/>
  <c r="C7744" i="8"/>
  <c r="C7742" i="8"/>
  <c r="C7740" i="8"/>
  <c r="C7738" i="8"/>
  <c r="C7739" i="8" s="1"/>
  <c r="C7736" i="8"/>
  <c r="C7734" i="8"/>
  <c r="C7732" i="8"/>
  <c r="C7730" i="8"/>
  <c r="C7731" i="8" s="1"/>
  <c r="C7728" i="8"/>
  <c r="C7726" i="8"/>
  <c r="C7724" i="8"/>
  <c r="C7722" i="8"/>
  <c r="C7723" i="8" s="1"/>
  <c r="C7720" i="8"/>
  <c r="C7718" i="8"/>
  <c r="C7716" i="8"/>
  <c r="C7714" i="8"/>
  <c r="C7715" i="8" s="1"/>
  <c r="C7712" i="8"/>
  <c r="C7710" i="8"/>
  <c r="C7708" i="8"/>
  <c r="C7706" i="8"/>
  <c r="C7707" i="8" s="1"/>
  <c r="C7704" i="8"/>
  <c r="C7702" i="8"/>
  <c r="C7700" i="8"/>
  <c r="C7698" i="8"/>
  <c r="C7699" i="8" s="1"/>
  <c r="C7696" i="8"/>
  <c r="C7694" i="8"/>
  <c r="C7692" i="8"/>
  <c r="C7690" i="8"/>
  <c r="C7691" i="8" s="1"/>
  <c r="C7688" i="8"/>
  <c r="C7686" i="8"/>
  <c r="C7684" i="8"/>
  <c r="C7682" i="8"/>
  <c r="C7683" i="8" s="1"/>
  <c r="C7680" i="8"/>
  <c r="C7678" i="8"/>
  <c r="C7676" i="8"/>
  <c r="C7674" i="8"/>
  <c r="C7675" i="8" s="1"/>
  <c r="C7672" i="8"/>
  <c r="C7670" i="8"/>
  <c r="C7668" i="8"/>
  <c r="C7666" i="8"/>
  <c r="C7667" i="8" s="1"/>
  <c r="C7664" i="8"/>
  <c r="C7662" i="8"/>
  <c r="C7660" i="8"/>
  <c r="C7658" i="8"/>
  <c r="C7659" i="8" s="1"/>
  <c r="C7656" i="8"/>
  <c r="C7654" i="8"/>
  <c r="C7652" i="8"/>
  <c r="C7650" i="8"/>
  <c r="C7651" i="8" s="1"/>
  <c r="C7648" i="8"/>
  <c r="C7646" i="8"/>
  <c r="C7644" i="8"/>
  <c r="C7642" i="8"/>
  <c r="C7643" i="8" s="1"/>
  <c r="C7640" i="8"/>
  <c r="C7638" i="8"/>
  <c r="C7636" i="8"/>
  <c r="C7634" i="8"/>
  <c r="C7635" i="8" s="1"/>
  <c r="C7632" i="8"/>
  <c r="C7630" i="8"/>
  <c r="C7628" i="8"/>
  <c r="C7626" i="8"/>
  <c r="C7627" i="8" s="1"/>
  <c r="C7624" i="8"/>
  <c r="C7622" i="8"/>
  <c r="C7620" i="8"/>
  <c r="C7618" i="8"/>
  <c r="C7619" i="8" s="1"/>
  <c r="C7616" i="8"/>
  <c r="C7614" i="8"/>
  <c r="C7612" i="8"/>
  <c r="C7610" i="8"/>
  <c r="C7611" i="8" s="1"/>
  <c r="C7608" i="8"/>
  <c r="C7606" i="8"/>
  <c r="C7604" i="8"/>
  <c r="C7602" i="8"/>
  <c r="C7603" i="8" s="1"/>
  <c r="C7600" i="8"/>
  <c r="C7598" i="8"/>
  <c r="C7596" i="8"/>
  <c r="C7594" i="8"/>
  <c r="C7595" i="8" s="1"/>
  <c r="C7592" i="8"/>
  <c r="C7590" i="8"/>
  <c r="C7588" i="8"/>
  <c r="C7586" i="8"/>
  <c r="C7587" i="8" s="1"/>
  <c r="C7584" i="8"/>
  <c r="C7582" i="8"/>
  <c r="C7580" i="8"/>
  <c r="C7578" i="8"/>
  <c r="C7579" i="8" s="1"/>
  <c r="C7576" i="8"/>
  <c r="C7574" i="8"/>
  <c r="C7572" i="8"/>
  <c r="C7570" i="8"/>
  <c r="C7571" i="8" s="1"/>
  <c r="C7568" i="8"/>
  <c r="C7566" i="8"/>
  <c r="C7564" i="8"/>
  <c r="C7562" i="8"/>
  <c r="C7563" i="8" s="1"/>
  <c r="C7560" i="8"/>
  <c r="C7558" i="8"/>
  <c r="C7556" i="8"/>
  <c r="C7554" i="8"/>
  <c r="C7555" i="8" s="1"/>
  <c r="C7552" i="8"/>
  <c r="C7550" i="8"/>
  <c r="C7548" i="8"/>
  <c r="C7546" i="8"/>
  <c r="C7547" i="8" s="1"/>
  <c r="C7544" i="8"/>
  <c r="C7542" i="8"/>
  <c r="C7540" i="8"/>
  <c r="C7538" i="8"/>
  <c r="C7539" i="8" s="1"/>
  <c r="C7536" i="8"/>
  <c r="C7534" i="8"/>
  <c r="C7532" i="8"/>
  <c r="C7530" i="8"/>
  <c r="C7531" i="8" s="1"/>
  <c r="C7528" i="8"/>
  <c r="C7526" i="8"/>
  <c r="C7524" i="8"/>
  <c r="C7522" i="8"/>
  <c r="C7523" i="8" s="1"/>
  <c r="C7520" i="8"/>
  <c r="C7518" i="8"/>
  <c r="C7516" i="8"/>
  <c r="C7514" i="8"/>
  <c r="C7515" i="8" s="1"/>
  <c r="C7512" i="8"/>
  <c r="C7510" i="8"/>
  <c r="C7508" i="8"/>
  <c r="C7506" i="8"/>
  <c r="C7507" i="8" s="1"/>
  <c r="C7504" i="8"/>
  <c r="C7502" i="8"/>
  <c r="C7500" i="8"/>
  <c r="C7498" i="8"/>
  <c r="C7496" i="8"/>
  <c r="C7494" i="8"/>
  <c r="C7492" i="8"/>
  <c r="C7490" i="8"/>
  <c r="C7491" i="8" s="1"/>
  <c r="C7488" i="8"/>
  <c r="C7486" i="8"/>
  <c r="C7484" i="8"/>
  <c r="C7482" i="8"/>
  <c r="C7483" i="8" s="1"/>
  <c r="C7480" i="8"/>
  <c r="C7478" i="8"/>
  <c r="C7476" i="8"/>
  <c r="C7474" i="8"/>
  <c r="C7475" i="8" s="1"/>
  <c r="C7472" i="8"/>
  <c r="C7470" i="8"/>
  <c r="C7468" i="8"/>
  <c r="C7466" i="8"/>
  <c r="C7464" i="8"/>
  <c r="C7462" i="8"/>
  <c r="C7460" i="8"/>
  <c r="C7458" i="8"/>
  <c r="C7456" i="8"/>
  <c r="C7454" i="8"/>
  <c r="C7452" i="8"/>
  <c r="C7450" i="8"/>
  <c r="C7451" i="8" s="1"/>
  <c r="C7448" i="8"/>
  <c r="C7446" i="8"/>
  <c r="C7444" i="8"/>
  <c r="C7442" i="8"/>
  <c r="C7443" i="8" s="1"/>
  <c r="C7440" i="8"/>
  <c r="C7438" i="8"/>
  <c r="C7436" i="8"/>
  <c r="C7434" i="8"/>
  <c r="C7435" i="8" s="1"/>
  <c r="C7432" i="8"/>
  <c r="C7430" i="8"/>
  <c r="C7428" i="8"/>
  <c r="C7426" i="8"/>
  <c r="C7427" i="8" s="1"/>
  <c r="C7424" i="8"/>
  <c r="C7422" i="8"/>
  <c r="C7420" i="8"/>
  <c r="C7418" i="8"/>
  <c r="C7419" i="8" s="1"/>
  <c r="C7416" i="8"/>
  <c r="C7414" i="8"/>
  <c r="C7412" i="8"/>
  <c r="C7410" i="8"/>
  <c r="C7411" i="8" s="1"/>
  <c r="C7408" i="8"/>
  <c r="C7406" i="8"/>
  <c r="C7404" i="8"/>
  <c r="C7402" i="8"/>
  <c r="C7400" i="8"/>
  <c r="C7398" i="8"/>
  <c r="C7396" i="8"/>
  <c r="C7394" i="8"/>
  <c r="C7392" i="8"/>
  <c r="C7390" i="8"/>
  <c r="C7388" i="8"/>
  <c r="C7386" i="8"/>
  <c r="C7387" i="8" s="1"/>
  <c r="C7384" i="8"/>
  <c r="C7382" i="8"/>
  <c r="C7380" i="8"/>
  <c r="C7378" i="8"/>
  <c r="C7376" i="8"/>
  <c r="C7374" i="8"/>
  <c r="C7372" i="8"/>
  <c r="C7370" i="8"/>
  <c r="C7371" i="8" s="1"/>
  <c r="C7368" i="8"/>
  <c r="C7366" i="8"/>
  <c r="C7364" i="8"/>
  <c r="C7362" i="8"/>
  <c r="C7363" i="8" s="1"/>
  <c r="C7360" i="8"/>
  <c r="C7358" i="8"/>
  <c r="C7356" i="8"/>
  <c r="C7354" i="8"/>
  <c r="C7352" i="8"/>
  <c r="C7350" i="8"/>
  <c r="C7348" i="8"/>
  <c r="C7346" i="8"/>
  <c r="C7344" i="8"/>
  <c r="C7342" i="8"/>
  <c r="C7340" i="8"/>
  <c r="C7338" i="8"/>
  <c r="C7336" i="8"/>
  <c r="C7334" i="8"/>
  <c r="C7332" i="8"/>
  <c r="C7330" i="8"/>
  <c r="C7328" i="8"/>
  <c r="C7326" i="8"/>
  <c r="C7324" i="8"/>
  <c r="C7322" i="8"/>
  <c r="C7320" i="8"/>
  <c r="C7318" i="8"/>
  <c r="C7316" i="8"/>
  <c r="C7314" i="8"/>
  <c r="C7312" i="8"/>
  <c r="C7310" i="8"/>
  <c r="C7308" i="8"/>
  <c r="C7306" i="8"/>
  <c r="C7304" i="8"/>
  <c r="C7302" i="8"/>
  <c r="C7300" i="8"/>
  <c r="C7298" i="8"/>
  <c r="C7296" i="8"/>
  <c r="C7294" i="8"/>
  <c r="C7292" i="8"/>
  <c r="C7290" i="8"/>
  <c r="C7288" i="8"/>
  <c r="C7286" i="8"/>
  <c r="C7284" i="8"/>
  <c r="C7282" i="8"/>
  <c r="C7280" i="8"/>
  <c r="C7278" i="8"/>
  <c r="C7276" i="8"/>
  <c r="C7274" i="8"/>
  <c r="C7272" i="8"/>
  <c r="C7270" i="8"/>
  <c r="C7268" i="8"/>
  <c r="C7266" i="8"/>
  <c r="C7264" i="8"/>
  <c r="C7262" i="8"/>
  <c r="C7260" i="8"/>
  <c r="C7258" i="8"/>
  <c r="C7256" i="8"/>
  <c r="C7254" i="8"/>
  <c r="C7252" i="8"/>
  <c r="C7250" i="8"/>
  <c r="C7248" i="8"/>
  <c r="C7246" i="8"/>
  <c r="C7244" i="8"/>
  <c r="C7242" i="8"/>
  <c r="C7240" i="8"/>
  <c r="C7238" i="8"/>
  <c r="C7236" i="8"/>
  <c r="C7234" i="8"/>
  <c r="C7232" i="8"/>
  <c r="C7230" i="8"/>
  <c r="C7228" i="8"/>
  <c r="C7226" i="8"/>
  <c r="C7224" i="8"/>
  <c r="C7222" i="8"/>
  <c r="C7220" i="8"/>
  <c r="C7218" i="8"/>
  <c r="C7216" i="8"/>
  <c r="C7214" i="8"/>
  <c r="C7212" i="8"/>
  <c r="C7210" i="8"/>
  <c r="C7208" i="8"/>
  <c r="C7206" i="8"/>
  <c r="C7204" i="8"/>
  <c r="C7202" i="8"/>
  <c r="C7200" i="8"/>
  <c r="C7198" i="8"/>
  <c r="C7196" i="8"/>
  <c r="C7194" i="8"/>
  <c r="C7192" i="8"/>
  <c r="C7190" i="8"/>
  <c r="C7188" i="8"/>
  <c r="C7186" i="8"/>
  <c r="C7184" i="8"/>
  <c r="C7182" i="8"/>
  <c r="C7180" i="8"/>
  <c r="C7178" i="8"/>
  <c r="C7179" i="8" s="1"/>
  <c r="C7176" i="8"/>
  <c r="C7174" i="8"/>
  <c r="C7172" i="8"/>
  <c r="C7170" i="8"/>
  <c r="C7171" i="8" s="1"/>
  <c r="C7168" i="8"/>
  <c r="C7166" i="8"/>
  <c r="C7164" i="8"/>
  <c r="C7162" i="8"/>
  <c r="C7163" i="8" s="1"/>
  <c r="C7160" i="8"/>
  <c r="C7158" i="8"/>
  <c r="C7156" i="8"/>
  <c r="C7154" i="8"/>
  <c r="C7155" i="8" s="1"/>
  <c r="C7152" i="8"/>
  <c r="C7150" i="8"/>
  <c r="C7148" i="8"/>
  <c r="C7146" i="8"/>
  <c r="C7147" i="8" s="1"/>
  <c r="C7144" i="8"/>
  <c r="C7142" i="8"/>
  <c r="C7140" i="8"/>
  <c r="C7138" i="8"/>
  <c r="C7139" i="8" s="1"/>
  <c r="C7136" i="8"/>
  <c r="C7134" i="8"/>
  <c r="C7132" i="8"/>
  <c r="C7130" i="8"/>
  <c r="C7128" i="8"/>
  <c r="C7126" i="8"/>
  <c r="C7124" i="8"/>
  <c r="C7122" i="8"/>
  <c r="C7123" i="8" s="1"/>
  <c r="C7120" i="8"/>
  <c r="C7118" i="8"/>
  <c r="C7116" i="8"/>
  <c r="C7114" i="8"/>
  <c r="C7112" i="8"/>
  <c r="C7110" i="8"/>
  <c r="C7108" i="8"/>
  <c r="C7106" i="8"/>
  <c r="C7104" i="8"/>
  <c r="C7102" i="8"/>
  <c r="C7100" i="8"/>
  <c r="C7098" i="8"/>
  <c r="C7096" i="8"/>
  <c r="C7094" i="8"/>
  <c r="C7092" i="8"/>
  <c r="C7090" i="8"/>
  <c r="C7088" i="8"/>
  <c r="C7086" i="8"/>
  <c r="C7084" i="8"/>
  <c r="C7082" i="8"/>
  <c r="C7083" i="8" s="1"/>
  <c r="C7080" i="8"/>
  <c r="C7078" i="8"/>
  <c r="C7076" i="8"/>
  <c r="C7074" i="8"/>
  <c r="C7075" i="8" s="1"/>
  <c r="C7072" i="8"/>
  <c r="C7070" i="8"/>
  <c r="C7068" i="8"/>
  <c r="C7066" i="8"/>
  <c r="C7067" i="8" s="1"/>
  <c r="C7064" i="8"/>
  <c r="C7062" i="8"/>
  <c r="C7060" i="8"/>
  <c r="C7058" i="8"/>
  <c r="C7059" i="8" s="1"/>
  <c r="C7056" i="8"/>
  <c r="C7054" i="8"/>
  <c r="C7052" i="8"/>
  <c r="C7050" i="8"/>
  <c r="C7051" i="8" s="1"/>
  <c r="C7048" i="8"/>
  <c r="C7046" i="8"/>
  <c r="C7044" i="8"/>
  <c r="C7042" i="8"/>
  <c r="C7043" i="8" s="1"/>
  <c r="C7040" i="8"/>
  <c r="C7038" i="8"/>
  <c r="C7036" i="8"/>
  <c r="C7034" i="8"/>
  <c r="C7035" i="8" s="1"/>
  <c r="C7032" i="8"/>
  <c r="C7030" i="8"/>
  <c r="C7028" i="8"/>
  <c r="C7026" i="8"/>
  <c r="C7027" i="8" s="1"/>
  <c r="C7024" i="8"/>
  <c r="C7022" i="8"/>
  <c r="C7020" i="8"/>
  <c r="C7018" i="8"/>
  <c r="C7019" i="8" s="1"/>
  <c r="C7016" i="8"/>
  <c r="C7014" i="8"/>
  <c r="C7012" i="8"/>
  <c r="C7010" i="8"/>
  <c r="C7011" i="8" s="1"/>
  <c r="C7008" i="8"/>
  <c r="C7006" i="8"/>
  <c r="C7004" i="8"/>
  <c r="C7002" i="8"/>
  <c r="C7000" i="8"/>
  <c r="C6998" i="8"/>
  <c r="C6996" i="8"/>
  <c r="C6994" i="8"/>
  <c r="C6995" i="8" s="1"/>
  <c r="C6992" i="8"/>
  <c r="C6990" i="8"/>
  <c r="C6988" i="8"/>
  <c r="C6986" i="8"/>
  <c r="C6987" i="8" s="1"/>
  <c r="C6984" i="8"/>
  <c r="C6982" i="8"/>
  <c r="C6980" i="8"/>
  <c r="C6978" i="8"/>
  <c r="C6976" i="8"/>
  <c r="C6974" i="8"/>
  <c r="C6972" i="8"/>
  <c r="C6970" i="8"/>
  <c r="C6968" i="8"/>
  <c r="C6966" i="8"/>
  <c r="C6964" i="8"/>
  <c r="C6962" i="8"/>
  <c r="C6960" i="8"/>
  <c r="C6958" i="8"/>
  <c r="C6956" i="8"/>
  <c r="C6954" i="8"/>
  <c r="C6952" i="8"/>
  <c r="C6950" i="8"/>
  <c r="C6948" i="8"/>
  <c r="C6946" i="8"/>
  <c r="C6944" i="8"/>
  <c r="C6945" i="8" s="1"/>
  <c r="C6942" i="8"/>
  <c r="C6940" i="8"/>
  <c r="C6938" i="8"/>
  <c r="C6936" i="8"/>
  <c r="C6937" i="8" s="1"/>
  <c r="C6934" i="8"/>
  <c r="C6932" i="8"/>
  <c r="C6930" i="8"/>
  <c r="C6928" i="8"/>
  <c r="C6929" i="8" s="1"/>
  <c r="C6926" i="8"/>
  <c r="C6924" i="8"/>
  <c r="C6922" i="8"/>
  <c r="C6920" i="8"/>
  <c r="C6921" i="8" s="1"/>
  <c r="C6918" i="8"/>
  <c r="C6916" i="8"/>
  <c r="C6914" i="8"/>
  <c r="C6912" i="8"/>
  <c r="C6913" i="8" s="1"/>
  <c r="C6910" i="8"/>
  <c r="C6908" i="8"/>
  <c r="C6906" i="8"/>
  <c r="C6904" i="8"/>
  <c r="C6905" i="8" s="1"/>
  <c r="C6902" i="8"/>
  <c r="C6900" i="8"/>
  <c r="C6898" i="8"/>
  <c r="C6896" i="8"/>
  <c r="C6897" i="8" s="1"/>
  <c r="C6894" i="8"/>
  <c r="C6892" i="8"/>
  <c r="C6890" i="8"/>
  <c r="C6888" i="8"/>
  <c r="C6889" i="8" s="1"/>
  <c r="C6886" i="8"/>
  <c r="C6884" i="8"/>
  <c r="C6882" i="8"/>
  <c r="C6880" i="8"/>
  <c r="C6881" i="8" s="1"/>
  <c r="C6878" i="8"/>
  <c r="C6876" i="8"/>
  <c r="C6874" i="8"/>
  <c r="C6872" i="8"/>
  <c r="C6873" i="8" s="1"/>
  <c r="C6870" i="8"/>
  <c r="C6868" i="8"/>
  <c r="C6866" i="8"/>
  <c r="C6864" i="8"/>
  <c r="C6865" i="8" s="1"/>
  <c r="C6862" i="8"/>
  <c r="C6860" i="8"/>
  <c r="C6858" i="8"/>
  <c r="C6856" i="8"/>
  <c r="C6857" i="8" s="1"/>
  <c r="C6854" i="8"/>
  <c r="C6852" i="8"/>
  <c r="C6850" i="8"/>
  <c r="C6848" i="8"/>
  <c r="C6849" i="8" s="1"/>
  <c r="C6846" i="8"/>
  <c r="C6844" i="8"/>
  <c r="C6842" i="8"/>
  <c r="C6840" i="8"/>
  <c r="C6841" i="8" s="1"/>
  <c r="C6838" i="8"/>
  <c r="C6836" i="8"/>
  <c r="C6834" i="8"/>
  <c r="C6832" i="8"/>
  <c r="C6833" i="8" s="1"/>
  <c r="C6830" i="8"/>
  <c r="C6828" i="8"/>
  <c r="C6826" i="8"/>
  <c r="C6824" i="8"/>
  <c r="C6825" i="8" s="1"/>
  <c r="C6822" i="8"/>
  <c r="C6820" i="8"/>
  <c r="C6818" i="8"/>
  <c r="C6816" i="8"/>
  <c r="C6817" i="8" s="1"/>
  <c r="C6814" i="8"/>
  <c r="C6812" i="8"/>
  <c r="C6810" i="8"/>
  <c r="C6808" i="8"/>
  <c r="C6809" i="8" s="1"/>
  <c r="C6806" i="8"/>
  <c r="C6804" i="8"/>
  <c r="C6802" i="8"/>
  <c r="C6800" i="8"/>
  <c r="C6801" i="8" s="1"/>
  <c r="C6798" i="8"/>
  <c r="C6796" i="8"/>
  <c r="C6794" i="8"/>
  <c r="C6792" i="8"/>
  <c r="C6793" i="8" s="1"/>
  <c r="C6790" i="8"/>
  <c r="C6788" i="8"/>
  <c r="C6786" i="8"/>
  <c r="C6784" i="8"/>
  <c r="C6785" i="8" s="1"/>
  <c r="C6782" i="8"/>
  <c r="C6780" i="8"/>
  <c r="C6778" i="8"/>
  <c r="C6776" i="8"/>
  <c r="C6777" i="8" s="1"/>
  <c r="C6774" i="8"/>
  <c r="C6772" i="8"/>
  <c r="C6770" i="8"/>
  <c r="C6768" i="8"/>
  <c r="C6769" i="8" s="1"/>
  <c r="C6766" i="8"/>
  <c r="C6764" i="8"/>
  <c r="C6762" i="8"/>
  <c r="C6760" i="8"/>
  <c r="C6761" i="8" s="1"/>
  <c r="C6758" i="8"/>
  <c r="C6756" i="8"/>
  <c r="C6754" i="8"/>
  <c r="C6752" i="8"/>
  <c r="C6753" i="8" s="1"/>
  <c r="C6750" i="8"/>
  <c r="C6748" i="8"/>
  <c r="C6746" i="8"/>
  <c r="C6744" i="8"/>
  <c r="C6745" i="8" s="1"/>
  <c r="C6742" i="8"/>
  <c r="C6740" i="8"/>
  <c r="C6738" i="8"/>
  <c r="C6736" i="8"/>
  <c r="C6737" i="8" s="1"/>
  <c r="C6734" i="8"/>
  <c r="C6732" i="8"/>
  <c r="C6730" i="8"/>
  <c r="C6728" i="8"/>
  <c r="C6729" i="8" s="1"/>
  <c r="C6726" i="8"/>
  <c r="C6724" i="8"/>
  <c r="C6722" i="8"/>
  <c r="C6720" i="8"/>
  <c r="C6721" i="8" s="1"/>
  <c r="C6718" i="8"/>
  <c r="C6716" i="8"/>
  <c r="C6714" i="8"/>
  <c r="C6712" i="8"/>
  <c r="C6713" i="8" s="1"/>
  <c r="C6710" i="8"/>
  <c r="C6708" i="8"/>
  <c r="C6706" i="8"/>
  <c r="C6704" i="8"/>
  <c r="C6705" i="8" s="1"/>
  <c r="C6702" i="8"/>
  <c r="C6700" i="8"/>
  <c r="C6698" i="8"/>
  <c r="C6696" i="8"/>
  <c r="C6697" i="8" s="1"/>
  <c r="C6694" i="8"/>
  <c r="C6692" i="8"/>
  <c r="C6690" i="8"/>
  <c r="C6688" i="8"/>
  <c r="C6689" i="8" s="1"/>
  <c r="C6686" i="8"/>
  <c r="C6684" i="8"/>
  <c r="C6682" i="8"/>
  <c r="C6680" i="8"/>
  <c r="C6681" i="8" s="1"/>
  <c r="C6678" i="8"/>
  <c r="C6676" i="8"/>
  <c r="C6674" i="8"/>
  <c r="C6672" i="8"/>
  <c r="C6673" i="8" s="1"/>
  <c r="C6670" i="8"/>
  <c r="C6668" i="8"/>
  <c r="C6666" i="8"/>
  <c r="C6664" i="8"/>
  <c r="C6665" i="8" s="1"/>
  <c r="C6662" i="8"/>
  <c r="C6660" i="8"/>
  <c r="C6658" i="8"/>
  <c r="C6656" i="8"/>
  <c r="C6657" i="8" s="1"/>
  <c r="C6654" i="8"/>
  <c r="C6652" i="8"/>
  <c r="C6650" i="8"/>
  <c r="C6648" i="8"/>
  <c r="C6649" i="8" s="1"/>
  <c r="C6646" i="8"/>
  <c r="C6644" i="8"/>
  <c r="C6642" i="8"/>
  <c r="C6640" i="8"/>
  <c r="C6641" i="8" s="1"/>
  <c r="C6638" i="8"/>
  <c r="C6636" i="8"/>
  <c r="C6634" i="8"/>
  <c r="C6632" i="8"/>
  <c r="C6633" i="8" s="1"/>
  <c r="C6630" i="8"/>
  <c r="C6628" i="8"/>
  <c r="C6626" i="8"/>
  <c r="C6624" i="8"/>
  <c r="C6625" i="8" s="1"/>
  <c r="C6622" i="8"/>
  <c r="C6620" i="8"/>
  <c r="C6618" i="8"/>
  <c r="C6616" i="8"/>
  <c r="C6617" i="8" s="1"/>
  <c r="C6614" i="8"/>
  <c r="C6612" i="8"/>
  <c r="C6610" i="8"/>
  <c r="C6608" i="8"/>
  <c r="C6609" i="8" s="1"/>
  <c r="C6606" i="8"/>
  <c r="C6604" i="8"/>
  <c r="C6602" i="8"/>
  <c r="C6600" i="8"/>
  <c r="C6601" i="8" s="1"/>
  <c r="C6598" i="8"/>
  <c r="C6596" i="8"/>
  <c r="C6594" i="8"/>
  <c r="C6592" i="8"/>
  <c r="C6593" i="8" s="1"/>
  <c r="C6590" i="8"/>
  <c r="C6588" i="8"/>
  <c r="C6586" i="8"/>
  <c r="C6584" i="8"/>
  <c r="C6585" i="8" s="1"/>
  <c r="C6582" i="8"/>
  <c r="C6580" i="8"/>
  <c r="C6578" i="8"/>
  <c r="C6576" i="8"/>
  <c r="C6577" i="8" s="1"/>
  <c r="C6574" i="8"/>
  <c r="C6572" i="8"/>
  <c r="C6570" i="8"/>
  <c r="C6568" i="8"/>
  <c r="C6569" i="8" s="1"/>
  <c r="C6566" i="8"/>
  <c r="C6564" i="8"/>
  <c r="C6562" i="8"/>
  <c r="C6560" i="8"/>
  <c r="C6561" i="8" s="1"/>
  <c r="C6558" i="8"/>
  <c r="C6556" i="8"/>
  <c r="C6554" i="8"/>
  <c r="C6552" i="8"/>
  <c r="C6553" i="8" s="1"/>
  <c r="C6550" i="8"/>
  <c r="C6548" i="8"/>
  <c r="C6546" i="8"/>
  <c r="C6544" i="8"/>
  <c r="C6545" i="8" s="1"/>
  <c r="C6542" i="8"/>
  <c r="C6540" i="8"/>
  <c r="C6538" i="8"/>
  <c r="C6536" i="8"/>
  <c r="C6537" i="8" s="1"/>
  <c r="C6534" i="8"/>
  <c r="C6532" i="8"/>
  <c r="C6530" i="8"/>
  <c r="C6528" i="8"/>
  <c r="C6529" i="8" s="1"/>
  <c r="C6526" i="8"/>
  <c r="C6524" i="8"/>
  <c r="C6522" i="8"/>
  <c r="C6520" i="8"/>
  <c r="C6521" i="8" s="1"/>
  <c r="C6518" i="8"/>
  <c r="C6516" i="8"/>
  <c r="C6514" i="8"/>
  <c r="C6512" i="8"/>
  <c r="C6513" i="8" s="1"/>
  <c r="C6510" i="8"/>
  <c r="C6508" i="8"/>
  <c r="C6506" i="8"/>
  <c r="C6504" i="8"/>
  <c r="C6505" i="8" s="1"/>
  <c r="C6502" i="8"/>
  <c r="C6500" i="8"/>
  <c r="C6498" i="8"/>
  <c r="C6496" i="8"/>
  <c r="C6497" i="8" s="1"/>
  <c r="C6494" i="8"/>
  <c r="C6492" i="8"/>
  <c r="C6490" i="8"/>
  <c r="C6488" i="8"/>
  <c r="C6489" i="8" s="1"/>
  <c r="C6486" i="8"/>
  <c r="C6484" i="8"/>
  <c r="C6482" i="8"/>
  <c r="C6480" i="8"/>
  <c r="C6481" i="8" s="1"/>
  <c r="C6478" i="8"/>
  <c r="C6476" i="8"/>
  <c r="C6474" i="8"/>
  <c r="C6472" i="8"/>
  <c r="C6473" i="8" s="1"/>
  <c r="C6470" i="8"/>
  <c r="C6468" i="8"/>
  <c r="C6466" i="8"/>
  <c r="C6464" i="8"/>
  <c r="C6465" i="8" s="1"/>
  <c r="C6462" i="8"/>
  <c r="C6460" i="8"/>
  <c r="C6458" i="8"/>
  <c r="C6456" i="8"/>
  <c r="C6457" i="8" s="1"/>
  <c r="C6454" i="8"/>
  <c r="C6452" i="8"/>
  <c r="C6450" i="8"/>
  <c r="C6448" i="8"/>
  <c r="C6449" i="8" s="1"/>
  <c r="C6446" i="8"/>
  <c r="C6444" i="8"/>
  <c r="C6442" i="8"/>
  <c r="C6440" i="8"/>
  <c r="C6441" i="8" s="1"/>
  <c r="C6438" i="8"/>
  <c r="C6436" i="8"/>
  <c r="C6434" i="8"/>
  <c r="C6432" i="8"/>
  <c r="C6433" i="8" s="1"/>
  <c r="C6430" i="8"/>
  <c r="C6428" i="8"/>
  <c r="C6426" i="8"/>
  <c r="C6424" i="8"/>
  <c r="C6425" i="8" s="1"/>
  <c r="C6422" i="8"/>
  <c r="C6420" i="8"/>
  <c r="C6418" i="8"/>
  <c r="C6416" i="8"/>
  <c r="C6417" i="8" s="1"/>
  <c r="C6414" i="8"/>
  <c r="C6412" i="8"/>
  <c r="C6410" i="8"/>
  <c r="C6408" i="8"/>
  <c r="C6409" i="8" s="1"/>
  <c r="C6406" i="8"/>
  <c r="C6404" i="8"/>
  <c r="C6402" i="8"/>
  <c r="C6400" i="8"/>
  <c r="C6401" i="8" s="1"/>
  <c r="C6398" i="8"/>
  <c r="C6396" i="8"/>
  <c r="C6397" i="8" s="1"/>
  <c r="C6395" i="8"/>
  <c r="C6394" i="8"/>
  <c r="C6392" i="8"/>
  <c r="C6390" i="8"/>
  <c r="C6391" i="8" s="1"/>
  <c r="C6388" i="8"/>
  <c r="C6386" i="8"/>
  <c r="C6387" i="8" s="1"/>
  <c r="C6384" i="8"/>
  <c r="C6385" i="8" s="1"/>
  <c r="C6382" i="8"/>
  <c r="C6380" i="8"/>
  <c r="C6381" i="8" s="1"/>
  <c r="C6379" i="8"/>
  <c r="C6378" i="8"/>
  <c r="C6376" i="8"/>
  <c r="C6374" i="8"/>
  <c r="C6375" i="8" s="1"/>
  <c r="C6372" i="8"/>
  <c r="C6370" i="8"/>
  <c r="C6371" i="8" s="1"/>
  <c r="C6368" i="8"/>
  <c r="C6369" i="8" s="1"/>
  <c r="C6366" i="8"/>
  <c r="C6364" i="8"/>
  <c r="C6365" i="8" s="1"/>
  <c r="C6363" i="8"/>
  <c r="C6362" i="8"/>
  <c r="C6360" i="8"/>
  <c r="C6358" i="8"/>
  <c r="C6359" i="8" s="1"/>
  <c r="C6356" i="8"/>
  <c r="C6354" i="8"/>
  <c r="C6355" i="8" s="1"/>
  <c r="C6352" i="8"/>
  <c r="C6353" i="8" s="1"/>
  <c r="C6350" i="8"/>
  <c r="C6348" i="8"/>
  <c r="C6349" i="8" s="1"/>
  <c r="C6347" i="8"/>
  <c r="C6346" i="8"/>
  <c r="C6344" i="8"/>
  <c r="C6342" i="8"/>
  <c r="C6343" i="8" s="1"/>
  <c r="C6340" i="8"/>
  <c r="C6338" i="8"/>
  <c r="C6339" i="8" s="1"/>
  <c r="C6336" i="8"/>
  <c r="C6337" i="8" s="1"/>
  <c r="C6334" i="8"/>
  <c r="C6332" i="8"/>
  <c r="C6333" i="8" s="1"/>
  <c r="C6331" i="8"/>
  <c r="C6330" i="8"/>
  <c r="C6328" i="8"/>
  <c r="C6326" i="8"/>
  <c r="C6327" i="8" s="1"/>
  <c r="C6324" i="8"/>
  <c r="C6322" i="8"/>
  <c r="C6323" i="8" s="1"/>
  <c r="C6320" i="8"/>
  <c r="C6318" i="8"/>
  <c r="C6316" i="8"/>
  <c r="C6317" i="8" s="1"/>
  <c r="C6315" i="8"/>
  <c r="C6314" i="8"/>
  <c r="C6312" i="8"/>
  <c r="C6310" i="8"/>
  <c r="C6311" i="8" s="1"/>
  <c r="C6308" i="8"/>
  <c r="C6306" i="8"/>
  <c r="C6307" i="8" s="1"/>
  <c r="C6304" i="8"/>
  <c r="C6302" i="8"/>
  <c r="C6300" i="8"/>
  <c r="C6301" i="8" s="1"/>
  <c r="C6299" i="8"/>
  <c r="C6298" i="8"/>
  <c r="C6296" i="8"/>
  <c r="C6294" i="8"/>
  <c r="C6295" i="8" s="1"/>
  <c r="C6292" i="8"/>
  <c r="C6290" i="8"/>
  <c r="C6291" i="8" s="1"/>
  <c r="C6288" i="8"/>
  <c r="C6286" i="8"/>
  <c r="C6284" i="8"/>
  <c r="C6285" i="8" s="1"/>
  <c r="C6283" i="8"/>
  <c r="C6282" i="8"/>
  <c r="C6280" i="8"/>
  <c r="C6278" i="8"/>
  <c r="C6279" i="8" s="1"/>
  <c r="C6276" i="8"/>
  <c r="C6274" i="8"/>
  <c r="C6275" i="8" s="1"/>
  <c r="C6272" i="8"/>
  <c r="C6270" i="8"/>
  <c r="C6268" i="8"/>
  <c r="C6269" i="8" s="1"/>
  <c r="C6267" i="8"/>
  <c r="C6266" i="8"/>
  <c r="C6264" i="8"/>
  <c r="C6262" i="8"/>
  <c r="C6260" i="8"/>
  <c r="C6259" i="8" s="1"/>
  <c r="C6258" i="8"/>
  <c r="C6256" i="8"/>
  <c r="C6254" i="8"/>
  <c r="C6252" i="8"/>
  <c r="C6251" i="8" s="1"/>
  <c r="C6250" i="8"/>
  <c r="C6248" i="8"/>
  <c r="C6246" i="8"/>
  <c r="C6244" i="8"/>
  <c r="C6245" i="8" s="1"/>
  <c r="C6242" i="8"/>
  <c r="C6240" i="8"/>
  <c r="C6238" i="8"/>
  <c r="C6239" i="8" s="1"/>
  <c r="C6236" i="8"/>
  <c r="C6237" i="8" s="1"/>
  <c r="C6234" i="8"/>
  <c r="C6232" i="8"/>
  <c r="C6230" i="8"/>
  <c r="C6231" i="8" s="1"/>
  <c r="C6228" i="8"/>
  <c r="C6229" i="8" s="1"/>
  <c r="C6226" i="8"/>
  <c r="C6224" i="8"/>
  <c r="C6222" i="8"/>
  <c r="C6223" i="8" s="1"/>
  <c r="C6220" i="8"/>
  <c r="C6221" i="8" s="1"/>
  <c r="C6218" i="8"/>
  <c r="C6216" i="8"/>
  <c r="C6214" i="8"/>
  <c r="C6215" i="8" s="1"/>
  <c r="C6212" i="8"/>
  <c r="C6213" i="8" s="1"/>
  <c r="C6210" i="8"/>
  <c r="C6208" i="8"/>
  <c r="C6206" i="8"/>
  <c r="C6207" i="8" s="1"/>
  <c r="C6204" i="8"/>
  <c r="C6205" i="8" s="1"/>
  <c r="C6202" i="8"/>
  <c r="C6200" i="8"/>
  <c r="C6198" i="8"/>
  <c r="C6199" i="8" s="1"/>
  <c r="C6196" i="8"/>
  <c r="C6197" i="8" s="1"/>
  <c r="C6194" i="8"/>
  <c r="C6192" i="8"/>
  <c r="C6190" i="8"/>
  <c r="C6191" i="8" s="1"/>
  <c r="C6188" i="8"/>
  <c r="C6189" i="8" s="1"/>
  <c r="C6186" i="8"/>
  <c r="C6187" i="8" s="1"/>
  <c r="C6184" i="8"/>
  <c r="C6182" i="8"/>
  <c r="C6183" i="8" s="1"/>
  <c r="C6180" i="8"/>
  <c r="C6181" i="8" s="1"/>
  <c r="C6178" i="8"/>
  <c r="C6179" i="8" s="1"/>
  <c r="C6176" i="8"/>
  <c r="C6174" i="8"/>
  <c r="C6175" i="8" s="1"/>
  <c r="C6172" i="8"/>
  <c r="C6173" i="8" s="1"/>
  <c r="C6170" i="8"/>
  <c r="C6171" i="8" s="1"/>
  <c r="C6168" i="8"/>
  <c r="C6166" i="8"/>
  <c r="C6167" i="8" s="1"/>
  <c r="C6164" i="8"/>
  <c r="C6165" i="8" s="1"/>
  <c r="C6162" i="8"/>
  <c r="C6163" i="8" s="1"/>
  <c r="C6160" i="8"/>
  <c r="C6158" i="8"/>
  <c r="C6159" i="8" s="1"/>
  <c r="C6156" i="8"/>
  <c r="C6157" i="8" s="1"/>
  <c r="C6154" i="8"/>
  <c r="C6155" i="8" s="1"/>
  <c r="C6152" i="8"/>
  <c r="C6150" i="8"/>
  <c r="C6151" i="8" s="1"/>
  <c r="C6148" i="8"/>
  <c r="C6149" i="8" s="1"/>
  <c r="C6146" i="8"/>
  <c r="C6147" i="8" s="1"/>
  <c r="C6144" i="8"/>
  <c r="C6142" i="8"/>
  <c r="C6143" i="8" s="1"/>
  <c r="C6140" i="8"/>
  <c r="C6141" i="8" s="1"/>
  <c r="C6138" i="8"/>
  <c r="C6139" i="8" s="1"/>
  <c r="C6136" i="8"/>
  <c r="C6134" i="8"/>
  <c r="C6135" i="8" s="1"/>
  <c r="C6132" i="8"/>
  <c r="C6133" i="8" s="1"/>
  <c r="C6130" i="8"/>
  <c r="C6131" i="8" s="1"/>
  <c r="C6128" i="8"/>
  <c r="C6126" i="8"/>
  <c r="C6127" i="8" s="1"/>
  <c r="C6124" i="8"/>
  <c r="C6125" i="8" s="1"/>
  <c r="C6122" i="8"/>
  <c r="C6123" i="8" s="1"/>
  <c r="C6120" i="8"/>
  <c r="C6118" i="8"/>
  <c r="C6119" i="8" s="1"/>
  <c r="C6116" i="8"/>
  <c r="C6117" i="8" s="1"/>
  <c r="C6114" i="8"/>
  <c r="C6115" i="8" s="1"/>
  <c r="C6112" i="8"/>
  <c r="C6110" i="8"/>
  <c r="C6111" i="8" s="1"/>
  <c r="C6108" i="8"/>
  <c r="C6109" i="8" s="1"/>
  <c r="C6106" i="8"/>
  <c r="C6107" i="8" s="1"/>
  <c r="C6104" i="8"/>
  <c r="C6102" i="8"/>
  <c r="C6103" i="8" s="1"/>
  <c r="C6100" i="8"/>
  <c r="C6101" i="8" s="1"/>
  <c r="C6098" i="8"/>
  <c r="C6099" i="8" s="1"/>
  <c r="C6096" i="8"/>
  <c r="C6094" i="8"/>
  <c r="C6095" i="8" s="1"/>
  <c r="C6092" i="8"/>
  <c r="C6093" i="8" s="1"/>
  <c r="C6090" i="8"/>
  <c r="C6091" i="8" s="1"/>
  <c r="C6088" i="8"/>
  <c r="C6086" i="8"/>
  <c r="C6087" i="8" s="1"/>
  <c r="C6084" i="8"/>
  <c r="C6085" i="8" s="1"/>
  <c r="C6082" i="8"/>
  <c r="C6083" i="8" s="1"/>
  <c r="C6080" i="8"/>
  <c r="C6078" i="8"/>
  <c r="C6079" i="8" s="1"/>
  <c r="C6076" i="8"/>
  <c r="C6077" i="8" s="1"/>
  <c r="C6074" i="8"/>
  <c r="C6075" i="8" s="1"/>
  <c r="C6072" i="8"/>
  <c r="C6070" i="8"/>
  <c r="C6071" i="8" s="1"/>
  <c r="C6068" i="8"/>
  <c r="C6069" i="8" s="1"/>
  <c r="C6066" i="8"/>
  <c r="C6067" i="8" s="1"/>
  <c r="C6064" i="8"/>
  <c r="C6062" i="8"/>
  <c r="C6063" i="8" s="1"/>
  <c r="C6060" i="8"/>
  <c r="C6061" i="8" s="1"/>
  <c r="C6058" i="8"/>
  <c r="C6059" i="8" s="1"/>
  <c r="C6056" i="8"/>
  <c r="C6054" i="8"/>
  <c r="C6055" i="8" s="1"/>
  <c r="C6052" i="8"/>
  <c r="C6053" i="8" s="1"/>
  <c r="C6050" i="8"/>
  <c r="C6051" i="8" s="1"/>
  <c r="C6048" i="8"/>
  <c r="C6046" i="8"/>
  <c r="C6047" i="8" s="1"/>
  <c r="C6044" i="8"/>
  <c r="C6045" i="8" s="1"/>
  <c r="C6042" i="8"/>
  <c r="C6043" i="8" s="1"/>
  <c r="C6040" i="8"/>
  <c r="C6038" i="8"/>
  <c r="C6039" i="8" s="1"/>
  <c r="C6036" i="8"/>
  <c r="C6037" i="8" s="1"/>
  <c r="C6034" i="8"/>
  <c r="C6035" i="8" s="1"/>
  <c r="C6032" i="8"/>
  <c r="C6030" i="8"/>
  <c r="C6031" i="8" s="1"/>
  <c r="C6028" i="8"/>
  <c r="C6029" i="8" s="1"/>
  <c r="C6026" i="8"/>
  <c r="C6027" i="8" s="1"/>
  <c r="C6024" i="8"/>
  <c r="C6022" i="8"/>
  <c r="C6023" i="8" s="1"/>
  <c r="C6020" i="8"/>
  <c r="C6021" i="8" s="1"/>
  <c r="C6018" i="8"/>
  <c r="C6019" i="8" s="1"/>
  <c r="C6016" i="8"/>
  <c r="C6014" i="8"/>
  <c r="C6015" i="8" s="1"/>
  <c r="C6012" i="8"/>
  <c r="C6013" i="8" s="1"/>
  <c r="C6010" i="8"/>
  <c r="C6011" i="8" s="1"/>
  <c r="C6008" i="8"/>
  <c r="C6006" i="8"/>
  <c r="C6007" i="8" s="1"/>
  <c r="C6004" i="8"/>
  <c r="C6005" i="8" s="1"/>
  <c r="C6002" i="8"/>
  <c r="C6003" i="8" s="1"/>
  <c r="C6000" i="8"/>
  <c r="C5998" i="8"/>
  <c r="C5999" i="8" s="1"/>
  <c r="C5996" i="8"/>
  <c r="C5997" i="8" s="1"/>
  <c r="C5994" i="8"/>
  <c r="C5995" i="8" s="1"/>
  <c r="C5992" i="8"/>
  <c r="C5990" i="8"/>
  <c r="C5991" i="8" s="1"/>
  <c r="C5988" i="8"/>
  <c r="C5989" i="8" s="1"/>
  <c r="C5986" i="8"/>
  <c r="C5987" i="8" s="1"/>
  <c r="C5984" i="8"/>
  <c r="C5982" i="8"/>
  <c r="C5983" i="8" s="1"/>
  <c r="C5980" i="8"/>
  <c r="C5981" i="8" s="1"/>
  <c r="C5978" i="8"/>
  <c r="C5979" i="8" s="1"/>
  <c r="C5976" i="8"/>
  <c r="C5974" i="8"/>
  <c r="C5975" i="8" s="1"/>
  <c r="C5972" i="8"/>
  <c r="C5973" i="8" s="1"/>
  <c r="C5970" i="8"/>
  <c r="C5971" i="8" s="1"/>
  <c r="C5968" i="8"/>
  <c r="C5966" i="8"/>
  <c r="C5967" i="8" s="1"/>
  <c r="C5964" i="8"/>
  <c r="C5965" i="8" s="1"/>
  <c r="C5962" i="8"/>
  <c r="C5963" i="8" s="1"/>
  <c r="C5960" i="8"/>
  <c r="C5958" i="8"/>
  <c r="C5959" i="8" s="1"/>
  <c r="C5956" i="8"/>
  <c r="C5957" i="8" s="1"/>
  <c r="C5954" i="8"/>
  <c r="C5955" i="8" s="1"/>
  <c r="C5952" i="8"/>
  <c r="C5950" i="8"/>
  <c r="C5951" i="8" s="1"/>
  <c r="C5948" i="8"/>
  <c r="C5949" i="8" s="1"/>
  <c r="C5946" i="8"/>
  <c r="C5947" i="8" s="1"/>
  <c r="C5944" i="8"/>
  <c r="C5942" i="8"/>
  <c r="C5943" i="8" s="1"/>
  <c r="C5940" i="8"/>
  <c r="C5941" i="8" s="1"/>
  <c r="C5938" i="8"/>
  <c r="C5939" i="8" s="1"/>
  <c r="C5936" i="8"/>
  <c r="C5934" i="8"/>
  <c r="C5935" i="8" s="1"/>
  <c r="C5932" i="8"/>
  <c r="C5933" i="8" s="1"/>
  <c r="C5930" i="8"/>
  <c r="C5931" i="8" s="1"/>
  <c r="C5928" i="8"/>
  <c r="C5926" i="8"/>
  <c r="C5927" i="8" s="1"/>
  <c r="C5924" i="8"/>
  <c r="C5925" i="8" s="1"/>
  <c r="C5922" i="8"/>
  <c r="C5923" i="8" s="1"/>
  <c r="C5920" i="8"/>
  <c r="C5918" i="8"/>
  <c r="C5919" i="8" s="1"/>
  <c r="C5916" i="8"/>
  <c r="C5917" i="8" s="1"/>
  <c r="C5914" i="8"/>
  <c r="C5915" i="8" s="1"/>
  <c r="C5912" i="8"/>
  <c r="C5910" i="8"/>
  <c r="C5911" i="8" s="1"/>
  <c r="C5908" i="8"/>
  <c r="C5909" i="8" s="1"/>
  <c r="C5906" i="8"/>
  <c r="C5907" i="8" s="1"/>
  <c r="C5904" i="8"/>
  <c r="C5902" i="8"/>
  <c r="C5903" i="8" s="1"/>
  <c r="C5900" i="8"/>
  <c r="C5901" i="8" s="1"/>
  <c r="C5898" i="8"/>
  <c r="C5899" i="8" s="1"/>
  <c r="C5896" i="8"/>
  <c r="C5894" i="8"/>
  <c r="C5895" i="8" s="1"/>
  <c r="C5892" i="8"/>
  <c r="C5893" i="8" s="1"/>
  <c r="C5890" i="8"/>
  <c r="C5891" i="8" s="1"/>
  <c r="C5888" i="8"/>
  <c r="C5886" i="8"/>
  <c r="C5887" i="8" s="1"/>
  <c r="C5884" i="8"/>
  <c r="C5885" i="8" s="1"/>
  <c r="C5882" i="8"/>
  <c r="C5883" i="8" s="1"/>
  <c r="C5880" i="8"/>
  <c r="C5878" i="8"/>
  <c r="C5879" i="8" s="1"/>
  <c r="C5876" i="8"/>
  <c r="C5877" i="8" s="1"/>
  <c r="C5874" i="8"/>
  <c r="C5875" i="8" s="1"/>
  <c r="C5872" i="8"/>
  <c r="C5870" i="8"/>
  <c r="C5871" i="8" s="1"/>
  <c r="C5868" i="8"/>
  <c r="C5869" i="8" s="1"/>
  <c r="C5866" i="8"/>
  <c r="C5867" i="8" s="1"/>
  <c r="C5864" i="8"/>
  <c r="C5862" i="8"/>
  <c r="C5863" i="8" s="1"/>
  <c r="C5860" i="8"/>
  <c r="C5861" i="8" s="1"/>
  <c r="C5858" i="8"/>
  <c r="C5859" i="8" s="1"/>
  <c r="C5856" i="8"/>
  <c r="C5854" i="8"/>
  <c r="C5855" i="8" s="1"/>
  <c r="C5852" i="8"/>
  <c r="C5853" i="8" s="1"/>
  <c r="C5850" i="8"/>
  <c r="C5851" i="8" s="1"/>
  <c r="C5848" i="8"/>
  <c r="C5846" i="8"/>
  <c r="C5847" i="8" s="1"/>
  <c r="C5844" i="8"/>
  <c r="C5845" i="8" s="1"/>
  <c r="C5842" i="8"/>
  <c r="C5843" i="8" s="1"/>
  <c r="C5840" i="8"/>
  <c r="C5838" i="8"/>
  <c r="C5839" i="8" s="1"/>
  <c r="C5836" i="8"/>
  <c r="C5837" i="8" s="1"/>
  <c r="C5834" i="8"/>
  <c r="C5835" i="8" s="1"/>
  <c r="C5832" i="8"/>
  <c r="C5830" i="8"/>
  <c r="C5831" i="8" s="1"/>
  <c r="C5828" i="8"/>
  <c r="C5829" i="8" s="1"/>
  <c r="C5826" i="8"/>
  <c r="C5827" i="8" s="1"/>
  <c r="C5824" i="8"/>
  <c r="C5822" i="8"/>
  <c r="C5823" i="8" s="1"/>
  <c r="C5820" i="8"/>
  <c r="C5821" i="8" s="1"/>
  <c r="C5818" i="8"/>
  <c r="C5819" i="8" s="1"/>
  <c r="C5816" i="8"/>
  <c r="C5814" i="8"/>
  <c r="C5815" i="8" s="1"/>
  <c r="C5812" i="8"/>
  <c r="C5813" i="8" s="1"/>
  <c r="C5810" i="8"/>
  <c r="C5811" i="8" s="1"/>
  <c r="C5808" i="8"/>
  <c r="C5806" i="8"/>
  <c r="C5807" i="8" s="1"/>
  <c r="C5804" i="8"/>
  <c r="C5805" i="8" s="1"/>
  <c r="C5802" i="8"/>
  <c r="C5803" i="8" s="1"/>
  <c r="C5800" i="8"/>
  <c r="C5798" i="8"/>
  <c r="C5799" i="8" s="1"/>
  <c r="C5796" i="8"/>
  <c r="C5797" i="8" s="1"/>
  <c r="C5794" i="8"/>
  <c r="C5795" i="8" s="1"/>
  <c r="C5792" i="8"/>
  <c r="C5790" i="8"/>
  <c r="C5791" i="8" s="1"/>
  <c r="C5788" i="8"/>
  <c r="C5789" i="8" s="1"/>
  <c r="C5786" i="8"/>
  <c r="C5787" i="8" s="1"/>
  <c r="C5784" i="8"/>
  <c r="C5782" i="8"/>
  <c r="C5783" i="8" s="1"/>
  <c r="C5780" i="8"/>
  <c r="C5781" i="8" s="1"/>
  <c r="C5778" i="8"/>
  <c r="C5779" i="8" s="1"/>
  <c r="C5776" i="8"/>
  <c r="C5774" i="8"/>
  <c r="C5775" i="8" s="1"/>
  <c r="C5772" i="8"/>
  <c r="C5773" i="8" s="1"/>
  <c r="C5770" i="8"/>
  <c r="C5771" i="8" s="1"/>
  <c r="C5768" i="8"/>
  <c r="C5766" i="8"/>
  <c r="C5767" i="8" s="1"/>
  <c r="C5764" i="8"/>
  <c r="C5765" i="8" s="1"/>
  <c r="C5762" i="8"/>
  <c r="C5763" i="8" s="1"/>
  <c r="C5760" i="8"/>
  <c r="C5758" i="8"/>
  <c r="C5759" i="8" s="1"/>
  <c r="C5756" i="8"/>
  <c r="C5757" i="8" s="1"/>
  <c r="C5754" i="8"/>
  <c r="C5755" i="8" s="1"/>
  <c r="C5752" i="8"/>
  <c r="C5750" i="8"/>
  <c r="C5751" i="8" s="1"/>
  <c r="C5748" i="8"/>
  <c r="C5749" i="8" s="1"/>
  <c r="C5746" i="8"/>
  <c r="C5747" i="8" s="1"/>
  <c r="C5744" i="8"/>
  <c r="C5742" i="8"/>
  <c r="C5743" i="8" s="1"/>
  <c r="C5740" i="8"/>
  <c r="C5741" i="8" s="1"/>
  <c r="C5738" i="8"/>
  <c r="C5739" i="8" s="1"/>
  <c r="C5736" i="8"/>
  <c r="C5734" i="8"/>
  <c r="C5735" i="8" s="1"/>
  <c r="C5732" i="8"/>
  <c r="C5733" i="8" s="1"/>
  <c r="C5730" i="8"/>
  <c r="C5731" i="8" s="1"/>
  <c r="C5728" i="8"/>
  <c r="C5726" i="8"/>
  <c r="C5727" i="8" s="1"/>
  <c r="C5724" i="8"/>
  <c r="C5725" i="8" s="1"/>
  <c r="C5722" i="8"/>
  <c r="C5723" i="8" s="1"/>
  <c r="C5720" i="8"/>
  <c r="C5718" i="8"/>
  <c r="C5719" i="8" s="1"/>
  <c r="C5716" i="8"/>
  <c r="C5717" i="8" s="1"/>
  <c r="C5714" i="8"/>
  <c r="C5715" i="8" s="1"/>
  <c r="C5712" i="8"/>
  <c r="C5710" i="8"/>
  <c r="C5711" i="8" s="1"/>
  <c r="C5708" i="8"/>
  <c r="C5709" i="8" s="1"/>
  <c r="C5706" i="8"/>
  <c r="C5707" i="8" s="1"/>
  <c r="C5704" i="8"/>
  <c r="C5702" i="8"/>
  <c r="C5703" i="8" s="1"/>
  <c r="C5700" i="8"/>
  <c r="C5701" i="8" s="1"/>
  <c r="C5698" i="8"/>
  <c r="C5699" i="8" s="1"/>
  <c r="C5696" i="8"/>
  <c r="C5694" i="8"/>
  <c r="C5695" i="8" s="1"/>
  <c r="C5692" i="8"/>
  <c r="C5693" i="8" s="1"/>
  <c r="C5690" i="8"/>
  <c r="C5691" i="8" s="1"/>
  <c r="C5688" i="8"/>
  <c r="C5686" i="8"/>
  <c r="C5687" i="8" s="1"/>
  <c r="C5684" i="8"/>
  <c r="C5685" i="8" s="1"/>
  <c r="C5682" i="8"/>
  <c r="C5683" i="8" s="1"/>
  <c r="C5680" i="8"/>
  <c r="C5678" i="8"/>
  <c r="C5679" i="8" s="1"/>
  <c r="C5676" i="8"/>
  <c r="C5677" i="8" s="1"/>
  <c r="C5674" i="8"/>
  <c r="C5675" i="8" s="1"/>
  <c r="C5672" i="8"/>
  <c r="C5670" i="8"/>
  <c r="C5671" i="8" s="1"/>
  <c r="C5668" i="8"/>
  <c r="C5669" i="8" s="1"/>
  <c r="C5666" i="8"/>
  <c r="C5667" i="8" s="1"/>
  <c r="C5664" i="8"/>
  <c r="C5662" i="8"/>
  <c r="C5663" i="8" s="1"/>
  <c r="C5660" i="8"/>
  <c r="C5661" i="8" s="1"/>
  <c r="C5658" i="8"/>
  <c r="C5659" i="8" s="1"/>
  <c r="C5656" i="8"/>
  <c r="C5654" i="8"/>
  <c r="C5655" i="8" s="1"/>
  <c r="C5652" i="8"/>
  <c r="C5653" i="8" s="1"/>
  <c r="C5650" i="8"/>
  <c r="C5651" i="8" s="1"/>
  <c r="C5648" i="8"/>
  <c r="C5646" i="8"/>
  <c r="C5647" i="8" s="1"/>
  <c r="C5644" i="8"/>
  <c r="C5645" i="8" s="1"/>
  <c r="C5642" i="8"/>
  <c r="C5643" i="8" s="1"/>
  <c r="C5640" i="8"/>
  <c r="C5638" i="8"/>
  <c r="C5639" i="8" s="1"/>
  <c r="C5636" i="8"/>
  <c r="C5637" i="8" s="1"/>
  <c r="C5634" i="8"/>
  <c r="C5635" i="8" s="1"/>
  <c r="C5632" i="8"/>
  <c r="C5630" i="8"/>
  <c r="C5631" i="8" s="1"/>
  <c r="C5628" i="8"/>
  <c r="C5629" i="8" s="1"/>
  <c r="C5626" i="8"/>
  <c r="C5627" i="8" s="1"/>
  <c r="C5624" i="8"/>
  <c r="C5622" i="8"/>
  <c r="C5623" i="8" s="1"/>
  <c r="C5620" i="8"/>
  <c r="C5621" i="8" s="1"/>
  <c r="C5618" i="8"/>
  <c r="C5619" i="8" s="1"/>
  <c r="C5616" i="8"/>
  <c r="C5614" i="8"/>
  <c r="C5615" i="8" s="1"/>
  <c r="C5612" i="8"/>
  <c r="C5613" i="8" s="1"/>
  <c r="C5610" i="8"/>
  <c r="C5611" i="8" s="1"/>
  <c r="C5608" i="8"/>
  <c r="C5606" i="8"/>
  <c r="C5607" i="8" s="1"/>
  <c r="C5604" i="8"/>
  <c r="C5605" i="8" s="1"/>
  <c r="C5602" i="8"/>
  <c r="C5603" i="8" s="1"/>
  <c r="C5600" i="8"/>
  <c r="C5598" i="8"/>
  <c r="C5599" i="8" s="1"/>
  <c r="C5596" i="8"/>
  <c r="C5597" i="8" s="1"/>
  <c r="C5594" i="8"/>
  <c r="C5595" i="8" s="1"/>
  <c r="C5592" i="8"/>
  <c r="C5590" i="8"/>
  <c r="C5591" i="8" s="1"/>
  <c r="C5588" i="8"/>
  <c r="C5589" i="8" s="1"/>
  <c r="C5586" i="8"/>
  <c r="C5587" i="8" s="1"/>
  <c r="C5584" i="8"/>
  <c r="C5582" i="8"/>
  <c r="C5583" i="8" s="1"/>
  <c r="C5580" i="8"/>
  <c r="C5581" i="8" s="1"/>
  <c r="C5578" i="8"/>
  <c r="C5579" i="8" s="1"/>
  <c r="C5576" i="8"/>
  <c r="C5574" i="8"/>
  <c r="C5575" i="8" s="1"/>
  <c r="C5572" i="8"/>
  <c r="C5573" i="8" s="1"/>
  <c r="C5570" i="8"/>
  <c r="C5571" i="8" s="1"/>
  <c r="C5568" i="8"/>
  <c r="C5566" i="8"/>
  <c r="C5567" i="8" s="1"/>
  <c r="C5564" i="8"/>
  <c r="C5565" i="8" s="1"/>
  <c r="C5562" i="8"/>
  <c r="C5563" i="8" s="1"/>
  <c r="C5560" i="8"/>
  <c r="C5558" i="8"/>
  <c r="C5559" i="8" s="1"/>
  <c r="C5556" i="8"/>
  <c r="C5557" i="8" s="1"/>
  <c r="C5554" i="8"/>
  <c r="C5555" i="8" s="1"/>
  <c r="C5552" i="8"/>
  <c r="C5550" i="8"/>
  <c r="C5551" i="8" s="1"/>
  <c r="C5548" i="8"/>
  <c r="C5549" i="8" s="1"/>
  <c r="C5546" i="8"/>
  <c r="C5547" i="8" s="1"/>
  <c r="C5544" i="8"/>
  <c r="C5542" i="8"/>
  <c r="C5543" i="8" s="1"/>
  <c r="C5540" i="8"/>
  <c r="C5541" i="8" s="1"/>
  <c r="C5538" i="8"/>
  <c r="C5539" i="8" s="1"/>
  <c r="C5536" i="8"/>
  <c r="C5534" i="8"/>
  <c r="C5535" i="8" s="1"/>
  <c r="C5532" i="8"/>
  <c r="C5533" i="8" s="1"/>
  <c r="C5530" i="8"/>
  <c r="C5531" i="8" s="1"/>
  <c r="C5528" i="8"/>
  <c r="C5526" i="8"/>
  <c r="C5527" i="8" s="1"/>
  <c r="C5524" i="8"/>
  <c r="C5525" i="8" s="1"/>
  <c r="C5522" i="8"/>
  <c r="C5523" i="8" s="1"/>
  <c r="C5520" i="8"/>
  <c r="C5518" i="8"/>
  <c r="C5519" i="8" s="1"/>
  <c r="C5516" i="8"/>
  <c r="C5517" i="8" s="1"/>
  <c r="C5514" i="8"/>
  <c r="C5515" i="8" s="1"/>
  <c r="C5512" i="8"/>
  <c r="C5510" i="8"/>
  <c r="C5511" i="8" s="1"/>
  <c r="C5508" i="8"/>
  <c r="C5509" i="8" s="1"/>
  <c r="C5506" i="8"/>
  <c r="C5507" i="8" s="1"/>
  <c r="C5504" i="8"/>
  <c r="C5502" i="8"/>
  <c r="C5503" i="8" s="1"/>
  <c r="C5500" i="8"/>
  <c r="C5501" i="8" s="1"/>
  <c r="C5498" i="8"/>
  <c r="C5499" i="8" s="1"/>
  <c r="C5496" i="8"/>
  <c r="C5494" i="8"/>
  <c r="C5495" i="8" s="1"/>
  <c r="C5492" i="8"/>
  <c r="C5493" i="8" s="1"/>
  <c r="C5490" i="8"/>
  <c r="C5491" i="8" s="1"/>
  <c r="C5488" i="8"/>
  <c r="C5486" i="8"/>
  <c r="C5487" i="8" s="1"/>
  <c r="C5484" i="8"/>
  <c r="C5485" i="8" s="1"/>
  <c r="C5482" i="8"/>
  <c r="C5483" i="8" s="1"/>
  <c r="C5480" i="8"/>
  <c r="C5478" i="8"/>
  <c r="C5479" i="8" s="1"/>
  <c r="C5476" i="8"/>
  <c r="C5477" i="8" s="1"/>
  <c r="C5474" i="8"/>
  <c r="C5475" i="8" s="1"/>
  <c r="C5472" i="8"/>
  <c r="C5470" i="8"/>
  <c r="C5471" i="8" s="1"/>
  <c r="C5468" i="8"/>
  <c r="C5469" i="8" s="1"/>
  <c r="C5466" i="8"/>
  <c r="C5467" i="8" s="1"/>
  <c r="C5464" i="8"/>
  <c r="C5462" i="8"/>
  <c r="C5463" i="8" s="1"/>
  <c r="C5460" i="8"/>
  <c r="C5461" i="8" s="1"/>
  <c r="C5458" i="8"/>
  <c r="C5459" i="8" s="1"/>
  <c r="C5456" i="8"/>
  <c r="C5454" i="8"/>
  <c r="C5455" i="8" s="1"/>
  <c r="C5452" i="8"/>
  <c r="C5453" i="8" s="1"/>
  <c r="C5450" i="8"/>
  <c r="C5451" i="8" s="1"/>
  <c r="C5448" i="8"/>
  <c r="C5446" i="8"/>
  <c r="C5447" i="8" s="1"/>
  <c r="C5444" i="8"/>
  <c r="C5445" i="8" s="1"/>
  <c r="C5442" i="8"/>
  <c r="C5443" i="8" s="1"/>
  <c r="C5440" i="8"/>
  <c r="C5438" i="8"/>
  <c r="C5439" i="8" s="1"/>
  <c r="C5436" i="8"/>
  <c r="C5437" i="8" s="1"/>
  <c r="C5434" i="8"/>
  <c r="C5435" i="8" s="1"/>
  <c r="C5432" i="8"/>
  <c r="C5430" i="8"/>
  <c r="C5431" i="8" s="1"/>
  <c r="C5428" i="8"/>
  <c r="C5429" i="8" s="1"/>
  <c r="C5426" i="8"/>
  <c r="C5427" i="8" s="1"/>
  <c r="C5424" i="8"/>
  <c r="C5422" i="8"/>
  <c r="C5423" i="8" s="1"/>
  <c r="C5420" i="8"/>
  <c r="C5421" i="8" s="1"/>
  <c r="C5418" i="8"/>
  <c r="C5419" i="8" s="1"/>
  <c r="C5416" i="8"/>
  <c r="C5414" i="8"/>
  <c r="C5415" i="8" s="1"/>
  <c r="C5412" i="8"/>
  <c r="C5413" i="8" s="1"/>
  <c r="C5410" i="8"/>
  <c r="C5411" i="8" s="1"/>
  <c r="C5408" i="8"/>
  <c r="C5406" i="8"/>
  <c r="C5407" i="8" s="1"/>
  <c r="C5404" i="8"/>
  <c r="C5405" i="8" s="1"/>
  <c r="C5402" i="8"/>
  <c r="C5403" i="8" s="1"/>
  <c r="C5400" i="8"/>
  <c r="C5398" i="8"/>
  <c r="C5399" i="8" s="1"/>
  <c r="C5396" i="8"/>
  <c r="C5397" i="8" s="1"/>
  <c r="C5394" i="8"/>
  <c r="C5395" i="8" s="1"/>
  <c r="C5392" i="8"/>
  <c r="C5390" i="8"/>
  <c r="C5391" i="8" s="1"/>
  <c r="C5388" i="8"/>
  <c r="C5389" i="8" s="1"/>
  <c r="C5386" i="8"/>
  <c r="C5387" i="8" s="1"/>
  <c r="C5384" i="8"/>
  <c r="C5382" i="8"/>
  <c r="C5383" i="8" s="1"/>
  <c r="C5380" i="8"/>
  <c r="C5381" i="8" s="1"/>
  <c r="C5378" i="8"/>
  <c r="C5379" i="8" s="1"/>
  <c r="C5376" i="8"/>
  <c r="C5374" i="8"/>
  <c r="C5375" i="8" s="1"/>
  <c r="C5372" i="8"/>
  <c r="C5373" i="8" s="1"/>
  <c r="C5370" i="8"/>
  <c r="C5371" i="8" s="1"/>
  <c r="C5368" i="8"/>
  <c r="C5366" i="8"/>
  <c r="C5367" i="8" s="1"/>
  <c r="C5364" i="8"/>
  <c r="C5365" i="8" s="1"/>
  <c r="C5362" i="8"/>
  <c r="C5363" i="8" s="1"/>
  <c r="C5360" i="8"/>
  <c r="C5358" i="8"/>
  <c r="C5359" i="8" s="1"/>
  <c r="C5356" i="8"/>
  <c r="C5357" i="8" s="1"/>
  <c r="C5354" i="8"/>
  <c r="C5355" i="8" s="1"/>
  <c r="C5352" i="8"/>
  <c r="C5350" i="8"/>
  <c r="C5351" i="8" s="1"/>
  <c r="C5348" i="8"/>
  <c r="C5349" i="8" s="1"/>
  <c r="C5346" i="8"/>
  <c r="C5347" i="8" s="1"/>
  <c r="C5344" i="8"/>
  <c r="C5342" i="8"/>
  <c r="C5343" i="8" s="1"/>
  <c r="C5340" i="8"/>
  <c r="C5341" i="8" s="1"/>
  <c r="C5338" i="8"/>
  <c r="C5339" i="8" s="1"/>
  <c r="C5336" i="8"/>
  <c r="C5334" i="8"/>
  <c r="C5335" i="8" s="1"/>
  <c r="C5332" i="8"/>
  <c r="C5333" i="8" s="1"/>
  <c r="C5330" i="8"/>
  <c r="C5331" i="8" s="1"/>
  <c r="C5328" i="8"/>
  <c r="C5326" i="8"/>
  <c r="C5327" i="8" s="1"/>
  <c r="C5324" i="8"/>
  <c r="C5325" i="8" s="1"/>
  <c r="C5322" i="8"/>
  <c r="C5323" i="8" s="1"/>
  <c r="C5320" i="8"/>
  <c r="C5318" i="8"/>
  <c r="C5319" i="8" s="1"/>
  <c r="C5316" i="8"/>
  <c r="C5317" i="8" s="1"/>
  <c r="C5314" i="8"/>
  <c r="C5315" i="8" s="1"/>
  <c r="C5312" i="8"/>
  <c r="C5310" i="8"/>
  <c r="C5311" i="8" s="1"/>
  <c r="C5308" i="8"/>
  <c r="C5309" i="8" s="1"/>
  <c r="C5306" i="8"/>
  <c r="C5307" i="8" s="1"/>
  <c r="C5304" i="8"/>
  <c r="C5302" i="8"/>
  <c r="C5303" i="8" s="1"/>
  <c r="C5300" i="8"/>
  <c r="C5301" i="8" s="1"/>
  <c r="C5298" i="8"/>
  <c r="C5299" i="8" s="1"/>
  <c r="C5296" i="8"/>
  <c r="C5294" i="8"/>
  <c r="C5295" i="8" s="1"/>
  <c r="C5292" i="8"/>
  <c r="C5293" i="8" s="1"/>
  <c r="C5290" i="8"/>
  <c r="C5291" i="8" s="1"/>
  <c r="C5288" i="8"/>
  <c r="C5286" i="8"/>
  <c r="C5287" i="8" s="1"/>
  <c r="C5284" i="8"/>
  <c r="C5285" i="8" s="1"/>
  <c r="C5282" i="8"/>
  <c r="C5283" i="8" s="1"/>
  <c r="C5280" i="8"/>
  <c r="C5278" i="8"/>
  <c r="C5279" i="8" s="1"/>
  <c r="C5276" i="8"/>
  <c r="C5277" i="8" s="1"/>
  <c r="C5274" i="8"/>
  <c r="C5275" i="8" s="1"/>
  <c r="C5272" i="8"/>
  <c r="C5270" i="8"/>
  <c r="C5271" i="8" s="1"/>
  <c r="C5268" i="8"/>
  <c r="C5269" i="8" s="1"/>
  <c r="C5266" i="8"/>
  <c r="C5267" i="8" s="1"/>
  <c r="C5264" i="8"/>
  <c r="C5262" i="8"/>
  <c r="C5263" i="8" s="1"/>
  <c r="C5260" i="8"/>
  <c r="C5261" i="8" s="1"/>
  <c r="C5258" i="8"/>
  <c r="C5259" i="8" s="1"/>
  <c r="C5256" i="8"/>
  <c r="C5254" i="8"/>
  <c r="C5255" i="8" s="1"/>
  <c r="C5252" i="8"/>
  <c r="C5253" i="8" s="1"/>
  <c r="C5250" i="8"/>
  <c r="C5251" i="8" s="1"/>
  <c r="C5248" i="8"/>
  <c r="C5246" i="8"/>
  <c r="C5247" i="8" s="1"/>
  <c r="C5244" i="8"/>
  <c r="C5245" i="8" s="1"/>
  <c r="C5242" i="8"/>
  <c r="C5243" i="8" s="1"/>
  <c r="C5240" i="8"/>
  <c r="C5238" i="8"/>
  <c r="C5239" i="8" s="1"/>
  <c r="C5236" i="8"/>
  <c r="C5237" i="8" s="1"/>
  <c r="C5234" i="8"/>
  <c r="C5235" i="8" s="1"/>
  <c r="C5232" i="8"/>
  <c r="C5230" i="8"/>
  <c r="C5231" i="8" s="1"/>
  <c r="C5228" i="8"/>
  <c r="C5229" i="8" s="1"/>
  <c r="C5226" i="8"/>
  <c r="C5227" i="8" s="1"/>
  <c r="C5224" i="8"/>
  <c r="C5222" i="8"/>
  <c r="C5223" i="8" s="1"/>
  <c r="C5220" i="8"/>
  <c r="C5221" i="8" s="1"/>
  <c r="C5218" i="8"/>
  <c r="C5219" i="8" s="1"/>
  <c r="C5216" i="8"/>
  <c r="C5214" i="8"/>
  <c r="C5215" i="8" s="1"/>
  <c r="C5212" i="8"/>
  <c r="C5213" i="8" s="1"/>
  <c r="C5210" i="8"/>
  <c r="C5211" i="8" s="1"/>
  <c r="C5208" i="8"/>
  <c r="C5206" i="8"/>
  <c r="C5207" i="8" s="1"/>
  <c r="C5204" i="8"/>
  <c r="C5205" i="8" s="1"/>
  <c r="C5202" i="8"/>
  <c r="C5200" i="8"/>
  <c r="C5198" i="8"/>
  <c r="C5199" i="8" s="1"/>
  <c r="C5196" i="8"/>
  <c r="C5197" i="8" s="1"/>
  <c r="C5194" i="8"/>
  <c r="C5195" i="8" s="1"/>
  <c r="C5192" i="8"/>
  <c r="C5190" i="8"/>
  <c r="C5191" i="8" s="1"/>
  <c r="C5188" i="8"/>
  <c r="C5189" i="8" s="1"/>
  <c r="C5186" i="8"/>
  <c r="C5187" i="8" s="1"/>
  <c r="C5184" i="8"/>
  <c r="C5182" i="8"/>
  <c r="C5183" i="8" s="1"/>
  <c r="C5180" i="8"/>
  <c r="C5181" i="8" s="1"/>
  <c r="C5178" i="8"/>
  <c r="C5179" i="8" s="1"/>
  <c r="C5176" i="8"/>
  <c r="C5174" i="8"/>
  <c r="C5175" i="8" s="1"/>
  <c r="C5172" i="8"/>
  <c r="C5173" i="8" s="1"/>
  <c r="C5170" i="8"/>
  <c r="C5171" i="8" s="1"/>
  <c r="C5168" i="8"/>
  <c r="C5166" i="8"/>
  <c r="C5167" i="8" s="1"/>
  <c r="C5164" i="8"/>
  <c r="C5165" i="8" s="1"/>
  <c r="C5162" i="8"/>
  <c r="C5160" i="8"/>
  <c r="C5158" i="8"/>
  <c r="C5159" i="8" s="1"/>
  <c r="C5156" i="8"/>
  <c r="C5157" i="8" s="1"/>
  <c r="C5154" i="8"/>
  <c r="C5152" i="8"/>
  <c r="C5150" i="8"/>
  <c r="C5151" i="8" s="1"/>
  <c r="C5148" i="8"/>
  <c r="C5149" i="8" s="1"/>
  <c r="C5146" i="8"/>
  <c r="C5144" i="8"/>
  <c r="C5142" i="8"/>
  <c r="C5143" i="8" s="1"/>
  <c r="C5140" i="8"/>
  <c r="C5141" i="8" s="1"/>
  <c r="C5138" i="8"/>
  <c r="C5136" i="8"/>
  <c r="C5134" i="8"/>
  <c r="C5135" i="8" s="1"/>
  <c r="C5132" i="8"/>
  <c r="C5133" i="8" s="1"/>
  <c r="C5130" i="8"/>
  <c r="C5128" i="8"/>
  <c r="C5126" i="8"/>
  <c r="C5127" i="8" s="1"/>
  <c r="C5124" i="8"/>
  <c r="C5125" i="8" s="1"/>
  <c r="C5122" i="8"/>
  <c r="C5120" i="8"/>
  <c r="C5118" i="8"/>
  <c r="C5119" i="8" s="1"/>
  <c r="C5116" i="8"/>
  <c r="C5117" i="8" s="1"/>
  <c r="C5114" i="8"/>
  <c r="C5112" i="8"/>
  <c r="C5110" i="8"/>
  <c r="C5111" i="8" s="1"/>
  <c r="C5108" i="8"/>
  <c r="C5109" i="8" s="1"/>
  <c r="C5106" i="8"/>
  <c r="C5104" i="8"/>
  <c r="C5102" i="8"/>
  <c r="C5103" i="8" s="1"/>
  <c r="C5100" i="8"/>
  <c r="C5101" i="8" s="1"/>
  <c r="C5098" i="8"/>
  <c r="C5096" i="8"/>
  <c r="C5094" i="8"/>
  <c r="C5095" i="8" s="1"/>
  <c r="C5092" i="8"/>
  <c r="C5093" i="8" s="1"/>
  <c r="C5090" i="8"/>
  <c r="C5088" i="8"/>
  <c r="C5086" i="8"/>
  <c r="C5087" i="8" s="1"/>
  <c r="C5084" i="8"/>
  <c r="C5085" i="8" s="1"/>
  <c r="C5082" i="8"/>
  <c r="C5080" i="8"/>
  <c r="C5078" i="8"/>
  <c r="C5079" i="8" s="1"/>
  <c r="C5076" i="8"/>
  <c r="C5077" i="8" s="1"/>
  <c r="C5074" i="8"/>
  <c r="C5072" i="8"/>
  <c r="C5070" i="8"/>
  <c r="C5071" i="8" s="1"/>
  <c r="C5068" i="8"/>
  <c r="C5069" i="8" s="1"/>
  <c r="C5066" i="8"/>
  <c r="C5064" i="8"/>
  <c r="C5062" i="8"/>
  <c r="C5063" i="8" s="1"/>
  <c r="C5060" i="8"/>
  <c r="C5061" i="8" s="1"/>
  <c r="C5058" i="8"/>
  <c r="C5056" i="8"/>
  <c r="C5054" i="8"/>
  <c r="C5055" i="8" s="1"/>
  <c r="C5052" i="8"/>
  <c r="C5053" i="8" s="1"/>
  <c r="C5050" i="8"/>
  <c r="C5048" i="8"/>
  <c r="C5046" i="8"/>
  <c r="C5047" i="8" s="1"/>
  <c r="C5044" i="8"/>
  <c r="C5045" i="8" s="1"/>
  <c r="C5042" i="8"/>
  <c r="C5040" i="8"/>
  <c r="C5038" i="8"/>
  <c r="C5039" i="8" s="1"/>
  <c r="C5036" i="8"/>
  <c r="C5037" i="8" s="1"/>
  <c r="C5034" i="8"/>
  <c r="C5032" i="8"/>
  <c r="C5030" i="8"/>
  <c r="C5031" i="8" s="1"/>
  <c r="C5028" i="8"/>
  <c r="C5029" i="8" s="1"/>
  <c r="C5026" i="8"/>
  <c r="C5024" i="8"/>
  <c r="C5022" i="8"/>
  <c r="C5023" i="8" s="1"/>
  <c r="C5020" i="8"/>
  <c r="C5021" i="8" s="1"/>
  <c r="C5018" i="8"/>
  <c r="C5016" i="8"/>
  <c r="C5014" i="8"/>
  <c r="C5015" i="8" s="1"/>
  <c r="C5012" i="8"/>
  <c r="C5013" i="8" s="1"/>
  <c r="C5010" i="8"/>
  <c r="C5008" i="8"/>
  <c r="C5006" i="8"/>
  <c r="C5007" i="8" s="1"/>
  <c r="C5004" i="8"/>
  <c r="C5005" i="8" s="1"/>
  <c r="C5002" i="8"/>
  <c r="C5000" i="8"/>
  <c r="C4998" i="8"/>
  <c r="C4999" i="8" s="1"/>
  <c r="C4996" i="8"/>
  <c r="C4997" i="8" s="1"/>
  <c r="C4994" i="8"/>
  <c r="C4992" i="8"/>
  <c r="C4990" i="8"/>
  <c r="C4991" i="8" s="1"/>
  <c r="C4988" i="8"/>
  <c r="C4989" i="8" s="1"/>
  <c r="C4986" i="8"/>
  <c r="C4984" i="8"/>
  <c r="C4982" i="8"/>
  <c r="C4980" i="8"/>
  <c r="C4981" i="8" s="1"/>
  <c r="C4978" i="8"/>
  <c r="C4976" i="8"/>
  <c r="C4974" i="8"/>
  <c r="C4975" i="8" s="1"/>
  <c r="C4972" i="8"/>
  <c r="C4973" i="8" s="1"/>
  <c r="C4970" i="8"/>
  <c r="C4968" i="8"/>
  <c r="C4966" i="8"/>
  <c r="C4967" i="8" s="1"/>
  <c r="C4964" i="8"/>
  <c r="C4965" i="8" s="1"/>
  <c r="C4962" i="8"/>
  <c r="C4960" i="8"/>
  <c r="C4958" i="8"/>
  <c r="C4959" i="8" s="1"/>
  <c r="C4956" i="8"/>
  <c r="C4957" i="8" s="1"/>
  <c r="C4954" i="8"/>
  <c r="C4952" i="8"/>
  <c r="C4950" i="8"/>
  <c r="C4951" i="8" s="1"/>
  <c r="C4948" i="8"/>
  <c r="C4949" i="8" s="1"/>
  <c r="C4946" i="8"/>
  <c r="C4944" i="8"/>
  <c r="C4942" i="8"/>
  <c r="C4943" i="8" s="1"/>
  <c r="C4940" i="8"/>
  <c r="C4941" i="8" s="1"/>
  <c r="C4938" i="8"/>
  <c r="C4936" i="8"/>
  <c r="C4934" i="8"/>
  <c r="C4935" i="8" s="1"/>
  <c r="C4932" i="8"/>
  <c r="C4933" i="8" s="1"/>
  <c r="C4930" i="8"/>
  <c r="C4928" i="8"/>
  <c r="C4926" i="8"/>
  <c r="C4927" i="8" s="1"/>
  <c r="C4924" i="8"/>
  <c r="C4925" i="8" s="1"/>
  <c r="C4922" i="8"/>
  <c r="C4920" i="8"/>
  <c r="C4918" i="8"/>
  <c r="C4919" i="8" s="1"/>
  <c r="C4916" i="8"/>
  <c r="C4917" i="8" s="1"/>
  <c r="C4914" i="8"/>
  <c r="C4912" i="8"/>
  <c r="C4910" i="8"/>
  <c r="C4911" i="8" s="1"/>
  <c r="C4908" i="8"/>
  <c r="C4909" i="8" s="1"/>
  <c r="C4906" i="8"/>
  <c r="C4904" i="8"/>
  <c r="C4902" i="8"/>
  <c r="C4900" i="8"/>
  <c r="C4901" i="8" s="1"/>
  <c r="C4898" i="8"/>
  <c r="C4896" i="8"/>
  <c r="C4894" i="8"/>
  <c r="C4892" i="8"/>
  <c r="C4893" i="8" s="1"/>
  <c r="C4890" i="8"/>
  <c r="C4888" i="8"/>
  <c r="C4886" i="8"/>
  <c r="C4887" i="8" s="1"/>
  <c r="C4884" i="8"/>
  <c r="C4885" i="8" s="1"/>
  <c r="C4882" i="8"/>
  <c r="C4880" i="8"/>
  <c r="C4878" i="8"/>
  <c r="C4879" i="8" s="1"/>
  <c r="C4876" i="8"/>
  <c r="C4877" i="8" s="1"/>
  <c r="C4874" i="8"/>
  <c r="C4872" i="8"/>
  <c r="C4870" i="8"/>
  <c r="C4871" i="8" s="1"/>
  <c r="C4868" i="8"/>
  <c r="C4869" i="8" s="1"/>
  <c r="C4866" i="8"/>
  <c r="C4864" i="8"/>
  <c r="C4862" i="8"/>
  <c r="C4860" i="8"/>
  <c r="C4861" i="8" s="1"/>
  <c r="C4858" i="8"/>
  <c r="C4856" i="8"/>
  <c r="C4854" i="8"/>
  <c r="C4855" i="8" s="1"/>
  <c r="C4852" i="8"/>
  <c r="C4853" i="8" s="1"/>
  <c r="C4850" i="8"/>
  <c r="C4848" i="8"/>
  <c r="C4846" i="8"/>
  <c r="C4844" i="8"/>
  <c r="C4845" i="8" s="1"/>
  <c r="C4842" i="8"/>
  <c r="C4840" i="8"/>
  <c r="C4838" i="8"/>
  <c r="C4836" i="8"/>
  <c r="C4837" i="8" s="1"/>
  <c r="C4834" i="8"/>
  <c r="C4832" i="8"/>
  <c r="C4830" i="8"/>
  <c r="C4828" i="8"/>
  <c r="C4829" i="8" s="1"/>
  <c r="C4826" i="8"/>
  <c r="C4824" i="8"/>
  <c r="C4822" i="8"/>
  <c r="C4820" i="8"/>
  <c r="C4821" i="8" s="1"/>
  <c r="C4818" i="8"/>
  <c r="C4816" i="8"/>
  <c r="C4814" i="8"/>
  <c r="C4812" i="8"/>
  <c r="C4813" i="8" s="1"/>
  <c r="C4810" i="8"/>
  <c r="C4808" i="8"/>
  <c r="C4806" i="8"/>
  <c r="C4804" i="8"/>
  <c r="C4805" i="8" s="1"/>
  <c r="C4802" i="8"/>
  <c r="C4800" i="8"/>
  <c r="C4798" i="8"/>
  <c r="C4796" i="8"/>
  <c r="C4797" i="8" s="1"/>
  <c r="C4794" i="8"/>
  <c r="C4792" i="8"/>
  <c r="C4790" i="8"/>
  <c r="C4788" i="8"/>
  <c r="C4789" i="8" s="1"/>
  <c r="C4786" i="8"/>
  <c r="C4784" i="8"/>
  <c r="C4782" i="8"/>
  <c r="C4780" i="8"/>
  <c r="C4781" i="8" s="1"/>
  <c r="C4778" i="8"/>
  <c r="C4776" i="8"/>
  <c r="C4774" i="8"/>
  <c r="C4772" i="8"/>
  <c r="C4773" i="8" s="1"/>
  <c r="C4770" i="8"/>
  <c r="C4768" i="8"/>
  <c r="C4766" i="8"/>
  <c r="C4764" i="8"/>
  <c r="C4765" i="8" s="1"/>
  <c r="C4762" i="8"/>
  <c r="C4760" i="8"/>
  <c r="C4758" i="8"/>
  <c r="C4756" i="8"/>
  <c r="C4757" i="8" s="1"/>
  <c r="C4754" i="8"/>
  <c r="C4752" i="8"/>
  <c r="C4750" i="8"/>
  <c r="C4748" i="8"/>
  <c r="C4749" i="8" s="1"/>
  <c r="C4746" i="8"/>
  <c r="C4744" i="8"/>
  <c r="C4742" i="8"/>
  <c r="C4740" i="8"/>
  <c r="C4741" i="8" s="1"/>
  <c r="C4738" i="8"/>
  <c r="C4736" i="8"/>
  <c r="C4734" i="8"/>
  <c r="C4732" i="8"/>
  <c r="C4733" i="8" s="1"/>
  <c r="C4730" i="8"/>
  <c r="C4728" i="8"/>
  <c r="C4726" i="8"/>
  <c r="C4724" i="8"/>
  <c r="C4725" i="8" s="1"/>
  <c r="C4722" i="8"/>
  <c r="C4720" i="8"/>
  <c r="C4718" i="8"/>
  <c r="C4716" i="8"/>
  <c r="C4717" i="8" s="1"/>
  <c r="C4714" i="8"/>
  <c r="C4712" i="8"/>
  <c r="C4710" i="8"/>
  <c r="C4708" i="8"/>
  <c r="C4709" i="8" s="1"/>
  <c r="C4706" i="8"/>
  <c r="C4704" i="8"/>
  <c r="C4702" i="8"/>
  <c r="C4700" i="8"/>
  <c r="C4701" i="8" s="1"/>
  <c r="C4698" i="8"/>
  <c r="C4696" i="8"/>
  <c r="C4694" i="8"/>
  <c r="C4692" i="8"/>
  <c r="C4693" i="8" s="1"/>
  <c r="C4690" i="8"/>
  <c r="C4688" i="8"/>
  <c r="C4686" i="8"/>
  <c r="C4684" i="8"/>
  <c r="C4685" i="8" s="1"/>
  <c r="C4682" i="8"/>
  <c r="C4680" i="8"/>
  <c r="C4678" i="8"/>
  <c r="C4676" i="8"/>
  <c r="C4677" i="8" s="1"/>
  <c r="C4674" i="8"/>
  <c r="C4672" i="8"/>
  <c r="C4670" i="8"/>
  <c r="C4668" i="8"/>
  <c r="C4669" i="8" s="1"/>
  <c r="C4666" i="8"/>
  <c r="C4664" i="8"/>
  <c r="C4662" i="8"/>
  <c r="C4660" i="8"/>
  <c r="C4661" i="8" s="1"/>
  <c r="C4658" i="8"/>
  <c r="C4656" i="8"/>
  <c r="C4654" i="8"/>
  <c r="C4652" i="8"/>
  <c r="C4653" i="8" s="1"/>
  <c r="C4650" i="8"/>
  <c r="C4648" i="8"/>
  <c r="C4646" i="8"/>
  <c r="C4644" i="8"/>
  <c r="C4645" i="8" s="1"/>
  <c r="C4642" i="8"/>
  <c r="C4640" i="8"/>
  <c r="C4638" i="8"/>
  <c r="C4636" i="8"/>
  <c r="C4637" i="8" s="1"/>
  <c r="C4634" i="8"/>
  <c r="C4632" i="8"/>
  <c r="C4630" i="8"/>
  <c r="C4628" i="8"/>
  <c r="C4629" i="8" s="1"/>
  <c r="C4626" i="8"/>
  <c r="C4624" i="8"/>
  <c r="C4622" i="8"/>
  <c r="C4620" i="8"/>
  <c r="C4621" i="8" s="1"/>
  <c r="C4618" i="8"/>
  <c r="C4616" i="8"/>
  <c r="C4614" i="8"/>
  <c r="C4612" i="8"/>
  <c r="C4613" i="8" s="1"/>
  <c r="C4610" i="8"/>
  <c r="C4608" i="8"/>
  <c r="C4606" i="8"/>
  <c r="C4604" i="8"/>
  <c r="C4605" i="8" s="1"/>
  <c r="C4602" i="8"/>
  <c r="C4600" i="8"/>
  <c r="C4598" i="8"/>
  <c r="C4596" i="8"/>
  <c r="C4597" i="8" s="1"/>
  <c r="C4594" i="8"/>
  <c r="C4592" i="8"/>
  <c r="C4590" i="8"/>
  <c r="C4588" i="8"/>
  <c r="C4589" i="8" s="1"/>
  <c r="C4586" i="8"/>
  <c r="C4584" i="8"/>
  <c r="C4582" i="8"/>
  <c r="C4583" i="8" s="1"/>
  <c r="C4580" i="8"/>
  <c r="C4581" i="8" s="1"/>
  <c r="C4578" i="8"/>
  <c r="C4576" i="8"/>
  <c r="C4574" i="8"/>
  <c r="C4575" i="8" s="1"/>
  <c r="C4572" i="8"/>
  <c r="C4573" i="8" s="1"/>
  <c r="C4570" i="8"/>
  <c r="C4568" i="8"/>
  <c r="C4566" i="8"/>
  <c r="C4567" i="8" s="1"/>
  <c r="C4564" i="8"/>
  <c r="C4565" i="8" s="1"/>
  <c r="C4562" i="8"/>
  <c r="C4560" i="8"/>
  <c r="C4558" i="8"/>
  <c r="C4559" i="8" s="1"/>
  <c r="C4556" i="8"/>
  <c r="C4557" i="8" s="1"/>
  <c r="C4554" i="8"/>
  <c r="C4552" i="8"/>
  <c r="C4550" i="8"/>
  <c r="C4551" i="8" s="1"/>
  <c r="C4548" i="8"/>
  <c r="C4549" i="8" s="1"/>
  <c r="C4546" i="8"/>
  <c r="C4544" i="8"/>
  <c r="C4542" i="8"/>
  <c r="C4543" i="8" s="1"/>
  <c r="C4540" i="8"/>
  <c r="C4541" i="8" s="1"/>
  <c r="C4538" i="8"/>
  <c r="C4536" i="8"/>
  <c r="C4534" i="8"/>
  <c r="C4535" i="8" s="1"/>
  <c r="C4532" i="8"/>
  <c r="C4533" i="8" s="1"/>
  <c r="C4530" i="8"/>
  <c r="C4528" i="8"/>
  <c r="C4526" i="8"/>
  <c r="C4527" i="8" s="1"/>
  <c r="C4524" i="8"/>
  <c r="C4525" i="8" s="1"/>
  <c r="C4522" i="8"/>
  <c r="C4520" i="8"/>
  <c r="C4518" i="8"/>
  <c r="C4519" i="8" s="1"/>
  <c r="C4516" i="8"/>
  <c r="C4517" i="8" s="1"/>
  <c r="C4514" i="8"/>
  <c r="C4512" i="8"/>
  <c r="C4510" i="8"/>
  <c r="C4511" i="8" s="1"/>
  <c r="C4508" i="8"/>
  <c r="C4509" i="8" s="1"/>
  <c r="C4506" i="8"/>
  <c r="C4504" i="8"/>
  <c r="C4502" i="8"/>
  <c r="C4503" i="8" s="1"/>
  <c r="C4500" i="8"/>
  <c r="C4501" i="8" s="1"/>
  <c r="C4498" i="8"/>
  <c r="C4496" i="8"/>
  <c r="C4494" i="8"/>
  <c r="C4495" i="8" s="1"/>
  <c r="C4492" i="8"/>
  <c r="C4493" i="8" s="1"/>
  <c r="C4490" i="8"/>
  <c r="C4488" i="8"/>
  <c r="C4486" i="8"/>
  <c r="C4487" i="8" s="1"/>
  <c r="C4484" i="8"/>
  <c r="C4485" i="8" s="1"/>
  <c r="C4482" i="8"/>
  <c r="C4480" i="8"/>
  <c r="C4478" i="8"/>
  <c r="C4479" i="8" s="1"/>
  <c r="C4476" i="8"/>
  <c r="C4477" i="8" s="1"/>
  <c r="C4474" i="8"/>
  <c r="C4472" i="8"/>
  <c r="C4470" i="8"/>
  <c r="C4471" i="8" s="1"/>
  <c r="C4468" i="8"/>
  <c r="C4469" i="8" s="1"/>
  <c r="C4466" i="8"/>
  <c r="C4464" i="8"/>
  <c r="C4462" i="8"/>
  <c r="C4460" i="8"/>
  <c r="C4461" i="8" s="1"/>
  <c r="C4458" i="8"/>
  <c r="C4456" i="8"/>
  <c r="C4454" i="8"/>
  <c r="C4455" i="8" s="1"/>
  <c r="C4452" i="8"/>
  <c r="C4453" i="8" s="1"/>
  <c r="C4450" i="8"/>
  <c r="C4448" i="8"/>
  <c r="C4446" i="8"/>
  <c r="C4444" i="8"/>
  <c r="C4445" i="8" s="1"/>
  <c r="C4442" i="8"/>
  <c r="C4440" i="8"/>
  <c r="C4438" i="8"/>
  <c r="C4436" i="8"/>
  <c r="C4437" i="8" s="1"/>
  <c r="C4434" i="8"/>
  <c r="C4432" i="8"/>
  <c r="C4430" i="8"/>
  <c r="C4428" i="8"/>
  <c r="C4429" i="8" s="1"/>
  <c r="C4426" i="8"/>
  <c r="C4424" i="8"/>
  <c r="C4422" i="8"/>
  <c r="C4420" i="8"/>
  <c r="C4421" i="8" s="1"/>
  <c r="C4418" i="8"/>
  <c r="C4416" i="8"/>
  <c r="C4414" i="8"/>
  <c r="C4412" i="8"/>
  <c r="C4413" i="8" s="1"/>
  <c r="C4410" i="8"/>
  <c r="C4408" i="8"/>
  <c r="C4406" i="8"/>
  <c r="C4404" i="8"/>
  <c r="C4405" i="8" s="1"/>
  <c r="C4402" i="8"/>
  <c r="C4400" i="8"/>
  <c r="C4398" i="8"/>
  <c r="C4396" i="8"/>
  <c r="C4397" i="8" s="1"/>
  <c r="C4394" i="8"/>
  <c r="C4392" i="8"/>
  <c r="C4390" i="8"/>
  <c r="C4388" i="8"/>
  <c r="C4389" i="8" s="1"/>
  <c r="C4386" i="8"/>
  <c r="C4384" i="8"/>
  <c r="C4382" i="8"/>
  <c r="C4380" i="8"/>
  <c r="C4381" i="8" s="1"/>
  <c r="C4378" i="8"/>
  <c r="C4376" i="8"/>
  <c r="C4374" i="8"/>
  <c r="C4375" i="8" s="1"/>
  <c r="C4372" i="8"/>
  <c r="C4373" i="8" s="1"/>
  <c r="C4370" i="8"/>
  <c r="C4368" i="8"/>
  <c r="C4366" i="8"/>
  <c r="C4367" i="8" s="1"/>
  <c r="C4364" i="8"/>
  <c r="C4365" i="8" s="1"/>
  <c r="C4362" i="8"/>
  <c r="C4360" i="8"/>
  <c r="C4358" i="8"/>
  <c r="C4359" i="8" s="1"/>
  <c r="C4356" i="8"/>
  <c r="C4357" i="8" s="1"/>
  <c r="C4354" i="8"/>
  <c r="C4352" i="8"/>
  <c r="C4350" i="8"/>
  <c r="C4351" i="8" s="1"/>
  <c r="C4348" i="8"/>
  <c r="C4349" i="8" s="1"/>
  <c r="C4346" i="8"/>
  <c r="C4344" i="8"/>
  <c r="C4342" i="8"/>
  <c r="C4343" i="8" s="1"/>
  <c r="C4340" i="8"/>
  <c r="C4341" i="8" s="1"/>
  <c r="C4338" i="8"/>
  <c r="C4336" i="8"/>
  <c r="C4334" i="8"/>
  <c r="C4335" i="8" s="1"/>
  <c r="C4332" i="8"/>
  <c r="C4333" i="8" s="1"/>
  <c r="C4330" i="8"/>
  <c r="C4328" i="8"/>
  <c r="C4326" i="8"/>
  <c r="C4327" i="8" s="1"/>
  <c r="C4324" i="8"/>
  <c r="C4325" i="8" s="1"/>
  <c r="C4322" i="8"/>
  <c r="C4320" i="8"/>
  <c r="C4318" i="8"/>
  <c r="C4319" i="8" s="1"/>
  <c r="C4316" i="8"/>
  <c r="C4317" i="8" s="1"/>
  <c r="C4314" i="8"/>
  <c r="C4312" i="8"/>
  <c r="C4310" i="8"/>
  <c r="C4311" i="8" s="1"/>
  <c r="C4308" i="8"/>
  <c r="C4309" i="8" s="1"/>
  <c r="C4306" i="8"/>
  <c r="C4304" i="8"/>
  <c r="C4302" i="8"/>
  <c r="C4303" i="8" s="1"/>
  <c r="C4300" i="8"/>
  <c r="C4301" i="8" s="1"/>
  <c r="C4298" i="8"/>
  <c r="C4296" i="8"/>
  <c r="C4294" i="8"/>
  <c r="C4295" i="8" s="1"/>
  <c r="C4292" i="8"/>
  <c r="C4293" i="8" s="1"/>
  <c r="C4290" i="8"/>
  <c r="C4288" i="8"/>
  <c r="C4286" i="8"/>
  <c r="C4287" i="8" s="1"/>
  <c r="C4284" i="8"/>
  <c r="C4285" i="8" s="1"/>
  <c r="C4282" i="8"/>
  <c r="C4280" i="8"/>
  <c r="C4278" i="8"/>
  <c r="C4279" i="8" s="1"/>
  <c r="C4276" i="8"/>
  <c r="C4277" i="8" s="1"/>
  <c r="C4274" i="8"/>
  <c r="C4272" i="8"/>
  <c r="C4270" i="8"/>
  <c r="C4271" i="8" s="1"/>
  <c r="C4268" i="8"/>
  <c r="C4269" i="8" s="1"/>
  <c r="C4266" i="8"/>
  <c r="C4264" i="8"/>
  <c r="C4262" i="8"/>
  <c r="C4263" i="8" s="1"/>
  <c r="C4260" i="8"/>
  <c r="C4261" i="8" s="1"/>
  <c r="C4258" i="8"/>
  <c r="C4256" i="8"/>
  <c r="C4254" i="8"/>
  <c r="C4255" i="8" s="1"/>
  <c r="C4252" i="8"/>
  <c r="C4253" i="8" s="1"/>
  <c r="C4250" i="8"/>
  <c r="C4248" i="8"/>
  <c r="C4246" i="8"/>
  <c r="C4247" i="8" s="1"/>
  <c r="C4244" i="8"/>
  <c r="C4245" i="8" s="1"/>
  <c r="C4242" i="8"/>
  <c r="C4240" i="8"/>
  <c r="C4238" i="8"/>
  <c r="C4239" i="8" s="1"/>
  <c r="C4236" i="8"/>
  <c r="C4237" i="8" s="1"/>
  <c r="C4234" i="8"/>
  <c r="C4232" i="8"/>
  <c r="C4230" i="8"/>
  <c r="C4231" i="8" s="1"/>
  <c r="C4228" i="8"/>
  <c r="C4229" i="8" s="1"/>
  <c r="C4226" i="8"/>
  <c r="C4224" i="8"/>
  <c r="C4222" i="8"/>
  <c r="C4223" i="8" s="1"/>
  <c r="C4220" i="8"/>
  <c r="C4221" i="8" s="1"/>
  <c r="C4218" i="8"/>
  <c r="C4216" i="8"/>
  <c r="C4214" i="8"/>
  <c r="C4215" i="8" s="1"/>
  <c r="C4212" i="8"/>
  <c r="C4213" i="8" s="1"/>
  <c r="C4210" i="8"/>
  <c r="C4208" i="8"/>
  <c r="C4206" i="8"/>
  <c r="C4207" i="8" s="1"/>
  <c r="C4204" i="8"/>
  <c r="C4205" i="8" s="1"/>
  <c r="C4202" i="8"/>
  <c r="C4200" i="8"/>
  <c r="C4198" i="8"/>
  <c r="C4199" i="8" s="1"/>
  <c r="C4196" i="8"/>
  <c r="C4197" i="8" s="1"/>
  <c r="C4194" i="8"/>
  <c r="C4192" i="8"/>
  <c r="C4190" i="8"/>
  <c r="C4191" i="8" s="1"/>
  <c r="C4188" i="8"/>
  <c r="C4189" i="8" s="1"/>
  <c r="C4186" i="8"/>
  <c r="C4184" i="8"/>
  <c r="C4182" i="8"/>
  <c r="C4183" i="8" s="1"/>
  <c r="C4180" i="8"/>
  <c r="C4181" i="8" s="1"/>
  <c r="C4178" i="8"/>
  <c r="C4176" i="8"/>
  <c r="C4174" i="8"/>
  <c r="C4172" i="8"/>
  <c r="C4173" i="8" s="1"/>
  <c r="C4170" i="8"/>
  <c r="C4168" i="8"/>
  <c r="C4166" i="8"/>
  <c r="C4167" i="8" s="1"/>
  <c r="C4164" i="8"/>
  <c r="C4165" i="8" s="1"/>
  <c r="C4162" i="8"/>
  <c r="C4160" i="8"/>
  <c r="C4158" i="8"/>
  <c r="C4159" i="8" s="1"/>
  <c r="C4156" i="8"/>
  <c r="C4157" i="8" s="1"/>
  <c r="C4154" i="8"/>
  <c r="C4152" i="8"/>
  <c r="C4150" i="8"/>
  <c r="C4151" i="8" s="1"/>
  <c r="C4148" i="8"/>
  <c r="C4149" i="8" s="1"/>
  <c r="C4146" i="8"/>
  <c r="C4144" i="8"/>
  <c r="C4142" i="8"/>
  <c r="C4143" i="8" s="1"/>
  <c r="C4140" i="8"/>
  <c r="C4141" i="8" s="1"/>
  <c r="C4138" i="8"/>
  <c r="C4136" i="8"/>
  <c r="C4134" i="8"/>
  <c r="C4135" i="8" s="1"/>
  <c r="C4132" i="8"/>
  <c r="C4133" i="8" s="1"/>
  <c r="C4130" i="8"/>
  <c r="C4128" i="8"/>
  <c r="C4126" i="8"/>
  <c r="C4127" i="8" s="1"/>
  <c r="C4124" i="8"/>
  <c r="C4125" i="8" s="1"/>
  <c r="C4122" i="8"/>
  <c r="C4120" i="8"/>
  <c r="C4118" i="8"/>
  <c r="C4116" i="8"/>
  <c r="C4117" i="8" s="1"/>
  <c r="C4114" i="8"/>
  <c r="C4112" i="8"/>
  <c r="C4110" i="8"/>
  <c r="C4111" i="8" s="1"/>
  <c r="C4108" i="8"/>
  <c r="C4109" i="8" s="1"/>
  <c r="C4106" i="8"/>
  <c r="C4104" i="8"/>
  <c r="C4102" i="8"/>
  <c r="C4103" i="8" s="1"/>
  <c r="C4100" i="8"/>
  <c r="C4101" i="8" s="1"/>
  <c r="C4098" i="8"/>
  <c r="C4096" i="8"/>
  <c r="C4094" i="8"/>
  <c r="C4095" i="8" s="1"/>
  <c r="C4092" i="8"/>
  <c r="C4093" i="8" s="1"/>
  <c r="C4090" i="8"/>
  <c r="C4088" i="8"/>
  <c r="C4086" i="8"/>
  <c r="C4087" i="8" s="1"/>
  <c r="C4084" i="8"/>
  <c r="C4085" i="8" s="1"/>
  <c r="C4082" i="8"/>
  <c r="C4080" i="8"/>
  <c r="C4078" i="8"/>
  <c r="C4079" i="8" s="1"/>
  <c r="C4076" i="8"/>
  <c r="C4077" i="8" s="1"/>
  <c r="C4074" i="8"/>
  <c r="C4072" i="8"/>
  <c r="C4070" i="8"/>
  <c r="C4071" i="8" s="1"/>
  <c r="C4068" i="8"/>
  <c r="C4069" i="8" s="1"/>
  <c r="C4066" i="8"/>
  <c r="C4064" i="8"/>
  <c r="C4062" i="8"/>
  <c r="C4063" i="8" s="1"/>
  <c r="C4060" i="8"/>
  <c r="C4061" i="8" s="1"/>
  <c r="C4058" i="8"/>
  <c r="C4056" i="8"/>
  <c r="C4054" i="8"/>
  <c r="C4055" i="8" s="1"/>
  <c r="C4052" i="8"/>
  <c r="C4053" i="8" s="1"/>
  <c r="C4050" i="8"/>
  <c r="C4048" i="8"/>
  <c r="C4046" i="8"/>
  <c r="C4047" i="8" s="1"/>
  <c r="C4044" i="8"/>
  <c r="C4045" i="8" s="1"/>
  <c r="C4042" i="8"/>
  <c r="C4040" i="8"/>
  <c r="C4038" i="8"/>
  <c r="C4039" i="8" s="1"/>
  <c r="C4036" i="8"/>
  <c r="C4037" i="8" s="1"/>
  <c r="C4034" i="8"/>
  <c r="C4032" i="8"/>
  <c r="C4030" i="8"/>
  <c r="C4031" i="8" s="1"/>
  <c r="C4028" i="8"/>
  <c r="C4029" i="8" s="1"/>
  <c r="C4026" i="8"/>
  <c r="C4024" i="8"/>
  <c r="C4022" i="8"/>
  <c r="C4023" i="8" s="1"/>
  <c r="C4020" i="8"/>
  <c r="C4021" i="8" s="1"/>
  <c r="C4018" i="8"/>
  <c r="C4016" i="8"/>
  <c r="C4014" i="8"/>
  <c r="C4015" i="8" s="1"/>
  <c r="C4012" i="8"/>
  <c r="C4013" i="8" s="1"/>
  <c r="C4010" i="8"/>
  <c r="C4008" i="8"/>
  <c r="C4006" i="8"/>
  <c r="C4007" i="8" s="1"/>
  <c r="C4004" i="8"/>
  <c r="C4005" i="8" s="1"/>
  <c r="C4002" i="8"/>
  <c r="C4000" i="8"/>
  <c r="C3998" i="8"/>
  <c r="C3999" i="8" s="1"/>
  <c r="C3996" i="8"/>
  <c r="C3997" i="8" s="1"/>
  <c r="C3994" i="8"/>
  <c r="C3992" i="8"/>
  <c r="C3990" i="8"/>
  <c r="C3991" i="8" s="1"/>
  <c r="C3988" i="8"/>
  <c r="C3989" i="8" s="1"/>
  <c r="C3986" i="8"/>
  <c r="C3984" i="8"/>
  <c r="C3982" i="8"/>
  <c r="C3983" i="8" s="1"/>
  <c r="C3980" i="8"/>
  <c r="C3981" i="8" s="1"/>
  <c r="C3978" i="8"/>
  <c r="C3976" i="8"/>
  <c r="C3974" i="8"/>
  <c r="C3975" i="8" s="1"/>
  <c r="C3972" i="8"/>
  <c r="C3973" i="8" s="1"/>
  <c r="C3970" i="8"/>
  <c r="C3968" i="8"/>
  <c r="C3966" i="8"/>
  <c r="C3967" i="8" s="1"/>
  <c r="C3964" i="8"/>
  <c r="C3965" i="8" s="1"/>
  <c r="C3962" i="8"/>
  <c r="C3960" i="8"/>
  <c r="C3958" i="8"/>
  <c r="C3959" i="8" s="1"/>
  <c r="C3956" i="8"/>
  <c r="C3957" i="8" s="1"/>
  <c r="C3954" i="8"/>
  <c r="C3952" i="8"/>
  <c r="C3950" i="8"/>
  <c r="C3951" i="8" s="1"/>
  <c r="C3948" i="8"/>
  <c r="C3949" i="8" s="1"/>
  <c r="C3946" i="8"/>
  <c r="C3944" i="8"/>
  <c r="C3942" i="8"/>
  <c r="C3943" i="8" s="1"/>
  <c r="C3940" i="8"/>
  <c r="C3941" i="8" s="1"/>
  <c r="C3938" i="8"/>
  <c r="C3936" i="8"/>
  <c r="C3934" i="8"/>
  <c r="C3935" i="8" s="1"/>
  <c r="C3932" i="8"/>
  <c r="C3933" i="8" s="1"/>
  <c r="C3930" i="8"/>
  <c r="C3928" i="8"/>
  <c r="C3926" i="8"/>
  <c r="C3927" i="8" s="1"/>
  <c r="C3924" i="8"/>
  <c r="C3925" i="8" s="1"/>
  <c r="C3922" i="8"/>
  <c r="C3920" i="8"/>
  <c r="C3918" i="8"/>
  <c r="C3919" i="8" s="1"/>
  <c r="C3916" i="8"/>
  <c r="C3917" i="8" s="1"/>
  <c r="C3914" i="8"/>
  <c r="C3912" i="8"/>
  <c r="C3910" i="8"/>
  <c r="C3911" i="8" s="1"/>
  <c r="C3908" i="8"/>
  <c r="C3909" i="8" s="1"/>
  <c r="C3906" i="8"/>
  <c r="C3904" i="8"/>
  <c r="C3902" i="8"/>
  <c r="C3903" i="8" s="1"/>
  <c r="C3900" i="8"/>
  <c r="C3901" i="8" s="1"/>
  <c r="C3898" i="8"/>
  <c r="C3896" i="8"/>
  <c r="C3894" i="8"/>
  <c r="C3895" i="8" s="1"/>
  <c r="C3892" i="8"/>
  <c r="C3893" i="8" s="1"/>
  <c r="C3890" i="8"/>
  <c r="C3888" i="8"/>
  <c r="C3886" i="8"/>
  <c r="C3887" i="8" s="1"/>
  <c r="C3884" i="8"/>
  <c r="C3885" i="8" s="1"/>
  <c r="C3882" i="8"/>
  <c r="C3880" i="8"/>
  <c r="C3878" i="8"/>
  <c r="C3879" i="8" s="1"/>
  <c r="C3876" i="8"/>
  <c r="C3877" i="8" s="1"/>
  <c r="C3874" i="8"/>
  <c r="C3872" i="8"/>
  <c r="C3870" i="8"/>
  <c r="C3871" i="8" s="1"/>
  <c r="C3868" i="8"/>
  <c r="C3869" i="8" s="1"/>
  <c r="C3866" i="8"/>
  <c r="C3864" i="8"/>
  <c r="C3862" i="8"/>
  <c r="C3863" i="8" s="1"/>
  <c r="C3860" i="8"/>
  <c r="C3861" i="8" s="1"/>
  <c r="C3858" i="8"/>
  <c r="C3856" i="8"/>
  <c r="C3854" i="8"/>
  <c r="C3855" i="8" s="1"/>
  <c r="C3852" i="8"/>
  <c r="C3853" i="8" s="1"/>
  <c r="C3850" i="8"/>
  <c r="C3848" i="8"/>
  <c r="C3846" i="8"/>
  <c r="C3847" i="8" s="1"/>
  <c r="C3844" i="8"/>
  <c r="C3845" i="8" s="1"/>
  <c r="C3842" i="8"/>
  <c r="C3840" i="8"/>
  <c r="C3838" i="8"/>
  <c r="C3839" i="8" s="1"/>
  <c r="C3836" i="8"/>
  <c r="C3837" i="8" s="1"/>
  <c r="C3834" i="8"/>
  <c r="C3832" i="8"/>
  <c r="C3830" i="8"/>
  <c r="C3831" i="8" s="1"/>
  <c r="C3828" i="8"/>
  <c r="C3829" i="8" s="1"/>
  <c r="C3826" i="8"/>
  <c r="C3824" i="8"/>
  <c r="C3822" i="8"/>
  <c r="C3820" i="8"/>
  <c r="C3821" i="8" s="1"/>
  <c r="C3818" i="8"/>
  <c r="C3816" i="8"/>
  <c r="C3814" i="8"/>
  <c r="C3812" i="8"/>
  <c r="C3813" i="8" s="1"/>
  <c r="C3810" i="8"/>
  <c r="C3808" i="8"/>
  <c r="C3806" i="8"/>
  <c r="C3807" i="8" s="1"/>
  <c r="C3804" i="8"/>
  <c r="C3805" i="8" s="1"/>
  <c r="C3802" i="8"/>
  <c r="C3800" i="8"/>
  <c r="C3798" i="8"/>
  <c r="C3799" i="8" s="1"/>
  <c r="C3796" i="8"/>
  <c r="C3797" i="8" s="1"/>
  <c r="C3794" i="8"/>
  <c r="C3792" i="8"/>
  <c r="C3790" i="8"/>
  <c r="C3791" i="8" s="1"/>
  <c r="C3788" i="8"/>
  <c r="C3789" i="8" s="1"/>
  <c r="C3786" i="8"/>
  <c r="C3784" i="8"/>
  <c r="C3782" i="8"/>
  <c r="C3783" i="8" s="1"/>
  <c r="C3780" i="8"/>
  <c r="C3781" i="8" s="1"/>
  <c r="C3778" i="8"/>
  <c r="C3776" i="8"/>
  <c r="C3774" i="8"/>
  <c r="C3775" i="8" s="1"/>
  <c r="C3772" i="8"/>
  <c r="C3773" i="8" s="1"/>
  <c r="C3770" i="8"/>
  <c r="C3768" i="8"/>
  <c r="C3766" i="8"/>
  <c r="C3767" i="8" s="1"/>
  <c r="C3764" i="8"/>
  <c r="C3765" i="8" s="1"/>
  <c r="C3762" i="8"/>
  <c r="C3760" i="8"/>
  <c r="C3758" i="8"/>
  <c r="C3759" i="8" s="1"/>
  <c r="C3756" i="8"/>
  <c r="C3757" i="8" s="1"/>
  <c r="C3754" i="8"/>
  <c r="C3752" i="8"/>
  <c r="C3750" i="8"/>
  <c r="C3751" i="8" s="1"/>
  <c r="C3748" i="8"/>
  <c r="C3749" i="8" s="1"/>
  <c r="C3746" i="8"/>
  <c r="C3744" i="8"/>
  <c r="C3742" i="8"/>
  <c r="C3743" i="8" s="1"/>
  <c r="C3740" i="8"/>
  <c r="C3741" i="8" s="1"/>
  <c r="C3738" i="8"/>
  <c r="C3736" i="8"/>
  <c r="C3734" i="8"/>
  <c r="C3735" i="8" s="1"/>
  <c r="C3732" i="8"/>
  <c r="C3733" i="8" s="1"/>
  <c r="C3730" i="8"/>
  <c r="C3728" i="8"/>
  <c r="C3726" i="8"/>
  <c r="C3727" i="8" s="1"/>
  <c r="C3724" i="8"/>
  <c r="C3725" i="8" s="1"/>
  <c r="C3722" i="8"/>
  <c r="C3720" i="8"/>
  <c r="C3718" i="8"/>
  <c r="C3719" i="8" s="1"/>
  <c r="C3716" i="8"/>
  <c r="C3717" i="8" s="1"/>
  <c r="C3714" i="8"/>
  <c r="C3712" i="8"/>
  <c r="C3710" i="8"/>
  <c r="C3711" i="8" s="1"/>
  <c r="C3708" i="8"/>
  <c r="C3709" i="8" s="1"/>
  <c r="C3706" i="8"/>
  <c r="C3704" i="8"/>
  <c r="C3702" i="8"/>
  <c r="C3703" i="8" s="1"/>
  <c r="C3700" i="8"/>
  <c r="C3701" i="8" s="1"/>
  <c r="C3698" i="8"/>
  <c r="C3696" i="8"/>
  <c r="C3694" i="8"/>
  <c r="C3695" i="8" s="1"/>
  <c r="C3692" i="8"/>
  <c r="C3693" i="8" s="1"/>
  <c r="C3690" i="8"/>
  <c r="C3691" i="8" s="1"/>
  <c r="C3688" i="8"/>
  <c r="C3686" i="8"/>
  <c r="C3687" i="8" s="1"/>
  <c r="C3684" i="8"/>
  <c r="C3685" i="8" s="1"/>
  <c r="C3682" i="8"/>
  <c r="C3683" i="8" s="1"/>
  <c r="C3680" i="8"/>
  <c r="C3678" i="8"/>
  <c r="C3679" i="8" s="1"/>
  <c r="C3676" i="8"/>
  <c r="C3677" i="8" s="1"/>
  <c r="C3674" i="8"/>
  <c r="C3675" i="8" s="1"/>
  <c r="C3672" i="8"/>
  <c r="C3670" i="8"/>
  <c r="C3671" i="8" s="1"/>
  <c r="C3668" i="8"/>
  <c r="C3669" i="8" s="1"/>
  <c r="C3666" i="8"/>
  <c r="C3667" i="8" s="1"/>
  <c r="C3664" i="8"/>
  <c r="C3662" i="8"/>
  <c r="C3663" i="8" s="1"/>
  <c r="C3660" i="8"/>
  <c r="C3661" i="8" s="1"/>
  <c r="C3658" i="8"/>
  <c r="C3659" i="8" s="1"/>
  <c r="C3656" i="8"/>
  <c r="C3654" i="8"/>
  <c r="C3655" i="8" s="1"/>
  <c r="C3652" i="8"/>
  <c r="C3653" i="8" s="1"/>
  <c r="C3650" i="8"/>
  <c r="C3651" i="8" s="1"/>
  <c r="C3648" i="8"/>
  <c r="C3646" i="8"/>
  <c r="C3647" i="8" s="1"/>
  <c r="C3644" i="8"/>
  <c r="C3645" i="8" s="1"/>
  <c r="C3642" i="8"/>
  <c r="C3643" i="8" s="1"/>
  <c r="C3640" i="8"/>
  <c r="C3638" i="8"/>
  <c r="C3639" i="8" s="1"/>
  <c r="C3636" i="8"/>
  <c r="C3637" i="8" s="1"/>
  <c r="C3634" i="8"/>
  <c r="C3635" i="8" s="1"/>
  <c r="C3632" i="8"/>
  <c r="C3630" i="8"/>
  <c r="C3631" i="8" s="1"/>
  <c r="C3628" i="8"/>
  <c r="C3629" i="8" s="1"/>
  <c r="C3626" i="8"/>
  <c r="C3627" i="8" s="1"/>
  <c r="C3624" i="8"/>
  <c r="C3622" i="8"/>
  <c r="C3623" i="8" s="1"/>
  <c r="C3620" i="8"/>
  <c r="C3621" i="8" s="1"/>
  <c r="C3618" i="8"/>
  <c r="C3619" i="8" s="1"/>
  <c r="C3616" i="8"/>
  <c r="C3614" i="8"/>
  <c r="C3615" i="8" s="1"/>
  <c r="C3612" i="8"/>
  <c r="C3613" i="8" s="1"/>
  <c r="C3610" i="8"/>
  <c r="C3611" i="8" s="1"/>
  <c r="C3608" i="8"/>
  <c r="C3606" i="8"/>
  <c r="C3607" i="8" s="1"/>
  <c r="C3604" i="8"/>
  <c r="C3605" i="8" s="1"/>
  <c r="C3602" i="8"/>
  <c r="C3603" i="8" s="1"/>
  <c r="C3600" i="8"/>
  <c r="C3598" i="8"/>
  <c r="C3599" i="8" s="1"/>
  <c r="C3596" i="8"/>
  <c r="C3597" i="8" s="1"/>
  <c r="C3594" i="8"/>
  <c r="C3595" i="8" s="1"/>
  <c r="C3592" i="8"/>
  <c r="C3590" i="8"/>
  <c r="C3591" i="8" s="1"/>
  <c r="C3588" i="8"/>
  <c r="C3589" i="8" s="1"/>
  <c r="C3586" i="8"/>
  <c r="C3587" i="8" s="1"/>
  <c r="C3584" i="8"/>
  <c r="C3582" i="8"/>
  <c r="C3583" i="8" s="1"/>
  <c r="C3580" i="8"/>
  <c r="C3581" i="8" s="1"/>
  <c r="C3578" i="8"/>
  <c r="C3579" i="8" s="1"/>
  <c r="C3576" i="8"/>
  <c r="C3574" i="8"/>
  <c r="C3575" i="8" s="1"/>
  <c r="C3572" i="8"/>
  <c r="C3573" i="8" s="1"/>
  <c r="C3570" i="8"/>
  <c r="C3571" i="8" s="1"/>
  <c r="C3568" i="8"/>
  <c r="C3566" i="8"/>
  <c r="C3567" i="8" s="1"/>
  <c r="C3564" i="8"/>
  <c r="C3565" i="8" s="1"/>
  <c r="C3562" i="8"/>
  <c r="C3563" i="8" s="1"/>
  <c r="C3560" i="8"/>
  <c r="C3558" i="8"/>
  <c r="C3559" i="8" s="1"/>
  <c r="C3556" i="8"/>
  <c r="C3557" i="8" s="1"/>
  <c r="C3554" i="8"/>
  <c r="C3555" i="8" s="1"/>
  <c r="C3552" i="8"/>
  <c r="C3550" i="8"/>
  <c r="C3551" i="8" s="1"/>
  <c r="C3548" i="8"/>
  <c r="C3549" i="8" s="1"/>
  <c r="C3546" i="8"/>
  <c r="C3547" i="8" s="1"/>
  <c r="C3544" i="8"/>
  <c r="C3542" i="8"/>
  <c r="C3543" i="8" s="1"/>
  <c r="C3540" i="8"/>
  <c r="C3541" i="8" s="1"/>
  <c r="C3538" i="8"/>
  <c r="C3539" i="8" s="1"/>
  <c r="C3536" i="8"/>
  <c r="C3534" i="8"/>
  <c r="C3535" i="8" s="1"/>
  <c r="C3532" i="8"/>
  <c r="C3533" i="8" s="1"/>
  <c r="C3530" i="8"/>
  <c r="C3531" i="8" s="1"/>
  <c r="C3528" i="8"/>
  <c r="C3526" i="8"/>
  <c r="C3527" i="8" s="1"/>
  <c r="C3524" i="8"/>
  <c r="C3525" i="8" s="1"/>
  <c r="C3522" i="8"/>
  <c r="C3523" i="8" s="1"/>
  <c r="C3520" i="8"/>
  <c r="C3518" i="8"/>
  <c r="C3519" i="8" s="1"/>
  <c r="C3516" i="8"/>
  <c r="C3517" i="8" s="1"/>
  <c r="C3514" i="8"/>
  <c r="C3515" i="8" s="1"/>
  <c r="C3512" i="8"/>
  <c r="C3510" i="8"/>
  <c r="C3511" i="8" s="1"/>
  <c r="C3508" i="8"/>
  <c r="C3509" i="8" s="1"/>
  <c r="C3506" i="8"/>
  <c r="C3507" i="8" s="1"/>
  <c r="C3504" i="8"/>
  <c r="C3502" i="8"/>
  <c r="C3503" i="8" s="1"/>
  <c r="C3500" i="8"/>
  <c r="C3501" i="8" s="1"/>
  <c r="C3498" i="8"/>
  <c r="C3499" i="8" s="1"/>
  <c r="C3496" i="8"/>
  <c r="C3494" i="8"/>
  <c r="C3495" i="8" s="1"/>
  <c r="C3492" i="8"/>
  <c r="C3493" i="8" s="1"/>
  <c r="C3490" i="8"/>
  <c r="C3491" i="8" s="1"/>
  <c r="C3488" i="8"/>
  <c r="C3486" i="8"/>
  <c r="C3487" i="8" s="1"/>
  <c r="C3484" i="8"/>
  <c r="C3485" i="8" s="1"/>
  <c r="C3482" i="8"/>
  <c r="C3483" i="8" s="1"/>
  <c r="C3480" i="8"/>
  <c r="C3478" i="8"/>
  <c r="C3479" i="8" s="1"/>
  <c r="C3476" i="8"/>
  <c r="C3477" i="8" s="1"/>
  <c r="C3474" i="8"/>
  <c r="C3475" i="8" s="1"/>
  <c r="C3472" i="8"/>
  <c r="C3470" i="8"/>
  <c r="C3471" i="8" s="1"/>
  <c r="C3468" i="8"/>
  <c r="C3469" i="8" s="1"/>
  <c r="C3466" i="8"/>
  <c r="C3467" i="8" s="1"/>
  <c r="C3464" i="8"/>
  <c r="C3462" i="8"/>
  <c r="C3463" i="8" s="1"/>
  <c r="C3460" i="8"/>
  <c r="C3461" i="8" s="1"/>
  <c r="C3458" i="8"/>
  <c r="C3459" i="8" s="1"/>
  <c r="C3456" i="8"/>
  <c r="C3454" i="8"/>
  <c r="C3455" i="8" s="1"/>
  <c r="C3452" i="8"/>
  <c r="C3453" i="8" s="1"/>
  <c r="C3450" i="8"/>
  <c r="C3451" i="8" s="1"/>
  <c r="C3448" i="8"/>
  <c r="C3446" i="8"/>
  <c r="C3447" i="8" s="1"/>
  <c r="C3444" i="8"/>
  <c r="C3445" i="8" s="1"/>
  <c r="C3442" i="8"/>
  <c r="C3443" i="8" s="1"/>
  <c r="C3440" i="8"/>
  <c r="C3438" i="8"/>
  <c r="C3439" i="8" s="1"/>
  <c r="C3436" i="8"/>
  <c r="C3437" i="8" s="1"/>
  <c r="C3434" i="8"/>
  <c r="C3435" i="8" s="1"/>
  <c r="C3432" i="8"/>
  <c r="C3430" i="8"/>
  <c r="C3431" i="8" s="1"/>
  <c r="C3428" i="8"/>
  <c r="C3429" i="8" s="1"/>
  <c r="C3426" i="8"/>
  <c r="C3427" i="8" s="1"/>
  <c r="C3424" i="8"/>
  <c r="C3422" i="8"/>
  <c r="C3423" i="8" s="1"/>
  <c r="C3420" i="8"/>
  <c r="C3421" i="8" s="1"/>
  <c r="C3418" i="8"/>
  <c r="C3419" i="8" s="1"/>
  <c r="C3416" i="8"/>
  <c r="C3414" i="8"/>
  <c r="C3415" i="8" s="1"/>
  <c r="C3412" i="8"/>
  <c r="C3413" i="8" s="1"/>
  <c r="C3410" i="8"/>
  <c r="C3411" i="8" s="1"/>
  <c r="C3408" i="8"/>
  <c r="C3406" i="8"/>
  <c r="C3407" i="8" s="1"/>
  <c r="C3404" i="8"/>
  <c r="C3405" i="8" s="1"/>
  <c r="C3402" i="8"/>
  <c r="C3403" i="8" s="1"/>
  <c r="C3400" i="8"/>
  <c r="C3398" i="8"/>
  <c r="C3399" i="8" s="1"/>
  <c r="C3396" i="8"/>
  <c r="C3397" i="8" s="1"/>
  <c r="C3394" i="8"/>
  <c r="C3395" i="8" s="1"/>
  <c r="C3392" i="8"/>
  <c r="C3390" i="8"/>
  <c r="C3391" i="8" s="1"/>
  <c r="C3388" i="8"/>
  <c r="C3389" i="8" s="1"/>
  <c r="C3386" i="8"/>
  <c r="C3387" i="8" s="1"/>
  <c r="C3384" i="8"/>
  <c r="C3382" i="8"/>
  <c r="C3383" i="8" s="1"/>
  <c r="C3380" i="8"/>
  <c r="C3381" i="8" s="1"/>
  <c r="C3378" i="8"/>
  <c r="C3379" i="8" s="1"/>
  <c r="C3376" i="8"/>
  <c r="C3374" i="8"/>
  <c r="C3375" i="8" s="1"/>
  <c r="C3372" i="8"/>
  <c r="C3373" i="8" s="1"/>
  <c r="C3370" i="8"/>
  <c r="C3371" i="8" s="1"/>
  <c r="C3368" i="8"/>
  <c r="C3366" i="8"/>
  <c r="C3367" i="8" s="1"/>
  <c r="C3364" i="8"/>
  <c r="C3365" i="8" s="1"/>
  <c r="C3362" i="8"/>
  <c r="C3363" i="8" s="1"/>
  <c r="C3360" i="8"/>
  <c r="C3358" i="8"/>
  <c r="C3359" i="8" s="1"/>
  <c r="C3356" i="8"/>
  <c r="C3357" i="8" s="1"/>
  <c r="C3354" i="8"/>
  <c r="C3355" i="8" s="1"/>
  <c r="C3352" i="8"/>
  <c r="C3350" i="8"/>
  <c r="C3351" i="8" s="1"/>
  <c r="C3348" i="8"/>
  <c r="C3349" i="8" s="1"/>
  <c r="C3346" i="8"/>
  <c r="C3347" i="8" s="1"/>
  <c r="C3344" i="8"/>
  <c r="C3342" i="8"/>
  <c r="C3343" i="8" s="1"/>
  <c r="C3340" i="8"/>
  <c r="C3341" i="8" s="1"/>
  <c r="C3338" i="8"/>
  <c r="C3339" i="8" s="1"/>
  <c r="C3336" i="8"/>
  <c r="C3334" i="8"/>
  <c r="C3335" i="8" s="1"/>
  <c r="C3332" i="8"/>
  <c r="C3333" i="8" s="1"/>
  <c r="C3330" i="8"/>
  <c r="C3331" i="8" s="1"/>
  <c r="C3328" i="8"/>
  <c r="C3326" i="8"/>
  <c r="C3327" i="8" s="1"/>
  <c r="C3324" i="8"/>
  <c r="C3325" i="8" s="1"/>
  <c r="C3322" i="8"/>
  <c r="C3323" i="8" s="1"/>
  <c r="C3320" i="8"/>
  <c r="C3318" i="8"/>
  <c r="C3319" i="8" s="1"/>
  <c r="C3316" i="8"/>
  <c r="C3317" i="8" s="1"/>
  <c r="C3314" i="8"/>
  <c r="C3315" i="8" s="1"/>
  <c r="C3312" i="8"/>
  <c r="C3310" i="8"/>
  <c r="C3311" i="8" s="1"/>
  <c r="C3308" i="8"/>
  <c r="C3309" i="8" s="1"/>
  <c r="C3306" i="8"/>
  <c r="C3307" i="8" s="1"/>
  <c r="C3304" i="8"/>
  <c r="C3302" i="8"/>
  <c r="C3303" i="8" s="1"/>
  <c r="C3300" i="8"/>
  <c r="C3301" i="8" s="1"/>
  <c r="C3298" i="8"/>
  <c r="C3299" i="8" s="1"/>
  <c r="C3296" i="8"/>
  <c r="C3294" i="8"/>
  <c r="C3295" i="8" s="1"/>
  <c r="C3292" i="8"/>
  <c r="C3293" i="8" s="1"/>
  <c r="C3290" i="8"/>
  <c r="C3291" i="8" s="1"/>
  <c r="C3288" i="8"/>
  <c r="C3286" i="8"/>
  <c r="C3284" i="8"/>
  <c r="C3285" i="8" s="1"/>
  <c r="C3282" i="8"/>
  <c r="C3283" i="8" s="1"/>
  <c r="C3280" i="8"/>
  <c r="C3278" i="8"/>
  <c r="C3279" i="8" s="1"/>
  <c r="C3276" i="8"/>
  <c r="C3277" i="8" s="1"/>
  <c r="C3274" i="8"/>
  <c r="C3275" i="8" s="1"/>
  <c r="C3272" i="8"/>
  <c r="C3270" i="8"/>
  <c r="C3271" i="8" s="1"/>
  <c r="C3268" i="8"/>
  <c r="C3269" i="8" s="1"/>
  <c r="C3266" i="8"/>
  <c r="C3267" i="8" s="1"/>
  <c r="C3264" i="8"/>
  <c r="C3262" i="8"/>
  <c r="C3263" i="8" s="1"/>
  <c r="C3260" i="8"/>
  <c r="C3261" i="8" s="1"/>
  <c r="C3258" i="8"/>
  <c r="C3259" i="8" s="1"/>
  <c r="C3256" i="8"/>
  <c r="C3254" i="8"/>
  <c r="C3255" i="8" s="1"/>
  <c r="C3252" i="8"/>
  <c r="C3253" i="8" s="1"/>
  <c r="C3250" i="8"/>
  <c r="C3251" i="8" s="1"/>
  <c r="C3248" i="8"/>
  <c r="C3246" i="8"/>
  <c r="C3247" i="8" s="1"/>
  <c r="C3244" i="8"/>
  <c r="C3245" i="8" s="1"/>
  <c r="C3242" i="8"/>
  <c r="C3243" i="8" s="1"/>
  <c r="C3240" i="8"/>
  <c r="C3238" i="8"/>
  <c r="C3239" i="8" s="1"/>
  <c r="C3236" i="8"/>
  <c r="C3237" i="8" s="1"/>
  <c r="C3234" i="8"/>
  <c r="C3235" i="8" s="1"/>
  <c r="C3232" i="8"/>
  <c r="C3230" i="8"/>
  <c r="C3231" i="8" s="1"/>
  <c r="C3228" i="8"/>
  <c r="C3229" i="8" s="1"/>
  <c r="C3226" i="8"/>
  <c r="C3227" i="8" s="1"/>
  <c r="C3224" i="8"/>
  <c r="C3222" i="8"/>
  <c r="C3223" i="8" s="1"/>
  <c r="C3220" i="8"/>
  <c r="C3221" i="8" s="1"/>
  <c r="C3218" i="8"/>
  <c r="C3219" i="8" s="1"/>
  <c r="C3216" i="8"/>
  <c r="C3214" i="8"/>
  <c r="C3215" i="8" s="1"/>
  <c r="C3212" i="8"/>
  <c r="C3213" i="8" s="1"/>
  <c r="C3210" i="8"/>
  <c r="C3211" i="8" s="1"/>
  <c r="C3208" i="8"/>
  <c r="C3206" i="8"/>
  <c r="C3204" i="8"/>
  <c r="C3202" i="8"/>
  <c r="C3203" i="8" s="1"/>
  <c r="C3200" i="8"/>
  <c r="C3198" i="8"/>
  <c r="C3196" i="8"/>
  <c r="C3194" i="8"/>
  <c r="C3195" i="8" s="1"/>
  <c r="C3192" i="8"/>
  <c r="C3190" i="8"/>
  <c r="C3188" i="8"/>
  <c r="C3186" i="8"/>
  <c r="C3187" i="8" s="1"/>
  <c r="C3184" i="8"/>
  <c r="C3182" i="8"/>
  <c r="C3180" i="8"/>
  <c r="C3178" i="8"/>
  <c r="C3179" i="8" s="1"/>
  <c r="C3176" i="8"/>
  <c r="C3174" i="8"/>
  <c r="C3172" i="8"/>
  <c r="C3170" i="8"/>
  <c r="C3171" i="8" s="1"/>
  <c r="C3168" i="8"/>
  <c r="C3166" i="8"/>
  <c r="C3164" i="8"/>
  <c r="C3162" i="8"/>
  <c r="C3163" i="8" s="1"/>
  <c r="C3160" i="8"/>
  <c r="C3158" i="8"/>
  <c r="C3156" i="8"/>
  <c r="C3154" i="8"/>
  <c r="C3155" i="8" s="1"/>
  <c r="C3152" i="8"/>
  <c r="C3150" i="8"/>
  <c r="C3148" i="8"/>
  <c r="C3146" i="8"/>
  <c r="C3147" i="8" s="1"/>
  <c r="C3144" i="8"/>
  <c r="C3142" i="8"/>
  <c r="C3140" i="8"/>
  <c r="C3138" i="8"/>
  <c r="C3139" i="8" s="1"/>
  <c r="C3136" i="8"/>
  <c r="C3134" i="8"/>
  <c r="C3132" i="8"/>
  <c r="C3130" i="8"/>
  <c r="C3131" i="8" s="1"/>
  <c r="C3128" i="8"/>
  <c r="C3129" i="8" s="1"/>
  <c r="C3126" i="8"/>
  <c r="C3124" i="8"/>
  <c r="C3122" i="8"/>
  <c r="C3123" i="8" s="1"/>
  <c r="C3120" i="8"/>
  <c r="C3121" i="8" s="1"/>
  <c r="C3118" i="8"/>
  <c r="C3116" i="8"/>
  <c r="C3114" i="8"/>
  <c r="C3115" i="8" s="1"/>
  <c r="C3112" i="8"/>
  <c r="C3113" i="8" s="1"/>
  <c r="C3110" i="8"/>
  <c r="C3108" i="8"/>
  <c r="C3106" i="8"/>
  <c r="C3107" i="8" s="1"/>
  <c r="C3104" i="8"/>
  <c r="C3105" i="8" s="1"/>
  <c r="C3102" i="8"/>
  <c r="C3100" i="8"/>
  <c r="C3098" i="8"/>
  <c r="C3099" i="8" s="1"/>
  <c r="C3096" i="8"/>
  <c r="C3097" i="8" s="1"/>
  <c r="C3094" i="8"/>
  <c r="C3092" i="8"/>
  <c r="C3090" i="8"/>
  <c r="C3091" i="8" s="1"/>
  <c r="C3088" i="8"/>
  <c r="C3089" i="8" s="1"/>
  <c r="C3086" i="8"/>
  <c r="C3084" i="8"/>
  <c r="C3082" i="8"/>
  <c r="C3083" i="8" s="1"/>
  <c r="C3080" i="8"/>
  <c r="C3081" i="8" s="1"/>
  <c r="C3078" i="8"/>
  <c r="C3076" i="8"/>
  <c r="C3074" i="8"/>
  <c r="C3075" i="8" s="1"/>
  <c r="C3072" i="8"/>
  <c r="C3073" i="8" s="1"/>
  <c r="C3070" i="8"/>
  <c r="C3068" i="8"/>
  <c r="C3066" i="8"/>
  <c r="C3067" i="8" s="1"/>
  <c r="C3064" i="8"/>
  <c r="C3065" i="8" s="1"/>
  <c r="C3062" i="8"/>
  <c r="C3060" i="8"/>
  <c r="C3058" i="8"/>
  <c r="C3059" i="8" s="1"/>
  <c r="C3056" i="8"/>
  <c r="C3057" i="8" s="1"/>
  <c r="C3054" i="8"/>
  <c r="C3052" i="8"/>
  <c r="C3050" i="8"/>
  <c r="C3051" i="8" s="1"/>
  <c r="C3048" i="8"/>
  <c r="C3049" i="8" s="1"/>
  <c r="C3046" i="8"/>
  <c r="C3044" i="8"/>
  <c r="C3042" i="8"/>
  <c r="C3043" i="8" s="1"/>
  <c r="C3040" i="8"/>
  <c r="C3041" i="8" s="1"/>
  <c r="C3038" i="8"/>
  <c r="C3036" i="8"/>
  <c r="C3034" i="8"/>
  <c r="C3035" i="8" s="1"/>
  <c r="C3032" i="8"/>
  <c r="C3033" i="8" s="1"/>
  <c r="C3030" i="8"/>
  <c r="C3028" i="8"/>
  <c r="C3026" i="8"/>
  <c r="C3027" i="8" s="1"/>
  <c r="C3024" i="8"/>
  <c r="C3025" i="8" s="1"/>
  <c r="C3022" i="8"/>
  <c r="C3020" i="8"/>
  <c r="C3018" i="8"/>
  <c r="C3019" i="8" s="1"/>
  <c r="C3016" i="8"/>
  <c r="C3017" i="8" s="1"/>
  <c r="C3014" i="8"/>
  <c r="C3012" i="8"/>
  <c r="C3010" i="8"/>
  <c r="C3011" i="8" s="1"/>
  <c r="C3008" i="8"/>
  <c r="C3009" i="8" s="1"/>
  <c r="C3006" i="8"/>
  <c r="C3004" i="8"/>
  <c r="C3002" i="8"/>
  <c r="C3003" i="8" s="1"/>
  <c r="C3000" i="8"/>
  <c r="C3001" i="8" s="1"/>
  <c r="C2998" i="8"/>
  <c r="C2996" i="8"/>
  <c r="C2994" i="8"/>
  <c r="C2995" i="8" s="1"/>
  <c r="C2992" i="8"/>
  <c r="C2993" i="8" s="1"/>
  <c r="C2990" i="8"/>
  <c r="C2988" i="8"/>
  <c r="C2986" i="8"/>
  <c r="C2987" i="8" s="1"/>
  <c r="C2984" i="8"/>
  <c r="C2985" i="8" s="1"/>
  <c r="C2982" i="8"/>
  <c r="C2980" i="8"/>
  <c r="C2978" i="8"/>
  <c r="C2979" i="8" s="1"/>
  <c r="C2976" i="8"/>
  <c r="C2977" i="8" s="1"/>
  <c r="C2974" i="8"/>
  <c r="C2972" i="8"/>
  <c r="C2970" i="8"/>
  <c r="C2971" i="8" s="1"/>
  <c r="C2968" i="8"/>
  <c r="C2969" i="8" s="1"/>
  <c r="C2966" i="8"/>
  <c r="C2964" i="8"/>
  <c r="C2962" i="8"/>
  <c r="C2963" i="8" s="1"/>
  <c r="C2960" i="8"/>
  <c r="C2961" i="8" s="1"/>
  <c r="C2958" i="8"/>
  <c r="C2956" i="8"/>
  <c r="C2954" i="8"/>
  <c r="C2955" i="8" s="1"/>
  <c r="C2952" i="8"/>
  <c r="C2953" i="8" s="1"/>
  <c r="C2950" i="8"/>
  <c r="C2948" i="8"/>
  <c r="C2946" i="8"/>
  <c r="C2947" i="8" s="1"/>
  <c r="C2944" i="8"/>
  <c r="C2945" i="8" s="1"/>
  <c r="C2942" i="8"/>
  <c r="C2940" i="8"/>
  <c r="C2938" i="8"/>
  <c r="C2939" i="8" s="1"/>
  <c r="C2936" i="8"/>
  <c r="C2937" i="8" s="1"/>
  <c r="C2934" i="8"/>
  <c r="C2932" i="8"/>
  <c r="C2930" i="8"/>
  <c r="C2931" i="8" s="1"/>
  <c r="C2928" i="8"/>
  <c r="C2929" i="8" s="1"/>
  <c r="C2926" i="8"/>
  <c r="C2924" i="8"/>
  <c r="C2922" i="8"/>
  <c r="C2923" i="8" s="1"/>
  <c r="C2920" i="8"/>
  <c r="C2921" i="8" s="1"/>
  <c r="C2918" i="8"/>
  <c r="C2916" i="8"/>
  <c r="C2914" i="8"/>
  <c r="C2915" i="8" s="1"/>
  <c r="C2912" i="8"/>
  <c r="C2913" i="8" s="1"/>
  <c r="C2910" i="8"/>
  <c r="C2908" i="8"/>
  <c r="C2906" i="8"/>
  <c r="C2907" i="8" s="1"/>
  <c r="C2904" i="8"/>
  <c r="C2905" i="8" s="1"/>
  <c r="C2902" i="8"/>
  <c r="C2900" i="8"/>
  <c r="C2898" i="8"/>
  <c r="C2899" i="8" s="1"/>
  <c r="C2896" i="8"/>
  <c r="C2897" i="8" s="1"/>
  <c r="C2894" i="8"/>
  <c r="C2892" i="8"/>
  <c r="C2890" i="8"/>
  <c r="C2891" i="8" s="1"/>
  <c r="C2888" i="8"/>
  <c r="C2889" i="8" s="1"/>
  <c r="C2886" i="8"/>
  <c r="C2884" i="8"/>
  <c r="C2882" i="8"/>
  <c r="C2883" i="8" s="1"/>
  <c r="C2880" i="8"/>
  <c r="C2881" i="8" s="1"/>
  <c r="C2878" i="8"/>
  <c r="C2876" i="8"/>
  <c r="C2874" i="8"/>
  <c r="C2875" i="8" s="1"/>
  <c r="C2872" i="8"/>
  <c r="C2873" i="8" s="1"/>
  <c r="C2870" i="8"/>
  <c r="C2868" i="8"/>
  <c r="C2866" i="8"/>
  <c r="C2867" i="8" s="1"/>
  <c r="C2864" i="8"/>
  <c r="C2865" i="8" s="1"/>
  <c r="C2862" i="8"/>
  <c r="C2860" i="8"/>
  <c r="C2858" i="8"/>
  <c r="C2859" i="8" s="1"/>
  <c r="C2856" i="8"/>
  <c r="C2857" i="8" s="1"/>
  <c r="C2854" i="8"/>
  <c r="C2852" i="8"/>
  <c r="C2850" i="8"/>
  <c r="C2851" i="8" s="1"/>
  <c r="C2848" i="8"/>
  <c r="C2849" i="8" s="1"/>
  <c r="C2846" i="8"/>
  <c r="C2844" i="8"/>
  <c r="C2842" i="8"/>
  <c r="C2843" i="8" s="1"/>
  <c r="C2840" i="8"/>
  <c r="C2841" i="8" s="1"/>
  <c r="C2838" i="8"/>
  <c r="C2836" i="8"/>
  <c r="C2834" i="8"/>
  <c r="C2835" i="8" s="1"/>
  <c r="C2832" i="8"/>
  <c r="C2833" i="8" s="1"/>
  <c r="C2830" i="8"/>
  <c r="C2828" i="8"/>
  <c r="C2826" i="8"/>
  <c r="C2827" i="8" s="1"/>
  <c r="C2824" i="8"/>
  <c r="C2825" i="8" s="1"/>
  <c r="C2822" i="8"/>
  <c r="C2820" i="8"/>
  <c r="C2818" i="8"/>
  <c r="C2819" i="8" s="1"/>
  <c r="C2816" i="8"/>
  <c r="C2817" i="8" s="1"/>
  <c r="C2814" i="8"/>
  <c r="C2812" i="8"/>
  <c r="C2810" i="8"/>
  <c r="C2811" i="8" s="1"/>
  <c r="C2808" i="8"/>
  <c r="C2809" i="8" s="1"/>
  <c r="C2806" i="8"/>
  <c r="C2804" i="8"/>
  <c r="C2802" i="8"/>
  <c r="C2803" i="8" s="1"/>
  <c r="C2800" i="8"/>
  <c r="C2801" i="8" s="1"/>
  <c r="C2798" i="8"/>
  <c r="C2796" i="8"/>
  <c r="C2794" i="8"/>
  <c r="C2795" i="8" s="1"/>
  <c r="C2792" i="8"/>
  <c r="C2793" i="8" s="1"/>
  <c r="C2790" i="8"/>
  <c r="C2788" i="8"/>
  <c r="C2786" i="8"/>
  <c r="C2787" i="8" s="1"/>
  <c r="C2784" i="8"/>
  <c r="C2785" i="8" s="1"/>
  <c r="C2782" i="8"/>
  <c r="C2780" i="8"/>
  <c r="C2778" i="8"/>
  <c r="C2779" i="8" s="1"/>
  <c r="C2776" i="8"/>
  <c r="C2777" i="8" s="1"/>
  <c r="C2774" i="8"/>
  <c r="C2772" i="8"/>
  <c r="C2770" i="8"/>
  <c r="C2771" i="8" s="1"/>
  <c r="C2768" i="8"/>
  <c r="C2769" i="8" s="1"/>
  <c r="C2766" i="8"/>
  <c r="C2764" i="8"/>
  <c r="C2762" i="8"/>
  <c r="C2763" i="8" s="1"/>
  <c r="C2760" i="8"/>
  <c r="C2761" i="8" s="1"/>
  <c r="C2758" i="8"/>
  <c r="C2756" i="8"/>
  <c r="C2754" i="8"/>
  <c r="C2755" i="8" s="1"/>
  <c r="C2752" i="8"/>
  <c r="C2753" i="8" s="1"/>
  <c r="C2750" i="8"/>
  <c r="C2748" i="8"/>
  <c r="C2746" i="8"/>
  <c r="C2747" i="8" s="1"/>
  <c r="C2744" i="8"/>
  <c r="C2745" i="8" s="1"/>
  <c r="C2742" i="8"/>
  <c r="C2740" i="8"/>
  <c r="C2738" i="8"/>
  <c r="C2739" i="8" s="1"/>
  <c r="C2736" i="8"/>
  <c r="C2737" i="8" s="1"/>
  <c r="C2734" i="8"/>
  <c r="C2732" i="8"/>
  <c r="C2730" i="8"/>
  <c r="C2731" i="8" s="1"/>
  <c r="C2728" i="8"/>
  <c r="C2729" i="8" s="1"/>
  <c r="C2726" i="8"/>
  <c r="C2724" i="8"/>
  <c r="C2722" i="8"/>
  <c r="C2723" i="8" s="1"/>
  <c r="C2720" i="8"/>
  <c r="C2721" i="8" s="1"/>
  <c r="C2718" i="8"/>
  <c r="C2716" i="8"/>
  <c r="C2714" i="8"/>
  <c r="C2715" i="8" s="1"/>
  <c r="C2712" i="8"/>
  <c r="C2713" i="8" s="1"/>
  <c r="C2710" i="8"/>
  <c r="C2708" i="8"/>
  <c r="C2706" i="8"/>
  <c r="C2707" i="8" s="1"/>
  <c r="C2704" i="8"/>
  <c r="C2705" i="8" s="1"/>
  <c r="C2702" i="8"/>
  <c r="C2700" i="8"/>
  <c r="C2698" i="8"/>
  <c r="C2699" i="8" s="1"/>
  <c r="C2696" i="8"/>
  <c r="C2697" i="8" s="1"/>
  <c r="C2694" i="8"/>
  <c r="C2692" i="8"/>
  <c r="C2690" i="8"/>
  <c r="C2691" i="8" s="1"/>
  <c r="C2688" i="8"/>
  <c r="C2689" i="8" s="1"/>
  <c r="C2686" i="8"/>
  <c r="C2684" i="8"/>
  <c r="C2682" i="8"/>
  <c r="C2683" i="8" s="1"/>
  <c r="C2680" i="8"/>
  <c r="C2681" i="8" s="1"/>
  <c r="C2678" i="8"/>
  <c r="C2676" i="8"/>
  <c r="C2674" i="8"/>
  <c r="C2675" i="8" s="1"/>
  <c r="C2672" i="8"/>
  <c r="C2673" i="8" s="1"/>
  <c r="C2670" i="8"/>
  <c r="C2668" i="8"/>
  <c r="C2666" i="8"/>
  <c r="C2667" i="8" s="1"/>
  <c r="C2664" i="8"/>
  <c r="C2665" i="8" s="1"/>
  <c r="C2662" i="8"/>
  <c r="C2660" i="8"/>
  <c r="C2658" i="8"/>
  <c r="C2659" i="8" s="1"/>
  <c r="C2656" i="8"/>
  <c r="C2657" i="8" s="1"/>
  <c r="C2654" i="8"/>
  <c r="C2652" i="8"/>
  <c r="C2650" i="8"/>
  <c r="C2651" i="8" s="1"/>
  <c r="C2648" i="8"/>
  <c r="C2649" i="8" s="1"/>
  <c r="C2646" i="8"/>
  <c r="C2644" i="8"/>
  <c r="C2642" i="8"/>
  <c r="C2643" i="8" s="1"/>
  <c r="C2640" i="8"/>
  <c r="C2641" i="8" s="1"/>
  <c r="C2638" i="8"/>
  <c r="C2636" i="8"/>
  <c r="C2634" i="8"/>
  <c r="C2635" i="8" s="1"/>
  <c r="C2632" i="8"/>
  <c r="C2633" i="8" s="1"/>
  <c r="C2630" i="8"/>
  <c r="C2628" i="8"/>
  <c r="C2626" i="8"/>
  <c r="C2627" i="8" s="1"/>
  <c r="C2624" i="8"/>
  <c r="C2625" i="8" s="1"/>
  <c r="C2622" i="8"/>
  <c r="C2620" i="8"/>
  <c r="C2618" i="8"/>
  <c r="C2619" i="8" s="1"/>
  <c r="C2616" i="8"/>
  <c r="C2617" i="8" s="1"/>
  <c r="C2614" i="8"/>
  <c r="C2612" i="8"/>
  <c r="C2610" i="8"/>
  <c r="C2611" i="8" s="1"/>
  <c r="C2608" i="8"/>
  <c r="C2609" i="8" s="1"/>
  <c r="C2606" i="8"/>
  <c r="C2604" i="8"/>
  <c r="C2602" i="8"/>
  <c r="C2603" i="8" s="1"/>
  <c r="C2600" i="8"/>
  <c r="C2601" i="8" s="1"/>
  <c r="C2598" i="8"/>
  <c r="C2596" i="8"/>
  <c r="C2594" i="8"/>
  <c r="C2595" i="8" s="1"/>
  <c r="C2592" i="8"/>
  <c r="C2593" i="8" s="1"/>
  <c r="C2590" i="8"/>
  <c r="C2588" i="8"/>
  <c r="C2586" i="8"/>
  <c r="C2587" i="8" s="1"/>
  <c r="C2584" i="8"/>
  <c r="C2585" i="8" s="1"/>
  <c r="C2582" i="8"/>
  <c r="C2580" i="8"/>
  <c r="C2578" i="8"/>
  <c r="C2579" i="8" s="1"/>
  <c r="C2576" i="8"/>
  <c r="C2577" i="8" s="1"/>
  <c r="C2574" i="8"/>
  <c r="C2572" i="8"/>
  <c r="C2570" i="8"/>
  <c r="C2571" i="8" s="1"/>
  <c r="C2568" i="8"/>
  <c r="C2569" i="8" s="1"/>
  <c r="C2566" i="8"/>
  <c r="C2564" i="8"/>
  <c r="C2562" i="8"/>
  <c r="C2563" i="8" s="1"/>
  <c r="C2560" i="8"/>
  <c r="C2561" i="8" s="1"/>
  <c r="C2558" i="8"/>
  <c r="C2556" i="8"/>
  <c r="C2554" i="8"/>
  <c r="C2555" i="8" s="1"/>
  <c r="C2552" i="8"/>
  <c r="C2553" i="8" s="1"/>
  <c r="C2550" i="8"/>
  <c r="C2548" i="8"/>
  <c r="C2546" i="8"/>
  <c r="C2547" i="8" s="1"/>
  <c r="C2544" i="8"/>
  <c r="C2545" i="8" s="1"/>
  <c r="C2542" i="8"/>
  <c r="C2540" i="8"/>
  <c r="C2538" i="8"/>
  <c r="C2539" i="8" s="1"/>
  <c r="C2536" i="8"/>
  <c r="C2537" i="8" s="1"/>
  <c r="C2534" i="8"/>
  <c r="C2532" i="8"/>
  <c r="C2530" i="8"/>
  <c r="C2531" i="8" s="1"/>
  <c r="C2528" i="8"/>
  <c r="C2529" i="8" s="1"/>
  <c r="C2526" i="8"/>
  <c r="C2524" i="8"/>
  <c r="C2522" i="8"/>
  <c r="C2523" i="8" s="1"/>
  <c r="C2520" i="8"/>
  <c r="C2521" i="8" s="1"/>
  <c r="C2518" i="8"/>
  <c r="C2516" i="8"/>
  <c r="C2514" i="8"/>
  <c r="C2515" i="8" s="1"/>
  <c r="C2512" i="8"/>
  <c r="C2513" i="8" s="1"/>
  <c r="C2510" i="8"/>
  <c r="C2508" i="8"/>
  <c r="C2506" i="8"/>
  <c r="C2507" i="8" s="1"/>
  <c r="C2504" i="8"/>
  <c r="C2505" i="8" s="1"/>
  <c r="C2502" i="8"/>
  <c r="C2500" i="8"/>
  <c r="C2498" i="8"/>
  <c r="C2499" i="8" s="1"/>
  <c r="C2496" i="8"/>
  <c r="C2497" i="8" s="1"/>
  <c r="C2494" i="8"/>
  <c r="C2492" i="8"/>
  <c r="C2490" i="8"/>
  <c r="C2491" i="8" s="1"/>
  <c r="C2488" i="8"/>
  <c r="C2489" i="8" s="1"/>
  <c r="C2486" i="8"/>
  <c r="C2484" i="8"/>
  <c r="C2482" i="8"/>
  <c r="C2483" i="8" s="1"/>
  <c r="C2480" i="8"/>
  <c r="C2481" i="8" s="1"/>
  <c r="C2478" i="8"/>
  <c r="C2476" i="8"/>
  <c r="C2474" i="8"/>
  <c r="C2475" i="8" s="1"/>
  <c r="C2472" i="8"/>
  <c r="C2473" i="8" s="1"/>
  <c r="C2470" i="8"/>
  <c r="C2468" i="8"/>
  <c r="C2466" i="8"/>
  <c r="C2467" i="8" s="1"/>
  <c r="C2464" i="8"/>
  <c r="C2465" i="8" s="1"/>
  <c r="C2462" i="8"/>
  <c r="C2460" i="8"/>
  <c r="C2458" i="8"/>
  <c r="C2459" i="8" s="1"/>
  <c r="C2456" i="8"/>
  <c r="C2457" i="8" s="1"/>
  <c r="C2454" i="8"/>
  <c r="C2452" i="8"/>
  <c r="C2450" i="8"/>
  <c r="C2451" i="8" s="1"/>
  <c r="C2448" i="8"/>
  <c r="C2449" i="8" s="1"/>
  <c r="C2446" i="8"/>
  <c r="C2444" i="8"/>
  <c r="C2442" i="8"/>
  <c r="C2443" i="8" s="1"/>
  <c r="C2440" i="8"/>
  <c r="C2441" i="8" s="1"/>
  <c r="C2438" i="8"/>
  <c r="C2436" i="8"/>
  <c r="C2434" i="8"/>
  <c r="C2435" i="8" s="1"/>
  <c r="C2432" i="8"/>
  <c r="C2433" i="8" s="1"/>
  <c r="C2430" i="8"/>
  <c r="C2428" i="8"/>
  <c r="C2426" i="8"/>
  <c r="C2427" i="8" s="1"/>
  <c r="C2424" i="8"/>
  <c r="C2425" i="8" s="1"/>
  <c r="C2422" i="8"/>
  <c r="C2420" i="8"/>
  <c r="C2418" i="8"/>
  <c r="C2419" i="8" s="1"/>
  <c r="C2416" i="8"/>
  <c r="C2417" i="8" s="1"/>
  <c r="C2414" i="8"/>
  <c r="C2412" i="8"/>
  <c r="C2410" i="8"/>
  <c r="C2411" i="8" s="1"/>
  <c r="C2408" i="8"/>
  <c r="C2409" i="8" s="1"/>
  <c r="C2406" i="8"/>
  <c r="C2404" i="8"/>
  <c r="C2402" i="8"/>
  <c r="C2403" i="8" s="1"/>
  <c r="C2400" i="8"/>
  <c r="C2401" i="8" s="1"/>
  <c r="C2398" i="8"/>
  <c r="C2396" i="8"/>
  <c r="C2394" i="8"/>
  <c r="C2395" i="8" s="1"/>
  <c r="C2392" i="8"/>
  <c r="C2393" i="8" s="1"/>
  <c r="C2390" i="8"/>
  <c r="C2388" i="8"/>
  <c r="C2386" i="8"/>
  <c r="C2387" i="8" s="1"/>
  <c r="C2384" i="8"/>
  <c r="C2385" i="8" s="1"/>
  <c r="C2382" i="8"/>
  <c r="C2380" i="8"/>
  <c r="C2378" i="8"/>
  <c r="C2379" i="8" s="1"/>
  <c r="C2376" i="8"/>
  <c r="C2377" i="8" s="1"/>
  <c r="C2374" i="8"/>
  <c r="C2372" i="8"/>
  <c r="C2370" i="8"/>
  <c r="C2371" i="8" s="1"/>
  <c r="C2368" i="8"/>
  <c r="C2369" i="8" s="1"/>
  <c r="C2366" i="8"/>
  <c r="C2364" i="8"/>
  <c r="C2362" i="8"/>
  <c r="C2363" i="8" s="1"/>
  <c r="C2360" i="8"/>
  <c r="C2361" i="8" s="1"/>
  <c r="C2358" i="8"/>
  <c r="C2356" i="8"/>
  <c r="C2354" i="8"/>
  <c r="C2355" i="8" s="1"/>
  <c r="C2352" i="8"/>
  <c r="C2353" i="8" s="1"/>
  <c r="C2350" i="8"/>
  <c r="C2348" i="8"/>
  <c r="C2346" i="8"/>
  <c r="C2347" i="8" s="1"/>
  <c r="C2344" i="8"/>
  <c r="C2345" i="8" s="1"/>
  <c r="C2342" i="8"/>
  <c r="C2340" i="8"/>
  <c r="C2338" i="8"/>
  <c r="C2339" i="8" s="1"/>
  <c r="C2336" i="8"/>
  <c r="C2337" i="8" s="1"/>
  <c r="C2334" i="8"/>
  <c r="C2332" i="8"/>
  <c r="C2330" i="8"/>
  <c r="C2331" i="8" s="1"/>
  <c r="C2328" i="8"/>
  <c r="C2329" i="8" s="1"/>
  <c r="C2326" i="8"/>
  <c r="C2324" i="8"/>
  <c r="C2322" i="8"/>
  <c r="C2323" i="8" s="1"/>
  <c r="C2320" i="8"/>
  <c r="C2321" i="8" s="1"/>
  <c r="C2318" i="8"/>
  <c r="C2316" i="8"/>
  <c r="C2314" i="8"/>
  <c r="C2315" i="8" s="1"/>
  <c r="C2312" i="8"/>
  <c r="C2313" i="8" s="1"/>
  <c r="C2310" i="8"/>
  <c r="C2308" i="8"/>
  <c r="C2306" i="8"/>
  <c r="C2307" i="8" s="1"/>
  <c r="C2304" i="8"/>
  <c r="C2305" i="8" s="1"/>
  <c r="C2302" i="8"/>
  <c r="C2300" i="8"/>
  <c r="C2298" i="8"/>
  <c r="C2299" i="8" s="1"/>
  <c r="C2296" i="8"/>
  <c r="C2297" i="8" s="1"/>
  <c r="C2294" i="8"/>
  <c r="C2292" i="8"/>
  <c r="C2290" i="8"/>
  <c r="C2291" i="8" s="1"/>
  <c r="C2288" i="8"/>
  <c r="C2289" i="8" s="1"/>
  <c r="C2286" i="8"/>
  <c r="C2284" i="8"/>
  <c r="C2282" i="8"/>
  <c r="C2283" i="8" s="1"/>
  <c r="C2280" i="8"/>
  <c r="C2281" i="8" s="1"/>
  <c r="C2278" i="8"/>
  <c r="C2276" i="8"/>
  <c r="C2274" i="8"/>
  <c r="C2275" i="8" s="1"/>
  <c r="C2272" i="8"/>
  <c r="C2273" i="8" s="1"/>
  <c r="C2270" i="8"/>
  <c r="C2268" i="8"/>
  <c r="C2266" i="8"/>
  <c r="C2267" i="8" s="1"/>
  <c r="C2264" i="8"/>
  <c r="C2265" i="8" s="1"/>
  <c r="C2262" i="8"/>
  <c r="C2260" i="8"/>
  <c r="C2258" i="8"/>
  <c r="C2259" i="8" s="1"/>
  <c r="C2256" i="8"/>
  <c r="C2257" i="8" s="1"/>
  <c r="C2254" i="8"/>
  <c r="C2252" i="8"/>
  <c r="C2250" i="8"/>
  <c r="C2251" i="8" s="1"/>
  <c r="C2248" i="8"/>
  <c r="C2249" i="8" s="1"/>
  <c r="C2246" i="8"/>
  <c r="C2244" i="8"/>
  <c r="C2242" i="8"/>
  <c r="C2243" i="8" s="1"/>
  <c r="C2240" i="8"/>
  <c r="C2241" i="8" s="1"/>
  <c r="C2238" i="8"/>
  <c r="C2236" i="8"/>
  <c r="C2234" i="8"/>
  <c r="C2235" i="8" s="1"/>
  <c r="C2232" i="8"/>
  <c r="C2233" i="8" s="1"/>
  <c r="C2230" i="8"/>
  <c r="C2228" i="8"/>
  <c r="C2226" i="8"/>
  <c r="C2227" i="8" s="1"/>
  <c r="C2224" i="8"/>
  <c r="C2225" i="8" s="1"/>
  <c r="C2222" i="8"/>
  <c r="C2220" i="8"/>
  <c r="C2218" i="8"/>
  <c r="C2219" i="8" s="1"/>
  <c r="C2216" i="8"/>
  <c r="C2217" i="8" s="1"/>
  <c r="C2214" i="8"/>
  <c r="C2212" i="8"/>
  <c r="C2210" i="8"/>
  <c r="C2211" i="8" s="1"/>
  <c r="C2208" i="8"/>
  <c r="C2209" i="8" s="1"/>
  <c r="C2206" i="8"/>
  <c r="C2204" i="8"/>
  <c r="C2205" i="8" s="1"/>
  <c r="C2202" i="8"/>
  <c r="C2203" i="8" s="1"/>
  <c r="C2200" i="8"/>
  <c r="C2201" i="8" s="1"/>
  <c r="C2198" i="8"/>
  <c r="C2196" i="8"/>
  <c r="C2197" i="8" s="1"/>
  <c r="C2194" i="8"/>
  <c r="C2195" i="8" s="1"/>
  <c r="C2192" i="8"/>
  <c r="C2193" i="8" s="1"/>
  <c r="C2190" i="8"/>
  <c r="C2188" i="8"/>
  <c r="C2189" i="8" s="1"/>
  <c r="C2186" i="8"/>
  <c r="C2187" i="8" s="1"/>
  <c r="C2184" i="8"/>
  <c r="C2185" i="8" s="1"/>
  <c r="C2182" i="8"/>
  <c r="C2180" i="8"/>
  <c r="C2181" i="8" s="1"/>
  <c r="C2178" i="8"/>
  <c r="C2179" i="8" s="1"/>
  <c r="C2176" i="8"/>
  <c r="C2177" i="8" s="1"/>
  <c r="C2174" i="8"/>
  <c r="C2172" i="8"/>
  <c r="C2173" i="8" s="1"/>
  <c r="C2170" i="8"/>
  <c r="C2171" i="8" s="1"/>
  <c r="C2168" i="8"/>
  <c r="C2169" i="8" s="1"/>
  <c r="C2166" i="8"/>
  <c r="C2164" i="8"/>
  <c r="C2165" i="8" s="1"/>
  <c r="C2162" i="8"/>
  <c r="C2163" i="8" s="1"/>
  <c r="C2160" i="8"/>
  <c r="C2161" i="8" s="1"/>
  <c r="C2158" i="8"/>
  <c r="C2156" i="8"/>
  <c r="C2157" i="8" s="1"/>
  <c r="C2154" i="8"/>
  <c r="C2155" i="8" s="1"/>
  <c r="C2152" i="8"/>
  <c r="C2153" i="8" s="1"/>
  <c r="C2150" i="8"/>
  <c r="C2148" i="8"/>
  <c r="C2149" i="8" s="1"/>
  <c r="C2146" i="8"/>
  <c r="C2147" i="8" s="1"/>
  <c r="C2144" i="8"/>
  <c r="C2145" i="8" s="1"/>
  <c r="C2142" i="8"/>
  <c r="C2140" i="8"/>
  <c r="C2141" i="8" s="1"/>
  <c r="C2138" i="8"/>
  <c r="C2139" i="8" s="1"/>
  <c r="C2136" i="8"/>
  <c r="C2137" i="8" s="1"/>
  <c r="C2134" i="8"/>
  <c r="C2132" i="8"/>
  <c r="C2133" i="8" s="1"/>
  <c r="C2130" i="8"/>
  <c r="C2131" i="8" s="1"/>
  <c r="C2128" i="8"/>
  <c r="C2129" i="8" s="1"/>
  <c r="C2126" i="8"/>
  <c r="C2124" i="8"/>
  <c r="C2125" i="8" s="1"/>
  <c r="C2122" i="8"/>
  <c r="C2123" i="8" s="1"/>
  <c r="C2120" i="8"/>
  <c r="C2121" i="8" s="1"/>
  <c r="C2118" i="8"/>
  <c r="C2116" i="8"/>
  <c r="C2117" i="8" s="1"/>
  <c r="C2114" i="8"/>
  <c r="C2115" i="8" s="1"/>
  <c r="C2112" i="8"/>
  <c r="C2113" i="8" s="1"/>
  <c r="C2110" i="8"/>
  <c r="C2108" i="8"/>
  <c r="C2109" i="8" s="1"/>
  <c r="C2106" i="8"/>
  <c r="C2107" i="8" s="1"/>
  <c r="C2104" i="8"/>
  <c r="C2105" i="8" s="1"/>
  <c r="C2102" i="8"/>
  <c r="C2100" i="8"/>
  <c r="C2101" i="8" s="1"/>
  <c r="C2098" i="8"/>
  <c r="C2099" i="8" s="1"/>
  <c r="C2096" i="8"/>
  <c r="C2097" i="8" s="1"/>
  <c r="C2094" i="8"/>
  <c r="C2092" i="8"/>
  <c r="C2093" i="8" s="1"/>
  <c r="C2090" i="8"/>
  <c r="C2091" i="8" s="1"/>
  <c r="C2088" i="8"/>
  <c r="C2089" i="8" s="1"/>
  <c r="C2086" i="8"/>
  <c r="C2084" i="8"/>
  <c r="C2085" i="8" s="1"/>
  <c r="C2082" i="8"/>
  <c r="C2083" i="8" s="1"/>
  <c r="C2080" i="8"/>
  <c r="C2081" i="8" s="1"/>
  <c r="C2078" i="8"/>
  <c r="C2076" i="8"/>
  <c r="C2077" i="8" s="1"/>
  <c r="C2074" i="8"/>
  <c r="C2075" i="8" s="1"/>
  <c r="C2072" i="8"/>
  <c r="C2073" i="8" s="1"/>
  <c r="C2070" i="8"/>
  <c r="C2068" i="8"/>
  <c r="C2069" i="8" s="1"/>
  <c r="C2066" i="8"/>
  <c r="C2067" i="8" s="1"/>
  <c r="C2064" i="8"/>
  <c r="C2065" i="8" s="1"/>
  <c r="C2062" i="8"/>
  <c r="C2060" i="8"/>
  <c r="C2061" i="8" s="1"/>
  <c r="C2058" i="8"/>
  <c r="C2059" i="8" s="1"/>
  <c r="C2056" i="8"/>
  <c r="C2057" i="8" s="1"/>
  <c r="C2054" i="8"/>
  <c r="C2052" i="8"/>
  <c r="C2053" i="8" s="1"/>
  <c r="C2050" i="8"/>
  <c r="C2051" i="8" s="1"/>
  <c r="C2048" i="8"/>
  <c r="C2049" i="8" s="1"/>
  <c r="C2046" i="8"/>
  <c r="C2044" i="8"/>
  <c r="C2045" i="8" s="1"/>
  <c r="C2042" i="8"/>
  <c r="C2043" i="8" s="1"/>
  <c r="C2040" i="8"/>
  <c r="C2041" i="8" s="1"/>
  <c r="C2038" i="8"/>
  <c r="C2036" i="8"/>
  <c r="C2037" i="8" s="1"/>
  <c r="C2034" i="8"/>
  <c r="C2035" i="8" s="1"/>
  <c r="C2032" i="8"/>
  <c r="C2033" i="8" s="1"/>
  <c r="C2030" i="8"/>
  <c r="C2028" i="8"/>
  <c r="C2029" i="8" s="1"/>
  <c r="C2026" i="8"/>
  <c r="C2027" i="8" s="1"/>
  <c r="C2024" i="8"/>
  <c r="C2025" i="8" s="1"/>
  <c r="C2022" i="8"/>
  <c r="C2020" i="8"/>
  <c r="C2021" i="8" s="1"/>
  <c r="C2018" i="8"/>
  <c r="C2019" i="8" s="1"/>
  <c r="C2016" i="8"/>
  <c r="C2017" i="8" s="1"/>
  <c r="C2014" i="8"/>
  <c r="C2012" i="8"/>
  <c r="C2013" i="8" s="1"/>
  <c r="C2010" i="8"/>
  <c r="C2011" i="8" s="1"/>
  <c r="C2008" i="8"/>
  <c r="C2009" i="8" s="1"/>
  <c r="C2006" i="8"/>
  <c r="C2004" i="8"/>
  <c r="C2002" i="8"/>
  <c r="C2003" i="8" s="1"/>
  <c r="C2000" i="8"/>
  <c r="C2001" i="8" s="1"/>
  <c r="C1998" i="8"/>
  <c r="C1996" i="8"/>
  <c r="C1997" i="8" s="1"/>
  <c r="C1994" i="8"/>
  <c r="C1995" i="8" s="1"/>
  <c r="C1992" i="8"/>
  <c r="C1993" i="8" s="1"/>
  <c r="C1990" i="8"/>
  <c r="C1988" i="8"/>
  <c r="C1989" i="8" s="1"/>
  <c r="C1986" i="8"/>
  <c r="C1987" i="8" s="1"/>
  <c r="C1984" i="8"/>
  <c r="C1985" i="8" s="1"/>
  <c r="C1982" i="8"/>
  <c r="C1980" i="8"/>
  <c r="C1981" i="8" s="1"/>
  <c r="C1978" i="8"/>
  <c r="C1979" i="8" s="1"/>
  <c r="C1976" i="8"/>
  <c r="C1977" i="8" s="1"/>
  <c r="C1974" i="8"/>
  <c r="C1972" i="8"/>
  <c r="C1973" i="8" s="1"/>
  <c r="C1970" i="8"/>
  <c r="C1971" i="8" s="1"/>
  <c r="C1968" i="8"/>
  <c r="C1969" i="8" s="1"/>
  <c r="C1966" i="8"/>
  <c r="C1964" i="8"/>
  <c r="C1965" i="8" s="1"/>
  <c r="C1962" i="8"/>
  <c r="C1963" i="8" s="1"/>
  <c r="C1960" i="8"/>
  <c r="C1961" i="8" s="1"/>
  <c r="C1958" i="8"/>
  <c r="C1956" i="8"/>
  <c r="C1957" i="8" s="1"/>
  <c r="C1954" i="8"/>
  <c r="C1955" i="8" s="1"/>
  <c r="C1952" i="8"/>
  <c r="C1953" i="8" s="1"/>
  <c r="C1950" i="8"/>
  <c r="C1948" i="8"/>
  <c r="C1949" i="8" s="1"/>
  <c r="C1946" i="8"/>
  <c r="C1947" i="8" s="1"/>
  <c r="C1944" i="8"/>
  <c r="C1945" i="8" s="1"/>
  <c r="C1942" i="8"/>
  <c r="C1940" i="8"/>
  <c r="C1941" i="8" s="1"/>
  <c r="C1938" i="8"/>
  <c r="C1939" i="8" s="1"/>
  <c r="C1936" i="8"/>
  <c r="C1937" i="8" s="1"/>
  <c r="C1934" i="8"/>
  <c r="C1932" i="8"/>
  <c r="C1933" i="8" s="1"/>
  <c r="C1930" i="8"/>
  <c r="C1931" i="8" s="1"/>
  <c r="C1928" i="8"/>
  <c r="C1929" i="8" s="1"/>
  <c r="C1926" i="8"/>
  <c r="C1924" i="8"/>
  <c r="C1925" i="8" s="1"/>
  <c r="C1922" i="8"/>
  <c r="C1923" i="8" s="1"/>
  <c r="C1920" i="8"/>
  <c r="C1921" i="8" s="1"/>
  <c r="C1918" i="8"/>
  <c r="C1916" i="8"/>
  <c r="C1917" i="8" s="1"/>
  <c r="C1914" i="8"/>
  <c r="C1915" i="8" s="1"/>
  <c r="C1912" i="8"/>
  <c r="C1913" i="8" s="1"/>
  <c r="C1910" i="8"/>
  <c r="C1908" i="8"/>
  <c r="C1909" i="8" s="1"/>
  <c r="C1906" i="8"/>
  <c r="C1907" i="8" s="1"/>
  <c r="C1904" i="8"/>
  <c r="C1905" i="8" s="1"/>
  <c r="C1902" i="8"/>
  <c r="C1900" i="8"/>
  <c r="C1901" i="8" s="1"/>
  <c r="C1898" i="8"/>
  <c r="C1899" i="8" s="1"/>
  <c r="C1896" i="8"/>
  <c r="C1897" i="8" s="1"/>
  <c r="C1894" i="8"/>
  <c r="C1892" i="8"/>
  <c r="C1893" i="8" s="1"/>
  <c r="C1890" i="8"/>
  <c r="C1891" i="8" s="1"/>
  <c r="C1888" i="8"/>
  <c r="C1889" i="8" s="1"/>
  <c r="C1886" i="8"/>
  <c r="C1884" i="8"/>
  <c r="C1885" i="8" s="1"/>
  <c r="C1882" i="8"/>
  <c r="C1883" i="8" s="1"/>
  <c r="C1880" i="8"/>
  <c r="C1881" i="8" s="1"/>
  <c r="C1878" i="8"/>
  <c r="C1876" i="8"/>
  <c r="C1877" i="8" s="1"/>
  <c r="C1874" i="8"/>
  <c r="C1875" i="8" s="1"/>
  <c r="C1872" i="8"/>
  <c r="C1873" i="8" s="1"/>
  <c r="C1870" i="8"/>
  <c r="C1868" i="8"/>
  <c r="C1866" i="8"/>
  <c r="C1867" i="8" s="1"/>
  <c r="C1864" i="8"/>
  <c r="C1865" i="8" s="1"/>
  <c r="C1862" i="8"/>
  <c r="C1860" i="8"/>
  <c r="C1861" i="8" s="1"/>
  <c r="C1858" i="8"/>
  <c r="C1859" i="8" s="1"/>
  <c r="C1856" i="8"/>
  <c r="C1857" i="8" s="1"/>
  <c r="C1854" i="8"/>
  <c r="C1852" i="8"/>
  <c r="C1850" i="8"/>
  <c r="C1851" i="8" s="1"/>
  <c r="C1848" i="8"/>
  <c r="C1849" i="8" s="1"/>
  <c r="C1846" i="8"/>
  <c r="C1844" i="8"/>
  <c r="C1845" i="8" s="1"/>
  <c r="C1842" i="8"/>
  <c r="C1843" i="8" s="1"/>
  <c r="C1840" i="8"/>
  <c r="C1841" i="8" s="1"/>
  <c r="C1838" i="8"/>
  <c r="C1836" i="8"/>
  <c r="C1837" i="8" s="1"/>
  <c r="C1834" i="8"/>
  <c r="C1835" i="8" s="1"/>
  <c r="C1832" i="8"/>
  <c r="C1833" i="8" s="1"/>
  <c r="C1830" i="8"/>
  <c r="C1828" i="8"/>
  <c r="C1829" i="8" s="1"/>
  <c r="C1826" i="8"/>
  <c r="C1827" i="8" s="1"/>
  <c r="C1824" i="8"/>
  <c r="C1825" i="8" s="1"/>
  <c r="C1822" i="8"/>
  <c r="C1820" i="8"/>
  <c r="C1821" i="8" s="1"/>
  <c r="C1818" i="8"/>
  <c r="C1819" i="8" s="1"/>
  <c r="C1816" i="8"/>
  <c r="C1817" i="8" s="1"/>
  <c r="C1814" i="8"/>
  <c r="C1812" i="8"/>
  <c r="C1813" i="8" s="1"/>
  <c r="C1810" i="8"/>
  <c r="C1811" i="8" s="1"/>
  <c r="C1808" i="8"/>
  <c r="C1809" i="8" s="1"/>
  <c r="C1806" i="8"/>
  <c r="C1804" i="8"/>
  <c r="C1805" i="8" s="1"/>
  <c r="C1802" i="8"/>
  <c r="C1803" i="8" s="1"/>
  <c r="C1800" i="8"/>
  <c r="C1801" i="8" s="1"/>
  <c r="C1798" i="8"/>
  <c r="C1796" i="8"/>
  <c r="C1797" i="8" s="1"/>
  <c r="C1794" i="8"/>
  <c r="C1795" i="8" s="1"/>
  <c r="C1792" i="8"/>
  <c r="C1793" i="8" s="1"/>
  <c r="C1790" i="8"/>
  <c r="C1788" i="8"/>
  <c r="C1789" i="8" s="1"/>
  <c r="C1786" i="8"/>
  <c r="C1787" i="8" s="1"/>
  <c r="C1784" i="8"/>
  <c r="C1785" i="8" s="1"/>
  <c r="C1782" i="8"/>
  <c r="C1780" i="8"/>
  <c r="C1781" i="8" s="1"/>
  <c r="C1778" i="8"/>
  <c r="C1779" i="8" s="1"/>
  <c r="C1776" i="8"/>
  <c r="C1777" i="8" s="1"/>
  <c r="C1774" i="8"/>
  <c r="C1772" i="8"/>
  <c r="C1773" i="8" s="1"/>
  <c r="C1770" i="8"/>
  <c r="C1771" i="8" s="1"/>
  <c r="C1768" i="8"/>
  <c r="C1769" i="8" s="1"/>
  <c r="C1766" i="8"/>
  <c r="C1764" i="8"/>
  <c r="C1765" i="8" s="1"/>
  <c r="C1762" i="8"/>
  <c r="C1763" i="8" s="1"/>
  <c r="C1760" i="8"/>
  <c r="C1761" i="8" s="1"/>
  <c r="C1758" i="8"/>
  <c r="C1756" i="8"/>
  <c r="C1757" i="8" s="1"/>
  <c r="C1754" i="8"/>
  <c r="C1755" i="8" s="1"/>
  <c r="C1752" i="8"/>
  <c r="C1753" i="8" s="1"/>
  <c r="C1750" i="8"/>
  <c r="C1748" i="8"/>
  <c r="C1749" i="8" s="1"/>
  <c r="C1746" i="8"/>
  <c r="C1747" i="8" s="1"/>
  <c r="C1744" i="8"/>
  <c r="C1745" i="8" s="1"/>
  <c r="C1742" i="8"/>
  <c r="C1740" i="8"/>
  <c r="C1741" i="8" s="1"/>
  <c r="C1738" i="8"/>
  <c r="C1739" i="8" s="1"/>
  <c r="C1736" i="8"/>
  <c r="C1737" i="8" s="1"/>
  <c r="C1734" i="8"/>
  <c r="C1732" i="8"/>
  <c r="C1730" i="8"/>
  <c r="C1731" i="8" s="1"/>
  <c r="C1728" i="8"/>
  <c r="C1729" i="8" s="1"/>
  <c r="C1726" i="8"/>
  <c r="C1724" i="8"/>
  <c r="C1725" i="8" s="1"/>
  <c r="C1722" i="8"/>
  <c r="C1723" i="8" s="1"/>
  <c r="C1720" i="8"/>
  <c r="C1721" i="8" s="1"/>
  <c r="C1718" i="8"/>
  <c r="C1716" i="8"/>
  <c r="C1717" i="8" s="1"/>
  <c r="C1714" i="8"/>
  <c r="C1715" i="8" s="1"/>
  <c r="C1712" i="8"/>
  <c r="C1710" i="8"/>
  <c r="C1708" i="8"/>
  <c r="C1709" i="8" s="1"/>
  <c r="C1706" i="8"/>
  <c r="C1704" i="8"/>
  <c r="C1705" i="8" s="1"/>
  <c r="C1702" i="8"/>
  <c r="C1703" i="8" s="1"/>
  <c r="C1700" i="8"/>
  <c r="C1698" i="8"/>
  <c r="C1699" i="8" s="1"/>
  <c r="C1696" i="8"/>
  <c r="C1694" i="8"/>
  <c r="C1695" i="8" s="1"/>
  <c r="C1692" i="8"/>
  <c r="C1693" i="8" s="1"/>
  <c r="C1690" i="8"/>
  <c r="C1688" i="8"/>
  <c r="C1686" i="8"/>
  <c r="C1687" i="8" s="1"/>
  <c r="C1684" i="8"/>
  <c r="C1682" i="8"/>
  <c r="C1680" i="8"/>
  <c r="C1678" i="8"/>
  <c r="C1679" i="8" s="1"/>
  <c r="C1676" i="8"/>
  <c r="C1677" i="8" s="1"/>
  <c r="C1674" i="8"/>
  <c r="C1672" i="8"/>
  <c r="C1670" i="8"/>
  <c r="C1671" i="8" s="1"/>
  <c r="C1668" i="8"/>
  <c r="C1666" i="8"/>
  <c r="C1664" i="8"/>
  <c r="C1662" i="8"/>
  <c r="C1663" i="8" s="1"/>
  <c r="C1660" i="8"/>
  <c r="C1658" i="8"/>
  <c r="C1656" i="8"/>
  <c r="C1657" i="8" s="1"/>
  <c r="C1655" i="8"/>
  <c r="C1654" i="8"/>
  <c r="C1652" i="8"/>
  <c r="C1650" i="8"/>
  <c r="C1651" i="8" s="1"/>
  <c r="C1648" i="8"/>
  <c r="C1646" i="8"/>
  <c r="C1644" i="8"/>
  <c r="C1642" i="8"/>
  <c r="C1643" i="8" s="1"/>
  <c r="C1640" i="8"/>
  <c r="C1641" i="8" s="1"/>
  <c r="C1638" i="8"/>
  <c r="C1639" i="8" s="1"/>
  <c r="C1636" i="8"/>
  <c r="C1637" i="8" s="1"/>
  <c r="C1634" i="8"/>
  <c r="C1635" i="8" s="1"/>
  <c r="C1632" i="8"/>
  <c r="C1630" i="8"/>
  <c r="C1631" i="8" s="1"/>
  <c r="C1628" i="8"/>
  <c r="C1629" i="8" s="1"/>
  <c r="C1626" i="8"/>
  <c r="C1627" i="8" s="1"/>
  <c r="C1624" i="8"/>
  <c r="C1622" i="8"/>
  <c r="C1623" i="8" s="1"/>
  <c r="C1620" i="8"/>
  <c r="C1621" i="8" s="1"/>
  <c r="C1618" i="8"/>
  <c r="C1616" i="8"/>
  <c r="C1614" i="8"/>
  <c r="C1615" i="8" s="1"/>
  <c r="C1612" i="8"/>
  <c r="C1613" i="8" s="1"/>
  <c r="C1610" i="8"/>
  <c r="C1608" i="8"/>
  <c r="C1609" i="8" s="1"/>
  <c r="C1606" i="8"/>
  <c r="C1607" i="8" s="1"/>
  <c r="C1604" i="8"/>
  <c r="C1602" i="8"/>
  <c r="C1603" i="8" s="1"/>
  <c r="C1600" i="8"/>
  <c r="C1598" i="8"/>
  <c r="C1599" i="8" s="1"/>
  <c r="C1596" i="8"/>
  <c r="C1594" i="8"/>
  <c r="C1592" i="8"/>
  <c r="C1593" i="8" s="1"/>
  <c r="C1591" i="8"/>
  <c r="C1590" i="8"/>
  <c r="C1588" i="8"/>
  <c r="C1589" i="8" s="1"/>
  <c r="C1586" i="8"/>
  <c r="C1587" i="8" s="1"/>
  <c r="C1584" i="8"/>
  <c r="C1582" i="8"/>
  <c r="C1580" i="8"/>
  <c r="C1581" i="8" s="1"/>
  <c r="C1578" i="8"/>
  <c r="C1579" i="8" s="1"/>
  <c r="C1576" i="8"/>
  <c r="C1577" i="8" s="1"/>
  <c r="C1574" i="8"/>
  <c r="C1575" i="8" s="1"/>
  <c r="C1572" i="8"/>
  <c r="C1573" i="8" s="1"/>
  <c r="C1570" i="8"/>
  <c r="C1571" i="8" s="1"/>
  <c r="C1568" i="8"/>
  <c r="C1566" i="8"/>
  <c r="C1567" i="8" s="1"/>
  <c r="C1564" i="8"/>
  <c r="C1565" i="8" s="1"/>
  <c r="C1562" i="8"/>
  <c r="C1563" i="8" s="1"/>
  <c r="C1560" i="8"/>
  <c r="C1558" i="8"/>
  <c r="C1559" i="8" s="1"/>
  <c r="C1556" i="8"/>
  <c r="C1557" i="8" s="1"/>
  <c r="C1554" i="8"/>
  <c r="C1552" i="8"/>
  <c r="C1550" i="8"/>
  <c r="C1551" i="8" s="1"/>
  <c r="C1548" i="8"/>
  <c r="C1549" i="8" s="1"/>
  <c r="C1546" i="8"/>
  <c r="C1544" i="8"/>
  <c r="C1545" i="8" s="1"/>
  <c r="C1542" i="8"/>
  <c r="C1543" i="8" s="1"/>
  <c r="C1540" i="8"/>
  <c r="C1538" i="8"/>
  <c r="C1539" i="8" s="1"/>
  <c r="C1536" i="8"/>
  <c r="C1534" i="8"/>
  <c r="C1535" i="8" s="1"/>
  <c r="C1532" i="8"/>
  <c r="C1533" i="8" s="1"/>
  <c r="C1530" i="8"/>
  <c r="C1531" i="8" s="1"/>
  <c r="C1528" i="8"/>
  <c r="C1529" i="8" s="1"/>
  <c r="C1526" i="8"/>
  <c r="C1527" i="8" s="1"/>
  <c r="C1524" i="8"/>
  <c r="C1525" i="8" s="1"/>
  <c r="C1522" i="8"/>
  <c r="C1523" i="8" s="1"/>
  <c r="C1520" i="8"/>
  <c r="C1518" i="8"/>
  <c r="C1519" i="8" s="1"/>
  <c r="C1516" i="8"/>
  <c r="C1517" i="8" s="1"/>
  <c r="C1514" i="8"/>
  <c r="C1515" i="8" s="1"/>
  <c r="C1512" i="8"/>
  <c r="C1513" i="8" s="1"/>
  <c r="C1510" i="8"/>
  <c r="C1511" i="8" s="1"/>
  <c r="C1508" i="8"/>
  <c r="C1509" i="8" s="1"/>
  <c r="C1506" i="8"/>
  <c r="C1507" i="8" s="1"/>
  <c r="C1504" i="8"/>
  <c r="C1502" i="8"/>
  <c r="C1503" i="8" s="1"/>
  <c r="C1500" i="8"/>
  <c r="C1501" i="8" s="1"/>
  <c r="C1498" i="8"/>
  <c r="C1499" i="8" s="1"/>
  <c r="C1496" i="8"/>
  <c r="C1497" i="8" s="1"/>
  <c r="C1494" i="8"/>
  <c r="C1495" i="8" s="1"/>
  <c r="C1492" i="8"/>
  <c r="C1493" i="8" s="1"/>
  <c r="C1490" i="8"/>
  <c r="C1491" i="8" s="1"/>
  <c r="C1488" i="8"/>
  <c r="C1486" i="8"/>
  <c r="C1487" i="8" s="1"/>
  <c r="C1484" i="8"/>
  <c r="C1485" i="8" s="1"/>
  <c r="C1482" i="8"/>
  <c r="C1480" i="8"/>
  <c r="C1478" i="8"/>
  <c r="C1479" i="8" s="1"/>
  <c r="C1476" i="8"/>
  <c r="C1477" i="8" s="1"/>
  <c r="C1474" i="8"/>
  <c r="C1475" i="8" s="1"/>
  <c r="C1472" i="8"/>
  <c r="C1470" i="8"/>
  <c r="C1471" i="8" s="1"/>
  <c r="C1468" i="8"/>
  <c r="C1469" i="8" s="1"/>
  <c r="C1466" i="8"/>
  <c r="C1464" i="8"/>
  <c r="C1465" i="8" s="1"/>
  <c r="C1462" i="8"/>
  <c r="C1463" i="8" s="1"/>
  <c r="C1460" i="8"/>
  <c r="C1458" i="8"/>
  <c r="C1459" i="8" s="1"/>
  <c r="C1456" i="8"/>
  <c r="C1454" i="8"/>
  <c r="C1455" i="8" s="1"/>
  <c r="C1452" i="8"/>
  <c r="C1453" i="8" s="1"/>
  <c r="C1450" i="8"/>
  <c r="C1451" i="8" s="1"/>
  <c r="C1448" i="8"/>
  <c r="C1449" i="8" s="1"/>
  <c r="C1446" i="8"/>
  <c r="C1447" i="8" s="1"/>
  <c r="C1444" i="8"/>
  <c r="C1445" i="8" s="1"/>
  <c r="C1442" i="8"/>
  <c r="C1443" i="8" s="1"/>
  <c r="C1440" i="8"/>
  <c r="C1441" i="8" s="1"/>
  <c r="C1438" i="8"/>
  <c r="C1439" i="8" s="1"/>
  <c r="C1436" i="8"/>
  <c r="C1437" i="8" s="1"/>
  <c r="C1434" i="8"/>
  <c r="C1435" i="8" s="1"/>
  <c r="C1432" i="8"/>
  <c r="C1433" i="8" s="1"/>
  <c r="C1430" i="8"/>
  <c r="C1431" i="8" s="1"/>
  <c r="C1428" i="8"/>
  <c r="C1429" i="8" s="1"/>
  <c r="C1426" i="8"/>
  <c r="C1427" i="8" s="1"/>
  <c r="C1424" i="8"/>
  <c r="C1425" i="8" s="1"/>
  <c r="C1422" i="8"/>
  <c r="C1423" i="8" s="1"/>
  <c r="C1420" i="8"/>
  <c r="C1421" i="8" s="1"/>
  <c r="C1418" i="8"/>
  <c r="C1419" i="8" s="1"/>
  <c r="C1416" i="8"/>
  <c r="C1414" i="8"/>
  <c r="C1415" i="8" s="1"/>
  <c r="C1412" i="8"/>
  <c r="C1413" i="8" s="1"/>
  <c r="C1410" i="8"/>
  <c r="C1411" i="8" s="1"/>
  <c r="C1408" i="8"/>
  <c r="C1409" i="8" s="1"/>
  <c r="C1407" i="8"/>
  <c r="C1406" i="8"/>
  <c r="C1404" i="8"/>
  <c r="C1405" i="8" s="1"/>
  <c r="C1402" i="8"/>
  <c r="C1403" i="8" s="1"/>
  <c r="C1400" i="8"/>
  <c r="C1401" i="8" s="1"/>
  <c r="C1398" i="8"/>
  <c r="C1399" i="8" s="1"/>
  <c r="C1396" i="8"/>
  <c r="C1397" i="8" s="1"/>
  <c r="C1394" i="8"/>
  <c r="C1395" i="8" s="1"/>
  <c r="C1392" i="8"/>
  <c r="C1393" i="8" s="1"/>
  <c r="C1391" i="8"/>
  <c r="C1390" i="8"/>
  <c r="C1388" i="8"/>
  <c r="C1389" i="8" s="1"/>
  <c r="C1386" i="8"/>
  <c r="C1387" i="8" s="1"/>
  <c r="C1384" i="8"/>
  <c r="C1385" i="8" s="1"/>
  <c r="C1382" i="8"/>
  <c r="C1383" i="8" s="1"/>
  <c r="C1380" i="8"/>
  <c r="C1381" i="8" s="1"/>
  <c r="C1378" i="8"/>
  <c r="C1379" i="8" s="1"/>
  <c r="C1376" i="8"/>
  <c r="C1377" i="8" s="1"/>
  <c r="C1374" i="8"/>
  <c r="C1375" i="8" s="1"/>
  <c r="C1372" i="8"/>
  <c r="C1373" i="8" s="1"/>
  <c r="C1370" i="8"/>
  <c r="C1371" i="8" s="1"/>
  <c r="C1368" i="8"/>
  <c r="C1369" i="8" s="1"/>
  <c r="C1366" i="8"/>
  <c r="C1367" i="8" s="1"/>
  <c r="C1364" i="8"/>
  <c r="C1365" i="8" s="1"/>
  <c r="C1362" i="8"/>
  <c r="C1363" i="8" s="1"/>
  <c r="C1360" i="8"/>
  <c r="C1361" i="8" s="1"/>
  <c r="C1358" i="8"/>
  <c r="C1359" i="8" s="1"/>
  <c r="C1356" i="8"/>
  <c r="C1357" i="8" s="1"/>
  <c r="C1354" i="8"/>
  <c r="C1355" i="8" s="1"/>
  <c r="C1352" i="8"/>
  <c r="C1353" i="8" s="1"/>
  <c r="C1350" i="8"/>
  <c r="C1351" i="8" s="1"/>
  <c r="C1348" i="8"/>
  <c r="C1349" i="8" s="1"/>
  <c r="C1346" i="8"/>
  <c r="C1347" i="8" s="1"/>
  <c r="C1344" i="8"/>
  <c r="C1345" i="8" s="1"/>
  <c r="C1342" i="8"/>
  <c r="C1343" i="8" s="1"/>
  <c r="C1340" i="8"/>
  <c r="C1341" i="8" s="1"/>
  <c r="C1338" i="8"/>
  <c r="C1339" i="8" s="1"/>
  <c r="C1336" i="8"/>
  <c r="C1337" i="8" s="1"/>
  <c r="C1334" i="8"/>
  <c r="C1335" i="8" s="1"/>
  <c r="C1332" i="8"/>
  <c r="C1333" i="8" s="1"/>
  <c r="C1330" i="8"/>
  <c r="C1331" i="8" s="1"/>
  <c r="C1328" i="8"/>
  <c r="C1329" i="8" s="1"/>
  <c r="C1326" i="8"/>
  <c r="C1327" i="8" s="1"/>
  <c r="C1324" i="8"/>
  <c r="C1325" i="8" s="1"/>
  <c r="C1322" i="8"/>
  <c r="C1323" i="8" s="1"/>
  <c r="C1320" i="8"/>
  <c r="C1321" i="8" s="1"/>
  <c r="C1318" i="8"/>
  <c r="C1319" i="8" s="1"/>
  <c r="C1316" i="8"/>
  <c r="C1317" i="8" s="1"/>
  <c r="C1314" i="8"/>
  <c r="C1315" i="8" s="1"/>
  <c r="C1312" i="8"/>
  <c r="C1313" i="8" s="1"/>
  <c r="C1310" i="8"/>
  <c r="C1311" i="8" s="1"/>
  <c r="C1308" i="8"/>
  <c r="C1309" i="8" s="1"/>
  <c r="C1306" i="8"/>
  <c r="C1307" i="8" s="1"/>
  <c r="C1304" i="8"/>
  <c r="C1305" i="8" s="1"/>
  <c r="C1302" i="8"/>
  <c r="C1303" i="8" s="1"/>
  <c r="C1300" i="8"/>
  <c r="C1301" i="8" s="1"/>
  <c r="C1298" i="8"/>
  <c r="C1299" i="8" s="1"/>
  <c r="C1296" i="8"/>
  <c r="C1297" i="8" s="1"/>
  <c r="C1294" i="8"/>
  <c r="C1295" i="8" s="1"/>
  <c r="C1292" i="8"/>
  <c r="C1293" i="8" s="1"/>
  <c r="C1290" i="8"/>
  <c r="C1291" i="8" s="1"/>
  <c r="C1288" i="8"/>
  <c r="C1289" i="8" s="1"/>
  <c r="C1286" i="8"/>
  <c r="C1287" i="8" s="1"/>
  <c r="C1284" i="8"/>
  <c r="C1285" i="8" s="1"/>
  <c r="C1282" i="8"/>
  <c r="C1283" i="8" s="1"/>
  <c r="C1280" i="8"/>
  <c r="C1281" i="8" s="1"/>
  <c r="C1279" i="8"/>
  <c r="C1278" i="8"/>
  <c r="C1276" i="8"/>
  <c r="C1277" i="8" s="1"/>
  <c r="C1274" i="8"/>
  <c r="C1275" i="8" s="1"/>
  <c r="C1272" i="8"/>
  <c r="C1270" i="8"/>
  <c r="C1271" i="8" s="1"/>
  <c r="C1268" i="8"/>
  <c r="C1269" i="8" s="1"/>
  <c r="C1266" i="8"/>
  <c r="C1267" i="8" s="1"/>
  <c r="C1264" i="8"/>
  <c r="C1265" i="8" s="1"/>
  <c r="C1263" i="8"/>
  <c r="C1262" i="8"/>
  <c r="C1260" i="8"/>
  <c r="C1261" i="8" s="1"/>
  <c r="C1258" i="8"/>
  <c r="C1259" i="8" s="1"/>
  <c r="C1256" i="8"/>
  <c r="C1257" i="8" s="1"/>
  <c r="C1254" i="8"/>
  <c r="C1255" i="8" s="1"/>
  <c r="C1252" i="8"/>
  <c r="C1253" i="8" s="1"/>
  <c r="C1250" i="8"/>
  <c r="C1251" i="8" s="1"/>
  <c r="C1248" i="8"/>
  <c r="C1249" i="8" s="1"/>
  <c r="C1246" i="8"/>
  <c r="C1247" i="8" s="1"/>
  <c r="C1244" i="8"/>
  <c r="C1245" i="8" s="1"/>
  <c r="C1242" i="8"/>
  <c r="C1243" i="8" s="1"/>
  <c r="C1240" i="8"/>
  <c r="C1241" i="8" s="1"/>
  <c r="C1238" i="8"/>
  <c r="C1239" i="8" s="1"/>
  <c r="C1236" i="8"/>
  <c r="C1237" i="8" s="1"/>
  <c r="C1234" i="8"/>
  <c r="C1235" i="8" s="1"/>
  <c r="C1232" i="8"/>
  <c r="C1233" i="8" s="1"/>
  <c r="C1230" i="8"/>
  <c r="C1231" i="8" s="1"/>
  <c r="C1228" i="8"/>
  <c r="C1229" i="8" s="1"/>
  <c r="C1226" i="8"/>
  <c r="C1227" i="8" s="1"/>
  <c r="C1224" i="8"/>
  <c r="C1225" i="8" s="1"/>
  <c r="C1222" i="8"/>
  <c r="C1223" i="8" s="1"/>
  <c r="C1220" i="8"/>
  <c r="C1221" i="8" s="1"/>
  <c r="C1218" i="8"/>
  <c r="C1219" i="8" s="1"/>
  <c r="C1216" i="8"/>
  <c r="C1217" i="8" s="1"/>
  <c r="C1214" i="8"/>
  <c r="C1215" i="8" s="1"/>
  <c r="C1212" i="8"/>
  <c r="C1213" i="8" s="1"/>
  <c r="C1210" i="8"/>
  <c r="C1211" i="8" s="1"/>
  <c r="C1208" i="8"/>
  <c r="C1209" i="8" s="1"/>
  <c r="C1206" i="8"/>
  <c r="C1207" i="8" s="1"/>
  <c r="C1204" i="8"/>
  <c r="C1205" i="8" s="1"/>
  <c r="C1202" i="8"/>
  <c r="C1203" i="8" s="1"/>
  <c r="C1200" i="8"/>
  <c r="C1201" i="8" s="1"/>
  <c r="C1198" i="8"/>
  <c r="C1199" i="8" s="1"/>
  <c r="C1196" i="8"/>
  <c r="C1197" i="8" s="1"/>
  <c r="C1194" i="8"/>
  <c r="C1195" i="8" s="1"/>
  <c r="C1192" i="8"/>
  <c r="C1193" i="8" s="1"/>
  <c r="C1190" i="8"/>
  <c r="C1191" i="8" s="1"/>
  <c r="C1188" i="8"/>
  <c r="C1189" i="8" s="1"/>
  <c r="C1186" i="8"/>
  <c r="C1187" i="8" s="1"/>
  <c r="C1184" i="8"/>
  <c r="C1185" i="8" s="1"/>
  <c r="C1182" i="8"/>
  <c r="C1183" i="8" s="1"/>
  <c r="C1180" i="8"/>
  <c r="C1181" i="8" s="1"/>
  <c r="C1178" i="8"/>
  <c r="C1179" i="8" s="1"/>
  <c r="C1176" i="8"/>
  <c r="C1177" i="8" s="1"/>
  <c r="C1174" i="8"/>
  <c r="C1175" i="8" s="1"/>
  <c r="C1172" i="8"/>
  <c r="C1173" i="8" s="1"/>
  <c r="C1170" i="8"/>
  <c r="C1171" i="8" s="1"/>
  <c r="C1168" i="8"/>
  <c r="C1169" i="8" s="1"/>
  <c r="C1166" i="8"/>
  <c r="C1167" i="8" s="1"/>
  <c r="C1164" i="8"/>
  <c r="C1165" i="8" s="1"/>
  <c r="C1162" i="8"/>
  <c r="C1163" i="8" s="1"/>
  <c r="C1160" i="8"/>
  <c r="C1161" i="8" s="1"/>
  <c r="C1158" i="8"/>
  <c r="C1159" i="8" s="1"/>
  <c r="C1156" i="8"/>
  <c r="C1157" i="8" s="1"/>
  <c r="C1154" i="8"/>
  <c r="C1155" i="8" s="1"/>
  <c r="C1152" i="8"/>
  <c r="C1153" i="8" s="1"/>
  <c r="C1150" i="8"/>
  <c r="C1151" i="8" s="1"/>
  <c r="C1148" i="8"/>
  <c r="C1149" i="8" s="1"/>
  <c r="C1146" i="8"/>
  <c r="C1147" i="8" s="1"/>
  <c r="C1144" i="8"/>
  <c r="C1145" i="8" s="1"/>
  <c r="C1142" i="8"/>
  <c r="C1143" i="8" s="1"/>
  <c r="C1140" i="8"/>
  <c r="C1141" i="8" s="1"/>
  <c r="C1138" i="8"/>
  <c r="C1139" i="8" s="1"/>
  <c r="C1136" i="8"/>
  <c r="C1137" i="8" s="1"/>
  <c r="C1134" i="8"/>
  <c r="C1135" i="8" s="1"/>
  <c r="C1132" i="8"/>
  <c r="C1133" i="8" s="1"/>
  <c r="C1130" i="8"/>
  <c r="C1131" i="8" s="1"/>
  <c r="C1128" i="8"/>
  <c r="C1129" i="8" s="1"/>
  <c r="C1126" i="8"/>
  <c r="C1127" i="8" s="1"/>
  <c r="C1124" i="8"/>
  <c r="C1125" i="8" s="1"/>
  <c r="C1122" i="8"/>
  <c r="C1123" i="8" s="1"/>
  <c r="C1120" i="8"/>
  <c r="C1121" i="8" s="1"/>
  <c r="C1118" i="8"/>
  <c r="C1119" i="8" s="1"/>
  <c r="C1116" i="8"/>
  <c r="C1117" i="8" s="1"/>
  <c r="C1114" i="8"/>
  <c r="C1115" i="8" s="1"/>
  <c r="C1112" i="8"/>
  <c r="C1113" i="8" s="1"/>
  <c r="C1110" i="8"/>
  <c r="C1111" i="8" s="1"/>
  <c r="C1108" i="8"/>
  <c r="C1109" i="8" s="1"/>
  <c r="C1106" i="8"/>
  <c r="C1107" i="8" s="1"/>
  <c r="C1104" i="8"/>
  <c r="C1105" i="8" s="1"/>
  <c r="C1102" i="8"/>
  <c r="C1103" i="8" s="1"/>
  <c r="C1100" i="8"/>
  <c r="C1101" i="8" s="1"/>
  <c r="C1098" i="8"/>
  <c r="C1099" i="8" s="1"/>
  <c r="C1096" i="8"/>
  <c r="C1097" i="8" s="1"/>
  <c r="C1094" i="8"/>
  <c r="C1095" i="8" s="1"/>
  <c r="C1092" i="8"/>
  <c r="C1093" i="8" s="1"/>
  <c r="C1090" i="8"/>
  <c r="C1091" i="8" s="1"/>
  <c r="C1088" i="8"/>
  <c r="C1089" i="8" s="1"/>
  <c r="C1086" i="8"/>
  <c r="C1084" i="8"/>
  <c r="C1085" i="8" s="1"/>
  <c r="C1082" i="8"/>
  <c r="C1083" i="8" s="1"/>
  <c r="C1080" i="8"/>
  <c r="C1078" i="8"/>
  <c r="C1079" i="8" s="1"/>
  <c r="C1076" i="8"/>
  <c r="C1077" i="8" s="1"/>
  <c r="C1074" i="8"/>
  <c r="C1075" i="8" s="1"/>
  <c r="C1072" i="8"/>
  <c r="C1073" i="8" s="1"/>
  <c r="C1070" i="8"/>
  <c r="C1068" i="8"/>
  <c r="C1069" i="8" s="1"/>
  <c r="C1066" i="8"/>
  <c r="C1067" i="8" s="1"/>
  <c r="C1064" i="8"/>
  <c r="C1065" i="8" s="1"/>
  <c r="C1062" i="8"/>
  <c r="C1063" i="8" s="1"/>
  <c r="C1060" i="8"/>
  <c r="C1061" i="8" s="1"/>
  <c r="C1058" i="8"/>
  <c r="C1059" i="8" s="1"/>
  <c r="C1056" i="8"/>
  <c r="C1057" i="8" s="1"/>
  <c r="C1054" i="8"/>
  <c r="C1052" i="8"/>
  <c r="C1053" i="8" s="1"/>
  <c r="C1050" i="8"/>
  <c r="C1051" i="8" s="1"/>
  <c r="C1048" i="8"/>
  <c r="C1049" i="8" s="1"/>
  <c r="C1046" i="8"/>
  <c r="C1047" i="8" s="1"/>
  <c r="C1044" i="8"/>
  <c r="C1045" i="8" s="1"/>
  <c r="C1042" i="8"/>
  <c r="C1043" i="8" s="1"/>
  <c r="C1040" i="8"/>
  <c r="C1041" i="8" s="1"/>
  <c r="C1038" i="8"/>
  <c r="C1036" i="8"/>
  <c r="C1037" i="8" s="1"/>
  <c r="C1034" i="8"/>
  <c r="C1035" i="8" s="1"/>
  <c r="C1032" i="8"/>
  <c r="C1030" i="8"/>
  <c r="C1031" i="8" s="1"/>
  <c r="C1028" i="8"/>
  <c r="C1029" i="8" s="1"/>
  <c r="C1026" i="8"/>
  <c r="C1027" i="8" s="1"/>
  <c r="C1024" i="8"/>
  <c r="C1025" i="8" s="1"/>
  <c r="C1022" i="8"/>
  <c r="C1023" i="8" s="1"/>
  <c r="C1020" i="8"/>
  <c r="C1021" i="8" s="1"/>
  <c r="C1018" i="8"/>
  <c r="C1019" i="8" s="1"/>
  <c r="C1016" i="8"/>
  <c r="C1017" i="8" s="1"/>
  <c r="C1014" i="8"/>
  <c r="C1015" i="8" s="1"/>
  <c r="C1012" i="8"/>
  <c r="C1013" i="8" s="1"/>
  <c r="C1010" i="8"/>
  <c r="C1011" i="8" s="1"/>
  <c r="C1008" i="8"/>
  <c r="C1009" i="8" s="1"/>
  <c r="C1006" i="8"/>
  <c r="C1007" i="8" s="1"/>
  <c r="C1004" i="8"/>
  <c r="C1005" i="8" s="1"/>
  <c r="C1003" i="8"/>
  <c r="C1002" i="8"/>
  <c r="C1000" i="8"/>
  <c r="C1001" i="8" s="1"/>
  <c r="C998" i="8"/>
  <c r="C999" i="8" s="1"/>
  <c r="C996" i="8"/>
  <c r="C997" i="8" s="1"/>
  <c r="C994" i="8"/>
  <c r="C995" i="8" s="1"/>
  <c r="C992" i="8"/>
  <c r="C993" i="8" s="1"/>
  <c r="C990" i="8"/>
  <c r="C991" i="8" s="1"/>
  <c r="C988" i="8"/>
  <c r="C989" i="8" s="1"/>
  <c r="C986" i="8"/>
  <c r="C987" i="8" s="1"/>
  <c r="C984" i="8"/>
  <c r="C985" i="8" s="1"/>
  <c r="C982" i="8"/>
  <c r="C983" i="8" s="1"/>
  <c r="C980" i="8"/>
  <c r="C981" i="8" s="1"/>
  <c r="C978" i="8"/>
  <c r="C979" i="8" s="1"/>
  <c r="C976" i="8"/>
  <c r="C977" i="8" s="1"/>
  <c r="C974" i="8"/>
  <c r="C975" i="8" s="1"/>
  <c r="C972" i="8"/>
  <c r="C973" i="8" s="1"/>
  <c r="C970" i="8"/>
  <c r="C971" i="8" s="1"/>
  <c r="C968" i="8"/>
  <c r="C969" i="8" s="1"/>
  <c r="C966" i="8"/>
  <c r="C967" i="8" s="1"/>
  <c r="C964" i="8"/>
  <c r="C965" i="8" s="1"/>
  <c r="C962" i="8"/>
  <c r="C963" i="8" s="1"/>
  <c r="C960" i="8"/>
  <c r="C961" i="8" s="1"/>
  <c r="C958" i="8"/>
  <c r="C959" i="8" s="1"/>
  <c r="C956" i="8"/>
  <c r="C957" i="8" s="1"/>
  <c r="C954" i="8"/>
  <c r="C955" i="8" s="1"/>
  <c r="C952" i="8"/>
  <c r="C953" i="8" s="1"/>
  <c r="C950" i="8"/>
  <c r="C951" i="8" s="1"/>
  <c r="C948" i="8"/>
  <c r="C949" i="8" s="1"/>
  <c r="C946" i="8"/>
  <c r="C947" i="8" s="1"/>
  <c r="C944" i="8"/>
  <c r="C945" i="8" s="1"/>
  <c r="C942" i="8"/>
  <c r="C943" i="8" s="1"/>
  <c r="C940" i="8"/>
  <c r="C941" i="8" s="1"/>
  <c r="C938" i="8"/>
  <c r="C939" i="8" s="1"/>
  <c r="C936" i="8"/>
  <c r="C937" i="8" s="1"/>
  <c r="C934" i="8"/>
  <c r="C935" i="8" s="1"/>
  <c r="C932" i="8"/>
  <c r="C933" i="8" s="1"/>
  <c r="C931" i="8"/>
  <c r="C930" i="8"/>
  <c r="C928" i="8"/>
  <c r="C929" i="8" s="1"/>
  <c r="C926" i="8"/>
  <c r="C927" i="8" s="1"/>
  <c r="C924" i="8"/>
  <c r="C925" i="8" s="1"/>
  <c r="C922" i="8"/>
  <c r="C923" i="8" s="1"/>
  <c r="C920" i="8"/>
  <c r="C921" i="8" s="1"/>
  <c r="C918" i="8"/>
  <c r="C919" i="8" s="1"/>
  <c r="C916" i="8"/>
  <c r="C917" i="8" s="1"/>
  <c r="C914" i="8"/>
  <c r="C915" i="8" s="1"/>
  <c r="C912" i="8"/>
  <c r="C913" i="8" s="1"/>
  <c r="C910" i="8"/>
  <c r="C911" i="8" s="1"/>
  <c r="C908" i="8"/>
  <c r="C909" i="8" s="1"/>
  <c r="C906" i="8"/>
  <c r="C907" i="8" s="1"/>
  <c r="C904" i="8"/>
  <c r="C905" i="8" s="1"/>
  <c r="C902" i="8"/>
  <c r="C903" i="8" s="1"/>
  <c r="C900" i="8"/>
  <c r="C901" i="8" s="1"/>
  <c r="C898" i="8"/>
  <c r="C899" i="8" s="1"/>
  <c r="C896" i="8"/>
  <c r="C897" i="8" s="1"/>
  <c r="C894" i="8"/>
  <c r="C895" i="8" s="1"/>
  <c r="C892" i="8"/>
  <c r="C893" i="8" s="1"/>
  <c r="C890" i="8"/>
  <c r="C891" i="8" s="1"/>
  <c r="C888" i="8"/>
  <c r="C889" i="8" s="1"/>
  <c r="C886" i="8"/>
  <c r="C887" i="8" s="1"/>
  <c r="C884" i="8"/>
  <c r="C885" i="8" s="1"/>
  <c r="C882" i="8"/>
  <c r="C883" i="8" s="1"/>
  <c r="C880" i="8"/>
  <c r="C881" i="8" s="1"/>
  <c r="C878" i="8"/>
  <c r="C879" i="8" s="1"/>
  <c r="C876" i="8"/>
  <c r="C877" i="8" s="1"/>
  <c r="C874" i="8"/>
  <c r="C875" i="8" s="1"/>
  <c r="C872" i="8"/>
  <c r="C873" i="8" s="1"/>
  <c r="C870" i="8"/>
  <c r="C871" i="8" s="1"/>
  <c r="C868" i="8"/>
  <c r="C869" i="8" s="1"/>
  <c r="C866" i="8"/>
  <c r="C867" i="8" s="1"/>
  <c r="C864" i="8"/>
  <c r="C865" i="8" s="1"/>
  <c r="C862" i="8"/>
  <c r="C863" i="8" s="1"/>
  <c r="C860" i="8"/>
  <c r="C861" i="8" s="1"/>
  <c r="C858" i="8"/>
  <c r="C859" i="8" s="1"/>
  <c r="C856" i="8"/>
  <c r="C857" i="8" s="1"/>
  <c r="C854" i="8"/>
  <c r="C855" i="8" s="1"/>
  <c r="C852" i="8"/>
  <c r="C853" i="8" s="1"/>
  <c r="C850" i="8"/>
  <c r="C851" i="8" s="1"/>
  <c r="C848" i="8"/>
  <c r="C849" i="8" s="1"/>
  <c r="C846" i="8"/>
  <c r="C847" i="8" s="1"/>
  <c r="C844" i="8"/>
  <c r="C845" i="8" s="1"/>
  <c r="C842" i="8"/>
  <c r="C843" i="8" s="1"/>
  <c r="C840" i="8"/>
  <c r="C841" i="8" s="1"/>
  <c r="C838" i="8"/>
  <c r="C836" i="8"/>
  <c r="C837" i="8" s="1"/>
  <c r="C834" i="8"/>
  <c r="C835" i="8" s="1"/>
  <c r="C832" i="8"/>
  <c r="C833" i="8" s="1"/>
  <c r="C831" i="8"/>
  <c r="C830" i="8"/>
  <c r="C828" i="8"/>
  <c r="C829" i="8" s="1"/>
  <c r="C826" i="8"/>
  <c r="C827" i="8" s="1"/>
  <c r="C824" i="8"/>
  <c r="C822" i="8"/>
  <c r="C823" i="8" s="1"/>
  <c r="C820" i="8"/>
  <c r="C821" i="8" s="1"/>
  <c r="C818" i="8"/>
  <c r="C819" i="8" s="1"/>
  <c r="C816" i="8"/>
  <c r="C817" i="8" s="1"/>
  <c r="C815" i="8"/>
  <c r="C814" i="8"/>
  <c r="C812" i="8"/>
  <c r="C813" i="8" s="1"/>
  <c r="C810" i="8"/>
  <c r="C811" i="8" s="1"/>
  <c r="C808" i="8"/>
  <c r="C809" i="8" s="1"/>
  <c r="C806" i="8"/>
  <c r="C807" i="8" s="1"/>
  <c r="C804" i="8"/>
  <c r="C805" i="8" s="1"/>
  <c r="C802" i="8"/>
  <c r="C803" i="8" s="1"/>
  <c r="C800" i="8"/>
  <c r="C801" i="8" s="1"/>
  <c r="C799" i="8"/>
  <c r="C798" i="8"/>
  <c r="C796" i="8"/>
  <c r="C797" i="8" s="1"/>
  <c r="C794" i="8"/>
  <c r="C795" i="8" s="1"/>
  <c r="C792" i="8"/>
  <c r="C790" i="8"/>
  <c r="C791" i="8" s="1"/>
  <c r="C788" i="8"/>
  <c r="C789" i="8" s="1"/>
  <c r="C786" i="8"/>
  <c r="C787" i="8" s="1"/>
  <c r="C784" i="8"/>
  <c r="C785" i="8" s="1"/>
  <c r="C782" i="8"/>
  <c r="C783" i="8" s="1"/>
  <c r="C780" i="8"/>
  <c r="C781" i="8" s="1"/>
  <c r="C778" i="8"/>
  <c r="C779" i="8" s="1"/>
  <c r="C776" i="8"/>
  <c r="C777" i="8" s="1"/>
  <c r="C774" i="8"/>
  <c r="C775" i="8" s="1"/>
  <c r="C772" i="8"/>
  <c r="C773" i="8" s="1"/>
  <c r="C770" i="8"/>
  <c r="C771" i="8" s="1"/>
  <c r="C768" i="8"/>
  <c r="C769" i="8" s="1"/>
  <c r="C766" i="8"/>
  <c r="C767" i="8" s="1"/>
  <c r="C764" i="8"/>
  <c r="C765" i="8" s="1"/>
  <c r="C762" i="8"/>
  <c r="C763" i="8" s="1"/>
  <c r="C760" i="8"/>
  <c r="C761" i="8" s="1"/>
  <c r="C758" i="8"/>
  <c r="C759" i="8" s="1"/>
  <c r="C756" i="8"/>
  <c r="C757" i="8" s="1"/>
  <c r="C754" i="8"/>
  <c r="C755" i="8" s="1"/>
  <c r="C752" i="8"/>
  <c r="C753" i="8" s="1"/>
  <c r="C750" i="8"/>
  <c r="C751" i="8" s="1"/>
  <c r="C748" i="8"/>
  <c r="C749" i="8" s="1"/>
  <c r="C746" i="8"/>
  <c r="C747" i="8" s="1"/>
  <c r="C744" i="8"/>
  <c r="C745" i="8" s="1"/>
  <c r="C742" i="8"/>
  <c r="C743" i="8" s="1"/>
  <c r="C740" i="8"/>
  <c r="C741" i="8" s="1"/>
  <c r="C738" i="8"/>
  <c r="C739" i="8" s="1"/>
  <c r="C736" i="8"/>
  <c r="C737" i="8" s="1"/>
  <c r="C734" i="8"/>
  <c r="C735" i="8" s="1"/>
  <c r="C732" i="8"/>
  <c r="C733" i="8" s="1"/>
  <c r="C731" i="8"/>
  <c r="C730" i="8"/>
  <c r="C728" i="8"/>
  <c r="C729" i="8" s="1"/>
  <c r="C726" i="8"/>
  <c r="C727" i="8" s="1"/>
  <c r="C724" i="8"/>
  <c r="C722" i="8"/>
  <c r="C723" i="8" s="1"/>
  <c r="C720" i="8"/>
  <c r="C721" i="8" s="1"/>
  <c r="C718" i="8"/>
  <c r="C719" i="8" s="1"/>
  <c r="C716" i="8"/>
  <c r="C717" i="8" s="1"/>
  <c r="C715" i="8"/>
  <c r="C714" i="8"/>
  <c r="C712" i="8"/>
  <c r="C713" i="8" s="1"/>
  <c r="C710" i="8"/>
  <c r="C711" i="8" s="1"/>
  <c r="C708" i="8"/>
  <c r="C706" i="8"/>
  <c r="C707" i="8" s="1"/>
  <c r="C704" i="8"/>
  <c r="C705" i="8" s="1"/>
  <c r="C702" i="8"/>
  <c r="C703" i="8" s="1"/>
  <c r="C700" i="8"/>
  <c r="C701" i="8" s="1"/>
  <c r="C699" i="8"/>
  <c r="C698" i="8"/>
  <c r="C696" i="8"/>
  <c r="C694" i="8"/>
  <c r="C695" i="8" s="1"/>
  <c r="C692" i="8"/>
  <c r="C690" i="8"/>
  <c r="C691" i="8" s="1"/>
  <c r="C688" i="8"/>
  <c r="C689" i="8" s="1"/>
  <c r="C686" i="8"/>
  <c r="C684" i="8"/>
  <c r="C685" i="8" s="1"/>
  <c r="C683" i="8"/>
  <c r="C682" i="8"/>
  <c r="C680" i="8"/>
  <c r="C678" i="8"/>
  <c r="C679" i="8" s="1"/>
  <c r="C676" i="8"/>
  <c r="C674" i="8"/>
  <c r="C675" i="8" s="1"/>
  <c r="C672" i="8"/>
  <c r="C673" i="8" s="1"/>
  <c r="C670" i="8"/>
  <c r="C668" i="8"/>
  <c r="C669" i="8" s="1"/>
  <c r="C667" i="8"/>
  <c r="C666" i="8"/>
  <c r="C664" i="8"/>
  <c r="C662" i="8"/>
  <c r="C663" i="8" s="1"/>
  <c r="C660" i="8"/>
  <c r="C658" i="8"/>
  <c r="C659" i="8" s="1"/>
  <c r="C656" i="8"/>
  <c r="C657" i="8" s="1"/>
  <c r="C654" i="8"/>
  <c r="C652" i="8"/>
  <c r="C653" i="8" s="1"/>
  <c r="C651" i="8"/>
  <c r="C650" i="8"/>
  <c r="C648" i="8"/>
  <c r="C646" i="8"/>
  <c r="C647" i="8" s="1"/>
  <c r="C644" i="8"/>
  <c r="C642" i="8"/>
  <c r="C643" i="8" s="1"/>
  <c r="C640" i="8"/>
  <c r="C641" i="8" s="1"/>
  <c r="C638" i="8"/>
  <c r="C636" i="8"/>
  <c r="C637" i="8" s="1"/>
  <c r="C635" i="8"/>
  <c r="C634" i="8"/>
  <c r="C632" i="8"/>
  <c r="C630" i="8"/>
  <c r="C631" i="8" s="1"/>
  <c r="C628" i="8"/>
  <c r="C626" i="8"/>
  <c r="C627" i="8" s="1"/>
  <c r="C624" i="8"/>
  <c r="C625" i="8" s="1"/>
  <c r="C622" i="8"/>
  <c r="C620" i="8"/>
  <c r="C621" i="8" s="1"/>
  <c r="C619" i="8"/>
  <c r="C618" i="8"/>
  <c r="C616" i="8"/>
  <c r="C617" i="8" s="1"/>
  <c r="C614" i="8"/>
  <c r="C615" i="8" s="1"/>
  <c r="C612" i="8"/>
  <c r="C610" i="8"/>
  <c r="C611" i="8" s="1"/>
  <c r="C608" i="8"/>
  <c r="C609" i="8" s="1"/>
  <c r="C606" i="8"/>
  <c r="C607" i="8" s="1"/>
  <c r="C604" i="8"/>
  <c r="C605" i="8" s="1"/>
  <c r="C603" i="8"/>
  <c r="C602" i="8"/>
  <c r="C600" i="8"/>
  <c r="C601" i="8" s="1"/>
  <c r="C598" i="8"/>
  <c r="C599" i="8" s="1"/>
  <c r="C596" i="8"/>
  <c r="C594" i="8"/>
  <c r="C595" i="8" s="1"/>
  <c r="C592" i="8"/>
  <c r="C593" i="8" s="1"/>
  <c r="C590" i="8"/>
  <c r="C591" i="8" s="1"/>
  <c r="C588" i="8"/>
  <c r="C589" i="8" s="1"/>
  <c r="C587" i="8"/>
  <c r="C586" i="8"/>
  <c r="C584" i="8"/>
  <c r="C585" i="8" s="1"/>
  <c r="C582" i="8"/>
  <c r="C583" i="8" s="1"/>
  <c r="C580" i="8"/>
  <c r="C578" i="8"/>
  <c r="C579" i="8" s="1"/>
  <c r="C576" i="8"/>
  <c r="C577" i="8" s="1"/>
  <c r="C574" i="8"/>
  <c r="C575" i="8" s="1"/>
  <c r="C572" i="8"/>
  <c r="C573" i="8" s="1"/>
  <c r="C571" i="8"/>
  <c r="C570" i="8"/>
  <c r="C568" i="8"/>
  <c r="C569" i="8" s="1"/>
  <c r="C566" i="8"/>
  <c r="C567" i="8" s="1"/>
  <c r="C564" i="8"/>
  <c r="C562" i="8"/>
  <c r="C563" i="8" s="1"/>
  <c r="C560" i="8"/>
  <c r="C561" i="8" s="1"/>
  <c r="C558" i="8"/>
  <c r="C559" i="8" s="1"/>
  <c r="C556" i="8"/>
  <c r="C557" i="8" s="1"/>
  <c r="C555" i="8"/>
  <c r="C554" i="8"/>
  <c r="C552" i="8"/>
  <c r="C553" i="8" s="1"/>
  <c r="C550" i="8"/>
  <c r="C551" i="8" s="1"/>
  <c r="C548" i="8"/>
  <c r="C546" i="8"/>
  <c r="C547" i="8" s="1"/>
  <c r="C544" i="8"/>
  <c r="C545" i="8" s="1"/>
  <c r="C542" i="8"/>
  <c r="C543" i="8" s="1"/>
  <c r="C540" i="8"/>
  <c r="C541" i="8" s="1"/>
  <c r="C539" i="8"/>
  <c r="C538" i="8"/>
  <c r="C536" i="8"/>
  <c r="C537" i="8" s="1"/>
  <c r="C534" i="8"/>
  <c r="C535" i="8" s="1"/>
  <c r="C532" i="8"/>
  <c r="C530" i="8"/>
  <c r="C531" i="8" s="1"/>
  <c r="C528" i="8"/>
  <c r="C529" i="8" s="1"/>
  <c r="C526" i="8"/>
  <c r="C527" i="8" s="1"/>
  <c r="C524" i="8"/>
  <c r="C525" i="8" s="1"/>
  <c r="C523" i="8"/>
  <c r="C522" i="8"/>
  <c r="C520" i="8"/>
  <c r="C521" i="8" s="1"/>
  <c r="C518" i="8"/>
  <c r="C519" i="8" s="1"/>
  <c r="C516" i="8"/>
  <c r="C515" i="8"/>
  <c r="C514" i="8"/>
  <c r="C512" i="8"/>
  <c r="C513" i="8" s="1"/>
  <c r="C510" i="8"/>
  <c r="C511" i="8" s="1"/>
  <c r="C508" i="8"/>
  <c r="C509" i="8" s="1"/>
  <c r="C507" i="8"/>
  <c r="C506" i="8"/>
  <c r="C504" i="8"/>
  <c r="C505" i="8" s="1"/>
  <c r="C502" i="8"/>
  <c r="C503" i="8" s="1"/>
  <c r="C500" i="8"/>
  <c r="C498" i="8"/>
  <c r="C499" i="8" s="1"/>
  <c r="C496" i="8"/>
  <c r="C497" i="8" s="1"/>
  <c r="C494" i="8"/>
  <c r="C495" i="8" s="1"/>
  <c r="C492" i="8"/>
  <c r="C493" i="8" s="1"/>
  <c r="C491" i="8"/>
  <c r="C490" i="8"/>
  <c r="C488" i="8"/>
  <c r="C489" i="8" s="1"/>
  <c r="C486" i="8"/>
  <c r="C487" i="8" s="1"/>
  <c r="C484" i="8"/>
  <c r="C482" i="8"/>
  <c r="C483" i="8" s="1"/>
  <c r="C480" i="8"/>
  <c r="C481" i="8" s="1"/>
  <c r="C478" i="8"/>
  <c r="C479" i="8" s="1"/>
  <c r="C476" i="8"/>
  <c r="C477" i="8" s="1"/>
  <c r="C475" i="8"/>
  <c r="C474" i="8"/>
  <c r="C472" i="8"/>
  <c r="C473" i="8" s="1"/>
  <c r="C470" i="8"/>
  <c r="C471" i="8" s="1"/>
  <c r="C468" i="8"/>
  <c r="C467" i="8"/>
  <c r="C466" i="8"/>
  <c r="C464" i="8"/>
  <c r="C465" i="8" s="1"/>
  <c r="C462" i="8"/>
  <c r="C463" i="8" s="1"/>
  <c r="C460" i="8"/>
  <c r="C461" i="8" s="1"/>
  <c r="C459" i="8"/>
  <c r="C458" i="8"/>
  <c r="C456" i="8"/>
  <c r="C457" i="8" s="1"/>
  <c r="C454" i="8"/>
  <c r="C455" i="8" s="1"/>
  <c r="C452" i="8"/>
  <c r="C450" i="8"/>
  <c r="C451" i="8" s="1"/>
  <c r="C448" i="8"/>
  <c r="C449" i="8" s="1"/>
  <c r="C446" i="8"/>
  <c r="C447" i="8" s="1"/>
  <c r="C444" i="8"/>
  <c r="C445" i="8" s="1"/>
  <c r="C443" i="8"/>
  <c r="C442" i="8"/>
  <c r="C440" i="8"/>
  <c r="C441" i="8" s="1"/>
  <c r="C438" i="8"/>
  <c r="C439" i="8" s="1"/>
  <c r="C436" i="8"/>
  <c r="C434" i="8"/>
  <c r="C435" i="8" s="1"/>
  <c r="C432" i="8"/>
  <c r="C433" i="8" s="1"/>
  <c r="C430" i="8"/>
  <c r="C431" i="8" s="1"/>
  <c r="C428" i="8"/>
  <c r="C429" i="8" s="1"/>
  <c r="C427" i="8"/>
  <c r="C426" i="8"/>
  <c r="C424" i="8"/>
  <c r="C425" i="8" s="1"/>
  <c r="C422" i="8"/>
  <c r="C423" i="8" s="1"/>
  <c r="C420" i="8"/>
  <c r="C418" i="8"/>
  <c r="C419" i="8" s="1"/>
  <c r="C416" i="8"/>
  <c r="C417" i="8" s="1"/>
  <c r="C414" i="8"/>
  <c r="C415" i="8" s="1"/>
  <c r="C412" i="8"/>
  <c r="C413" i="8" s="1"/>
  <c r="C411" i="8"/>
  <c r="C410" i="8"/>
  <c r="C408" i="8"/>
  <c r="C409" i="8" s="1"/>
  <c r="C406" i="8"/>
  <c r="C407" i="8" s="1"/>
  <c r="C404" i="8"/>
  <c r="C402" i="8"/>
  <c r="C403" i="8" s="1"/>
  <c r="C400" i="8"/>
  <c r="C401" i="8" s="1"/>
  <c r="C398" i="8"/>
  <c r="C399" i="8" s="1"/>
  <c r="C396" i="8"/>
  <c r="C397" i="8" s="1"/>
  <c r="C395" i="8"/>
  <c r="C394" i="8"/>
  <c r="C392" i="8"/>
  <c r="C393" i="8" s="1"/>
  <c r="C390" i="8"/>
  <c r="C391" i="8" s="1"/>
  <c r="C388" i="8"/>
  <c r="C386" i="8"/>
  <c r="C387" i="8" s="1"/>
  <c r="C384" i="8"/>
  <c r="C385" i="8" s="1"/>
  <c r="C382" i="8"/>
  <c r="C383" i="8" s="1"/>
  <c r="C380" i="8"/>
  <c r="C381" i="8" s="1"/>
  <c r="C379" i="8"/>
  <c r="C378" i="8"/>
  <c r="C376" i="8"/>
  <c r="C377" i="8" s="1"/>
  <c r="C374" i="8"/>
  <c r="C375" i="8" s="1"/>
  <c r="C372" i="8"/>
  <c r="C370" i="8"/>
  <c r="C371" i="8" s="1"/>
  <c r="C368" i="8"/>
  <c r="C369" i="8" s="1"/>
  <c r="C366" i="8"/>
  <c r="C367" i="8" s="1"/>
  <c r="C364" i="8"/>
  <c r="C365" i="8" s="1"/>
  <c r="C363" i="8"/>
  <c r="C362" i="8"/>
  <c r="C360" i="8"/>
  <c r="C361" i="8" s="1"/>
  <c r="C358" i="8"/>
  <c r="C359" i="8" s="1"/>
  <c r="C356" i="8"/>
  <c r="C355" i="8"/>
  <c r="C354" i="8"/>
  <c r="C352" i="8"/>
  <c r="C353" i="8" s="1"/>
  <c r="C350" i="8"/>
  <c r="C351" i="8" s="1"/>
  <c r="C348" i="8"/>
  <c r="C349" i="8" s="1"/>
  <c r="C347" i="8"/>
  <c r="C346" i="8"/>
  <c r="C344" i="8"/>
  <c r="C345" i="8" s="1"/>
  <c r="C342" i="8"/>
  <c r="C343" i="8" s="1"/>
  <c r="C340" i="8"/>
  <c r="C338" i="8"/>
  <c r="C339" i="8" s="1"/>
  <c r="C336" i="8"/>
  <c r="C337" i="8" s="1"/>
  <c r="C334" i="8"/>
  <c r="C335" i="8" s="1"/>
  <c r="C332" i="8"/>
  <c r="C333" i="8" s="1"/>
  <c r="C331" i="8"/>
  <c r="C330" i="8"/>
  <c r="C328" i="8"/>
  <c r="C329" i="8" s="1"/>
  <c r="C326" i="8"/>
  <c r="C327" i="8" s="1"/>
  <c r="C324" i="8"/>
  <c r="C322" i="8"/>
  <c r="C323" i="8" s="1"/>
  <c r="C320" i="8"/>
  <c r="C321" i="8" s="1"/>
  <c r="C318" i="8"/>
  <c r="C319" i="8" s="1"/>
  <c r="C316" i="8"/>
  <c r="C317" i="8" s="1"/>
  <c r="C315" i="8"/>
  <c r="C314" i="8"/>
  <c r="C312" i="8"/>
  <c r="C313" i="8" s="1"/>
  <c r="C310" i="8"/>
  <c r="C311" i="8" s="1"/>
  <c r="C308" i="8"/>
  <c r="C306" i="8"/>
  <c r="C307" i="8" s="1"/>
  <c r="C304" i="8"/>
  <c r="C305" i="8" s="1"/>
  <c r="C302" i="8"/>
  <c r="C303" i="8" s="1"/>
  <c r="C300" i="8"/>
  <c r="C301" i="8" s="1"/>
  <c r="C299" i="8"/>
  <c r="C298" i="8"/>
  <c r="C296" i="8"/>
  <c r="C297" i="8" s="1"/>
  <c r="C294" i="8"/>
  <c r="C295" i="8" s="1"/>
  <c r="C292" i="8"/>
  <c r="C290" i="8"/>
  <c r="C291" i="8" s="1"/>
  <c r="C288" i="8"/>
  <c r="C289" i="8" s="1"/>
  <c r="C286" i="8"/>
  <c r="C287" i="8" s="1"/>
  <c r="C284" i="8"/>
  <c r="C285" i="8" s="1"/>
  <c r="C283" i="8"/>
  <c r="C282" i="8"/>
  <c r="C280" i="8"/>
  <c r="C281" i="8" s="1"/>
  <c r="C278" i="8"/>
  <c r="C279" i="8" s="1"/>
  <c r="C276" i="8"/>
  <c r="C275" i="8"/>
  <c r="C274" i="8"/>
  <c r="C272" i="8"/>
  <c r="C273" i="8" s="1"/>
  <c r="C270" i="8"/>
  <c r="C271" i="8" s="1"/>
  <c r="C268" i="8"/>
  <c r="C269" i="8" s="1"/>
  <c r="C267" i="8"/>
  <c r="C266" i="8"/>
  <c r="C264" i="8"/>
  <c r="C265" i="8" s="1"/>
  <c r="C262" i="8"/>
  <c r="C263" i="8" s="1"/>
  <c r="C260" i="8"/>
  <c r="C259" i="8"/>
  <c r="C258" i="8"/>
  <c r="C256" i="8"/>
  <c r="C257" i="8" s="1"/>
  <c r="C254" i="8"/>
  <c r="C255" i="8" s="1"/>
  <c r="C252" i="8"/>
  <c r="C253" i="8" s="1"/>
  <c r="C251" i="8"/>
  <c r="C250" i="8"/>
  <c r="C248" i="8"/>
  <c r="C249" i="8" s="1"/>
  <c r="C246" i="8"/>
  <c r="C247" i="8" s="1"/>
  <c r="C244" i="8"/>
  <c r="C242" i="8"/>
  <c r="C243" i="8" s="1"/>
  <c r="C240" i="8"/>
  <c r="C241" i="8" s="1"/>
  <c r="C238" i="8"/>
  <c r="C239" i="8" s="1"/>
  <c r="C236" i="8"/>
  <c r="C237" i="8" s="1"/>
  <c r="C235" i="8"/>
  <c r="C234" i="8"/>
  <c r="C232" i="8"/>
  <c r="C233" i="8" s="1"/>
  <c r="C230" i="8"/>
  <c r="C231" i="8" s="1"/>
  <c r="C228" i="8"/>
  <c r="C226" i="8"/>
  <c r="C227" i="8" s="1"/>
  <c r="C224" i="8"/>
  <c r="C225" i="8" s="1"/>
  <c r="C222" i="8"/>
  <c r="C223" i="8" s="1"/>
  <c r="C220" i="8"/>
  <c r="C221" i="8" s="1"/>
  <c r="C219" i="8"/>
  <c r="C218" i="8"/>
  <c r="C216" i="8"/>
  <c r="C217" i="8" s="1"/>
  <c r="C214" i="8"/>
  <c r="C215" i="8" s="1"/>
  <c r="C212" i="8"/>
  <c r="C210" i="8"/>
  <c r="C211" i="8" s="1"/>
  <c r="C208" i="8"/>
  <c r="C209" i="8" s="1"/>
  <c r="C206" i="8"/>
  <c r="C207" i="8" s="1"/>
  <c r="C204" i="8"/>
  <c r="C205" i="8" s="1"/>
  <c r="C203" i="8"/>
  <c r="C202" i="8"/>
  <c r="C200" i="8"/>
  <c r="C201" i="8" s="1"/>
  <c r="C198" i="8"/>
  <c r="C199" i="8" s="1"/>
  <c r="C196" i="8"/>
  <c r="C194" i="8"/>
  <c r="C195" i="8" s="1"/>
  <c r="C192" i="8"/>
  <c r="C193" i="8" s="1"/>
  <c r="C190" i="8"/>
  <c r="C191" i="8" s="1"/>
  <c r="C188" i="8"/>
  <c r="C189" i="8" s="1"/>
  <c r="C187" i="8"/>
  <c r="C186" i="8"/>
  <c r="C184" i="8"/>
  <c r="C185" i="8" s="1"/>
  <c r="C182" i="8"/>
  <c r="C183" i="8" s="1"/>
  <c r="C180" i="8"/>
  <c r="C178" i="8"/>
  <c r="C179" i="8" s="1"/>
  <c r="C176" i="8"/>
  <c r="C177" i="8" s="1"/>
  <c r="C174" i="8"/>
  <c r="C175" i="8" s="1"/>
  <c r="C172" i="8"/>
  <c r="C173" i="8" s="1"/>
  <c r="C171" i="8"/>
  <c r="C170" i="8"/>
  <c r="C168" i="8"/>
  <c r="C169" i="8" s="1"/>
  <c r="C166" i="8"/>
  <c r="C167" i="8" s="1"/>
  <c r="C164" i="8"/>
  <c r="C162" i="8"/>
  <c r="C163" i="8" s="1"/>
  <c r="C160" i="8"/>
  <c r="C161" i="8" s="1"/>
  <c r="C158" i="8"/>
  <c r="C159" i="8" s="1"/>
  <c r="C156" i="8"/>
  <c r="C157" i="8" s="1"/>
  <c r="C155" i="8"/>
  <c r="C154" i="8"/>
  <c r="C152" i="8"/>
  <c r="C153" i="8" s="1"/>
  <c r="C150" i="8"/>
  <c r="C151" i="8" s="1"/>
  <c r="C148" i="8"/>
  <c r="C146" i="8"/>
  <c r="C147" i="8" s="1"/>
  <c r="C144" i="8"/>
  <c r="C145" i="8" s="1"/>
  <c r="C142" i="8"/>
  <c r="C143" i="8" s="1"/>
  <c r="C140" i="8"/>
  <c r="C141" i="8" s="1"/>
  <c r="C139" i="8"/>
  <c r="C138" i="8"/>
  <c r="C136" i="8"/>
  <c r="C137" i="8" s="1"/>
  <c r="C134" i="8"/>
  <c r="C135" i="8" s="1"/>
  <c r="C132" i="8"/>
  <c r="C131" i="8" s="1"/>
  <c r="C130" i="8"/>
  <c r="C128" i="8"/>
  <c r="C129" i="8" s="1"/>
  <c r="C126" i="8"/>
  <c r="C127" i="8" s="1"/>
  <c r="C124" i="8"/>
  <c r="C125" i="8" s="1"/>
  <c r="C123" i="8"/>
  <c r="C122" i="8"/>
  <c r="C120" i="8"/>
  <c r="C121" i="8" s="1"/>
  <c r="C118" i="8"/>
  <c r="C119" i="8" s="1"/>
  <c r="C116" i="8"/>
  <c r="C114" i="8"/>
  <c r="C115" i="8" s="1"/>
  <c r="C112" i="8"/>
  <c r="C113" i="8" s="1"/>
  <c r="C110" i="8"/>
  <c r="C111" i="8" s="1"/>
  <c r="C108" i="8"/>
  <c r="C109" i="8" s="1"/>
  <c r="C107" i="8"/>
  <c r="C106" i="8"/>
  <c r="C104" i="8"/>
  <c r="C105" i="8" s="1"/>
  <c r="C102" i="8"/>
  <c r="C103" i="8" s="1"/>
  <c r="C100" i="8"/>
  <c r="C98" i="8"/>
  <c r="C99" i="8" s="1"/>
  <c r="C96" i="8"/>
  <c r="C97" i="8" s="1"/>
  <c r="C94" i="8"/>
  <c r="C95" i="8" s="1"/>
  <c r="C92" i="8"/>
  <c r="C93" i="8" s="1"/>
  <c r="C91" i="8"/>
  <c r="C90" i="8"/>
  <c r="C88" i="8"/>
  <c r="C89" i="8" s="1"/>
  <c r="C86" i="8"/>
  <c r="C87" i="8" s="1"/>
  <c r="C84" i="8"/>
  <c r="C82" i="8"/>
  <c r="C83" i="8" s="1"/>
  <c r="C80" i="8"/>
  <c r="C81" i="8" s="1"/>
  <c r="C78" i="8"/>
  <c r="C76" i="8"/>
  <c r="C77" i="8" s="1"/>
  <c r="C75" i="8"/>
  <c r="C74" i="8"/>
  <c r="C72" i="8"/>
  <c r="C70" i="8"/>
  <c r="C71" i="8" s="1"/>
  <c r="C68" i="8"/>
  <c r="C66" i="8"/>
  <c r="C67" i="8" s="1"/>
  <c r="C64" i="8"/>
  <c r="C65" i="8" s="1"/>
  <c r="C62" i="8"/>
  <c r="C60" i="8"/>
  <c r="C61" i="8" s="1"/>
  <c r="C59" i="8"/>
  <c r="C58" i="8"/>
  <c r="C56" i="8"/>
  <c r="C57" i="8" s="1"/>
  <c r="C54" i="8"/>
  <c r="C55" i="8" s="1"/>
  <c r="C52" i="8"/>
  <c r="C50" i="8"/>
  <c r="C51" i="8" s="1"/>
  <c r="C48" i="8"/>
  <c r="C49" i="8" s="1"/>
  <c r="C46" i="8"/>
  <c r="C47" i="8" s="1"/>
  <c r="C44" i="8"/>
  <c r="C45" i="8" s="1"/>
  <c r="C43" i="8"/>
  <c r="C42" i="8"/>
  <c r="C40" i="8"/>
  <c r="C41" i="8" s="1"/>
  <c r="C38" i="8"/>
  <c r="C39" i="8" s="1"/>
  <c r="C36" i="8"/>
  <c r="C34" i="8"/>
  <c r="C35" i="8" s="1"/>
  <c r="C32" i="8"/>
  <c r="C33" i="8" s="1"/>
  <c r="C30" i="8"/>
  <c r="C28" i="8"/>
  <c r="C29" i="8" s="1"/>
  <c r="C27" i="8"/>
  <c r="C26" i="8"/>
  <c r="C24" i="8"/>
  <c r="C25" i="8" s="1"/>
  <c r="C22" i="8"/>
  <c r="C23" i="8" s="1"/>
  <c r="C20" i="8"/>
  <c r="C18" i="8"/>
  <c r="C19" i="8" s="1"/>
  <c r="C16" i="8"/>
  <c r="C17" i="8" s="1"/>
  <c r="C14" i="8"/>
  <c r="C15" i="8" s="1"/>
  <c r="C12" i="8"/>
  <c r="C13" i="8" s="1"/>
  <c r="C11" i="8"/>
  <c r="C10" i="8"/>
  <c r="C8" i="8"/>
  <c r="C9" i="8" s="1"/>
  <c r="C6" i="8"/>
  <c r="C7" i="8" s="1"/>
  <c r="C4" i="8"/>
  <c r="C2" i="8"/>
  <c r="C3" i="8" s="1"/>
  <c r="C17521" i="8"/>
  <c r="C17520" i="8"/>
  <c r="C17519" i="8"/>
  <c r="C17518" i="8"/>
  <c r="C17517" i="8"/>
  <c r="B17521" i="8"/>
  <c r="B17519" i="8"/>
  <c r="B17517" i="8"/>
  <c r="B17515" i="8"/>
  <c r="B17513" i="8"/>
  <c r="B17511" i="8"/>
  <c r="B17509" i="8"/>
  <c r="B17507" i="8"/>
  <c r="B17505" i="8"/>
  <c r="B17503" i="8"/>
  <c r="B17501" i="8"/>
  <c r="B17499" i="8"/>
  <c r="B17497" i="8"/>
  <c r="B17495" i="8"/>
  <c r="B17493" i="8"/>
  <c r="B17491" i="8"/>
  <c r="B17489" i="8"/>
  <c r="B17487" i="8"/>
  <c r="B17485" i="8"/>
  <c r="B17483" i="8"/>
  <c r="B17481" i="8"/>
  <c r="B17479" i="8"/>
  <c r="B17477" i="8"/>
  <c r="B17475" i="8"/>
  <c r="B17473" i="8"/>
  <c r="B17471" i="8"/>
  <c r="B17469" i="8"/>
  <c r="B17467" i="8"/>
  <c r="B17465" i="8"/>
  <c r="B17463" i="8"/>
  <c r="B17461" i="8"/>
  <c r="B17459" i="8"/>
  <c r="B17457" i="8"/>
  <c r="B17455" i="8"/>
  <c r="B17453" i="8"/>
  <c r="B17451" i="8"/>
  <c r="B17449" i="8"/>
  <c r="B17447" i="8"/>
  <c r="B17445" i="8"/>
  <c r="B17443" i="8"/>
  <c r="B17441" i="8"/>
  <c r="B17439" i="8"/>
  <c r="B17437" i="8"/>
  <c r="B17435" i="8"/>
  <c r="B17433" i="8"/>
  <c r="B17431" i="8"/>
  <c r="B17429" i="8"/>
  <c r="B17427" i="8"/>
  <c r="B17425" i="8"/>
  <c r="B17423" i="8"/>
  <c r="B17421" i="8"/>
  <c r="B17419" i="8"/>
  <c r="B17417" i="8"/>
  <c r="B17415" i="8"/>
  <c r="B17413" i="8"/>
  <c r="B17411" i="8"/>
  <c r="B17409" i="8"/>
  <c r="B17407" i="8"/>
  <c r="B17405" i="8"/>
  <c r="B17403" i="8"/>
  <c r="B17401" i="8"/>
  <c r="B17399" i="8"/>
  <c r="B17397" i="8"/>
  <c r="B17395" i="8"/>
  <c r="B17393" i="8"/>
  <c r="B17391" i="8"/>
  <c r="B17389" i="8"/>
  <c r="B17387" i="8"/>
  <c r="B17385" i="8"/>
  <c r="B17383" i="8"/>
  <c r="B17381" i="8"/>
  <c r="B17379" i="8"/>
  <c r="B17377" i="8"/>
  <c r="B17375" i="8"/>
  <c r="B17373" i="8"/>
  <c r="B17371" i="8"/>
  <c r="B17369" i="8"/>
  <c r="B17367" i="8"/>
  <c r="B17365" i="8"/>
  <c r="B17363" i="8"/>
  <c r="B17361" i="8"/>
  <c r="B17359" i="8"/>
  <c r="B17357" i="8"/>
  <c r="B17355" i="8"/>
  <c r="B17353" i="8"/>
  <c r="B17351" i="8"/>
  <c r="B17349" i="8"/>
  <c r="B17347" i="8"/>
  <c r="B17345" i="8"/>
  <c r="B17343" i="8"/>
  <c r="B17341" i="8"/>
  <c r="B17339" i="8"/>
  <c r="B17337" i="8"/>
  <c r="B17335" i="8"/>
  <c r="B17333" i="8"/>
  <c r="B17331" i="8"/>
  <c r="B17329" i="8"/>
  <c r="B17327" i="8"/>
  <c r="B17325" i="8"/>
  <c r="B17323" i="8"/>
  <c r="B17321" i="8"/>
  <c r="B17319" i="8"/>
  <c r="B17317" i="8"/>
  <c r="B17315" i="8"/>
  <c r="B17313" i="8"/>
  <c r="B17311" i="8"/>
  <c r="B17309" i="8"/>
  <c r="B17307" i="8"/>
  <c r="B17305" i="8"/>
  <c r="B17303" i="8"/>
  <c r="B17301" i="8"/>
  <c r="B17299" i="8"/>
  <c r="B17297" i="8"/>
  <c r="B17295" i="8"/>
  <c r="B17293" i="8"/>
  <c r="B17291" i="8"/>
  <c r="B17289" i="8"/>
  <c r="B17287" i="8"/>
  <c r="B17285" i="8"/>
  <c r="B17283" i="8"/>
  <c r="B17281" i="8"/>
  <c r="B17279" i="8"/>
  <c r="B17277" i="8"/>
  <c r="B17275" i="8"/>
  <c r="B17273" i="8"/>
  <c r="B17271" i="8"/>
  <c r="B17269" i="8"/>
  <c r="B17267" i="8"/>
  <c r="B17265" i="8"/>
  <c r="B17263" i="8"/>
  <c r="B17261" i="8"/>
  <c r="B17259" i="8"/>
  <c r="B17257" i="8"/>
  <c r="B17255" i="8"/>
  <c r="B17253" i="8"/>
  <c r="B17251" i="8"/>
  <c r="B17249" i="8"/>
  <c r="B17247" i="8"/>
  <c r="B17245" i="8"/>
  <c r="B17243" i="8"/>
  <c r="B17241" i="8"/>
  <c r="B17239" i="8"/>
  <c r="B17237" i="8"/>
  <c r="B17235" i="8"/>
  <c r="B17233" i="8"/>
  <c r="B17231" i="8"/>
  <c r="B17229" i="8"/>
  <c r="B17227" i="8"/>
  <c r="B17225" i="8"/>
  <c r="B17223" i="8"/>
  <c r="B17221" i="8"/>
  <c r="B17219" i="8"/>
  <c r="B17217" i="8"/>
  <c r="B17215" i="8"/>
  <c r="B17213" i="8"/>
  <c r="B17211" i="8"/>
  <c r="B17209" i="8"/>
  <c r="B17207" i="8"/>
  <c r="B17205" i="8"/>
  <c r="B17203" i="8"/>
  <c r="B17201" i="8"/>
  <c r="B17199" i="8"/>
  <c r="B17197" i="8"/>
  <c r="B17195" i="8"/>
  <c r="B17193" i="8"/>
  <c r="B17191" i="8"/>
  <c r="B17189" i="8"/>
  <c r="B17187" i="8"/>
  <c r="B17185" i="8"/>
  <c r="B17183" i="8"/>
  <c r="B17181" i="8"/>
  <c r="B17179" i="8"/>
  <c r="B17177" i="8"/>
  <c r="B17175" i="8"/>
  <c r="B17173" i="8"/>
  <c r="B17171" i="8"/>
  <c r="B17169" i="8"/>
  <c r="B17167" i="8"/>
  <c r="B17165" i="8"/>
  <c r="B17163" i="8"/>
  <c r="B17161" i="8"/>
  <c r="B17159" i="8"/>
  <c r="B17157" i="8"/>
  <c r="B17155" i="8"/>
  <c r="B17153" i="8"/>
  <c r="B17151" i="8"/>
  <c r="B17149" i="8"/>
  <c r="B17147" i="8"/>
  <c r="B17145" i="8"/>
  <c r="B17143" i="8"/>
  <c r="B17141" i="8"/>
  <c r="B17139" i="8"/>
  <c r="B17137" i="8"/>
  <c r="B17135" i="8"/>
  <c r="B17133" i="8"/>
  <c r="B17131" i="8"/>
  <c r="B17129" i="8"/>
  <c r="B17127" i="8"/>
  <c r="B17125" i="8"/>
  <c r="B17123" i="8"/>
  <c r="B17121" i="8"/>
  <c r="B17119" i="8"/>
  <c r="B17117" i="8"/>
  <c r="B17115" i="8"/>
  <c r="B17113" i="8"/>
  <c r="B17111" i="8"/>
  <c r="B17109" i="8"/>
  <c r="B17107" i="8"/>
  <c r="B17105" i="8"/>
  <c r="B17103" i="8"/>
  <c r="B17101" i="8"/>
  <c r="B17099" i="8"/>
  <c r="B17097" i="8"/>
  <c r="B17095" i="8"/>
  <c r="B17093" i="8"/>
  <c r="B17091" i="8"/>
  <c r="B17089" i="8"/>
  <c r="B17087" i="8"/>
  <c r="B17085" i="8"/>
  <c r="B17083" i="8"/>
  <c r="B17081" i="8"/>
  <c r="B17079" i="8"/>
  <c r="B17077" i="8"/>
  <c r="B17075" i="8"/>
  <c r="B17073" i="8"/>
  <c r="B17071" i="8"/>
  <c r="B17069" i="8"/>
  <c r="B17067" i="8"/>
  <c r="B17065" i="8"/>
  <c r="B17063" i="8"/>
  <c r="B17061" i="8"/>
  <c r="B17059" i="8"/>
  <c r="B17057" i="8"/>
  <c r="B17055" i="8"/>
  <c r="B17053" i="8"/>
  <c r="B17051" i="8"/>
  <c r="B17049" i="8"/>
  <c r="B17047" i="8"/>
  <c r="B17045" i="8"/>
  <c r="B17043" i="8"/>
  <c r="B17041" i="8"/>
  <c r="B17039" i="8"/>
  <c r="B17037" i="8"/>
  <c r="B17035" i="8"/>
  <c r="B17033" i="8"/>
  <c r="B17031" i="8"/>
  <c r="B17029" i="8"/>
  <c r="B17027" i="8"/>
  <c r="B17025" i="8"/>
  <c r="B17023" i="8"/>
  <c r="B17021" i="8"/>
  <c r="B17019" i="8"/>
  <c r="B17017" i="8"/>
  <c r="B17015" i="8"/>
  <c r="B17013" i="8"/>
  <c r="B17011" i="8"/>
  <c r="B17009" i="8"/>
  <c r="B17007" i="8"/>
  <c r="B17005" i="8"/>
  <c r="B17003" i="8"/>
  <c r="B17001" i="8"/>
  <c r="B16999" i="8"/>
  <c r="B16997" i="8"/>
  <c r="B16995" i="8"/>
  <c r="B16993" i="8"/>
  <c r="B16991" i="8"/>
  <c r="B16989" i="8"/>
  <c r="B16987" i="8"/>
  <c r="B16985" i="8"/>
  <c r="B16983" i="8"/>
  <c r="B16981" i="8"/>
  <c r="B16979" i="8"/>
  <c r="B16977" i="8"/>
  <c r="B16975" i="8"/>
  <c r="B16973" i="8"/>
  <c r="B16971" i="8"/>
  <c r="B16969" i="8"/>
  <c r="B16967" i="8"/>
  <c r="B16965" i="8"/>
  <c r="B16963" i="8"/>
  <c r="B16961" i="8"/>
  <c r="B16959" i="8"/>
  <c r="B16957" i="8"/>
  <c r="B16955" i="8"/>
  <c r="B16953" i="8"/>
  <c r="B16951" i="8"/>
  <c r="B16949" i="8"/>
  <c r="B16947" i="8"/>
  <c r="B16945" i="8"/>
  <c r="B16943" i="8"/>
  <c r="B16941" i="8"/>
  <c r="B16939" i="8"/>
  <c r="B16937" i="8"/>
  <c r="B16935" i="8"/>
  <c r="B16933" i="8"/>
  <c r="B16931" i="8"/>
  <c r="B16929" i="8"/>
  <c r="B16927" i="8"/>
  <c r="B16925" i="8"/>
  <c r="B16923" i="8"/>
  <c r="B16921" i="8"/>
  <c r="B16919" i="8"/>
  <c r="B16917" i="8"/>
  <c r="B16915" i="8"/>
  <c r="B16913" i="8"/>
  <c r="B16911" i="8"/>
  <c r="B16909" i="8"/>
  <c r="B16907" i="8"/>
  <c r="B16905" i="8"/>
  <c r="B16903" i="8"/>
  <c r="B16901" i="8"/>
  <c r="B16899" i="8"/>
  <c r="B16897" i="8"/>
  <c r="B16895" i="8"/>
  <c r="B16893" i="8"/>
  <c r="B16891" i="8"/>
  <c r="B16889" i="8"/>
  <c r="B16887" i="8"/>
  <c r="B16885" i="8"/>
  <c r="B16883" i="8"/>
  <c r="B16881" i="8"/>
  <c r="B16879" i="8"/>
  <c r="B16877" i="8"/>
  <c r="B16875" i="8"/>
  <c r="B16873" i="8"/>
  <c r="B16871" i="8"/>
  <c r="B16869" i="8"/>
  <c r="B16867" i="8"/>
  <c r="B16865" i="8"/>
  <c r="B16863" i="8"/>
  <c r="B16861" i="8"/>
  <c r="B16859" i="8"/>
  <c r="B16857" i="8"/>
  <c r="B16855" i="8"/>
  <c r="B16853" i="8"/>
  <c r="B16851" i="8"/>
  <c r="B16849" i="8"/>
  <c r="B16847" i="8"/>
  <c r="B16845" i="8"/>
  <c r="B16843" i="8"/>
  <c r="B16841" i="8"/>
  <c r="B16839" i="8"/>
  <c r="B16837" i="8"/>
  <c r="B16835" i="8"/>
  <c r="B16833" i="8"/>
  <c r="B16831" i="8"/>
  <c r="B16829" i="8"/>
  <c r="B16827" i="8"/>
  <c r="B16825" i="8"/>
  <c r="B16823" i="8"/>
  <c r="B16821" i="8"/>
  <c r="B16819" i="8"/>
  <c r="B16817" i="8"/>
  <c r="B16815" i="8"/>
  <c r="B16813" i="8"/>
  <c r="B16811" i="8"/>
  <c r="B16809" i="8"/>
  <c r="B16807" i="8"/>
  <c r="B16805" i="8"/>
  <c r="B16803" i="8"/>
  <c r="B16801" i="8"/>
  <c r="B16799" i="8"/>
  <c r="B16797" i="8"/>
  <c r="B16795" i="8"/>
  <c r="B16793" i="8"/>
  <c r="B16791" i="8"/>
  <c r="B16789" i="8"/>
  <c r="B16787" i="8"/>
  <c r="B16785" i="8"/>
  <c r="B16783" i="8"/>
  <c r="B16781" i="8"/>
  <c r="B16779" i="8"/>
  <c r="B16777" i="8"/>
  <c r="B16775" i="8"/>
  <c r="B16773" i="8"/>
  <c r="B16771" i="8"/>
  <c r="B16769" i="8"/>
  <c r="B16767" i="8"/>
  <c r="B16765" i="8"/>
  <c r="B16763" i="8"/>
  <c r="B16761" i="8"/>
  <c r="B16759" i="8"/>
  <c r="B16757" i="8"/>
  <c r="B16755" i="8"/>
  <c r="B16753" i="8"/>
  <c r="B16751" i="8"/>
  <c r="B16749" i="8"/>
  <c r="B16747" i="8"/>
  <c r="B16745" i="8"/>
  <c r="B16743" i="8"/>
  <c r="B16741" i="8"/>
  <c r="B16739" i="8"/>
  <c r="B16737" i="8"/>
  <c r="B16735" i="8"/>
  <c r="B16733" i="8"/>
  <c r="B16731" i="8"/>
  <c r="B16729" i="8"/>
  <c r="B16727" i="8"/>
  <c r="B16725" i="8"/>
  <c r="B16723" i="8"/>
  <c r="B16721" i="8"/>
  <c r="B16719" i="8"/>
  <c r="B16717" i="8"/>
  <c r="B16715" i="8"/>
  <c r="B16713" i="8"/>
  <c r="B16711" i="8"/>
  <c r="B16709" i="8"/>
  <c r="B16707" i="8"/>
  <c r="B16705" i="8"/>
  <c r="B16703" i="8"/>
  <c r="B16701" i="8"/>
  <c r="B16699" i="8"/>
  <c r="B16697" i="8"/>
  <c r="B16695" i="8"/>
  <c r="B16693" i="8"/>
  <c r="B16691" i="8"/>
  <c r="B16689" i="8"/>
  <c r="B16687" i="8"/>
  <c r="B16685" i="8"/>
  <c r="B16683" i="8"/>
  <c r="B16681" i="8"/>
  <c r="B16679" i="8"/>
  <c r="B16677" i="8"/>
  <c r="B16675" i="8"/>
  <c r="B16673" i="8"/>
  <c r="B16671" i="8"/>
  <c r="B16669" i="8"/>
  <c r="B16667" i="8"/>
  <c r="B16665" i="8"/>
  <c r="B16663" i="8"/>
  <c r="B16661" i="8"/>
  <c r="B16659" i="8"/>
  <c r="B16657" i="8"/>
  <c r="B16655" i="8"/>
  <c r="B16653" i="8"/>
  <c r="B16651" i="8"/>
  <c r="B16649" i="8"/>
  <c r="B16647" i="8"/>
  <c r="B16645" i="8"/>
  <c r="B16643" i="8"/>
  <c r="B16641" i="8"/>
  <c r="B16639" i="8"/>
  <c r="B16637" i="8"/>
  <c r="B16635" i="8"/>
  <c r="B16633" i="8"/>
  <c r="B16631" i="8"/>
  <c r="B16629" i="8"/>
  <c r="B16627" i="8"/>
  <c r="B16625" i="8"/>
  <c r="B16623" i="8"/>
  <c r="B16621" i="8"/>
  <c r="B16619" i="8"/>
  <c r="B16617" i="8"/>
  <c r="B16615" i="8"/>
  <c r="B16613" i="8"/>
  <c r="B16611" i="8"/>
  <c r="B16609" i="8"/>
  <c r="B16607" i="8"/>
  <c r="B16605" i="8"/>
  <c r="B16603" i="8"/>
  <c r="B16601" i="8"/>
  <c r="B16599" i="8"/>
  <c r="B16597" i="8"/>
  <c r="B16595" i="8"/>
  <c r="B16593" i="8"/>
  <c r="B16591" i="8"/>
  <c r="B16589" i="8"/>
  <c r="B16587" i="8"/>
  <c r="B16585" i="8"/>
  <c r="B16583" i="8"/>
  <c r="B16581" i="8"/>
  <c r="B16579" i="8"/>
  <c r="B16577" i="8"/>
  <c r="B16575" i="8"/>
  <c r="B16573" i="8"/>
  <c r="B16571" i="8"/>
  <c r="B16569" i="8"/>
  <c r="B16567" i="8"/>
  <c r="B16565" i="8"/>
  <c r="B16563" i="8"/>
  <c r="B16561" i="8"/>
  <c r="B16559" i="8"/>
  <c r="B16557" i="8"/>
  <c r="B16555" i="8"/>
  <c r="B16553" i="8"/>
  <c r="B16551" i="8"/>
  <c r="B16549" i="8"/>
  <c r="B16547" i="8"/>
  <c r="B16545" i="8"/>
  <c r="B16543" i="8"/>
  <c r="B16541" i="8"/>
  <c r="B16539" i="8"/>
  <c r="B16537" i="8"/>
  <c r="B16535" i="8"/>
  <c r="B16533" i="8"/>
  <c r="B16531" i="8"/>
  <c r="B16529" i="8"/>
  <c r="B16527" i="8"/>
  <c r="B16525" i="8"/>
  <c r="B16523" i="8"/>
  <c r="B16521" i="8"/>
  <c r="B16519" i="8"/>
  <c r="B16517" i="8"/>
  <c r="B16515" i="8"/>
  <c r="B16513" i="8"/>
  <c r="B16511" i="8"/>
  <c r="B16509" i="8"/>
  <c r="B16507" i="8"/>
  <c r="B16505" i="8"/>
  <c r="B16503" i="8"/>
  <c r="B16501" i="8"/>
  <c r="B16499" i="8"/>
  <c r="B16497" i="8"/>
  <c r="B16495" i="8"/>
  <c r="B16493" i="8"/>
  <c r="B16491" i="8"/>
  <c r="B16489" i="8"/>
  <c r="B16487" i="8"/>
  <c r="B16485" i="8"/>
  <c r="B16483" i="8"/>
  <c r="B16481" i="8"/>
  <c r="B16479" i="8"/>
  <c r="B16477" i="8"/>
  <c r="B16475" i="8"/>
  <c r="B16473" i="8"/>
  <c r="B16471" i="8"/>
  <c r="B16469" i="8"/>
  <c r="B16467" i="8"/>
  <c r="B16465" i="8"/>
  <c r="B16463" i="8"/>
  <c r="B16461" i="8"/>
  <c r="B16459" i="8"/>
  <c r="B16457" i="8"/>
  <c r="B16455" i="8"/>
  <c r="B16453" i="8"/>
  <c r="B16451" i="8"/>
  <c r="B16449" i="8"/>
  <c r="B16447" i="8"/>
  <c r="B16445" i="8"/>
  <c r="B16443" i="8"/>
  <c r="B16441" i="8"/>
  <c r="B16439" i="8"/>
  <c r="B16437" i="8"/>
  <c r="B16435" i="8"/>
  <c r="B16433" i="8"/>
  <c r="B16431" i="8"/>
  <c r="B16429" i="8"/>
  <c r="B16427" i="8"/>
  <c r="B16425" i="8"/>
  <c r="B16423" i="8"/>
  <c r="B16421" i="8"/>
  <c r="B16419" i="8"/>
  <c r="B16417" i="8"/>
  <c r="B16415" i="8"/>
  <c r="B16413" i="8"/>
  <c r="B16411" i="8"/>
  <c r="B16409" i="8"/>
  <c r="B16407" i="8"/>
  <c r="B16405" i="8"/>
  <c r="B16403" i="8"/>
  <c r="B16401" i="8"/>
  <c r="B16399" i="8"/>
  <c r="B16397" i="8"/>
  <c r="B16395" i="8"/>
  <c r="B16393" i="8"/>
  <c r="B16391" i="8"/>
  <c r="B16389" i="8"/>
  <c r="B16387" i="8"/>
  <c r="B16385" i="8"/>
  <c r="B16383" i="8"/>
  <c r="B16381" i="8"/>
  <c r="B16379" i="8"/>
  <c r="B16377" i="8"/>
  <c r="B16375" i="8"/>
  <c r="B16373" i="8"/>
  <c r="B16371" i="8"/>
  <c r="B16369" i="8"/>
  <c r="B16367" i="8"/>
  <c r="B16365" i="8"/>
  <c r="B16363" i="8"/>
  <c r="B16361" i="8"/>
  <c r="B16359" i="8"/>
  <c r="B16357" i="8"/>
  <c r="B16355" i="8"/>
  <c r="B16353" i="8"/>
  <c r="B16351" i="8"/>
  <c r="B16349" i="8"/>
  <c r="B16347" i="8"/>
  <c r="B16345" i="8"/>
  <c r="B16343" i="8"/>
  <c r="B16341" i="8"/>
  <c r="B16339" i="8"/>
  <c r="B16337" i="8"/>
  <c r="B16335" i="8"/>
  <c r="B16333" i="8"/>
  <c r="B16331" i="8"/>
  <c r="B16329" i="8"/>
  <c r="B16327" i="8"/>
  <c r="B16325" i="8"/>
  <c r="B16323" i="8"/>
  <c r="B16321" i="8"/>
  <c r="B16319" i="8"/>
  <c r="B16317" i="8"/>
  <c r="B16315" i="8"/>
  <c r="B16313" i="8"/>
  <c r="B16311" i="8"/>
  <c r="B16309" i="8"/>
  <c r="B16307" i="8"/>
  <c r="B16305" i="8"/>
  <c r="B16303" i="8"/>
  <c r="B16301" i="8"/>
  <c r="B16299" i="8"/>
  <c r="B16297" i="8"/>
  <c r="B16295" i="8"/>
  <c r="B16293" i="8"/>
  <c r="B16291" i="8"/>
  <c r="B16289" i="8"/>
  <c r="B16287" i="8"/>
  <c r="B16285" i="8"/>
  <c r="B16283" i="8"/>
  <c r="B16281" i="8"/>
  <c r="B16279" i="8"/>
  <c r="B16277" i="8"/>
  <c r="B16275" i="8"/>
  <c r="B16273" i="8"/>
  <c r="B16271" i="8"/>
  <c r="B16269" i="8"/>
  <c r="B16267" i="8"/>
  <c r="B16265" i="8"/>
  <c r="B16263" i="8"/>
  <c r="B16261" i="8"/>
  <c r="B16259" i="8"/>
  <c r="B16257" i="8"/>
  <c r="B16255" i="8"/>
  <c r="B16253" i="8"/>
  <c r="B16251" i="8"/>
  <c r="B16249" i="8"/>
  <c r="B16247" i="8"/>
  <c r="B16245" i="8"/>
  <c r="B16243" i="8"/>
  <c r="B16241" i="8"/>
  <c r="B16239" i="8"/>
  <c r="B16237" i="8"/>
  <c r="B16235" i="8"/>
  <c r="B16233" i="8"/>
  <c r="B16231" i="8"/>
  <c r="B16229" i="8"/>
  <c r="B16227" i="8"/>
  <c r="B16225" i="8"/>
  <c r="B16223" i="8"/>
  <c r="B16221" i="8"/>
  <c r="B16219" i="8"/>
  <c r="B16217" i="8"/>
  <c r="B16215" i="8"/>
  <c r="B16213" i="8"/>
  <c r="B16211" i="8"/>
  <c r="B16209" i="8"/>
  <c r="B16207" i="8"/>
  <c r="B16205" i="8"/>
  <c r="B16203" i="8"/>
  <c r="B16201" i="8"/>
  <c r="B16199" i="8"/>
  <c r="B16197" i="8"/>
  <c r="B16195" i="8"/>
  <c r="B16193" i="8"/>
  <c r="B16191" i="8"/>
  <c r="B16189" i="8"/>
  <c r="B16187" i="8"/>
  <c r="B16185" i="8"/>
  <c r="B16183" i="8"/>
  <c r="B16181" i="8"/>
  <c r="B16179" i="8"/>
  <c r="B16177" i="8"/>
  <c r="B16175" i="8"/>
  <c r="B16173" i="8"/>
  <c r="B16171" i="8"/>
  <c r="B16169" i="8"/>
  <c r="B16167" i="8"/>
  <c r="B16165" i="8"/>
  <c r="B16163" i="8"/>
  <c r="B16161" i="8"/>
  <c r="B16159" i="8"/>
  <c r="B16157" i="8"/>
  <c r="B16155" i="8"/>
  <c r="B16153" i="8"/>
  <c r="B16151" i="8"/>
  <c r="B16149" i="8"/>
  <c r="B16147" i="8"/>
  <c r="B16145" i="8"/>
  <c r="B16143" i="8"/>
  <c r="B16141" i="8"/>
  <c r="B16139" i="8"/>
  <c r="B16137" i="8"/>
  <c r="B16135" i="8"/>
  <c r="B16133" i="8"/>
  <c r="B16131" i="8"/>
  <c r="B16129" i="8"/>
  <c r="B16127" i="8"/>
  <c r="B16125" i="8"/>
  <c r="B16123" i="8"/>
  <c r="B16121" i="8"/>
  <c r="B16119" i="8"/>
  <c r="B16117" i="8"/>
  <c r="B16115" i="8"/>
  <c r="B16113" i="8"/>
  <c r="B16111" i="8"/>
  <c r="B16109" i="8"/>
  <c r="B16107" i="8"/>
  <c r="B16105" i="8"/>
  <c r="B16103" i="8"/>
  <c r="B16101" i="8"/>
  <c r="B16099" i="8"/>
  <c r="B16097" i="8"/>
  <c r="B16095" i="8"/>
  <c r="B16093" i="8"/>
  <c r="B16091" i="8"/>
  <c r="B16089" i="8"/>
  <c r="B16087" i="8"/>
  <c r="B16085" i="8"/>
  <c r="B16083" i="8"/>
  <c r="B16081" i="8"/>
  <c r="B16079" i="8"/>
  <c r="B16077" i="8"/>
  <c r="B16075" i="8"/>
  <c r="B16073" i="8"/>
  <c r="B16071" i="8"/>
  <c r="B16069" i="8"/>
  <c r="B16067" i="8"/>
  <c r="B16065" i="8"/>
  <c r="B16063" i="8"/>
  <c r="B16061" i="8"/>
  <c r="B16059" i="8"/>
  <c r="B16057" i="8"/>
  <c r="B16055" i="8"/>
  <c r="B16053" i="8"/>
  <c r="B16051" i="8"/>
  <c r="B16049" i="8"/>
  <c r="B16047" i="8"/>
  <c r="B16045" i="8"/>
  <c r="B16043" i="8"/>
  <c r="B16041" i="8"/>
  <c r="B16039" i="8"/>
  <c r="B16037" i="8"/>
  <c r="B16035" i="8"/>
  <c r="B16033" i="8"/>
  <c r="B16031" i="8"/>
  <c r="B16029" i="8"/>
  <c r="B16027" i="8"/>
  <c r="B16025" i="8"/>
  <c r="B16023" i="8"/>
  <c r="B16021" i="8"/>
  <c r="B16019" i="8"/>
  <c r="B16017" i="8"/>
  <c r="B16015" i="8"/>
  <c r="B16013" i="8"/>
  <c r="B16011" i="8"/>
  <c r="B16009" i="8"/>
  <c r="B16007" i="8"/>
  <c r="B16005" i="8"/>
  <c r="B16003" i="8"/>
  <c r="B16001" i="8"/>
  <c r="B15999" i="8"/>
  <c r="B15997" i="8"/>
  <c r="B15995" i="8"/>
  <c r="B15993" i="8"/>
  <c r="B15991" i="8"/>
  <c r="B15989" i="8"/>
  <c r="B15987" i="8"/>
  <c r="B15985" i="8"/>
  <c r="B15983" i="8"/>
  <c r="B15981" i="8"/>
  <c r="B15979" i="8"/>
  <c r="B15977" i="8"/>
  <c r="B15975" i="8"/>
  <c r="B15973" i="8"/>
  <c r="B15971" i="8"/>
  <c r="B15969" i="8"/>
  <c r="B15967" i="8"/>
  <c r="B15965" i="8"/>
  <c r="B15963" i="8"/>
  <c r="B15961" i="8"/>
  <c r="B15959" i="8"/>
  <c r="B15957" i="8"/>
  <c r="B15955" i="8"/>
  <c r="B15953" i="8"/>
  <c r="B15951" i="8"/>
  <c r="B15949" i="8"/>
  <c r="B15947" i="8"/>
  <c r="B15945" i="8"/>
  <c r="B15943" i="8"/>
  <c r="B15941" i="8"/>
  <c r="B15939" i="8"/>
  <c r="B15937" i="8"/>
  <c r="B15935" i="8"/>
  <c r="B15933" i="8"/>
  <c r="B15931" i="8"/>
  <c r="B15929" i="8"/>
  <c r="B15927" i="8"/>
  <c r="B15925" i="8"/>
  <c r="B15923" i="8"/>
  <c r="B15921" i="8"/>
  <c r="B15919" i="8"/>
  <c r="B15917" i="8"/>
  <c r="B15915" i="8"/>
  <c r="B15913" i="8"/>
  <c r="B15911" i="8"/>
  <c r="B15909" i="8"/>
  <c r="B15907" i="8"/>
  <c r="B15905" i="8"/>
  <c r="B15903" i="8"/>
  <c r="B15901" i="8"/>
  <c r="B15899" i="8"/>
  <c r="B15897" i="8"/>
  <c r="B15895" i="8"/>
  <c r="B15893" i="8"/>
  <c r="B15891" i="8"/>
  <c r="B15889" i="8"/>
  <c r="B15887" i="8"/>
  <c r="B15885" i="8"/>
  <c r="B15883" i="8"/>
  <c r="B15881" i="8"/>
  <c r="B15879" i="8"/>
  <c r="B15877" i="8"/>
  <c r="B15875" i="8"/>
  <c r="B15873" i="8"/>
  <c r="B15871" i="8"/>
  <c r="B15869" i="8"/>
  <c r="B15867" i="8"/>
  <c r="B15865" i="8"/>
  <c r="B15863" i="8"/>
  <c r="B15861" i="8"/>
  <c r="B15859" i="8"/>
  <c r="B15857" i="8"/>
  <c r="B15855" i="8"/>
  <c r="B15853" i="8"/>
  <c r="B15851" i="8"/>
  <c r="B15849" i="8"/>
  <c r="B15847" i="8"/>
  <c r="B15845" i="8"/>
  <c r="B15843" i="8"/>
  <c r="B15841" i="8"/>
  <c r="B15839" i="8"/>
  <c r="B15837" i="8"/>
  <c r="B15835" i="8"/>
  <c r="B15833" i="8"/>
  <c r="B15831" i="8"/>
  <c r="B15829" i="8"/>
  <c r="B15827" i="8"/>
  <c r="B15825" i="8"/>
  <c r="B15823" i="8"/>
  <c r="B15821" i="8"/>
  <c r="B15819" i="8"/>
  <c r="B15817" i="8"/>
  <c r="B15815" i="8"/>
  <c r="B15813" i="8"/>
  <c r="B15811" i="8"/>
  <c r="B15809" i="8"/>
  <c r="B15807" i="8"/>
  <c r="B15805" i="8"/>
  <c r="B15803" i="8"/>
  <c r="B15801" i="8"/>
  <c r="B15799" i="8"/>
  <c r="B15797" i="8"/>
  <c r="B15795" i="8"/>
  <c r="B15793" i="8"/>
  <c r="B15791" i="8"/>
  <c r="B15789" i="8"/>
  <c r="B15787" i="8"/>
  <c r="B15785" i="8"/>
  <c r="B15783" i="8"/>
  <c r="B15781" i="8"/>
  <c r="B15779" i="8"/>
  <c r="B15777" i="8"/>
  <c r="B15775" i="8"/>
  <c r="B15773" i="8"/>
  <c r="B15771" i="8"/>
  <c r="B15769" i="8"/>
  <c r="B15767" i="8"/>
  <c r="B15765" i="8"/>
  <c r="B15763" i="8"/>
  <c r="B15761" i="8"/>
  <c r="B15759" i="8"/>
  <c r="B15757" i="8"/>
  <c r="B15755" i="8"/>
  <c r="B15753" i="8"/>
  <c r="B15751" i="8"/>
  <c r="B15749" i="8"/>
  <c r="B15747" i="8"/>
  <c r="B15745" i="8"/>
  <c r="B15743" i="8"/>
  <c r="B15741" i="8"/>
  <c r="B15739" i="8"/>
  <c r="B15737" i="8"/>
  <c r="B15735" i="8"/>
  <c r="B15733" i="8"/>
  <c r="B15731" i="8"/>
  <c r="B15729" i="8"/>
  <c r="B15727" i="8"/>
  <c r="B15725" i="8"/>
  <c r="B15723" i="8"/>
  <c r="B15721" i="8"/>
  <c r="B15719" i="8"/>
  <c r="B15717" i="8"/>
  <c r="B15715" i="8"/>
  <c r="B15713" i="8"/>
  <c r="B15711" i="8"/>
  <c r="B15709" i="8"/>
  <c r="B15707" i="8"/>
  <c r="B15705" i="8"/>
  <c r="B15703" i="8"/>
  <c r="B15701" i="8"/>
  <c r="B15699" i="8"/>
  <c r="B15697" i="8"/>
  <c r="B15695" i="8"/>
  <c r="B15693" i="8"/>
  <c r="B15691" i="8"/>
  <c r="B15689" i="8"/>
  <c r="B15687" i="8"/>
  <c r="B15685" i="8"/>
  <c r="B15683" i="8"/>
  <c r="B15681" i="8"/>
  <c r="B15679" i="8"/>
  <c r="B15677" i="8"/>
  <c r="B15675" i="8"/>
  <c r="B15673" i="8"/>
  <c r="B15671" i="8"/>
  <c r="B15669" i="8"/>
  <c r="B15667" i="8"/>
  <c r="B15665" i="8"/>
  <c r="B15663" i="8"/>
  <c r="B15661" i="8"/>
  <c r="B15659" i="8"/>
  <c r="B15657" i="8"/>
  <c r="B15655" i="8"/>
  <c r="B15653" i="8"/>
  <c r="B15651" i="8"/>
  <c r="B15649" i="8"/>
  <c r="B15647" i="8"/>
  <c r="B15645" i="8"/>
  <c r="B15643" i="8"/>
  <c r="B15641" i="8"/>
  <c r="B15639" i="8"/>
  <c r="B15637" i="8"/>
  <c r="B15635" i="8"/>
  <c r="B15633" i="8"/>
  <c r="B15631" i="8"/>
  <c r="B15629" i="8"/>
  <c r="B15627" i="8"/>
  <c r="B15625" i="8"/>
  <c r="B15623" i="8"/>
  <c r="B15621" i="8"/>
  <c r="B15619" i="8"/>
  <c r="B15617" i="8"/>
  <c r="B15615" i="8"/>
  <c r="B15613" i="8"/>
  <c r="B15611" i="8"/>
  <c r="B15609" i="8"/>
  <c r="B15607" i="8"/>
  <c r="B15605" i="8"/>
  <c r="B15603" i="8"/>
  <c r="B15601" i="8"/>
  <c r="B15599" i="8"/>
  <c r="B15597" i="8"/>
  <c r="B15595" i="8"/>
  <c r="B15593" i="8"/>
  <c r="B15591" i="8"/>
  <c r="B15589" i="8"/>
  <c r="B15587" i="8"/>
  <c r="B15585" i="8"/>
  <c r="B15583" i="8"/>
  <c r="B15581" i="8"/>
  <c r="B15579" i="8"/>
  <c r="B15577" i="8"/>
  <c r="B15575" i="8"/>
  <c r="B15573" i="8"/>
  <c r="B15571" i="8"/>
  <c r="B15569" i="8"/>
  <c r="B15567" i="8"/>
  <c r="B15565" i="8"/>
  <c r="B15563" i="8"/>
  <c r="B15561" i="8"/>
  <c r="B15559" i="8"/>
  <c r="B15557" i="8"/>
  <c r="B15555" i="8"/>
  <c r="B15553" i="8"/>
  <c r="B15551" i="8"/>
  <c r="B15549" i="8"/>
  <c r="B15547" i="8"/>
  <c r="B15545" i="8"/>
  <c r="B15543" i="8"/>
  <c r="B15541" i="8"/>
  <c r="B15539" i="8"/>
  <c r="B15537" i="8"/>
  <c r="B15535" i="8"/>
  <c r="B15533" i="8"/>
  <c r="B15531" i="8"/>
  <c r="B15529" i="8"/>
  <c r="B15527" i="8"/>
  <c r="B15525" i="8"/>
  <c r="B15523" i="8"/>
  <c r="B15521" i="8"/>
  <c r="B15519" i="8"/>
  <c r="B15517" i="8"/>
  <c r="B15515" i="8"/>
  <c r="B15513" i="8"/>
  <c r="B15511" i="8"/>
  <c r="B15509" i="8"/>
  <c r="B15507" i="8"/>
  <c r="B15505" i="8"/>
  <c r="B15503" i="8"/>
  <c r="B15501" i="8"/>
  <c r="B15499" i="8"/>
  <c r="B15497" i="8"/>
  <c r="B15495" i="8"/>
  <c r="B15493" i="8"/>
  <c r="B15491" i="8"/>
  <c r="B15489" i="8"/>
  <c r="B15487" i="8"/>
  <c r="B15485" i="8"/>
  <c r="B15483" i="8"/>
  <c r="B15481" i="8"/>
  <c r="B15479" i="8"/>
  <c r="B15477" i="8"/>
  <c r="B15475" i="8"/>
  <c r="B15473" i="8"/>
  <c r="B15471" i="8"/>
  <c r="B15469" i="8"/>
  <c r="B15467" i="8"/>
  <c r="B15465" i="8"/>
  <c r="B15463" i="8"/>
  <c r="B15461" i="8"/>
  <c r="B15459" i="8"/>
  <c r="B15457" i="8"/>
  <c r="B15455" i="8"/>
  <c r="B15453" i="8"/>
  <c r="B15451" i="8"/>
  <c r="B15449" i="8"/>
  <c r="B15447" i="8"/>
  <c r="B15445" i="8"/>
  <c r="B15443" i="8"/>
  <c r="B15441" i="8"/>
  <c r="B15439" i="8"/>
  <c r="B15437" i="8"/>
  <c r="B15435" i="8"/>
  <c r="B15433" i="8"/>
  <c r="B15431" i="8"/>
  <c r="B15429" i="8"/>
  <c r="B15427" i="8"/>
  <c r="B15425" i="8"/>
  <c r="B15423" i="8"/>
  <c r="B15421" i="8"/>
  <c r="B15419" i="8"/>
  <c r="B15417" i="8"/>
  <c r="B15415" i="8"/>
  <c r="B15413" i="8"/>
  <c r="B15411" i="8"/>
  <c r="B15409" i="8"/>
  <c r="B15407" i="8"/>
  <c r="B15405" i="8"/>
  <c r="B15403" i="8"/>
  <c r="B15401" i="8"/>
  <c r="B15399" i="8"/>
  <c r="B15397" i="8"/>
  <c r="B15395" i="8"/>
  <c r="B15393" i="8"/>
  <c r="B15391" i="8"/>
  <c r="B15389" i="8"/>
  <c r="B15387" i="8"/>
  <c r="B15385" i="8"/>
  <c r="B15383" i="8"/>
  <c r="B15381" i="8"/>
  <c r="B15379" i="8"/>
  <c r="B15377" i="8"/>
  <c r="B15375" i="8"/>
  <c r="B15373" i="8"/>
  <c r="B15371" i="8"/>
  <c r="B15369" i="8"/>
  <c r="B15367" i="8"/>
  <c r="B15365" i="8"/>
  <c r="B15363" i="8"/>
  <c r="B15361" i="8"/>
  <c r="B15359" i="8"/>
  <c r="B15357" i="8"/>
  <c r="B15355" i="8"/>
  <c r="B15353" i="8"/>
  <c r="B15351" i="8"/>
  <c r="B15349" i="8"/>
  <c r="B15347" i="8"/>
  <c r="B15345" i="8"/>
  <c r="B15343" i="8"/>
  <c r="B15341" i="8"/>
  <c r="B15339" i="8"/>
  <c r="B15337" i="8"/>
  <c r="B15335" i="8"/>
  <c r="B15333" i="8"/>
  <c r="B15331" i="8"/>
  <c r="B15329" i="8"/>
  <c r="B15327" i="8"/>
  <c r="B15325" i="8"/>
  <c r="B15323" i="8"/>
  <c r="B15321" i="8"/>
  <c r="B15319" i="8"/>
  <c r="B15317" i="8"/>
  <c r="B15315" i="8"/>
  <c r="B15313" i="8"/>
  <c r="B15311" i="8"/>
  <c r="B15309" i="8"/>
  <c r="B15307" i="8"/>
  <c r="B15305" i="8"/>
  <c r="B15303" i="8"/>
  <c r="B15301" i="8"/>
  <c r="B15299" i="8"/>
  <c r="B15297" i="8"/>
  <c r="B15295" i="8"/>
  <c r="B15293" i="8"/>
  <c r="B15291" i="8"/>
  <c r="B15289" i="8"/>
  <c r="B15287" i="8"/>
  <c r="B15285" i="8"/>
  <c r="B15283" i="8"/>
  <c r="B15281" i="8"/>
  <c r="B15279" i="8"/>
  <c r="B15277" i="8"/>
  <c r="B15275" i="8"/>
  <c r="B15273" i="8"/>
  <c r="B15271" i="8"/>
  <c r="B15269" i="8"/>
  <c r="B15267" i="8"/>
  <c r="B15265" i="8"/>
  <c r="B15263" i="8"/>
  <c r="B15261" i="8"/>
  <c r="B15259" i="8"/>
  <c r="B15257" i="8"/>
  <c r="B15255" i="8"/>
  <c r="B15253" i="8"/>
  <c r="B15251" i="8"/>
  <c r="B15249" i="8"/>
  <c r="B15247" i="8"/>
  <c r="B15245" i="8"/>
  <c r="B15243" i="8"/>
  <c r="B15241" i="8"/>
  <c r="B15239" i="8"/>
  <c r="B15237" i="8"/>
  <c r="B15235" i="8"/>
  <c r="B15233" i="8"/>
  <c r="B15231" i="8"/>
  <c r="B15229" i="8"/>
  <c r="B15227" i="8"/>
  <c r="B15225" i="8"/>
  <c r="B15223" i="8"/>
  <c r="B15221" i="8"/>
  <c r="B15219" i="8"/>
  <c r="B15217" i="8"/>
  <c r="B15215" i="8"/>
  <c r="B15213" i="8"/>
  <c r="B15211" i="8"/>
  <c r="B15209" i="8"/>
  <c r="B15207" i="8"/>
  <c r="B15205" i="8"/>
  <c r="B15203" i="8"/>
  <c r="B15201" i="8"/>
  <c r="B15199" i="8"/>
  <c r="B15197" i="8"/>
  <c r="B15195" i="8"/>
  <c r="B15193" i="8"/>
  <c r="B15191" i="8"/>
  <c r="B15189" i="8"/>
  <c r="B15187" i="8"/>
  <c r="B15185" i="8"/>
  <c r="B15183" i="8"/>
  <c r="B15181" i="8"/>
  <c r="B15179" i="8"/>
  <c r="B15177" i="8"/>
  <c r="B15175" i="8"/>
  <c r="B15173" i="8"/>
  <c r="B15171" i="8"/>
  <c r="B15169" i="8"/>
  <c r="B15167" i="8"/>
  <c r="B15165" i="8"/>
  <c r="B15163" i="8"/>
  <c r="B15161" i="8"/>
  <c r="B15159" i="8"/>
  <c r="B15157" i="8"/>
  <c r="B15155" i="8"/>
  <c r="B15153" i="8"/>
  <c r="B15151" i="8"/>
  <c r="B15149" i="8"/>
  <c r="B15147" i="8"/>
  <c r="B15145" i="8"/>
  <c r="B15143" i="8"/>
  <c r="B15141" i="8"/>
  <c r="B15139" i="8"/>
  <c r="B15137" i="8"/>
  <c r="B15135" i="8"/>
  <c r="B15133" i="8"/>
  <c r="B15131" i="8"/>
  <c r="B15129" i="8"/>
  <c r="B15127" i="8"/>
  <c r="B15125" i="8"/>
  <c r="B15123" i="8"/>
  <c r="B15121" i="8"/>
  <c r="B15119" i="8"/>
  <c r="B15117" i="8"/>
  <c r="B15115" i="8"/>
  <c r="B15113" i="8"/>
  <c r="B15111" i="8"/>
  <c r="B15109" i="8"/>
  <c r="B15107" i="8"/>
  <c r="B15105" i="8"/>
  <c r="B15103" i="8"/>
  <c r="B15101" i="8"/>
  <c r="B15099" i="8"/>
  <c r="B15097" i="8"/>
  <c r="B15095" i="8"/>
  <c r="B15093" i="8"/>
  <c r="B15091" i="8"/>
  <c r="B15089" i="8"/>
  <c r="B15087" i="8"/>
  <c r="B15085" i="8"/>
  <c r="B15083" i="8"/>
  <c r="B15081" i="8"/>
  <c r="B15079" i="8"/>
  <c r="B15077" i="8"/>
  <c r="B15075" i="8"/>
  <c r="B15073" i="8"/>
  <c r="B15071" i="8"/>
  <c r="B15069" i="8"/>
  <c r="B15067" i="8"/>
  <c r="B15065" i="8"/>
  <c r="B15063" i="8"/>
  <c r="B15061" i="8"/>
  <c r="B15059" i="8"/>
  <c r="B15057" i="8"/>
  <c r="B15055" i="8"/>
  <c r="B15053" i="8"/>
  <c r="B15051" i="8"/>
  <c r="B15049" i="8"/>
  <c r="B15047" i="8"/>
  <c r="B15045" i="8"/>
  <c r="B15043" i="8"/>
  <c r="B15041" i="8"/>
  <c r="B15039" i="8"/>
  <c r="B15037" i="8"/>
  <c r="B15035" i="8"/>
  <c r="B15033" i="8"/>
  <c r="B15031" i="8"/>
  <c r="B15029" i="8"/>
  <c r="B15027" i="8"/>
  <c r="B15025" i="8"/>
  <c r="B15023" i="8"/>
  <c r="B15021" i="8"/>
  <c r="B15019" i="8"/>
  <c r="B15017" i="8"/>
  <c r="B15015" i="8"/>
  <c r="B15013" i="8"/>
  <c r="B15011" i="8"/>
  <c r="B15009" i="8"/>
  <c r="B15007" i="8"/>
  <c r="B15005" i="8"/>
  <c r="B15003" i="8"/>
  <c r="B15001" i="8"/>
  <c r="B14999" i="8"/>
  <c r="B14997" i="8"/>
  <c r="B14995" i="8"/>
  <c r="B14993" i="8"/>
  <c r="B14991" i="8"/>
  <c r="B14989" i="8"/>
  <c r="B14987" i="8"/>
  <c r="B14985" i="8"/>
  <c r="B14983" i="8"/>
  <c r="B14981" i="8"/>
  <c r="B14979" i="8"/>
  <c r="B14977" i="8"/>
  <c r="B14975" i="8"/>
  <c r="B14973" i="8"/>
  <c r="B14971" i="8"/>
  <c r="B14969" i="8"/>
  <c r="B14967" i="8"/>
  <c r="B14965" i="8"/>
  <c r="B14963" i="8"/>
  <c r="B14961" i="8"/>
  <c r="B14959" i="8"/>
  <c r="B14957" i="8"/>
  <c r="B14955" i="8"/>
  <c r="B14953" i="8"/>
  <c r="B14951" i="8"/>
  <c r="B14949" i="8"/>
  <c r="B14947" i="8"/>
  <c r="B14945" i="8"/>
  <c r="B14943" i="8"/>
  <c r="B14941" i="8"/>
  <c r="B14939" i="8"/>
  <c r="B14937" i="8"/>
  <c r="B14935" i="8"/>
  <c r="B14933" i="8"/>
  <c r="B14931" i="8"/>
  <c r="B14929" i="8"/>
  <c r="B14927" i="8"/>
  <c r="B14925" i="8"/>
  <c r="B14923" i="8"/>
  <c r="B14921" i="8"/>
  <c r="B14919" i="8"/>
  <c r="B14917" i="8"/>
  <c r="B14915" i="8"/>
  <c r="B14913" i="8"/>
  <c r="B14911" i="8"/>
  <c r="B14909" i="8"/>
  <c r="B14907" i="8"/>
  <c r="B14905" i="8"/>
  <c r="B14903" i="8"/>
  <c r="B14901" i="8"/>
  <c r="B14899" i="8"/>
  <c r="B14897" i="8"/>
  <c r="B14895" i="8"/>
  <c r="B14893" i="8"/>
  <c r="B14891" i="8"/>
  <c r="B14889" i="8"/>
  <c r="B14887" i="8"/>
  <c r="B14885" i="8"/>
  <c r="B14883" i="8"/>
  <c r="B14881" i="8"/>
  <c r="B14879" i="8"/>
  <c r="B14877" i="8"/>
  <c r="B14875" i="8"/>
  <c r="B14873" i="8"/>
  <c r="B14871" i="8"/>
  <c r="B14869" i="8"/>
  <c r="B14867" i="8"/>
  <c r="B14865" i="8"/>
  <c r="B14863" i="8"/>
  <c r="B14861" i="8"/>
  <c r="B14859" i="8"/>
  <c r="B14857" i="8"/>
  <c r="B14855" i="8"/>
  <c r="B14853" i="8"/>
  <c r="B14851" i="8"/>
  <c r="B14849" i="8"/>
  <c r="B14847" i="8"/>
  <c r="B14845" i="8"/>
  <c r="B14843" i="8"/>
  <c r="B14841" i="8"/>
  <c r="B14839" i="8"/>
  <c r="B14837" i="8"/>
  <c r="B14835" i="8"/>
  <c r="B14833" i="8"/>
  <c r="B14831" i="8"/>
  <c r="B14829" i="8"/>
  <c r="B14827" i="8"/>
  <c r="B14825" i="8"/>
  <c r="B14823" i="8"/>
  <c r="B14821" i="8"/>
  <c r="B14819" i="8"/>
  <c r="B14817" i="8"/>
  <c r="B14815" i="8"/>
  <c r="B14813" i="8"/>
  <c r="B14811" i="8"/>
  <c r="B14809" i="8"/>
  <c r="B14807" i="8"/>
  <c r="B14805" i="8"/>
  <c r="B14803" i="8"/>
  <c r="B14801" i="8"/>
  <c r="B14799" i="8"/>
  <c r="B14797" i="8"/>
  <c r="B14795" i="8"/>
  <c r="B14793" i="8"/>
  <c r="B14791" i="8"/>
  <c r="B14789" i="8"/>
  <c r="B14787" i="8"/>
  <c r="B14785" i="8"/>
  <c r="B14783" i="8"/>
  <c r="B14781" i="8"/>
  <c r="B14779" i="8"/>
  <c r="B14777" i="8"/>
  <c r="B14775" i="8"/>
  <c r="B14773" i="8"/>
  <c r="B14771" i="8"/>
  <c r="B14769" i="8"/>
  <c r="B14767" i="8"/>
  <c r="B14765" i="8"/>
  <c r="B14763" i="8"/>
  <c r="B14761" i="8"/>
  <c r="B14759" i="8"/>
  <c r="B14757" i="8"/>
  <c r="B14755" i="8"/>
  <c r="B14753" i="8"/>
  <c r="B14751" i="8"/>
  <c r="B14749" i="8"/>
  <c r="B14747" i="8"/>
  <c r="B14745" i="8"/>
  <c r="B14743" i="8"/>
  <c r="B14741" i="8"/>
  <c r="B14739" i="8"/>
  <c r="B14737" i="8"/>
  <c r="B14735" i="8"/>
  <c r="B14733" i="8"/>
  <c r="B14731" i="8"/>
  <c r="B14729" i="8"/>
  <c r="B14727" i="8"/>
  <c r="B14725" i="8"/>
  <c r="B14723" i="8"/>
  <c r="B14721" i="8"/>
  <c r="B14719" i="8"/>
  <c r="B14717" i="8"/>
  <c r="B14715" i="8"/>
  <c r="B14713" i="8"/>
  <c r="B14711" i="8"/>
  <c r="B14709" i="8"/>
  <c r="B14707" i="8"/>
  <c r="B14705" i="8"/>
  <c r="B14703" i="8"/>
  <c r="B14701" i="8"/>
  <c r="B14699" i="8"/>
  <c r="B14697" i="8"/>
  <c r="B14695" i="8"/>
  <c r="B14693" i="8"/>
  <c r="B14691" i="8"/>
  <c r="B14689" i="8"/>
  <c r="B14687" i="8"/>
  <c r="B14685" i="8"/>
  <c r="B14683" i="8"/>
  <c r="B14681" i="8"/>
  <c r="B14679" i="8"/>
  <c r="B14677" i="8"/>
  <c r="B14675" i="8"/>
  <c r="B14673" i="8"/>
  <c r="B14671" i="8"/>
  <c r="B14669" i="8"/>
  <c r="B14667" i="8"/>
  <c r="B14665" i="8"/>
  <c r="B14663" i="8"/>
  <c r="B14661" i="8"/>
  <c r="B14659" i="8"/>
  <c r="B14657" i="8"/>
  <c r="B14655" i="8"/>
  <c r="B14653" i="8"/>
  <c r="B14651" i="8"/>
  <c r="B14649" i="8"/>
  <c r="B14647" i="8"/>
  <c r="B14645" i="8"/>
  <c r="B14643" i="8"/>
  <c r="B14641" i="8"/>
  <c r="B14639" i="8"/>
  <c r="B14637" i="8"/>
  <c r="B14635" i="8"/>
  <c r="B14633" i="8"/>
  <c r="B14631" i="8"/>
  <c r="B14629" i="8"/>
  <c r="B14627" i="8"/>
  <c r="B14625" i="8"/>
  <c r="B14623" i="8"/>
  <c r="B14621" i="8"/>
  <c r="B14619" i="8"/>
  <c r="B14617" i="8"/>
  <c r="B14615" i="8"/>
  <c r="B14613" i="8"/>
  <c r="B14611" i="8"/>
  <c r="B14609" i="8"/>
  <c r="B14607" i="8"/>
  <c r="B14605" i="8"/>
  <c r="B14603" i="8"/>
  <c r="B14601" i="8"/>
  <c r="B14599" i="8"/>
  <c r="B14597" i="8"/>
  <c r="B14595" i="8"/>
  <c r="B14593" i="8"/>
  <c r="B14591" i="8"/>
  <c r="B14589" i="8"/>
  <c r="B14587" i="8"/>
  <c r="B14585" i="8"/>
  <c r="B14583" i="8"/>
  <c r="B14581" i="8"/>
  <c r="B14579" i="8"/>
  <c r="B14577" i="8"/>
  <c r="B14575" i="8"/>
  <c r="B14573" i="8"/>
  <c r="B14571" i="8"/>
  <c r="B14569" i="8"/>
  <c r="B14567" i="8"/>
  <c r="B14565" i="8"/>
  <c r="B14563" i="8"/>
  <c r="B14561" i="8"/>
  <c r="B14559" i="8"/>
  <c r="B14557" i="8"/>
  <c r="B14555" i="8"/>
  <c r="B14553" i="8"/>
  <c r="B14551" i="8"/>
  <c r="B14549" i="8"/>
  <c r="B14547" i="8"/>
  <c r="B14545" i="8"/>
  <c r="B14543" i="8"/>
  <c r="B14541" i="8"/>
  <c r="B14539" i="8"/>
  <c r="B14537" i="8"/>
  <c r="B14535" i="8"/>
  <c r="B14533" i="8"/>
  <c r="B14531" i="8"/>
  <c r="B14529" i="8"/>
  <c r="B14527" i="8"/>
  <c r="B14525" i="8"/>
  <c r="B14523" i="8"/>
  <c r="B14521" i="8"/>
  <c r="B14519" i="8"/>
  <c r="B14517" i="8"/>
  <c r="B14515" i="8"/>
  <c r="B14513" i="8"/>
  <c r="B14511" i="8"/>
  <c r="B14509" i="8"/>
  <c r="B14507" i="8"/>
  <c r="B14505" i="8"/>
  <c r="B14503" i="8"/>
  <c r="B14501" i="8"/>
  <c r="B14499" i="8"/>
  <c r="B14497" i="8"/>
  <c r="B14495" i="8"/>
  <c r="B14493" i="8"/>
  <c r="B14491" i="8"/>
  <c r="B14489" i="8"/>
  <c r="B14487" i="8"/>
  <c r="B14485" i="8"/>
  <c r="B14483" i="8"/>
  <c r="B14481" i="8"/>
  <c r="B14479" i="8"/>
  <c r="B14477" i="8"/>
  <c r="B14475" i="8"/>
  <c r="B14473" i="8"/>
  <c r="B14471" i="8"/>
  <c r="B14469" i="8"/>
  <c r="B14467" i="8"/>
  <c r="B14465" i="8"/>
  <c r="B14463" i="8"/>
  <c r="B14461" i="8"/>
  <c r="B14459" i="8"/>
  <c r="B14457" i="8"/>
  <c r="B14455" i="8"/>
  <c r="B14453" i="8"/>
  <c r="B14451" i="8"/>
  <c r="B14449" i="8"/>
  <c r="B14447" i="8"/>
  <c r="B14445" i="8"/>
  <c r="B14443" i="8"/>
  <c r="B14441" i="8"/>
  <c r="B14439" i="8"/>
  <c r="B14437" i="8"/>
  <c r="B14435" i="8"/>
  <c r="B14433" i="8"/>
  <c r="B14431" i="8"/>
  <c r="B14429" i="8"/>
  <c r="B14427" i="8"/>
  <c r="B14425" i="8"/>
  <c r="B14423" i="8"/>
  <c r="B14421" i="8"/>
  <c r="B14419" i="8"/>
  <c r="B14417" i="8"/>
  <c r="B14415" i="8"/>
  <c r="B14413" i="8"/>
  <c r="B14411" i="8"/>
  <c r="B14409" i="8"/>
  <c r="B14407" i="8"/>
  <c r="B14405" i="8"/>
  <c r="B14403" i="8"/>
  <c r="B14401" i="8"/>
  <c r="B14399" i="8"/>
  <c r="B14397" i="8"/>
  <c r="B14395" i="8"/>
  <c r="B14393" i="8"/>
  <c r="B14391" i="8"/>
  <c r="B14389" i="8"/>
  <c r="B14387" i="8"/>
  <c r="B14385" i="8"/>
  <c r="B14383" i="8"/>
  <c r="B14381" i="8"/>
  <c r="B14379" i="8"/>
  <c r="B14377" i="8"/>
  <c r="B14375" i="8"/>
  <c r="B14373" i="8"/>
  <c r="B14371" i="8"/>
  <c r="B14369" i="8"/>
  <c r="B14367" i="8"/>
  <c r="B14365" i="8"/>
  <c r="B14363" i="8"/>
  <c r="B14361" i="8"/>
  <c r="B14359" i="8"/>
  <c r="B14357" i="8"/>
  <c r="B14355" i="8"/>
  <c r="B14353" i="8"/>
  <c r="B14351" i="8"/>
  <c r="B14349" i="8"/>
  <c r="B14347" i="8"/>
  <c r="B14345" i="8"/>
  <c r="B14343" i="8"/>
  <c r="B14341" i="8"/>
  <c r="B14339" i="8"/>
  <c r="B14337" i="8"/>
  <c r="B14335" i="8"/>
  <c r="B14333" i="8"/>
  <c r="B14331" i="8"/>
  <c r="B14329" i="8"/>
  <c r="B14327" i="8"/>
  <c r="B14325" i="8"/>
  <c r="B14323" i="8"/>
  <c r="B14321" i="8"/>
  <c r="B14319" i="8"/>
  <c r="B14317" i="8"/>
  <c r="B14315" i="8"/>
  <c r="B14313" i="8"/>
  <c r="B14311" i="8"/>
  <c r="B14309" i="8"/>
  <c r="B14307" i="8"/>
  <c r="B14305" i="8"/>
  <c r="B14303" i="8"/>
  <c r="B14301" i="8"/>
  <c r="B14299" i="8"/>
  <c r="B14297" i="8"/>
  <c r="B14295" i="8"/>
  <c r="B14293" i="8"/>
  <c r="B14291" i="8"/>
  <c r="B14289" i="8"/>
  <c r="B14287" i="8"/>
  <c r="B14285" i="8"/>
  <c r="B14283" i="8"/>
  <c r="B14281" i="8"/>
  <c r="B14279" i="8"/>
  <c r="B14277" i="8"/>
  <c r="B14275" i="8"/>
  <c r="B14273" i="8"/>
  <c r="B14271" i="8"/>
  <c r="B14269" i="8"/>
  <c r="B14267" i="8"/>
  <c r="B14265" i="8"/>
  <c r="B14263" i="8"/>
  <c r="B14261" i="8"/>
  <c r="B14259" i="8"/>
  <c r="B14257" i="8"/>
  <c r="B14255" i="8"/>
  <c r="B14253" i="8"/>
  <c r="B14251" i="8"/>
  <c r="B14249" i="8"/>
  <c r="B14247" i="8"/>
  <c r="B14245" i="8"/>
  <c r="B14243" i="8"/>
  <c r="B14241" i="8"/>
  <c r="B14239" i="8"/>
  <c r="B14237" i="8"/>
  <c r="B14235" i="8"/>
  <c r="B14233" i="8"/>
  <c r="B14231" i="8"/>
  <c r="B14229" i="8"/>
  <c r="B14227" i="8"/>
  <c r="B14225" i="8"/>
  <c r="B14223" i="8"/>
  <c r="B14221" i="8"/>
  <c r="B14219" i="8"/>
  <c r="B14217" i="8"/>
  <c r="B14215" i="8"/>
  <c r="B14213" i="8"/>
  <c r="B14211" i="8"/>
  <c r="B14209" i="8"/>
  <c r="B14207" i="8"/>
  <c r="B14205" i="8"/>
  <c r="B14203" i="8"/>
  <c r="B14201" i="8"/>
  <c r="B14199" i="8"/>
  <c r="B14197" i="8"/>
  <c r="B14195" i="8"/>
  <c r="B14193" i="8"/>
  <c r="B14191" i="8"/>
  <c r="B14189" i="8"/>
  <c r="B14187" i="8"/>
  <c r="B14185" i="8"/>
  <c r="B14183" i="8"/>
  <c r="B14181" i="8"/>
  <c r="B14179" i="8"/>
  <c r="B14177" i="8"/>
  <c r="B14175" i="8"/>
  <c r="B14173" i="8"/>
  <c r="B14171" i="8"/>
  <c r="B14169" i="8"/>
  <c r="B14167" i="8"/>
  <c r="B14165" i="8"/>
  <c r="B14163" i="8"/>
  <c r="B14161" i="8"/>
  <c r="B14159" i="8"/>
  <c r="B14157" i="8"/>
  <c r="B14155" i="8"/>
  <c r="B14153" i="8"/>
  <c r="B14151" i="8"/>
  <c r="B14149" i="8"/>
  <c r="B14147" i="8"/>
  <c r="B14145" i="8"/>
  <c r="B14143" i="8"/>
  <c r="B14141" i="8"/>
  <c r="B14139" i="8"/>
  <c r="B14137" i="8"/>
  <c r="B14135" i="8"/>
  <c r="B14133" i="8"/>
  <c r="B14131" i="8"/>
  <c r="B14129" i="8"/>
  <c r="B14127" i="8"/>
  <c r="B14125" i="8"/>
  <c r="B14123" i="8"/>
  <c r="B14121" i="8"/>
  <c r="B14119" i="8"/>
  <c r="B14117" i="8"/>
  <c r="B14115" i="8"/>
  <c r="B14113" i="8"/>
  <c r="B14111" i="8"/>
  <c r="B14109" i="8"/>
  <c r="B14107" i="8"/>
  <c r="B14105" i="8"/>
  <c r="B14103" i="8"/>
  <c r="B14101" i="8"/>
  <c r="B14099" i="8"/>
  <c r="B14097" i="8"/>
  <c r="B14095" i="8"/>
  <c r="B14093" i="8"/>
  <c r="B14091" i="8"/>
  <c r="B14089" i="8"/>
  <c r="B14087" i="8"/>
  <c r="B14085" i="8"/>
  <c r="B14083" i="8"/>
  <c r="B14081" i="8"/>
  <c r="B14079" i="8"/>
  <c r="B14077" i="8"/>
  <c r="B14075" i="8"/>
  <c r="B14073" i="8"/>
  <c r="B14071" i="8"/>
  <c r="B14069" i="8"/>
  <c r="B14067" i="8"/>
  <c r="B14065" i="8"/>
  <c r="B14063" i="8"/>
  <c r="B14061" i="8"/>
  <c r="B14059" i="8"/>
  <c r="B14057" i="8"/>
  <c r="B14055" i="8"/>
  <c r="B14053" i="8"/>
  <c r="B14051" i="8"/>
  <c r="B14049" i="8"/>
  <c r="B14047" i="8"/>
  <c r="B14045" i="8"/>
  <c r="B14043" i="8"/>
  <c r="B14041" i="8"/>
  <c r="B14039" i="8"/>
  <c r="B14037" i="8"/>
  <c r="B14035" i="8"/>
  <c r="B14033" i="8"/>
  <c r="B14031" i="8"/>
  <c r="B14029" i="8"/>
  <c r="B14027" i="8"/>
  <c r="B14025" i="8"/>
  <c r="B14023" i="8"/>
  <c r="B14021" i="8"/>
  <c r="B14019" i="8"/>
  <c r="B14017" i="8"/>
  <c r="B14015" i="8"/>
  <c r="B14013" i="8"/>
  <c r="B14011" i="8"/>
  <c r="B14009" i="8"/>
  <c r="B14007" i="8"/>
  <c r="B14005" i="8"/>
  <c r="B14003" i="8"/>
  <c r="B14001" i="8"/>
  <c r="B13999" i="8"/>
  <c r="B13997" i="8"/>
  <c r="B13995" i="8"/>
  <c r="B13993" i="8"/>
  <c r="B13991" i="8"/>
  <c r="B13989" i="8"/>
  <c r="B13987" i="8"/>
  <c r="B13985" i="8"/>
  <c r="B13983" i="8"/>
  <c r="B13981" i="8"/>
  <c r="B13979" i="8"/>
  <c r="B13977" i="8"/>
  <c r="B13975" i="8"/>
  <c r="B13973" i="8"/>
  <c r="B13971" i="8"/>
  <c r="B13969" i="8"/>
  <c r="B13967" i="8"/>
  <c r="B13965" i="8"/>
  <c r="B13963" i="8"/>
  <c r="B13961" i="8"/>
  <c r="B13959" i="8"/>
  <c r="B13957" i="8"/>
  <c r="B13955" i="8"/>
  <c r="B13953" i="8"/>
  <c r="B13951" i="8"/>
  <c r="B13949" i="8"/>
  <c r="B13947" i="8"/>
  <c r="B13945" i="8"/>
  <c r="B13943" i="8"/>
  <c r="B13941" i="8"/>
  <c r="B13939" i="8"/>
  <c r="B13937" i="8"/>
  <c r="B13935" i="8"/>
  <c r="B13933" i="8"/>
  <c r="B13931" i="8"/>
  <c r="B13929" i="8"/>
  <c r="B13927" i="8"/>
  <c r="B13925" i="8"/>
  <c r="B13923" i="8"/>
  <c r="B13921" i="8"/>
  <c r="B13919" i="8"/>
  <c r="B13917" i="8"/>
  <c r="B13915" i="8"/>
  <c r="B13913" i="8"/>
  <c r="B13911" i="8"/>
  <c r="B13909" i="8"/>
  <c r="B13907" i="8"/>
  <c r="B13905" i="8"/>
  <c r="B13903" i="8"/>
  <c r="B13901" i="8"/>
  <c r="B13899" i="8"/>
  <c r="B13897" i="8"/>
  <c r="B13895" i="8"/>
  <c r="B13893" i="8"/>
  <c r="B13891" i="8"/>
  <c r="B13889" i="8"/>
  <c r="B13887" i="8"/>
  <c r="B13885" i="8"/>
  <c r="B13883" i="8"/>
  <c r="B13881" i="8"/>
  <c r="B13879" i="8"/>
  <c r="B13877" i="8"/>
  <c r="B13875" i="8"/>
  <c r="B13873" i="8"/>
  <c r="B13871" i="8"/>
  <c r="B13869" i="8"/>
  <c r="B13867" i="8"/>
  <c r="B13865" i="8"/>
  <c r="B13863" i="8"/>
  <c r="B13861" i="8"/>
  <c r="B13859" i="8"/>
  <c r="B13857" i="8"/>
  <c r="B13855" i="8"/>
  <c r="B13853" i="8"/>
  <c r="B13851" i="8"/>
  <c r="B13849" i="8"/>
  <c r="B13847" i="8"/>
  <c r="B13845" i="8"/>
  <c r="B13843" i="8"/>
  <c r="B13841" i="8"/>
  <c r="B13839" i="8"/>
  <c r="B13837" i="8"/>
  <c r="B13835" i="8"/>
  <c r="B13833" i="8"/>
  <c r="B13831" i="8"/>
  <c r="B13829" i="8"/>
  <c r="B13827" i="8"/>
  <c r="B13825" i="8"/>
  <c r="B13823" i="8"/>
  <c r="B13821" i="8"/>
  <c r="B13819" i="8"/>
  <c r="B13817" i="8"/>
  <c r="B13815" i="8"/>
  <c r="B13813" i="8"/>
  <c r="B13811" i="8"/>
  <c r="B13809" i="8"/>
  <c r="B13807" i="8"/>
  <c r="B13805" i="8"/>
  <c r="B13803" i="8"/>
  <c r="B13801" i="8"/>
  <c r="B13799" i="8"/>
  <c r="B13797" i="8"/>
  <c r="B13795" i="8"/>
  <c r="B13793" i="8"/>
  <c r="B13791" i="8"/>
  <c r="B13789" i="8"/>
  <c r="B13787" i="8"/>
  <c r="B13785" i="8"/>
  <c r="B13783" i="8"/>
  <c r="B13781" i="8"/>
  <c r="B13779" i="8"/>
  <c r="B13777" i="8"/>
  <c r="B13775" i="8"/>
  <c r="B13773" i="8"/>
  <c r="B13771" i="8"/>
  <c r="B13769" i="8"/>
  <c r="B13767" i="8"/>
  <c r="B13765" i="8"/>
  <c r="B13763" i="8"/>
  <c r="B13761" i="8"/>
  <c r="B13759" i="8"/>
  <c r="B13757" i="8"/>
  <c r="B13755" i="8"/>
  <c r="B13753" i="8"/>
  <c r="B13751" i="8"/>
  <c r="B13749" i="8"/>
  <c r="B13747" i="8"/>
  <c r="B13745" i="8"/>
  <c r="B13743" i="8"/>
  <c r="B13741" i="8"/>
  <c r="B13739" i="8"/>
  <c r="B13737" i="8"/>
  <c r="B13735" i="8"/>
  <c r="B13733" i="8"/>
  <c r="B13731" i="8"/>
  <c r="B13729" i="8"/>
  <c r="B13727" i="8"/>
  <c r="B13725" i="8"/>
  <c r="B13723" i="8"/>
  <c r="B13721" i="8"/>
  <c r="B13719" i="8"/>
  <c r="B13717" i="8"/>
  <c r="B13715" i="8"/>
  <c r="B13713" i="8"/>
  <c r="B13711" i="8"/>
  <c r="B13709" i="8"/>
  <c r="B13707" i="8"/>
  <c r="B13705" i="8"/>
  <c r="B13703" i="8"/>
  <c r="B13701" i="8"/>
  <c r="B13699" i="8"/>
  <c r="B13697" i="8"/>
  <c r="B13695" i="8"/>
  <c r="B13693" i="8"/>
  <c r="B13691" i="8"/>
  <c r="B13689" i="8"/>
  <c r="B13687" i="8"/>
  <c r="B13685" i="8"/>
  <c r="B13683" i="8"/>
  <c r="B13681" i="8"/>
  <c r="B13679" i="8"/>
  <c r="B13677" i="8"/>
  <c r="B13675" i="8"/>
  <c r="B13673" i="8"/>
  <c r="B13671" i="8"/>
  <c r="B13669" i="8"/>
  <c r="B13667" i="8"/>
  <c r="B13665" i="8"/>
  <c r="B13663" i="8"/>
  <c r="B13661" i="8"/>
  <c r="B13659" i="8"/>
  <c r="B13657" i="8"/>
  <c r="B13655" i="8"/>
  <c r="B13653" i="8"/>
  <c r="B13651" i="8"/>
  <c r="B13649" i="8"/>
  <c r="B13647" i="8"/>
  <c r="B13645" i="8"/>
  <c r="B13643" i="8"/>
  <c r="B13641" i="8"/>
  <c r="B13639" i="8"/>
  <c r="B13637" i="8"/>
  <c r="B13635" i="8"/>
  <c r="B13633" i="8"/>
  <c r="B13631" i="8"/>
  <c r="B13629" i="8"/>
  <c r="B13627" i="8"/>
  <c r="B13625" i="8"/>
  <c r="B13623" i="8"/>
  <c r="B13621" i="8"/>
  <c r="B13619" i="8"/>
  <c r="B13617" i="8"/>
  <c r="B13615" i="8"/>
  <c r="B13613" i="8"/>
  <c r="B13611" i="8"/>
  <c r="B13609" i="8"/>
  <c r="B13607" i="8"/>
  <c r="B13605" i="8"/>
  <c r="B13603" i="8"/>
  <c r="B13601" i="8"/>
  <c r="B13599" i="8"/>
  <c r="B13597" i="8"/>
  <c r="B13595" i="8"/>
  <c r="B13593" i="8"/>
  <c r="B13591" i="8"/>
  <c r="B13589" i="8"/>
  <c r="B13587" i="8"/>
  <c r="B13585" i="8"/>
  <c r="B13583" i="8"/>
  <c r="B13581" i="8"/>
  <c r="B13579" i="8"/>
  <c r="B13577" i="8"/>
  <c r="B13575" i="8"/>
  <c r="B13573" i="8"/>
  <c r="B13571" i="8"/>
  <c r="B13569" i="8"/>
  <c r="B13567" i="8"/>
  <c r="B13565" i="8"/>
  <c r="B13563" i="8"/>
  <c r="B13561" i="8"/>
  <c r="B13559" i="8"/>
  <c r="B13557" i="8"/>
  <c r="B13555" i="8"/>
  <c r="B13553" i="8"/>
  <c r="B13551" i="8"/>
  <c r="B13549" i="8"/>
  <c r="B13547" i="8"/>
  <c r="B13545" i="8"/>
  <c r="B13543" i="8"/>
  <c r="B13541" i="8"/>
  <c r="B13539" i="8"/>
  <c r="B13537" i="8"/>
  <c r="B13535" i="8"/>
  <c r="B13533" i="8"/>
  <c r="B13531" i="8"/>
  <c r="B13529" i="8"/>
  <c r="B13527" i="8"/>
  <c r="B13525" i="8"/>
  <c r="B13523" i="8"/>
  <c r="B13521" i="8"/>
  <c r="B13519" i="8"/>
  <c r="B13517" i="8"/>
  <c r="B13515" i="8"/>
  <c r="B13513" i="8"/>
  <c r="B13511" i="8"/>
  <c r="B13509" i="8"/>
  <c r="B13507" i="8"/>
  <c r="B13505" i="8"/>
  <c r="B13503" i="8"/>
  <c r="B13501" i="8"/>
  <c r="B13499" i="8"/>
  <c r="B13497" i="8"/>
  <c r="B13495" i="8"/>
  <c r="B13493" i="8"/>
  <c r="B13491" i="8"/>
  <c r="B13489" i="8"/>
  <c r="B13487" i="8"/>
  <c r="B13485" i="8"/>
  <c r="B13483" i="8"/>
  <c r="B13481" i="8"/>
  <c r="B13479" i="8"/>
  <c r="B13477" i="8"/>
  <c r="B13475" i="8"/>
  <c r="B13473" i="8"/>
  <c r="B13471" i="8"/>
  <c r="B13469" i="8"/>
  <c r="B13467" i="8"/>
  <c r="B13465" i="8"/>
  <c r="B13463" i="8"/>
  <c r="B13461" i="8"/>
  <c r="B13459" i="8"/>
  <c r="B13457" i="8"/>
  <c r="B13455" i="8"/>
  <c r="B13453" i="8"/>
  <c r="B13451" i="8"/>
  <c r="B13449" i="8"/>
  <c r="B13447" i="8"/>
  <c r="B13445" i="8"/>
  <c r="B13443" i="8"/>
  <c r="B13441" i="8"/>
  <c r="B13439" i="8"/>
  <c r="B13437" i="8"/>
  <c r="B13435" i="8"/>
  <c r="B13433" i="8"/>
  <c r="B13431" i="8"/>
  <c r="B13429" i="8"/>
  <c r="B13427" i="8"/>
  <c r="B13425" i="8"/>
  <c r="B13423" i="8"/>
  <c r="B13421" i="8"/>
  <c r="B13419" i="8"/>
  <c r="B13417" i="8"/>
  <c r="B13415" i="8"/>
  <c r="B13413" i="8"/>
  <c r="B13411" i="8"/>
  <c r="B13409" i="8"/>
  <c r="B13407" i="8"/>
  <c r="B13405" i="8"/>
  <c r="B13403" i="8"/>
  <c r="B13401" i="8"/>
  <c r="B13399" i="8"/>
  <c r="B13397" i="8"/>
  <c r="B13395" i="8"/>
  <c r="B13393" i="8"/>
  <c r="B13391" i="8"/>
  <c r="B13389" i="8"/>
  <c r="B13387" i="8"/>
  <c r="B13385" i="8"/>
  <c r="B13383" i="8"/>
  <c r="B13381" i="8"/>
  <c r="B13379" i="8"/>
  <c r="B13377" i="8"/>
  <c r="B13375" i="8"/>
  <c r="B13373" i="8"/>
  <c r="B13371" i="8"/>
  <c r="B13369" i="8"/>
  <c r="B13367" i="8"/>
  <c r="B13365" i="8"/>
  <c r="B13363" i="8"/>
  <c r="B13361" i="8"/>
  <c r="B13359" i="8"/>
  <c r="B13357" i="8"/>
  <c r="B13355" i="8"/>
  <c r="B13353" i="8"/>
  <c r="B13351" i="8"/>
  <c r="B13349" i="8"/>
  <c r="B13347" i="8"/>
  <c r="B13345" i="8"/>
  <c r="B13343" i="8"/>
  <c r="B13341" i="8"/>
  <c r="B13339" i="8"/>
  <c r="B13337" i="8"/>
  <c r="B13335" i="8"/>
  <c r="B13333" i="8"/>
  <c r="B13331" i="8"/>
  <c r="B13329" i="8"/>
  <c r="B13327" i="8"/>
  <c r="B13325" i="8"/>
  <c r="B13323" i="8"/>
  <c r="B13321" i="8"/>
  <c r="B13319" i="8"/>
  <c r="B13317" i="8"/>
  <c r="B13315" i="8"/>
  <c r="B13313" i="8"/>
  <c r="B13311" i="8"/>
  <c r="B13309" i="8"/>
  <c r="B13307" i="8"/>
  <c r="B13305" i="8"/>
  <c r="B13303" i="8"/>
  <c r="B13301" i="8"/>
  <c r="B13299" i="8"/>
  <c r="B13297" i="8"/>
  <c r="B13295" i="8"/>
  <c r="B13293" i="8"/>
  <c r="B13291" i="8"/>
  <c r="B13289" i="8"/>
  <c r="B13287" i="8"/>
  <c r="B13285" i="8"/>
  <c r="B13283" i="8"/>
  <c r="B13281" i="8"/>
  <c r="B13279" i="8"/>
  <c r="B13277" i="8"/>
  <c r="B13275" i="8"/>
  <c r="B13273" i="8"/>
  <c r="B13271" i="8"/>
  <c r="B13269" i="8"/>
  <c r="B13267" i="8"/>
  <c r="B13265" i="8"/>
  <c r="B13263" i="8"/>
  <c r="B13261" i="8"/>
  <c r="B13259" i="8"/>
  <c r="B13257" i="8"/>
  <c r="B13255" i="8"/>
  <c r="B13253" i="8"/>
  <c r="B13251" i="8"/>
  <c r="B13249" i="8"/>
  <c r="B13247" i="8"/>
  <c r="B13245" i="8"/>
  <c r="B13243" i="8"/>
  <c r="B13241" i="8"/>
  <c r="B13239" i="8"/>
  <c r="B13237" i="8"/>
  <c r="B13235" i="8"/>
  <c r="B13233" i="8"/>
  <c r="B13231" i="8"/>
  <c r="B13229" i="8"/>
  <c r="B13227" i="8"/>
  <c r="B13225" i="8"/>
  <c r="B13223" i="8"/>
  <c r="B13221" i="8"/>
  <c r="B13219" i="8"/>
  <c r="B13217" i="8"/>
  <c r="B13215" i="8"/>
  <c r="B13213" i="8"/>
  <c r="B13211" i="8"/>
  <c r="B13209" i="8"/>
  <c r="B13207" i="8"/>
  <c r="B13205" i="8"/>
  <c r="B13203" i="8"/>
  <c r="B13201" i="8"/>
  <c r="B13199" i="8"/>
  <c r="B13197" i="8"/>
  <c r="B13195" i="8"/>
  <c r="B13193" i="8"/>
  <c r="B13191" i="8"/>
  <c r="B13189" i="8"/>
  <c r="B13187" i="8"/>
  <c r="B13185" i="8"/>
  <c r="B13183" i="8"/>
  <c r="B13181" i="8"/>
  <c r="B13179" i="8"/>
  <c r="B13177" i="8"/>
  <c r="B13175" i="8"/>
  <c r="B13173" i="8"/>
  <c r="B13171" i="8"/>
  <c r="B13169" i="8"/>
  <c r="B13167" i="8"/>
  <c r="B13165" i="8"/>
  <c r="B13163" i="8"/>
  <c r="B13161" i="8"/>
  <c r="B13159" i="8"/>
  <c r="B13157" i="8"/>
  <c r="B13155" i="8"/>
  <c r="B13153" i="8"/>
  <c r="B13151" i="8"/>
  <c r="B13149" i="8"/>
  <c r="B13147" i="8"/>
  <c r="B13145" i="8"/>
  <c r="B13143" i="8"/>
  <c r="B13141" i="8"/>
  <c r="B13139" i="8"/>
  <c r="B13137" i="8"/>
  <c r="B13135" i="8"/>
  <c r="B13133" i="8"/>
  <c r="B13131" i="8"/>
  <c r="B13129" i="8"/>
  <c r="B13127" i="8"/>
  <c r="B13125" i="8"/>
  <c r="B13123" i="8"/>
  <c r="B13121" i="8"/>
  <c r="B13119" i="8"/>
  <c r="B13117" i="8"/>
  <c r="B13115" i="8"/>
  <c r="B13113" i="8"/>
  <c r="B13111" i="8"/>
  <c r="B13109" i="8"/>
  <c r="B13107" i="8"/>
  <c r="B13105" i="8"/>
  <c r="B13103" i="8"/>
  <c r="B13101" i="8"/>
  <c r="B13099" i="8"/>
  <c r="B13097" i="8"/>
  <c r="B13095" i="8"/>
  <c r="B13093" i="8"/>
  <c r="B13091" i="8"/>
  <c r="B13089" i="8"/>
  <c r="B13087" i="8"/>
  <c r="B13085" i="8"/>
  <c r="B13083" i="8"/>
  <c r="B13081" i="8"/>
  <c r="B13079" i="8"/>
  <c r="B13077" i="8"/>
  <c r="B13075" i="8"/>
  <c r="B13073" i="8"/>
  <c r="B13071" i="8"/>
  <c r="B13069" i="8"/>
  <c r="B13067" i="8"/>
  <c r="B13065" i="8"/>
  <c r="B13063" i="8"/>
  <c r="B13061" i="8"/>
  <c r="B13059" i="8"/>
  <c r="B13057" i="8"/>
  <c r="B13055" i="8"/>
  <c r="B13053" i="8"/>
  <c r="B13051" i="8"/>
  <c r="B13049" i="8"/>
  <c r="B13047" i="8"/>
  <c r="B13045" i="8"/>
  <c r="B13043" i="8"/>
  <c r="B13041" i="8"/>
  <c r="B13039" i="8"/>
  <c r="B13037" i="8"/>
  <c r="B13035" i="8"/>
  <c r="B13033" i="8"/>
  <c r="B13031" i="8"/>
  <c r="B13029" i="8"/>
  <c r="B13027" i="8"/>
  <c r="B13025" i="8"/>
  <c r="B13023" i="8"/>
  <c r="B13021" i="8"/>
  <c r="B13019" i="8"/>
  <c r="B13017" i="8"/>
  <c r="B13015" i="8"/>
  <c r="B13013" i="8"/>
  <c r="B13011" i="8"/>
  <c r="B13009" i="8"/>
  <c r="B13007" i="8"/>
  <c r="B13005" i="8"/>
  <c r="B13003" i="8"/>
  <c r="B13001" i="8"/>
  <c r="B12999" i="8"/>
  <c r="B12997" i="8"/>
  <c r="B12995" i="8"/>
  <c r="B12993" i="8"/>
  <c r="B12991" i="8"/>
  <c r="B12989" i="8"/>
  <c r="B12987" i="8"/>
  <c r="B12985" i="8"/>
  <c r="B12983" i="8"/>
  <c r="B12981" i="8"/>
  <c r="B12979" i="8"/>
  <c r="B12977" i="8"/>
  <c r="B12975" i="8"/>
  <c r="B12973" i="8"/>
  <c r="B12971" i="8"/>
  <c r="B12969" i="8"/>
  <c r="B12967" i="8"/>
  <c r="B12965" i="8"/>
  <c r="B12963" i="8"/>
  <c r="B12961" i="8"/>
  <c r="B12959" i="8"/>
  <c r="B12957" i="8"/>
  <c r="B12955" i="8"/>
  <c r="B12953" i="8"/>
  <c r="B12951" i="8"/>
  <c r="B12949" i="8"/>
  <c r="B12947" i="8"/>
  <c r="B12945" i="8"/>
  <c r="B12943" i="8"/>
  <c r="B12941" i="8"/>
  <c r="B12939" i="8"/>
  <c r="B12937" i="8"/>
  <c r="B12935" i="8"/>
  <c r="B12933" i="8"/>
  <c r="B12931" i="8"/>
  <c r="B12929" i="8"/>
  <c r="B12927" i="8"/>
  <c r="B12925" i="8"/>
  <c r="B12923" i="8"/>
  <c r="B12921" i="8"/>
  <c r="B12919" i="8"/>
  <c r="B12917" i="8"/>
  <c r="B12915" i="8"/>
  <c r="B12913" i="8"/>
  <c r="B12911" i="8"/>
  <c r="B12909" i="8"/>
  <c r="B12907" i="8"/>
  <c r="B12905" i="8"/>
  <c r="B12903" i="8"/>
  <c r="B12901" i="8"/>
  <c r="B12899" i="8"/>
  <c r="B12897" i="8"/>
  <c r="B12895" i="8"/>
  <c r="B12893" i="8"/>
  <c r="B12891" i="8"/>
  <c r="B12889" i="8"/>
  <c r="B12887" i="8"/>
  <c r="B12885" i="8"/>
  <c r="B12883" i="8"/>
  <c r="B12881" i="8"/>
  <c r="B12879" i="8"/>
  <c r="B12877" i="8"/>
  <c r="B12875" i="8"/>
  <c r="B12873" i="8"/>
  <c r="B12871" i="8"/>
  <c r="B12869" i="8"/>
  <c r="B12867" i="8"/>
  <c r="B12865" i="8"/>
  <c r="B12863" i="8"/>
  <c r="B12861" i="8"/>
  <c r="B12859" i="8"/>
  <c r="B12857" i="8"/>
  <c r="B12855" i="8"/>
  <c r="B12853" i="8"/>
  <c r="B12851" i="8"/>
  <c r="B12849" i="8"/>
  <c r="B12847" i="8"/>
  <c r="B12845" i="8"/>
  <c r="B12843" i="8"/>
  <c r="B12841" i="8"/>
  <c r="B12839" i="8"/>
  <c r="B12837" i="8"/>
  <c r="B12835" i="8"/>
  <c r="B12833" i="8"/>
  <c r="B12831" i="8"/>
  <c r="B12829" i="8"/>
  <c r="B12827" i="8"/>
  <c r="B12825" i="8"/>
  <c r="B12823" i="8"/>
  <c r="B12821" i="8"/>
  <c r="B12819" i="8"/>
  <c r="B12817" i="8"/>
  <c r="B12815" i="8"/>
  <c r="B12813" i="8"/>
  <c r="B12811" i="8"/>
  <c r="B12809" i="8"/>
  <c r="B12807" i="8"/>
  <c r="B12805" i="8"/>
  <c r="B12803" i="8"/>
  <c r="B12801" i="8"/>
  <c r="B12799" i="8"/>
  <c r="B12797" i="8"/>
  <c r="B12795" i="8"/>
  <c r="B12793" i="8"/>
  <c r="B12791" i="8"/>
  <c r="B12789" i="8"/>
  <c r="B12787" i="8"/>
  <c r="B12785" i="8"/>
  <c r="B12783" i="8"/>
  <c r="B12781" i="8"/>
  <c r="B12779" i="8"/>
  <c r="B12777" i="8"/>
  <c r="B12775" i="8"/>
  <c r="B12773" i="8"/>
  <c r="B12771" i="8"/>
  <c r="B12769" i="8"/>
  <c r="B12767" i="8"/>
  <c r="B12765" i="8"/>
  <c r="B12763" i="8"/>
  <c r="B12761" i="8"/>
  <c r="B12759" i="8"/>
  <c r="B12757" i="8"/>
  <c r="B12755" i="8"/>
  <c r="B12753" i="8"/>
  <c r="B12751" i="8"/>
  <c r="B12749" i="8"/>
  <c r="B12747" i="8"/>
  <c r="B12745" i="8"/>
  <c r="B12743" i="8"/>
  <c r="B12741" i="8"/>
  <c r="B12739" i="8"/>
  <c r="B12737" i="8"/>
  <c r="B12735" i="8"/>
  <c r="B12733" i="8"/>
  <c r="B12731" i="8"/>
  <c r="B12729" i="8"/>
  <c r="B12727" i="8"/>
  <c r="B12725" i="8"/>
  <c r="B12723" i="8"/>
  <c r="B12721" i="8"/>
  <c r="B12719" i="8"/>
  <c r="B12717" i="8"/>
  <c r="B12715" i="8"/>
  <c r="B12713" i="8"/>
  <c r="B12711" i="8"/>
  <c r="B12709" i="8"/>
  <c r="B12707" i="8"/>
  <c r="B12705" i="8"/>
  <c r="B12703" i="8"/>
  <c r="B12701" i="8"/>
  <c r="B12699" i="8"/>
  <c r="B12697" i="8"/>
  <c r="B12695" i="8"/>
  <c r="B12693" i="8"/>
  <c r="B12691" i="8"/>
  <c r="B12689" i="8"/>
  <c r="B12687" i="8"/>
  <c r="B12685" i="8"/>
  <c r="B12683" i="8"/>
  <c r="B12681" i="8"/>
  <c r="B12679" i="8"/>
  <c r="B12677" i="8"/>
  <c r="B12675" i="8"/>
  <c r="B12673" i="8"/>
  <c r="B12671" i="8"/>
  <c r="B12669" i="8"/>
  <c r="B12667" i="8"/>
  <c r="B12665" i="8"/>
  <c r="B12663" i="8"/>
  <c r="B12661" i="8"/>
  <c r="B12659" i="8"/>
  <c r="B12657" i="8"/>
  <c r="B12655" i="8"/>
  <c r="B12653" i="8"/>
  <c r="B12651" i="8"/>
  <c r="B12649" i="8"/>
  <c r="B12647" i="8"/>
  <c r="B12645" i="8"/>
  <c r="B12643" i="8"/>
  <c r="B12641" i="8"/>
  <c r="B12639" i="8"/>
  <c r="B12637" i="8"/>
  <c r="B12635" i="8"/>
  <c r="B12633" i="8"/>
  <c r="B12631" i="8"/>
  <c r="B12629" i="8"/>
  <c r="B12627" i="8"/>
  <c r="B12625" i="8"/>
  <c r="B12623" i="8"/>
  <c r="B12621" i="8"/>
  <c r="B12619" i="8"/>
  <c r="B12617" i="8"/>
  <c r="B12615" i="8"/>
  <c r="B12613" i="8"/>
  <c r="B12611" i="8"/>
  <c r="B12609" i="8"/>
  <c r="B12607" i="8"/>
  <c r="B12605" i="8"/>
  <c r="B12603" i="8"/>
  <c r="B12601" i="8"/>
  <c r="B12599" i="8"/>
  <c r="B12597" i="8"/>
  <c r="B12595" i="8"/>
  <c r="B12593" i="8"/>
  <c r="B12591" i="8"/>
  <c r="B12589" i="8"/>
  <c r="B12587" i="8"/>
  <c r="B12585" i="8"/>
  <c r="B12583" i="8"/>
  <c r="B12581" i="8"/>
  <c r="B12579" i="8"/>
  <c r="B12577" i="8"/>
  <c r="B12575" i="8"/>
  <c r="B12573" i="8"/>
  <c r="B12571" i="8"/>
  <c r="B12569" i="8"/>
  <c r="B12567" i="8"/>
  <c r="B12565" i="8"/>
  <c r="B12563" i="8"/>
  <c r="B12561" i="8"/>
  <c r="B12559" i="8"/>
  <c r="B12557" i="8"/>
  <c r="B12555" i="8"/>
  <c r="B12553" i="8"/>
  <c r="B12551" i="8"/>
  <c r="B12549" i="8"/>
  <c r="B12547" i="8"/>
  <c r="B12545" i="8"/>
  <c r="B12543" i="8"/>
  <c r="B12541" i="8"/>
  <c r="B12539" i="8"/>
  <c r="B12537" i="8"/>
  <c r="B12535" i="8"/>
  <c r="B12533" i="8"/>
  <c r="B12531" i="8"/>
  <c r="B12529" i="8"/>
  <c r="B12527" i="8"/>
  <c r="B12525" i="8"/>
  <c r="B12523" i="8"/>
  <c r="B12521" i="8"/>
  <c r="B12519" i="8"/>
  <c r="B12517" i="8"/>
  <c r="B12515" i="8"/>
  <c r="B12513" i="8"/>
  <c r="B12511" i="8"/>
  <c r="B12509" i="8"/>
  <c r="B12507" i="8"/>
  <c r="B12505" i="8"/>
  <c r="B12503" i="8"/>
  <c r="B12501" i="8"/>
  <c r="B12499" i="8"/>
  <c r="B12497" i="8"/>
  <c r="B12495" i="8"/>
  <c r="B12493" i="8"/>
  <c r="B12491" i="8"/>
  <c r="B12489" i="8"/>
  <c r="B12487" i="8"/>
  <c r="B12485" i="8"/>
  <c r="B12483" i="8"/>
  <c r="B12481" i="8"/>
  <c r="B12479" i="8"/>
  <c r="B12477" i="8"/>
  <c r="B12475" i="8"/>
  <c r="B12473" i="8"/>
  <c r="B12471" i="8"/>
  <c r="B12469" i="8"/>
  <c r="B12467" i="8"/>
  <c r="B12465" i="8"/>
  <c r="B12463" i="8"/>
  <c r="B12461" i="8"/>
  <c r="B12459" i="8"/>
  <c r="B12457" i="8"/>
  <c r="B12455" i="8"/>
  <c r="B12453" i="8"/>
  <c r="B12451" i="8"/>
  <c r="B12449" i="8"/>
  <c r="B12447" i="8"/>
  <c r="B12445" i="8"/>
  <c r="B12443" i="8"/>
  <c r="B12441" i="8"/>
  <c r="B12439" i="8"/>
  <c r="B12437" i="8"/>
  <c r="B12435" i="8"/>
  <c r="B12433" i="8"/>
  <c r="B12431" i="8"/>
  <c r="B12429" i="8"/>
  <c r="B12427" i="8"/>
  <c r="B12425" i="8"/>
  <c r="B12423" i="8"/>
  <c r="B12421" i="8"/>
  <c r="B12419" i="8"/>
  <c r="B12417" i="8"/>
  <c r="B12415" i="8"/>
  <c r="B12413" i="8"/>
  <c r="B12411" i="8"/>
  <c r="B12409" i="8"/>
  <c r="B12407" i="8"/>
  <c r="B12405" i="8"/>
  <c r="B12403" i="8"/>
  <c r="B12401" i="8"/>
  <c r="B12399" i="8"/>
  <c r="B12397" i="8"/>
  <c r="B12395" i="8"/>
  <c r="B12393" i="8"/>
  <c r="B12391" i="8"/>
  <c r="B12389" i="8"/>
  <c r="B12387" i="8"/>
  <c r="B12385" i="8"/>
  <c r="B12383" i="8"/>
  <c r="B12381" i="8"/>
  <c r="B12379" i="8"/>
  <c r="B12377" i="8"/>
  <c r="B12375" i="8"/>
  <c r="B12373" i="8"/>
  <c r="B12371" i="8"/>
  <c r="B12369" i="8"/>
  <c r="B12367" i="8"/>
  <c r="B12365" i="8"/>
  <c r="B12363" i="8"/>
  <c r="B12361" i="8"/>
  <c r="B12359" i="8"/>
  <c r="B12357" i="8"/>
  <c r="B12355" i="8"/>
  <c r="B12353" i="8"/>
  <c r="B12351" i="8"/>
  <c r="B12349" i="8"/>
  <c r="B12347" i="8"/>
  <c r="B12345" i="8"/>
  <c r="B12343" i="8"/>
  <c r="B12341" i="8"/>
  <c r="B12339" i="8"/>
  <c r="B12337" i="8"/>
  <c r="B12335" i="8"/>
  <c r="B12333" i="8"/>
  <c r="B12331" i="8"/>
  <c r="B12329" i="8"/>
  <c r="B12327" i="8"/>
  <c r="B12325" i="8"/>
  <c r="B12323" i="8"/>
  <c r="B12321" i="8"/>
  <c r="B12319" i="8"/>
  <c r="B12317" i="8"/>
  <c r="B12315" i="8"/>
  <c r="B12313" i="8"/>
  <c r="B12311" i="8"/>
  <c r="B12309" i="8"/>
  <c r="B12307" i="8"/>
  <c r="B12305" i="8"/>
  <c r="B12303" i="8"/>
  <c r="B12301" i="8"/>
  <c r="B12299" i="8"/>
  <c r="B12297" i="8"/>
  <c r="B12295" i="8"/>
  <c r="B12293" i="8"/>
  <c r="B12291" i="8"/>
  <c r="B12289" i="8"/>
  <c r="B12287" i="8"/>
  <c r="B12285" i="8"/>
  <c r="B12283" i="8"/>
  <c r="B12281" i="8"/>
  <c r="B12279" i="8"/>
  <c r="B12277" i="8"/>
  <c r="B12275" i="8"/>
  <c r="B12273" i="8"/>
  <c r="B12271" i="8"/>
  <c r="B12269" i="8"/>
  <c r="B12267" i="8"/>
  <c r="B12265" i="8"/>
  <c r="B12263" i="8"/>
  <c r="B12261" i="8"/>
  <c r="B12259" i="8"/>
  <c r="B12257" i="8"/>
  <c r="B12255" i="8"/>
  <c r="B12253" i="8"/>
  <c r="B12251" i="8"/>
  <c r="B12249" i="8"/>
  <c r="B12247" i="8"/>
  <c r="B12245" i="8"/>
  <c r="B12243" i="8"/>
  <c r="B12241" i="8"/>
  <c r="B12239" i="8"/>
  <c r="B12237" i="8"/>
  <c r="B12235" i="8"/>
  <c r="B12233" i="8"/>
  <c r="B12231" i="8"/>
  <c r="B12229" i="8"/>
  <c r="B12227" i="8"/>
  <c r="B12225" i="8"/>
  <c r="B12223" i="8"/>
  <c r="B12221" i="8"/>
  <c r="B12219" i="8"/>
  <c r="B12217" i="8"/>
  <c r="B12215" i="8"/>
  <c r="B12213" i="8"/>
  <c r="B12211" i="8"/>
  <c r="B12209" i="8"/>
  <c r="B12207" i="8"/>
  <c r="B12205" i="8"/>
  <c r="B12203" i="8"/>
  <c r="B12201" i="8"/>
  <c r="B12199" i="8"/>
  <c r="B12197" i="8"/>
  <c r="B12195" i="8"/>
  <c r="B12193" i="8"/>
  <c r="B12191" i="8"/>
  <c r="B12189" i="8"/>
  <c r="B12187" i="8"/>
  <c r="B12185" i="8"/>
  <c r="B12183" i="8"/>
  <c r="B12181" i="8"/>
  <c r="B12179" i="8"/>
  <c r="B12177" i="8"/>
  <c r="B12175" i="8"/>
  <c r="B12173" i="8"/>
  <c r="B12171" i="8"/>
  <c r="B12169" i="8"/>
  <c r="B12167" i="8"/>
  <c r="B12165" i="8"/>
  <c r="B12163" i="8"/>
  <c r="B12161" i="8"/>
  <c r="B12159" i="8"/>
  <c r="B12157" i="8"/>
  <c r="B12155" i="8"/>
  <c r="B12153" i="8"/>
  <c r="B12151" i="8"/>
  <c r="B12149" i="8"/>
  <c r="B12147" i="8"/>
  <c r="B12145" i="8"/>
  <c r="B12143" i="8"/>
  <c r="B12141" i="8"/>
  <c r="B12139" i="8"/>
  <c r="B12137" i="8"/>
  <c r="B12135" i="8"/>
  <c r="B12133" i="8"/>
  <c r="B12131" i="8"/>
  <c r="B12129" i="8"/>
  <c r="B12127" i="8"/>
  <c r="B12125" i="8"/>
  <c r="B12123" i="8"/>
  <c r="B12121" i="8"/>
  <c r="B12119" i="8"/>
  <c r="B12117" i="8"/>
  <c r="B12115" i="8"/>
  <c r="B12113" i="8"/>
  <c r="B12111" i="8"/>
  <c r="B12109" i="8"/>
  <c r="B12107" i="8"/>
  <c r="B12105" i="8"/>
  <c r="B12103" i="8"/>
  <c r="B12101" i="8"/>
  <c r="B12099" i="8"/>
  <c r="B12097" i="8"/>
  <c r="B12095" i="8"/>
  <c r="B12093" i="8"/>
  <c r="B12091" i="8"/>
  <c r="B12089" i="8"/>
  <c r="B12087" i="8"/>
  <c r="B12085" i="8"/>
  <c r="B12083" i="8"/>
  <c r="B12081" i="8"/>
  <c r="B12079" i="8"/>
  <c r="B12077" i="8"/>
  <c r="B12075" i="8"/>
  <c r="B12073" i="8"/>
  <c r="B12071" i="8"/>
  <c r="B12069" i="8"/>
  <c r="B12067" i="8"/>
  <c r="B12065" i="8"/>
  <c r="B12063" i="8"/>
  <c r="B12061" i="8"/>
  <c r="B12059" i="8"/>
  <c r="B12057" i="8"/>
  <c r="B12055" i="8"/>
  <c r="B12053" i="8"/>
  <c r="B12051" i="8"/>
  <c r="B12049" i="8"/>
  <c r="B12047" i="8"/>
  <c r="B12045" i="8"/>
  <c r="B12043" i="8"/>
  <c r="B12041" i="8"/>
  <c r="B12039" i="8"/>
  <c r="B12037" i="8"/>
  <c r="B12035" i="8"/>
  <c r="B12033" i="8"/>
  <c r="B12031" i="8"/>
  <c r="B12029" i="8"/>
  <c r="B12027" i="8"/>
  <c r="B12025" i="8"/>
  <c r="B12023" i="8"/>
  <c r="B12021" i="8"/>
  <c r="B12019" i="8"/>
  <c r="B12017" i="8"/>
  <c r="B12015" i="8"/>
  <c r="B12013" i="8"/>
  <c r="B12011" i="8"/>
  <c r="B12009" i="8"/>
  <c r="B12007" i="8"/>
  <c r="B12005" i="8"/>
  <c r="B12003" i="8"/>
  <c r="B12001" i="8"/>
  <c r="B11999" i="8"/>
  <c r="B11997" i="8"/>
  <c r="B11995" i="8"/>
  <c r="B11993" i="8"/>
  <c r="B11991" i="8"/>
  <c r="B11989" i="8"/>
  <c r="B11987" i="8"/>
  <c r="B11985" i="8"/>
  <c r="B11983" i="8"/>
  <c r="B11981" i="8"/>
  <c r="B11979" i="8"/>
  <c r="B11977" i="8"/>
  <c r="B11975" i="8"/>
  <c r="B11973" i="8"/>
  <c r="B11971" i="8"/>
  <c r="B11969" i="8"/>
  <c r="B11967" i="8"/>
  <c r="B11965" i="8"/>
  <c r="B11963" i="8"/>
  <c r="B11961" i="8"/>
  <c r="B11959" i="8"/>
  <c r="B11957" i="8"/>
  <c r="B11955" i="8"/>
  <c r="B11953" i="8"/>
  <c r="B11951" i="8"/>
  <c r="B11949" i="8"/>
  <c r="B11947" i="8"/>
  <c r="B11945" i="8"/>
  <c r="B11943" i="8"/>
  <c r="B11941" i="8"/>
  <c r="B11939" i="8"/>
  <c r="B11937" i="8"/>
  <c r="B11935" i="8"/>
  <c r="B11933" i="8"/>
  <c r="B11931" i="8"/>
  <c r="B11929" i="8"/>
  <c r="B11927" i="8"/>
  <c r="B11925" i="8"/>
  <c r="B11923" i="8"/>
  <c r="B11921" i="8"/>
  <c r="B11919" i="8"/>
  <c r="B11917" i="8"/>
  <c r="B11915" i="8"/>
  <c r="B11913" i="8"/>
  <c r="B11911" i="8"/>
  <c r="B11909" i="8"/>
  <c r="B11907" i="8"/>
  <c r="B11905" i="8"/>
  <c r="B11903" i="8"/>
  <c r="B11901" i="8"/>
  <c r="B11899" i="8"/>
  <c r="B11897" i="8"/>
  <c r="B11895" i="8"/>
  <c r="B11893" i="8"/>
  <c r="B11891" i="8"/>
  <c r="B11889" i="8"/>
  <c r="B11887" i="8"/>
  <c r="B11885" i="8"/>
  <c r="B11883" i="8"/>
  <c r="B11881" i="8"/>
  <c r="B11879" i="8"/>
  <c r="B11877" i="8"/>
  <c r="B11875" i="8"/>
  <c r="B11873" i="8"/>
  <c r="B11871" i="8"/>
  <c r="B11869" i="8"/>
  <c r="B11867" i="8"/>
  <c r="B11865" i="8"/>
  <c r="B11863" i="8"/>
  <c r="B11861" i="8"/>
  <c r="B11859" i="8"/>
  <c r="B11857" i="8"/>
  <c r="B11855" i="8"/>
  <c r="B11853" i="8"/>
  <c r="B11851" i="8"/>
  <c r="B11849" i="8"/>
  <c r="B11847" i="8"/>
  <c r="B11845" i="8"/>
  <c r="B11843" i="8"/>
  <c r="B11841" i="8"/>
  <c r="B11839" i="8"/>
  <c r="B11837" i="8"/>
  <c r="B11835" i="8"/>
  <c r="B11833" i="8"/>
  <c r="B11831" i="8"/>
  <c r="B11829" i="8"/>
  <c r="B11827" i="8"/>
  <c r="B11825" i="8"/>
  <c r="B11823" i="8"/>
  <c r="B11821" i="8"/>
  <c r="B11819" i="8"/>
  <c r="B11817" i="8"/>
  <c r="B11815" i="8"/>
  <c r="B11813" i="8"/>
  <c r="B11811" i="8"/>
  <c r="B11809" i="8"/>
  <c r="B11807" i="8"/>
  <c r="B11805" i="8"/>
  <c r="B11803" i="8"/>
  <c r="B11801" i="8"/>
  <c r="B11799" i="8"/>
  <c r="B11797" i="8"/>
  <c r="B11795" i="8"/>
  <c r="B11793" i="8"/>
  <c r="B11791" i="8"/>
  <c r="B11789" i="8"/>
  <c r="B11787" i="8"/>
  <c r="B11785" i="8"/>
  <c r="B11783" i="8"/>
  <c r="B11781" i="8"/>
  <c r="B11779" i="8"/>
  <c r="B11777" i="8"/>
  <c r="B11775" i="8"/>
  <c r="B11773" i="8"/>
  <c r="B11771" i="8"/>
  <c r="B11769" i="8"/>
  <c r="B11767" i="8"/>
  <c r="B11765" i="8"/>
  <c r="B11763" i="8"/>
  <c r="B11761" i="8"/>
  <c r="B11759" i="8"/>
  <c r="B11757" i="8"/>
  <c r="B11755" i="8"/>
  <c r="B11753" i="8"/>
  <c r="B11751" i="8"/>
  <c r="B11749" i="8"/>
  <c r="B11747" i="8"/>
  <c r="B11745" i="8"/>
  <c r="B11743" i="8"/>
  <c r="B11741" i="8"/>
  <c r="B11739" i="8"/>
  <c r="B11737" i="8"/>
  <c r="B11735" i="8"/>
  <c r="B11733" i="8"/>
  <c r="B11731" i="8"/>
  <c r="B11729" i="8"/>
  <c r="B11727" i="8"/>
  <c r="B11725" i="8"/>
  <c r="B11723" i="8"/>
  <c r="B11721" i="8"/>
  <c r="B11719" i="8"/>
  <c r="B11717" i="8"/>
  <c r="B11715" i="8"/>
  <c r="B11713" i="8"/>
  <c r="B11711" i="8"/>
  <c r="B11709" i="8"/>
  <c r="B11707" i="8"/>
  <c r="B11705" i="8"/>
  <c r="B11703" i="8"/>
  <c r="B11701" i="8"/>
  <c r="B11699" i="8"/>
  <c r="B11697" i="8"/>
  <c r="B11695" i="8"/>
  <c r="B11693" i="8"/>
  <c r="B11691" i="8"/>
  <c r="B11689" i="8"/>
  <c r="B11687" i="8"/>
  <c r="B11685" i="8"/>
  <c r="B11683" i="8"/>
  <c r="B11681" i="8"/>
  <c r="B11679" i="8"/>
  <c r="B11677" i="8"/>
  <c r="B11675" i="8"/>
  <c r="B11673" i="8"/>
  <c r="B11671" i="8"/>
  <c r="B11669" i="8"/>
  <c r="B11667" i="8"/>
  <c r="B11665" i="8"/>
  <c r="B11663" i="8"/>
  <c r="B11661" i="8"/>
  <c r="B11659" i="8"/>
  <c r="B11657" i="8"/>
  <c r="B11655" i="8"/>
  <c r="B11653" i="8"/>
  <c r="B11651" i="8"/>
  <c r="B11649" i="8"/>
  <c r="B11647" i="8"/>
  <c r="B11645" i="8"/>
  <c r="B11643" i="8"/>
  <c r="B11641" i="8"/>
  <c r="B11639" i="8"/>
  <c r="B11637" i="8"/>
  <c r="B11635" i="8"/>
  <c r="B11633" i="8"/>
  <c r="B11631" i="8"/>
  <c r="B11629" i="8"/>
  <c r="B11627" i="8"/>
  <c r="B11625" i="8"/>
  <c r="B11623" i="8"/>
  <c r="B11621" i="8"/>
  <c r="B11619" i="8"/>
  <c r="B11617" i="8"/>
  <c r="B11615" i="8"/>
  <c r="B11613" i="8"/>
  <c r="B11611" i="8"/>
  <c r="B11609" i="8"/>
  <c r="B11607" i="8"/>
  <c r="B11605" i="8"/>
  <c r="B11603" i="8"/>
  <c r="B11601" i="8"/>
  <c r="B11599" i="8"/>
  <c r="B11597" i="8"/>
  <c r="B11595" i="8"/>
  <c r="B11593" i="8"/>
  <c r="B11591" i="8"/>
  <c r="B11589" i="8"/>
  <c r="B11587" i="8"/>
  <c r="B11585" i="8"/>
  <c r="B11583" i="8"/>
  <c r="B11581" i="8"/>
  <c r="B11579" i="8"/>
  <c r="B11577" i="8"/>
  <c r="B11575" i="8"/>
  <c r="B11573" i="8"/>
  <c r="B11571" i="8"/>
  <c r="B11569" i="8"/>
  <c r="B11567" i="8"/>
  <c r="B11565" i="8"/>
  <c r="B11563" i="8"/>
  <c r="B11561" i="8"/>
  <c r="B11559" i="8"/>
  <c r="B11557" i="8"/>
  <c r="B11555" i="8"/>
  <c r="B11553" i="8"/>
  <c r="B11551" i="8"/>
  <c r="B11549" i="8"/>
  <c r="B11547" i="8"/>
  <c r="B11545" i="8"/>
  <c r="B11543" i="8"/>
  <c r="B11541" i="8"/>
  <c r="B11539" i="8"/>
  <c r="B11537" i="8"/>
  <c r="B11535" i="8"/>
  <c r="B11533" i="8"/>
  <c r="B11531" i="8"/>
  <c r="B11529" i="8"/>
  <c r="B11527" i="8"/>
  <c r="B11525" i="8"/>
  <c r="B11523" i="8"/>
  <c r="B11521" i="8"/>
  <c r="B11519" i="8"/>
  <c r="B11517" i="8"/>
  <c r="B11515" i="8"/>
  <c r="B11513" i="8"/>
  <c r="B11511" i="8"/>
  <c r="B11509" i="8"/>
  <c r="B11507" i="8"/>
  <c r="B11505" i="8"/>
  <c r="B11503" i="8"/>
  <c r="B11501" i="8"/>
  <c r="B11499" i="8"/>
  <c r="B11497" i="8"/>
  <c r="B11495" i="8"/>
  <c r="B11493" i="8"/>
  <c r="B11491" i="8"/>
  <c r="B11489" i="8"/>
  <c r="B11487" i="8"/>
  <c r="B11485" i="8"/>
  <c r="B11483" i="8"/>
  <c r="B11481" i="8"/>
  <c r="B11479" i="8"/>
  <c r="B11477" i="8"/>
  <c r="B11475" i="8"/>
  <c r="B11473" i="8"/>
  <c r="B11471" i="8"/>
  <c r="B11469" i="8"/>
  <c r="B11467" i="8"/>
  <c r="B11465" i="8"/>
  <c r="B11463" i="8"/>
  <c r="B11461" i="8"/>
  <c r="B11459" i="8"/>
  <c r="B11457" i="8"/>
  <c r="B11455" i="8"/>
  <c r="B11453" i="8"/>
  <c r="B11451" i="8"/>
  <c r="B11449" i="8"/>
  <c r="B11447" i="8"/>
  <c r="B11445" i="8"/>
  <c r="B11443" i="8"/>
  <c r="B11441" i="8"/>
  <c r="B11439" i="8"/>
  <c r="B11437" i="8"/>
  <c r="B11435" i="8"/>
  <c r="B11433" i="8"/>
  <c r="B11431" i="8"/>
  <c r="B11429" i="8"/>
  <c r="B11427" i="8"/>
  <c r="B11425" i="8"/>
  <c r="B11423" i="8"/>
  <c r="B11421" i="8"/>
  <c r="B11419" i="8"/>
  <c r="B11417" i="8"/>
  <c r="B11415" i="8"/>
  <c r="B11413" i="8"/>
  <c r="B11411" i="8"/>
  <c r="B11409" i="8"/>
  <c r="B11407" i="8"/>
  <c r="B11405" i="8"/>
  <c r="B11403" i="8"/>
  <c r="B11401" i="8"/>
  <c r="B11399" i="8"/>
  <c r="B11397" i="8"/>
  <c r="B11395" i="8"/>
  <c r="B11393" i="8"/>
  <c r="B11391" i="8"/>
  <c r="B11389" i="8"/>
  <c r="B11387" i="8"/>
  <c r="B11385" i="8"/>
  <c r="B11383" i="8"/>
  <c r="B11381" i="8"/>
  <c r="B11379" i="8"/>
  <c r="B11377" i="8"/>
  <c r="B11375" i="8"/>
  <c r="B11373" i="8"/>
  <c r="B11371" i="8"/>
  <c r="B11369" i="8"/>
  <c r="B11367" i="8"/>
  <c r="B11365" i="8"/>
  <c r="B11363" i="8"/>
  <c r="B11361" i="8"/>
  <c r="B11359" i="8"/>
  <c r="B11357" i="8"/>
  <c r="B11355" i="8"/>
  <c r="B11353" i="8"/>
  <c r="B11351" i="8"/>
  <c r="B11349" i="8"/>
  <c r="B11347" i="8"/>
  <c r="B11345" i="8"/>
  <c r="B11343" i="8"/>
  <c r="B11341" i="8"/>
  <c r="B11339" i="8"/>
  <c r="B11337" i="8"/>
  <c r="B11335" i="8"/>
  <c r="B11333" i="8"/>
  <c r="B11331" i="8"/>
  <c r="B11329" i="8"/>
  <c r="B11327" i="8"/>
  <c r="B11325" i="8"/>
  <c r="B11323" i="8"/>
  <c r="B11321" i="8"/>
  <c r="B11319" i="8"/>
  <c r="B11317" i="8"/>
  <c r="B11315" i="8"/>
  <c r="B11313" i="8"/>
  <c r="B11311" i="8"/>
  <c r="B11309" i="8"/>
  <c r="B11307" i="8"/>
  <c r="B11305" i="8"/>
  <c r="B11303" i="8"/>
  <c r="B11301" i="8"/>
  <c r="B11299" i="8"/>
  <c r="B11297" i="8"/>
  <c r="B11295" i="8"/>
  <c r="B11293" i="8"/>
  <c r="B11291" i="8"/>
  <c r="B11289" i="8"/>
  <c r="B11287" i="8"/>
  <c r="B11285" i="8"/>
  <c r="B11283" i="8"/>
  <c r="B11281" i="8"/>
  <c r="B11279" i="8"/>
  <c r="B11277" i="8"/>
  <c r="B11275" i="8"/>
  <c r="B11273" i="8"/>
  <c r="B11271" i="8"/>
  <c r="B11269" i="8"/>
  <c r="B11267" i="8"/>
  <c r="B11265" i="8"/>
  <c r="B11263" i="8"/>
  <c r="B11261" i="8"/>
  <c r="B11259" i="8"/>
  <c r="B11257" i="8"/>
  <c r="B11255" i="8"/>
  <c r="B11253" i="8"/>
  <c r="B11251" i="8"/>
  <c r="B11249" i="8"/>
  <c r="B11247" i="8"/>
  <c r="B11245" i="8"/>
  <c r="B11243" i="8"/>
  <c r="B11241" i="8"/>
  <c r="B11239" i="8"/>
  <c r="B11237" i="8"/>
  <c r="B11235" i="8"/>
  <c r="B11233" i="8"/>
  <c r="B11231" i="8"/>
  <c r="B11229" i="8"/>
  <c r="B11227" i="8"/>
  <c r="B11225" i="8"/>
  <c r="B11223" i="8"/>
  <c r="B11221" i="8"/>
  <c r="B11219" i="8"/>
  <c r="B11217" i="8"/>
  <c r="B11215" i="8"/>
  <c r="B11213" i="8"/>
  <c r="B11211" i="8"/>
  <c r="B11209" i="8"/>
  <c r="B11207" i="8"/>
  <c r="B11205" i="8"/>
  <c r="B11203" i="8"/>
  <c r="B11201" i="8"/>
  <c r="B11199" i="8"/>
  <c r="B11197" i="8"/>
  <c r="B11195" i="8"/>
  <c r="B11193" i="8"/>
  <c r="B11191" i="8"/>
  <c r="B11189" i="8"/>
  <c r="B11187" i="8"/>
  <c r="B11185" i="8"/>
  <c r="B11183" i="8"/>
  <c r="B11181" i="8"/>
  <c r="B11179" i="8"/>
  <c r="B11177" i="8"/>
  <c r="B11175" i="8"/>
  <c r="B11173" i="8"/>
  <c r="B11171" i="8"/>
  <c r="B11169" i="8"/>
  <c r="B11167" i="8"/>
  <c r="B11165" i="8"/>
  <c r="B11163" i="8"/>
  <c r="B11161" i="8"/>
  <c r="B11159" i="8"/>
  <c r="B11157" i="8"/>
  <c r="B11155" i="8"/>
  <c r="B11153" i="8"/>
  <c r="B11151" i="8"/>
  <c r="B11149" i="8"/>
  <c r="B11147" i="8"/>
  <c r="B11145" i="8"/>
  <c r="B11143" i="8"/>
  <c r="B11141" i="8"/>
  <c r="B11139" i="8"/>
  <c r="B11137" i="8"/>
  <c r="B11135" i="8"/>
  <c r="B11133" i="8"/>
  <c r="B11131" i="8"/>
  <c r="B11129" i="8"/>
  <c r="B11127" i="8"/>
  <c r="B11125" i="8"/>
  <c r="B11123" i="8"/>
  <c r="B11121" i="8"/>
  <c r="B11119" i="8"/>
  <c r="B11117" i="8"/>
  <c r="B11115" i="8"/>
  <c r="B11113" i="8"/>
  <c r="B11111" i="8"/>
  <c r="B11109" i="8"/>
  <c r="B11107" i="8"/>
  <c r="B11105" i="8"/>
  <c r="B11103" i="8"/>
  <c r="B11101" i="8"/>
  <c r="B11099" i="8"/>
  <c r="B11097" i="8"/>
  <c r="B11095" i="8"/>
  <c r="B11093" i="8"/>
  <c r="B11091" i="8"/>
  <c r="B11089" i="8"/>
  <c r="B11087" i="8"/>
  <c r="B11085" i="8"/>
  <c r="B11083" i="8"/>
  <c r="B11081" i="8"/>
  <c r="B11079" i="8"/>
  <c r="B11077" i="8"/>
  <c r="B11075" i="8"/>
  <c r="B11073" i="8"/>
  <c r="B11071" i="8"/>
  <c r="B11069" i="8"/>
  <c r="B11067" i="8"/>
  <c r="B11065" i="8"/>
  <c r="B11063" i="8"/>
  <c r="B11061" i="8"/>
  <c r="B11059" i="8"/>
  <c r="B11057" i="8"/>
  <c r="B11055" i="8"/>
  <c r="B11053" i="8"/>
  <c r="B11051" i="8"/>
  <c r="B11049" i="8"/>
  <c r="B11047" i="8"/>
  <c r="B11045" i="8"/>
  <c r="B11043" i="8"/>
  <c r="B11041" i="8"/>
  <c r="B11039" i="8"/>
  <c r="B11037" i="8"/>
  <c r="B11035" i="8"/>
  <c r="B11033" i="8"/>
  <c r="B11031" i="8"/>
  <c r="B11029" i="8"/>
  <c r="B11027" i="8"/>
  <c r="B11025" i="8"/>
  <c r="B11023" i="8"/>
  <c r="B11021" i="8"/>
  <c r="B11019" i="8"/>
  <c r="B11017" i="8"/>
  <c r="B11015" i="8"/>
  <c r="B11013" i="8"/>
  <c r="B11011" i="8"/>
  <c r="B11009" i="8"/>
  <c r="B11007" i="8"/>
  <c r="B11005" i="8"/>
  <c r="B11003" i="8"/>
  <c r="B11001" i="8"/>
  <c r="B10999" i="8"/>
  <c r="B10997" i="8"/>
  <c r="B10995" i="8"/>
  <c r="B10993" i="8"/>
  <c r="B10991" i="8"/>
  <c r="B10989" i="8"/>
  <c r="B10987" i="8"/>
  <c r="B10985" i="8"/>
  <c r="B10983" i="8"/>
  <c r="B10981" i="8"/>
  <c r="B10979" i="8"/>
  <c r="B10977" i="8"/>
  <c r="B10975" i="8"/>
  <c r="B10973" i="8"/>
  <c r="B10971" i="8"/>
  <c r="B10969" i="8"/>
  <c r="B10967" i="8"/>
  <c r="B10965" i="8"/>
  <c r="B10963" i="8"/>
  <c r="B10961" i="8"/>
  <c r="B10959" i="8"/>
  <c r="B10957" i="8"/>
  <c r="B10955" i="8"/>
  <c r="B10953" i="8"/>
  <c r="B10951" i="8"/>
  <c r="B10949" i="8"/>
  <c r="B10947" i="8"/>
  <c r="B10945" i="8"/>
  <c r="B10943" i="8"/>
  <c r="B10941" i="8"/>
  <c r="B10939" i="8"/>
  <c r="B10937" i="8"/>
  <c r="B10935" i="8"/>
  <c r="B10933" i="8"/>
  <c r="B10931" i="8"/>
  <c r="B10929" i="8"/>
  <c r="B10927" i="8"/>
  <c r="B10925" i="8"/>
  <c r="B10923" i="8"/>
  <c r="B10921" i="8"/>
  <c r="B10919" i="8"/>
  <c r="B10917" i="8"/>
  <c r="B10915" i="8"/>
  <c r="B10913" i="8"/>
  <c r="B10911" i="8"/>
  <c r="B10909" i="8"/>
  <c r="B10907" i="8"/>
  <c r="B10905" i="8"/>
  <c r="B10903" i="8"/>
  <c r="B10901" i="8"/>
  <c r="B10899" i="8"/>
  <c r="B10897" i="8"/>
  <c r="B10895" i="8"/>
  <c r="B10893" i="8"/>
  <c r="B10891" i="8"/>
  <c r="B10889" i="8"/>
  <c r="B10887" i="8"/>
  <c r="B10885" i="8"/>
  <c r="B10883" i="8"/>
  <c r="B10881" i="8"/>
  <c r="B10879" i="8"/>
  <c r="B10877" i="8"/>
  <c r="B10875" i="8"/>
  <c r="B10873" i="8"/>
  <c r="B10871" i="8"/>
  <c r="B10869" i="8"/>
  <c r="B10867" i="8"/>
  <c r="B10865" i="8"/>
  <c r="B10863" i="8"/>
  <c r="B10861" i="8"/>
  <c r="B10859" i="8"/>
  <c r="B10857" i="8"/>
  <c r="B10855" i="8"/>
  <c r="B10853" i="8"/>
  <c r="B10851" i="8"/>
  <c r="B10849" i="8"/>
  <c r="B10847" i="8"/>
  <c r="B10845" i="8"/>
  <c r="B10843" i="8"/>
  <c r="B10841" i="8"/>
  <c r="B10839" i="8"/>
  <c r="B10837" i="8"/>
  <c r="B10835" i="8"/>
  <c r="B10833" i="8"/>
  <c r="B10831" i="8"/>
  <c r="B10829" i="8"/>
  <c r="B10827" i="8"/>
  <c r="B10825" i="8"/>
  <c r="B10823" i="8"/>
  <c r="B10821" i="8"/>
  <c r="B10819" i="8"/>
  <c r="B10817" i="8"/>
  <c r="B10815" i="8"/>
  <c r="B10813" i="8"/>
  <c r="B10811" i="8"/>
  <c r="B10809" i="8"/>
  <c r="B10807" i="8"/>
  <c r="B10805" i="8"/>
  <c r="B10803" i="8"/>
  <c r="B10801" i="8"/>
  <c r="B10799" i="8"/>
  <c r="B10797" i="8"/>
  <c r="B10795" i="8"/>
  <c r="B10793" i="8"/>
  <c r="B10791" i="8"/>
  <c r="B10789" i="8"/>
  <c r="B10787" i="8"/>
  <c r="B10785" i="8"/>
  <c r="B10783" i="8"/>
  <c r="B10781" i="8"/>
  <c r="B10779" i="8"/>
  <c r="B10777" i="8"/>
  <c r="B10775" i="8"/>
  <c r="B10773" i="8"/>
  <c r="B10771" i="8"/>
  <c r="B10769" i="8"/>
  <c r="B10767" i="8"/>
  <c r="B10765" i="8"/>
  <c r="B10763" i="8"/>
  <c r="B10761" i="8"/>
  <c r="B10759" i="8"/>
  <c r="B10757" i="8"/>
  <c r="B10755" i="8"/>
  <c r="B10753" i="8"/>
  <c r="B10751" i="8"/>
  <c r="B10749" i="8"/>
  <c r="B10747" i="8"/>
  <c r="B10745" i="8"/>
  <c r="B10743" i="8"/>
  <c r="B10741" i="8"/>
  <c r="B10739" i="8"/>
  <c r="B10737" i="8"/>
  <c r="B10735" i="8"/>
  <c r="B10733" i="8"/>
  <c r="B10731" i="8"/>
  <c r="B10729" i="8"/>
  <c r="B10727" i="8"/>
  <c r="B10725" i="8"/>
  <c r="B10723" i="8"/>
  <c r="B10721" i="8"/>
  <c r="B10719" i="8"/>
  <c r="B10717" i="8"/>
  <c r="B10715" i="8"/>
  <c r="B10713" i="8"/>
  <c r="B10711" i="8"/>
  <c r="B10709" i="8"/>
  <c r="B10707" i="8"/>
  <c r="B10705" i="8"/>
  <c r="B10703" i="8"/>
  <c r="B10701" i="8"/>
  <c r="B10699" i="8"/>
  <c r="B10697" i="8"/>
  <c r="B10695" i="8"/>
  <c r="B10693" i="8"/>
  <c r="B10691" i="8"/>
  <c r="B10689" i="8"/>
  <c r="B10687" i="8"/>
  <c r="B10685" i="8"/>
  <c r="B10683" i="8"/>
  <c r="B10681" i="8"/>
  <c r="B10679" i="8"/>
  <c r="B10677" i="8"/>
  <c r="B10675" i="8"/>
  <c r="B10673" i="8"/>
  <c r="B10671" i="8"/>
  <c r="B10669" i="8"/>
  <c r="B10667" i="8"/>
  <c r="B10665" i="8"/>
  <c r="B10663" i="8"/>
  <c r="B10661" i="8"/>
  <c r="B10659" i="8"/>
  <c r="B10657" i="8"/>
  <c r="B10655" i="8"/>
  <c r="B10653" i="8"/>
  <c r="B10651" i="8"/>
  <c r="B10649" i="8"/>
  <c r="B10647" i="8"/>
  <c r="B10645" i="8"/>
  <c r="B10643" i="8"/>
  <c r="B10641" i="8"/>
  <c r="B10639" i="8"/>
  <c r="B10637" i="8"/>
  <c r="B10635" i="8"/>
  <c r="B10633" i="8"/>
  <c r="B10631" i="8"/>
  <c r="B10629" i="8"/>
  <c r="B10627" i="8"/>
  <c r="B10625" i="8"/>
  <c r="B10623" i="8"/>
  <c r="B10621" i="8"/>
  <c r="B10619" i="8"/>
  <c r="B10617" i="8"/>
  <c r="B10615" i="8"/>
  <c r="B10613" i="8"/>
  <c r="B10611" i="8"/>
  <c r="B10609" i="8"/>
  <c r="B10607" i="8"/>
  <c r="B10605" i="8"/>
  <c r="B10603" i="8"/>
  <c r="B10601" i="8"/>
  <c r="B10599" i="8"/>
  <c r="B10597" i="8"/>
  <c r="B10595" i="8"/>
  <c r="B10593" i="8"/>
  <c r="B10591" i="8"/>
  <c r="B10589" i="8"/>
  <c r="B10587" i="8"/>
  <c r="B10585" i="8"/>
  <c r="B10583" i="8"/>
  <c r="B10581" i="8"/>
  <c r="B10579" i="8"/>
  <c r="B10577" i="8"/>
  <c r="B10575" i="8"/>
  <c r="B10573" i="8"/>
  <c r="B10571" i="8"/>
  <c r="B10569" i="8"/>
  <c r="B10567" i="8"/>
  <c r="B10565" i="8"/>
  <c r="B10563" i="8"/>
  <c r="B10561" i="8"/>
  <c r="B10559" i="8"/>
  <c r="B10557" i="8"/>
  <c r="B10555" i="8"/>
  <c r="B10553" i="8"/>
  <c r="B10551" i="8"/>
  <c r="B10549" i="8"/>
  <c r="B10547" i="8"/>
  <c r="B10545" i="8"/>
  <c r="B10543" i="8"/>
  <c r="B10541" i="8"/>
  <c r="B10539" i="8"/>
  <c r="B10537" i="8"/>
  <c r="B10535" i="8"/>
  <c r="B10533" i="8"/>
  <c r="B10531" i="8"/>
  <c r="B10529" i="8"/>
  <c r="B10527" i="8"/>
  <c r="B10525" i="8"/>
  <c r="B10523" i="8"/>
  <c r="B10521" i="8"/>
  <c r="B10519" i="8"/>
  <c r="B10517" i="8"/>
  <c r="B10515" i="8"/>
  <c r="B10513" i="8"/>
  <c r="B10511" i="8"/>
  <c r="B10509" i="8"/>
  <c r="B10507" i="8"/>
  <c r="B10505" i="8"/>
  <c r="B10503" i="8"/>
  <c r="B10501" i="8"/>
  <c r="B10499" i="8"/>
  <c r="B10497" i="8"/>
  <c r="B10495" i="8"/>
  <c r="B10493" i="8"/>
  <c r="B10491" i="8"/>
  <c r="B10489" i="8"/>
  <c r="B10487" i="8"/>
  <c r="B10485" i="8"/>
  <c r="B10483" i="8"/>
  <c r="B10481" i="8"/>
  <c r="B10479" i="8"/>
  <c r="B10477" i="8"/>
  <c r="B10475" i="8"/>
  <c r="B10473" i="8"/>
  <c r="B10471" i="8"/>
  <c r="B10469" i="8"/>
  <c r="B10467" i="8"/>
  <c r="B10465" i="8"/>
  <c r="B10463" i="8"/>
  <c r="B10461" i="8"/>
  <c r="B10459" i="8"/>
  <c r="B10457" i="8"/>
  <c r="B10455" i="8"/>
  <c r="B10453" i="8"/>
  <c r="B10451" i="8"/>
  <c r="B10449" i="8"/>
  <c r="B10447" i="8"/>
  <c r="B10445" i="8"/>
  <c r="B10443" i="8"/>
  <c r="B10441" i="8"/>
  <c r="B10439" i="8"/>
  <c r="B10437" i="8"/>
  <c r="B10435" i="8"/>
  <c r="B10433" i="8"/>
  <c r="B10431" i="8"/>
  <c r="B10429" i="8"/>
  <c r="B10427" i="8"/>
  <c r="B10425" i="8"/>
  <c r="B10423" i="8"/>
  <c r="B10421" i="8"/>
  <c r="B10419" i="8"/>
  <c r="B10417" i="8"/>
  <c r="B10415" i="8"/>
  <c r="B10413" i="8"/>
  <c r="B10411" i="8"/>
  <c r="B10409" i="8"/>
  <c r="B10407" i="8"/>
  <c r="B10405" i="8"/>
  <c r="B10403" i="8"/>
  <c r="B10401" i="8"/>
  <c r="B10399" i="8"/>
  <c r="B10397" i="8"/>
  <c r="B10395" i="8"/>
  <c r="B10393" i="8"/>
  <c r="B10391" i="8"/>
  <c r="B10389" i="8"/>
  <c r="B10387" i="8"/>
  <c r="B10385" i="8"/>
  <c r="B10383" i="8"/>
  <c r="B10381" i="8"/>
  <c r="B10379" i="8"/>
  <c r="B10377" i="8"/>
  <c r="B10375" i="8"/>
  <c r="B10373" i="8"/>
  <c r="B10371" i="8"/>
  <c r="B10369" i="8"/>
  <c r="B10367" i="8"/>
  <c r="B10365" i="8"/>
  <c r="B10363" i="8"/>
  <c r="B10361" i="8"/>
  <c r="B10359" i="8"/>
  <c r="B10357" i="8"/>
  <c r="B10355" i="8"/>
  <c r="B10353" i="8"/>
  <c r="B10351" i="8"/>
  <c r="B10349" i="8"/>
  <c r="B10347" i="8"/>
  <c r="B10345" i="8"/>
  <c r="B10343" i="8"/>
  <c r="B10341" i="8"/>
  <c r="B10339" i="8"/>
  <c r="B10337" i="8"/>
  <c r="B10335" i="8"/>
  <c r="B10333" i="8"/>
  <c r="B10331" i="8"/>
  <c r="B10329" i="8"/>
  <c r="B10327" i="8"/>
  <c r="B10325" i="8"/>
  <c r="B10323" i="8"/>
  <c r="B10321" i="8"/>
  <c r="B10319" i="8"/>
  <c r="B10317" i="8"/>
  <c r="B10315" i="8"/>
  <c r="B10313" i="8"/>
  <c r="B10311" i="8"/>
  <c r="B10309" i="8"/>
  <c r="B10307" i="8"/>
  <c r="B10305" i="8"/>
  <c r="B10303" i="8"/>
  <c r="B10301" i="8"/>
  <c r="B10299" i="8"/>
  <c r="B10297" i="8"/>
  <c r="B10295" i="8"/>
  <c r="B10293" i="8"/>
  <c r="B10291" i="8"/>
  <c r="B10289" i="8"/>
  <c r="B10287" i="8"/>
  <c r="B10285" i="8"/>
  <c r="B10283" i="8"/>
  <c r="B10281" i="8"/>
  <c r="B10279" i="8"/>
  <c r="B10277" i="8"/>
  <c r="B10275" i="8"/>
  <c r="B10273" i="8"/>
  <c r="B10271" i="8"/>
  <c r="B10269" i="8"/>
  <c r="B10267" i="8"/>
  <c r="B10265" i="8"/>
  <c r="B10263" i="8"/>
  <c r="B10261" i="8"/>
  <c r="B10259" i="8"/>
  <c r="B10257" i="8"/>
  <c r="B10255" i="8"/>
  <c r="B10253" i="8"/>
  <c r="B10251" i="8"/>
  <c r="B10249" i="8"/>
  <c r="B10247" i="8"/>
  <c r="B10245" i="8"/>
  <c r="B10243" i="8"/>
  <c r="B10241" i="8"/>
  <c r="B10239" i="8"/>
  <c r="B10237" i="8"/>
  <c r="B10235" i="8"/>
  <c r="B10233" i="8"/>
  <c r="B10231" i="8"/>
  <c r="B10229" i="8"/>
  <c r="B10227" i="8"/>
  <c r="B10225" i="8"/>
  <c r="B10223" i="8"/>
  <c r="B10221" i="8"/>
  <c r="B10219" i="8"/>
  <c r="B10217" i="8"/>
  <c r="B10215" i="8"/>
  <c r="B10213" i="8"/>
  <c r="B10211" i="8"/>
  <c r="B10209" i="8"/>
  <c r="B10207" i="8"/>
  <c r="B10205" i="8"/>
  <c r="B10203" i="8"/>
  <c r="B10201" i="8"/>
  <c r="B10199" i="8"/>
  <c r="B10197" i="8"/>
  <c r="B10195" i="8"/>
  <c r="B10193" i="8"/>
  <c r="B10191" i="8"/>
  <c r="B10189" i="8"/>
  <c r="B10187" i="8"/>
  <c r="B10185" i="8"/>
  <c r="B10183" i="8"/>
  <c r="B10181" i="8"/>
  <c r="B10179" i="8"/>
  <c r="B10177" i="8"/>
  <c r="B10175" i="8"/>
  <c r="B10173" i="8"/>
  <c r="B10171" i="8"/>
  <c r="B10169" i="8"/>
  <c r="B10167" i="8"/>
  <c r="B10165" i="8"/>
  <c r="B10163" i="8"/>
  <c r="B10161" i="8"/>
  <c r="B10159" i="8"/>
  <c r="B10157" i="8"/>
  <c r="B10155" i="8"/>
  <c r="B10153" i="8"/>
  <c r="B10151" i="8"/>
  <c r="B10149" i="8"/>
  <c r="B10147" i="8"/>
  <c r="B10145" i="8"/>
  <c r="B10143" i="8"/>
  <c r="B10141" i="8"/>
  <c r="B10139" i="8"/>
  <c r="B10137" i="8"/>
  <c r="B10135" i="8"/>
  <c r="B10133" i="8"/>
  <c r="B10131" i="8"/>
  <c r="B10129" i="8"/>
  <c r="B10127" i="8"/>
  <c r="B10125" i="8"/>
  <c r="B10123" i="8"/>
  <c r="B10121" i="8"/>
  <c r="B10119" i="8"/>
  <c r="B10117" i="8"/>
  <c r="B10115" i="8"/>
  <c r="B10113" i="8"/>
  <c r="B10111" i="8"/>
  <c r="B10109" i="8"/>
  <c r="B10107" i="8"/>
  <c r="B10105" i="8"/>
  <c r="B10103" i="8"/>
  <c r="B10101" i="8"/>
  <c r="B10099" i="8"/>
  <c r="B10097" i="8"/>
  <c r="B10095" i="8"/>
  <c r="B10093" i="8"/>
  <c r="B10091" i="8"/>
  <c r="B10089" i="8"/>
  <c r="B10087" i="8"/>
  <c r="B10085" i="8"/>
  <c r="B10083" i="8"/>
  <c r="B10081" i="8"/>
  <c r="B10079" i="8"/>
  <c r="B10077" i="8"/>
  <c r="B10075" i="8"/>
  <c r="B10073" i="8"/>
  <c r="B10071" i="8"/>
  <c r="B10069" i="8"/>
  <c r="B10067" i="8"/>
  <c r="B10065" i="8"/>
  <c r="B10063" i="8"/>
  <c r="B10061" i="8"/>
  <c r="B10059" i="8"/>
  <c r="B10057" i="8"/>
  <c r="B10055" i="8"/>
  <c r="B10053" i="8"/>
  <c r="B10051" i="8"/>
  <c r="B10049" i="8"/>
  <c r="B10047" i="8"/>
  <c r="B10045" i="8"/>
  <c r="B10043" i="8"/>
  <c r="B10041" i="8"/>
  <c r="B10039" i="8"/>
  <c r="B10037" i="8"/>
  <c r="B10035" i="8"/>
  <c r="B10033" i="8"/>
  <c r="B10031" i="8"/>
  <c r="B10029" i="8"/>
  <c r="B10027" i="8"/>
  <c r="B10025" i="8"/>
  <c r="B10023" i="8"/>
  <c r="B10021" i="8"/>
  <c r="B10019" i="8"/>
  <c r="B10017" i="8"/>
  <c r="B10015" i="8"/>
  <c r="B10013" i="8"/>
  <c r="B10011" i="8"/>
  <c r="B10009" i="8"/>
  <c r="B10007" i="8"/>
  <c r="B10005" i="8"/>
  <c r="B10003" i="8"/>
  <c r="B10001" i="8"/>
  <c r="B9999" i="8"/>
  <c r="B9997" i="8"/>
  <c r="B9995" i="8"/>
  <c r="B9993" i="8"/>
  <c r="B9991" i="8"/>
  <c r="B9989" i="8"/>
  <c r="B9987" i="8"/>
  <c r="B9985" i="8"/>
  <c r="B9983" i="8"/>
  <c r="B9981" i="8"/>
  <c r="B9979" i="8"/>
  <c r="B9977" i="8"/>
  <c r="B9975" i="8"/>
  <c r="B9973" i="8"/>
  <c r="B9971" i="8"/>
  <c r="B9969" i="8"/>
  <c r="B9967" i="8"/>
  <c r="B9965" i="8"/>
  <c r="B9963" i="8"/>
  <c r="B9961" i="8"/>
  <c r="B9959" i="8"/>
  <c r="B9957" i="8"/>
  <c r="B9955" i="8"/>
  <c r="B9953" i="8"/>
  <c r="B9951" i="8"/>
  <c r="B9949" i="8"/>
  <c r="B9947" i="8"/>
  <c r="B9945" i="8"/>
  <c r="B9943" i="8"/>
  <c r="B9941" i="8"/>
  <c r="B9939" i="8"/>
  <c r="B9937" i="8"/>
  <c r="B9935" i="8"/>
  <c r="B9933" i="8"/>
  <c r="B9931" i="8"/>
  <c r="B9929" i="8"/>
  <c r="B9927" i="8"/>
  <c r="B9925" i="8"/>
  <c r="B9923" i="8"/>
  <c r="B9921" i="8"/>
  <c r="B9919" i="8"/>
  <c r="B9917" i="8"/>
  <c r="B9915" i="8"/>
  <c r="B9913" i="8"/>
  <c r="B9911" i="8"/>
  <c r="B9909" i="8"/>
  <c r="B9907" i="8"/>
  <c r="B9905" i="8"/>
  <c r="B9903" i="8"/>
  <c r="B9901" i="8"/>
  <c r="B9899" i="8"/>
  <c r="B9897" i="8"/>
  <c r="B9895" i="8"/>
  <c r="B9893" i="8"/>
  <c r="B9891" i="8"/>
  <c r="B9889" i="8"/>
  <c r="B9887" i="8"/>
  <c r="B9885" i="8"/>
  <c r="B9883" i="8"/>
  <c r="B9881" i="8"/>
  <c r="B9879" i="8"/>
  <c r="B9877" i="8"/>
  <c r="B9875" i="8"/>
  <c r="B9873" i="8"/>
  <c r="B9871" i="8"/>
  <c r="B9869" i="8"/>
  <c r="B9867" i="8"/>
  <c r="B9865" i="8"/>
  <c r="B9863" i="8"/>
  <c r="B9861" i="8"/>
  <c r="B9859" i="8"/>
  <c r="B9857" i="8"/>
  <c r="B9855" i="8"/>
  <c r="B9853" i="8"/>
  <c r="B9851" i="8"/>
  <c r="B9849" i="8"/>
  <c r="B9847" i="8"/>
  <c r="B9845" i="8"/>
  <c r="B9843" i="8"/>
  <c r="B9841" i="8"/>
  <c r="B9839" i="8"/>
  <c r="B9837" i="8"/>
  <c r="B9835" i="8"/>
  <c r="B9833" i="8"/>
  <c r="B9831" i="8"/>
  <c r="B9829" i="8"/>
  <c r="B9827" i="8"/>
  <c r="B9825" i="8"/>
  <c r="B9823" i="8"/>
  <c r="B9821" i="8"/>
  <c r="B9819" i="8"/>
  <c r="B9817" i="8"/>
  <c r="B9815" i="8"/>
  <c r="B9813" i="8"/>
  <c r="B9811" i="8"/>
  <c r="B9809" i="8"/>
  <c r="B9807" i="8"/>
  <c r="B9805" i="8"/>
  <c r="B9803" i="8"/>
  <c r="B9801" i="8"/>
  <c r="B9799" i="8"/>
  <c r="B9797" i="8"/>
  <c r="B9795" i="8"/>
  <c r="B9793" i="8"/>
  <c r="B9791" i="8"/>
  <c r="B9789" i="8"/>
  <c r="B9787" i="8"/>
  <c r="B9785" i="8"/>
  <c r="B9783" i="8"/>
  <c r="B9781" i="8"/>
  <c r="B9779" i="8"/>
  <c r="B9777" i="8"/>
  <c r="B9775" i="8"/>
  <c r="B9773" i="8"/>
  <c r="B9771" i="8"/>
  <c r="B9769" i="8"/>
  <c r="B9767" i="8"/>
  <c r="B9765" i="8"/>
  <c r="B9763" i="8"/>
  <c r="B9761" i="8"/>
  <c r="B9759" i="8"/>
  <c r="B9757" i="8"/>
  <c r="B9755" i="8"/>
  <c r="B9753" i="8"/>
  <c r="B9751" i="8"/>
  <c r="B9749" i="8"/>
  <c r="B9747" i="8"/>
  <c r="B9745" i="8"/>
  <c r="B9743" i="8"/>
  <c r="B9741" i="8"/>
  <c r="B9739" i="8"/>
  <c r="B9737" i="8"/>
  <c r="B9735" i="8"/>
  <c r="B9733" i="8"/>
  <c r="B9731" i="8"/>
  <c r="B9729" i="8"/>
  <c r="B9727" i="8"/>
  <c r="B9725" i="8"/>
  <c r="B9723" i="8"/>
  <c r="B9721" i="8"/>
  <c r="B9719" i="8"/>
  <c r="B9717" i="8"/>
  <c r="B9715" i="8"/>
  <c r="B9713" i="8"/>
  <c r="B9711" i="8"/>
  <c r="B9709" i="8"/>
  <c r="B9707" i="8"/>
  <c r="B9705" i="8"/>
  <c r="B9703" i="8"/>
  <c r="B9701" i="8"/>
  <c r="B9699" i="8"/>
  <c r="B9697" i="8"/>
  <c r="B9695" i="8"/>
  <c r="B9693" i="8"/>
  <c r="B9691" i="8"/>
  <c r="B9689" i="8"/>
  <c r="B9687" i="8"/>
  <c r="B9685" i="8"/>
  <c r="B9683" i="8"/>
  <c r="B9681" i="8"/>
  <c r="B9679" i="8"/>
  <c r="B9677" i="8"/>
  <c r="B9675" i="8"/>
  <c r="B9673" i="8"/>
  <c r="B9671" i="8"/>
  <c r="B9669" i="8"/>
  <c r="B9667" i="8"/>
  <c r="B9665" i="8"/>
  <c r="B9663" i="8"/>
  <c r="B9661" i="8"/>
  <c r="B9659" i="8"/>
  <c r="B9657" i="8"/>
  <c r="B9655" i="8"/>
  <c r="B9653" i="8"/>
  <c r="B9651" i="8"/>
  <c r="B9649" i="8"/>
  <c r="B9647" i="8"/>
  <c r="B9645" i="8"/>
  <c r="B9643" i="8"/>
  <c r="B9641" i="8"/>
  <c r="B9639" i="8"/>
  <c r="B9637" i="8"/>
  <c r="B9635" i="8"/>
  <c r="B9633" i="8"/>
  <c r="B9631" i="8"/>
  <c r="B9629" i="8"/>
  <c r="B9627" i="8"/>
  <c r="B9625" i="8"/>
  <c r="B9623" i="8"/>
  <c r="B9621" i="8"/>
  <c r="B9619" i="8"/>
  <c r="B9617" i="8"/>
  <c r="B9615" i="8"/>
  <c r="B9613" i="8"/>
  <c r="B9611" i="8"/>
  <c r="B9609" i="8"/>
  <c r="B9607" i="8"/>
  <c r="B9605" i="8"/>
  <c r="B9603" i="8"/>
  <c r="B9601" i="8"/>
  <c r="B9599" i="8"/>
  <c r="B9597" i="8"/>
  <c r="B9595" i="8"/>
  <c r="B9593" i="8"/>
  <c r="B9591" i="8"/>
  <c r="B9589" i="8"/>
  <c r="B9587" i="8"/>
  <c r="B9585" i="8"/>
  <c r="B9583" i="8"/>
  <c r="B9581" i="8"/>
  <c r="B9579" i="8"/>
  <c r="B9577" i="8"/>
  <c r="B9575" i="8"/>
  <c r="B9573" i="8"/>
  <c r="B9571" i="8"/>
  <c r="B9569" i="8"/>
  <c r="B9567" i="8"/>
  <c r="B9565" i="8"/>
  <c r="B9563" i="8"/>
  <c r="B9561" i="8"/>
  <c r="B9559" i="8"/>
  <c r="B9557" i="8"/>
  <c r="B9555" i="8"/>
  <c r="B9553" i="8"/>
  <c r="B9551" i="8"/>
  <c r="B9549" i="8"/>
  <c r="B9547" i="8"/>
  <c r="B9545" i="8"/>
  <c r="B9543" i="8"/>
  <c r="B9541" i="8"/>
  <c r="B9539" i="8"/>
  <c r="B9537" i="8"/>
  <c r="B9535" i="8"/>
  <c r="B9533" i="8"/>
  <c r="B9531" i="8"/>
  <c r="B9529" i="8"/>
  <c r="B9527" i="8"/>
  <c r="B9525" i="8"/>
  <c r="B9523" i="8"/>
  <c r="B9521" i="8"/>
  <c r="B9519" i="8"/>
  <c r="B9517" i="8"/>
  <c r="B9515" i="8"/>
  <c r="B9513" i="8"/>
  <c r="B9511" i="8"/>
  <c r="B9509" i="8"/>
  <c r="B9507" i="8"/>
  <c r="B9505" i="8"/>
  <c r="B9503" i="8"/>
  <c r="B9501" i="8"/>
  <c r="B9499" i="8"/>
  <c r="B9497" i="8"/>
  <c r="B9495" i="8"/>
  <c r="B9493" i="8"/>
  <c r="B9491" i="8"/>
  <c r="B9489" i="8"/>
  <c r="B9487" i="8"/>
  <c r="B9485" i="8"/>
  <c r="B9483" i="8"/>
  <c r="B9481" i="8"/>
  <c r="B9479" i="8"/>
  <c r="B9477" i="8"/>
  <c r="B9475" i="8"/>
  <c r="B9473" i="8"/>
  <c r="B9471" i="8"/>
  <c r="B9469" i="8"/>
  <c r="B9467" i="8"/>
  <c r="B9465" i="8"/>
  <c r="B9463" i="8"/>
  <c r="B9461" i="8"/>
  <c r="B9459" i="8"/>
  <c r="B9457" i="8"/>
  <c r="B9455" i="8"/>
  <c r="B9453" i="8"/>
  <c r="B9451" i="8"/>
  <c r="B9449" i="8"/>
  <c r="B9447" i="8"/>
  <c r="B9445" i="8"/>
  <c r="B9443" i="8"/>
  <c r="B9441" i="8"/>
  <c r="B9439" i="8"/>
  <c r="B9437" i="8"/>
  <c r="B9435" i="8"/>
  <c r="B9433" i="8"/>
  <c r="B9431" i="8"/>
  <c r="B9429" i="8"/>
  <c r="B9427" i="8"/>
  <c r="B9425" i="8"/>
  <c r="B9423" i="8"/>
  <c r="B9421" i="8"/>
  <c r="B9419" i="8"/>
  <c r="B9417" i="8"/>
  <c r="B9415" i="8"/>
  <c r="B9413" i="8"/>
  <c r="B9411" i="8"/>
  <c r="B9409" i="8"/>
  <c r="B9407" i="8"/>
  <c r="B9405" i="8"/>
  <c r="B9403" i="8"/>
  <c r="B9401" i="8"/>
  <c r="B9399" i="8"/>
  <c r="B9397" i="8"/>
  <c r="B9395" i="8"/>
  <c r="B9393" i="8"/>
  <c r="B9391" i="8"/>
  <c r="B9389" i="8"/>
  <c r="B9387" i="8"/>
  <c r="B9385" i="8"/>
  <c r="B9383" i="8"/>
  <c r="B9381" i="8"/>
  <c r="B9379" i="8"/>
  <c r="B9377" i="8"/>
  <c r="B9375" i="8"/>
  <c r="B9373" i="8"/>
  <c r="B9371" i="8"/>
  <c r="B9369" i="8"/>
  <c r="B9367" i="8"/>
  <c r="B9365" i="8"/>
  <c r="B9363" i="8"/>
  <c r="B9361" i="8"/>
  <c r="B9359" i="8"/>
  <c r="B9357" i="8"/>
  <c r="B9355" i="8"/>
  <c r="B9353" i="8"/>
  <c r="B9351" i="8"/>
  <c r="B9349" i="8"/>
  <c r="B9347" i="8"/>
  <c r="B9345" i="8"/>
  <c r="B9343" i="8"/>
  <c r="B9341" i="8"/>
  <c r="B9339" i="8"/>
  <c r="B9337" i="8"/>
  <c r="B9335" i="8"/>
  <c r="B9333" i="8"/>
  <c r="B9331" i="8"/>
  <c r="B9329" i="8"/>
  <c r="B9327" i="8"/>
  <c r="B9325" i="8"/>
  <c r="B9323" i="8"/>
  <c r="B9321" i="8"/>
  <c r="B9319" i="8"/>
  <c r="B9317" i="8"/>
  <c r="B9315" i="8"/>
  <c r="B9313" i="8"/>
  <c r="B9311" i="8"/>
  <c r="B9309" i="8"/>
  <c r="B9307" i="8"/>
  <c r="B9305" i="8"/>
  <c r="B9303" i="8"/>
  <c r="B9301" i="8"/>
  <c r="B9299" i="8"/>
  <c r="B9297" i="8"/>
  <c r="B9295" i="8"/>
  <c r="B9293" i="8"/>
  <c r="B9291" i="8"/>
  <c r="B9289" i="8"/>
  <c r="B9287" i="8"/>
  <c r="B9285" i="8"/>
  <c r="B9283" i="8"/>
  <c r="B9281" i="8"/>
  <c r="B9279" i="8"/>
  <c r="B9277" i="8"/>
  <c r="B9275" i="8"/>
  <c r="B9273" i="8"/>
  <c r="B9271" i="8"/>
  <c r="B9269" i="8"/>
  <c r="B9267" i="8"/>
  <c r="B9265" i="8"/>
  <c r="B9263" i="8"/>
  <c r="B9261" i="8"/>
  <c r="B9259" i="8"/>
  <c r="B9257" i="8"/>
  <c r="B9255" i="8"/>
  <c r="B9253" i="8"/>
  <c r="B9251" i="8"/>
  <c r="B9249" i="8"/>
  <c r="B9247" i="8"/>
  <c r="B9245" i="8"/>
  <c r="B9243" i="8"/>
  <c r="B9241" i="8"/>
  <c r="B9239" i="8"/>
  <c r="B9237" i="8"/>
  <c r="B9235" i="8"/>
  <c r="B9233" i="8"/>
  <c r="B9231" i="8"/>
  <c r="B9229" i="8"/>
  <c r="B9227" i="8"/>
  <c r="B9225" i="8"/>
  <c r="B9223" i="8"/>
  <c r="B9221" i="8"/>
  <c r="B9219" i="8"/>
  <c r="B9217" i="8"/>
  <c r="B9215" i="8"/>
  <c r="B9213" i="8"/>
  <c r="B9211" i="8"/>
  <c r="B9209" i="8"/>
  <c r="B9207" i="8"/>
  <c r="B9205" i="8"/>
  <c r="B9203" i="8"/>
  <c r="B9201" i="8"/>
  <c r="B9199" i="8"/>
  <c r="B9197" i="8"/>
  <c r="B9195" i="8"/>
  <c r="B9193" i="8"/>
  <c r="B9191" i="8"/>
  <c r="B9189" i="8"/>
  <c r="B9187" i="8"/>
  <c r="B9185" i="8"/>
  <c r="B9183" i="8"/>
  <c r="B9181" i="8"/>
  <c r="B9179" i="8"/>
  <c r="B9177" i="8"/>
  <c r="B9175" i="8"/>
  <c r="B9173" i="8"/>
  <c r="B9171" i="8"/>
  <c r="B9169" i="8"/>
  <c r="B9167" i="8"/>
  <c r="B9165" i="8"/>
  <c r="B9163" i="8"/>
  <c r="B9161" i="8"/>
  <c r="B9159" i="8"/>
  <c r="B9157" i="8"/>
  <c r="B9155" i="8"/>
  <c r="B9153" i="8"/>
  <c r="B9151" i="8"/>
  <c r="B9149" i="8"/>
  <c r="B9147" i="8"/>
  <c r="B9145" i="8"/>
  <c r="B9143" i="8"/>
  <c r="B9141" i="8"/>
  <c r="B9139" i="8"/>
  <c r="B9137" i="8"/>
  <c r="B9135" i="8"/>
  <c r="B9133" i="8"/>
  <c r="B9131" i="8"/>
  <c r="B9129" i="8"/>
  <c r="B9127" i="8"/>
  <c r="B9125" i="8"/>
  <c r="B9123" i="8"/>
  <c r="B9121" i="8"/>
  <c r="B9119" i="8"/>
  <c r="B9117" i="8"/>
  <c r="B9115" i="8"/>
  <c r="B9113" i="8"/>
  <c r="B9111" i="8"/>
  <c r="B9109" i="8"/>
  <c r="B9107" i="8"/>
  <c r="B9105" i="8"/>
  <c r="B9103" i="8"/>
  <c r="B9101" i="8"/>
  <c r="B9099" i="8"/>
  <c r="B9097" i="8"/>
  <c r="B9095" i="8"/>
  <c r="B9093" i="8"/>
  <c r="B9091" i="8"/>
  <c r="B9089" i="8"/>
  <c r="B9087" i="8"/>
  <c r="B9085" i="8"/>
  <c r="B9083" i="8"/>
  <c r="B9081" i="8"/>
  <c r="B9079" i="8"/>
  <c r="B9077" i="8"/>
  <c r="B9075" i="8"/>
  <c r="B9073" i="8"/>
  <c r="B9071" i="8"/>
  <c r="B9069" i="8"/>
  <c r="B9067" i="8"/>
  <c r="B9065" i="8"/>
  <c r="B9063" i="8"/>
  <c r="B9061" i="8"/>
  <c r="B9059" i="8"/>
  <c r="B9057" i="8"/>
  <c r="B9055" i="8"/>
  <c r="B9053" i="8"/>
  <c r="B9051" i="8"/>
  <c r="B9049" i="8"/>
  <c r="B9047" i="8"/>
  <c r="B9045" i="8"/>
  <c r="B9043" i="8"/>
  <c r="B9041" i="8"/>
  <c r="B9039" i="8"/>
  <c r="B9037" i="8"/>
  <c r="B9035" i="8"/>
  <c r="B9033" i="8"/>
  <c r="B9031" i="8"/>
  <c r="B9029" i="8"/>
  <c r="B9027" i="8"/>
  <c r="B9025" i="8"/>
  <c r="B9023" i="8"/>
  <c r="B9021" i="8"/>
  <c r="B9019" i="8"/>
  <c r="B9017" i="8"/>
  <c r="B9015" i="8"/>
  <c r="B9013" i="8"/>
  <c r="B9011" i="8"/>
  <c r="B9009" i="8"/>
  <c r="B9007" i="8"/>
  <c r="B9005" i="8"/>
  <c r="B9003" i="8"/>
  <c r="B9001" i="8"/>
  <c r="B8999" i="8"/>
  <c r="B8997" i="8"/>
  <c r="B8995" i="8"/>
  <c r="B8993" i="8"/>
  <c r="B8991" i="8"/>
  <c r="B8989" i="8"/>
  <c r="B8987" i="8"/>
  <c r="B8985" i="8"/>
  <c r="B8983" i="8"/>
  <c r="B8981" i="8"/>
  <c r="B8979" i="8"/>
  <c r="B8977" i="8"/>
  <c r="B8975" i="8"/>
  <c r="B8973" i="8"/>
  <c r="B8971" i="8"/>
  <c r="B8969" i="8"/>
  <c r="B8967" i="8"/>
  <c r="B8965" i="8"/>
  <c r="B8963" i="8"/>
  <c r="B8961" i="8"/>
  <c r="B8959" i="8"/>
  <c r="B8957" i="8"/>
  <c r="B8955" i="8"/>
  <c r="B8953" i="8"/>
  <c r="B8951" i="8"/>
  <c r="B8949" i="8"/>
  <c r="B8947" i="8"/>
  <c r="B8945" i="8"/>
  <c r="B8943" i="8"/>
  <c r="B8941" i="8"/>
  <c r="B8939" i="8"/>
  <c r="B8937" i="8"/>
  <c r="B8935" i="8"/>
  <c r="B8933" i="8"/>
  <c r="B8931" i="8"/>
  <c r="B8929" i="8"/>
  <c r="B8927" i="8"/>
  <c r="B8925" i="8"/>
  <c r="B8923" i="8"/>
  <c r="B8921" i="8"/>
  <c r="B8919" i="8"/>
  <c r="B8917" i="8"/>
  <c r="B8915" i="8"/>
  <c r="B8913" i="8"/>
  <c r="B8911" i="8"/>
  <c r="B8909" i="8"/>
  <c r="B8907" i="8"/>
  <c r="B8905" i="8"/>
  <c r="B8903" i="8"/>
  <c r="B8901" i="8"/>
  <c r="B8899" i="8"/>
  <c r="B8897" i="8"/>
  <c r="B8895" i="8"/>
  <c r="B8893" i="8"/>
  <c r="B8891" i="8"/>
  <c r="B8889" i="8"/>
  <c r="B8887" i="8"/>
  <c r="B8885" i="8"/>
  <c r="B8883" i="8"/>
  <c r="B8881" i="8"/>
  <c r="B8879" i="8"/>
  <c r="B8877" i="8"/>
  <c r="B8875" i="8"/>
  <c r="B8873" i="8"/>
  <c r="B8871" i="8"/>
  <c r="B8869" i="8"/>
  <c r="B8867" i="8"/>
  <c r="B8865" i="8"/>
  <c r="B8863" i="8"/>
  <c r="B8861" i="8"/>
  <c r="B8859" i="8"/>
  <c r="B8857" i="8"/>
  <c r="B8855" i="8"/>
  <c r="B8853" i="8"/>
  <c r="B8851" i="8"/>
  <c r="B8849" i="8"/>
  <c r="B8847" i="8"/>
  <c r="B8845" i="8"/>
  <c r="B8843" i="8"/>
  <c r="B8841" i="8"/>
  <c r="B8839" i="8"/>
  <c r="B8837" i="8"/>
  <c r="B8835" i="8"/>
  <c r="B8833" i="8"/>
  <c r="B8831" i="8"/>
  <c r="B8829" i="8"/>
  <c r="B8827" i="8"/>
  <c r="B8825" i="8"/>
  <c r="B8823" i="8"/>
  <c r="B8821" i="8"/>
  <c r="B8819" i="8"/>
  <c r="B8817" i="8"/>
  <c r="B8815" i="8"/>
  <c r="B8813" i="8"/>
  <c r="B8811" i="8"/>
  <c r="B8809" i="8"/>
  <c r="B8807" i="8"/>
  <c r="B8805" i="8"/>
  <c r="B8803" i="8"/>
  <c r="B8801" i="8"/>
  <c r="B8799" i="8"/>
  <c r="B8797" i="8"/>
  <c r="B8795" i="8"/>
  <c r="B8793" i="8"/>
  <c r="B8791" i="8"/>
  <c r="B8789" i="8"/>
  <c r="B8787" i="8"/>
  <c r="B8785" i="8"/>
  <c r="B8783" i="8"/>
  <c r="B8781" i="8"/>
  <c r="B8779" i="8"/>
  <c r="B8777" i="8"/>
  <c r="B8775" i="8"/>
  <c r="B8773" i="8"/>
  <c r="B8771" i="8"/>
  <c r="B8769" i="8"/>
  <c r="B8767" i="8"/>
  <c r="B8765" i="8"/>
  <c r="B8763" i="8"/>
  <c r="B8761" i="8"/>
  <c r="B8759" i="8"/>
  <c r="B8757" i="8"/>
  <c r="B8755" i="8"/>
  <c r="B8753" i="8"/>
  <c r="B8751" i="8"/>
  <c r="B8749" i="8"/>
  <c r="B8747" i="8"/>
  <c r="B8745" i="8"/>
  <c r="B8743" i="8"/>
  <c r="B8741" i="8"/>
  <c r="B8739" i="8"/>
  <c r="B8737" i="8"/>
  <c r="B8735" i="8"/>
  <c r="B8733" i="8"/>
  <c r="B8731" i="8"/>
  <c r="B8729" i="8"/>
  <c r="B8727" i="8"/>
  <c r="B8725" i="8"/>
  <c r="B8723" i="8"/>
  <c r="B8721" i="8"/>
  <c r="B8719" i="8"/>
  <c r="B8717" i="8"/>
  <c r="B8715" i="8"/>
  <c r="B8713" i="8"/>
  <c r="B8711" i="8"/>
  <c r="B8709" i="8"/>
  <c r="B8707" i="8"/>
  <c r="B8705" i="8"/>
  <c r="B8703" i="8"/>
  <c r="B8701" i="8"/>
  <c r="B8699" i="8"/>
  <c r="B8697" i="8"/>
  <c r="B8695" i="8"/>
  <c r="B8693" i="8"/>
  <c r="B8691" i="8"/>
  <c r="B8689" i="8"/>
  <c r="B8687" i="8"/>
  <c r="B8685" i="8"/>
  <c r="B8683" i="8"/>
  <c r="B8681" i="8"/>
  <c r="B8679" i="8"/>
  <c r="B8677" i="8"/>
  <c r="B8675" i="8"/>
  <c r="B8673" i="8"/>
  <c r="B8671" i="8"/>
  <c r="B8669" i="8"/>
  <c r="B8667" i="8"/>
  <c r="B8665" i="8"/>
  <c r="B8663" i="8"/>
  <c r="B8661" i="8"/>
  <c r="B8659" i="8"/>
  <c r="B8657" i="8"/>
  <c r="B8655" i="8"/>
  <c r="B8653" i="8"/>
  <c r="B8651" i="8"/>
  <c r="B8649" i="8"/>
  <c r="B8647" i="8"/>
  <c r="B8645" i="8"/>
  <c r="B8643" i="8"/>
  <c r="B8641" i="8"/>
  <c r="B8639" i="8"/>
  <c r="B8637" i="8"/>
  <c r="B8635" i="8"/>
  <c r="B8633" i="8"/>
  <c r="B8631" i="8"/>
  <c r="B8629" i="8"/>
  <c r="B8627" i="8"/>
  <c r="B8625" i="8"/>
  <c r="B8623" i="8"/>
  <c r="B8621" i="8"/>
  <c r="B8619" i="8"/>
  <c r="B8617" i="8"/>
  <c r="B8615" i="8"/>
  <c r="B8613" i="8"/>
  <c r="B8611" i="8"/>
  <c r="B8609" i="8"/>
  <c r="B8607" i="8"/>
  <c r="B8605" i="8"/>
  <c r="B8603" i="8"/>
  <c r="B8601" i="8"/>
  <c r="B8599" i="8"/>
  <c r="B8597" i="8"/>
  <c r="B8595" i="8"/>
  <c r="B8593" i="8"/>
  <c r="B8591" i="8"/>
  <c r="B8589" i="8"/>
  <c r="B8587" i="8"/>
  <c r="B8585" i="8"/>
  <c r="B8583" i="8"/>
  <c r="B8581" i="8"/>
  <c r="B8579" i="8"/>
  <c r="B8577" i="8"/>
  <c r="B8575" i="8"/>
  <c r="B8573" i="8"/>
  <c r="B8571" i="8"/>
  <c r="B8569" i="8"/>
  <c r="B8567" i="8"/>
  <c r="B8565" i="8"/>
  <c r="B8563" i="8"/>
  <c r="B8561" i="8"/>
  <c r="B8559" i="8"/>
  <c r="B8557" i="8"/>
  <c r="B8555" i="8"/>
  <c r="B8553" i="8"/>
  <c r="B8551" i="8"/>
  <c r="B8549" i="8"/>
  <c r="B8547" i="8"/>
  <c r="B8545" i="8"/>
  <c r="B8543" i="8"/>
  <c r="B8541" i="8"/>
  <c r="B8539" i="8"/>
  <c r="B8537" i="8"/>
  <c r="B8535" i="8"/>
  <c r="B8533" i="8"/>
  <c r="B8531" i="8"/>
  <c r="B8529" i="8"/>
  <c r="B8527" i="8"/>
  <c r="B8525" i="8"/>
  <c r="B8523" i="8"/>
  <c r="B8521" i="8"/>
  <c r="B8519" i="8"/>
  <c r="B8517" i="8"/>
  <c r="B8515" i="8"/>
  <c r="B8513" i="8"/>
  <c r="B8511" i="8"/>
  <c r="B8509" i="8"/>
  <c r="B8507" i="8"/>
  <c r="B8505" i="8"/>
  <c r="B8503" i="8"/>
  <c r="B8501" i="8"/>
  <c r="B8499" i="8"/>
  <c r="B8497" i="8"/>
  <c r="B8495" i="8"/>
  <c r="B8493" i="8"/>
  <c r="B8491" i="8"/>
  <c r="B8489" i="8"/>
  <c r="B8487" i="8"/>
  <c r="B8485" i="8"/>
  <c r="B8483" i="8"/>
  <c r="B8481" i="8"/>
  <c r="B8479" i="8"/>
  <c r="B8477" i="8"/>
  <c r="B8475" i="8"/>
  <c r="B8473" i="8"/>
  <c r="B8471" i="8"/>
  <c r="B8469" i="8"/>
  <c r="B8467" i="8"/>
  <c r="B8465" i="8"/>
  <c r="B8463" i="8"/>
  <c r="B8461" i="8"/>
  <c r="B8459" i="8"/>
  <c r="B8457" i="8"/>
  <c r="B8455" i="8"/>
  <c r="B8453" i="8"/>
  <c r="B8451" i="8"/>
  <c r="B8449" i="8"/>
  <c r="B8447" i="8"/>
  <c r="B8445" i="8"/>
  <c r="B8443" i="8"/>
  <c r="B8441" i="8"/>
  <c r="B8439" i="8"/>
  <c r="B8437" i="8"/>
  <c r="B8435" i="8"/>
  <c r="B8433" i="8"/>
  <c r="B8431" i="8"/>
  <c r="B8429" i="8"/>
  <c r="B8427" i="8"/>
  <c r="B8425" i="8"/>
  <c r="B8423" i="8"/>
  <c r="B8421" i="8"/>
  <c r="B8419" i="8"/>
  <c r="B8417" i="8"/>
  <c r="B8415" i="8"/>
  <c r="B8413" i="8"/>
  <c r="B8411" i="8"/>
  <c r="B8409" i="8"/>
  <c r="B8407" i="8"/>
  <c r="B8405" i="8"/>
  <c r="B8403" i="8"/>
  <c r="B8401" i="8"/>
  <c r="B8399" i="8"/>
  <c r="B8397" i="8"/>
  <c r="B8395" i="8"/>
  <c r="B8393" i="8"/>
  <c r="B8391" i="8"/>
  <c r="B8389" i="8"/>
  <c r="B8387" i="8"/>
  <c r="B8385" i="8"/>
  <c r="B8383" i="8"/>
  <c r="B8381" i="8"/>
  <c r="B8379" i="8"/>
  <c r="B8377" i="8"/>
  <c r="B8375" i="8"/>
  <c r="B8373" i="8"/>
  <c r="B8371" i="8"/>
  <c r="B8369" i="8"/>
  <c r="B8367" i="8"/>
  <c r="B8365" i="8"/>
  <c r="B8363" i="8"/>
  <c r="B8361" i="8"/>
  <c r="B8359" i="8"/>
  <c r="B8357" i="8"/>
  <c r="B8355" i="8"/>
  <c r="B8353" i="8"/>
  <c r="B8351" i="8"/>
  <c r="B8349" i="8"/>
  <c r="B8347" i="8"/>
  <c r="B8345" i="8"/>
  <c r="B8343" i="8"/>
  <c r="B8341" i="8"/>
  <c r="B8339" i="8"/>
  <c r="B8337" i="8"/>
  <c r="B8335" i="8"/>
  <c r="B8333" i="8"/>
  <c r="B8331" i="8"/>
  <c r="B8329" i="8"/>
  <c r="B8327" i="8"/>
  <c r="B8325" i="8"/>
  <c r="B8323" i="8"/>
  <c r="B8321" i="8"/>
  <c r="B8319" i="8"/>
  <c r="B8317" i="8"/>
  <c r="B8315" i="8"/>
  <c r="B8313" i="8"/>
  <c r="B8311" i="8"/>
  <c r="B8309" i="8"/>
  <c r="B8307" i="8"/>
  <c r="B8305" i="8"/>
  <c r="B8303" i="8"/>
  <c r="B8301" i="8"/>
  <c r="B8299" i="8"/>
  <c r="B8297" i="8"/>
  <c r="B8295" i="8"/>
  <c r="B8293" i="8"/>
  <c r="B8291" i="8"/>
  <c r="B8289" i="8"/>
  <c r="B8287" i="8"/>
  <c r="B8285" i="8"/>
  <c r="B8283" i="8"/>
  <c r="B8281" i="8"/>
  <c r="B8279" i="8"/>
  <c r="B8277" i="8"/>
  <c r="B8275" i="8"/>
  <c r="B8273" i="8"/>
  <c r="B8271" i="8"/>
  <c r="B8269" i="8"/>
  <c r="B8267" i="8"/>
  <c r="B8265" i="8"/>
  <c r="B8263" i="8"/>
  <c r="B8261" i="8"/>
  <c r="B8259" i="8"/>
  <c r="B8257" i="8"/>
  <c r="B8255" i="8"/>
  <c r="B8253" i="8"/>
  <c r="B8251" i="8"/>
  <c r="B8249" i="8"/>
  <c r="B8247" i="8"/>
  <c r="B8245" i="8"/>
  <c r="B8243" i="8"/>
  <c r="B8241" i="8"/>
  <c r="B8239" i="8"/>
  <c r="B8237" i="8"/>
  <c r="B8235" i="8"/>
  <c r="B8233" i="8"/>
  <c r="B8231" i="8"/>
  <c r="B8229" i="8"/>
  <c r="B8227" i="8"/>
  <c r="B8225" i="8"/>
  <c r="B8223" i="8"/>
  <c r="B8221" i="8"/>
  <c r="B8219" i="8"/>
  <c r="B8217" i="8"/>
  <c r="B8215" i="8"/>
  <c r="B8213" i="8"/>
  <c r="B8211" i="8"/>
  <c r="B8209" i="8"/>
  <c r="B8207" i="8"/>
  <c r="B8205" i="8"/>
  <c r="B8203" i="8"/>
  <c r="B8201" i="8"/>
  <c r="B8199" i="8"/>
  <c r="B8197" i="8"/>
  <c r="B8195" i="8"/>
  <c r="B8193" i="8"/>
  <c r="B8191" i="8"/>
  <c r="B8189" i="8"/>
  <c r="B8187" i="8"/>
  <c r="B8185" i="8"/>
  <c r="B8183" i="8"/>
  <c r="B8181" i="8"/>
  <c r="B8179" i="8"/>
  <c r="B8177" i="8"/>
  <c r="B8175" i="8"/>
  <c r="B8173" i="8"/>
  <c r="B8171" i="8"/>
  <c r="B8169" i="8"/>
  <c r="B8167" i="8"/>
  <c r="B8165" i="8"/>
  <c r="B8163" i="8"/>
  <c r="B8161" i="8"/>
  <c r="B8159" i="8"/>
  <c r="B8157" i="8"/>
  <c r="B8155" i="8"/>
  <c r="B8153" i="8"/>
  <c r="B8151" i="8"/>
  <c r="B8149" i="8"/>
  <c r="B8147" i="8"/>
  <c r="B8145" i="8"/>
  <c r="B8143" i="8"/>
  <c r="B8141" i="8"/>
  <c r="B8139" i="8"/>
  <c r="B8137" i="8"/>
  <c r="B8135" i="8"/>
  <c r="B8133" i="8"/>
  <c r="B8131" i="8"/>
  <c r="B8129" i="8"/>
  <c r="B8127" i="8"/>
  <c r="B8125" i="8"/>
  <c r="B8123" i="8"/>
  <c r="B8121" i="8"/>
  <c r="B8119" i="8"/>
  <c r="B8117" i="8"/>
  <c r="B8115" i="8"/>
  <c r="B8113" i="8"/>
  <c r="B8111" i="8"/>
  <c r="B8109" i="8"/>
  <c r="B8107" i="8"/>
  <c r="B8105" i="8"/>
  <c r="B8103" i="8"/>
  <c r="B8101" i="8"/>
  <c r="B8099" i="8"/>
  <c r="B8097" i="8"/>
  <c r="B8095" i="8"/>
  <c r="B8093" i="8"/>
  <c r="B8091" i="8"/>
  <c r="B8089" i="8"/>
  <c r="B8087" i="8"/>
  <c r="B8085" i="8"/>
  <c r="B8083" i="8"/>
  <c r="B8081" i="8"/>
  <c r="B8079" i="8"/>
  <c r="B8077" i="8"/>
  <c r="B8075" i="8"/>
  <c r="B8073" i="8"/>
  <c r="B8071" i="8"/>
  <c r="B8069" i="8"/>
  <c r="B8067" i="8"/>
  <c r="B8065" i="8"/>
  <c r="B8063" i="8"/>
  <c r="B8061" i="8"/>
  <c r="B8059" i="8"/>
  <c r="B8057" i="8"/>
  <c r="B8055" i="8"/>
  <c r="B8053" i="8"/>
  <c r="B8051" i="8"/>
  <c r="B8049" i="8"/>
  <c r="B8047" i="8"/>
  <c r="B8045" i="8"/>
  <c r="B8043" i="8"/>
  <c r="B8041" i="8"/>
  <c r="B8039" i="8"/>
  <c r="B8037" i="8"/>
  <c r="B8035" i="8"/>
  <c r="B8033" i="8"/>
  <c r="B8031" i="8"/>
  <c r="B8029" i="8"/>
  <c r="B8027" i="8"/>
  <c r="B8025" i="8"/>
  <c r="B8023" i="8"/>
  <c r="B8021" i="8"/>
  <c r="B8019" i="8"/>
  <c r="B8017" i="8"/>
  <c r="B8015" i="8"/>
  <c r="B8013" i="8"/>
  <c r="B8011" i="8"/>
  <c r="B8009" i="8"/>
  <c r="B8007" i="8"/>
  <c r="B8005" i="8"/>
  <c r="B8003" i="8"/>
  <c r="B8001" i="8"/>
  <c r="B7999" i="8"/>
  <c r="B7997" i="8"/>
  <c r="B7995" i="8"/>
  <c r="B7993" i="8"/>
  <c r="B7991" i="8"/>
  <c r="B7989" i="8"/>
  <c r="B7987" i="8"/>
  <c r="B7985" i="8"/>
  <c r="B7983" i="8"/>
  <c r="B7981" i="8"/>
  <c r="B7979" i="8"/>
  <c r="B7977" i="8"/>
  <c r="B7975" i="8"/>
  <c r="B7973" i="8"/>
  <c r="B7971" i="8"/>
  <c r="B7969" i="8"/>
  <c r="B7967" i="8"/>
  <c r="B7965" i="8"/>
  <c r="B7963" i="8"/>
  <c r="B7961" i="8"/>
  <c r="B7959" i="8"/>
  <c r="B7957" i="8"/>
  <c r="B7955" i="8"/>
  <c r="B7953" i="8"/>
  <c r="B7951" i="8"/>
  <c r="B7949" i="8"/>
  <c r="B7947" i="8"/>
  <c r="B7945" i="8"/>
  <c r="B7943" i="8"/>
  <c r="B7941" i="8"/>
  <c r="B7939" i="8"/>
  <c r="B7937" i="8"/>
  <c r="B7935" i="8"/>
  <c r="B7933" i="8"/>
  <c r="B7931" i="8"/>
  <c r="B7929" i="8"/>
  <c r="B7927" i="8"/>
  <c r="B7925" i="8"/>
  <c r="B7923" i="8"/>
  <c r="B7921" i="8"/>
  <c r="B7919" i="8"/>
  <c r="B7917" i="8"/>
  <c r="B7915" i="8"/>
  <c r="B7913" i="8"/>
  <c r="B7911" i="8"/>
  <c r="B7909" i="8"/>
  <c r="B7907" i="8"/>
  <c r="B7905" i="8"/>
  <c r="B7903" i="8"/>
  <c r="B7901" i="8"/>
  <c r="B7899" i="8"/>
  <c r="B7897" i="8"/>
  <c r="B7895" i="8"/>
  <c r="B7893" i="8"/>
  <c r="B7891" i="8"/>
  <c r="B7889" i="8"/>
  <c r="B7887" i="8"/>
  <c r="B7885" i="8"/>
  <c r="B7883" i="8"/>
  <c r="B7881" i="8"/>
  <c r="B7879" i="8"/>
  <c r="B7877" i="8"/>
  <c r="B7875" i="8"/>
  <c r="B7873" i="8"/>
  <c r="B7871" i="8"/>
  <c r="B7869" i="8"/>
  <c r="B7867" i="8"/>
  <c r="B7865" i="8"/>
  <c r="B7863" i="8"/>
  <c r="B7861" i="8"/>
  <c r="B7859" i="8"/>
  <c r="B7857" i="8"/>
  <c r="B7855" i="8"/>
  <c r="B7853" i="8"/>
  <c r="B7851" i="8"/>
  <c r="B7849" i="8"/>
  <c r="B7847" i="8"/>
  <c r="B7845" i="8"/>
  <c r="B7843" i="8"/>
  <c r="B7841" i="8"/>
  <c r="B7839" i="8"/>
  <c r="B7837" i="8"/>
  <c r="B7835" i="8"/>
  <c r="B7833" i="8"/>
  <c r="B7831" i="8"/>
  <c r="B7829" i="8"/>
  <c r="B7827" i="8"/>
  <c r="B7825" i="8"/>
  <c r="B7823" i="8"/>
  <c r="B7821" i="8"/>
  <c r="B7819" i="8"/>
  <c r="B7817" i="8"/>
  <c r="B7815" i="8"/>
  <c r="B7813" i="8"/>
  <c r="B7811" i="8"/>
  <c r="B7809" i="8"/>
  <c r="B7807" i="8"/>
  <c r="B7805" i="8"/>
  <c r="B7803" i="8"/>
  <c r="B7801" i="8"/>
  <c r="B7799" i="8"/>
  <c r="B7797" i="8"/>
  <c r="B7795" i="8"/>
  <c r="B7793" i="8"/>
  <c r="B7791" i="8"/>
  <c r="B7789" i="8"/>
  <c r="B7787" i="8"/>
  <c r="B7785" i="8"/>
  <c r="B7783" i="8"/>
  <c r="B7781" i="8"/>
  <c r="B7779" i="8"/>
  <c r="B7777" i="8"/>
  <c r="B7775" i="8"/>
  <c r="B7773" i="8"/>
  <c r="B7771" i="8"/>
  <c r="B7769" i="8"/>
  <c r="B7767" i="8"/>
  <c r="B7765" i="8"/>
  <c r="B7763" i="8"/>
  <c r="B7761" i="8"/>
  <c r="B7759" i="8"/>
  <c r="B7757" i="8"/>
  <c r="B7755" i="8"/>
  <c r="B7753" i="8"/>
  <c r="B7751" i="8"/>
  <c r="B7749" i="8"/>
  <c r="B7747" i="8"/>
  <c r="B7745" i="8"/>
  <c r="B7743" i="8"/>
  <c r="B7741" i="8"/>
  <c r="B7739" i="8"/>
  <c r="B7737" i="8"/>
  <c r="B7735" i="8"/>
  <c r="B7733" i="8"/>
  <c r="B7731" i="8"/>
  <c r="B7729" i="8"/>
  <c r="B7727" i="8"/>
  <c r="B7725" i="8"/>
  <c r="B7723" i="8"/>
  <c r="B7721" i="8"/>
  <c r="B7719" i="8"/>
  <c r="B7717" i="8"/>
  <c r="B7715" i="8"/>
  <c r="B7713" i="8"/>
  <c r="B7711" i="8"/>
  <c r="B7709" i="8"/>
  <c r="B7707" i="8"/>
  <c r="B7705" i="8"/>
  <c r="B7703" i="8"/>
  <c r="B7701" i="8"/>
  <c r="B7699" i="8"/>
  <c r="B7697" i="8"/>
  <c r="B7695" i="8"/>
  <c r="B7693" i="8"/>
  <c r="B7691" i="8"/>
  <c r="B7689" i="8"/>
  <c r="B7687" i="8"/>
  <c r="B7685" i="8"/>
  <c r="B7683" i="8"/>
  <c r="B7681" i="8"/>
  <c r="B7679" i="8"/>
  <c r="B7677" i="8"/>
  <c r="B7675" i="8"/>
  <c r="B7673" i="8"/>
  <c r="B7671" i="8"/>
  <c r="B7669" i="8"/>
  <c r="B7667" i="8"/>
  <c r="B7665" i="8"/>
  <c r="B7663" i="8"/>
  <c r="B7661" i="8"/>
  <c r="B7659" i="8"/>
  <c r="B7657" i="8"/>
  <c r="B7655" i="8"/>
  <c r="B7653" i="8"/>
  <c r="B7651" i="8"/>
  <c r="B7649" i="8"/>
  <c r="B7647" i="8"/>
  <c r="B7645" i="8"/>
  <c r="B7643" i="8"/>
  <c r="B7641" i="8"/>
  <c r="B7639" i="8"/>
  <c r="B7637" i="8"/>
  <c r="B7635" i="8"/>
  <c r="B7633" i="8"/>
  <c r="B7631" i="8"/>
  <c r="B7629" i="8"/>
  <c r="B7627" i="8"/>
  <c r="B7625" i="8"/>
  <c r="B7623" i="8"/>
  <c r="B7621" i="8"/>
  <c r="B7619" i="8"/>
  <c r="B7617" i="8"/>
  <c r="B7615" i="8"/>
  <c r="B7613" i="8"/>
  <c r="B7611" i="8"/>
  <c r="B7609" i="8"/>
  <c r="B7607" i="8"/>
  <c r="B7605" i="8"/>
  <c r="B7603" i="8"/>
  <c r="B7601" i="8"/>
  <c r="B7599" i="8"/>
  <c r="B7597" i="8"/>
  <c r="B7595" i="8"/>
  <c r="B7593" i="8"/>
  <c r="B7591" i="8"/>
  <c r="B7589" i="8"/>
  <c r="B7587" i="8"/>
  <c r="B7585" i="8"/>
  <c r="B7583" i="8"/>
  <c r="B7581" i="8"/>
  <c r="B7579" i="8"/>
  <c r="B7577" i="8"/>
  <c r="B7575" i="8"/>
  <c r="B7573" i="8"/>
  <c r="B7571" i="8"/>
  <c r="B7569" i="8"/>
  <c r="B7567" i="8"/>
  <c r="B7565" i="8"/>
  <c r="B7563" i="8"/>
  <c r="B7561" i="8"/>
  <c r="B7559" i="8"/>
  <c r="B7557" i="8"/>
  <c r="B7555" i="8"/>
  <c r="B7553" i="8"/>
  <c r="B7551" i="8"/>
  <c r="B7549" i="8"/>
  <c r="B7547" i="8"/>
  <c r="B7545" i="8"/>
  <c r="B7543" i="8"/>
  <c r="B7541" i="8"/>
  <c r="B7539" i="8"/>
  <c r="B7537" i="8"/>
  <c r="B7535" i="8"/>
  <c r="B7533" i="8"/>
  <c r="B7531" i="8"/>
  <c r="B7529" i="8"/>
  <c r="B7527" i="8"/>
  <c r="B7525" i="8"/>
  <c r="B7523" i="8"/>
  <c r="B7521" i="8"/>
  <c r="B7519" i="8"/>
  <c r="B7517" i="8"/>
  <c r="B7515" i="8"/>
  <c r="B7513" i="8"/>
  <c r="B7511" i="8"/>
  <c r="B7509" i="8"/>
  <c r="B7507" i="8"/>
  <c r="B7505" i="8"/>
  <c r="B7503" i="8"/>
  <c r="B7501" i="8"/>
  <c r="B7499" i="8"/>
  <c r="B7497" i="8"/>
  <c r="B7495" i="8"/>
  <c r="B7493" i="8"/>
  <c r="B7491" i="8"/>
  <c r="B7489" i="8"/>
  <c r="B7487" i="8"/>
  <c r="B7485" i="8"/>
  <c r="B7483" i="8"/>
  <c r="B7481" i="8"/>
  <c r="B7479" i="8"/>
  <c r="B7477" i="8"/>
  <c r="B7475" i="8"/>
  <c r="B7473" i="8"/>
  <c r="B7471" i="8"/>
  <c r="B7469" i="8"/>
  <c r="B7467" i="8"/>
  <c r="B7465" i="8"/>
  <c r="B7463" i="8"/>
  <c r="B7461" i="8"/>
  <c r="B7459" i="8"/>
  <c r="B7457" i="8"/>
  <c r="B7455" i="8"/>
  <c r="B7453" i="8"/>
  <c r="B7451" i="8"/>
  <c r="B7449" i="8"/>
  <c r="B7447" i="8"/>
  <c r="B7445" i="8"/>
  <c r="B7443" i="8"/>
  <c r="B7441" i="8"/>
  <c r="B7439" i="8"/>
  <c r="B7437" i="8"/>
  <c r="B7435" i="8"/>
  <c r="B7433" i="8"/>
  <c r="B7431" i="8"/>
  <c r="B7429" i="8"/>
  <c r="B7427" i="8"/>
  <c r="B7425" i="8"/>
  <c r="B7423" i="8"/>
  <c r="B7421" i="8"/>
  <c r="B7419" i="8"/>
  <c r="B7417" i="8"/>
  <c r="B7415" i="8"/>
  <c r="B7413" i="8"/>
  <c r="B7411" i="8"/>
  <c r="B7409" i="8"/>
  <c r="B7407" i="8"/>
  <c r="B7405" i="8"/>
  <c r="B7403" i="8"/>
  <c r="B7401" i="8"/>
  <c r="B7399" i="8"/>
  <c r="B7397" i="8"/>
  <c r="B7395" i="8"/>
  <c r="B7393" i="8"/>
  <c r="B7391" i="8"/>
  <c r="B7389" i="8"/>
  <c r="B7387" i="8"/>
  <c r="B7385" i="8"/>
  <c r="B7383" i="8"/>
  <c r="B7381" i="8"/>
  <c r="B7379" i="8"/>
  <c r="B7377" i="8"/>
  <c r="B7375" i="8"/>
  <c r="B7373" i="8"/>
  <c r="B7371" i="8"/>
  <c r="B7369" i="8"/>
  <c r="B7367" i="8"/>
  <c r="B7365" i="8"/>
  <c r="B7363" i="8"/>
  <c r="B7361" i="8"/>
  <c r="B7359" i="8"/>
  <c r="B7357" i="8"/>
  <c r="B7355" i="8"/>
  <c r="B7353" i="8"/>
  <c r="B7351" i="8"/>
  <c r="B7349" i="8"/>
  <c r="B7347" i="8"/>
  <c r="B7345" i="8"/>
  <c r="B7343" i="8"/>
  <c r="B7341" i="8"/>
  <c r="B7339" i="8"/>
  <c r="B7337" i="8"/>
  <c r="B7335" i="8"/>
  <c r="B7333" i="8"/>
  <c r="B7331" i="8"/>
  <c r="B7329" i="8"/>
  <c r="B7327" i="8"/>
  <c r="B7325" i="8"/>
  <c r="B7323" i="8"/>
  <c r="B7321" i="8"/>
  <c r="B7319" i="8"/>
  <c r="B7317" i="8"/>
  <c r="B7315" i="8"/>
  <c r="B7313" i="8"/>
  <c r="B7311" i="8"/>
  <c r="B7309" i="8"/>
  <c r="B7307" i="8"/>
  <c r="B7305" i="8"/>
  <c r="B7303" i="8"/>
  <c r="B7301" i="8"/>
  <c r="B7299" i="8"/>
  <c r="B7297" i="8"/>
  <c r="B7295" i="8"/>
  <c r="B7293" i="8"/>
  <c r="B7291" i="8"/>
  <c r="B7289" i="8"/>
  <c r="B7287" i="8"/>
  <c r="B7285" i="8"/>
  <c r="B7283" i="8"/>
  <c r="B7281" i="8"/>
  <c r="B7279" i="8"/>
  <c r="B7277" i="8"/>
  <c r="B7275" i="8"/>
  <c r="B7273" i="8"/>
  <c r="B7271" i="8"/>
  <c r="B7269" i="8"/>
  <c r="B7267" i="8"/>
  <c r="B7265" i="8"/>
  <c r="B7263" i="8"/>
  <c r="B7261" i="8"/>
  <c r="B7259" i="8"/>
  <c r="B7257" i="8"/>
  <c r="B7255" i="8"/>
  <c r="B7253" i="8"/>
  <c r="B7251" i="8"/>
  <c r="B7249" i="8"/>
  <c r="B7247" i="8"/>
  <c r="B7245" i="8"/>
  <c r="B7243" i="8"/>
  <c r="B7241" i="8"/>
  <c r="B7239" i="8"/>
  <c r="B7237" i="8"/>
  <c r="B7235" i="8"/>
  <c r="B7233" i="8"/>
  <c r="B7231" i="8"/>
  <c r="B7229" i="8"/>
  <c r="B7227" i="8"/>
  <c r="B7225" i="8"/>
  <c r="B7223" i="8"/>
  <c r="B7221" i="8"/>
  <c r="B7219" i="8"/>
  <c r="B7217" i="8"/>
  <c r="B7215" i="8"/>
  <c r="B7213" i="8"/>
  <c r="B7211" i="8"/>
  <c r="B7209" i="8"/>
  <c r="B7207" i="8"/>
  <c r="B7205" i="8"/>
  <c r="B7203" i="8"/>
  <c r="B7201" i="8"/>
  <c r="B7199" i="8"/>
  <c r="B7197" i="8"/>
  <c r="B7195" i="8"/>
  <c r="B7193" i="8"/>
  <c r="B7191" i="8"/>
  <c r="B7189" i="8"/>
  <c r="B7187" i="8"/>
  <c r="B7185" i="8"/>
  <c r="B7183" i="8"/>
  <c r="B7181" i="8"/>
  <c r="B7179" i="8"/>
  <c r="B7177" i="8"/>
  <c r="B7175" i="8"/>
  <c r="B7173" i="8"/>
  <c r="B7171" i="8"/>
  <c r="B7169" i="8"/>
  <c r="B7167" i="8"/>
  <c r="B7165" i="8"/>
  <c r="B7163" i="8"/>
  <c r="B7161" i="8"/>
  <c r="B7159" i="8"/>
  <c r="B7157" i="8"/>
  <c r="B7155" i="8"/>
  <c r="B7153" i="8"/>
  <c r="B7151" i="8"/>
  <c r="B7149" i="8"/>
  <c r="B7147" i="8"/>
  <c r="B7145" i="8"/>
  <c r="B7143" i="8"/>
  <c r="B7141" i="8"/>
  <c r="B7139" i="8"/>
  <c r="B7137" i="8"/>
  <c r="B7135" i="8"/>
  <c r="B7133" i="8"/>
  <c r="B7131" i="8"/>
  <c r="B7129" i="8"/>
  <c r="B7127" i="8"/>
  <c r="B7125" i="8"/>
  <c r="B7123" i="8"/>
  <c r="B7121" i="8"/>
  <c r="B7119" i="8"/>
  <c r="B7117" i="8"/>
  <c r="B7115" i="8"/>
  <c r="B7113" i="8"/>
  <c r="B7111" i="8"/>
  <c r="B7109" i="8"/>
  <c r="B7107" i="8"/>
  <c r="B7105" i="8"/>
  <c r="B7103" i="8"/>
  <c r="B7101" i="8"/>
  <c r="B7099" i="8"/>
  <c r="B7097" i="8"/>
  <c r="B7095" i="8"/>
  <c r="B7093" i="8"/>
  <c r="B7091" i="8"/>
  <c r="B7089" i="8"/>
  <c r="B7087" i="8"/>
  <c r="B7085" i="8"/>
  <c r="B7083" i="8"/>
  <c r="B7081" i="8"/>
  <c r="B7079" i="8"/>
  <c r="B7077" i="8"/>
  <c r="B7075" i="8"/>
  <c r="B7073" i="8"/>
  <c r="B7071" i="8"/>
  <c r="B7069" i="8"/>
  <c r="B7067" i="8"/>
  <c r="B7065" i="8"/>
  <c r="B7063" i="8"/>
  <c r="B7061" i="8"/>
  <c r="B7059" i="8"/>
  <c r="B7057" i="8"/>
  <c r="B7055" i="8"/>
  <c r="B7053" i="8"/>
  <c r="B7051" i="8"/>
  <c r="B7049" i="8"/>
  <c r="B7047" i="8"/>
  <c r="B7045" i="8"/>
  <c r="B7043" i="8"/>
  <c r="B7041" i="8"/>
  <c r="B7039" i="8"/>
  <c r="B7037" i="8"/>
  <c r="B7035" i="8"/>
  <c r="B7033" i="8"/>
  <c r="B7031" i="8"/>
  <c r="B7029" i="8"/>
  <c r="B7027" i="8"/>
  <c r="B7025" i="8"/>
  <c r="B7023" i="8"/>
  <c r="B7021" i="8"/>
  <c r="B7019" i="8"/>
  <c r="B7017" i="8"/>
  <c r="B7015" i="8"/>
  <c r="B7013" i="8"/>
  <c r="B7011" i="8"/>
  <c r="B7009" i="8"/>
  <c r="B7007" i="8"/>
  <c r="B7005" i="8"/>
  <c r="B7003" i="8"/>
  <c r="B7001" i="8"/>
  <c r="B6999" i="8"/>
  <c r="B6997" i="8"/>
  <c r="B6995" i="8"/>
  <c r="B6993" i="8"/>
  <c r="B6991" i="8"/>
  <c r="B6989" i="8"/>
  <c r="B6987" i="8"/>
  <c r="B6985" i="8"/>
  <c r="B6983" i="8"/>
  <c r="B6981" i="8"/>
  <c r="B6979" i="8"/>
  <c r="B6977" i="8"/>
  <c r="B6975" i="8"/>
  <c r="B6973" i="8"/>
  <c r="B6971" i="8"/>
  <c r="B6969" i="8"/>
  <c r="B6967" i="8"/>
  <c r="B6965" i="8"/>
  <c r="B6963" i="8"/>
  <c r="B6961" i="8"/>
  <c r="B6959" i="8"/>
  <c r="B6957" i="8"/>
  <c r="B6955" i="8"/>
  <c r="B6953" i="8"/>
  <c r="B6951" i="8"/>
  <c r="B6949" i="8"/>
  <c r="B6947" i="8"/>
  <c r="B6945" i="8"/>
  <c r="B6943" i="8"/>
  <c r="B6941" i="8"/>
  <c r="B6939" i="8"/>
  <c r="B6937" i="8"/>
  <c r="B6935" i="8"/>
  <c r="B6933" i="8"/>
  <c r="B6931" i="8"/>
  <c r="B6929" i="8"/>
  <c r="B6927" i="8"/>
  <c r="B6925" i="8"/>
  <c r="B6923" i="8"/>
  <c r="B6921" i="8"/>
  <c r="B6919" i="8"/>
  <c r="B6917" i="8"/>
  <c r="B6915" i="8"/>
  <c r="B6913" i="8"/>
  <c r="B6911" i="8"/>
  <c r="B6909" i="8"/>
  <c r="B6907" i="8"/>
  <c r="B6905" i="8"/>
  <c r="B6903" i="8"/>
  <c r="B6901" i="8"/>
  <c r="B6899" i="8"/>
  <c r="B6897" i="8"/>
  <c r="B6895" i="8"/>
  <c r="B6893" i="8"/>
  <c r="B6891" i="8"/>
  <c r="B6889" i="8"/>
  <c r="B6887" i="8"/>
  <c r="B6885" i="8"/>
  <c r="B6883" i="8"/>
  <c r="B6881" i="8"/>
  <c r="B6879" i="8"/>
  <c r="B6877" i="8"/>
  <c r="B6875" i="8"/>
  <c r="B6873" i="8"/>
  <c r="B6871" i="8"/>
  <c r="B6869" i="8"/>
  <c r="B6867" i="8"/>
  <c r="B6865" i="8"/>
  <c r="B6863" i="8"/>
  <c r="B6861" i="8"/>
  <c r="B6859" i="8"/>
  <c r="B6857" i="8"/>
  <c r="B6855" i="8"/>
  <c r="B6853" i="8"/>
  <c r="B6851" i="8"/>
  <c r="B6849" i="8"/>
  <c r="B6847" i="8"/>
  <c r="B6845" i="8"/>
  <c r="B6843" i="8"/>
  <c r="B6841" i="8"/>
  <c r="B6839" i="8"/>
  <c r="B6837" i="8"/>
  <c r="B6835" i="8"/>
  <c r="B6833" i="8"/>
  <c r="B6831" i="8"/>
  <c r="B6829" i="8"/>
  <c r="B6827" i="8"/>
  <c r="B6825" i="8"/>
  <c r="B6823" i="8"/>
  <c r="B6821" i="8"/>
  <c r="B6819" i="8"/>
  <c r="B6817" i="8"/>
  <c r="B6815" i="8"/>
  <c r="B6813" i="8"/>
  <c r="B6811" i="8"/>
  <c r="B6809" i="8"/>
  <c r="B6807" i="8"/>
  <c r="B6805" i="8"/>
  <c r="B6803" i="8"/>
  <c r="B6801" i="8"/>
  <c r="B6799" i="8"/>
  <c r="B6797" i="8"/>
  <c r="B6795" i="8"/>
  <c r="B6793" i="8"/>
  <c r="B6791" i="8"/>
  <c r="B6789" i="8"/>
  <c r="B6787" i="8"/>
  <c r="B6785" i="8"/>
  <c r="B6783" i="8"/>
  <c r="B6781" i="8"/>
  <c r="B6779" i="8"/>
  <c r="B6777" i="8"/>
  <c r="B6775" i="8"/>
  <c r="B6773" i="8"/>
  <c r="B6771" i="8"/>
  <c r="B6769" i="8"/>
  <c r="B6767" i="8"/>
  <c r="B6765" i="8"/>
  <c r="B6763" i="8"/>
  <c r="B6761" i="8"/>
  <c r="B6759" i="8"/>
  <c r="B6757" i="8"/>
  <c r="B6755" i="8"/>
  <c r="B6753" i="8"/>
  <c r="B6751" i="8"/>
  <c r="B6749" i="8"/>
  <c r="B6747" i="8"/>
  <c r="B6745" i="8"/>
  <c r="B6743" i="8"/>
  <c r="B6741" i="8"/>
  <c r="B6739" i="8"/>
  <c r="B6737" i="8"/>
  <c r="B6735" i="8"/>
  <c r="B6733" i="8"/>
  <c r="B6731" i="8"/>
  <c r="B6729" i="8"/>
  <c r="B6727" i="8"/>
  <c r="B6725" i="8"/>
  <c r="B6723" i="8"/>
  <c r="B6721" i="8"/>
  <c r="B6719" i="8"/>
  <c r="B6717" i="8"/>
  <c r="B6715" i="8"/>
  <c r="B6713" i="8"/>
  <c r="B6711" i="8"/>
  <c r="B6709" i="8"/>
  <c r="B6707" i="8"/>
  <c r="B6705" i="8"/>
  <c r="B6703" i="8"/>
  <c r="B6701" i="8"/>
  <c r="B6699" i="8"/>
  <c r="B6697" i="8"/>
  <c r="B6695" i="8"/>
  <c r="B6693" i="8"/>
  <c r="B6691" i="8"/>
  <c r="B6689" i="8"/>
  <c r="B6687" i="8"/>
  <c r="B6685" i="8"/>
  <c r="B6683" i="8"/>
  <c r="B6681" i="8"/>
  <c r="B6679" i="8"/>
  <c r="B6677" i="8"/>
  <c r="B6675" i="8"/>
  <c r="B6673" i="8"/>
  <c r="B6671" i="8"/>
  <c r="B6669" i="8"/>
  <c r="B6667" i="8"/>
  <c r="B6665" i="8"/>
  <c r="B6663" i="8"/>
  <c r="B6661" i="8"/>
  <c r="B6659" i="8"/>
  <c r="B6657" i="8"/>
  <c r="B6655" i="8"/>
  <c r="B6653" i="8"/>
  <c r="B6651" i="8"/>
  <c r="B6649" i="8"/>
  <c r="B6647" i="8"/>
  <c r="B6645" i="8"/>
  <c r="B6643" i="8"/>
  <c r="B6641" i="8"/>
  <c r="B6639" i="8"/>
  <c r="B6637" i="8"/>
  <c r="B6635" i="8"/>
  <c r="B6633" i="8"/>
  <c r="B6631" i="8"/>
  <c r="B6629" i="8"/>
  <c r="B6627" i="8"/>
  <c r="B6625" i="8"/>
  <c r="B6623" i="8"/>
  <c r="B6621" i="8"/>
  <c r="B6619" i="8"/>
  <c r="B6617" i="8"/>
  <c r="B6615" i="8"/>
  <c r="B6613" i="8"/>
  <c r="B6611" i="8"/>
  <c r="B6609" i="8"/>
  <c r="B6607" i="8"/>
  <c r="B6605" i="8"/>
  <c r="B6603" i="8"/>
  <c r="B6601" i="8"/>
  <c r="B6599" i="8"/>
  <c r="B6597" i="8"/>
  <c r="B6595" i="8"/>
  <c r="B6593" i="8"/>
  <c r="B6591" i="8"/>
  <c r="B6589" i="8"/>
  <c r="B6587" i="8"/>
  <c r="B6585" i="8"/>
  <c r="B6583" i="8"/>
  <c r="B6581" i="8"/>
  <c r="B6579" i="8"/>
  <c r="B6577" i="8"/>
  <c r="B6575" i="8"/>
  <c r="B6573" i="8"/>
  <c r="B6571" i="8"/>
  <c r="B6569" i="8"/>
  <c r="B6567" i="8"/>
  <c r="B6565" i="8"/>
  <c r="B6563" i="8"/>
  <c r="B6561" i="8"/>
  <c r="B6559" i="8"/>
  <c r="B6557" i="8"/>
  <c r="B6555" i="8"/>
  <c r="B6553" i="8"/>
  <c r="B6551" i="8"/>
  <c r="B6549" i="8"/>
  <c r="B6547" i="8"/>
  <c r="B6545" i="8"/>
  <c r="B6543" i="8"/>
  <c r="B6541" i="8"/>
  <c r="B6539" i="8"/>
  <c r="B6537" i="8"/>
  <c r="B6535" i="8"/>
  <c r="B6533" i="8"/>
  <c r="B6531" i="8"/>
  <c r="B6529" i="8"/>
  <c r="B6527" i="8"/>
  <c r="B6525" i="8"/>
  <c r="B6523" i="8"/>
  <c r="B6521" i="8"/>
  <c r="B6519" i="8"/>
  <c r="B6517" i="8"/>
  <c r="B6515" i="8"/>
  <c r="B6513" i="8"/>
  <c r="B6511" i="8"/>
  <c r="B6509" i="8"/>
  <c r="B6507" i="8"/>
  <c r="B6505" i="8"/>
  <c r="B6503" i="8"/>
  <c r="B6501" i="8"/>
  <c r="B6499" i="8"/>
  <c r="B6497" i="8"/>
  <c r="B6495" i="8"/>
  <c r="B6493" i="8"/>
  <c r="B6491" i="8"/>
  <c r="B6489" i="8"/>
  <c r="B6487" i="8"/>
  <c r="B6485" i="8"/>
  <c r="B6483" i="8"/>
  <c r="B6481" i="8"/>
  <c r="B6479" i="8"/>
  <c r="B6477" i="8"/>
  <c r="B6475" i="8"/>
  <c r="B6473" i="8"/>
  <c r="B6471" i="8"/>
  <c r="B6469" i="8"/>
  <c r="B6467" i="8"/>
  <c r="B6465" i="8"/>
  <c r="B6463" i="8"/>
  <c r="B6461" i="8"/>
  <c r="B6459" i="8"/>
  <c r="B6457" i="8"/>
  <c r="B6455" i="8"/>
  <c r="B6453" i="8"/>
  <c r="B6451" i="8"/>
  <c r="B6449" i="8"/>
  <c r="B6447" i="8"/>
  <c r="B6445" i="8"/>
  <c r="B6443" i="8"/>
  <c r="B6441" i="8"/>
  <c r="B6439" i="8"/>
  <c r="B6437" i="8"/>
  <c r="B6435" i="8"/>
  <c r="B6433" i="8"/>
  <c r="B6431" i="8"/>
  <c r="B6429" i="8"/>
  <c r="B6427" i="8"/>
  <c r="B6425" i="8"/>
  <c r="B6423" i="8"/>
  <c r="B6421" i="8"/>
  <c r="B6419" i="8"/>
  <c r="B6417" i="8"/>
  <c r="B6415" i="8"/>
  <c r="B6413" i="8"/>
  <c r="B6411" i="8"/>
  <c r="B6409" i="8"/>
  <c r="B6407" i="8"/>
  <c r="B6405" i="8"/>
  <c r="B6403" i="8"/>
  <c r="B6401" i="8"/>
  <c r="B6399" i="8"/>
  <c r="B6397" i="8"/>
  <c r="B6395" i="8"/>
  <c r="B6393" i="8"/>
  <c r="B6391" i="8"/>
  <c r="B6389" i="8"/>
  <c r="B6387" i="8"/>
  <c r="B6385" i="8"/>
  <c r="B6383" i="8"/>
  <c r="B6381" i="8"/>
  <c r="B6379" i="8"/>
  <c r="B6377" i="8"/>
  <c r="B6375" i="8"/>
  <c r="B6373" i="8"/>
  <c r="B6371" i="8"/>
  <c r="B6369" i="8"/>
  <c r="B6367" i="8"/>
  <c r="B6365" i="8"/>
  <c r="B6363" i="8"/>
  <c r="B6361" i="8"/>
  <c r="B6359" i="8"/>
  <c r="B6357" i="8"/>
  <c r="B6355" i="8"/>
  <c r="B6353" i="8"/>
  <c r="B6351" i="8"/>
  <c r="B6349" i="8"/>
  <c r="B6347" i="8"/>
  <c r="B6345" i="8"/>
  <c r="B6343" i="8"/>
  <c r="B6341" i="8"/>
  <c r="B6339" i="8"/>
  <c r="B6337" i="8"/>
  <c r="B6335" i="8"/>
  <c r="B6333" i="8"/>
  <c r="B6331" i="8"/>
  <c r="B6329" i="8"/>
  <c r="B6327" i="8"/>
  <c r="B6325" i="8"/>
  <c r="B6323" i="8"/>
  <c r="B6321" i="8"/>
  <c r="B6319" i="8"/>
  <c r="B6317" i="8"/>
  <c r="B6315" i="8"/>
  <c r="B6313" i="8"/>
  <c r="B6311" i="8"/>
  <c r="B6309" i="8"/>
  <c r="B6307" i="8"/>
  <c r="B6305" i="8"/>
  <c r="B6303" i="8"/>
  <c r="B6301" i="8"/>
  <c r="B6299" i="8"/>
  <c r="B6297" i="8"/>
  <c r="B6295" i="8"/>
  <c r="B6293" i="8"/>
  <c r="B6291" i="8"/>
  <c r="B6289" i="8"/>
  <c r="B6287" i="8"/>
  <c r="B6285" i="8"/>
  <c r="B6283" i="8"/>
  <c r="B6281" i="8"/>
  <c r="B6279" i="8"/>
  <c r="B6277" i="8"/>
  <c r="B6275" i="8"/>
  <c r="B6273" i="8"/>
  <c r="B6271" i="8"/>
  <c r="B6269" i="8"/>
  <c r="B6267" i="8"/>
  <c r="B6265" i="8"/>
  <c r="B6263" i="8"/>
  <c r="B6261" i="8"/>
  <c r="B6259" i="8"/>
  <c r="B6257" i="8"/>
  <c r="B6255" i="8"/>
  <c r="B6253" i="8"/>
  <c r="B6251" i="8"/>
  <c r="B6249" i="8"/>
  <c r="B6247" i="8"/>
  <c r="B6245" i="8"/>
  <c r="B6243" i="8"/>
  <c r="B6241" i="8"/>
  <c r="B6239" i="8"/>
  <c r="B6237" i="8"/>
  <c r="B6235" i="8"/>
  <c r="B6233" i="8"/>
  <c r="B6231" i="8"/>
  <c r="B6229" i="8"/>
  <c r="B6227" i="8"/>
  <c r="B6225" i="8"/>
  <c r="B6223" i="8"/>
  <c r="B6221" i="8"/>
  <c r="B6219" i="8"/>
  <c r="B6217" i="8"/>
  <c r="B6215" i="8"/>
  <c r="B6213" i="8"/>
  <c r="B6211" i="8"/>
  <c r="B6209" i="8"/>
  <c r="B6207" i="8"/>
  <c r="B6205" i="8"/>
  <c r="B6203" i="8"/>
  <c r="B6201" i="8"/>
  <c r="B6199" i="8"/>
  <c r="B6197" i="8"/>
  <c r="B6195" i="8"/>
  <c r="B6193" i="8"/>
  <c r="B6191" i="8"/>
  <c r="B6189" i="8"/>
  <c r="B6187" i="8"/>
  <c r="B6185" i="8"/>
  <c r="B6183" i="8"/>
  <c r="B6181" i="8"/>
  <c r="B6179" i="8"/>
  <c r="B6177" i="8"/>
  <c r="B6175" i="8"/>
  <c r="B6173" i="8"/>
  <c r="B6171" i="8"/>
  <c r="B6169" i="8"/>
  <c r="B6167" i="8"/>
  <c r="B6165" i="8"/>
  <c r="B6163" i="8"/>
  <c r="B6161" i="8"/>
  <c r="B6159" i="8"/>
  <c r="B6157" i="8"/>
  <c r="B6155" i="8"/>
  <c r="B6153" i="8"/>
  <c r="B6151" i="8"/>
  <c r="B6149" i="8"/>
  <c r="B6147" i="8"/>
  <c r="B6145" i="8"/>
  <c r="B6143" i="8"/>
  <c r="B6141" i="8"/>
  <c r="B6139" i="8"/>
  <c r="B6137" i="8"/>
  <c r="B6135" i="8"/>
  <c r="B6133" i="8"/>
  <c r="B6131" i="8"/>
  <c r="B6129" i="8"/>
  <c r="B6127" i="8"/>
  <c r="B6125" i="8"/>
  <c r="B6123" i="8"/>
  <c r="B6121" i="8"/>
  <c r="B6119" i="8"/>
  <c r="B6117" i="8"/>
  <c r="B6115" i="8"/>
  <c r="B6113" i="8"/>
  <c r="B6111" i="8"/>
  <c r="B6109" i="8"/>
  <c r="B6107" i="8"/>
  <c r="B6105" i="8"/>
  <c r="B6103" i="8"/>
  <c r="B6101" i="8"/>
  <c r="B6099" i="8"/>
  <c r="B6097" i="8"/>
  <c r="B6095" i="8"/>
  <c r="B6093" i="8"/>
  <c r="B6091" i="8"/>
  <c r="B6089" i="8"/>
  <c r="B6087" i="8"/>
  <c r="B6085" i="8"/>
  <c r="B6083" i="8"/>
  <c r="B6081" i="8"/>
  <c r="B6079" i="8"/>
  <c r="B6077" i="8"/>
  <c r="B6075" i="8"/>
  <c r="B6073" i="8"/>
  <c r="B6071" i="8"/>
  <c r="B6069" i="8"/>
  <c r="B6067" i="8"/>
  <c r="B6065" i="8"/>
  <c r="B6063" i="8"/>
  <c r="B6061" i="8"/>
  <c r="B6059" i="8"/>
  <c r="B6057" i="8"/>
  <c r="B6055" i="8"/>
  <c r="B6053" i="8"/>
  <c r="B6051" i="8"/>
  <c r="B6049" i="8"/>
  <c r="B6047" i="8"/>
  <c r="B6045" i="8"/>
  <c r="B6043" i="8"/>
  <c r="B6041" i="8"/>
  <c r="B6039" i="8"/>
  <c r="B6037" i="8"/>
  <c r="B6035" i="8"/>
  <c r="B6033" i="8"/>
  <c r="B6031" i="8"/>
  <c r="B6029" i="8"/>
  <c r="B6027" i="8"/>
  <c r="B6025" i="8"/>
  <c r="B6023" i="8"/>
  <c r="B6021" i="8"/>
  <c r="B6019" i="8"/>
  <c r="B6017" i="8"/>
  <c r="B6015" i="8"/>
  <c r="B6013" i="8"/>
  <c r="B6011" i="8"/>
  <c r="B6009" i="8"/>
  <c r="B6007" i="8"/>
  <c r="B6005" i="8"/>
  <c r="B6003" i="8"/>
  <c r="B6001" i="8"/>
  <c r="B5999" i="8"/>
  <c r="B5997" i="8"/>
  <c r="B5995" i="8"/>
  <c r="B5993" i="8"/>
  <c r="B5991" i="8"/>
  <c r="B5989" i="8"/>
  <c r="B5987" i="8"/>
  <c r="B5985" i="8"/>
  <c r="B5983" i="8"/>
  <c r="B5981" i="8"/>
  <c r="B5979" i="8"/>
  <c r="B5977" i="8"/>
  <c r="B5975" i="8"/>
  <c r="B5973" i="8"/>
  <c r="B5971" i="8"/>
  <c r="B5969" i="8"/>
  <c r="B5967" i="8"/>
  <c r="B5965" i="8"/>
  <c r="B5963" i="8"/>
  <c r="B5961" i="8"/>
  <c r="B5959" i="8"/>
  <c r="B5957" i="8"/>
  <c r="B5955" i="8"/>
  <c r="B5953" i="8"/>
  <c r="B5951" i="8"/>
  <c r="B5949" i="8"/>
  <c r="B5947" i="8"/>
  <c r="B5945" i="8"/>
  <c r="B5943" i="8"/>
  <c r="B5941" i="8"/>
  <c r="B5939" i="8"/>
  <c r="B5937" i="8"/>
  <c r="B5935" i="8"/>
  <c r="B5933" i="8"/>
  <c r="B5931" i="8"/>
  <c r="B5929" i="8"/>
  <c r="B5927" i="8"/>
  <c r="B5925" i="8"/>
  <c r="B5923" i="8"/>
  <c r="B5921" i="8"/>
  <c r="B5919" i="8"/>
  <c r="B5917" i="8"/>
  <c r="B5915" i="8"/>
  <c r="B5913" i="8"/>
  <c r="B5911" i="8"/>
  <c r="B5909" i="8"/>
  <c r="B5907" i="8"/>
  <c r="B5905" i="8"/>
  <c r="B5903" i="8"/>
  <c r="B5901" i="8"/>
  <c r="B5899" i="8"/>
  <c r="B5897" i="8"/>
  <c r="B5895" i="8"/>
  <c r="B5893" i="8"/>
  <c r="B5891" i="8"/>
  <c r="B5889" i="8"/>
  <c r="B5887" i="8"/>
  <c r="B5885" i="8"/>
  <c r="B5883" i="8"/>
  <c r="B5881" i="8"/>
  <c r="B5879" i="8"/>
  <c r="B5877" i="8"/>
  <c r="B5875" i="8"/>
  <c r="B5873" i="8"/>
  <c r="B5871" i="8"/>
  <c r="B5869" i="8"/>
  <c r="B5867" i="8"/>
  <c r="B5865" i="8"/>
  <c r="B5863" i="8"/>
  <c r="B5861" i="8"/>
  <c r="B5859" i="8"/>
  <c r="B5857" i="8"/>
  <c r="B5855" i="8"/>
  <c r="B5853" i="8"/>
  <c r="B5851" i="8"/>
  <c r="B5849" i="8"/>
  <c r="B5847" i="8"/>
  <c r="B5845" i="8"/>
  <c r="B5843" i="8"/>
  <c r="B5841" i="8"/>
  <c r="B5839" i="8"/>
  <c r="B5837" i="8"/>
  <c r="B5835" i="8"/>
  <c r="B5833" i="8"/>
  <c r="B5831" i="8"/>
  <c r="B5829" i="8"/>
  <c r="B5827" i="8"/>
  <c r="B5825" i="8"/>
  <c r="B5823" i="8"/>
  <c r="B5821" i="8"/>
  <c r="B5819" i="8"/>
  <c r="B5817" i="8"/>
  <c r="B5815" i="8"/>
  <c r="B5813" i="8"/>
  <c r="B5811" i="8"/>
  <c r="B5809" i="8"/>
  <c r="B5807" i="8"/>
  <c r="B5805" i="8"/>
  <c r="B5803" i="8"/>
  <c r="B5801" i="8"/>
  <c r="B5799" i="8"/>
  <c r="B5797" i="8"/>
  <c r="B5795" i="8"/>
  <c r="B5793" i="8"/>
  <c r="B5791" i="8"/>
  <c r="B5789" i="8"/>
  <c r="B5787" i="8"/>
  <c r="B5785" i="8"/>
  <c r="B5783" i="8"/>
  <c r="B5781" i="8"/>
  <c r="B5779" i="8"/>
  <c r="B5777" i="8"/>
  <c r="B5775" i="8"/>
  <c r="B5773" i="8"/>
  <c r="B5771" i="8"/>
  <c r="B5769" i="8"/>
  <c r="B5767" i="8"/>
  <c r="B5765" i="8"/>
  <c r="B5763" i="8"/>
  <c r="B5761" i="8"/>
  <c r="B5759" i="8"/>
  <c r="B5757" i="8"/>
  <c r="B5755" i="8"/>
  <c r="B5753" i="8"/>
  <c r="B5751" i="8"/>
  <c r="B5749" i="8"/>
  <c r="B5747" i="8"/>
  <c r="B5745" i="8"/>
  <c r="B5743" i="8"/>
  <c r="B5741" i="8"/>
  <c r="B5739" i="8"/>
  <c r="B5737" i="8"/>
  <c r="B5735" i="8"/>
  <c r="B5733" i="8"/>
  <c r="B5731" i="8"/>
  <c r="B5729" i="8"/>
  <c r="B5727" i="8"/>
  <c r="B5725" i="8"/>
  <c r="B5723" i="8"/>
  <c r="B5721" i="8"/>
  <c r="B5719" i="8"/>
  <c r="B5717" i="8"/>
  <c r="B5715" i="8"/>
  <c r="B5713" i="8"/>
  <c r="B5711" i="8"/>
  <c r="B5709" i="8"/>
  <c r="B5707" i="8"/>
  <c r="B5705" i="8"/>
  <c r="B5703" i="8"/>
  <c r="B5701" i="8"/>
  <c r="B5699" i="8"/>
  <c r="B5697" i="8"/>
  <c r="B5695" i="8"/>
  <c r="B5693" i="8"/>
  <c r="B5691" i="8"/>
  <c r="B5689" i="8"/>
  <c r="B5687" i="8"/>
  <c r="B5685" i="8"/>
  <c r="B5683" i="8"/>
  <c r="B5681" i="8"/>
  <c r="B5679" i="8"/>
  <c r="B5677" i="8"/>
  <c r="B5675" i="8"/>
  <c r="B5673" i="8"/>
  <c r="B5671" i="8"/>
  <c r="B5669" i="8"/>
  <c r="B5667" i="8"/>
  <c r="B5665" i="8"/>
  <c r="B5663" i="8"/>
  <c r="B5661" i="8"/>
  <c r="B5659" i="8"/>
  <c r="B5657" i="8"/>
  <c r="B5655" i="8"/>
  <c r="B5653" i="8"/>
  <c r="B5651" i="8"/>
  <c r="B5649" i="8"/>
  <c r="B5647" i="8"/>
  <c r="B5645" i="8"/>
  <c r="B5643" i="8"/>
  <c r="B5641" i="8"/>
  <c r="B5639" i="8"/>
  <c r="B5637" i="8"/>
  <c r="B5635" i="8"/>
  <c r="B5633" i="8"/>
  <c r="B5631" i="8"/>
  <c r="B5629" i="8"/>
  <c r="B5627" i="8"/>
  <c r="B5625" i="8"/>
  <c r="B5623" i="8"/>
  <c r="B5621" i="8"/>
  <c r="B5619" i="8"/>
  <c r="B5617" i="8"/>
  <c r="B5615" i="8"/>
  <c r="B5613" i="8"/>
  <c r="B5611" i="8"/>
  <c r="B5609" i="8"/>
  <c r="B5607" i="8"/>
  <c r="B5605" i="8"/>
  <c r="B5603" i="8"/>
  <c r="B5601" i="8"/>
  <c r="B5599" i="8"/>
  <c r="B5597" i="8"/>
  <c r="B5595" i="8"/>
  <c r="B5593" i="8"/>
  <c r="B5591" i="8"/>
  <c r="B5589" i="8"/>
  <c r="B5587" i="8"/>
  <c r="B5585" i="8"/>
  <c r="B5583" i="8"/>
  <c r="B5581" i="8"/>
  <c r="B5579" i="8"/>
  <c r="B5577" i="8"/>
  <c r="B5575" i="8"/>
  <c r="B5573" i="8"/>
  <c r="B5571" i="8"/>
  <c r="B5569" i="8"/>
  <c r="B5567" i="8"/>
  <c r="B5565" i="8"/>
  <c r="B5563" i="8"/>
  <c r="B5561" i="8"/>
  <c r="B5559" i="8"/>
  <c r="B5557" i="8"/>
  <c r="B5555" i="8"/>
  <c r="B5553" i="8"/>
  <c r="B5551" i="8"/>
  <c r="B5549" i="8"/>
  <c r="B5547" i="8"/>
  <c r="B5545" i="8"/>
  <c r="B5543" i="8"/>
  <c r="B5541" i="8"/>
  <c r="B5539" i="8"/>
  <c r="B5537" i="8"/>
  <c r="B5535" i="8"/>
  <c r="B5533" i="8"/>
  <c r="B5531" i="8"/>
  <c r="B5529" i="8"/>
  <c r="B5527" i="8"/>
  <c r="B5525" i="8"/>
  <c r="B5523" i="8"/>
  <c r="B5521" i="8"/>
  <c r="B5519" i="8"/>
  <c r="B5517" i="8"/>
  <c r="B5515" i="8"/>
  <c r="B5513" i="8"/>
  <c r="B5511" i="8"/>
  <c r="B5509" i="8"/>
  <c r="B5507" i="8"/>
  <c r="B5505" i="8"/>
  <c r="B5503" i="8"/>
  <c r="B5501" i="8"/>
  <c r="B5499" i="8"/>
  <c r="B5497" i="8"/>
  <c r="B5495" i="8"/>
  <c r="B5493" i="8"/>
  <c r="B5491" i="8"/>
  <c r="B5489" i="8"/>
  <c r="B5487" i="8"/>
  <c r="B5485" i="8"/>
  <c r="B5483" i="8"/>
  <c r="B5481" i="8"/>
  <c r="B5479" i="8"/>
  <c r="B5477" i="8"/>
  <c r="B5475" i="8"/>
  <c r="B5473" i="8"/>
  <c r="B5471" i="8"/>
  <c r="B5469" i="8"/>
  <c r="B5467" i="8"/>
  <c r="B5465" i="8"/>
  <c r="B5463" i="8"/>
  <c r="B5461" i="8"/>
  <c r="B5459" i="8"/>
  <c r="B5457" i="8"/>
  <c r="B5455" i="8"/>
  <c r="B5453" i="8"/>
  <c r="B5451" i="8"/>
  <c r="B5449" i="8"/>
  <c r="B5447" i="8"/>
  <c r="B5445" i="8"/>
  <c r="B5443" i="8"/>
  <c r="B5441" i="8"/>
  <c r="B5439" i="8"/>
  <c r="B5437" i="8"/>
  <c r="B5435" i="8"/>
  <c r="B5433" i="8"/>
  <c r="B5431" i="8"/>
  <c r="B5429" i="8"/>
  <c r="B5427" i="8"/>
  <c r="B5425" i="8"/>
  <c r="B5423" i="8"/>
  <c r="B5421" i="8"/>
  <c r="B5419" i="8"/>
  <c r="B5417" i="8"/>
  <c r="B5415" i="8"/>
  <c r="B5413" i="8"/>
  <c r="B5411" i="8"/>
  <c r="B5409" i="8"/>
  <c r="B5407" i="8"/>
  <c r="B5405" i="8"/>
  <c r="B5403" i="8"/>
  <c r="B5401" i="8"/>
  <c r="B5399" i="8"/>
  <c r="B5397" i="8"/>
  <c r="B5395" i="8"/>
  <c r="B5393" i="8"/>
  <c r="B5391" i="8"/>
  <c r="B5389" i="8"/>
  <c r="B5387" i="8"/>
  <c r="B5385" i="8"/>
  <c r="B5383" i="8"/>
  <c r="B5381" i="8"/>
  <c r="B5379" i="8"/>
  <c r="B5377" i="8"/>
  <c r="B5375" i="8"/>
  <c r="B5373" i="8"/>
  <c r="B5371" i="8"/>
  <c r="B5369" i="8"/>
  <c r="B5367" i="8"/>
  <c r="B5365" i="8"/>
  <c r="B5363" i="8"/>
  <c r="B5361" i="8"/>
  <c r="B5359" i="8"/>
  <c r="B5357" i="8"/>
  <c r="B5355" i="8"/>
  <c r="B5353" i="8"/>
  <c r="B5351" i="8"/>
  <c r="B5349" i="8"/>
  <c r="B5347" i="8"/>
  <c r="B5345" i="8"/>
  <c r="B5343" i="8"/>
  <c r="B5341" i="8"/>
  <c r="B5339" i="8"/>
  <c r="B5337" i="8"/>
  <c r="B5335" i="8"/>
  <c r="B5333" i="8"/>
  <c r="B5331" i="8"/>
  <c r="B5329" i="8"/>
  <c r="B5327" i="8"/>
  <c r="B5325" i="8"/>
  <c r="B5323" i="8"/>
  <c r="B5321" i="8"/>
  <c r="B5319" i="8"/>
  <c r="B5317" i="8"/>
  <c r="B5315" i="8"/>
  <c r="B5313" i="8"/>
  <c r="B5311" i="8"/>
  <c r="B5309" i="8"/>
  <c r="B5307" i="8"/>
  <c r="B5305" i="8"/>
  <c r="B5303" i="8"/>
  <c r="B5301" i="8"/>
  <c r="B5299" i="8"/>
  <c r="B5297" i="8"/>
  <c r="B5295" i="8"/>
  <c r="B5293" i="8"/>
  <c r="B5291" i="8"/>
  <c r="B5289" i="8"/>
  <c r="B5287" i="8"/>
  <c r="B5285" i="8"/>
  <c r="B5283" i="8"/>
  <c r="B5281" i="8"/>
  <c r="B5279" i="8"/>
  <c r="B5277" i="8"/>
  <c r="B5275" i="8"/>
  <c r="B5273" i="8"/>
  <c r="B5271" i="8"/>
  <c r="B5269" i="8"/>
  <c r="B5267" i="8"/>
  <c r="B5265" i="8"/>
  <c r="B5263" i="8"/>
  <c r="B5261" i="8"/>
  <c r="B5259" i="8"/>
  <c r="B5257" i="8"/>
  <c r="B5255" i="8"/>
  <c r="B5253" i="8"/>
  <c r="B5251" i="8"/>
  <c r="B5249" i="8"/>
  <c r="B5247" i="8"/>
  <c r="B5245" i="8"/>
  <c r="B5243" i="8"/>
  <c r="B5241" i="8"/>
  <c r="B5239" i="8"/>
  <c r="B5237" i="8"/>
  <c r="B5235" i="8"/>
  <c r="B5233" i="8"/>
  <c r="B5231" i="8"/>
  <c r="B5229" i="8"/>
  <c r="B5227" i="8"/>
  <c r="B5225" i="8"/>
  <c r="B5223" i="8"/>
  <c r="B5221" i="8"/>
  <c r="B5219" i="8"/>
  <c r="B5217" i="8"/>
  <c r="B5215" i="8"/>
  <c r="B5213" i="8"/>
  <c r="B5211" i="8"/>
  <c r="B5209" i="8"/>
  <c r="B5207" i="8"/>
  <c r="B5205" i="8"/>
  <c r="B5203" i="8"/>
  <c r="B5201" i="8"/>
  <c r="B5199" i="8"/>
  <c r="B5197" i="8"/>
  <c r="B5195" i="8"/>
  <c r="B5193" i="8"/>
  <c r="B5191" i="8"/>
  <c r="B5189" i="8"/>
  <c r="B5187" i="8"/>
  <c r="B5185" i="8"/>
  <c r="B5183" i="8"/>
  <c r="B5181" i="8"/>
  <c r="B5179" i="8"/>
  <c r="B5177" i="8"/>
  <c r="B5175" i="8"/>
  <c r="B5173" i="8"/>
  <c r="B5171" i="8"/>
  <c r="B5169" i="8"/>
  <c r="B5167" i="8"/>
  <c r="B5165" i="8"/>
  <c r="B5163" i="8"/>
  <c r="B5161" i="8"/>
  <c r="B5159" i="8"/>
  <c r="B5157" i="8"/>
  <c r="B5155" i="8"/>
  <c r="B5153" i="8"/>
  <c r="B5151" i="8"/>
  <c r="B5149" i="8"/>
  <c r="B5147" i="8"/>
  <c r="B5145" i="8"/>
  <c r="B5143" i="8"/>
  <c r="B5141" i="8"/>
  <c r="B5139" i="8"/>
  <c r="B5137" i="8"/>
  <c r="B5135" i="8"/>
  <c r="B5133" i="8"/>
  <c r="B5131" i="8"/>
  <c r="B5129" i="8"/>
  <c r="B5127" i="8"/>
  <c r="B5125" i="8"/>
  <c r="B5123" i="8"/>
  <c r="B5121" i="8"/>
  <c r="B5119" i="8"/>
  <c r="B5117" i="8"/>
  <c r="B5115" i="8"/>
  <c r="B5113" i="8"/>
  <c r="B5111" i="8"/>
  <c r="B5109" i="8"/>
  <c r="B5107" i="8"/>
  <c r="B5105" i="8"/>
  <c r="B5103" i="8"/>
  <c r="B5101" i="8"/>
  <c r="B5099" i="8"/>
  <c r="B5097" i="8"/>
  <c r="B5095" i="8"/>
  <c r="B5093" i="8"/>
  <c r="B5091" i="8"/>
  <c r="B5089" i="8"/>
  <c r="B5087" i="8"/>
  <c r="B5085" i="8"/>
  <c r="B5083" i="8"/>
  <c r="B5081" i="8"/>
  <c r="B5079" i="8"/>
  <c r="B5077" i="8"/>
  <c r="B5075" i="8"/>
  <c r="B5073" i="8"/>
  <c r="B5071" i="8"/>
  <c r="B5069" i="8"/>
  <c r="B5067" i="8"/>
  <c r="B5065" i="8"/>
  <c r="B5063" i="8"/>
  <c r="B5061" i="8"/>
  <c r="B5059" i="8"/>
  <c r="B5057" i="8"/>
  <c r="B5055" i="8"/>
  <c r="B5053" i="8"/>
  <c r="B5051" i="8"/>
  <c r="B5049" i="8"/>
  <c r="B5047" i="8"/>
  <c r="B5045" i="8"/>
  <c r="B5043" i="8"/>
  <c r="B5041" i="8"/>
  <c r="B5039" i="8"/>
  <c r="B5037" i="8"/>
  <c r="B5035" i="8"/>
  <c r="B5033" i="8"/>
  <c r="B5031" i="8"/>
  <c r="B5029" i="8"/>
  <c r="B5027" i="8"/>
  <c r="B5025" i="8"/>
  <c r="B5023" i="8"/>
  <c r="B5021" i="8"/>
  <c r="B5019" i="8"/>
  <c r="B5017" i="8"/>
  <c r="B5015" i="8"/>
  <c r="B5013" i="8"/>
  <c r="B5011" i="8"/>
  <c r="B5009" i="8"/>
  <c r="B5007" i="8"/>
  <c r="B5005" i="8"/>
  <c r="B5003" i="8"/>
  <c r="B5001" i="8"/>
  <c r="B4999" i="8"/>
  <c r="B4997" i="8"/>
  <c r="B4995" i="8"/>
  <c r="B4993" i="8"/>
  <c r="B4991" i="8"/>
  <c r="B4989" i="8"/>
  <c r="B4987" i="8"/>
  <c r="B4985" i="8"/>
  <c r="B4983" i="8"/>
  <c r="B4981" i="8"/>
  <c r="B4979" i="8"/>
  <c r="B4977" i="8"/>
  <c r="B4975" i="8"/>
  <c r="B4973" i="8"/>
  <c r="B4971" i="8"/>
  <c r="B4969" i="8"/>
  <c r="B4967" i="8"/>
  <c r="B4965" i="8"/>
  <c r="B4963" i="8"/>
  <c r="B4961" i="8"/>
  <c r="B4959" i="8"/>
  <c r="B4957" i="8"/>
  <c r="B4955" i="8"/>
  <c r="B4953" i="8"/>
  <c r="B4951" i="8"/>
  <c r="B4949" i="8"/>
  <c r="B4947" i="8"/>
  <c r="B4945" i="8"/>
  <c r="B4943" i="8"/>
  <c r="B4941" i="8"/>
  <c r="B4939" i="8"/>
  <c r="B4937" i="8"/>
  <c r="B4935" i="8"/>
  <c r="B4933" i="8"/>
  <c r="B4931" i="8"/>
  <c r="B4929" i="8"/>
  <c r="B4927" i="8"/>
  <c r="B4925" i="8"/>
  <c r="B4923" i="8"/>
  <c r="B4921" i="8"/>
  <c r="B4919" i="8"/>
  <c r="B4917" i="8"/>
  <c r="B4915" i="8"/>
  <c r="B4913" i="8"/>
  <c r="B4911" i="8"/>
  <c r="B4909" i="8"/>
  <c r="B4907" i="8"/>
  <c r="B4905" i="8"/>
  <c r="B4903" i="8"/>
  <c r="B4901" i="8"/>
  <c r="B4899" i="8"/>
  <c r="B4897" i="8"/>
  <c r="B4895" i="8"/>
  <c r="B4893" i="8"/>
  <c r="B4891" i="8"/>
  <c r="B4889" i="8"/>
  <c r="B4887" i="8"/>
  <c r="B4885" i="8"/>
  <c r="B4883" i="8"/>
  <c r="B4881" i="8"/>
  <c r="B4879" i="8"/>
  <c r="B4877" i="8"/>
  <c r="B4875" i="8"/>
  <c r="B4873" i="8"/>
  <c r="B4871" i="8"/>
  <c r="B4869" i="8"/>
  <c r="B4867" i="8"/>
  <c r="B4865" i="8"/>
  <c r="B4863" i="8"/>
  <c r="B4861" i="8"/>
  <c r="B4859" i="8"/>
  <c r="B4857" i="8"/>
  <c r="B4855" i="8"/>
  <c r="B4853" i="8"/>
  <c r="B4851" i="8"/>
  <c r="B4849" i="8"/>
  <c r="B4847" i="8"/>
  <c r="B4845" i="8"/>
  <c r="B4843" i="8"/>
  <c r="B4841" i="8"/>
  <c r="B4839" i="8"/>
  <c r="B4837" i="8"/>
  <c r="B4835" i="8"/>
  <c r="B4833" i="8"/>
  <c r="B4831" i="8"/>
  <c r="B4829" i="8"/>
  <c r="B4827" i="8"/>
  <c r="B4825" i="8"/>
  <c r="B4823" i="8"/>
  <c r="B4821" i="8"/>
  <c r="B4819" i="8"/>
  <c r="B4817" i="8"/>
  <c r="B4815" i="8"/>
  <c r="B4813" i="8"/>
  <c r="B4811" i="8"/>
  <c r="B4809" i="8"/>
  <c r="B4807" i="8"/>
  <c r="B4805" i="8"/>
  <c r="B4803" i="8"/>
  <c r="B4801" i="8"/>
  <c r="B4799" i="8"/>
  <c r="B4797" i="8"/>
  <c r="B4795" i="8"/>
  <c r="B4793" i="8"/>
  <c r="B4791" i="8"/>
  <c r="B4789" i="8"/>
  <c r="B4787" i="8"/>
  <c r="B4785" i="8"/>
  <c r="B4783" i="8"/>
  <c r="B4781" i="8"/>
  <c r="B4779" i="8"/>
  <c r="B4777" i="8"/>
  <c r="B4775" i="8"/>
  <c r="B4773" i="8"/>
  <c r="B4771" i="8"/>
  <c r="B4769" i="8"/>
  <c r="B4767" i="8"/>
  <c r="B4765" i="8"/>
  <c r="B4763" i="8"/>
  <c r="B4761" i="8"/>
  <c r="B4759" i="8"/>
  <c r="B4757" i="8"/>
  <c r="B4755" i="8"/>
  <c r="B4753" i="8"/>
  <c r="B4751" i="8"/>
  <c r="B4749" i="8"/>
  <c r="B4747" i="8"/>
  <c r="B4745" i="8"/>
  <c r="B4743" i="8"/>
  <c r="B4741" i="8"/>
  <c r="B4739" i="8"/>
  <c r="B4737" i="8"/>
  <c r="B4735" i="8"/>
  <c r="B4733" i="8"/>
  <c r="B4731" i="8"/>
  <c r="B4729" i="8"/>
  <c r="B4727" i="8"/>
  <c r="B4725" i="8"/>
  <c r="B4723" i="8"/>
  <c r="B4721" i="8"/>
  <c r="B4719" i="8"/>
  <c r="B4717" i="8"/>
  <c r="B4715" i="8"/>
  <c r="B4713" i="8"/>
  <c r="B4711" i="8"/>
  <c r="B4709" i="8"/>
  <c r="B4707" i="8"/>
  <c r="B4705" i="8"/>
  <c r="B4703" i="8"/>
  <c r="B4701" i="8"/>
  <c r="B4699" i="8"/>
  <c r="B4697" i="8"/>
  <c r="B4695" i="8"/>
  <c r="B4693" i="8"/>
  <c r="B4691" i="8"/>
  <c r="B4689" i="8"/>
  <c r="B4687" i="8"/>
  <c r="B4685" i="8"/>
  <c r="B4683" i="8"/>
  <c r="B4681" i="8"/>
  <c r="B4679" i="8"/>
  <c r="B4677" i="8"/>
  <c r="B4675" i="8"/>
  <c r="B4673" i="8"/>
  <c r="B4671" i="8"/>
  <c r="B4669" i="8"/>
  <c r="B4667" i="8"/>
  <c r="B4665" i="8"/>
  <c r="B4663" i="8"/>
  <c r="B4661" i="8"/>
  <c r="B4659" i="8"/>
  <c r="B4657" i="8"/>
  <c r="B4655" i="8"/>
  <c r="B4653" i="8"/>
  <c r="B4651" i="8"/>
  <c r="B4649" i="8"/>
  <c r="B4647" i="8"/>
  <c r="B4645" i="8"/>
  <c r="B4643" i="8"/>
  <c r="B4641" i="8"/>
  <c r="B4639" i="8"/>
  <c r="B4637" i="8"/>
  <c r="B4635" i="8"/>
  <c r="B4633" i="8"/>
  <c r="B4631" i="8"/>
  <c r="B4629" i="8"/>
  <c r="B4627" i="8"/>
  <c r="B4625" i="8"/>
  <c r="B4623" i="8"/>
  <c r="B4621" i="8"/>
  <c r="B4619" i="8"/>
  <c r="B4617" i="8"/>
  <c r="B4615" i="8"/>
  <c r="B4613" i="8"/>
  <c r="B4611" i="8"/>
  <c r="B4609" i="8"/>
  <c r="B4607" i="8"/>
  <c r="B4605" i="8"/>
  <c r="B4603" i="8"/>
  <c r="B4601" i="8"/>
  <c r="B4599" i="8"/>
  <c r="B4597" i="8"/>
  <c r="B4595" i="8"/>
  <c r="B4593" i="8"/>
  <c r="B4591" i="8"/>
  <c r="B4589" i="8"/>
  <c r="B4587" i="8"/>
  <c r="B4585" i="8"/>
  <c r="B4583" i="8"/>
  <c r="B4581" i="8"/>
  <c r="B4579" i="8"/>
  <c r="B4577" i="8"/>
  <c r="B4575" i="8"/>
  <c r="B4573" i="8"/>
  <c r="B4571" i="8"/>
  <c r="B4569" i="8"/>
  <c r="B4567" i="8"/>
  <c r="B4565" i="8"/>
  <c r="B4563" i="8"/>
  <c r="B4561" i="8"/>
  <c r="B4559" i="8"/>
  <c r="B4557" i="8"/>
  <c r="B4555" i="8"/>
  <c r="B4553" i="8"/>
  <c r="B4551" i="8"/>
  <c r="B4549" i="8"/>
  <c r="B4547" i="8"/>
  <c r="B4545" i="8"/>
  <c r="B4543" i="8"/>
  <c r="B4541" i="8"/>
  <c r="B4539" i="8"/>
  <c r="B4537" i="8"/>
  <c r="B4535" i="8"/>
  <c r="B4533" i="8"/>
  <c r="B4531" i="8"/>
  <c r="B4529" i="8"/>
  <c r="B4527" i="8"/>
  <c r="B4525" i="8"/>
  <c r="B4523" i="8"/>
  <c r="B4521" i="8"/>
  <c r="B4519" i="8"/>
  <c r="B4517" i="8"/>
  <c r="B4515" i="8"/>
  <c r="B4513" i="8"/>
  <c r="B4511" i="8"/>
  <c r="B4509" i="8"/>
  <c r="B4507" i="8"/>
  <c r="B4505" i="8"/>
  <c r="B4503" i="8"/>
  <c r="B4501" i="8"/>
  <c r="B4499" i="8"/>
  <c r="B4497" i="8"/>
  <c r="B4495" i="8"/>
  <c r="B4493" i="8"/>
  <c r="B4491" i="8"/>
  <c r="B4489" i="8"/>
  <c r="B4487" i="8"/>
  <c r="B4485" i="8"/>
  <c r="B4483" i="8"/>
  <c r="B4481" i="8"/>
  <c r="B4479" i="8"/>
  <c r="B4477" i="8"/>
  <c r="B4475" i="8"/>
  <c r="B4473" i="8"/>
  <c r="B4471" i="8"/>
  <c r="B4469" i="8"/>
  <c r="B4467" i="8"/>
  <c r="B4465" i="8"/>
  <c r="B4463" i="8"/>
  <c r="B4461" i="8"/>
  <c r="B4459" i="8"/>
  <c r="B4457" i="8"/>
  <c r="B4455" i="8"/>
  <c r="B4453" i="8"/>
  <c r="B4451" i="8"/>
  <c r="B4449" i="8"/>
  <c r="B4447" i="8"/>
  <c r="B4445" i="8"/>
  <c r="B4443" i="8"/>
  <c r="B4441" i="8"/>
  <c r="B4439" i="8"/>
  <c r="B4437" i="8"/>
  <c r="B4435" i="8"/>
  <c r="B4433" i="8"/>
  <c r="B4431" i="8"/>
  <c r="B4429" i="8"/>
  <c r="B4427" i="8"/>
  <c r="B4425" i="8"/>
  <c r="B4423" i="8"/>
  <c r="B4421" i="8"/>
  <c r="B4419" i="8"/>
  <c r="B4417" i="8"/>
  <c r="B4415" i="8"/>
  <c r="B4413" i="8"/>
  <c r="B4411" i="8"/>
  <c r="B4409" i="8"/>
  <c r="B4407" i="8"/>
  <c r="B4405" i="8"/>
  <c r="B4403" i="8"/>
  <c r="B4401" i="8"/>
  <c r="B4399" i="8"/>
  <c r="B4397" i="8"/>
  <c r="B4395" i="8"/>
  <c r="B4393" i="8"/>
  <c r="B4391" i="8"/>
  <c r="B4389" i="8"/>
  <c r="B4387" i="8"/>
  <c r="B4385" i="8"/>
  <c r="B4383" i="8"/>
  <c r="B4381" i="8"/>
  <c r="B4379" i="8"/>
  <c r="B4377" i="8"/>
  <c r="B4375" i="8"/>
  <c r="B4373" i="8"/>
  <c r="B4371" i="8"/>
  <c r="B4369" i="8"/>
  <c r="B4367" i="8"/>
  <c r="B4365" i="8"/>
  <c r="B4363" i="8"/>
  <c r="B4361" i="8"/>
  <c r="B4359" i="8"/>
  <c r="B4357" i="8"/>
  <c r="B4355" i="8"/>
  <c r="B4353" i="8"/>
  <c r="B4351" i="8"/>
  <c r="B4349" i="8"/>
  <c r="B4347" i="8"/>
  <c r="B4345" i="8"/>
  <c r="B4343" i="8"/>
  <c r="B4341" i="8"/>
  <c r="B4339" i="8"/>
  <c r="B4337" i="8"/>
  <c r="B4335" i="8"/>
  <c r="B4333" i="8"/>
  <c r="B4331" i="8"/>
  <c r="B4329" i="8"/>
  <c r="B4327" i="8"/>
  <c r="B4325" i="8"/>
  <c r="B4323" i="8"/>
  <c r="B4321" i="8"/>
  <c r="B4319" i="8"/>
  <c r="B4317" i="8"/>
  <c r="B4315" i="8"/>
  <c r="B4313" i="8"/>
  <c r="B4311" i="8"/>
  <c r="B4309" i="8"/>
  <c r="B4307" i="8"/>
  <c r="B4305" i="8"/>
  <c r="B4303" i="8"/>
  <c r="B4301" i="8"/>
  <c r="B4299" i="8"/>
  <c r="B4297" i="8"/>
  <c r="B4295" i="8"/>
  <c r="B4293" i="8"/>
  <c r="B4291" i="8"/>
  <c r="B4289" i="8"/>
  <c r="B4287" i="8"/>
  <c r="B4285" i="8"/>
  <c r="B4283" i="8"/>
  <c r="B4281" i="8"/>
  <c r="B4279" i="8"/>
  <c r="B4277" i="8"/>
  <c r="B4275" i="8"/>
  <c r="B4273" i="8"/>
  <c r="B4271" i="8"/>
  <c r="B4269" i="8"/>
  <c r="B4267" i="8"/>
  <c r="B4265" i="8"/>
  <c r="B4263" i="8"/>
  <c r="B4261" i="8"/>
  <c r="B4259" i="8"/>
  <c r="B4257" i="8"/>
  <c r="B4255" i="8"/>
  <c r="B4253" i="8"/>
  <c r="B4251" i="8"/>
  <c r="B4249" i="8"/>
  <c r="B4247" i="8"/>
  <c r="B4245" i="8"/>
  <c r="B4243" i="8"/>
  <c r="B4241" i="8"/>
  <c r="B4239" i="8"/>
  <c r="B4237" i="8"/>
  <c r="B4235" i="8"/>
  <c r="B4233" i="8"/>
  <c r="B4231" i="8"/>
  <c r="B4229" i="8"/>
  <c r="B4227" i="8"/>
  <c r="B4225" i="8"/>
  <c r="B4223" i="8"/>
  <c r="B4221" i="8"/>
  <c r="B4219" i="8"/>
  <c r="B4217" i="8"/>
  <c r="B4215" i="8"/>
  <c r="B4213" i="8"/>
  <c r="B4211" i="8"/>
  <c r="B4209" i="8"/>
  <c r="B4207" i="8"/>
  <c r="B4205" i="8"/>
  <c r="B4203" i="8"/>
  <c r="B4201" i="8"/>
  <c r="B4199" i="8"/>
  <c r="B4197" i="8"/>
  <c r="B4195" i="8"/>
  <c r="B4193" i="8"/>
  <c r="B4191" i="8"/>
  <c r="B4189" i="8"/>
  <c r="B4187" i="8"/>
  <c r="B4185" i="8"/>
  <c r="B4183" i="8"/>
  <c r="B4181" i="8"/>
  <c r="B4179" i="8"/>
  <c r="B4177" i="8"/>
  <c r="B4175" i="8"/>
  <c r="B4173" i="8"/>
  <c r="B4171" i="8"/>
  <c r="B4169" i="8"/>
  <c r="B4167" i="8"/>
  <c r="B4165" i="8"/>
  <c r="B4163" i="8"/>
  <c r="B4161" i="8"/>
  <c r="B4159" i="8"/>
  <c r="B4157" i="8"/>
  <c r="B4155" i="8"/>
  <c r="B4153" i="8"/>
  <c r="B4151" i="8"/>
  <c r="B4149" i="8"/>
  <c r="B4147" i="8"/>
  <c r="B4145" i="8"/>
  <c r="B4143" i="8"/>
  <c r="B4141" i="8"/>
  <c r="B4139" i="8"/>
  <c r="B4137" i="8"/>
  <c r="B4135" i="8"/>
  <c r="B4133" i="8"/>
  <c r="B4131" i="8"/>
  <c r="B4129" i="8"/>
  <c r="B4127" i="8"/>
  <c r="B4125" i="8"/>
  <c r="B4123" i="8"/>
  <c r="B4121" i="8"/>
  <c r="B4119" i="8"/>
  <c r="B4117" i="8"/>
  <c r="B4115" i="8"/>
  <c r="B4113" i="8"/>
  <c r="B4111" i="8"/>
  <c r="B4109" i="8"/>
  <c r="B4107" i="8"/>
  <c r="B4105" i="8"/>
  <c r="B4103" i="8"/>
  <c r="B4101" i="8"/>
  <c r="B4099" i="8"/>
  <c r="B4097" i="8"/>
  <c r="B4095" i="8"/>
  <c r="B4093" i="8"/>
  <c r="B4091" i="8"/>
  <c r="B4089" i="8"/>
  <c r="B4087" i="8"/>
  <c r="B4085" i="8"/>
  <c r="B4083" i="8"/>
  <c r="B4081" i="8"/>
  <c r="B4079" i="8"/>
  <c r="B4077" i="8"/>
  <c r="B4075" i="8"/>
  <c r="B4073" i="8"/>
  <c r="B4071" i="8"/>
  <c r="B4069" i="8"/>
  <c r="B4067" i="8"/>
  <c r="B4065" i="8"/>
  <c r="B4063" i="8"/>
  <c r="B4061" i="8"/>
  <c r="B4059" i="8"/>
  <c r="B4057" i="8"/>
  <c r="B4055" i="8"/>
  <c r="B4053" i="8"/>
  <c r="B4051" i="8"/>
  <c r="B4049" i="8"/>
  <c r="B4047" i="8"/>
  <c r="B4045" i="8"/>
  <c r="B4043" i="8"/>
  <c r="B4041" i="8"/>
  <c r="B4039" i="8"/>
  <c r="B4037" i="8"/>
  <c r="B4035" i="8"/>
  <c r="B4033" i="8"/>
  <c r="B4031" i="8"/>
  <c r="B4029" i="8"/>
  <c r="B4027" i="8"/>
  <c r="B4025" i="8"/>
  <c r="B4023" i="8"/>
  <c r="B4021" i="8"/>
  <c r="B4019" i="8"/>
  <c r="B4017" i="8"/>
  <c r="B4015" i="8"/>
  <c r="B4013" i="8"/>
  <c r="B4011" i="8"/>
  <c r="B4009" i="8"/>
  <c r="B4007" i="8"/>
  <c r="B4005" i="8"/>
  <c r="B4003" i="8"/>
  <c r="B4001" i="8"/>
  <c r="B3999" i="8"/>
  <c r="B3997" i="8"/>
  <c r="B3995" i="8"/>
  <c r="B3993" i="8"/>
  <c r="B3991" i="8"/>
  <c r="B3989" i="8"/>
  <c r="B3987" i="8"/>
  <c r="B3985" i="8"/>
  <c r="B3983" i="8"/>
  <c r="B3981" i="8"/>
  <c r="B3979" i="8"/>
  <c r="B3977" i="8"/>
  <c r="B3975" i="8"/>
  <c r="B3973" i="8"/>
  <c r="B3971" i="8"/>
  <c r="B3969" i="8"/>
  <c r="B3967" i="8"/>
  <c r="B3965" i="8"/>
  <c r="B3963" i="8"/>
  <c r="B3961" i="8"/>
  <c r="B3959" i="8"/>
  <c r="B3957" i="8"/>
  <c r="B3955" i="8"/>
  <c r="B3953" i="8"/>
  <c r="B3951" i="8"/>
  <c r="B3949" i="8"/>
  <c r="B3947" i="8"/>
  <c r="B3945" i="8"/>
  <c r="B3943" i="8"/>
  <c r="B3941" i="8"/>
  <c r="B3939" i="8"/>
  <c r="B3937" i="8"/>
  <c r="B3935" i="8"/>
  <c r="B3933" i="8"/>
  <c r="B3931" i="8"/>
  <c r="B3929" i="8"/>
  <c r="B3927" i="8"/>
  <c r="B3925" i="8"/>
  <c r="B3923" i="8"/>
  <c r="B3921" i="8"/>
  <c r="B3919" i="8"/>
  <c r="B3917" i="8"/>
  <c r="B3915" i="8"/>
  <c r="B3913" i="8"/>
  <c r="B3911" i="8"/>
  <c r="B3909" i="8"/>
  <c r="B3907" i="8"/>
  <c r="B3905" i="8"/>
  <c r="B3903" i="8"/>
  <c r="B3901" i="8"/>
  <c r="B3899" i="8"/>
  <c r="B3897" i="8"/>
  <c r="B3895" i="8"/>
  <c r="B3893" i="8"/>
  <c r="B3891" i="8"/>
  <c r="B3889" i="8"/>
  <c r="B3887" i="8"/>
  <c r="B3885" i="8"/>
  <c r="B3883" i="8"/>
  <c r="B3881" i="8"/>
  <c r="B3879" i="8"/>
  <c r="B3877" i="8"/>
  <c r="B3875" i="8"/>
  <c r="B3873" i="8"/>
  <c r="B3871" i="8"/>
  <c r="B3869" i="8"/>
  <c r="B3867" i="8"/>
  <c r="B3865" i="8"/>
  <c r="B3863" i="8"/>
  <c r="B3861" i="8"/>
  <c r="B3859" i="8"/>
  <c r="B3857" i="8"/>
  <c r="B3855" i="8"/>
  <c r="B3853" i="8"/>
  <c r="B3851" i="8"/>
  <c r="B3849" i="8"/>
  <c r="B3847" i="8"/>
  <c r="B3845" i="8"/>
  <c r="B3843" i="8"/>
  <c r="B3841" i="8"/>
  <c r="B3839" i="8"/>
  <c r="B3837" i="8"/>
  <c r="B3835" i="8"/>
  <c r="B3833" i="8"/>
  <c r="B3831" i="8"/>
  <c r="B3829" i="8"/>
  <c r="B3827" i="8"/>
  <c r="B3825" i="8"/>
  <c r="B3823" i="8"/>
  <c r="B3821" i="8"/>
  <c r="B3819" i="8"/>
  <c r="B3817" i="8"/>
  <c r="B3815" i="8"/>
  <c r="B3813" i="8"/>
  <c r="B3811" i="8"/>
  <c r="B3809" i="8"/>
  <c r="B3807" i="8"/>
  <c r="B3805" i="8"/>
  <c r="B3803" i="8"/>
  <c r="B3801" i="8"/>
  <c r="B3799" i="8"/>
  <c r="B3797" i="8"/>
  <c r="B3795" i="8"/>
  <c r="B3793" i="8"/>
  <c r="B3791" i="8"/>
  <c r="B3789" i="8"/>
  <c r="B3787" i="8"/>
  <c r="B3785" i="8"/>
  <c r="B3783" i="8"/>
  <c r="B3781" i="8"/>
  <c r="B3779" i="8"/>
  <c r="B3777" i="8"/>
  <c r="B3775" i="8"/>
  <c r="B3773" i="8"/>
  <c r="B3771" i="8"/>
  <c r="B3769" i="8"/>
  <c r="B3767" i="8"/>
  <c r="B3765" i="8"/>
  <c r="B3763" i="8"/>
  <c r="B3761" i="8"/>
  <c r="B3759" i="8"/>
  <c r="B3757" i="8"/>
  <c r="B3755" i="8"/>
  <c r="B3753" i="8"/>
  <c r="B3751" i="8"/>
  <c r="B3749" i="8"/>
  <c r="B3747" i="8"/>
  <c r="B3745" i="8"/>
  <c r="B3743" i="8"/>
  <c r="B3741" i="8"/>
  <c r="B3739" i="8"/>
  <c r="B3737" i="8"/>
  <c r="B3735" i="8"/>
  <c r="B3733" i="8"/>
  <c r="B3731" i="8"/>
  <c r="B3729" i="8"/>
  <c r="B3727" i="8"/>
  <c r="B3725" i="8"/>
  <c r="B3723" i="8"/>
  <c r="B3721" i="8"/>
  <c r="B3719" i="8"/>
  <c r="B3717" i="8"/>
  <c r="B3715" i="8"/>
  <c r="B3713" i="8"/>
  <c r="B3711" i="8"/>
  <c r="B3709" i="8"/>
  <c r="B3707" i="8"/>
  <c r="B3705" i="8"/>
  <c r="B3703" i="8"/>
  <c r="B3701" i="8"/>
  <c r="B3699" i="8"/>
  <c r="B3697" i="8"/>
  <c r="B3695" i="8"/>
  <c r="B3693" i="8"/>
  <c r="B3691" i="8"/>
  <c r="B3689" i="8"/>
  <c r="B3687" i="8"/>
  <c r="B3685" i="8"/>
  <c r="B3683" i="8"/>
  <c r="B3681" i="8"/>
  <c r="B3679" i="8"/>
  <c r="B3677" i="8"/>
  <c r="B3675" i="8"/>
  <c r="B3673" i="8"/>
  <c r="B3671" i="8"/>
  <c r="B3669" i="8"/>
  <c r="B3667" i="8"/>
  <c r="B3665" i="8"/>
  <c r="B3663" i="8"/>
  <c r="B3661" i="8"/>
  <c r="B3659" i="8"/>
  <c r="B3657" i="8"/>
  <c r="B3655" i="8"/>
  <c r="B3653" i="8"/>
  <c r="B3651" i="8"/>
  <c r="B3649" i="8"/>
  <c r="B3647" i="8"/>
  <c r="B3645" i="8"/>
  <c r="B3643" i="8"/>
  <c r="B3641" i="8"/>
  <c r="B3639" i="8"/>
  <c r="B3637" i="8"/>
  <c r="B3635" i="8"/>
  <c r="B3633" i="8"/>
  <c r="B3631" i="8"/>
  <c r="B3629" i="8"/>
  <c r="B3627" i="8"/>
  <c r="B3625" i="8"/>
  <c r="B3623" i="8"/>
  <c r="B3621" i="8"/>
  <c r="B3619" i="8"/>
  <c r="B3617" i="8"/>
  <c r="B3615" i="8"/>
  <c r="B3613" i="8"/>
  <c r="B3611" i="8"/>
  <c r="B3609" i="8"/>
  <c r="B3607" i="8"/>
  <c r="B3605" i="8"/>
  <c r="B3603" i="8"/>
  <c r="B3601" i="8"/>
  <c r="B3599" i="8"/>
  <c r="B3597" i="8"/>
  <c r="B3595" i="8"/>
  <c r="B3593" i="8"/>
  <c r="B3591" i="8"/>
  <c r="B3589" i="8"/>
  <c r="B3587" i="8"/>
  <c r="B3585" i="8"/>
  <c r="B3583" i="8"/>
  <c r="B3581" i="8"/>
  <c r="B3579" i="8"/>
  <c r="B3577" i="8"/>
  <c r="B3575" i="8"/>
  <c r="B3573" i="8"/>
  <c r="B3571" i="8"/>
  <c r="B3569" i="8"/>
  <c r="B3567" i="8"/>
  <c r="B3565" i="8"/>
  <c r="B3563" i="8"/>
  <c r="B3561" i="8"/>
  <c r="B3559" i="8"/>
  <c r="B3557" i="8"/>
  <c r="B3555" i="8"/>
  <c r="B3553" i="8"/>
  <c r="B3551" i="8"/>
  <c r="B3549" i="8"/>
  <c r="B3547" i="8"/>
  <c r="B3545" i="8"/>
  <c r="B3543" i="8"/>
  <c r="B3541" i="8"/>
  <c r="B3539" i="8"/>
  <c r="B3537" i="8"/>
  <c r="B3535" i="8"/>
  <c r="B3533" i="8"/>
  <c r="B3531" i="8"/>
  <c r="B3529" i="8"/>
  <c r="B3527" i="8"/>
  <c r="B3525" i="8"/>
  <c r="B3523" i="8"/>
  <c r="B3521" i="8"/>
  <c r="B3519" i="8"/>
  <c r="B3517" i="8"/>
  <c r="B3515" i="8"/>
  <c r="B3513" i="8"/>
  <c r="B3511" i="8"/>
  <c r="B3509" i="8"/>
  <c r="B3507" i="8"/>
  <c r="B3505" i="8"/>
  <c r="B3503" i="8"/>
  <c r="B3501" i="8"/>
  <c r="B3499" i="8"/>
  <c r="B3497" i="8"/>
  <c r="B3495" i="8"/>
  <c r="B3493" i="8"/>
  <c r="B3491" i="8"/>
  <c r="B3489" i="8"/>
  <c r="B3487" i="8"/>
  <c r="B3485" i="8"/>
  <c r="B3483" i="8"/>
  <c r="B3481" i="8"/>
  <c r="B3479" i="8"/>
  <c r="B3477" i="8"/>
  <c r="B3475" i="8"/>
  <c r="B3473" i="8"/>
  <c r="B3471" i="8"/>
  <c r="B3469" i="8"/>
  <c r="B3467" i="8"/>
  <c r="B3465" i="8"/>
  <c r="B3463" i="8"/>
  <c r="B3461" i="8"/>
  <c r="B3459" i="8"/>
  <c r="B3457" i="8"/>
  <c r="B3455" i="8"/>
  <c r="B3453" i="8"/>
  <c r="B3451" i="8"/>
  <c r="B3449" i="8"/>
  <c r="B3447" i="8"/>
  <c r="B3445" i="8"/>
  <c r="B3443" i="8"/>
  <c r="B3441" i="8"/>
  <c r="B3439" i="8"/>
  <c r="B3437" i="8"/>
  <c r="B3435" i="8"/>
  <c r="B3433" i="8"/>
  <c r="B3431" i="8"/>
  <c r="B3429" i="8"/>
  <c r="B3427" i="8"/>
  <c r="B3425" i="8"/>
  <c r="B3423" i="8"/>
  <c r="B3421" i="8"/>
  <c r="B3419" i="8"/>
  <c r="B3417" i="8"/>
  <c r="B3415" i="8"/>
  <c r="B3413" i="8"/>
  <c r="B3411" i="8"/>
  <c r="B3409" i="8"/>
  <c r="B3407" i="8"/>
  <c r="B3405" i="8"/>
  <c r="B3403" i="8"/>
  <c r="B3401" i="8"/>
  <c r="B3399" i="8"/>
  <c r="B3397" i="8"/>
  <c r="B3395" i="8"/>
  <c r="B3393" i="8"/>
  <c r="B3391" i="8"/>
  <c r="B3389" i="8"/>
  <c r="B3387" i="8"/>
  <c r="B3385" i="8"/>
  <c r="B3383" i="8"/>
  <c r="B3381" i="8"/>
  <c r="B3379" i="8"/>
  <c r="B3377" i="8"/>
  <c r="B3375" i="8"/>
  <c r="B3373" i="8"/>
  <c r="B3371" i="8"/>
  <c r="B3369" i="8"/>
  <c r="B3367" i="8"/>
  <c r="B3365" i="8"/>
  <c r="B3363" i="8"/>
  <c r="B3361" i="8"/>
  <c r="B3359" i="8"/>
  <c r="B3357" i="8"/>
  <c r="B3355" i="8"/>
  <c r="B3353" i="8"/>
  <c r="B3351" i="8"/>
  <c r="B3349" i="8"/>
  <c r="B3347" i="8"/>
  <c r="B3345" i="8"/>
  <c r="B3343" i="8"/>
  <c r="B3341" i="8"/>
  <c r="B3339" i="8"/>
  <c r="B3337" i="8"/>
  <c r="B3335" i="8"/>
  <c r="B3333" i="8"/>
  <c r="B3331" i="8"/>
  <c r="B3329" i="8"/>
  <c r="B3327" i="8"/>
  <c r="B3325" i="8"/>
  <c r="B3323" i="8"/>
  <c r="B3321" i="8"/>
  <c r="B3319" i="8"/>
  <c r="B3317" i="8"/>
  <c r="B3315" i="8"/>
  <c r="B3313" i="8"/>
  <c r="B3311" i="8"/>
  <c r="B3309" i="8"/>
  <c r="B3307" i="8"/>
  <c r="B3305" i="8"/>
  <c r="B3303" i="8"/>
  <c r="B3301" i="8"/>
  <c r="B3299" i="8"/>
  <c r="B3297" i="8"/>
  <c r="B3295" i="8"/>
  <c r="B3293" i="8"/>
  <c r="B3291" i="8"/>
  <c r="B3289" i="8"/>
  <c r="B3287" i="8"/>
  <c r="B3285" i="8"/>
  <c r="B3283" i="8"/>
  <c r="B3281" i="8"/>
  <c r="B3279" i="8"/>
  <c r="B3277" i="8"/>
  <c r="B3275" i="8"/>
  <c r="B3273" i="8"/>
  <c r="B3271" i="8"/>
  <c r="B3269" i="8"/>
  <c r="B3267" i="8"/>
  <c r="B3265" i="8"/>
  <c r="B3263" i="8"/>
  <c r="B3261" i="8"/>
  <c r="B3259" i="8"/>
  <c r="B3257" i="8"/>
  <c r="B3255" i="8"/>
  <c r="B3253" i="8"/>
  <c r="B3251" i="8"/>
  <c r="B3249" i="8"/>
  <c r="B3247" i="8"/>
  <c r="B3245" i="8"/>
  <c r="B3243" i="8"/>
  <c r="B3241" i="8"/>
  <c r="B3239" i="8"/>
  <c r="B3237" i="8"/>
  <c r="B3235" i="8"/>
  <c r="B3233" i="8"/>
  <c r="B3231" i="8"/>
  <c r="B3229" i="8"/>
  <c r="B3227" i="8"/>
  <c r="B3225" i="8"/>
  <c r="B3223" i="8"/>
  <c r="B3221" i="8"/>
  <c r="B3219" i="8"/>
  <c r="B3217" i="8"/>
  <c r="B3215" i="8"/>
  <c r="B3213" i="8"/>
  <c r="B3211" i="8"/>
  <c r="B3209" i="8"/>
  <c r="B3207" i="8"/>
  <c r="B3205" i="8"/>
  <c r="B3203" i="8"/>
  <c r="B3201" i="8"/>
  <c r="B3199" i="8"/>
  <c r="B3197" i="8"/>
  <c r="B3195" i="8"/>
  <c r="B3193" i="8"/>
  <c r="B3191" i="8"/>
  <c r="B3189" i="8"/>
  <c r="B3187" i="8"/>
  <c r="B3185" i="8"/>
  <c r="B3183" i="8"/>
  <c r="B3181" i="8"/>
  <c r="B3179" i="8"/>
  <c r="B3177" i="8"/>
  <c r="B3175" i="8"/>
  <c r="B3173" i="8"/>
  <c r="B3171" i="8"/>
  <c r="B3169" i="8"/>
  <c r="B3167" i="8"/>
  <c r="B3165" i="8"/>
  <c r="B3163" i="8"/>
  <c r="B3161" i="8"/>
  <c r="B3159" i="8"/>
  <c r="B3157" i="8"/>
  <c r="B3155" i="8"/>
  <c r="B3153" i="8"/>
  <c r="B3151" i="8"/>
  <c r="B3149" i="8"/>
  <c r="B3147" i="8"/>
  <c r="B3145" i="8"/>
  <c r="B3143" i="8"/>
  <c r="B3141" i="8"/>
  <c r="B3139" i="8"/>
  <c r="B3137" i="8"/>
  <c r="B3135" i="8"/>
  <c r="B3133" i="8"/>
  <c r="B3131" i="8"/>
  <c r="B3129" i="8"/>
  <c r="B3127" i="8"/>
  <c r="B3125" i="8"/>
  <c r="B3123" i="8"/>
  <c r="B3121" i="8"/>
  <c r="B3119" i="8"/>
  <c r="B3117" i="8"/>
  <c r="B3115" i="8"/>
  <c r="B3113" i="8"/>
  <c r="B3111" i="8"/>
  <c r="B3109" i="8"/>
  <c r="B3107" i="8"/>
  <c r="B3105" i="8"/>
  <c r="B3103" i="8"/>
  <c r="B3101" i="8"/>
  <c r="B3099" i="8"/>
  <c r="B3097" i="8"/>
  <c r="B3095" i="8"/>
  <c r="B3093" i="8"/>
  <c r="B3091" i="8"/>
  <c r="B3089" i="8"/>
  <c r="B3087" i="8"/>
  <c r="B3085" i="8"/>
  <c r="B3083" i="8"/>
  <c r="B3081" i="8"/>
  <c r="B3079" i="8"/>
  <c r="B3077" i="8"/>
  <c r="B3075" i="8"/>
  <c r="B3073" i="8"/>
  <c r="B3071" i="8"/>
  <c r="B3069" i="8"/>
  <c r="B3067" i="8"/>
  <c r="B3065" i="8"/>
  <c r="B3063" i="8"/>
  <c r="B3061" i="8"/>
  <c r="B3059" i="8"/>
  <c r="B3057" i="8"/>
  <c r="B3055" i="8"/>
  <c r="B3053" i="8"/>
  <c r="B3051" i="8"/>
  <c r="B3049" i="8"/>
  <c r="B3047" i="8"/>
  <c r="B3045" i="8"/>
  <c r="B3043" i="8"/>
  <c r="B3041" i="8"/>
  <c r="B3039" i="8"/>
  <c r="B3037" i="8"/>
  <c r="B3035" i="8"/>
  <c r="B3033" i="8"/>
  <c r="B3031" i="8"/>
  <c r="B3029" i="8"/>
  <c r="B3027" i="8"/>
  <c r="B3025" i="8"/>
  <c r="B3023" i="8"/>
  <c r="B3021" i="8"/>
  <c r="B3019" i="8"/>
  <c r="B3017" i="8"/>
  <c r="B3015" i="8"/>
  <c r="B3013" i="8"/>
  <c r="B3011" i="8"/>
  <c r="B3009" i="8"/>
  <c r="B3007" i="8"/>
  <c r="B3005" i="8"/>
  <c r="B3003" i="8"/>
  <c r="B3001" i="8"/>
  <c r="B2999" i="8"/>
  <c r="B2997" i="8"/>
  <c r="B2995" i="8"/>
  <c r="B2993" i="8"/>
  <c r="B2991" i="8"/>
  <c r="B2989" i="8"/>
  <c r="B2987" i="8"/>
  <c r="B2985" i="8"/>
  <c r="B2983" i="8"/>
  <c r="B2981" i="8"/>
  <c r="B2979" i="8"/>
  <c r="B2977" i="8"/>
  <c r="B2975" i="8"/>
  <c r="B2973" i="8"/>
  <c r="B2971" i="8"/>
  <c r="B2969" i="8"/>
  <c r="B2967" i="8"/>
  <c r="B2965" i="8"/>
  <c r="B2963" i="8"/>
  <c r="B2961" i="8"/>
  <c r="B2959" i="8"/>
  <c r="B2957" i="8"/>
  <c r="B2955" i="8"/>
  <c r="B2953" i="8"/>
  <c r="B2951" i="8"/>
  <c r="B2949" i="8"/>
  <c r="B2947" i="8"/>
  <c r="B2945" i="8"/>
  <c r="B2943" i="8"/>
  <c r="B2941" i="8"/>
  <c r="B2939" i="8"/>
  <c r="B2937" i="8"/>
  <c r="B2935" i="8"/>
  <c r="B2933" i="8"/>
  <c r="B2931" i="8"/>
  <c r="B2929" i="8"/>
  <c r="B2927" i="8"/>
  <c r="B2925" i="8"/>
  <c r="B2923" i="8"/>
  <c r="B2921" i="8"/>
  <c r="B2919" i="8"/>
  <c r="B2917" i="8"/>
  <c r="B2915" i="8"/>
  <c r="B2913" i="8"/>
  <c r="B2911" i="8"/>
  <c r="B2909" i="8"/>
  <c r="B2907" i="8"/>
  <c r="B2905" i="8"/>
  <c r="B2903" i="8"/>
  <c r="B2901" i="8"/>
  <c r="B2899" i="8"/>
  <c r="B2897" i="8"/>
  <c r="B2895" i="8"/>
  <c r="B2893" i="8"/>
  <c r="B2891" i="8"/>
  <c r="B2889" i="8"/>
  <c r="B2887" i="8"/>
  <c r="B2885" i="8"/>
  <c r="B2883" i="8"/>
  <c r="B2881" i="8"/>
  <c r="B2879" i="8"/>
  <c r="B2877" i="8"/>
  <c r="B2875" i="8"/>
  <c r="B2873" i="8"/>
  <c r="B2871" i="8"/>
  <c r="B2869" i="8"/>
  <c r="B2867" i="8"/>
  <c r="B2865" i="8"/>
  <c r="B2863" i="8"/>
  <c r="B2861" i="8"/>
  <c r="B2859" i="8"/>
  <c r="B2857" i="8"/>
  <c r="B2855" i="8"/>
  <c r="B2853" i="8"/>
  <c r="B2851" i="8"/>
  <c r="B2849" i="8"/>
  <c r="B2847" i="8"/>
  <c r="B2845" i="8"/>
  <c r="B2843" i="8"/>
  <c r="B2841" i="8"/>
  <c r="B2839" i="8"/>
  <c r="B2837" i="8"/>
  <c r="B2835" i="8"/>
  <c r="B2833" i="8"/>
  <c r="B2831" i="8"/>
  <c r="B2829" i="8"/>
  <c r="B2827" i="8"/>
  <c r="B2825" i="8"/>
  <c r="B2823" i="8"/>
  <c r="B2821" i="8"/>
  <c r="B2819" i="8"/>
  <c r="B2817" i="8"/>
  <c r="B2815" i="8"/>
  <c r="B2813" i="8"/>
  <c r="B2811" i="8"/>
  <c r="B2809" i="8"/>
  <c r="B2807" i="8"/>
  <c r="B2805" i="8"/>
  <c r="B2803" i="8"/>
  <c r="B2801" i="8"/>
  <c r="B2799" i="8"/>
  <c r="B2797" i="8"/>
  <c r="B2795" i="8"/>
  <c r="B2793" i="8"/>
  <c r="B2791" i="8"/>
  <c r="B2789" i="8"/>
  <c r="B2787" i="8"/>
  <c r="B2785" i="8"/>
  <c r="B2783" i="8"/>
  <c r="B2781" i="8"/>
  <c r="B2779" i="8"/>
  <c r="B2777" i="8"/>
  <c r="B2775" i="8"/>
  <c r="B2773" i="8"/>
  <c r="B2771" i="8"/>
  <c r="B2769" i="8"/>
  <c r="B2767" i="8"/>
  <c r="B2765" i="8"/>
  <c r="B2763" i="8"/>
  <c r="B2761" i="8"/>
  <c r="B2759" i="8"/>
  <c r="B2757" i="8"/>
  <c r="B2755" i="8"/>
  <c r="B2753" i="8"/>
  <c r="B2751" i="8"/>
  <c r="B2749" i="8"/>
  <c r="B2747" i="8"/>
  <c r="B2745" i="8"/>
  <c r="B2743" i="8"/>
  <c r="B2741" i="8"/>
  <c r="B2739" i="8"/>
  <c r="B2737" i="8"/>
  <c r="B2735" i="8"/>
  <c r="B2733" i="8"/>
  <c r="B2731" i="8"/>
  <c r="B2729" i="8"/>
  <c r="B2727" i="8"/>
  <c r="B2725" i="8"/>
  <c r="B2723" i="8"/>
  <c r="B2721" i="8"/>
  <c r="B2719" i="8"/>
  <c r="B2717" i="8"/>
  <c r="B2715" i="8"/>
  <c r="B2713" i="8"/>
  <c r="B2711" i="8"/>
  <c r="B2709" i="8"/>
  <c r="B2707" i="8"/>
  <c r="B2705" i="8"/>
  <c r="B2703" i="8"/>
  <c r="B2701" i="8"/>
  <c r="B2699" i="8"/>
  <c r="B2697" i="8"/>
  <c r="B2695" i="8"/>
  <c r="B2693" i="8"/>
  <c r="B2691" i="8"/>
  <c r="B2689" i="8"/>
  <c r="B2687" i="8"/>
  <c r="B2685" i="8"/>
  <c r="B2683" i="8"/>
  <c r="B2681" i="8"/>
  <c r="B2679" i="8"/>
  <c r="B2677" i="8"/>
  <c r="B2675" i="8"/>
  <c r="B2673" i="8"/>
  <c r="B2671" i="8"/>
  <c r="B2669" i="8"/>
  <c r="B2667" i="8"/>
  <c r="B2665" i="8"/>
  <c r="B2663" i="8"/>
  <c r="B2661" i="8"/>
  <c r="B2659" i="8"/>
  <c r="B2657" i="8"/>
  <c r="B2655" i="8"/>
  <c r="B2653" i="8"/>
  <c r="B2651" i="8"/>
  <c r="B2649" i="8"/>
  <c r="B2647" i="8"/>
  <c r="B2645" i="8"/>
  <c r="B2643" i="8"/>
  <c r="B2641" i="8"/>
  <c r="B2639" i="8"/>
  <c r="B2637" i="8"/>
  <c r="B2635" i="8"/>
  <c r="B2633" i="8"/>
  <c r="B2631" i="8"/>
  <c r="B2629" i="8"/>
  <c r="B2627" i="8"/>
  <c r="B2625" i="8"/>
  <c r="B2623" i="8"/>
  <c r="B2621" i="8"/>
  <c r="B2619" i="8"/>
  <c r="B2617" i="8"/>
  <c r="B2615" i="8"/>
  <c r="B2613" i="8"/>
  <c r="B2611" i="8"/>
  <c r="B2609" i="8"/>
  <c r="B2607" i="8"/>
  <c r="B2605" i="8"/>
  <c r="B2603" i="8"/>
  <c r="B2601" i="8"/>
  <c r="B2599" i="8"/>
  <c r="B2597" i="8"/>
  <c r="B2595" i="8"/>
  <c r="B2593" i="8"/>
  <c r="B2591" i="8"/>
  <c r="B2589" i="8"/>
  <c r="B2587" i="8"/>
  <c r="B2585" i="8"/>
  <c r="B2583" i="8"/>
  <c r="B2581" i="8"/>
  <c r="B2579" i="8"/>
  <c r="B2577" i="8"/>
  <c r="B2575" i="8"/>
  <c r="B2573" i="8"/>
  <c r="B2571" i="8"/>
  <c r="B2569" i="8"/>
  <c r="B2567" i="8"/>
  <c r="B2565" i="8"/>
  <c r="B2563" i="8"/>
  <c r="B2561" i="8"/>
  <c r="B2559" i="8"/>
  <c r="B2557" i="8"/>
  <c r="B2555" i="8"/>
  <c r="B2553" i="8"/>
  <c r="B2551" i="8"/>
  <c r="B2549" i="8"/>
  <c r="B2547" i="8"/>
  <c r="B2545" i="8"/>
  <c r="B2543" i="8"/>
  <c r="B2541" i="8"/>
  <c r="B2539" i="8"/>
  <c r="B2537" i="8"/>
  <c r="B2535" i="8"/>
  <c r="B2533" i="8"/>
  <c r="B2531" i="8"/>
  <c r="B2529" i="8"/>
  <c r="B2527" i="8"/>
  <c r="B2525" i="8"/>
  <c r="B2523" i="8"/>
  <c r="B2521" i="8"/>
  <c r="B2519" i="8"/>
  <c r="B2517" i="8"/>
  <c r="B2515" i="8"/>
  <c r="B2513" i="8"/>
  <c r="B2511" i="8"/>
  <c r="B2509" i="8"/>
  <c r="B2507" i="8"/>
  <c r="B2505" i="8"/>
  <c r="B2503" i="8"/>
  <c r="B2501" i="8"/>
  <c r="B2499" i="8"/>
  <c r="B2497" i="8"/>
  <c r="B2495" i="8"/>
  <c r="B2493" i="8"/>
  <c r="B2491" i="8"/>
  <c r="B2489" i="8"/>
  <c r="B2487" i="8"/>
  <c r="B2485" i="8"/>
  <c r="B2483" i="8"/>
  <c r="B2481" i="8"/>
  <c r="B2479" i="8"/>
  <c r="B2477" i="8"/>
  <c r="B2475" i="8"/>
  <c r="B2473" i="8"/>
  <c r="B2471" i="8"/>
  <c r="B2469" i="8"/>
  <c r="B2467" i="8"/>
  <c r="B2465" i="8"/>
  <c r="B2463" i="8"/>
  <c r="B2461" i="8"/>
  <c r="B2459" i="8"/>
  <c r="B2457" i="8"/>
  <c r="B2455" i="8"/>
  <c r="B2453" i="8"/>
  <c r="B2451" i="8"/>
  <c r="B2449" i="8"/>
  <c r="B2447" i="8"/>
  <c r="B2445" i="8"/>
  <c r="B2443" i="8"/>
  <c r="B2441" i="8"/>
  <c r="B2439" i="8"/>
  <c r="B2437" i="8"/>
  <c r="B2435" i="8"/>
  <c r="B2433" i="8"/>
  <c r="B2431" i="8"/>
  <c r="B2429" i="8"/>
  <c r="B2427" i="8"/>
  <c r="B2425" i="8"/>
  <c r="B2423" i="8"/>
  <c r="B2421" i="8"/>
  <c r="B2419" i="8"/>
  <c r="B2417" i="8"/>
  <c r="B2415" i="8"/>
  <c r="B2413" i="8"/>
  <c r="B2411" i="8"/>
  <c r="B2409" i="8"/>
  <c r="B2407" i="8"/>
  <c r="B2405" i="8"/>
  <c r="B2403" i="8"/>
  <c r="B2401" i="8"/>
  <c r="B2399" i="8"/>
  <c r="B2397" i="8"/>
  <c r="B2395" i="8"/>
  <c r="B2393" i="8"/>
  <c r="B2391" i="8"/>
  <c r="B2389" i="8"/>
  <c r="B2387" i="8"/>
  <c r="B2385" i="8"/>
  <c r="B2383" i="8"/>
  <c r="B2381" i="8"/>
  <c r="B2379" i="8"/>
  <c r="B2377" i="8"/>
  <c r="B2375" i="8"/>
  <c r="B2373" i="8"/>
  <c r="B2371" i="8"/>
  <c r="B2369" i="8"/>
  <c r="B2367" i="8"/>
  <c r="B2365" i="8"/>
  <c r="B2363" i="8"/>
  <c r="B2361" i="8"/>
  <c r="B2359" i="8"/>
  <c r="B2357" i="8"/>
  <c r="B2355" i="8"/>
  <c r="B2353" i="8"/>
  <c r="B2351" i="8"/>
  <c r="B2349" i="8"/>
  <c r="B2347" i="8"/>
  <c r="B2345" i="8"/>
  <c r="B2343" i="8"/>
  <c r="B2341" i="8"/>
  <c r="B2339" i="8"/>
  <c r="B2337" i="8"/>
  <c r="B2335" i="8"/>
  <c r="B2333" i="8"/>
  <c r="B2331" i="8"/>
  <c r="B2329" i="8"/>
  <c r="B2327" i="8"/>
  <c r="B2325" i="8"/>
  <c r="B2323" i="8"/>
  <c r="B2321" i="8"/>
  <c r="B2319" i="8"/>
  <c r="B2317" i="8"/>
  <c r="B2315" i="8"/>
  <c r="B2313" i="8"/>
  <c r="B2311" i="8"/>
  <c r="B2309" i="8"/>
  <c r="B2307" i="8"/>
  <c r="B2305" i="8"/>
  <c r="B2303" i="8"/>
  <c r="B2301" i="8"/>
  <c r="B2299" i="8"/>
  <c r="B2297" i="8"/>
  <c r="B2295" i="8"/>
  <c r="B2293" i="8"/>
  <c r="B2291" i="8"/>
  <c r="B2289" i="8"/>
  <c r="B2287" i="8"/>
  <c r="B2285" i="8"/>
  <c r="B2283" i="8"/>
  <c r="B2281" i="8"/>
  <c r="B2279" i="8"/>
  <c r="B2277" i="8"/>
  <c r="B2275" i="8"/>
  <c r="B2273" i="8"/>
  <c r="B2271" i="8"/>
  <c r="B2269" i="8"/>
  <c r="B2267" i="8"/>
  <c r="B2265" i="8"/>
  <c r="B2263" i="8"/>
  <c r="B2261" i="8"/>
  <c r="B2259" i="8"/>
  <c r="B2257" i="8"/>
  <c r="B2255" i="8"/>
  <c r="B2253" i="8"/>
  <c r="B2251" i="8"/>
  <c r="B2249" i="8"/>
  <c r="B2247" i="8"/>
  <c r="B2245" i="8"/>
  <c r="B2243" i="8"/>
  <c r="B2241" i="8"/>
  <c r="B2239" i="8"/>
  <c r="B2237" i="8"/>
  <c r="B2235" i="8"/>
  <c r="B2233" i="8"/>
  <c r="B2231" i="8"/>
  <c r="B2229" i="8"/>
  <c r="B2227" i="8"/>
  <c r="B2225" i="8"/>
  <c r="B2223" i="8"/>
  <c r="B2221" i="8"/>
  <c r="B2219" i="8"/>
  <c r="B2217" i="8"/>
  <c r="B2215" i="8"/>
  <c r="B2213" i="8"/>
  <c r="B2211" i="8"/>
  <c r="B2209" i="8"/>
  <c r="B2207" i="8"/>
  <c r="B2205" i="8"/>
  <c r="B2203" i="8"/>
  <c r="B2201" i="8"/>
  <c r="B2199" i="8"/>
  <c r="B2197" i="8"/>
  <c r="B2195" i="8"/>
  <c r="B2193" i="8"/>
  <c r="B2191" i="8"/>
  <c r="B2189" i="8"/>
  <c r="B2187" i="8"/>
  <c r="B2185" i="8"/>
  <c r="B2183" i="8"/>
  <c r="B2181" i="8"/>
  <c r="B2179" i="8"/>
  <c r="B2177" i="8"/>
  <c r="B2175" i="8"/>
  <c r="B2173" i="8"/>
  <c r="B2171" i="8"/>
  <c r="B2169" i="8"/>
  <c r="B2167" i="8"/>
  <c r="B2165" i="8"/>
  <c r="B2163" i="8"/>
  <c r="B2161" i="8"/>
  <c r="B2159" i="8"/>
  <c r="B2157" i="8"/>
  <c r="B2155" i="8"/>
  <c r="B2153" i="8"/>
  <c r="B2151" i="8"/>
  <c r="B2149" i="8"/>
  <c r="B2147" i="8"/>
  <c r="B2145" i="8"/>
  <c r="B2143" i="8"/>
  <c r="B2141" i="8"/>
  <c r="B2139" i="8"/>
  <c r="B2137" i="8"/>
  <c r="B2135" i="8"/>
  <c r="B2133" i="8"/>
  <c r="B2131" i="8"/>
  <c r="B2129" i="8"/>
  <c r="B2127" i="8"/>
  <c r="B2125" i="8"/>
  <c r="B2123" i="8"/>
  <c r="B2121" i="8"/>
  <c r="B2119" i="8"/>
  <c r="B2117" i="8"/>
  <c r="B2115" i="8"/>
  <c r="B2113" i="8"/>
  <c r="B2111" i="8"/>
  <c r="B2109" i="8"/>
  <c r="B2107" i="8"/>
  <c r="B2105" i="8"/>
  <c r="B2103" i="8"/>
  <c r="B2101" i="8"/>
  <c r="B2099" i="8"/>
  <c r="B2097" i="8"/>
  <c r="B2095" i="8"/>
  <c r="B2093" i="8"/>
  <c r="B2091" i="8"/>
  <c r="B2089" i="8"/>
  <c r="B2087" i="8"/>
  <c r="B2085" i="8"/>
  <c r="B2083" i="8"/>
  <c r="B2081" i="8"/>
  <c r="B2079" i="8"/>
  <c r="B2077" i="8"/>
  <c r="B2075" i="8"/>
  <c r="B2073" i="8"/>
  <c r="B2071" i="8"/>
  <c r="B2069" i="8"/>
  <c r="B2067" i="8"/>
  <c r="B2065" i="8"/>
  <c r="B2063" i="8"/>
  <c r="B2061" i="8"/>
  <c r="B2059" i="8"/>
  <c r="B2057" i="8"/>
  <c r="B2055" i="8"/>
  <c r="B2053" i="8"/>
  <c r="B2051" i="8"/>
  <c r="B2049" i="8"/>
  <c r="B2047" i="8"/>
  <c r="B2045" i="8"/>
  <c r="B2043" i="8"/>
  <c r="B2041" i="8"/>
  <c r="B2039" i="8"/>
  <c r="B2037" i="8"/>
  <c r="B2035" i="8"/>
  <c r="B2033" i="8"/>
  <c r="B2031" i="8"/>
  <c r="B2029" i="8"/>
  <c r="B2027" i="8"/>
  <c r="B2025" i="8"/>
  <c r="B2023" i="8"/>
  <c r="B2021" i="8"/>
  <c r="B2019" i="8"/>
  <c r="B2017" i="8"/>
  <c r="B2015" i="8"/>
  <c r="B2013" i="8"/>
  <c r="B2011" i="8"/>
  <c r="B2009" i="8"/>
  <c r="B2007" i="8"/>
  <c r="B2005" i="8"/>
  <c r="B2003" i="8"/>
  <c r="B2001" i="8"/>
  <c r="B1999" i="8"/>
  <c r="B1997" i="8"/>
  <c r="B1995" i="8"/>
  <c r="B1993" i="8"/>
  <c r="B1991" i="8"/>
  <c r="B1989" i="8"/>
  <c r="B1987" i="8"/>
  <c r="B1985" i="8"/>
  <c r="B1983" i="8"/>
  <c r="B1981" i="8"/>
  <c r="B1979" i="8"/>
  <c r="B1977" i="8"/>
  <c r="B1975" i="8"/>
  <c r="B1973" i="8"/>
  <c r="B1971" i="8"/>
  <c r="B1969" i="8"/>
  <c r="B1967" i="8"/>
  <c r="B1965" i="8"/>
  <c r="B1963" i="8"/>
  <c r="B1961" i="8"/>
  <c r="B1959" i="8"/>
  <c r="B1957" i="8"/>
  <c r="B1955" i="8"/>
  <c r="B1953" i="8"/>
  <c r="B1951" i="8"/>
  <c r="B1949" i="8"/>
  <c r="B1947" i="8"/>
  <c r="B1945" i="8"/>
  <c r="B1943" i="8"/>
  <c r="B1941" i="8"/>
  <c r="B1939" i="8"/>
  <c r="B1937" i="8"/>
  <c r="B1935" i="8"/>
  <c r="B1933" i="8"/>
  <c r="B1931" i="8"/>
  <c r="B1929" i="8"/>
  <c r="B1927" i="8"/>
  <c r="B1925" i="8"/>
  <c r="B1923" i="8"/>
  <c r="B1921" i="8"/>
  <c r="B1919" i="8"/>
  <c r="B1917" i="8"/>
  <c r="B1915" i="8"/>
  <c r="B1913" i="8"/>
  <c r="B1911" i="8"/>
  <c r="B1909" i="8"/>
  <c r="B1907" i="8"/>
  <c r="B1905" i="8"/>
  <c r="B1903" i="8"/>
  <c r="B1901" i="8"/>
  <c r="B1899" i="8"/>
  <c r="B1897" i="8"/>
  <c r="B1895" i="8"/>
  <c r="B1893" i="8"/>
  <c r="B1891" i="8"/>
  <c r="B1889" i="8"/>
  <c r="B1887" i="8"/>
  <c r="B1885" i="8"/>
  <c r="B1883" i="8"/>
  <c r="B1881" i="8"/>
  <c r="B1879" i="8"/>
  <c r="B1877" i="8"/>
  <c r="B1875" i="8"/>
  <c r="B1873" i="8"/>
  <c r="B1871" i="8"/>
  <c r="B1869" i="8"/>
  <c r="B1867" i="8"/>
  <c r="B1865" i="8"/>
  <c r="B1863" i="8"/>
  <c r="B1861" i="8"/>
  <c r="B1859" i="8"/>
  <c r="B1857" i="8"/>
  <c r="B1855" i="8"/>
  <c r="B1853" i="8"/>
  <c r="B1851" i="8"/>
  <c r="B1849" i="8"/>
  <c r="B1847" i="8"/>
  <c r="B1845" i="8"/>
  <c r="B1843" i="8"/>
  <c r="B1841" i="8"/>
  <c r="B1839" i="8"/>
  <c r="B1837" i="8"/>
  <c r="B1835" i="8"/>
  <c r="B1833" i="8"/>
  <c r="B1831" i="8"/>
  <c r="B1829" i="8"/>
  <c r="B1827" i="8"/>
  <c r="B1825" i="8"/>
  <c r="B1823" i="8"/>
  <c r="B1821" i="8"/>
  <c r="B1819" i="8"/>
  <c r="B1817" i="8"/>
  <c r="B1815" i="8"/>
  <c r="B1813" i="8"/>
  <c r="B1811" i="8"/>
  <c r="B1809" i="8"/>
  <c r="B1807" i="8"/>
  <c r="B1805" i="8"/>
  <c r="B1803" i="8"/>
  <c r="B1801" i="8"/>
  <c r="B1799" i="8"/>
  <c r="B1797" i="8"/>
  <c r="B1795" i="8"/>
  <c r="B1793" i="8"/>
  <c r="B1791" i="8"/>
  <c r="B1789" i="8"/>
  <c r="B1787" i="8"/>
  <c r="B1785" i="8"/>
  <c r="B1783" i="8"/>
  <c r="B1781" i="8"/>
  <c r="B1779" i="8"/>
  <c r="B1777" i="8"/>
  <c r="B1775" i="8"/>
  <c r="B1773" i="8"/>
  <c r="B1771" i="8"/>
  <c r="B1769" i="8"/>
  <c r="B1767" i="8"/>
  <c r="B1765" i="8"/>
  <c r="B1763" i="8"/>
  <c r="B1761" i="8"/>
  <c r="B1759" i="8"/>
  <c r="B1757" i="8"/>
  <c r="B1755" i="8"/>
  <c r="B1753" i="8"/>
  <c r="B1751" i="8"/>
  <c r="B1749" i="8"/>
  <c r="B1747" i="8"/>
  <c r="B1745" i="8"/>
  <c r="B1743" i="8"/>
  <c r="B1741" i="8"/>
  <c r="B1739" i="8"/>
  <c r="B1737" i="8"/>
  <c r="B1735" i="8"/>
  <c r="B1733" i="8"/>
  <c r="B1731" i="8"/>
  <c r="B1729" i="8"/>
  <c r="B1727" i="8"/>
  <c r="B1725" i="8"/>
  <c r="B1723" i="8"/>
  <c r="B1721" i="8"/>
  <c r="B1719" i="8"/>
  <c r="B1717" i="8"/>
  <c r="B1715" i="8"/>
  <c r="B1713" i="8"/>
  <c r="B1711" i="8"/>
  <c r="B1709" i="8"/>
  <c r="B1707" i="8"/>
  <c r="B1705" i="8"/>
  <c r="B1703" i="8"/>
  <c r="B1701" i="8"/>
  <c r="B1699" i="8"/>
  <c r="B1697" i="8"/>
  <c r="B1695" i="8"/>
  <c r="B1693" i="8"/>
  <c r="B1691" i="8"/>
  <c r="B1689" i="8"/>
  <c r="B1687" i="8"/>
  <c r="B1685" i="8"/>
  <c r="B1683" i="8"/>
  <c r="B1681" i="8"/>
  <c r="B1679" i="8"/>
  <c r="B1677" i="8"/>
  <c r="B1675" i="8"/>
  <c r="B1673" i="8"/>
  <c r="B1671" i="8"/>
  <c r="B1669" i="8"/>
  <c r="B1667" i="8"/>
  <c r="B1665" i="8"/>
  <c r="B1663" i="8"/>
  <c r="B1661" i="8"/>
  <c r="B1659" i="8"/>
  <c r="B1657" i="8"/>
  <c r="B1655" i="8"/>
  <c r="B1653" i="8"/>
  <c r="B1651" i="8"/>
  <c r="B1649" i="8"/>
  <c r="B1647" i="8"/>
  <c r="B1645" i="8"/>
  <c r="B1643" i="8"/>
  <c r="B1641" i="8"/>
  <c r="B1639" i="8"/>
  <c r="B1637" i="8"/>
  <c r="B1635" i="8"/>
  <c r="B1633" i="8"/>
  <c r="B1631" i="8"/>
  <c r="B1629" i="8"/>
  <c r="B1627" i="8"/>
  <c r="B1625" i="8"/>
  <c r="B1623" i="8"/>
  <c r="B1621" i="8"/>
  <c r="B1619" i="8"/>
  <c r="B1617" i="8"/>
  <c r="B1615" i="8"/>
  <c r="B1613" i="8"/>
  <c r="B1611" i="8"/>
  <c r="B1609" i="8"/>
  <c r="B1607" i="8"/>
  <c r="B1605" i="8"/>
  <c r="B1603" i="8"/>
  <c r="B1601" i="8"/>
  <c r="B1599" i="8"/>
  <c r="B1597" i="8"/>
  <c r="B1595" i="8"/>
  <c r="B1593" i="8"/>
  <c r="B1591" i="8"/>
  <c r="B1589" i="8"/>
  <c r="B1587" i="8"/>
  <c r="B1585" i="8"/>
  <c r="B1583" i="8"/>
  <c r="B1581" i="8"/>
  <c r="B1579" i="8"/>
  <c r="B1577" i="8"/>
  <c r="B1575" i="8"/>
  <c r="B1573" i="8"/>
  <c r="B1571" i="8"/>
  <c r="B1569" i="8"/>
  <c r="B1567" i="8"/>
  <c r="B1565" i="8"/>
  <c r="B1563" i="8"/>
  <c r="B1561" i="8"/>
  <c r="B1559" i="8"/>
  <c r="B1557" i="8"/>
  <c r="B1555" i="8"/>
  <c r="B1553" i="8"/>
  <c r="B1551" i="8"/>
  <c r="B1549" i="8"/>
  <c r="B1547" i="8"/>
  <c r="B1545" i="8"/>
  <c r="B1543" i="8"/>
  <c r="B1541" i="8"/>
  <c r="B1539" i="8"/>
  <c r="B1537" i="8"/>
  <c r="B1535" i="8"/>
  <c r="B1533" i="8"/>
  <c r="B1531" i="8"/>
  <c r="B1529" i="8"/>
  <c r="B1527" i="8"/>
  <c r="B1525" i="8"/>
  <c r="B1523" i="8"/>
  <c r="B1521" i="8"/>
  <c r="B1519" i="8"/>
  <c r="B1517" i="8"/>
  <c r="B1515" i="8"/>
  <c r="B1513" i="8"/>
  <c r="B1511" i="8"/>
  <c r="B1509" i="8"/>
  <c r="B1507" i="8"/>
  <c r="B1505" i="8"/>
  <c r="B1503" i="8"/>
  <c r="B1501" i="8"/>
  <c r="B1499" i="8"/>
  <c r="B1497" i="8"/>
  <c r="B1495" i="8"/>
  <c r="B1493" i="8"/>
  <c r="B1491" i="8"/>
  <c r="B1489" i="8"/>
  <c r="B1487" i="8"/>
  <c r="B1485" i="8"/>
  <c r="B1483" i="8"/>
  <c r="B1481" i="8"/>
  <c r="B1479" i="8"/>
  <c r="B1477" i="8"/>
  <c r="B1475" i="8"/>
  <c r="B1473" i="8"/>
  <c r="B1471" i="8"/>
  <c r="B1469" i="8"/>
  <c r="B1467" i="8"/>
  <c r="B1465" i="8"/>
  <c r="B1463" i="8"/>
  <c r="B1461" i="8"/>
  <c r="B1459" i="8"/>
  <c r="B1457" i="8"/>
  <c r="B1455" i="8"/>
  <c r="B1453" i="8"/>
  <c r="B1451" i="8"/>
  <c r="B1449" i="8"/>
  <c r="B1447" i="8"/>
  <c r="B1445" i="8"/>
  <c r="B1443" i="8"/>
  <c r="B1441" i="8"/>
  <c r="B1439" i="8"/>
  <c r="B1437" i="8"/>
  <c r="B1435" i="8"/>
  <c r="B1433" i="8"/>
  <c r="B1431" i="8"/>
  <c r="B1429" i="8"/>
  <c r="B1427" i="8"/>
  <c r="B1425" i="8"/>
  <c r="B1423" i="8"/>
  <c r="B1421" i="8"/>
  <c r="B1419" i="8"/>
  <c r="B1417" i="8"/>
  <c r="B1415" i="8"/>
  <c r="B1413" i="8"/>
  <c r="B1411" i="8"/>
  <c r="B1409" i="8"/>
  <c r="B1407" i="8"/>
  <c r="B1405" i="8"/>
  <c r="B1403" i="8"/>
  <c r="B1401" i="8"/>
  <c r="B1399" i="8"/>
  <c r="B1397" i="8"/>
  <c r="B1395" i="8"/>
  <c r="B1393" i="8"/>
  <c r="B1391" i="8"/>
  <c r="B1389" i="8"/>
  <c r="B1387" i="8"/>
  <c r="B1385" i="8"/>
  <c r="B1383" i="8"/>
  <c r="B1381" i="8"/>
  <c r="B1379" i="8"/>
  <c r="B1377" i="8"/>
  <c r="B1375" i="8"/>
  <c r="B1373" i="8"/>
  <c r="B1371" i="8"/>
  <c r="B1369" i="8"/>
  <c r="B1367" i="8"/>
  <c r="B1365" i="8"/>
  <c r="B1363" i="8"/>
  <c r="B1361" i="8"/>
  <c r="B1359" i="8"/>
  <c r="B1357" i="8"/>
  <c r="B1355" i="8"/>
  <c r="B1353" i="8"/>
  <c r="B1351" i="8"/>
  <c r="B1349" i="8"/>
  <c r="B1347" i="8"/>
  <c r="B1345" i="8"/>
  <c r="B1343" i="8"/>
  <c r="B1341" i="8"/>
  <c r="B1339" i="8"/>
  <c r="B1337" i="8"/>
  <c r="B1335" i="8"/>
  <c r="B1333" i="8"/>
  <c r="B1331" i="8"/>
  <c r="B1329" i="8"/>
  <c r="B1327" i="8"/>
  <c r="B1325" i="8"/>
  <c r="B1323" i="8"/>
  <c r="B1321" i="8"/>
  <c r="B1319" i="8"/>
  <c r="B1317" i="8"/>
  <c r="B1315" i="8"/>
  <c r="B1313" i="8"/>
  <c r="B1311" i="8"/>
  <c r="B1309" i="8"/>
  <c r="B1307" i="8"/>
  <c r="B1305" i="8"/>
  <c r="B1303" i="8"/>
  <c r="B1301" i="8"/>
  <c r="B1299" i="8"/>
  <c r="B1297" i="8"/>
  <c r="B1295" i="8"/>
  <c r="B1293" i="8"/>
  <c r="B1291" i="8"/>
  <c r="B1289" i="8"/>
  <c r="B1287" i="8"/>
  <c r="B1285" i="8"/>
  <c r="B1283" i="8"/>
  <c r="B1281" i="8"/>
  <c r="B1279" i="8"/>
  <c r="B1277" i="8"/>
  <c r="B1275" i="8"/>
  <c r="B1273" i="8"/>
  <c r="B1271" i="8"/>
  <c r="B1269" i="8"/>
  <c r="B1267" i="8"/>
  <c r="B1265" i="8"/>
  <c r="B1263" i="8"/>
  <c r="B1261" i="8"/>
  <c r="B1259" i="8"/>
  <c r="B1257" i="8"/>
  <c r="B1255" i="8"/>
  <c r="B1253" i="8"/>
  <c r="B1251" i="8"/>
  <c r="B1249" i="8"/>
  <c r="B1247" i="8"/>
  <c r="B1245" i="8"/>
  <c r="B1243" i="8"/>
  <c r="B1241" i="8"/>
  <c r="B1239" i="8"/>
  <c r="B1237" i="8"/>
  <c r="B1235" i="8"/>
  <c r="B1233" i="8"/>
  <c r="B1231" i="8"/>
  <c r="B1229" i="8"/>
  <c r="B1227" i="8"/>
  <c r="B1225" i="8"/>
  <c r="B1223" i="8"/>
  <c r="B1221" i="8"/>
  <c r="B1219" i="8"/>
  <c r="B1217" i="8"/>
  <c r="B1215" i="8"/>
  <c r="B1213" i="8"/>
  <c r="B1211" i="8"/>
  <c r="B1209" i="8"/>
  <c r="B1207" i="8"/>
  <c r="B1205" i="8"/>
  <c r="B1203" i="8"/>
  <c r="B1201" i="8"/>
  <c r="B1199" i="8"/>
  <c r="B1197" i="8"/>
  <c r="B1195" i="8"/>
  <c r="B1193" i="8"/>
  <c r="B1191" i="8"/>
  <c r="B1189" i="8"/>
  <c r="B1187" i="8"/>
  <c r="B1185" i="8"/>
  <c r="B1183" i="8"/>
  <c r="B1181" i="8"/>
  <c r="B1179" i="8"/>
  <c r="B1177" i="8"/>
  <c r="B1175" i="8"/>
  <c r="B1173" i="8"/>
  <c r="B1171" i="8"/>
  <c r="B1169" i="8"/>
  <c r="B1167" i="8"/>
  <c r="B1165" i="8"/>
  <c r="B1163" i="8"/>
  <c r="B1161" i="8"/>
  <c r="B1159" i="8"/>
  <c r="B1157" i="8"/>
  <c r="B1155" i="8"/>
  <c r="B1153" i="8"/>
  <c r="B1151" i="8"/>
  <c r="B1149" i="8"/>
  <c r="B1147" i="8"/>
  <c r="B1145" i="8"/>
  <c r="B1143" i="8"/>
  <c r="B1141" i="8"/>
  <c r="B1139" i="8"/>
  <c r="B1137" i="8"/>
  <c r="B1135" i="8"/>
  <c r="B1133" i="8"/>
  <c r="B1131" i="8"/>
  <c r="B1129" i="8"/>
  <c r="B1127" i="8"/>
  <c r="B1125" i="8"/>
  <c r="B1123" i="8"/>
  <c r="B1121" i="8"/>
  <c r="B1119" i="8"/>
  <c r="B1117" i="8"/>
  <c r="B1115" i="8"/>
  <c r="B1113" i="8"/>
  <c r="B1111" i="8"/>
  <c r="B1109" i="8"/>
  <c r="B1107" i="8"/>
  <c r="B1105" i="8"/>
  <c r="B1103" i="8"/>
  <c r="B1101" i="8"/>
  <c r="B1099" i="8"/>
  <c r="B1097" i="8"/>
  <c r="B1095" i="8"/>
  <c r="B1093" i="8"/>
  <c r="B1091" i="8"/>
  <c r="B1089" i="8"/>
  <c r="B1087" i="8"/>
  <c r="B1085" i="8"/>
  <c r="B1083" i="8"/>
  <c r="B1081" i="8"/>
  <c r="B1079" i="8"/>
  <c r="B1077" i="8"/>
  <c r="B1075" i="8"/>
  <c r="B1073" i="8"/>
  <c r="B1071" i="8"/>
  <c r="B1069" i="8"/>
  <c r="B1067" i="8"/>
  <c r="B1065" i="8"/>
  <c r="B1063" i="8"/>
  <c r="B1061" i="8"/>
  <c r="B1059" i="8"/>
  <c r="B1057" i="8"/>
  <c r="B1055" i="8"/>
  <c r="B1053" i="8"/>
  <c r="B1051" i="8"/>
  <c r="B1049" i="8"/>
  <c r="B1047" i="8"/>
  <c r="B1045" i="8"/>
  <c r="B1043" i="8"/>
  <c r="B1041" i="8"/>
  <c r="B1039" i="8"/>
  <c r="B1037" i="8"/>
  <c r="B1035" i="8"/>
  <c r="B1033" i="8"/>
  <c r="B1031" i="8"/>
  <c r="B1029" i="8"/>
  <c r="B1027" i="8"/>
  <c r="B1025" i="8"/>
  <c r="B1023" i="8"/>
  <c r="B1021" i="8"/>
  <c r="B1019" i="8"/>
  <c r="B1017" i="8"/>
  <c r="B1015" i="8"/>
  <c r="B1013" i="8"/>
  <c r="B1011" i="8"/>
  <c r="B1009" i="8"/>
  <c r="B1007" i="8"/>
  <c r="B1005" i="8"/>
  <c r="B1003" i="8"/>
  <c r="B1001" i="8"/>
  <c r="B999" i="8"/>
  <c r="B997" i="8"/>
  <c r="B995" i="8"/>
  <c r="B993" i="8"/>
  <c r="B991" i="8"/>
  <c r="B989" i="8"/>
  <c r="B987" i="8"/>
  <c r="B985" i="8"/>
  <c r="B983" i="8"/>
  <c r="B981" i="8"/>
  <c r="B979" i="8"/>
  <c r="B977" i="8"/>
  <c r="B975" i="8"/>
  <c r="B973" i="8"/>
  <c r="B971" i="8"/>
  <c r="B969" i="8"/>
  <c r="B967" i="8"/>
  <c r="B965" i="8"/>
  <c r="B963" i="8"/>
  <c r="B961" i="8"/>
  <c r="B959" i="8"/>
  <c r="B957" i="8"/>
  <c r="B955" i="8"/>
  <c r="B953" i="8"/>
  <c r="B951" i="8"/>
  <c r="B949" i="8"/>
  <c r="B947" i="8"/>
  <c r="B945" i="8"/>
  <c r="B943" i="8"/>
  <c r="B941" i="8"/>
  <c r="B939" i="8"/>
  <c r="B937" i="8"/>
  <c r="B935" i="8"/>
  <c r="B933" i="8"/>
  <c r="B931" i="8"/>
  <c r="B929" i="8"/>
  <c r="B927" i="8"/>
  <c r="B925" i="8"/>
  <c r="B923" i="8"/>
  <c r="B921" i="8"/>
  <c r="B919" i="8"/>
  <c r="B917" i="8"/>
  <c r="B915" i="8"/>
  <c r="B913" i="8"/>
  <c r="B911" i="8"/>
  <c r="B909" i="8"/>
  <c r="B907" i="8"/>
  <c r="B905" i="8"/>
  <c r="B903" i="8"/>
  <c r="B901" i="8"/>
  <c r="B899" i="8"/>
  <c r="B897" i="8"/>
  <c r="B895" i="8"/>
  <c r="B893" i="8"/>
  <c r="B891" i="8"/>
  <c r="B889" i="8"/>
  <c r="B887" i="8"/>
  <c r="B885" i="8"/>
  <c r="B883" i="8"/>
  <c r="B881" i="8"/>
  <c r="B879" i="8"/>
  <c r="B877" i="8"/>
  <c r="B875" i="8"/>
  <c r="B873" i="8"/>
  <c r="B871" i="8"/>
  <c r="B869" i="8"/>
  <c r="B867" i="8"/>
  <c r="B865" i="8"/>
  <c r="B863" i="8"/>
  <c r="B861" i="8"/>
  <c r="B859" i="8"/>
  <c r="B857" i="8"/>
  <c r="B855" i="8"/>
  <c r="B853" i="8"/>
  <c r="B851" i="8"/>
  <c r="B849" i="8"/>
  <c r="B847" i="8"/>
  <c r="B845" i="8"/>
  <c r="B843" i="8"/>
  <c r="B841" i="8"/>
  <c r="B839" i="8"/>
  <c r="B837" i="8"/>
  <c r="B835" i="8"/>
  <c r="B833" i="8"/>
  <c r="B831" i="8"/>
  <c r="B829" i="8"/>
  <c r="B827" i="8"/>
  <c r="B825" i="8"/>
  <c r="B823" i="8"/>
  <c r="B821" i="8"/>
  <c r="B819" i="8"/>
  <c r="B817" i="8"/>
  <c r="B815" i="8"/>
  <c r="B813" i="8"/>
  <c r="B811" i="8"/>
  <c r="B809" i="8"/>
  <c r="B807" i="8"/>
  <c r="B805" i="8"/>
  <c r="B803" i="8"/>
  <c r="B801" i="8"/>
  <c r="B799" i="8"/>
  <c r="B797" i="8"/>
  <c r="B795" i="8"/>
  <c r="B793" i="8"/>
  <c r="B791" i="8"/>
  <c r="B789" i="8"/>
  <c r="B787" i="8"/>
  <c r="B785" i="8"/>
  <c r="B783" i="8"/>
  <c r="B781" i="8"/>
  <c r="B779" i="8"/>
  <c r="B777" i="8"/>
  <c r="B775" i="8"/>
  <c r="B773" i="8"/>
  <c r="B771" i="8"/>
  <c r="B769" i="8"/>
  <c r="B767" i="8"/>
  <c r="B765" i="8"/>
  <c r="B763" i="8"/>
  <c r="B761" i="8"/>
  <c r="B759" i="8"/>
  <c r="B757" i="8"/>
  <c r="B755" i="8"/>
  <c r="B753" i="8"/>
  <c r="B751" i="8"/>
  <c r="B749" i="8"/>
  <c r="B747" i="8"/>
  <c r="B745" i="8"/>
  <c r="B743" i="8"/>
  <c r="B741" i="8"/>
  <c r="B739" i="8"/>
  <c r="B737" i="8"/>
  <c r="B735" i="8"/>
  <c r="B733" i="8"/>
  <c r="B731" i="8"/>
  <c r="B729" i="8"/>
  <c r="B727" i="8"/>
  <c r="B725" i="8"/>
  <c r="B723" i="8"/>
  <c r="B721" i="8"/>
  <c r="B719" i="8"/>
  <c r="B717" i="8"/>
  <c r="B715" i="8"/>
  <c r="B713" i="8"/>
  <c r="B711" i="8"/>
  <c r="B709" i="8"/>
  <c r="B707" i="8"/>
  <c r="B705" i="8"/>
  <c r="B703" i="8"/>
  <c r="B701" i="8"/>
  <c r="B699" i="8"/>
  <c r="B697" i="8"/>
  <c r="B695" i="8"/>
  <c r="B693" i="8"/>
  <c r="B691" i="8"/>
  <c r="B689" i="8"/>
  <c r="B687" i="8"/>
  <c r="B685" i="8"/>
  <c r="B683" i="8"/>
  <c r="B681" i="8"/>
  <c r="B679" i="8"/>
  <c r="B677" i="8"/>
  <c r="B675" i="8"/>
  <c r="B673" i="8"/>
  <c r="B671" i="8"/>
  <c r="B669" i="8"/>
  <c r="B667" i="8"/>
  <c r="B665" i="8"/>
  <c r="B663" i="8"/>
  <c r="B661" i="8"/>
  <c r="B659" i="8"/>
  <c r="B657" i="8"/>
  <c r="B655" i="8"/>
  <c r="B653" i="8"/>
  <c r="B651" i="8"/>
  <c r="B649" i="8"/>
  <c r="B647" i="8"/>
  <c r="B645" i="8"/>
  <c r="B643" i="8"/>
  <c r="B641" i="8"/>
  <c r="B639" i="8"/>
  <c r="B637" i="8"/>
  <c r="B635" i="8"/>
  <c r="B633" i="8"/>
  <c r="B631" i="8"/>
  <c r="B629" i="8"/>
  <c r="B627" i="8"/>
  <c r="B625" i="8"/>
  <c r="B623" i="8"/>
  <c r="B621" i="8"/>
  <c r="B619" i="8"/>
  <c r="B617" i="8"/>
  <c r="B615" i="8"/>
  <c r="B613" i="8"/>
  <c r="B611" i="8"/>
  <c r="B609" i="8"/>
  <c r="B607" i="8"/>
  <c r="B605" i="8"/>
  <c r="B603" i="8"/>
  <c r="B601" i="8"/>
  <c r="B599" i="8"/>
  <c r="B597" i="8"/>
  <c r="B595" i="8"/>
  <c r="B593" i="8"/>
  <c r="B591" i="8"/>
  <c r="B589" i="8"/>
  <c r="B587" i="8"/>
  <c r="B585" i="8"/>
  <c r="B583" i="8"/>
  <c r="B581" i="8"/>
  <c r="B579" i="8"/>
  <c r="B577" i="8"/>
  <c r="B575" i="8"/>
  <c r="B573" i="8"/>
  <c r="B571" i="8"/>
  <c r="B569" i="8"/>
  <c r="B567" i="8"/>
  <c r="B565" i="8"/>
  <c r="B563" i="8"/>
  <c r="B561" i="8"/>
  <c r="B559" i="8"/>
  <c r="B557" i="8"/>
  <c r="B555" i="8"/>
  <c r="B553" i="8"/>
  <c r="B551" i="8"/>
  <c r="B549" i="8"/>
  <c r="B547" i="8"/>
  <c r="B545" i="8"/>
  <c r="B543" i="8"/>
  <c r="B541" i="8"/>
  <c r="B539" i="8"/>
  <c r="B537" i="8"/>
  <c r="B535" i="8"/>
  <c r="B533" i="8"/>
  <c r="B531" i="8"/>
  <c r="B529" i="8"/>
  <c r="B527" i="8"/>
  <c r="B525" i="8"/>
  <c r="B523" i="8"/>
  <c r="B521" i="8"/>
  <c r="B519" i="8"/>
  <c r="B517" i="8"/>
  <c r="B515" i="8"/>
  <c r="B513" i="8"/>
  <c r="B511" i="8"/>
  <c r="B509" i="8"/>
  <c r="B507" i="8"/>
  <c r="B505" i="8"/>
  <c r="B503" i="8"/>
  <c r="B501" i="8"/>
  <c r="B499" i="8"/>
  <c r="B497" i="8"/>
  <c r="B495" i="8"/>
  <c r="B493" i="8"/>
  <c r="B491" i="8"/>
  <c r="B489" i="8"/>
  <c r="B487" i="8"/>
  <c r="B485" i="8"/>
  <c r="B483" i="8"/>
  <c r="B481" i="8"/>
  <c r="B479" i="8"/>
  <c r="B477" i="8"/>
  <c r="B475" i="8"/>
  <c r="B473" i="8"/>
  <c r="B471" i="8"/>
  <c r="B469" i="8"/>
  <c r="B467" i="8"/>
  <c r="B465" i="8"/>
  <c r="B463" i="8"/>
  <c r="B461" i="8"/>
  <c r="B459" i="8"/>
  <c r="B457" i="8"/>
  <c r="B455" i="8"/>
  <c r="B453" i="8"/>
  <c r="B451" i="8"/>
  <c r="B449" i="8"/>
  <c r="B447" i="8"/>
  <c r="B445" i="8"/>
  <c r="B443" i="8"/>
  <c r="B441" i="8"/>
  <c r="B439" i="8"/>
  <c r="B437" i="8"/>
  <c r="B435" i="8"/>
  <c r="B433" i="8"/>
  <c r="B431" i="8"/>
  <c r="B429" i="8"/>
  <c r="B427" i="8"/>
  <c r="B425" i="8"/>
  <c r="B423" i="8"/>
  <c r="B421" i="8"/>
  <c r="B419" i="8"/>
  <c r="B417" i="8"/>
  <c r="B415" i="8"/>
  <c r="B413" i="8"/>
  <c r="B411" i="8"/>
  <c r="B409" i="8"/>
  <c r="B407" i="8"/>
  <c r="B405" i="8"/>
  <c r="B403" i="8"/>
  <c r="B401" i="8"/>
  <c r="B399" i="8"/>
  <c r="B397" i="8"/>
  <c r="B395" i="8"/>
  <c r="B393" i="8"/>
  <c r="B391" i="8"/>
  <c r="B389" i="8"/>
  <c r="B387" i="8"/>
  <c r="B385" i="8"/>
  <c r="B383" i="8"/>
  <c r="B381" i="8"/>
  <c r="B379" i="8"/>
  <c r="B377" i="8"/>
  <c r="B375" i="8"/>
  <c r="B373" i="8"/>
  <c r="B371" i="8"/>
  <c r="B369" i="8"/>
  <c r="B367" i="8"/>
  <c r="B365" i="8"/>
  <c r="B363" i="8"/>
  <c r="B361" i="8"/>
  <c r="B359" i="8"/>
  <c r="B357" i="8"/>
  <c r="B355" i="8"/>
  <c r="B353" i="8"/>
  <c r="B351" i="8"/>
  <c r="B349" i="8"/>
  <c r="B347" i="8"/>
  <c r="B345" i="8"/>
  <c r="B343" i="8"/>
  <c r="B341" i="8"/>
  <c r="B339" i="8"/>
  <c r="B337" i="8"/>
  <c r="B335" i="8"/>
  <c r="B333" i="8"/>
  <c r="B331" i="8"/>
  <c r="B329" i="8"/>
  <c r="B327" i="8"/>
  <c r="B325" i="8"/>
  <c r="B323" i="8"/>
  <c r="B321" i="8"/>
  <c r="B319" i="8"/>
  <c r="B317" i="8"/>
  <c r="B315" i="8"/>
  <c r="B313" i="8"/>
  <c r="B311" i="8"/>
  <c r="B309" i="8"/>
  <c r="B307" i="8"/>
  <c r="B305" i="8"/>
  <c r="B303" i="8"/>
  <c r="B301" i="8"/>
  <c r="B299" i="8"/>
  <c r="B297" i="8"/>
  <c r="B295" i="8"/>
  <c r="B293" i="8"/>
  <c r="B291" i="8"/>
  <c r="B289" i="8"/>
  <c r="B287" i="8"/>
  <c r="B285" i="8"/>
  <c r="B283" i="8"/>
  <c r="B281" i="8"/>
  <c r="B279" i="8"/>
  <c r="B277" i="8"/>
  <c r="B275" i="8"/>
  <c r="B273" i="8"/>
  <c r="B271" i="8"/>
  <c r="B269" i="8"/>
  <c r="B267" i="8"/>
  <c r="B265" i="8"/>
  <c r="B263" i="8"/>
  <c r="B261" i="8"/>
  <c r="B259" i="8"/>
  <c r="B257" i="8"/>
  <c r="B255" i="8"/>
  <c r="B253" i="8"/>
  <c r="B251" i="8"/>
  <c r="B249" i="8"/>
  <c r="B247" i="8"/>
  <c r="B245" i="8"/>
  <c r="B243" i="8"/>
  <c r="B241" i="8"/>
  <c r="B239" i="8"/>
  <c r="B237" i="8"/>
  <c r="B235" i="8"/>
  <c r="B233" i="8"/>
  <c r="B231" i="8"/>
  <c r="B229" i="8"/>
  <c r="B227" i="8"/>
  <c r="B225" i="8"/>
  <c r="B223" i="8"/>
  <c r="B221" i="8"/>
  <c r="B219" i="8"/>
  <c r="B217" i="8"/>
  <c r="B215" i="8"/>
  <c r="B213" i="8"/>
  <c r="B211" i="8"/>
  <c r="B209" i="8"/>
  <c r="B207" i="8"/>
  <c r="B205" i="8"/>
  <c r="B203" i="8"/>
  <c r="B201" i="8"/>
  <c r="B199" i="8"/>
  <c r="B197" i="8"/>
  <c r="B195" i="8"/>
  <c r="B193" i="8"/>
  <c r="B191" i="8"/>
  <c r="B189" i="8"/>
  <c r="B187" i="8"/>
  <c r="B185" i="8"/>
  <c r="B183" i="8"/>
  <c r="B181" i="8"/>
  <c r="B179" i="8"/>
  <c r="B177" i="8"/>
  <c r="B175" i="8"/>
  <c r="B173" i="8"/>
  <c r="B171" i="8"/>
  <c r="B169" i="8"/>
  <c r="B167" i="8"/>
  <c r="B165" i="8"/>
  <c r="B163" i="8"/>
  <c r="B161" i="8"/>
  <c r="B159" i="8"/>
  <c r="B157" i="8"/>
  <c r="B155" i="8"/>
  <c r="B153" i="8"/>
  <c r="B151" i="8"/>
  <c r="B149" i="8"/>
  <c r="B147" i="8"/>
  <c r="B145" i="8"/>
  <c r="B143" i="8"/>
  <c r="B141" i="8"/>
  <c r="B139" i="8"/>
  <c r="B137" i="8"/>
  <c r="B135" i="8"/>
  <c r="B133" i="8"/>
  <c r="B131" i="8"/>
  <c r="B129" i="8"/>
  <c r="B127" i="8"/>
  <c r="B125" i="8"/>
  <c r="B123" i="8"/>
  <c r="B121" i="8"/>
  <c r="B119" i="8"/>
  <c r="B117" i="8"/>
  <c r="B115" i="8"/>
  <c r="B113" i="8"/>
  <c r="B111" i="8"/>
  <c r="B109" i="8"/>
  <c r="B107" i="8"/>
  <c r="B105" i="8"/>
  <c r="B103" i="8"/>
  <c r="B101" i="8"/>
  <c r="B99" i="8"/>
  <c r="B97" i="8"/>
  <c r="B95" i="8"/>
  <c r="B93" i="8"/>
  <c r="B91" i="8"/>
  <c r="B89" i="8"/>
  <c r="B87" i="8"/>
  <c r="B85" i="8"/>
  <c r="B83" i="8"/>
  <c r="B81" i="8"/>
  <c r="B79" i="8"/>
  <c r="B77" i="8"/>
  <c r="B75" i="8"/>
  <c r="B73" i="8"/>
  <c r="B71" i="8"/>
  <c r="B69" i="8"/>
  <c r="B67" i="8"/>
  <c r="B65" i="8"/>
  <c r="B63" i="8"/>
  <c r="B61" i="8"/>
  <c r="B59" i="8"/>
  <c r="B57" i="8"/>
  <c r="B55" i="8"/>
  <c r="B53" i="8"/>
  <c r="B51" i="8"/>
  <c r="B49" i="8"/>
  <c r="B47" i="8"/>
  <c r="B45" i="8"/>
  <c r="B43" i="8"/>
  <c r="B41" i="8"/>
  <c r="B39" i="8"/>
  <c r="B37" i="8"/>
  <c r="B35" i="8"/>
  <c r="B33" i="8"/>
  <c r="B31" i="8"/>
  <c r="B29" i="8"/>
  <c r="B27" i="8"/>
  <c r="B25" i="8"/>
  <c r="B23" i="8"/>
  <c r="B21" i="8"/>
  <c r="B19" i="8"/>
  <c r="B17" i="8"/>
  <c r="B15" i="8"/>
  <c r="B13" i="8"/>
  <c r="B11" i="8"/>
  <c r="B9" i="8"/>
  <c r="B7" i="8"/>
  <c r="B6" i="8"/>
  <c r="B8" i="8" s="1"/>
  <c r="B10" i="8" s="1"/>
  <c r="B12" i="8" s="1"/>
  <c r="B14" i="8" s="1"/>
  <c r="B16" i="8" s="1"/>
  <c r="B18" i="8" s="1"/>
  <c r="B20" i="8" s="1"/>
  <c r="B22" i="8" s="1"/>
  <c r="B24" i="8" s="1"/>
  <c r="B26" i="8" s="1"/>
  <c r="B28" i="8" s="1"/>
  <c r="B30" i="8" s="1"/>
  <c r="B32" i="8" s="1"/>
  <c r="B34" i="8" s="1"/>
  <c r="B36" i="8" s="1"/>
  <c r="B38" i="8" s="1"/>
  <c r="B40" i="8" s="1"/>
  <c r="B42" i="8" s="1"/>
  <c r="B44" i="8" s="1"/>
  <c r="B46" i="8" s="1"/>
  <c r="B48" i="8" s="1"/>
  <c r="B50" i="8" s="1"/>
  <c r="B52" i="8" s="1"/>
  <c r="B54" i="8" s="1"/>
  <c r="B56" i="8" s="1"/>
  <c r="B58" i="8" s="1"/>
  <c r="B60" i="8" s="1"/>
  <c r="B62" i="8" s="1"/>
  <c r="B64" i="8" s="1"/>
  <c r="B66" i="8" s="1"/>
  <c r="B68" i="8" s="1"/>
  <c r="B70" i="8" s="1"/>
  <c r="B72" i="8" s="1"/>
  <c r="B74" i="8" s="1"/>
  <c r="B76" i="8" s="1"/>
  <c r="B78" i="8" s="1"/>
  <c r="B80" i="8" s="1"/>
  <c r="B82" i="8" s="1"/>
  <c r="B84" i="8" s="1"/>
  <c r="B86" i="8" s="1"/>
  <c r="B88" i="8" s="1"/>
  <c r="B90" i="8" s="1"/>
  <c r="B92" i="8" s="1"/>
  <c r="B94" i="8" s="1"/>
  <c r="B96" i="8" s="1"/>
  <c r="B98" i="8" s="1"/>
  <c r="B100" i="8" s="1"/>
  <c r="B102" i="8" s="1"/>
  <c r="B104" i="8" s="1"/>
  <c r="B106" i="8" s="1"/>
  <c r="B108" i="8" s="1"/>
  <c r="B110" i="8" s="1"/>
  <c r="B112" i="8" s="1"/>
  <c r="B114" i="8" s="1"/>
  <c r="B116" i="8" s="1"/>
  <c r="B118" i="8" s="1"/>
  <c r="B120" i="8" s="1"/>
  <c r="B122" i="8" s="1"/>
  <c r="B124" i="8" s="1"/>
  <c r="B126" i="8" s="1"/>
  <c r="B128" i="8" s="1"/>
  <c r="B130" i="8" s="1"/>
  <c r="B132" i="8" s="1"/>
  <c r="B134" i="8" s="1"/>
  <c r="B136" i="8" s="1"/>
  <c r="B138" i="8" s="1"/>
  <c r="B140" i="8" s="1"/>
  <c r="B142" i="8" s="1"/>
  <c r="B144" i="8" s="1"/>
  <c r="B146" i="8" s="1"/>
  <c r="B148" i="8" s="1"/>
  <c r="B150" i="8" s="1"/>
  <c r="B152" i="8" s="1"/>
  <c r="B154" i="8" s="1"/>
  <c r="B156" i="8" s="1"/>
  <c r="B158" i="8" s="1"/>
  <c r="B160" i="8" s="1"/>
  <c r="B162" i="8" s="1"/>
  <c r="B164" i="8" s="1"/>
  <c r="B166" i="8" s="1"/>
  <c r="B168" i="8" s="1"/>
  <c r="B170" i="8" s="1"/>
  <c r="B172" i="8" s="1"/>
  <c r="B174" i="8" s="1"/>
  <c r="B176" i="8" s="1"/>
  <c r="B178" i="8" s="1"/>
  <c r="B180" i="8" s="1"/>
  <c r="B182" i="8" s="1"/>
  <c r="B184" i="8" s="1"/>
  <c r="B186" i="8" s="1"/>
  <c r="B188" i="8" s="1"/>
  <c r="B190" i="8" s="1"/>
  <c r="B192" i="8" s="1"/>
  <c r="B194" i="8" s="1"/>
  <c r="B196" i="8" s="1"/>
  <c r="B198" i="8" s="1"/>
  <c r="B200" i="8" s="1"/>
  <c r="B202" i="8" s="1"/>
  <c r="B204" i="8" s="1"/>
  <c r="B206" i="8" s="1"/>
  <c r="B208" i="8" s="1"/>
  <c r="B210" i="8" s="1"/>
  <c r="B212" i="8" s="1"/>
  <c r="B214" i="8" s="1"/>
  <c r="B216" i="8" s="1"/>
  <c r="B218" i="8" s="1"/>
  <c r="B220" i="8" s="1"/>
  <c r="B222" i="8" s="1"/>
  <c r="B224" i="8" s="1"/>
  <c r="B226" i="8" s="1"/>
  <c r="B228" i="8" s="1"/>
  <c r="B230" i="8" s="1"/>
  <c r="B232" i="8" s="1"/>
  <c r="B234" i="8" s="1"/>
  <c r="B236" i="8" s="1"/>
  <c r="B238" i="8" s="1"/>
  <c r="B240" i="8" s="1"/>
  <c r="B242" i="8" s="1"/>
  <c r="B244" i="8" s="1"/>
  <c r="B246" i="8" s="1"/>
  <c r="B248" i="8" s="1"/>
  <c r="B250" i="8" s="1"/>
  <c r="B252" i="8" s="1"/>
  <c r="B254" i="8" s="1"/>
  <c r="B256" i="8" s="1"/>
  <c r="B258" i="8" s="1"/>
  <c r="B260" i="8" s="1"/>
  <c r="B262" i="8" s="1"/>
  <c r="B264" i="8" s="1"/>
  <c r="B266" i="8" s="1"/>
  <c r="B268" i="8" s="1"/>
  <c r="B270" i="8" s="1"/>
  <c r="B272" i="8" s="1"/>
  <c r="B274" i="8" s="1"/>
  <c r="B276" i="8" s="1"/>
  <c r="B278" i="8" s="1"/>
  <c r="B280" i="8" s="1"/>
  <c r="B282" i="8" s="1"/>
  <c r="B284" i="8" s="1"/>
  <c r="B286" i="8" s="1"/>
  <c r="B288" i="8" s="1"/>
  <c r="B290" i="8" s="1"/>
  <c r="B292" i="8" s="1"/>
  <c r="B294" i="8" s="1"/>
  <c r="B296" i="8" s="1"/>
  <c r="B298" i="8" s="1"/>
  <c r="B300" i="8" s="1"/>
  <c r="B302" i="8" s="1"/>
  <c r="B304" i="8" s="1"/>
  <c r="B306" i="8" s="1"/>
  <c r="B308" i="8" s="1"/>
  <c r="B310" i="8" s="1"/>
  <c r="B312" i="8" s="1"/>
  <c r="B314" i="8" s="1"/>
  <c r="B316" i="8" s="1"/>
  <c r="B318" i="8" s="1"/>
  <c r="B320" i="8" s="1"/>
  <c r="B322" i="8" s="1"/>
  <c r="B324" i="8" s="1"/>
  <c r="B326" i="8" s="1"/>
  <c r="B328" i="8" s="1"/>
  <c r="B330" i="8" s="1"/>
  <c r="B332" i="8" s="1"/>
  <c r="B334" i="8" s="1"/>
  <c r="B336" i="8" s="1"/>
  <c r="B338" i="8" s="1"/>
  <c r="B340" i="8" s="1"/>
  <c r="B342" i="8" s="1"/>
  <c r="B344" i="8" s="1"/>
  <c r="B346" i="8" s="1"/>
  <c r="B348" i="8" s="1"/>
  <c r="B350" i="8" s="1"/>
  <c r="B352" i="8" s="1"/>
  <c r="B354" i="8" s="1"/>
  <c r="B356" i="8" s="1"/>
  <c r="B358" i="8" s="1"/>
  <c r="B360" i="8" s="1"/>
  <c r="B362" i="8" s="1"/>
  <c r="B364" i="8" s="1"/>
  <c r="B366" i="8" s="1"/>
  <c r="B368" i="8" s="1"/>
  <c r="B370" i="8" s="1"/>
  <c r="B372" i="8" s="1"/>
  <c r="B374" i="8" s="1"/>
  <c r="B376" i="8" s="1"/>
  <c r="B378" i="8" s="1"/>
  <c r="B380" i="8" s="1"/>
  <c r="B382" i="8" s="1"/>
  <c r="B384" i="8" s="1"/>
  <c r="B386" i="8" s="1"/>
  <c r="B388" i="8" s="1"/>
  <c r="B390" i="8" s="1"/>
  <c r="B392" i="8" s="1"/>
  <c r="B394" i="8" s="1"/>
  <c r="B396" i="8" s="1"/>
  <c r="B398" i="8" s="1"/>
  <c r="B400" i="8" s="1"/>
  <c r="B402" i="8" s="1"/>
  <c r="B404" i="8" s="1"/>
  <c r="B406" i="8" s="1"/>
  <c r="B408" i="8" s="1"/>
  <c r="B410" i="8" s="1"/>
  <c r="B412" i="8" s="1"/>
  <c r="B414" i="8" s="1"/>
  <c r="B416" i="8" s="1"/>
  <c r="B418" i="8" s="1"/>
  <c r="B420" i="8" s="1"/>
  <c r="B422" i="8" s="1"/>
  <c r="B424" i="8" s="1"/>
  <c r="B426" i="8" s="1"/>
  <c r="B428" i="8" s="1"/>
  <c r="B430" i="8" s="1"/>
  <c r="B432" i="8" s="1"/>
  <c r="B434" i="8" s="1"/>
  <c r="B436" i="8" s="1"/>
  <c r="B438" i="8" s="1"/>
  <c r="B440" i="8" s="1"/>
  <c r="B442" i="8" s="1"/>
  <c r="B444" i="8" s="1"/>
  <c r="B446" i="8" s="1"/>
  <c r="B448" i="8" s="1"/>
  <c r="B450" i="8" s="1"/>
  <c r="B452" i="8" s="1"/>
  <c r="B454" i="8" s="1"/>
  <c r="B456" i="8" s="1"/>
  <c r="B458" i="8" s="1"/>
  <c r="B460" i="8" s="1"/>
  <c r="B462" i="8" s="1"/>
  <c r="B464" i="8" s="1"/>
  <c r="B466" i="8" s="1"/>
  <c r="B468" i="8" s="1"/>
  <c r="B470" i="8" s="1"/>
  <c r="B472" i="8" s="1"/>
  <c r="B474" i="8" s="1"/>
  <c r="B476" i="8" s="1"/>
  <c r="B478" i="8" s="1"/>
  <c r="B480" i="8" s="1"/>
  <c r="B482" i="8" s="1"/>
  <c r="B484" i="8" s="1"/>
  <c r="B486" i="8" s="1"/>
  <c r="B488" i="8" s="1"/>
  <c r="B490" i="8" s="1"/>
  <c r="B492" i="8" s="1"/>
  <c r="B494" i="8" s="1"/>
  <c r="B496" i="8" s="1"/>
  <c r="B498" i="8" s="1"/>
  <c r="B500" i="8" s="1"/>
  <c r="B502" i="8" s="1"/>
  <c r="B504" i="8" s="1"/>
  <c r="B506" i="8" s="1"/>
  <c r="B508" i="8" s="1"/>
  <c r="B510" i="8" s="1"/>
  <c r="B512" i="8" s="1"/>
  <c r="B514" i="8" s="1"/>
  <c r="B516" i="8" s="1"/>
  <c r="B518" i="8" s="1"/>
  <c r="B520" i="8" s="1"/>
  <c r="B522" i="8" s="1"/>
  <c r="B524" i="8" s="1"/>
  <c r="B526" i="8" s="1"/>
  <c r="B528" i="8" s="1"/>
  <c r="B530" i="8" s="1"/>
  <c r="B532" i="8" s="1"/>
  <c r="B534" i="8" s="1"/>
  <c r="B536" i="8" s="1"/>
  <c r="B538" i="8" s="1"/>
  <c r="B540" i="8" s="1"/>
  <c r="B542" i="8" s="1"/>
  <c r="B544" i="8" s="1"/>
  <c r="B546" i="8" s="1"/>
  <c r="B548" i="8" s="1"/>
  <c r="B550" i="8" s="1"/>
  <c r="B552" i="8" s="1"/>
  <c r="B554" i="8" s="1"/>
  <c r="B556" i="8" s="1"/>
  <c r="B558" i="8" s="1"/>
  <c r="B560" i="8" s="1"/>
  <c r="B562" i="8" s="1"/>
  <c r="B564" i="8" s="1"/>
  <c r="B566" i="8" s="1"/>
  <c r="B568" i="8" s="1"/>
  <c r="B570" i="8" s="1"/>
  <c r="B572" i="8" s="1"/>
  <c r="B574" i="8" s="1"/>
  <c r="B576" i="8" s="1"/>
  <c r="B578" i="8" s="1"/>
  <c r="B580" i="8" s="1"/>
  <c r="B582" i="8" s="1"/>
  <c r="B584" i="8" s="1"/>
  <c r="B586" i="8" s="1"/>
  <c r="B588" i="8" s="1"/>
  <c r="B590" i="8" s="1"/>
  <c r="B592" i="8" s="1"/>
  <c r="B594" i="8" s="1"/>
  <c r="B596" i="8" s="1"/>
  <c r="B598" i="8" s="1"/>
  <c r="B600" i="8" s="1"/>
  <c r="B602" i="8" s="1"/>
  <c r="B604" i="8" s="1"/>
  <c r="B606" i="8" s="1"/>
  <c r="B608" i="8" s="1"/>
  <c r="B610" i="8" s="1"/>
  <c r="B612" i="8" s="1"/>
  <c r="B614" i="8" s="1"/>
  <c r="B616" i="8" s="1"/>
  <c r="B618" i="8" s="1"/>
  <c r="B620" i="8" s="1"/>
  <c r="B622" i="8" s="1"/>
  <c r="B624" i="8" s="1"/>
  <c r="B626" i="8" s="1"/>
  <c r="B628" i="8" s="1"/>
  <c r="B630" i="8" s="1"/>
  <c r="B632" i="8" s="1"/>
  <c r="B634" i="8" s="1"/>
  <c r="B636" i="8" s="1"/>
  <c r="B638" i="8" s="1"/>
  <c r="B640" i="8" s="1"/>
  <c r="B642" i="8" s="1"/>
  <c r="B644" i="8" s="1"/>
  <c r="B646" i="8" s="1"/>
  <c r="B648" i="8" s="1"/>
  <c r="B650" i="8" s="1"/>
  <c r="B652" i="8" s="1"/>
  <c r="B654" i="8" s="1"/>
  <c r="B656" i="8" s="1"/>
  <c r="B658" i="8" s="1"/>
  <c r="B660" i="8" s="1"/>
  <c r="B662" i="8" s="1"/>
  <c r="B664" i="8" s="1"/>
  <c r="B666" i="8" s="1"/>
  <c r="B668" i="8" s="1"/>
  <c r="B670" i="8" s="1"/>
  <c r="B672" i="8" s="1"/>
  <c r="B674" i="8" s="1"/>
  <c r="B676" i="8" s="1"/>
  <c r="B678" i="8" s="1"/>
  <c r="B680" i="8" s="1"/>
  <c r="B682" i="8" s="1"/>
  <c r="B684" i="8" s="1"/>
  <c r="B686" i="8" s="1"/>
  <c r="B688" i="8" s="1"/>
  <c r="B690" i="8" s="1"/>
  <c r="B692" i="8" s="1"/>
  <c r="B694" i="8" s="1"/>
  <c r="B696" i="8" s="1"/>
  <c r="B698" i="8" s="1"/>
  <c r="B700" i="8" s="1"/>
  <c r="B702" i="8" s="1"/>
  <c r="B704" i="8" s="1"/>
  <c r="B706" i="8" s="1"/>
  <c r="B708" i="8" s="1"/>
  <c r="B710" i="8" s="1"/>
  <c r="B712" i="8" s="1"/>
  <c r="B714" i="8" s="1"/>
  <c r="B716" i="8" s="1"/>
  <c r="B718" i="8" s="1"/>
  <c r="B720" i="8" s="1"/>
  <c r="B722" i="8" s="1"/>
  <c r="B724" i="8" s="1"/>
  <c r="B726" i="8" s="1"/>
  <c r="B728" i="8" s="1"/>
  <c r="B730" i="8" s="1"/>
  <c r="B732" i="8" s="1"/>
  <c r="B734" i="8" s="1"/>
  <c r="B736" i="8" s="1"/>
  <c r="B738" i="8" s="1"/>
  <c r="B740" i="8" s="1"/>
  <c r="B742" i="8" s="1"/>
  <c r="B744" i="8" s="1"/>
  <c r="B746" i="8" s="1"/>
  <c r="B748" i="8" s="1"/>
  <c r="B750" i="8" s="1"/>
  <c r="B752" i="8" s="1"/>
  <c r="B754" i="8" s="1"/>
  <c r="B756" i="8" s="1"/>
  <c r="B758" i="8" s="1"/>
  <c r="B760" i="8" s="1"/>
  <c r="B762" i="8" s="1"/>
  <c r="B764" i="8" s="1"/>
  <c r="B766" i="8" s="1"/>
  <c r="B768" i="8" s="1"/>
  <c r="B770" i="8" s="1"/>
  <c r="B772" i="8" s="1"/>
  <c r="B774" i="8" s="1"/>
  <c r="B776" i="8" s="1"/>
  <c r="B778" i="8" s="1"/>
  <c r="B780" i="8" s="1"/>
  <c r="B782" i="8" s="1"/>
  <c r="B784" i="8" s="1"/>
  <c r="B786" i="8" s="1"/>
  <c r="B788" i="8" s="1"/>
  <c r="B790" i="8" s="1"/>
  <c r="B792" i="8" s="1"/>
  <c r="B794" i="8" s="1"/>
  <c r="B796" i="8" s="1"/>
  <c r="B798" i="8" s="1"/>
  <c r="B800" i="8" s="1"/>
  <c r="B802" i="8" s="1"/>
  <c r="B804" i="8" s="1"/>
  <c r="B806" i="8" s="1"/>
  <c r="B808" i="8" s="1"/>
  <c r="B810" i="8" s="1"/>
  <c r="B812" i="8" s="1"/>
  <c r="B814" i="8" s="1"/>
  <c r="B816" i="8" s="1"/>
  <c r="B818" i="8" s="1"/>
  <c r="B820" i="8" s="1"/>
  <c r="B822" i="8" s="1"/>
  <c r="B824" i="8" s="1"/>
  <c r="B826" i="8" s="1"/>
  <c r="B828" i="8" s="1"/>
  <c r="B830" i="8" s="1"/>
  <c r="B832" i="8" s="1"/>
  <c r="B834" i="8" s="1"/>
  <c r="B836" i="8" s="1"/>
  <c r="B838" i="8" s="1"/>
  <c r="B840" i="8" s="1"/>
  <c r="B842" i="8" s="1"/>
  <c r="B844" i="8" s="1"/>
  <c r="B846" i="8" s="1"/>
  <c r="B848" i="8" s="1"/>
  <c r="B850" i="8" s="1"/>
  <c r="B852" i="8" s="1"/>
  <c r="B854" i="8" s="1"/>
  <c r="B856" i="8" s="1"/>
  <c r="B858" i="8" s="1"/>
  <c r="B860" i="8" s="1"/>
  <c r="B862" i="8" s="1"/>
  <c r="B864" i="8" s="1"/>
  <c r="B866" i="8" s="1"/>
  <c r="B868" i="8" s="1"/>
  <c r="B870" i="8" s="1"/>
  <c r="B872" i="8" s="1"/>
  <c r="B874" i="8" s="1"/>
  <c r="B876" i="8" s="1"/>
  <c r="B878" i="8" s="1"/>
  <c r="B880" i="8" s="1"/>
  <c r="B882" i="8" s="1"/>
  <c r="B884" i="8" s="1"/>
  <c r="B886" i="8" s="1"/>
  <c r="B888" i="8" s="1"/>
  <c r="B890" i="8" s="1"/>
  <c r="B892" i="8" s="1"/>
  <c r="B894" i="8" s="1"/>
  <c r="B896" i="8" s="1"/>
  <c r="B898" i="8" s="1"/>
  <c r="B900" i="8" s="1"/>
  <c r="B902" i="8" s="1"/>
  <c r="B904" i="8" s="1"/>
  <c r="B906" i="8" s="1"/>
  <c r="B908" i="8" s="1"/>
  <c r="B910" i="8" s="1"/>
  <c r="B912" i="8" s="1"/>
  <c r="B914" i="8" s="1"/>
  <c r="B916" i="8" s="1"/>
  <c r="B918" i="8" s="1"/>
  <c r="B920" i="8" s="1"/>
  <c r="B922" i="8" s="1"/>
  <c r="B924" i="8" s="1"/>
  <c r="B926" i="8" s="1"/>
  <c r="B928" i="8" s="1"/>
  <c r="B930" i="8" s="1"/>
  <c r="B932" i="8" s="1"/>
  <c r="B934" i="8" s="1"/>
  <c r="B936" i="8" s="1"/>
  <c r="B938" i="8" s="1"/>
  <c r="B940" i="8" s="1"/>
  <c r="B942" i="8" s="1"/>
  <c r="B944" i="8" s="1"/>
  <c r="B946" i="8" s="1"/>
  <c r="B948" i="8" s="1"/>
  <c r="B950" i="8" s="1"/>
  <c r="B952" i="8" s="1"/>
  <c r="B954" i="8" s="1"/>
  <c r="B956" i="8" s="1"/>
  <c r="B958" i="8" s="1"/>
  <c r="B960" i="8" s="1"/>
  <c r="B962" i="8" s="1"/>
  <c r="B964" i="8" s="1"/>
  <c r="B966" i="8" s="1"/>
  <c r="B968" i="8" s="1"/>
  <c r="B970" i="8" s="1"/>
  <c r="B972" i="8" s="1"/>
  <c r="B974" i="8" s="1"/>
  <c r="B976" i="8" s="1"/>
  <c r="B978" i="8" s="1"/>
  <c r="B980" i="8" s="1"/>
  <c r="B982" i="8" s="1"/>
  <c r="B984" i="8" s="1"/>
  <c r="B986" i="8" s="1"/>
  <c r="B988" i="8" s="1"/>
  <c r="B990" i="8" s="1"/>
  <c r="B992" i="8" s="1"/>
  <c r="B994" i="8" s="1"/>
  <c r="B996" i="8" s="1"/>
  <c r="B998" i="8" s="1"/>
  <c r="B1000" i="8" s="1"/>
  <c r="B1002" i="8" s="1"/>
  <c r="B1004" i="8" s="1"/>
  <c r="B1006" i="8" s="1"/>
  <c r="B1008" i="8" s="1"/>
  <c r="B1010" i="8" s="1"/>
  <c r="B1012" i="8" s="1"/>
  <c r="B1014" i="8" s="1"/>
  <c r="B1016" i="8" s="1"/>
  <c r="B1018" i="8" s="1"/>
  <c r="B1020" i="8" s="1"/>
  <c r="B1022" i="8" s="1"/>
  <c r="B1024" i="8" s="1"/>
  <c r="B1026" i="8" s="1"/>
  <c r="B1028" i="8" s="1"/>
  <c r="B1030" i="8" s="1"/>
  <c r="B1032" i="8" s="1"/>
  <c r="B1034" i="8" s="1"/>
  <c r="B1036" i="8" s="1"/>
  <c r="B1038" i="8" s="1"/>
  <c r="B1040" i="8" s="1"/>
  <c r="B1042" i="8" s="1"/>
  <c r="B1044" i="8" s="1"/>
  <c r="B1046" i="8" s="1"/>
  <c r="B1048" i="8" s="1"/>
  <c r="B1050" i="8" s="1"/>
  <c r="B1052" i="8" s="1"/>
  <c r="B1054" i="8" s="1"/>
  <c r="B1056" i="8" s="1"/>
  <c r="B1058" i="8" s="1"/>
  <c r="B1060" i="8" s="1"/>
  <c r="B1062" i="8" s="1"/>
  <c r="B1064" i="8" s="1"/>
  <c r="B1066" i="8" s="1"/>
  <c r="B1068" i="8" s="1"/>
  <c r="B1070" i="8" s="1"/>
  <c r="B1072" i="8" s="1"/>
  <c r="B1074" i="8" s="1"/>
  <c r="B1076" i="8" s="1"/>
  <c r="B1078" i="8" s="1"/>
  <c r="B1080" i="8" s="1"/>
  <c r="B1082" i="8" s="1"/>
  <c r="B1084" i="8" s="1"/>
  <c r="B1086" i="8" s="1"/>
  <c r="B1088" i="8" s="1"/>
  <c r="B1090" i="8" s="1"/>
  <c r="B1092" i="8" s="1"/>
  <c r="B1094" i="8" s="1"/>
  <c r="B1096" i="8" s="1"/>
  <c r="B1098" i="8" s="1"/>
  <c r="B1100" i="8" s="1"/>
  <c r="B1102" i="8" s="1"/>
  <c r="B1104" i="8" s="1"/>
  <c r="B1106" i="8" s="1"/>
  <c r="B1108" i="8" s="1"/>
  <c r="B1110" i="8" s="1"/>
  <c r="B1112" i="8" s="1"/>
  <c r="B1114" i="8" s="1"/>
  <c r="B1116" i="8" s="1"/>
  <c r="B1118" i="8" s="1"/>
  <c r="B1120" i="8" s="1"/>
  <c r="B1122" i="8" s="1"/>
  <c r="B1124" i="8" s="1"/>
  <c r="B1126" i="8" s="1"/>
  <c r="B1128" i="8" s="1"/>
  <c r="B1130" i="8" s="1"/>
  <c r="B1132" i="8" s="1"/>
  <c r="B1134" i="8" s="1"/>
  <c r="B1136" i="8" s="1"/>
  <c r="B1138" i="8" s="1"/>
  <c r="B1140" i="8" s="1"/>
  <c r="B1142" i="8" s="1"/>
  <c r="B1144" i="8" s="1"/>
  <c r="B1146" i="8" s="1"/>
  <c r="B1148" i="8" s="1"/>
  <c r="B1150" i="8" s="1"/>
  <c r="B1152" i="8" s="1"/>
  <c r="B1154" i="8" s="1"/>
  <c r="B1156" i="8" s="1"/>
  <c r="B1158" i="8" s="1"/>
  <c r="B1160" i="8" s="1"/>
  <c r="B1162" i="8" s="1"/>
  <c r="B1164" i="8" s="1"/>
  <c r="B1166" i="8" s="1"/>
  <c r="B1168" i="8" s="1"/>
  <c r="B1170" i="8" s="1"/>
  <c r="B1172" i="8" s="1"/>
  <c r="B1174" i="8" s="1"/>
  <c r="B1176" i="8" s="1"/>
  <c r="B1178" i="8" s="1"/>
  <c r="B1180" i="8" s="1"/>
  <c r="B1182" i="8" s="1"/>
  <c r="B1184" i="8" s="1"/>
  <c r="B1186" i="8" s="1"/>
  <c r="B1188" i="8" s="1"/>
  <c r="B1190" i="8" s="1"/>
  <c r="B1192" i="8" s="1"/>
  <c r="B1194" i="8" s="1"/>
  <c r="B1196" i="8" s="1"/>
  <c r="B1198" i="8" s="1"/>
  <c r="B1200" i="8" s="1"/>
  <c r="B1202" i="8" s="1"/>
  <c r="B1204" i="8" s="1"/>
  <c r="B1206" i="8" s="1"/>
  <c r="B1208" i="8" s="1"/>
  <c r="B1210" i="8" s="1"/>
  <c r="B1212" i="8" s="1"/>
  <c r="B1214" i="8" s="1"/>
  <c r="B1216" i="8" s="1"/>
  <c r="B1218" i="8" s="1"/>
  <c r="B1220" i="8" s="1"/>
  <c r="B1222" i="8" s="1"/>
  <c r="B1224" i="8" s="1"/>
  <c r="B1226" i="8" s="1"/>
  <c r="B1228" i="8" s="1"/>
  <c r="B1230" i="8" s="1"/>
  <c r="B1232" i="8" s="1"/>
  <c r="B1234" i="8" s="1"/>
  <c r="B1236" i="8" s="1"/>
  <c r="B1238" i="8" s="1"/>
  <c r="B1240" i="8" s="1"/>
  <c r="B1242" i="8" s="1"/>
  <c r="B1244" i="8" s="1"/>
  <c r="B1246" i="8" s="1"/>
  <c r="B1248" i="8" s="1"/>
  <c r="B1250" i="8" s="1"/>
  <c r="B1252" i="8" s="1"/>
  <c r="B1254" i="8" s="1"/>
  <c r="B1256" i="8" s="1"/>
  <c r="B1258" i="8" s="1"/>
  <c r="B1260" i="8" s="1"/>
  <c r="B1262" i="8" s="1"/>
  <c r="B1264" i="8" s="1"/>
  <c r="B1266" i="8" s="1"/>
  <c r="B1268" i="8" s="1"/>
  <c r="B1270" i="8" s="1"/>
  <c r="B1272" i="8" s="1"/>
  <c r="B1274" i="8" s="1"/>
  <c r="B1276" i="8" s="1"/>
  <c r="B1278" i="8" s="1"/>
  <c r="B1280" i="8" s="1"/>
  <c r="B1282" i="8" s="1"/>
  <c r="B1284" i="8" s="1"/>
  <c r="B1286" i="8" s="1"/>
  <c r="B1288" i="8" s="1"/>
  <c r="B1290" i="8" s="1"/>
  <c r="B1292" i="8" s="1"/>
  <c r="B1294" i="8" s="1"/>
  <c r="B1296" i="8" s="1"/>
  <c r="B1298" i="8" s="1"/>
  <c r="B1300" i="8" s="1"/>
  <c r="B1302" i="8" s="1"/>
  <c r="B1304" i="8" s="1"/>
  <c r="B1306" i="8" s="1"/>
  <c r="B1308" i="8" s="1"/>
  <c r="B1310" i="8" s="1"/>
  <c r="B1312" i="8" s="1"/>
  <c r="B1314" i="8" s="1"/>
  <c r="B1316" i="8" s="1"/>
  <c r="B1318" i="8" s="1"/>
  <c r="B1320" i="8" s="1"/>
  <c r="B1322" i="8" s="1"/>
  <c r="B1324" i="8" s="1"/>
  <c r="B1326" i="8" s="1"/>
  <c r="B1328" i="8" s="1"/>
  <c r="B1330" i="8" s="1"/>
  <c r="B1332" i="8" s="1"/>
  <c r="B1334" i="8" s="1"/>
  <c r="B1336" i="8" s="1"/>
  <c r="B1338" i="8" s="1"/>
  <c r="B1340" i="8" s="1"/>
  <c r="B1342" i="8" s="1"/>
  <c r="B1344" i="8" s="1"/>
  <c r="B1346" i="8" s="1"/>
  <c r="B1348" i="8" s="1"/>
  <c r="B1350" i="8" s="1"/>
  <c r="B1352" i="8" s="1"/>
  <c r="B1354" i="8" s="1"/>
  <c r="B1356" i="8" s="1"/>
  <c r="B1358" i="8" s="1"/>
  <c r="B1360" i="8" s="1"/>
  <c r="B1362" i="8" s="1"/>
  <c r="B1364" i="8" s="1"/>
  <c r="B1366" i="8" s="1"/>
  <c r="B1368" i="8" s="1"/>
  <c r="B1370" i="8" s="1"/>
  <c r="B1372" i="8" s="1"/>
  <c r="B1374" i="8" s="1"/>
  <c r="B1376" i="8" s="1"/>
  <c r="B1378" i="8" s="1"/>
  <c r="B1380" i="8" s="1"/>
  <c r="B1382" i="8" s="1"/>
  <c r="B1384" i="8" s="1"/>
  <c r="B1386" i="8" s="1"/>
  <c r="B1388" i="8" s="1"/>
  <c r="B1390" i="8" s="1"/>
  <c r="B1392" i="8" s="1"/>
  <c r="B1394" i="8" s="1"/>
  <c r="B1396" i="8" s="1"/>
  <c r="B1398" i="8" s="1"/>
  <c r="B1400" i="8" s="1"/>
  <c r="B1402" i="8" s="1"/>
  <c r="B1404" i="8" s="1"/>
  <c r="B1406" i="8" s="1"/>
  <c r="B1408" i="8" s="1"/>
  <c r="B1410" i="8" s="1"/>
  <c r="B1412" i="8" s="1"/>
  <c r="B1414" i="8" s="1"/>
  <c r="B1416" i="8" s="1"/>
  <c r="B1418" i="8" s="1"/>
  <c r="B1420" i="8" s="1"/>
  <c r="B1422" i="8" s="1"/>
  <c r="B1424" i="8" s="1"/>
  <c r="B1426" i="8" s="1"/>
  <c r="B1428" i="8" s="1"/>
  <c r="B1430" i="8" s="1"/>
  <c r="B1432" i="8" s="1"/>
  <c r="B1434" i="8" s="1"/>
  <c r="B1436" i="8" s="1"/>
  <c r="B1438" i="8" s="1"/>
  <c r="B1440" i="8" s="1"/>
  <c r="B1442" i="8" s="1"/>
  <c r="B1444" i="8" s="1"/>
  <c r="B1446" i="8" s="1"/>
  <c r="B1448" i="8" s="1"/>
  <c r="B1450" i="8" s="1"/>
  <c r="B1452" i="8" s="1"/>
  <c r="B1454" i="8" s="1"/>
  <c r="B1456" i="8" s="1"/>
  <c r="B1458" i="8" s="1"/>
  <c r="B1460" i="8" s="1"/>
  <c r="B1462" i="8" s="1"/>
  <c r="B1464" i="8" s="1"/>
  <c r="B1466" i="8" s="1"/>
  <c r="B1468" i="8" s="1"/>
  <c r="B1470" i="8" s="1"/>
  <c r="B1472" i="8" s="1"/>
  <c r="B1474" i="8" s="1"/>
  <c r="B1476" i="8" s="1"/>
  <c r="B1478" i="8" s="1"/>
  <c r="B1480" i="8" s="1"/>
  <c r="B1482" i="8" s="1"/>
  <c r="B1484" i="8" s="1"/>
  <c r="B1486" i="8" s="1"/>
  <c r="B1488" i="8" s="1"/>
  <c r="B1490" i="8" s="1"/>
  <c r="B1492" i="8" s="1"/>
  <c r="B1494" i="8" s="1"/>
  <c r="B1496" i="8" s="1"/>
  <c r="B1498" i="8" s="1"/>
  <c r="B1500" i="8" s="1"/>
  <c r="B1502" i="8" s="1"/>
  <c r="B1504" i="8" s="1"/>
  <c r="B1506" i="8" s="1"/>
  <c r="B1508" i="8" s="1"/>
  <c r="B1510" i="8" s="1"/>
  <c r="B1512" i="8" s="1"/>
  <c r="B1514" i="8" s="1"/>
  <c r="B1516" i="8" s="1"/>
  <c r="B1518" i="8" s="1"/>
  <c r="B1520" i="8" s="1"/>
  <c r="B1522" i="8" s="1"/>
  <c r="B1524" i="8" s="1"/>
  <c r="B1526" i="8" s="1"/>
  <c r="B1528" i="8" s="1"/>
  <c r="B1530" i="8" s="1"/>
  <c r="B1532" i="8" s="1"/>
  <c r="B1534" i="8" s="1"/>
  <c r="B1536" i="8" s="1"/>
  <c r="B1538" i="8" s="1"/>
  <c r="B1540" i="8" s="1"/>
  <c r="B1542" i="8" s="1"/>
  <c r="B1544" i="8" s="1"/>
  <c r="B1546" i="8" s="1"/>
  <c r="B1548" i="8" s="1"/>
  <c r="B1550" i="8" s="1"/>
  <c r="B1552" i="8" s="1"/>
  <c r="B1554" i="8" s="1"/>
  <c r="B1556" i="8" s="1"/>
  <c r="B1558" i="8" s="1"/>
  <c r="B1560" i="8" s="1"/>
  <c r="B1562" i="8" s="1"/>
  <c r="B1564" i="8" s="1"/>
  <c r="B1566" i="8" s="1"/>
  <c r="B1568" i="8" s="1"/>
  <c r="B1570" i="8" s="1"/>
  <c r="B1572" i="8" s="1"/>
  <c r="B1574" i="8" s="1"/>
  <c r="B1576" i="8" s="1"/>
  <c r="B1578" i="8" s="1"/>
  <c r="B1580" i="8" s="1"/>
  <c r="B1582" i="8" s="1"/>
  <c r="B1584" i="8" s="1"/>
  <c r="B1586" i="8" s="1"/>
  <c r="B1588" i="8" s="1"/>
  <c r="B1590" i="8" s="1"/>
  <c r="B1592" i="8" s="1"/>
  <c r="B1594" i="8" s="1"/>
  <c r="B1596" i="8" s="1"/>
  <c r="B1598" i="8" s="1"/>
  <c r="B1600" i="8" s="1"/>
  <c r="B1602" i="8" s="1"/>
  <c r="B1604" i="8" s="1"/>
  <c r="B1606" i="8" s="1"/>
  <c r="B1608" i="8" s="1"/>
  <c r="B1610" i="8" s="1"/>
  <c r="B1612" i="8" s="1"/>
  <c r="B1614" i="8" s="1"/>
  <c r="B1616" i="8" s="1"/>
  <c r="B1618" i="8" s="1"/>
  <c r="B1620" i="8" s="1"/>
  <c r="B1622" i="8" s="1"/>
  <c r="B1624" i="8" s="1"/>
  <c r="B1626" i="8" s="1"/>
  <c r="B1628" i="8" s="1"/>
  <c r="B1630" i="8" s="1"/>
  <c r="B1632" i="8" s="1"/>
  <c r="B1634" i="8" s="1"/>
  <c r="B1636" i="8" s="1"/>
  <c r="B1638" i="8" s="1"/>
  <c r="B1640" i="8" s="1"/>
  <c r="B1642" i="8" s="1"/>
  <c r="B1644" i="8" s="1"/>
  <c r="B1646" i="8" s="1"/>
  <c r="B1648" i="8" s="1"/>
  <c r="B1650" i="8" s="1"/>
  <c r="B1652" i="8" s="1"/>
  <c r="B1654" i="8" s="1"/>
  <c r="B1656" i="8" s="1"/>
  <c r="B1658" i="8" s="1"/>
  <c r="B1660" i="8" s="1"/>
  <c r="B1662" i="8" s="1"/>
  <c r="B1664" i="8" s="1"/>
  <c r="B1666" i="8" s="1"/>
  <c r="B1668" i="8" s="1"/>
  <c r="B1670" i="8" s="1"/>
  <c r="B1672" i="8" s="1"/>
  <c r="B1674" i="8" s="1"/>
  <c r="B1676" i="8" s="1"/>
  <c r="B1678" i="8" s="1"/>
  <c r="B1680" i="8" s="1"/>
  <c r="B1682" i="8" s="1"/>
  <c r="B1684" i="8" s="1"/>
  <c r="B1686" i="8" s="1"/>
  <c r="B1688" i="8" s="1"/>
  <c r="B1690" i="8" s="1"/>
  <c r="B1692" i="8" s="1"/>
  <c r="B1694" i="8" s="1"/>
  <c r="B1696" i="8" s="1"/>
  <c r="B1698" i="8" s="1"/>
  <c r="B1700" i="8" s="1"/>
  <c r="B1702" i="8" s="1"/>
  <c r="B1704" i="8" s="1"/>
  <c r="B1706" i="8" s="1"/>
  <c r="B1708" i="8" s="1"/>
  <c r="B1710" i="8" s="1"/>
  <c r="B1712" i="8" s="1"/>
  <c r="B1714" i="8" s="1"/>
  <c r="B1716" i="8" s="1"/>
  <c r="B1718" i="8" s="1"/>
  <c r="B1720" i="8" s="1"/>
  <c r="B1722" i="8" s="1"/>
  <c r="B1724" i="8" s="1"/>
  <c r="B1726" i="8" s="1"/>
  <c r="B1728" i="8" s="1"/>
  <c r="B1730" i="8" s="1"/>
  <c r="B1732" i="8" s="1"/>
  <c r="B1734" i="8" s="1"/>
  <c r="B1736" i="8" s="1"/>
  <c r="B1738" i="8" s="1"/>
  <c r="B1740" i="8" s="1"/>
  <c r="B1742" i="8" s="1"/>
  <c r="B1744" i="8" s="1"/>
  <c r="B1746" i="8" s="1"/>
  <c r="B1748" i="8" s="1"/>
  <c r="B1750" i="8" s="1"/>
  <c r="B1752" i="8" s="1"/>
  <c r="B1754" i="8" s="1"/>
  <c r="B1756" i="8" s="1"/>
  <c r="B1758" i="8" s="1"/>
  <c r="B1760" i="8" s="1"/>
  <c r="B1762" i="8" s="1"/>
  <c r="B1764" i="8" s="1"/>
  <c r="B1766" i="8" s="1"/>
  <c r="B1768" i="8" s="1"/>
  <c r="B1770" i="8" s="1"/>
  <c r="B1772" i="8" s="1"/>
  <c r="B1774" i="8" s="1"/>
  <c r="B1776" i="8" s="1"/>
  <c r="B1778" i="8" s="1"/>
  <c r="B1780" i="8" s="1"/>
  <c r="B1782" i="8" s="1"/>
  <c r="B1784" i="8" s="1"/>
  <c r="B1786" i="8" s="1"/>
  <c r="B1788" i="8" s="1"/>
  <c r="B1790" i="8" s="1"/>
  <c r="B1792" i="8" s="1"/>
  <c r="B1794" i="8" s="1"/>
  <c r="B1796" i="8" s="1"/>
  <c r="B1798" i="8" s="1"/>
  <c r="B1800" i="8" s="1"/>
  <c r="B1802" i="8" s="1"/>
  <c r="B1804" i="8" s="1"/>
  <c r="B1806" i="8" s="1"/>
  <c r="B1808" i="8" s="1"/>
  <c r="B1810" i="8" s="1"/>
  <c r="B1812" i="8" s="1"/>
  <c r="B1814" i="8" s="1"/>
  <c r="B1816" i="8" s="1"/>
  <c r="B1818" i="8" s="1"/>
  <c r="B1820" i="8" s="1"/>
  <c r="B1822" i="8" s="1"/>
  <c r="B1824" i="8" s="1"/>
  <c r="B1826" i="8" s="1"/>
  <c r="B1828" i="8" s="1"/>
  <c r="B1830" i="8" s="1"/>
  <c r="B1832" i="8" s="1"/>
  <c r="B1834" i="8" s="1"/>
  <c r="B1836" i="8" s="1"/>
  <c r="B1838" i="8" s="1"/>
  <c r="B1840" i="8" s="1"/>
  <c r="B1842" i="8" s="1"/>
  <c r="B1844" i="8" s="1"/>
  <c r="B1846" i="8" s="1"/>
  <c r="B1848" i="8" s="1"/>
  <c r="B1850" i="8" s="1"/>
  <c r="B1852" i="8" s="1"/>
  <c r="B1854" i="8" s="1"/>
  <c r="B1856" i="8" s="1"/>
  <c r="B1858" i="8" s="1"/>
  <c r="B1860" i="8" s="1"/>
  <c r="B1862" i="8" s="1"/>
  <c r="B1864" i="8" s="1"/>
  <c r="B1866" i="8" s="1"/>
  <c r="B1868" i="8" s="1"/>
  <c r="B1870" i="8" s="1"/>
  <c r="B1872" i="8" s="1"/>
  <c r="B1874" i="8" s="1"/>
  <c r="B1876" i="8" s="1"/>
  <c r="B1878" i="8" s="1"/>
  <c r="B1880" i="8" s="1"/>
  <c r="B1882" i="8" s="1"/>
  <c r="B1884" i="8" s="1"/>
  <c r="B1886" i="8" s="1"/>
  <c r="B1888" i="8" s="1"/>
  <c r="B1890" i="8" s="1"/>
  <c r="B1892" i="8" s="1"/>
  <c r="B1894" i="8" s="1"/>
  <c r="B1896" i="8" s="1"/>
  <c r="B1898" i="8" s="1"/>
  <c r="B1900" i="8" s="1"/>
  <c r="B1902" i="8" s="1"/>
  <c r="B1904" i="8" s="1"/>
  <c r="B1906" i="8" s="1"/>
  <c r="B1908" i="8" s="1"/>
  <c r="B1910" i="8" s="1"/>
  <c r="B1912" i="8" s="1"/>
  <c r="B1914" i="8" s="1"/>
  <c r="B1916" i="8" s="1"/>
  <c r="B1918" i="8" s="1"/>
  <c r="B1920" i="8" s="1"/>
  <c r="B1922" i="8" s="1"/>
  <c r="B1924" i="8" s="1"/>
  <c r="B1926" i="8" s="1"/>
  <c r="B1928" i="8" s="1"/>
  <c r="B1930" i="8" s="1"/>
  <c r="B1932" i="8" s="1"/>
  <c r="B1934" i="8" s="1"/>
  <c r="B1936" i="8" s="1"/>
  <c r="B1938" i="8" s="1"/>
  <c r="B1940" i="8" s="1"/>
  <c r="B1942" i="8" s="1"/>
  <c r="B1944" i="8" s="1"/>
  <c r="B1946" i="8" s="1"/>
  <c r="B1948" i="8" s="1"/>
  <c r="B1950" i="8" s="1"/>
  <c r="B1952" i="8" s="1"/>
  <c r="B1954" i="8" s="1"/>
  <c r="B1956" i="8" s="1"/>
  <c r="B1958" i="8" s="1"/>
  <c r="B1960" i="8" s="1"/>
  <c r="B1962" i="8" s="1"/>
  <c r="B1964" i="8" s="1"/>
  <c r="B1966" i="8" s="1"/>
  <c r="B1968" i="8" s="1"/>
  <c r="B1970" i="8" s="1"/>
  <c r="B1972" i="8" s="1"/>
  <c r="B1974" i="8" s="1"/>
  <c r="B1976" i="8" s="1"/>
  <c r="B1978" i="8" s="1"/>
  <c r="B1980" i="8" s="1"/>
  <c r="B1982" i="8" s="1"/>
  <c r="B1984" i="8" s="1"/>
  <c r="B1986" i="8" s="1"/>
  <c r="B1988" i="8" s="1"/>
  <c r="B1990" i="8" s="1"/>
  <c r="B1992" i="8" s="1"/>
  <c r="B1994" i="8" s="1"/>
  <c r="B1996" i="8" s="1"/>
  <c r="B1998" i="8" s="1"/>
  <c r="B2000" i="8" s="1"/>
  <c r="B2002" i="8" s="1"/>
  <c r="B2004" i="8" s="1"/>
  <c r="B2006" i="8" s="1"/>
  <c r="B2008" i="8" s="1"/>
  <c r="B2010" i="8" s="1"/>
  <c r="B2012" i="8" s="1"/>
  <c r="B2014" i="8" s="1"/>
  <c r="B2016" i="8" s="1"/>
  <c r="B2018" i="8" s="1"/>
  <c r="B2020" i="8" s="1"/>
  <c r="B2022" i="8" s="1"/>
  <c r="B2024" i="8" s="1"/>
  <c r="B2026" i="8" s="1"/>
  <c r="B2028" i="8" s="1"/>
  <c r="B2030" i="8" s="1"/>
  <c r="B2032" i="8" s="1"/>
  <c r="B2034" i="8" s="1"/>
  <c r="B2036" i="8" s="1"/>
  <c r="B2038" i="8" s="1"/>
  <c r="B2040" i="8" s="1"/>
  <c r="B2042" i="8" s="1"/>
  <c r="B2044" i="8" s="1"/>
  <c r="B2046" i="8" s="1"/>
  <c r="B2048" i="8" s="1"/>
  <c r="B2050" i="8" s="1"/>
  <c r="B2052" i="8" s="1"/>
  <c r="B2054" i="8" s="1"/>
  <c r="B2056" i="8" s="1"/>
  <c r="B2058" i="8" s="1"/>
  <c r="B2060" i="8" s="1"/>
  <c r="B2062" i="8" s="1"/>
  <c r="B2064" i="8" s="1"/>
  <c r="B2066" i="8" s="1"/>
  <c r="B2068" i="8" s="1"/>
  <c r="B2070" i="8" s="1"/>
  <c r="B2072" i="8" s="1"/>
  <c r="B2074" i="8" s="1"/>
  <c r="B2076" i="8" s="1"/>
  <c r="B2078" i="8" s="1"/>
  <c r="B2080" i="8" s="1"/>
  <c r="B2082" i="8" s="1"/>
  <c r="B2084" i="8" s="1"/>
  <c r="B2086" i="8" s="1"/>
  <c r="B2088" i="8" s="1"/>
  <c r="B2090" i="8" s="1"/>
  <c r="B2092" i="8" s="1"/>
  <c r="B2094" i="8" s="1"/>
  <c r="B2096" i="8" s="1"/>
  <c r="B2098" i="8" s="1"/>
  <c r="B2100" i="8" s="1"/>
  <c r="B2102" i="8" s="1"/>
  <c r="B2104" i="8" s="1"/>
  <c r="B2106" i="8" s="1"/>
  <c r="B2108" i="8" s="1"/>
  <c r="B2110" i="8" s="1"/>
  <c r="B2112" i="8" s="1"/>
  <c r="B2114" i="8" s="1"/>
  <c r="B2116" i="8" s="1"/>
  <c r="B2118" i="8" s="1"/>
  <c r="B2120" i="8" s="1"/>
  <c r="B2122" i="8" s="1"/>
  <c r="B2124" i="8" s="1"/>
  <c r="B2126" i="8" s="1"/>
  <c r="B2128" i="8" s="1"/>
  <c r="B2130" i="8" s="1"/>
  <c r="B2132" i="8" s="1"/>
  <c r="B2134" i="8" s="1"/>
  <c r="B2136" i="8" s="1"/>
  <c r="B2138" i="8" s="1"/>
  <c r="B2140" i="8" s="1"/>
  <c r="B2142" i="8" s="1"/>
  <c r="B2144" i="8" s="1"/>
  <c r="B2146" i="8" s="1"/>
  <c r="B2148" i="8" s="1"/>
  <c r="B2150" i="8" s="1"/>
  <c r="B2152" i="8" s="1"/>
  <c r="B2154" i="8" s="1"/>
  <c r="B2156" i="8" s="1"/>
  <c r="B2158" i="8" s="1"/>
  <c r="B2160" i="8" s="1"/>
  <c r="B2162" i="8" s="1"/>
  <c r="B2164" i="8" s="1"/>
  <c r="B2166" i="8" s="1"/>
  <c r="B2168" i="8" s="1"/>
  <c r="B2170" i="8" s="1"/>
  <c r="B2172" i="8" s="1"/>
  <c r="B2174" i="8" s="1"/>
  <c r="B2176" i="8" s="1"/>
  <c r="B2178" i="8" s="1"/>
  <c r="B2180" i="8" s="1"/>
  <c r="B2182" i="8" s="1"/>
  <c r="B2184" i="8" s="1"/>
  <c r="B2186" i="8" s="1"/>
  <c r="B2188" i="8" s="1"/>
  <c r="B2190" i="8" s="1"/>
  <c r="B2192" i="8" s="1"/>
  <c r="B2194" i="8" s="1"/>
  <c r="B2196" i="8" s="1"/>
  <c r="B2198" i="8" s="1"/>
  <c r="B2200" i="8" s="1"/>
  <c r="B2202" i="8" s="1"/>
  <c r="B2204" i="8" s="1"/>
  <c r="B2206" i="8" s="1"/>
  <c r="B2208" i="8" s="1"/>
  <c r="B2210" i="8" s="1"/>
  <c r="B2212" i="8" s="1"/>
  <c r="B2214" i="8" s="1"/>
  <c r="B2216" i="8" s="1"/>
  <c r="B2218" i="8" s="1"/>
  <c r="B2220" i="8" s="1"/>
  <c r="B2222" i="8" s="1"/>
  <c r="B2224" i="8" s="1"/>
  <c r="B2226" i="8" s="1"/>
  <c r="B2228" i="8" s="1"/>
  <c r="B2230" i="8" s="1"/>
  <c r="B2232" i="8" s="1"/>
  <c r="B2234" i="8" s="1"/>
  <c r="B2236" i="8" s="1"/>
  <c r="B2238" i="8" s="1"/>
  <c r="B2240" i="8" s="1"/>
  <c r="B2242" i="8" s="1"/>
  <c r="B2244" i="8" s="1"/>
  <c r="B2246" i="8" s="1"/>
  <c r="B2248" i="8" s="1"/>
  <c r="B2250" i="8" s="1"/>
  <c r="B2252" i="8" s="1"/>
  <c r="B2254" i="8" s="1"/>
  <c r="B2256" i="8" s="1"/>
  <c r="B2258" i="8" s="1"/>
  <c r="B2260" i="8" s="1"/>
  <c r="B2262" i="8" s="1"/>
  <c r="B2264" i="8" s="1"/>
  <c r="B2266" i="8" s="1"/>
  <c r="B2268" i="8" s="1"/>
  <c r="B2270" i="8" s="1"/>
  <c r="B2272" i="8" s="1"/>
  <c r="B2274" i="8" s="1"/>
  <c r="B2276" i="8" s="1"/>
  <c r="B2278" i="8" s="1"/>
  <c r="B2280" i="8" s="1"/>
  <c r="B2282" i="8" s="1"/>
  <c r="B2284" i="8" s="1"/>
  <c r="B2286" i="8" s="1"/>
  <c r="B2288" i="8" s="1"/>
  <c r="B2290" i="8" s="1"/>
  <c r="B2292" i="8" s="1"/>
  <c r="B2294" i="8" s="1"/>
  <c r="B2296" i="8" s="1"/>
  <c r="B2298" i="8" s="1"/>
  <c r="B2300" i="8" s="1"/>
  <c r="B2302" i="8" s="1"/>
  <c r="B2304" i="8" s="1"/>
  <c r="B2306" i="8" s="1"/>
  <c r="B2308" i="8" s="1"/>
  <c r="B2310" i="8" s="1"/>
  <c r="B2312" i="8" s="1"/>
  <c r="B2314" i="8" s="1"/>
  <c r="B2316" i="8" s="1"/>
  <c r="B2318" i="8" s="1"/>
  <c r="B2320" i="8" s="1"/>
  <c r="B2322" i="8" s="1"/>
  <c r="B2324" i="8" s="1"/>
  <c r="B2326" i="8" s="1"/>
  <c r="B2328" i="8" s="1"/>
  <c r="B2330" i="8" s="1"/>
  <c r="B2332" i="8" s="1"/>
  <c r="B2334" i="8" s="1"/>
  <c r="B2336" i="8" s="1"/>
  <c r="B2338" i="8" s="1"/>
  <c r="B2340" i="8" s="1"/>
  <c r="B2342" i="8" s="1"/>
  <c r="B2344" i="8" s="1"/>
  <c r="B2346" i="8" s="1"/>
  <c r="B2348" i="8" s="1"/>
  <c r="B2350" i="8" s="1"/>
  <c r="B2352" i="8" s="1"/>
  <c r="B2354" i="8" s="1"/>
  <c r="B2356" i="8" s="1"/>
  <c r="B2358" i="8" s="1"/>
  <c r="B2360" i="8" s="1"/>
  <c r="B2362" i="8" s="1"/>
  <c r="B2364" i="8" s="1"/>
  <c r="B2366" i="8" s="1"/>
  <c r="B2368" i="8" s="1"/>
  <c r="B2370" i="8" s="1"/>
  <c r="B2372" i="8" s="1"/>
  <c r="B2374" i="8" s="1"/>
  <c r="B2376" i="8" s="1"/>
  <c r="B2378" i="8" s="1"/>
  <c r="B2380" i="8" s="1"/>
  <c r="B2382" i="8" s="1"/>
  <c r="B2384" i="8" s="1"/>
  <c r="B2386" i="8" s="1"/>
  <c r="B2388" i="8" s="1"/>
  <c r="B2390" i="8" s="1"/>
  <c r="B2392" i="8" s="1"/>
  <c r="B2394" i="8" s="1"/>
  <c r="B2396" i="8" s="1"/>
  <c r="B2398" i="8" s="1"/>
  <c r="B2400" i="8" s="1"/>
  <c r="B2402" i="8" s="1"/>
  <c r="B2404" i="8" s="1"/>
  <c r="B2406" i="8" s="1"/>
  <c r="B2408" i="8" s="1"/>
  <c r="B2410" i="8" s="1"/>
  <c r="B2412" i="8" s="1"/>
  <c r="B2414" i="8" s="1"/>
  <c r="B2416" i="8" s="1"/>
  <c r="B2418" i="8" s="1"/>
  <c r="B2420" i="8" s="1"/>
  <c r="B2422" i="8" s="1"/>
  <c r="B2424" i="8" s="1"/>
  <c r="B2426" i="8" s="1"/>
  <c r="B2428" i="8" s="1"/>
  <c r="B2430" i="8" s="1"/>
  <c r="B2432" i="8" s="1"/>
  <c r="B2434" i="8" s="1"/>
  <c r="B2436" i="8" s="1"/>
  <c r="B2438" i="8" s="1"/>
  <c r="B2440" i="8" s="1"/>
  <c r="B2442" i="8" s="1"/>
  <c r="B2444" i="8" s="1"/>
  <c r="B2446" i="8" s="1"/>
  <c r="B2448" i="8" s="1"/>
  <c r="B2450" i="8" s="1"/>
  <c r="B2452" i="8" s="1"/>
  <c r="B2454" i="8" s="1"/>
  <c r="B2456" i="8" s="1"/>
  <c r="B2458" i="8" s="1"/>
  <c r="B2460" i="8" s="1"/>
  <c r="B2462" i="8" s="1"/>
  <c r="B2464" i="8" s="1"/>
  <c r="B2466" i="8" s="1"/>
  <c r="B2468" i="8" s="1"/>
  <c r="B2470" i="8" s="1"/>
  <c r="B2472" i="8" s="1"/>
  <c r="B2474" i="8" s="1"/>
  <c r="B2476" i="8" s="1"/>
  <c r="B2478" i="8" s="1"/>
  <c r="B2480" i="8" s="1"/>
  <c r="B2482" i="8" s="1"/>
  <c r="B2484" i="8" s="1"/>
  <c r="B2486" i="8" s="1"/>
  <c r="B2488" i="8" s="1"/>
  <c r="B2490" i="8" s="1"/>
  <c r="B2492" i="8" s="1"/>
  <c r="B2494" i="8" s="1"/>
  <c r="B2496" i="8" s="1"/>
  <c r="B2498" i="8" s="1"/>
  <c r="B2500" i="8" s="1"/>
  <c r="B2502" i="8" s="1"/>
  <c r="B2504" i="8" s="1"/>
  <c r="B2506" i="8" s="1"/>
  <c r="B2508" i="8" s="1"/>
  <c r="B2510" i="8" s="1"/>
  <c r="B2512" i="8" s="1"/>
  <c r="B2514" i="8" s="1"/>
  <c r="B2516" i="8" s="1"/>
  <c r="B2518" i="8" s="1"/>
  <c r="B2520" i="8" s="1"/>
  <c r="B2522" i="8" s="1"/>
  <c r="B2524" i="8" s="1"/>
  <c r="B2526" i="8" s="1"/>
  <c r="B2528" i="8" s="1"/>
  <c r="B2530" i="8" s="1"/>
  <c r="B2532" i="8" s="1"/>
  <c r="B2534" i="8" s="1"/>
  <c r="B2536" i="8" s="1"/>
  <c r="B2538" i="8" s="1"/>
  <c r="B2540" i="8" s="1"/>
  <c r="B2542" i="8" s="1"/>
  <c r="B2544" i="8" s="1"/>
  <c r="B2546" i="8" s="1"/>
  <c r="B2548" i="8" s="1"/>
  <c r="B2550" i="8" s="1"/>
  <c r="B2552" i="8" s="1"/>
  <c r="B2554" i="8" s="1"/>
  <c r="B2556" i="8" s="1"/>
  <c r="B2558" i="8" s="1"/>
  <c r="B2560" i="8" s="1"/>
  <c r="B2562" i="8" s="1"/>
  <c r="B2564" i="8" s="1"/>
  <c r="B2566" i="8" s="1"/>
  <c r="B2568" i="8" s="1"/>
  <c r="B2570" i="8" s="1"/>
  <c r="B2572" i="8" s="1"/>
  <c r="B2574" i="8" s="1"/>
  <c r="B2576" i="8" s="1"/>
  <c r="B2578" i="8" s="1"/>
  <c r="B2580" i="8" s="1"/>
  <c r="B2582" i="8" s="1"/>
  <c r="B2584" i="8" s="1"/>
  <c r="B2586" i="8" s="1"/>
  <c r="B2588" i="8" s="1"/>
  <c r="B2590" i="8" s="1"/>
  <c r="B2592" i="8" s="1"/>
  <c r="B2594" i="8" s="1"/>
  <c r="B2596" i="8" s="1"/>
  <c r="B2598" i="8" s="1"/>
  <c r="B2600" i="8" s="1"/>
  <c r="B2602" i="8" s="1"/>
  <c r="B2604" i="8" s="1"/>
  <c r="B2606" i="8" s="1"/>
  <c r="B2608" i="8" s="1"/>
  <c r="B2610" i="8" s="1"/>
  <c r="B2612" i="8" s="1"/>
  <c r="B2614" i="8" s="1"/>
  <c r="B2616" i="8" s="1"/>
  <c r="B2618" i="8" s="1"/>
  <c r="B2620" i="8" s="1"/>
  <c r="B2622" i="8" s="1"/>
  <c r="B2624" i="8" s="1"/>
  <c r="B2626" i="8" s="1"/>
  <c r="B2628" i="8" s="1"/>
  <c r="B2630" i="8" s="1"/>
  <c r="B2632" i="8" s="1"/>
  <c r="B2634" i="8" s="1"/>
  <c r="B2636" i="8" s="1"/>
  <c r="B2638" i="8" s="1"/>
  <c r="B2640" i="8" s="1"/>
  <c r="B2642" i="8" s="1"/>
  <c r="B2644" i="8" s="1"/>
  <c r="B2646" i="8" s="1"/>
  <c r="B2648" i="8" s="1"/>
  <c r="B2650" i="8" s="1"/>
  <c r="B2652" i="8" s="1"/>
  <c r="B2654" i="8" s="1"/>
  <c r="B2656" i="8" s="1"/>
  <c r="B2658" i="8" s="1"/>
  <c r="B2660" i="8" s="1"/>
  <c r="B2662" i="8" s="1"/>
  <c r="B2664" i="8" s="1"/>
  <c r="B2666" i="8" s="1"/>
  <c r="B2668" i="8" s="1"/>
  <c r="B2670" i="8" s="1"/>
  <c r="B2672" i="8" s="1"/>
  <c r="B2674" i="8" s="1"/>
  <c r="B2676" i="8" s="1"/>
  <c r="B2678" i="8" s="1"/>
  <c r="B2680" i="8" s="1"/>
  <c r="B2682" i="8" s="1"/>
  <c r="B2684" i="8" s="1"/>
  <c r="B2686" i="8" s="1"/>
  <c r="B2688" i="8" s="1"/>
  <c r="B2690" i="8" s="1"/>
  <c r="B2692" i="8" s="1"/>
  <c r="B2694" i="8" s="1"/>
  <c r="B2696" i="8" s="1"/>
  <c r="B2698" i="8" s="1"/>
  <c r="B2700" i="8" s="1"/>
  <c r="B2702" i="8" s="1"/>
  <c r="B2704" i="8" s="1"/>
  <c r="B2706" i="8" s="1"/>
  <c r="B2708" i="8" s="1"/>
  <c r="B2710" i="8" s="1"/>
  <c r="B2712" i="8" s="1"/>
  <c r="B2714" i="8" s="1"/>
  <c r="B2716" i="8" s="1"/>
  <c r="B2718" i="8" s="1"/>
  <c r="B2720" i="8" s="1"/>
  <c r="B2722" i="8" s="1"/>
  <c r="B2724" i="8" s="1"/>
  <c r="B2726" i="8" s="1"/>
  <c r="B2728" i="8" s="1"/>
  <c r="B2730" i="8" s="1"/>
  <c r="B2732" i="8" s="1"/>
  <c r="B2734" i="8" s="1"/>
  <c r="B2736" i="8" s="1"/>
  <c r="B2738" i="8" s="1"/>
  <c r="B2740" i="8" s="1"/>
  <c r="B2742" i="8" s="1"/>
  <c r="B2744" i="8" s="1"/>
  <c r="B2746" i="8" s="1"/>
  <c r="B2748" i="8" s="1"/>
  <c r="B2750" i="8" s="1"/>
  <c r="B2752" i="8" s="1"/>
  <c r="B2754" i="8" s="1"/>
  <c r="B2756" i="8" s="1"/>
  <c r="B2758" i="8" s="1"/>
  <c r="B2760" i="8" s="1"/>
  <c r="B2762" i="8" s="1"/>
  <c r="B2764" i="8" s="1"/>
  <c r="B2766" i="8" s="1"/>
  <c r="B2768" i="8" s="1"/>
  <c r="B2770" i="8" s="1"/>
  <c r="B2772" i="8" s="1"/>
  <c r="B2774" i="8" s="1"/>
  <c r="B2776" i="8" s="1"/>
  <c r="B2778" i="8" s="1"/>
  <c r="B2780" i="8" s="1"/>
  <c r="B2782" i="8" s="1"/>
  <c r="B2784" i="8" s="1"/>
  <c r="B2786" i="8" s="1"/>
  <c r="B2788" i="8" s="1"/>
  <c r="B2790" i="8" s="1"/>
  <c r="B2792" i="8" s="1"/>
  <c r="B2794" i="8" s="1"/>
  <c r="B2796" i="8" s="1"/>
  <c r="B2798" i="8" s="1"/>
  <c r="B2800" i="8" s="1"/>
  <c r="B2802" i="8" s="1"/>
  <c r="B2804" i="8" s="1"/>
  <c r="B2806" i="8" s="1"/>
  <c r="B2808" i="8" s="1"/>
  <c r="B2810" i="8" s="1"/>
  <c r="B2812" i="8" s="1"/>
  <c r="B2814" i="8" s="1"/>
  <c r="B2816" i="8" s="1"/>
  <c r="B2818" i="8" s="1"/>
  <c r="B2820" i="8" s="1"/>
  <c r="B2822" i="8" s="1"/>
  <c r="B2824" i="8" s="1"/>
  <c r="B2826" i="8" s="1"/>
  <c r="B2828" i="8" s="1"/>
  <c r="B2830" i="8" s="1"/>
  <c r="B2832" i="8" s="1"/>
  <c r="B2834" i="8" s="1"/>
  <c r="B2836" i="8" s="1"/>
  <c r="B2838" i="8" s="1"/>
  <c r="B2840" i="8" s="1"/>
  <c r="B2842" i="8" s="1"/>
  <c r="B2844" i="8" s="1"/>
  <c r="B2846" i="8" s="1"/>
  <c r="B2848" i="8" s="1"/>
  <c r="B2850" i="8" s="1"/>
  <c r="B2852" i="8" s="1"/>
  <c r="B2854" i="8" s="1"/>
  <c r="B2856" i="8" s="1"/>
  <c r="B2858" i="8" s="1"/>
  <c r="B2860" i="8" s="1"/>
  <c r="B2862" i="8" s="1"/>
  <c r="B2864" i="8" s="1"/>
  <c r="B2866" i="8" s="1"/>
  <c r="B2868" i="8" s="1"/>
  <c r="B2870" i="8" s="1"/>
  <c r="B2872" i="8" s="1"/>
  <c r="B2874" i="8" s="1"/>
  <c r="B2876" i="8" s="1"/>
  <c r="B2878" i="8" s="1"/>
  <c r="B2880" i="8" s="1"/>
  <c r="B2882" i="8" s="1"/>
  <c r="B2884" i="8" s="1"/>
  <c r="B2886" i="8" s="1"/>
  <c r="B2888" i="8" s="1"/>
  <c r="B2890" i="8" s="1"/>
  <c r="B2892" i="8" s="1"/>
  <c r="B2894" i="8" s="1"/>
  <c r="B2896" i="8" s="1"/>
  <c r="B2898" i="8" s="1"/>
  <c r="B2900" i="8" s="1"/>
  <c r="B2902" i="8" s="1"/>
  <c r="B2904" i="8" s="1"/>
  <c r="B2906" i="8" s="1"/>
  <c r="B2908" i="8" s="1"/>
  <c r="B2910" i="8" s="1"/>
  <c r="B2912" i="8" s="1"/>
  <c r="B2914" i="8" s="1"/>
  <c r="B2916" i="8" s="1"/>
  <c r="B2918" i="8" s="1"/>
  <c r="B2920" i="8" s="1"/>
  <c r="B2922" i="8" s="1"/>
  <c r="B2924" i="8" s="1"/>
  <c r="B2926" i="8" s="1"/>
  <c r="B2928" i="8" s="1"/>
  <c r="B2930" i="8" s="1"/>
  <c r="B2932" i="8" s="1"/>
  <c r="B2934" i="8" s="1"/>
  <c r="B2936" i="8" s="1"/>
  <c r="B2938" i="8" s="1"/>
  <c r="B2940" i="8" s="1"/>
  <c r="B2942" i="8" s="1"/>
  <c r="B2944" i="8" s="1"/>
  <c r="B2946" i="8" s="1"/>
  <c r="B2948" i="8" s="1"/>
  <c r="B2950" i="8" s="1"/>
  <c r="B2952" i="8" s="1"/>
  <c r="B2954" i="8" s="1"/>
  <c r="B2956" i="8" s="1"/>
  <c r="B2958" i="8" s="1"/>
  <c r="B2960" i="8" s="1"/>
  <c r="B2962" i="8" s="1"/>
  <c r="B2964" i="8" s="1"/>
  <c r="B2966" i="8" s="1"/>
  <c r="B2968" i="8" s="1"/>
  <c r="B2970" i="8" s="1"/>
  <c r="B2972" i="8" s="1"/>
  <c r="B2974" i="8" s="1"/>
  <c r="B2976" i="8" s="1"/>
  <c r="B2978" i="8" s="1"/>
  <c r="B2980" i="8" s="1"/>
  <c r="B2982" i="8" s="1"/>
  <c r="B2984" i="8" s="1"/>
  <c r="B2986" i="8" s="1"/>
  <c r="B2988" i="8" s="1"/>
  <c r="B2990" i="8" s="1"/>
  <c r="B2992" i="8" s="1"/>
  <c r="B2994" i="8" s="1"/>
  <c r="B2996" i="8" s="1"/>
  <c r="B2998" i="8" s="1"/>
  <c r="B3000" i="8" s="1"/>
  <c r="B3002" i="8" s="1"/>
  <c r="B3004" i="8" s="1"/>
  <c r="B3006" i="8" s="1"/>
  <c r="B3008" i="8" s="1"/>
  <c r="B3010" i="8" s="1"/>
  <c r="B3012" i="8" s="1"/>
  <c r="B3014" i="8" s="1"/>
  <c r="B3016" i="8" s="1"/>
  <c r="B3018" i="8" s="1"/>
  <c r="B3020" i="8" s="1"/>
  <c r="B3022" i="8" s="1"/>
  <c r="B3024" i="8" s="1"/>
  <c r="B3026" i="8" s="1"/>
  <c r="B3028" i="8" s="1"/>
  <c r="B3030" i="8" s="1"/>
  <c r="B3032" i="8" s="1"/>
  <c r="B3034" i="8" s="1"/>
  <c r="B3036" i="8" s="1"/>
  <c r="B3038" i="8" s="1"/>
  <c r="B3040" i="8" s="1"/>
  <c r="B3042" i="8" s="1"/>
  <c r="B3044" i="8" s="1"/>
  <c r="B3046" i="8" s="1"/>
  <c r="B3048" i="8" s="1"/>
  <c r="B3050" i="8" s="1"/>
  <c r="B3052" i="8" s="1"/>
  <c r="B3054" i="8" s="1"/>
  <c r="B3056" i="8" s="1"/>
  <c r="B3058" i="8" s="1"/>
  <c r="B3060" i="8" s="1"/>
  <c r="B3062" i="8" s="1"/>
  <c r="B3064" i="8" s="1"/>
  <c r="B3066" i="8" s="1"/>
  <c r="B3068" i="8" s="1"/>
  <c r="B3070" i="8" s="1"/>
  <c r="B3072" i="8" s="1"/>
  <c r="B3074" i="8" s="1"/>
  <c r="B3076" i="8" s="1"/>
  <c r="B3078" i="8" s="1"/>
  <c r="B3080" i="8" s="1"/>
  <c r="B3082" i="8" s="1"/>
  <c r="B3084" i="8" s="1"/>
  <c r="B3086" i="8" s="1"/>
  <c r="B3088" i="8" s="1"/>
  <c r="B3090" i="8" s="1"/>
  <c r="B3092" i="8" s="1"/>
  <c r="B3094" i="8" s="1"/>
  <c r="B3096" i="8" s="1"/>
  <c r="B3098" i="8" s="1"/>
  <c r="B3100" i="8" s="1"/>
  <c r="B3102" i="8" s="1"/>
  <c r="B3104" i="8" s="1"/>
  <c r="B3106" i="8" s="1"/>
  <c r="B3108" i="8" s="1"/>
  <c r="B3110" i="8" s="1"/>
  <c r="B3112" i="8" s="1"/>
  <c r="B3114" i="8" s="1"/>
  <c r="B3116" i="8" s="1"/>
  <c r="B3118" i="8" s="1"/>
  <c r="B3120" i="8" s="1"/>
  <c r="B3122" i="8" s="1"/>
  <c r="B3124" i="8" s="1"/>
  <c r="B3126" i="8" s="1"/>
  <c r="B3128" i="8" s="1"/>
  <c r="B3130" i="8" s="1"/>
  <c r="B3132" i="8" s="1"/>
  <c r="B3134" i="8" s="1"/>
  <c r="B3136" i="8" s="1"/>
  <c r="B3138" i="8" s="1"/>
  <c r="B3140" i="8" s="1"/>
  <c r="B3142" i="8" s="1"/>
  <c r="B3144" i="8" s="1"/>
  <c r="B3146" i="8" s="1"/>
  <c r="B3148" i="8" s="1"/>
  <c r="B3150" i="8" s="1"/>
  <c r="B3152" i="8" s="1"/>
  <c r="B3154" i="8" s="1"/>
  <c r="B3156" i="8" s="1"/>
  <c r="B3158" i="8" s="1"/>
  <c r="B3160" i="8" s="1"/>
  <c r="B3162" i="8" s="1"/>
  <c r="B3164" i="8" s="1"/>
  <c r="B3166" i="8" s="1"/>
  <c r="B3168" i="8" s="1"/>
  <c r="B3170" i="8" s="1"/>
  <c r="B3172" i="8" s="1"/>
  <c r="B3174" i="8" s="1"/>
  <c r="B3176" i="8" s="1"/>
  <c r="B3178" i="8" s="1"/>
  <c r="B3180" i="8" s="1"/>
  <c r="B3182" i="8" s="1"/>
  <c r="B3184" i="8" s="1"/>
  <c r="B3186" i="8" s="1"/>
  <c r="B3188" i="8" s="1"/>
  <c r="B3190" i="8" s="1"/>
  <c r="B3192" i="8" s="1"/>
  <c r="B3194" i="8" s="1"/>
  <c r="B3196" i="8" s="1"/>
  <c r="B3198" i="8" s="1"/>
  <c r="B3200" i="8" s="1"/>
  <c r="B3202" i="8" s="1"/>
  <c r="B3204" i="8" s="1"/>
  <c r="B3206" i="8" s="1"/>
  <c r="B3208" i="8" s="1"/>
  <c r="B3210" i="8" s="1"/>
  <c r="B3212" i="8" s="1"/>
  <c r="B3214" i="8" s="1"/>
  <c r="B3216" i="8" s="1"/>
  <c r="B3218" i="8" s="1"/>
  <c r="B3220" i="8" s="1"/>
  <c r="B3222" i="8" s="1"/>
  <c r="B3224" i="8" s="1"/>
  <c r="B3226" i="8" s="1"/>
  <c r="B3228" i="8" s="1"/>
  <c r="B3230" i="8" s="1"/>
  <c r="B3232" i="8" s="1"/>
  <c r="B3234" i="8" s="1"/>
  <c r="B3236" i="8" s="1"/>
  <c r="B3238" i="8" s="1"/>
  <c r="B3240" i="8" s="1"/>
  <c r="B3242" i="8" s="1"/>
  <c r="B3244" i="8" s="1"/>
  <c r="B3246" i="8" s="1"/>
  <c r="B3248" i="8" s="1"/>
  <c r="B3250" i="8" s="1"/>
  <c r="B3252" i="8" s="1"/>
  <c r="B3254" i="8" s="1"/>
  <c r="B3256" i="8" s="1"/>
  <c r="B3258" i="8" s="1"/>
  <c r="B3260" i="8" s="1"/>
  <c r="B3262" i="8" s="1"/>
  <c r="B3264" i="8" s="1"/>
  <c r="B3266" i="8" s="1"/>
  <c r="B3268" i="8" s="1"/>
  <c r="B3270" i="8" s="1"/>
  <c r="B3272" i="8" s="1"/>
  <c r="B3274" i="8" s="1"/>
  <c r="B3276" i="8" s="1"/>
  <c r="B3278" i="8" s="1"/>
  <c r="B3280" i="8" s="1"/>
  <c r="B3282" i="8" s="1"/>
  <c r="B3284" i="8" s="1"/>
  <c r="B3286" i="8" s="1"/>
  <c r="B3288" i="8" s="1"/>
  <c r="B3290" i="8" s="1"/>
  <c r="B3292" i="8" s="1"/>
  <c r="B3294" i="8" s="1"/>
  <c r="B3296" i="8" s="1"/>
  <c r="B3298" i="8" s="1"/>
  <c r="B3300" i="8" s="1"/>
  <c r="B3302" i="8" s="1"/>
  <c r="B3304" i="8" s="1"/>
  <c r="B3306" i="8" s="1"/>
  <c r="B3308" i="8" s="1"/>
  <c r="B3310" i="8" s="1"/>
  <c r="B3312" i="8" s="1"/>
  <c r="B3314" i="8" s="1"/>
  <c r="B3316" i="8" s="1"/>
  <c r="B3318" i="8" s="1"/>
  <c r="B3320" i="8" s="1"/>
  <c r="B3322" i="8" s="1"/>
  <c r="B3324" i="8" s="1"/>
  <c r="B3326" i="8" s="1"/>
  <c r="B3328" i="8" s="1"/>
  <c r="B3330" i="8" s="1"/>
  <c r="B3332" i="8" s="1"/>
  <c r="B3334" i="8" s="1"/>
  <c r="B3336" i="8" s="1"/>
  <c r="B3338" i="8" s="1"/>
  <c r="B3340" i="8" s="1"/>
  <c r="B3342" i="8" s="1"/>
  <c r="B3344" i="8" s="1"/>
  <c r="B3346" i="8" s="1"/>
  <c r="B3348" i="8" s="1"/>
  <c r="B3350" i="8" s="1"/>
  <c r="B3352" i="8" s="1"/>
  <c r="B3354" i="8" s="1"/>
  <c r="B3356" i="8" s="1"/>
  <c r="B3358" i="8" s="1"/>
  <c r="B3360" i="8" s="1"/>
  <c r="B3362" i="8" s="1"/>
  <c r="B3364" i="8" s="1"/>
  <c r="B3366" i="8" s="1"/>
  <c r="B3368" i="8" s="1"/>
  <c r="B3370" i="8" s="1"/>
  <c r="B3372" i="8" s="1"/>
  <c r="B3374" i="8" s="1"/>
  <c r="B3376" i="8" s="1"/>
  <c r="B3378" i="8" s="1"/>
  <c r="B3380" i="8" s="1"/>
  <c r="B3382" i="8" s="1"/>
  <c r="B3384" i="8" s="1"/>
  <c r="B3386" i="8" s="1"/>
  <c r="B3388" i="8" s="1"/>
  <c r="B3390" i="8" s="1"/>
  <c r="B3392" i="8" s="1"/>
  <c r="B3394" i="8" s="1"/>
  <c r="B3396" i="8" s="1"/>
  <c r="B3398" i="8" s="1"/>
  <c r="B3400" i="8" s="1"/>
  <c r="B3402" i="8" s="1"/>
  <c r="B3404" i="8" s="1"/>
  <c r="B3406" i="8" s="1"/>
  <c r="B3408" i="8" s="1"/>
  <c r="B3410" i="8" s="1"/>
  <c r="B3412" i="8" s="1"/>
  <c r="B3414" i="8" s="1"/>
  <c r="B3416" i="8" s="1"/>
  <c r="B3418" i="8" s="1"/>
  <c r="B3420" i="8" s="1"/>
  <c r="B3422" i="8" s="1"/>
  <c r="B3424" i="8" s="1"/>
  <c r="B3426" i="8" s="1"/>
  <c r="B3428" i="8" s="1"/>
  <c r="B3430" i="8" s="1"/>
  <c r="B3432" i="8" s="1"/>
  <c r="B3434" i="8" s="1"/>
  <c r="B3436" i="8" s="1"/>
  <c r="B3438" i="8" s="1"/>
  <c r="B3440" i="8" s="1"/>
  <c r="B3442" i="8" s="1"/>
  <c r="B3444" i="8" s="1"/>
  <c r="B3446" i="8" s="1"/>
  <c r="B3448" i="8" s="1"/>
  <c r="B3450" i="8" s="1"/>
  <c r="B3452" i="8" s="1"/>
  <c r="B3454" i="8" s="1"/>
  <c r="B3456" i="8" s="1"/>
  <c r="B3458" i="8" s="1"/>
  <c r="B3460" i="8" s="1"/>
  <c r="B3462" i="8" s="1"/>
  <c r="B3464" i="8" s="1"/>
  <c r="B3466" i="8" s="1"/>
  <c r="B3468" i="8" s="1"/>
  <c r="B3470" i="8" s="1"/>
  <c r="B3472" i="8" s="1"/>
  <c r="B3474" i="8" s="1"/>
  <c r="B3476" i="8" s="1"/>
  <c r="B3478" i="8" s="1"/>
  <c r="B3480" i="8" s="1"/>
  <c r="B3482" i="8" s="1"/>
  <c r="B3484" i="8" s="1"/>
  <c r="B3486" i="8" s="1"/>
  <c r="B3488" i="8" s="1"/>
  <c r="B3490" i="8" s="1"/>
  <c r="B3492" i="8" s="1"/>
  <c r="B3494" i="8" s="1"/>
  <c r="B3496" i="8" s="1"/>
  <c r="B3498" i="8" s="1"/>
  <c r="B3500" i="8" s="1"/>
  <c r="B3502" i="8" s="1"/>
  <c r="B3504" i="8" s="1"/>
  <c r="B3506" i="8" s="1"/>
  <c r="B3508" i="8" s="1"/>
  <c r="B3510" i="8" s="1"/>
  <c r="B3512" i="8" s="1"/>
  <c r="B3514" i="8" s="1"/>
  <c r="B3516" i="8" s="1"/>
  <c r="B3518" i="8" s="1"/>
  <c r="B3520" i="8" s="1"/>
  <c r="B3522" i="8" s="1"/>
  <c r="B3524" i="8" s="1"/>
  <c r="B3526" i="8" s="1"/>
  <c r="B3528" i="8" s="1"/>
  <c r="B3530" i="8" s="1"/>
  <c r="B3532" i="8" s="1"/>
  <c r="B3534" i="8" s="1"/>
  <c r="B3536" i="8" s="1"/>
  <c r="B3538" i="8" s="1"/>
  <c r="B3540" i="8" s="1"/>
  <c r="B3542" i="8" s="1"/>
  <c r="B3544" i="8" s="1"/>
  <c r="B3546" i="8" s="1"/>
  <c r="B3548" i="8" s="1"/>
  <c r="B3550" i="8" s="1"/>
  <c r="B3552" i="8" s="1"/>
  <c r="B3554" i="8" s="1"/>
  <c r="B3556" i="8" s="1"/>
  <c r="B3558" i="8" s="1"/>
  <c r="B3560" i="8" s="1"/>
  <c r="B3562" i="8" s="1"/>
  <c r="B3564" i="8" s="1"/>
  <c r="B3566" i="8" s="1"/>
  <c r="B3568" i="8" s="1"/>
  <c r="B3570" i="8" s="1"/>
  <c r="B3572" i="8" s="1"/>
  <c r="B3574" i="8" s="1"/>
  <c r="B3576" i="8" s="1"/>
  <c r="B3578" i="8" s="1"/>
  <c r="B3580" i="8" s="1"/>
  <c r="B3582" i="8" s="1"/>
  <c r="B3584" i="8" s="1"/>
  <c r="B3586" i="8" s="1"/>
  <c r="B3588" i="8" s="1"/>
  <c r="B3590" i="8" s="1"/>
  <c r="B3592" i="8" s="1"/>
  <c r="B3594" i="8" s="1"/>
  <c r="B3596" i="8" s="1"/>
  <c r="B3598" i="8" s="1"/>
  <c r="B3600" i="8" s="1"/>
  <c r="B3602" i="8" s="1"/>
  <c r="B3604" i="8" s="1"/>
  <c r="B3606" i="8" s="1"/>
  <c r="B3608" i="8" s="1"/>
  <c r="B3610" i="8" s="1"/>
  <c r="B3612" i="8" s="1"/>
  <c r="B3614" i="8" s="1"/>
  <c r="B3616" i="8" s="1"/>
  <c r="B3618" i="8" s="1"/>
  <c r="B3620" i="8" s="1"/>
  <c r="B3622" i="8" s="1"/>
  <c r="B3624" i="8" s="1"/>
  <c r="B3626" i="8" s="1"/>
  <c r="B3628" i="8" s="1"/>
  <c r="B3630" i="8" s="1"/>
  <c r="B3632" i="8" s="1"/>
  <c r="B3634" i="8" s="1"/>
  <c r="B3636" i="8" s="1"/>
  <c r="B3638" i="8" s="1"/>
  <c r="B3640" i="8" s="1"/>
  <c r="B3642" i="8" s="1"/>
  <c r="B3644" i="8" s="1"/>
  <c r="B3646" i="8" s="1"/>
  <c r="B3648" i="8" s="1"/>
  <c r="B3650" i="8" s="1"/>
  <c r="B3652" i="8" s="1"/>
  <c r="B3654" i="8" s="1"/>
  <c r="B3656" i="8" s="1"/>
  <c r="B3658" i="8" s="1"/>
  <c r="B3660" i="8" s="1"/>
  <c r="B3662" i="8" s="1"/>
  <c r="B3664" i="8" s="1"/>
  <c r="B3666" i="8" s="1"/>
  <c r="B3668" i="8" s="1"/>
  <c r="B3670" i="8" s="1"/>
  <c r="B3672" i="8" s="1"/>
  <c r="B3674" i="8" s="1"/>
  <c r="B3676" i="8" s="1"/>
  <c r="B3678" i="8" s="1"/>
  <c r="B3680" i="8" s="1"/>
  <c r="B3682" i="8" s="1"/>
  <c r="B3684" i="8" s="1"/>
  <c r="B3686" i="8" s="1"/>
  <c r="B3688" i="8" s="1"/>
  <c r="B3690" i="8" s="1"/>
  <c r="B3692" i="8" s="1"/>
  <c r="B3694" i="8" s="1"/>
  <c r="B3696" i="8" s="1"/>
  <c r="B3698" i="8" s="1"/>
  <c r="B3700" i="8" s="1"/>
  <c r="B3702" i="8" s="1"/>
  <c r="B3704" i="8" s="1"/>
  <c r="B3706" i="8" s="1"/>
  <c r="B3708" i="8" s="1"/>
  <c r="B3710" i="8" s="1"/>
  <c r="B3712" i="8" s="1"/>
  <c r="B3714" i="8" s="1"/>
  <c r="B3716" i="8" s="1"/>
  <c r="B3718" i="8" s="1"/>
  <c r="B3720" i="8" s="1"/>
  <c r="B3722" i="8" s="1"/>
  <c r="B3724" i="8" s="1"/>
  <c r="B3726" i="8" s="1"/>
  <c r="B3728" i="8" s="1"/>
  <c r="B3730" i="8" s="1"/>
  <c r="B3732" i="8" s="1"/>
  <c r="B3734" i="8" s="1"/>
  <c r="B3736" i="8" s="1"/>
  <c r="B3738" i="8" s="1"/>
  <c r="B3740" i="8" s="1"/>
  <c r="B3742" i="8" s="1"/>
  <c r="B3744" i="8" s="1"/>
  <c r="B3746" i="8" s="1"/>
  <c r="B3748" i="8" s="1"/>
  <c r="B3750" i="8" s="1"/>
  <c r="B3752" i="8" s="1"/>
  <c r="B3754" i="8" s="1"/>
  <c r="B3756" i="8" s="1"/>
  <c r="B3758" i="8" s="1"/>
  <c r="B3760" i="8" s="1"/>
  <c r="B3762" i="8" s="1"/>
  <c r="B3764" i="8" s="1"/>
  <c r="B3766" i="8" s="1"/>
  <c r="B3768" i="8" s="1"/>
  <c r="B3770" i="8" s="1"/>
  <c r="B3772" i="8" s="1"/>
  <c r="B3774" i="8" s="1"/>
  <c r="B3776" i="8" s="1"/>
  <c r="B3778" i="8" s="1"/>
  <c r="B3780" i="8" s="1"/>
  <c r="B3782" i="8" s="1"/>
  <c r="B3784" i="8" s="1"/>
  <c r="B3786" i="8" s="1"/>
  <c r="B3788" i="8" s="1"/>
  <c r="B3790" i="8" s="1"/>
  <c r="B3792" i="8" s="1"/>
  <c r="B3794" i="8" s="1"/>
  <c r="B3796" i="8" s="1"/>
  <c r="B3798" i="8" s="1"/>
  <c r="B3800" i="8" s="1"/>
  <c r="B3802" i="8" s="1"/>
  <c r="B3804" i="8" s="1"/>
  <c r="B3806" i="8" s="1"/>
  <c r="B3808" i="8" s="1"/>
  <c r="B3810" i="8" s="1"/>
  <c r="B3812" i="8" s="1"/>
  <c r="B3814" i="8" s="1"/>
  <c r="B3816" i="8" s="1"/>
  <c r="B3818" i="8" s="1"/>
  <c r="B3820" i="8" s="1"/>
  <c r="B3822" i="8" s="1"/>
  <c r="B3824" i="8" s="1"/>
  <c r="B3826" i="8" s="1"/>
  <c r="B3828" i="8" s="1"/>
  <c r="B3830" i="8" s="1"/>
  <c r="B3832" i="8" s="1"/>
  <c r="B3834" i="8" s="1"/>
  <c r="B3836" i="8" s="1"/>
  <c r="B3838" i="8" s="1"/>
  <c r="B3840" i="8" s="1"/>
  <c r="B3842" i="8" s="1"/>
  <c r="B3844" i="8" s="1"/>
  <c r="B3846" i="8" s="1"/>
  <c r="B3848" i="8" s="1"/>
  <c r="B3850" i="8" s="1"/>
  <c r="B3852" i="8" s="1"/>
  <c r="B3854" i="8" s="1"/>
  <c r="B3856" i="8" s="1"/>
  <c r="B3858" i="8" s="1"/>
  <c r="B3860" i="8" s="1"/>
  <c r="B3862" i="8" s="1"/>
  <c r="B3864" i="8" s="1"/>
  <c r="B3866" i="8" s="1"/>
  <c r="B3868" i="8" s="1"/>
  <c r="B3870" i="8" s="1"/>
  <c r="B3872" i="8" s="1"/>
  <c r="B3874" i="8" s="1"/>
  <c r="B3876" i="8" s="1"/>
  <c r="B3878" i="8" s="1"/>
  <c r="B3880" i="8" s="1"/>
  <c r="B3882" i="8" s="1"/>
  <c r="B3884" i="8" s="1"/>
  <c r="B3886" i="8" s="1"/>
  <c r="B3888" i="8" s="1"/>
  <c r="B3890" i="8" s="1"/>
  <c r="B3892" i="8" s="1"/>
  <c r="B3894" i="8" s="1"/>
  <c r="B3896" i="8" s="1"/>
  <c r="B3898" i="8" s="1"/>
  <c r="B3900" i="8" s="1"/>
  <c r="B3902" i="8" s="1"/>
  <c r="B3904" i="8" s="1"/>
  <c r="B3906" i="8" s="1"/>
  <c r="B3908" i="8" s="1"/>
  <c r="B3910" i="8" s="1"/>
  <c r="B3912" i="8" s="1"/>
  <c r="B3914" i="8" s="1"/>
  <c r="B3916" i="8" s="1"/>
  <c r="B3918" i="8" s="1"/>
  <c r="B3920" i="8" s="1"/>
  <c r="B3922" i="8" s="1"/>
  <c r="B3924" i="8" s="1"/>
  <c r="B3926" i="8" s="1"/>
  <c r="B3928" i="8" s="1"/>
  <c r="B3930" i="8" s="1"/>
  <c r="B3932" i="8" s="1"/>
  <c r="B3934" i="8" s="1"/>
  <c r="B3936" i="8" s="1"/>
  <c r="B3938" i="8" s="1"/>
  <c r="B3940" i="8" s="1"/>
  <c r="B3942" i="8" s="1"/>
  <c r="B3944" i="8" s="1"/>
  <c r="B3946" i="8" s="1"/>
  <c r="B3948" i="8" s="1"/>
  <c r="B3950" i="8" s="1"/>
  <c r="B3952" i="8" s="1"/>
  <c r="B3954" i="8" s="1"/>
  <c r="B3956" i="8" s="1"/>
  <c r="B3958" i="8" s="1"/>
  <c r="B3960" i="8" s="1"/>
  <c r="B3962" i="8" s="1"/>
  <c r="B3964" i="8" s="1"/>
  <c r="B3966" i="8" s="1"/>
  <c r="B3968" i="8" s="1"/>
  <c r="B3970" i="8" s="1"/>
  <c r="B3972" i="8" s="1"/>
  <c r="B3974" i="8" s="1"/>
  <c r="B3976" i="8" s="1"/>
  <c r="B3978" i="8" s="1"/>
  <c r="B3980" i="8" s="1"/>
  <c r="B3982" i="8" s="1"/>
  <c r="B3984" i="8" s="1"/>
  <c r="B3986" i="8" s="1"/>
  <c r="B3988" i="8" s="1"/>
  <c r="B3990" i="8" s="1"/>
  <c r="B3992" i="8" s="1"/>
  <c r="B3994" i="8" s="1"/>
  <c r="B3996" i="8" s="1"/>
  <c r="B3998" i="8" s="1"/>
  <c r="B4000" i="8" s="1"/>
  <c r="B4002" i="8" s="1"/>
  <c r="B4004" i="8" s="1"/>
  <c r="B4006" i="8" s="1"/>
  <c r="B4008" i="8" s="1"/>
  <c r="B4010" i="8" s="1"/>
  <c r="B4012" i="8" s="1"/>
  <c r="B4014" i="8" s="1"/>
  <c r="B4016" i="8" s="1"/>
  <c r="B4018" i="8" s="1"/>
  <c r="B4020" i="8" s="1"/>
  <c r="B4022" i="8" s="1"/>
  <c r="B4024" i="8" s="1"/>
  <c r="B4026" i="8" s="1"/>
  <c r="B4028" i="8" s="1"/>
  <c r="B4030" i="8" s="1"/>
  <c r="B4032" i="8" s="1"/>
  <c r="B4034" i="8" s="1"/>
  <c r="B4036" i="8" s="1"/>
  <c r="B4038" i="8" s="1"/>
  <c r="B4040" i="8" s="1"/>
  <c r="B4042" i="8" s="1"/>
  <c r="B4044" i="8" s="1"/>
  <c r="B4046" i="8" s="1"/>
  <c r="B4048" i="8" s="1"/>
  <c r="B4050" i="8" s="1"/>
  <c r="B4052" i="8" s="1"/>
  <c r="B4054" i="8" s="1"/>
  <c r="B4056" i="8" s="1"/>
  <c r="B4058" i="8" s="1"/>
  <c r="B4060" i="8" s="1"/>
  <c r="B4062" i="8" s="1"/>
  <c r="B4064" i="8" s="1"/>
  <c r="B4066" i="8" s="1"/>
  <c r="B4068" i="8" s="1"/>
  <c r="B4070" i="8" s="1"/>
  <c r="B4072" i="8" s="1"/>
  <c r="B4074" i="8" s="1"/>
  <c r="B4076" i="8" s="1"/>
  <c r="B4078" i="8" s="1"/>
  <c r="B4080" i="8" s="1"/>
  <c r="B4082" i="8" s="1"/>
  <c r="B4084" i="8" s="1"/>
  <c r="B4086" i="8" s="1"/>
  <c r="B4088" i="8" s="1"/>
  <c r="B4090" i="8" s="1"/>
  <c r="B4092" i="8" s="1"/>
  <c r="B4094" i="8" s="1"/>
  <c r="B4096" i="8" s="1"/>
  <c r="B4098" i="8" s="1"/>
  <c r="B4100" i="8" s="1"/>
  <c r="B4102" i="8" s="1"/>
  <c r="B4104" i="8" s="1"/>
  <c r="B4106" i="8" s="1"/>
  <c r="B4108" i="8" s="1"/>
  <c r="B4110" i="8" s="1"/>
  <c r="B4112" i="8" s="1"/>
  <c r="B4114" i="8" s="1"/>
  <c r="B4116" i="8" s="1"/>
  <c r="B4118" i="8" s="1"/>
  <c r="B4120" i="8" s="1"/>
  <c r="B4122" i="8" s="1"/>
  <c r="B4124" i="8" s="1"/>
  <c r="B4126" i="8" s="1"/>
  <c r="B4128" i="8" s="1"/>
  <c r="B4130" i="8" s="1"/>
  <c r="B4132" i="8" s="1"/>
  <c r="B4134" i="8" s="1"/>
  <c r="B4136" i="8" s="1"/>
  <c r="B4138" i="8" s="1"/>
  <c r="B4140" i="8" s="1"/>
  <c r="B4142" i="8" s="1"/>
  <c r="B4144" i="8" s="1"/>
  <c r="B4146" i="8" s="1"/>
  <c r="B4148" i="8" s="1"/>
  <c r="B4150" i="8" s="1"/>
  <c r="B4152" i="8" s="1"/>
  <c r="B4154" i="8" s="1"/>
  <c r="B4156" i="8" s="1"/>
  <c r="B4158" i="8" s="1"/>
  <c r="B4160" i="8" s="1"/>
  <c r="B4162" i="8" s="1"/>
  <c r="B4164" i="8" s="1"/>
  <c r="B4166" i="8" s="1"/>
  <c r="B4168" i="8" s="1"/>
  <c r="B4170" i="8" s="1"/>
  <c r="B4172" i="8" s="1"/>
  <c r="B4174" i="8" s="1"/>
  <c r="B4176" i="8" s="1"/>
  <c r="B4178" i="8" s="1"/>
  <c r="B4180" i="8" s="1"/>
  <c r="B4182" i="8" s="1"/>
  <c r="B4184" i="8" s="1"/>
  <c r="B4186" i="8" s="1"/>
  <c r="B4188" i="8" s="1"/>
  <c r="B4190" i="8" s="1"/>
  <c r="B4192" i="8" s="1"/>
  <c r="B4194" i="8" s="1"/>
  <c r="B4196" i="8" s="1"/>
  <c r="B4198" i="8" s="1"/>
  <c r="B4200" i="8" s="1"/>
  <c r="B4202" i="8" s="1"/>
  <c r="B4204" i="8" s="1"/>
  <c r="B4206" i="8" s="1"/>
  <c r="B4208" i="8" s="1"/>
  <c r="B4210" i="8" s="1"/>
  <c r="B4212" i="8" s="1"/>
  <c r="B4214" i="8" s="1"/>
  <c r="B4216" i="8" s="1"/>
  <c r="B4218" i="8" s="1"/>
  <c r="B4220" i="8" s="1"/>
  <c r="B4222" i="8" s="1"/>
  <c r="B4224" i="8" s="1"/>
  <c r="B4226" i="8" s="1"/>
  <c r="B4228" i="8" s="1"/>
  <c r="B4230" i="8" s="1"/>
  <c r="B4232" i="8" s="1"/>
  <c r="B4234" i="8" s="1"/>
  <c r="B4236" i="8" s="1"/>
  <c r="B4238" i="8" s="1"/>
  <c r="B4240" i="8" s="1"/>
  <c r="B4242" i="8" s="1"/>
  <c r="B4244" i="8" s="1"/>
  <c r="B4246" i="8" s="1"/>
  <c r="B4248" i="8" s="1"/>
  <c r="B4250" i="8" s="1"/>
  <c r="B4252" i="8" s="1"/>
  <c r="B4254" i="8" s="1"/>
  <c r="B4256" i="8" s="1"/>
  <c r="B4258" i="8" s="1"/>
  <c r="B4260" i="8" s="1"/>
  <c r="B4262" i="8" s="1"/>
  <c r="B4264" i="8" s="1"/>
  <c r="B4266" i="8" s="1"/>
  <c r="B4268" i="8" s="1"/>
  <c r="B4270" i="8" s="1"/>
  <c r="B4272" i="8" s="1"/>
  <c r="B4274" i="8" s="1"/>
  <c r="B4276" i="8" s="1"/>
  <c r="B4278" i="8" s="1"/>
  <c r="B4280" i="8" s="1"/>
  <c r="B4282" i="8" s="1"/>
  <c r="B4284" i="8" s="1"/>
  <c r="B4286" i="8" s="1"/>
  <c r="B4288" i="8" s="1"/>
  <c r="B4290" i="8" s="1"/>
  <c r="B4292" i="8" s="1"/>
  <c r="B4294" i="8" s="1"/>
  <c r="B4296" i="8" s="1"/>
  <c r="B4298" i="8" s="1"/>
  <c r="B4300" i="8" s="1"/>
  <c r="B4302" i="8" s="1"/>
  <c r="B4304" i="8" s="1"/>
  <c r="B4306" i="8" s="1"/>
  <c r="B4308" i="8" s="1"/>
  <c r="B4310" i="8" s="1"/>
  <c r="B4312" i="8" s="1"/>
  <c r="B4314" i="8" s="1"/>
  <c r="B4316" i="8" s="1"/>
  <c r="B4318" i="8" s="1"/>
  <c r="B4320" i="8" s="1"/>
  <c r="B4322" i="8" s="1"/>
  <c r="B4324" i="8" s="1"/>
  <c r="B4326" i="8" s="1"/>
  <c r="B4328" i="8" s="1"/>
  <c r="B4330" i="8" s="1"/>
  <c r="B4332" i="8" s="1"/>
  <c r="B4334" i="8" s="1"/>
  <c r="B4336" i="8" s="1"/>
  <c r="B4338" i="8" s="1"/>
  <c r="B4340" i="8" s="1"/>
  <c r="B4342" i="8" s="1"/>
  <c r="B4344" i="8" s="1"/>
  <c r="B4346" i="8" s="1"/>
  <c r="B4348" i="8" s="1"/>
  <c r="B4350" i="8" s="1"/>
  <c r="B4352" i="8" s="1"/>
  <c r="B4354" i="8" s="1"/>
  <c r="B4356" i="8" s="1"/>
  <c r="B4358" i="8" s="1"/>
  <c r="B4360" i="8" s="1"/>
  <c r="B4362" i="8" s="1"/>
  <c r="B4364" i="8" s="1"/>
  <c r="B4366" i="8" s="1"/>
  <c r="B4368" i="8" s="1"/>
  <c r="B4370" i="8" s="1"/>
  <c r="B4372" i="8" s="1"/>
  <c r="B4374" i="8" s="1"/>
  <c r="B4376" i="8" s="1"/>
  <c r="B4378" i="8" s="1"/>
  <c r="B4380" i="8" s="1"/>
  <c r="B4382" i="8" s="1"/>
  <c r="B4384" i="8" s="1"/>
  <c r="B4386" i="8" s="1"/>
  <c r="B4388" i="8" s="1"/>
  <c r="B4390" i="8" s="1"/>
  <c r="B4392" i="8" s="1"/>
  <c r="B4394" i="8" s="1"/>
  <c r="B4396" i="8" s="1"/>
  <c r="B4398" i="8" s="1"/>
  <c r="B4400" i="8" s="1"/>
  <c r="B4402" i="8" s="1"/>
  <c r="B4404" i="8" s="1"/>
  <c r="B4406" i="8" s="1"/>
  <c r="B4408" i="8" s="1"/>
  <c r="B4410" i="8" s="1"/>
  <c r="B4412" i="8" s="1"/>
  <c r="B4414" i="8" s="1"/>
  <c r="B4416" i="8" s="1"/>
  <c r="B4418" i="8" s="1"/>
  <c r="B4420" i="8" s="1"/>
  <c r="B4422" i="8" s="1"/>
  <c r="B4424" i="8" s="1"/>
  <c r="B4426" i="8" s="1"/>
  <c r="B4428" i="8" s="1"/>
  <c r="B4430" i="8" s="1"/>
  <c r="B4432" i="8" s="1"/>
  <c r="B4434" i="8" s="1"/>
  <c r="B4436" i="8" s="1"/>
  <c r="B4438" i="8" s="1"/>
  <c r="B4440" i="8" s="1"/>
  <c r="B4442" i="8" s="1"/>
  <c r="B4444" i="8" s="1"/>
  <c r="B4446" i="8" s="1"/>
  <c r="B4448" i="8" s="1"/>
  <c r="B4450" i="8" s="1"/>
  <c r="B4452" i="8" s="1"/>
  <c r="B4454" i="8" s="1"/>
  <c r="B4456" i="8" s="1"/>
  <c r="B4458" i="8" s="1"/>
  <c r="B4460" i="8" s="1"/>
  <c r="B4462" i="8" s="1"/>
  <c r="B4464" i="8" s="1"/>
  <c r="B4466" i="8" s="1"/>
  <c r="B4468" i="8" s="1"/>
  <c r="B4470" i="8" s="1"/>
  <c r="B4472" i="8" s="1"/>
  <c r="B4474" i="8" s="1"/>
  <c r="B4476" i="8" s="1"/>
  <c r="B4478" i="8" s="1"/>
  <c r="B4480" i="8" s="1"/>
  <c r="B4482" i="8" s="1"/>
  <c r="B4484" i="8" s="1"/>
  <c r="B4486" i="8" s="1"/>
  <c r="B4488" i="8" s="1"/>
  <c r="B4490" i="8" s="1"/>
  <c r="B4492" i="8" s="1"/>
  <c r="B4494" i="8" s="1"/>
  <c r="B4496" i="8" s="1"/>
  <c r="B4498" i="8" s="1"/>
  <c r="B4500" i="8" s="1"/>
  <c r="B4502" i="8" s="1"/>
  <c r="B4504" i="8" s="1"/>
  <c r="B4506" i="8" s="1"/>
  <c r="B4508" i="8" s="1"/>
  <c r="B4510" i="8" s="1"/>
  <c r="B4512" i="8" s="1"/>
  <c r="B4514" i="8" s="1"/>
  <c r="B4516" i="8" s="1"/>
  <c r="B4518" i="8" s="1"/>
  <c r="B4520" i="8" s="1"/>
  <c r="B4522" i="8" s="1"/>
  <c r="B4524" i="8" s="1"/>
  <c r="B4526" i="8" s="1"/>
  <c r="B4528" i="8" s="1"/>
  <c r="B4530" i="8" s="1"/>
  <c r="B4532" i="8" s="1"/>
  <c r="B4534" i="8" s="1"/>
  <c r="B4536" i="8" s="1"/>
  <c r="B4538" i="8" s="1"/>
  <c r="B4540" i="8" s="1"/>
  <c r="B4542" i="8" s="1"/>
  <c r="B4544" i="8" s="1"/>
  <c r="B4546" i="8" s="1"/>
  <c r="B4548" i="8" s="1"/>
  <c r="B4550" i="8" s="1"/>
  <c r="B4552" i="8" s="1"/>
  <c r="B4554" i="8" s="1"/>
  <c r="B4556" i="8" s="1"/>
  <c r="B4558" i="8" s="1"/>
  <c r="B4560" i="8" s="1"/>
  <c r="B4562" i="8" s="1"/>
  <c r="B4564" i="8" s="1"/>
  <c r="B4566" i="8" s="1"/>
  <c r="B4568" i="8" s="1"/>
  <c r="B4570" i="8" s="1"/>
  <c r="B4572" i="8" s="1"/>
  <c r="B4574" i="8" s="1"/>
  <c r="B4576" i="8" s="1"/>
  <c r="B4578" i="8" s="1"/>
  <c r="B4580" i="8" s="1"/>
  <c r="B4582" i="8" s="1"/>
  <c r="B4584" i="8" s="1"/>
  <c r="B4586" i="8" s="1"/>
  <c r="B4588" i="8" s="1"/>
  <c r="B4590" i="8" s="1"/>
  <c r="B4592" i="8" s="1"/>
  <c r="B4594" i="8" s="1"/>
  <c r="B4596" i="8" s="1"/>
  <c r="B4598" i="8" s="1"/>
  <c r="B4600" i="8" s="1"/>
  <c r="B4602" i="8" s="1"/>
  <c r="B4604" i="8" s="1"/>
  <c r="B4606" i="8" s="1"/>
  <c r="B4608" i="8" s="1"/>
  <c r="B4610" i="8" s="1"/>
  <c r="B4612" i="8" s="1"/>
  <c r="B4614" i="8" s="1"/>
  <c r="B4616" i="8" s="1"/>
  <c r="B4618" i="8" s="1"/>
  <c r="B4620" i="8" s="1"/>
  <c r="B4622" i="8" s="1"/>
  <c r="B4624" i="8" s="1"/>
  <c r="B4626" i="8" s="1"/>
  <c r="B4628" i="8" s="1"/>
  <c r="B4630" i="8" s="1"/>
  <c r="B4632" i="8" s="1"/>
  <c r="B4634" i="8" s="1"/>
  <c r="B4636" i="8" s="1"/>
  <c r="B4638" i="8" s="1"/>
  <c r="B4640" i="8" s="1"/>
  <c r="B4642" i="8" s="1"/>
  <c r="B4644" i="8" s="1"/>
  <c r="B4646" i="8" s="1"/>
  <c r="B4648" i="8" s="1"/>
  <c r="B4650" i="8" s="1"/>
  <c r="B4652" i="8" s="1"/>
  <c r="B4654" i="8" s="1"/>
  <c r="B4656" i="8" s="1"/>
  <c r="B4658" i="8" s="1"/>
  <c r="B4660" i="8" s="1"/>
  <c r="B4662" i="8" s="1"/>
  <c r="B4664" i="8" s="1"/>
  <c r="B4666" i="8" s="1"/>
  <c r="B4668" i="8" s="1"/>
  <c r="B4670" i="8" s="1"/>
  <c r="B4672" i="8" s="1"/>
  <c r="B4674" i="8" s="1"/>
  <c r="B4676" i="8" s="1"/>
  <c r="B4678" i="8" s="1"/>
  <c r="B4680" i="8" s="1"/>
  <c r="B4682" i="8" s="1"/>
  <c r="B4684" i="8" s="1"/>
  <c r="B4686" i="8" s="1"/>
  <c r="B4688" i="8" s="1"/>
  <c r="B4690" i="8" s="1"/>
  <c r="B4692" i="8" s="1"/>
  <c r="B4694" i="8" s="1"/>
  <c r="B4696" i="8" s="1"/>
  <c r="B4698" i="8" s="1"/>
  <c r="B4700" i="8" s="1"/>
  <c r="B4702" i="8" s="1"/>
  <c r="B4704" i="8" s="1"/>
  <c r="B4706" i="8" s="1"/>
  <c r="B4708" i="8" s="1"/>
  <c r="B4710" i="8" s="1"/>
  <c r="B4712" i="8" s="1"/>
  <c r="B4714" i="8" s="1"/>
  <c r="B4716" i="8" s="1"/>
  <c r="B4718" i="8" s="1"/>
  <c r="B4720" i="8" s="1"/>
  <c r="B4722" i="8" s="1"/>
  <c r="B4724" i="8" s="1"/>
  <c r="B4726" i="8" s="1"/>
  <c r="B4728" i="8" s="1"/>
  <c r="B4730" i="8" s="1"/>
  <c r="B4732" i="8" s="1"/>
  <c r="B4734" i="8" s="1"/>
  <c r="B4736" i="8" s="1"/>
  <c r="B4738" i="8" s="1"/>
  <c r="B4740" i="8" s="1"/>
  <c r="B4742" i="8" s="1"/>
  <c r="B4744" i="8" s="1"/>
  <c r="B4746" i="8" s="1"/>
  <c r="B4748" i="8" s="1"/>
  <c r="B4750" i="8" s="1"/>
  <c r="B4752" i="8" s="1"/>
  <c r="B4754" i="8" s="1"/>
  <c r="B4756" i="8" s="1"/>
  <c r="B4758" i="8" s="1"/>
  <c r="B4760" i="8" s="1"/>
  <c r="B4762" i="8" s="1"/>
  <c r="B4764" i="8" s="1"/>
  <c r="B4766" i="8" s="1"/>
  <c r="B4768" i="8" s="1"/>
  <c r="B4770" i="8" s="1"/>
  <c r="B4772" i="8" s="1"/>
  <c r="B4774" i="8" s="1"/>
  <c r="B4776" i="8" s="1"/>
  <c r="B4778" i="8" s="1"/>
  <c r="B4780" i="8" s="1"/>
  <c r="B4782" i="8" s="1"/>
  <c r="B4784" i="8" s="1"/>
  <c r="B4786" i="8" s="1"/>
  <c r="B4788" i="8" s="1"/>
  <c r="B4790" i="8" s="1"/>
  <c r="B4792" i="8" s="1"/>
  <c r="B4794" i="8" s="1"/>
  <c r="B4796" i="8" s="1"/>
  <c r="B4798" i="8" s="1"/>
  <c r="B4800" i="8" s="1"/>
  <c r="B4802" i="8" s="1"/>
  <c r="B4804" i="8" s="1"/>
  <c r="B4806" i="8" s="1"/>
  <c r="B4808" i="8" s="1"/>
  <c r="B4810" i="8" s="1"/>
  <c r="B4812" i="8" s="1"/>
  <c r="B4814" i="8" s="1"/>
  <c r="B4816" i="8" s="1"/>
  <c r="B4818" i="8" s="1"/>
  <c r="B4820" i="8" s="1"/>
  <c r="B4822" i="8" s="1"/>
  <c r="B4824" i="8" s="1"/>
  <c r="B4826" i="8" s="1"/>
  <c r="B4828" i="8" s="1"/>
  <c r="B4830" i="8" s="1"/>
  <c r="B4832" i="8" s="1"/>
  <c r="B4834" i="8" s="1"/>
  <c r="B4836" i="8" s="1"/>
  <c r="B4838" i="8" s="1"/>
  <c r="B4840" i="8" s="1"/>
  <c r="B4842" i="8" s="1"/>
  <c r="B4844" i="8" s="1"/>
  <c r="B4846" i="8" s="1"/>
  <c r="B4848" i="8" s="1"/>
  <c r="B4850" i="8" s="1"/>
  <c r="B4852" i="8" s="1"/>
  <c r="B4854" i="8" s="1"/>
  <c r="B4856" i="8" s="1"/>
  <c r="B4858" i="8" s="1"/>
  <c r="B4860" i="8" s="1"/>
  <c r="B4862" i="8" s="1"/>
  <c r="B4864" i="8" s="1"/>
  <c r="B4866" i="8" s="1"/>
  <c r="B4868" i="8" s="1"/>
  <c r="B4870" i="8" s="1"/>
  <c r="B4872" i="8" s="1"/>
  <c r="B4874" i="8" s="1"/>
  <c r="B4876" i="8" s="1"/>
  <c r="B4878" i="8" s="1"/>
  <c r="B4880" i="8" s="1"/>
  <c r="B4882" i="8" s="1"/>
  <c r="B4884" i="8" s="1"/>
  <c r="B4886" i="8" s="1"/>
  <c r="B4888" i="8" s="1"/>
  <c r="B4890" i="8" s="1"/>
  <c r="B4892" i="8" s="1"/>
  <c r="B4894" i="8" s="1"/>
  <c r="B4896" i="8" s="1"/>
  <c r="B4898" i="8" s="1"/>
  <c r="B4900" i="8" s="1"/>
  <c r="B4902" i="8" s="1"/>
  <c r="B4904" i="8" s="1"/>
  <c r="B4906" i="8" s="1"/>
  <c r="B4908" i="8" s="1"/>
  <c r="B4910" i="8" s="1"/>
  <c r="B4912" i="8" s="1"/>
  <c r="B4914" i="8" s="1"/>
  <c r="B4916" i="8" s="1"/>
  <c r="B4918" i="8" s="1"/>
  <c r="B4920" i="8" s="1"/>
  <c r="B4922" i="8" s="1"/>
  <c r="B4924" i="8" s="1"/>
  <c r="B4926" i="8" s="1"/>
  <c r="B4928" i="8" s="1"/>
  <c r="B4930" i="8" s="1"/>
  <c r="B4932" i="8" s="1"/>
  <c r="B4934" i="8" s="1"/>
  <c r="B4936" i="8" s="1"/>
  <c r="B4938" i="8" s="1"/>
  <c r="B4940" i="8" s="1"/>
  <c r="B4942" i="8" s="1"/>
  <c r="B4944" i="8" s="1"/>
  <c r="B4946" i="8" s="1"/>
  <c r="B4948" i="8" s="1"/>
  <c r="B4950" i="8" s="1"/>
  <c r="B4952" i="8" s="1"/>
  <c r="B4954" i="8" s="1"/>
  <c r="B4956" i="8" s="1"/>
  <c r="B4958" i="8" s="1"/>
  <c r="B4960" i="8" s="1"/>
  <c r="B4962" i="8" s="1"/>
  <c r="B4964" i="8" s="1"/>
  <c r="B4966" i="8" s="1"/>
  <c r="B4968" i="8" s="1"/>
  <c r="B4970" i="8" s="1"/>
  <c r="B4972" i="8" s="1"/>
  <c r="B4974" i="8" s="1"/>
  <c r="B4976" i="8" s="1"/>
  <c r="B4978" i="8" s="1"/>
  <c r="B4980" i="8" s="1"/>
  <c r="B4982" i="8" s="1"/>
  <c r="B4984" i="8" s="1"/>
  <c r="B4986" i="8" s="1"/>
  <c r="B4988" i="8" s="1"/>
  <c r="B4990" i="8" s="1"/>
  <c r="B4992" i="8" s="1"/>
  <c r="B4994" i="8" s="1"/>
  <c r="B4996" i="8" s="1"/>
  <c r="B4998" i="8" s="1"/>
  <c r="B5000" i="8" s="1"/>
  <c r="B5002" i="8" s="1"/>
  <c r="B5004" i="8" s="1"/>
  <c r="B5006" i="8" s="1"/>
  <c r="B5008" i="8" s="1"/>
  <c r="B5010" i="8" s="1"/>
  <c r="B5012" i="8" s="1"/>
  <c r="B5014" i="8" s="1"/>
  <c r="B5016" i="8" s="1"/>
  <c r="B5018" i="8" s="1"/>
  <c r="B5020" i="8" s="1"/>
  <c r="B5022" i="8" s="1"/>
  <c r="B5024" i="8" s="1"/>
  <c r="B5026" i="8" s="1"/>
  <c r="B5028" i="8" s="1"/>
  <c r="B5030" i="8" s="1"/>
  <c r="B5032" i="8" s="1"/>
  <c r="B5034" i="8" s="1"/>
  <c r="B5036" i="8" s="1"/>
  <c r="B5038" i="8" s="1"/>
  <c r="B5040" i="8" s="1"/>
  <c r="B5042" i="8" s="1"/>
  <c r="B5044" i="8" s="1"/>
  <c r="B5046" i="8" s="1"/>
  <c r="B5048" i="8" s="1"/>
  <c r="B5050" i="8" s="1"/>
  <c r="B5052" i="8" s="1"/>
  <c r="B5054" i="8" s="1"/>
  <c r="B5056" i="8" s="1"/>
  <c r="B5058" i="8" s="1"/>
  <c r="B5060" i="8" s="1"/>
  <c r="B5062" i="8" s="1"/>
  <c r="B5064" i="8" s="1"/>
  <c r="B5066" i="8" s="1"/>
  <c r="B5068" i="8" s="1"/>
  <c r="B5070" i="8" s="1"/>
  <c r="B5072" i="8" s="1"/>
  <c r="B5074" i="8" s="1"/>
  <c r="B5076" i="8" s="1"/>
  <c r="B5078" i="8" s="1"/>
  <c r="B5080" i="8" s="1"/>
  <c r="B5082" i="8" s="1"/>
  <c r="B5084" i="8" s="1"/>
  <c r="B5086" i="8" s="1"/>
  <c r="B5088" i="8" s="1"/>
  <c r="B5090" i="8" s="1"/>
  <c r="B5092" i="8" s="1"/>
  <c r="B5094" i="8" s="1"/>
  <c r="B5096" i="8" s="1"/>
  <c r="B5098" i="8" s="1"/>
  <c r="B5100" i="8" s="1"/>
  <c r="B5102" i="8" s="1"/>
  <c r="B5104" i="8" s="1"/>
  <c r="B5106" i="8" s="1"/>
  <c r="B5108" i="8" s="1"/>
  <c r="B5110" i="8" s="1"/>
  <c r="B5112" i="8" s="1"/>
  <c r="B5114" i="8" s="1"/>
  <c r="B5116" i="8" s="1"/>
  <c r="B5118" i="8" s="1"/>
  <c r="B5120" i="8" s="1"/>
  <c r="B5122" i="8" s="1"/>
  <c r="B5124" i="8" s="1"/>
  <c r="B5126" i="8" s="1"/>
  <c r="B5128" i="8" s="1"/>
  <c r="B5130" i="8" s="1"/>
  <c r="B5132" i="8" s="1"/>
  <c r="B5134" i="8" s="1"/>
  <c r="B5136" i="8" s="1"/>
  <c r="B5138" i="8" s="1"/>
  <c r="B5140" i="8" s="1"/>
  <c r="B5142" i="8" s="1"/>
  <c r="B5144" i="8" s="1"/>
  <c r="B5146" i="8" s="1"/>
  <c r="B5148" i="8" s="1"/>
  <c r="B5150" i="8" s="1"/>
  <c r="B5152" i="8" s="1"/>
  <c r="B5154" i="8" s="1"/>
  <c r="B5156" i="8" s="1"/>
  <c r="B5158" i="8" s="1"/>
  <c r="B5160" i="8" s="1"/>
  <c r="B5162" i="8" s="1"/>
  <c r="B5164" i="8" s="1"/>
  <c r="B5166" i="8" s="1"/>
  <c r="B5168" i="8" s="1"/>
  <c r="B5170" i="8" s="1"/>
  <c r="B5172" i="8" s="1"/>
  <c r="B5174" i="8" s="1"/>
  <c r="B5176" i="8" s="1"/>
  <c r="B5178" i="8" s="1"/>
  <c r="B5180" i="8" s="1"/>
  <c r="B5182" i="8" s="1"/>
  <c r="B5184" i="8" s="1"/>
  <c r="B5186" i="8" s="1"/>
  <c r="B5188" i="8" s="1"/>
  <c r="B5190" i="8" s="1"/>
  <c r="B5192" i="8" s="1"/>
  <c r="B5194" i="8" s="1"/>
  <c r="B5196" i="8" s="1"/>
  <c r="B5198" i="8" s="1"/>
  <c r="B5200" i="8" s="1"/>
  <c r="B5202" i="8" s="1"/>
  <c r="B5204" i="8" s="1"/>
  <c r="B5206" i="8" s="1"/>
  <c r="B5208" i="8" s="1"/>
  <c r="B5210" i="8" s="1"/>
  <c r="B5212" i="8" s="1"/>
  <c r="B5214" i="8" s="1"/>
  <c r="B5216" i="8" s="1"/>
  <c r="B5218" i="8" s="1"/>
  <c r="B5220" i="8" s="1"/>
  <c r="B5222" i="8" s="1"/>
  <c r="B5224" i="8" s="1"/>
  <c r="B5226" i="8" s="1"/>
  <c r="B5228" i="8" s="1"/>
  <c r="B5230" i="8" s="1"/>
  <c r="B5232" i="8" s="1"/>
  <c r="B5234" i="8" s="1"/>
  <c r="B5236" i="8" s="1"/>
  <c r="B5238" i="8" s="1"/>
  <c r="B5240" i="8" s="1"/>
  <c r="B5242" i="8" s="1"/>
  <c r="B5244" i="8" s="1"/>
  <c r="B5246" i="8" s="1"/>
  <c r="B5248" i="8" s="1"/>
  <c r="B5250" i="8" s="1"/>
  <c r="B5252" i="8" s="1"/>
  <c r="B5254" i="8" s="1"/>
  <c r="B5256" i="8" s="1"/>
  <c r="B5258" i="8" s="1"/>
  <c r="B5260" i="8" s="1"/>
  <c r="B5262" i="8" s="1"/>
  <c r="B5264" i="8" s="1"/>
  <c r="B5266" i="8" s="1"/>
  <c r="B5268" i="8" s="1"/>
  <c r="B5270" i="8" s="1"/>
  <c r="B5272" i="8" s="1"/>
  <c r="B5274" i="8" s="1"/>
  <c r="B5276" i="8" s="1"/>
  <c r="B5278" i="8" s="1"/>
  <c r="B5280" i="8" s="1"/>
  <c r="B5282" i="8" s="1"/>
  <c r="B5284" i="8" s="1"/>
  <c r="B5286" i="8" s="1"/>
  <c r="B5288" i="8" s="1"/>
  <c r="B5290" i="8" s="1"/>
  <c r="B5292" i="8" s="1"/>
  <c r="B5294" i="8" s="1"/>
  <c r="B5296" i="8" s="1"/>
  <c r="B5298" i="8" s="1"/>
  <c r="B5300" i="8" s="1"/>
  <c r="B5302" i="8" s="1"/>
  <c r="B5304" i="8" s="1"/>
  <c r="B5306" i="8" s="1"/>
  <c r="B5308" i="8" s="1"/>
  <c r="B5310" i="8" s="1"/>
  <c r="B5312" i="8" s="1"/>
  <c r="B5314" i="8" s="1"/>
  <c r="B5316" i="8" s="1"/>
  <c r="B5318" i="8" s="1"/>
  <c r="B5320" i="8" s="1"/>
  <c r="B5322" i="8" s="1"/>
  <c r="B5324" i="8" s="1"/>
  <c r="B5326" i="8" s="1"/>
  <c r="B5328" i="8" s="1"/>
  <c r="B5330" i="8" s="1"/>
  <c r="B5332" i="8" s="1"/>
  <c r="B5334" i="8" s="1"/>
  <c r="B5336" i="8" s="1"/>
  <c r="B5338" i="8" s="1"/>
  <c r="B5340" i="8" s="1"/>
  <c r="B5342" i="8" s="1"/>
  <c r="B5344" i="8" s="1"/>
  <c r="B5346" i="8" s="1"/>
  <c r="B5348" i="8" s="1"/>
  <c r="B5350" i="8" s="1"/>
  <c r="B5352" i="8" s="1"/>
  <c r="B5354" i="8" s="1"/>
  <c r="B5356" i="8" s="1"/>
  <c r="B5358" i="8" s="1"/>
  <c r="B5360" i="8" s="1"/>
  <c r="B5362" i="8" s="1"/>
  <c r="B5364" i="8" s="1"/>
  <c r="B5366" i="8" s="1"/>
  <c r="B5368" i="8" s="1"/>
  <c r="B5370" i="8" s="1"/>
  <c r="B5372" i="8" s="1"/>
  <c r="B5374" i="8" s="1"/>
  <c r="B5376" i="8" s="1"/>
  <c r="B5378" i="8" s="1"/>
  <c r="B5380" i="8" s="1"/>
  <c r="B5382" i="8" s="1"/>
  <c r="B5384" i="8" s="1"/>
  <c r="B5386" i="8" s="1"/>
  <c r="B5388" i="8" s="1"/>
  <c r="B5390" i="8" s="1"/>
  <c r="B5392" i="8" s="1"/>
  <c r="B5394" i="8" s="1"/>
  <c r="B5396" i="8" s="1"/>
  <c r="B5398" i="8" s="1"/>
  <c r="B5400" i="8" s="1"/>
  <c r="B5402" i="8" s="1"/>
  <c r="B5404" i="8" s="1"/>
  <c r="B5406" i="8" s="1"/>
  <c r="B5408" i="8" s="1"/>
  <c r="B5410" i="8" s="1"/>
  <c r="B5412" i="8" s="1"/>
  <c r="B5414" i="8" s="1"/>
  <c r="B5416" i="8" s="1"/>
  <c r="B5418" i="8" s="1"/>
  <c r="B5420" i="8" s="1"/>
  <c r="B5422" i="8" s="1"/>
  <c r="B5424" i="8" s="1"/>
  <c r="B5426" i="8" s="1"/>
  <c r="B5428" i="8" s="1"/>
  <c r="B5430" i="8" s="1"/>
  <c r="B5432" i="8" s="1"/>
  <c r="B5434" i="8" s="1"/>
  <c r="B5436" i="8" s="1"/>
  <c r="B5438" i="8" s="1"/>
  <c r="B5440" i="8" s="1"/>
  <c r="B5442" i="8" s="1"/>
  <c r="B5444" i="8" s="1"/>
  <c r="B5446" i="8" s="1"/>
  <c r="B5448" i="8" s="1"/>
  <c r="B5450" i="8" s="1"/>
  <c r="B5452" i="8" s="1"/>
  <c r="B5454" i="8" s="1"/>
  <c r="B5456" i="8" s="1"/>
  <c r="B5458" i="8" s="1"/>
  <c r="B5460" i="8" s="1"/>
  <c r="B5462" i="8" s="1"/>
  <c r="B5464" i="8" s="1"/>
  <c r="B5466" i="8" s="1"/>
  <c r="B5468" i="8" s="1"/>
  <c r="B5470" i="8" s="1"/>
  <c r="B5472" i="8" s="1"/>
  <c r="B5474" i="8" s="1"/>
  <c r="B5476" i="8" s="1"/>
  <c r="B5478" i="8" s="1"/>
  <c r="B5480" i="8" s="1"/>
  <c r="B5482" i="8" s="1"/>
  <c r="B5484" i="8" s="1"/>
  <c r="B5486" i="8" s="1"/>
  <c r="B5488" i="8" s="1"/>
  <c r="B5490" i="8" s="1"/>
  <c r="B5492" i="8" s="1"/>
  <c r="B5494" i="8" s="1"/>
  <c r="B5496" i="8" s="1"/>
  <c r="B5498" i="8" s="1"/>
  <c r="B5500" i="8" s="1"/>
  <c r="B5502" i="8" s="1"/>
  <c r="B5504" i="8" s="1"/>
  <c r="B5506" i="8" s="1"/>
  <c r="B5508" i="8" s="1"/>
  <c r="B5510" i="8" s="1"/>
  <c r="B5512" i="8" s="1"/>
  <c r="B5514" i="8" s="1"/>
  <c r="B5516" i="8" s="1"/>
  <c r="B5518" i="8" s="1"/>
  <c r="B5520" i="8" s="1"/>
  <c r="B5522" i="8" s="1"/>
  <c r="B5524" i="8" s="1"/>
  <c r="B5526" i="8" s="1"/>
  <c r="B5528" i="8" s="1"/>
  <c r="B5530" i="8" s="1"/>
  <c r="B5532" i="8" s="1"/>
  <c r="B5534" i="8" s="1"/>
  <c r="B5536" i="8" s="1"/>
  <c r="B5538" i="8" s="1"/>
  <c r="B5540" i="8" s="1"/>
  <c r="B5542" i="8" s="1"/>
  <c r="B5544" i="8" s="1"/>
  <c r="B5546" i="8" s="1"/>
  <c r="B5548" i="8" s="1"/>
  <c r="B5550" i="8" s="1"/>
  <c r="B5552" i="8" s="1"/>
  <c r="B5554" i="8" s="1"/>
  <c r="B5556" i="8" s="1"/>
  <c r="B5558" i="8" s="1"/>
  <c r="B5560" i="8" s="1"/>
  <c r="B5562" i="8" s="1"/>
  <c r="B5564" i="8" s="1"/>
  <c r="B5566" i="8" s="1"/>
  <c r="B5568" i="8" s="1"/>
  <c r="B5570" i="8" s="1"/>
  <c r="B5572" i="8" s="1"/>
  <c r="B5574" i="8" s="1"/>
  <c r="B5576" i="8" s="1"/>
  <c r="B5578" i="8" s="1"/>
  <c r="B5580" i="8" s="1"/>
  <c r="B5582" i="8" s="1"/>
  <c r="B5584" i="8" s="1"/>
  <c r="B5586" i="8" s="1"/>
  <c r="B5588" i="8" s="1"/>
  <c r="B5590" i="8" s="1"/>
  <c r="B5592" i="8" s="1"/>
  <c r="B5594" i="8" s="1"/>
  <c r="B5596" i="8" s="1"/>
  <c r="B5598" i="8" s="1"/>
  <c r="B5600" i="8" s="1"/>
  <c r="B5602" i="8" s="1"/>
  <c r="B5604" i="8" s="1"/>
  <c r="B5606" i="8" s="1"/>
  <c r="B5608" i="8" s="1"/>
  <c r="B5610" i="8" s="1"/>
  <c r="B5612" i="8" s="1"/>
  <c r="B5614" i="8" s="1"/>
  <c r="B5616" i="8" s="1"/>
  <c r="B5618" i="8" s="1"/>
  <c r="B5620" i="8" s="1"/>
  <c r="B5622" i="8" s="1"/>
  <c r="B5624" i="8" s="1"/>
  <c r="B5626" i="8" s="1"/>
  <c r="B5628" i="8" s="1"/>
  <c r="B5630" i="8" s="1"/>
  <c r="B5632" i="8" s="1"/>
  <c r="B5634" i="8" s="1"/>
  <c r="B5636" i="8" s="1"/>
  <c r="B5638" i="8" s="1"/>
  <c r="B5640" i="8" s="1"/>
  <c r="B5642" i="8" s="1"/>
  <c r="B5644" i="8" s="1"/>
  <c r="B5646" i="8" s="1"/>
  <c r="B5648" i="8" s="1"/>
  <c r="B5650" i="8" s="1"/>
  <c r="B5652" i="8" s="1"/>
  <c r="B5654" i="8" s="1"/>
  <c r="B5656" i="8" s="1"/>
  <c r="B5658" i="8" s="1"/>
  <c r="B5660" i="8" s="1"/>
  <c r="B5662" i="8" s="1"/>
  <c r="B5664" i="8" s="1"/>
  <c r="B5666" i="8" s="1"/>
  <c r="B5668" i="8" s="1"/>
  <c r="B5670" i="8" s="1"/>
  <c r="B5672" i="8" s="1"/>
  <c r="B5674" i="8" s="1"/>
  <c r="B5676" i="8" s="1"/>
  <c r="B5678" i="8" s="1"/>
  <c r="B5680" i="8" s="1"/>
  <c r="B5682" i="8" s="1"/>
  <c r="B5684" i="8" s="1"/>
  <c r="B5686" i="8" s="1"/>
  <c r="B5688" i="8" s="1"/>
  <c r="B5690" i="8" s="1"/>
  <c r="B5692" i="8" s="1"/>
  <c r="B5694" i="8" s="1"/>
  <c r="B5696" i="8" s="1"/>
  <c r="B5698" i="8" s="1"/>
  <c r="B5700" i="8" s="1"/>
  <c r="B5702" i="8" s="1"/>
  <c r="B5704" i="8" s="1"/>
  <c r="B5706" i="8" s="1"/>
  <c r="B5708" i="8" s="1"/>
  <c r="B5710" i="8" s="1"/>
  <c r="B5712" i="8" s="1"/>
  <c r="B5714" i="8" s="1"/>
  <c r="B5716" i="8" s="1"/>
  <c r="B5718" i="8" s="1"/>
  <c r="B5720" i="8" s="1"/>
  <c r="B5722" i="8" s="1"/>
  <c r="B5724" i="8" s="1"/>
  <c r="B5726" i="8" s="1"/>
  <c r="B5728" i="8" s="1"/>
  <c r="B5730" i="8" s="1"/>
  <c r="B5732" i="8" s="1"/>
  <c r="B5734" i="8" s="1"/>
  <c r="B5736" i="8" s="1"/>
  <c r="B5738" i="8" s="1"/>
  <c r="B5740" i="8" s="1"/>
  <c r="B5742" i="8" s="1"/>
  <c r="B5744" i="8" s="1"/>
  <c r="B5746" i="8" s="1"/>
  <c r="B5748" i="8" s="1"/>
  <c r="B5750" i="8" s="1"/>
  <c r="B5752" i="8" s="1"/>
  <c r="B5754" i="8" s="1"/>
  <c r="B5756" i="8" s="1"/>
  <c r="B5758" i="8" s="1"/>
  <c r="B5760" i="8" s="1"/>
  <c r="B5762" i="8" s="1"/>
  <c r="B5764" i="8" s="1"/>
  <c r="B5766" i="8" s="1"/>
  <c r="B5768" i="8" s="1"/>
  <c r="B5770" i="8" s="1"/>
  <c r="B5772" i="8" s="1"/>
  <c r="B5774" i="8" s="1"/>
  <c r="B5776" i="8" s="1"/>
  <c r="B5778" i="8" s="1"/>
  <c r="B5780" i="8" s="1"/>
  <c r="B5782" i="8" s="1"/>
  <c r="B5784" i="8" s="1"/>
  <c r="B5786" i="8" s="1"/>
  <c r="B5788" i="8" s="1"/>
  <c r="B5790" i="8" s="1"/>
  <c r="B5792" i="8" s="1"/>
  <c r="B5794" i="8" s="1"/>
  <c r="B5796" i="8" s="1"/>
  <c r="B5798" i="8" s="1"/>
  <c r="B5800" i="8" s="1"/>
  <c r="B5802" i="8" s="1"/>
  <c r="B5804" i="8" s="1"/>
  <c r="B5806" i="8" s="1"/>
  <c r="B5808" i="8" s="1"/>
  <c r="B5810" i="8" s="1"/>
  <c r="B5812" i="8" s="1"/>
  <c r="B5814" i="8" s="1"/>
  <c r="B5816" i="8" s="1"/>
  <c r="B5818" i="8" s="1"/>
  <c r="B5820" i="8" s="1"/>
  <c r="B5822" i="8" s="1"/>
  <c r="B5824" i="8" s="1"/>
  <c r="B5826" i="8" s="1"/>
  <c r="B5828" i="8" s="1"/>
  <c r="B5830" i="8" s="1"/>
  <c r="B5832" i="8" s="1"/>
  <c r="B5834" i="8" s="1"/>
  <c r="B5836" i="8" s="1"/>
  <c r="B5838" i="8" s="1"/>
  <c r="B5840" i="8" s="1"/>
  <c r="B5842" i="8" s="1"/>
  <c r="B5844" i="8" s="1"/>
  <c r="B5846" i="8" s="1"/>
  <c r="B5848" i="8" s="1"/>
  <c r="B5850" i="8" s="1"/>
  <c r="B5852" i="8" s="1"/>
  <c r="B5854" i="8" s="1"/>
  <c r="B5856" i="8" s="1"/>
  <c r="B5858" i="8" s="1"/>
  <c r="B5860" i="8" s="1"/>
  <c r="B5862" i="8" s="1"/>
  <c r="B5864" i="8" s="1"/>
  <c r="B5866" i="8" s="1"/>
  <c r="B5868" i="8" s="1"/>
  <c r="B5870" i="8" s="1"/>
  <c r="B5872" i="8" s="1"/>
  <c r="B5874" i="8" s="1"/>
  <c r="B5876" i="8" s="1"/>
  <c r="B5878" i="8" s="1"/>
  <c r="B5880" i="8" s="1"/>
  <c r="B5882" i="8" s="1"/>
  <c r="B5884" i="8" s="1"/>
  <c r="B5886" i="8" s="1"/>
  <c r="B5888" i="8" s="1"/>
  <c r="B5890" i="8" s="1"/>
  <c r="B5892" i="8" s="1"/>
  <c r="B5894" i="8" s="1"/>
  <c r="B5896" i="8" s="1"/>
  <c r="B5898" i="8" s="1"/>
  <c r="B5900" i="8" s="1"/>
  <c r="B5902" i="8" s="1"/>
  <c r="B5904" i="8" s="1"/>
  <c r="B5906" i="8" s="1"/>
  <c r="B5908" i="8" s="1"/>
  <c r="B5910" i="8" s="1"/>
  <c r="B5912" i="8" s="1"/>
  <c r="B5914" i="8" s="1"/>
  <c r="B5916" i="8" s="1"/>
  <c r="B5918" i="8" s="1"/>
  <c r="B5920" i="8" s="1"/>
  <c r="B5922" i="8" s="1"/>
  <c r="B5924" i="8" s="1"/>
  <c r="B5926" i="8" s="1"/>
  <c r="B5928" i="8" s="1"/>
  <c r="B5930" i="8" s="1"/>
  <c r="B5932" i="8" s="1"/>
  <c r="B5934" i="8" s="1"/>
  <c r="B5936" i="8" s="1"/>
  <c r="B5938" i="8" s="1"/>
  <c r="B5940" i="8" s="1"/>
  <c r="B5942" i="8" s="1"/>
  <c r="B5944" i="8" s="1"/>
  <c r="B5946" i="8" s="1"/>
  <c r="B5948" i="8" s="1"/>
  <c r="B5950" i="8" s="1"/>
  <c r="B5952" i="8" s="1"/>
  <c r="B5954" i="8" s="1"/>
  <c r="B5956" i="8" s="1"/>
  <c r="B5958" i="8" s="1"/>
  <c r="B5960" i="8" s="1"/>
  <c r="B5962" i="8" s="1"/>
  <c r="B5964" i="8" s="1"/>
  <c r="B5966" i="8" s="1"/>
  <c r="B5968" i="8" s="1"/>
  <c r="B5970" i="8" s="1"/>
  <c r="B5972" i="8" s="1"/>
  <c r="B5974" i="8" s="1"/>
  <c r="B5976" i="8" s="1"/>
  <c r="B5978" i="8" s="1"/>
  <c r="B5980" i="8" s="1"/>
  <c r="B5982" i="8" s="1"/>
  <c r="B5984" i="8" s="1"/>
  <c r="B5986" i="8" s="1"/>
  <c r="B5988" i="8" s="1"/>
  <c r="B5990" i="8" s="1"/>
  <c r="B5992" i="8" s="1"/>
  <c r="B5994" i="8" s="1"/>
  <c r="B5996" i="8" s="1"/>
  <c r="B5998" i="8" s="1"/>
  <c r="B6000" i="8" s="1"/>
  <c r="B6002" i="8" s="1"/>
  <c r="B6004" i="8" s="1"/>
  <c r="B6006" i="8" s="1"/>
  <c r="B6008" i="8" s="1"/>
  <c r="B6010" i="8" s="1"/>
  <c r="B6012" i="8" s="1"/>
  <c r="B6014" i="8" s="1"/>
  <c r="B6016" i="8" s="1"/>
  <c r="B6018" i="8" s="1"/>
  <c r="B6020" i="8" s="1"/>
  <c r="B6022" i="8" s="1"/>
  <c r="B6024" i="8" s="1"/>
  <c r="B6026" i="8" s="1"/>
  <c r="B6028" i="8" s="1"/>
  <c r="B6030" i="8" s="1"/>
  <c r="B6032" i="8" s="1"/>
  <c r="B6034" i="8" s="1"/>
  <c r="B6036" i="8" s="1"/>
  <c r="B6038" i="8" s="1"/>
  <c r="B6040" i="8" s="1"/>
  <c r="B6042" i="8" s="1"/>
  <c r="B6044" i="8" s="1"/>
  <c r="B6046" i="8" s="1"/>
  <c r="B6048" i="8" s="1"/>
  <c r="B6050" i="8" s="1"/>
  <c r="B6052" i="8" s="1"/>
  <c r="B6054" i="8" s="1"/>
  <c r="B6056" i="8" s="1"/>
  <c r="B6058" i="8" s="1"/>
  <c r="B6060" i="8" s="1"/>
  <c r="B6062" i="8" s="1"/>
  <c r="B6064" i="8" s="1"/>
  <c r="B6066" i="8" s="1"/>
  <c r="B6068" i="8" s="1"/>
  <c r="B6070" i="8" s="1"/>
  <c r="B6072" i="8" s="1"/>
  <c r="B6074" i="8" s="1"/>
  <c r="B6076" i="8" s="1"/>
  <c r="B6078" i="8" s="1"/>
  <c r="B6080" i="8" s="1"/>
  <c r="B6082" i="8" s="1"/>
  <c r="B6084" i="8" s="1"/>
  <c r="B6086" i="8" s="1"/>
  <c r="B6088" i="8" s="1"/>
  <c r="B6090" i="8" s="1"/>
  <c r="B6092" i="8" s="1"/>
  <c r="B6094" i="8" s="1"/>
  <c r="B6096" i="8" s="1"/>
  <c r="B6098" i="8" s="1"/>
  <c r="B6100" i="8" s="1"/>
  <c r="B6102" i="8" s="1"/>
  <c r="B6104" i="8" s="1"/>
  <c r="B6106" i="8" s="1"/>
  <c r="B6108" i="8" s="1"/>
  <c r="B6110" i="8" s="1"/>
  <c r="B6112" i="8" s="1"/>
  <c r="B6114" i="8" s="1"/>
  <c r="B6116" i="8" s="1"/>
  <c r="B6118" i="8" s="1"/>
  <c r="B6120" i="8" s="1"/>
  <c r="B6122" i="8" s="1"/>
  <c r="B6124" i="8" s="1"/>
  <c r="B6126" i="8" s="1"/>
  <c r="B6128" i="8" s="1"/>
  <c r="B6130" i="8" s="1"/>
  <c r="B6132" i="8" s="1"/>
  <c r="B6134" i="8" s="1"/>
  <c r="B6136" i="8" s="1"/>
  <c r="B6138" i="8" s="1"/>
  <c r="B6140" i="8" s="1"/>
  <c r="B6142" i="8" s="1"/>
  <c r="B6144" i="8" s="1"/>
  <c r="B6146" i="8" s="1"/>
  <c r="B6148" i="8" s="1"/>
  <c r="B6150" i="8" s="1"/>
  <c r="B6152" i="8" s="1"/>
  <c r="B6154" i="8" s="1"/>
  <c r="B6156" i="8" s="1"/>
  <c r="B6158" i="8" s="1"/>
  <c r="B6160" i="8" s="1"/>
  <c r="B6162" i="8" s="1"/>
  <c r="B6164" i="8" s="1"/>
  <c r="B6166" i="8" s="1"/>
  <c r="B6168" i="8" s="1"/>
  <c r="B6170" i="8" s="1"/>
  <c r="B6172" i="8" s="1"/>
  <c r="B6174" i="8" s="1"/>
  <c r="B6176" i="8" s="1"/>
  <c r="B6178" i="8" s="1"/>
  <c r="B6180" i="8" s="1"/>
  <c r="B6182" i="8" s="1"/>
  <c r="B6184" i="8" s="1"/>
  <c r="B6186" i="8" s="1"/>
  <c r="B6188" i="8" s="1"/>
  <c r="B6190" i="8" s="1"/>
  <c r="B6192" i="8" s="1"/>
  <c r="B6194" i="8" s="1"/>
  <c r="B6196" i="8" s="1"/>
  <c r="B6198" i="8" s="1"/>
  <c r="B6200" i="8" s="1"/>
  <c r="B6202" i="8" s="1"/>
  <c r="B6204" i="8" s="1"/>
  <c r="B6206" i="8" s="1"/>
  <c r="B6208" i="8" s="1"/>
  <c r="B6210" i="8" s="1"/>
  <c r="B6212" i="8" s="1"/>
  <c r="B6214" i="8" s="1"/>
  <c r="B6216" i="8" s="1"/>
  <c r="B6218" i="8" s="1"/>
  <c r="B6220" i="8" s="1"/>
  <c r="B6222" i="8" s="1"/>
  <c r="B6224" i="8" s="1"/>
  <c r="B6226" i="8" s="1"/>
  <c r="B6228" i="8" s="1"/>
  <c r="B6230" i="8" s="1"/>
  <c r="B6232" i="8" s="1"/>
  <c r="B6234" i="8" s="1"/>
  <c r="B6236" i="8" s="1"/>
  <c r="B6238" i="8" s="1"/>
  <c r="B6240" i="8" s="1"/>
  <c r="B6242" i="8" s="1"/>
  <c r="B6244" i="8" s="1"/>
  <c r="B6246" i="8" s="1"/>
  <c r="B6248" i="8" s="1"/>
  <c r="B6250" i="8" s="1"/>
  <c r="B6252" i="8" s="1"/>
  <c r="B6254" i="8" s="1"/>
  <c r="B6256" i="8" s="1"/>
  <c r="B6258" i="8" s="1"/>
  <c r="B6260" i="8" s="1"/>
  <c r="B6262" i="8" s="1"/>
  <c r="B6264" i="8" s="1"/>
  <c r="B6266" i="8" s="1"/>
  <c r="B6268" i="8" s="1"/>
  <c r="B6270" i="8" s="1"/>
  <c r="B6272" i="8" s="1"/>
  <c r="B6274" i="8" s="1"/>
  <c r="B6276" i="8" s="1"/>
  <c r="B6278" i="8" s="1"/>
  <c r="B6280" i="8" s="1"/>
  <c r="B6282" i="8" s="1"/>
  <c r="B6284" i="8" s="1"/>
  <c r="B6286" i="8" s="1"/>
  <c r="B6288" i="8" s="1"/>
  <c r="B6290" i="8" s="1"/>
  <c r="B6292" i="8" s="1"/>
  <c r="B6294" i="8" s="1"/>
  <c r="B6296" i="8" s="1"/>
  <c r="B6298" i="8" s="1"/>
  <c r="B6300" i="8" s="1"/>
  <c r="B6302" i="8" s="1"/>
  <c r="B6304" i="8" s="1"/>
  <c r="B6306" i="8" s="1"/>
  <c r="B6308" i="8" s="1"/>
  <c r="B6310" i="8" s="1"/>
  <c r="B6312" i="8" s="1"/>
  <c r="B6314" i="8" s="1"/>
  <c r="B6316" i="8" s="1"/>
  <c r="B6318" i="8" s="1"/>
  <c r="B6320" i="8" s="1"/>
  <c r="B6322" i="8" s="1"/>
  <c r="B6324" i="8" s="1"/>
  <c r="B6326" i="8" s="1"/>
  <c r="B6328" i="8" s="1"/>
  <c r="B6330" i="8" s="1"/>
  <c r="B6332" i="8" s="1"/>
  <c r="B6334" i="8" s="1"/>
  <c r="B6336" i="8" s="1"/>
  <c r="B6338" i="8" s="1"/>
  <c r="B6340" i="8" s="1"/>
  <c r="B6342" i="8" s="1"/>
  <c r="B6344" i="8" s="1"/>
  <c r="B6346" i="8" s="1"/>
  <c r="B6348" i="8" s="1"/>
  <c r="B6350" i="8" s="1"/>
  <c r="B6352" i="8" s="1"/>
  <c r="B6354" i="8" s="1"/>
  <c r="B6356" i="8" s="1"/>
  <c r="B6358" i="8" s="1"/>
  <c r="B6360" i="8" s="1"/>
  <c r="B6362" i="8" s="1"/>
  <c r="B6364" i="8" s="1"/>
  <c r="B6366" i="8" s="1"/>
  <c r="B6368" i="8" s="1"/>
  <c r="B6370" i="8" s="1"/>
  <c r="B6372" i="8" s="1"/>
  <c r="B6374" i="8" s="1"/>
  <c r="B6376" i="8" s="1"/>
  <c r="B6378" i="8" s="1"/>
  <c r="B6380" i="8" s="1"/>
  <c r="B6382" i="8" s="1"/>
  <c r="B6384" i="8" s="1"/>
  <c r="B6386" i="8" s="1"/>
  <c r="B6388" i="8" s="1"/>
  <c r="B6390" i="8" s="1"/>
  <c r="B6392" i="8" s="1"/>
  <c r="B6394" i="8" s="1"/>
  <c r="B6396" i="8" s="1"/>
  <c r="B6398" i="8" s="1"/>
  <c r="B6400" i="8" s="1"/>
  <c r="B6402" i="8" s="1"/>
  <c r="B6404" i="8" s="1"/>
  <c r="B6406" i="8" s="1"/>
  <c r="B6408" i="8" s="1"/>
  <c r="B6410" i="8" s="1"/>
  <c r="B6412" i="8" s="1"/>
  <c r="B6414" i="8" s="1"/>
  <c r="B6416" i="8" s="1"/>
  <c r="B6418" i="8" s="1"/>
  <c r="B6420" i="8" s="1"/>
  <c r="B6422" i="8" s="1"/>
  <c r="B6424" i="8" s="1"/>
  <c r="B6426" i="8" s="1"/>
  <c r="B6428" i="8" s="1"/>
  <c r="B6430" i="8" s="1"/>
  <c r="B6432" i="8" s="1"/>
  <c r="B6434" i="8" s="1"/>
  <c r="B6436" i="8" s="1"/>
  <c r="B6438" i="8" s="1"/>
  <c r="B6440" i="8" s="1"/>
  <c r="B6442" i="8" s="1"/>
  <c r="B6444" i="8" s="1"/>
  <c r="B6446" i="8" s="1"/>
  <c r="B6448" i="8" s="1"/>
  <c r="B6450" i="8" s="1"/>
  <c r="B6452" i="8" s="1"/>
  <c r="B6454" i="8" s="1"/>
  <c r="B6456" i="8" s="1"/>
  <c r="B6458" i="8" s="1"/>
  <c r="B6460" i="8" s="1"/>
  <c r="B6462" i="8" s="1"/>
  <c r="B6464" i="8" s="1"/>
  <c r="B6466" i="8" s="1"/>
  <c r="B6468" i="8" s="1"/>
  <c r="B6470" i="8" s="1"/>
  <c r="B6472" i="8" s="1"/>
  <c r="B6474" i="8" s="1"/>
  <c r="B6476" i="8" s="1"/>
  <c r="B6478" i="8" s="1"/>
  <c r="B6480" i="8" s="1"/>
  <c r="B6482" i="8" s="1"/>
  <c r="B6484" i="8" s="1"/>
  <c r="B6486" i="8" s="1"/>
  <c r="B6488" i="8" s="1"/>
  <c r="B6490" i="8" s="1"/>
  <c r="B6492" i="8" s="1"/>
  <c r="B6494" i="8" s="1"/>
  <c r="B6496" i="8" s="1"/>
  <c r="B6498" i="8" s="1"/>
  <c r="B6500" i="8" s="1"/>
  <c r="B6502" i="8" s="1"/>
  <c r="B6504" i="8" s="1"/>
  <c r="B6506" i="8" s="1"/>
  <c r="B6508" i="8" s="1"/>
  <c r="B6510" i="8" s="1"/>
  <c r="B6512" i="8" s="1"/>
  <c r="B6514" i="8" s="1"/>
  <c r="B6516" i="8" s="1"/>
  <c r="B6518" i="8" s="1"/>
  <c r="B6520" i="8" s="1"/>
  <c r="B6522" i="8" s="1"/>
  <c r="B6524" i="8" s="1"/>
  <c r="B6526" i="8" s="1"/>
  <c r="B6528" i="8" s="1"/>
  <c r="B6530" i="8" s="1"/>
  <c r="B6532" i="8" s="1"/>
  <c r="B6534" i="8" s="1"/>
  <c r="B6536" i="8" s="1"/>
  <c r="B6538" i="8" s="1"/>
  <c r="B6540" i="8" s="1"/>
  <c r="B6542" i="8" s="1"/>
  <c r="B6544" i="8" s="1"/>
  <c r="B6546" i="8" s="1"/>
  <c r="B6548" i="8" s="1"/>
  <c r="B6550" i="8" s="1"/>
  <c r="B6552" i="8" s="1"/>
  <c r="B6554" i="8" s="1"/>
  <c r="B6556" i="8" s="1"/>
  <c r="B6558" i="8" s="1"/>
  <c r="B6560" i="8" s="1"/>
  <c r="B6562" i="8" s="1"/>
  <c r="B6564" i="8" s="1"/>
  <c r="B6566" i="8" s="1"/>
  <c r="B6568" i="8" s="1"/>
  <c r="B6570" i="8" s="1"/>
  <c r="B6572" i="8" s="1"/>
  <c r="B6574" i="8" s="1"/>
  <c r="B6576" i="8" s="1"/>
  <c r="B6578" i="8" s="1"/>
  <c r="B6580" i="8" s="1"/>
  <c r="B6582" i="8" s="1"/>
  <c r="B6584" i="8" s="1"/>
  <c r="B6586" i="8" s="1"/>
  <c r="B6588" i="8" s="1"/>
  <c r="B6590" i="8" s="1"/>
  <c r="B6592" i="8" s="1"/>
  <c r="B6594" i="8" s="1"/>
  <c r="B6596" i="8" s="1"/>
  <c r="B6598" i="8" s="1"/>
  <c r="B6600" i="8" s="1"/>
  <c r="B6602" i="8" s="1"/>
  <c r="B6604" i="8" s="1"/>
  <c r="B6606" i="8" s="1"/>
  <c r="B6608" i="8" s="1"/>
  <c r="B6610" i="8" s="1"/>
  <c r="B6612" i="8" s="1"/>
  <c r="B6614" i="8" s="1"/>
  <c r="B6616" i="8" s="1"/>
  <c r="B6618" i="8" s="1"/>
  <c r="B6620" i="8" s="1"/>
  <c r="B6622" i="8" s="1"/>
  <c r="B6624" i="8" s="1"/>
  <c r="B6626" i="8" s="1"/>
  <c r="B6628" i="8" s="1"/>
  <c r="B6630" i="8" s="1"/>
  <c r="B6632" i="8" s="1"/>
  <c r="B6634" i="8" s="1"/>
  <c r="B6636" i="8" s="1"/>
  <c r="B6638" i="8" s="1"/>
  <c r="B6640" i="8" s="1"/>
  <c r="B6642" i="8" s="1"/>
  <c r="B6644" i="8" s="1"/>
  <c r="B6646" i="8" s="1"/>
  <c r="B6648" i="8" s="1"/>
  <c r="B6650" i="8" s="1"/>
  <c r="B6652" i="8" s="1"/>
  <c r="B6654" i="8" s="1"/>
  <c r="B6656" i="8" s="1"/>
  <c r="B6658" i="8" s="1"/>
  <c r="B6660" i="8" s="1"/>
  <c r="B6662" i="8" s="1"/>
  <c r="B6664" i="8" s="1"/>
  <c r="B6666" i="8" s="1"/>
  <c r="B6668" i="8" s="1"/>
  <c r="B6670" i="8" s="1"/>
  <c r="B6672" i="8" s="1"/>
  <c r="B6674" i="8" s="1"/>
  <c r="B6676" i="8" s="1"/>
  <c r="B6678" i="8" s="1"/>
  <c r="B6680" i="8" s="1"/>
  <c r="B6682" i="8" s="1"/>
  <c r="B6684" i="8" s="1"/>
  <c r="B6686" i="8" s="1"/>
  <c r="B6688" i="8" s="1"/>
  <c r="B6690" i="8" s="1"/>
  <c r="B6692" i="8" s="1"/>
  <c r="B6694" i="8" s="1"/>
  <c r="B6696" i="8" s="1"/>
  <c r="B6698" i="8" s="1"/>
  <c r="B6700" i="8" s="1"/>
  <c r="B6702" i="8" s="1"/>
  <c r="B6704" i="8" s="1"/>
  <c r="B6706" i="8" s="1"/>
  <c r="B6708" i="8" s="1"/>
  <c r="B6710" i="8" s="1"/>
  <c r="B6712" i="8" s="1"/>
  <c r="B6714" i="8" s="1"/>
  <c r="B6716" i="8" s="1"/>
  <c r="B6718" i="8" s="1"/>
  <c r="B6720" i="8" s="1"/>
  <c r="B6722" i="8" s="1"/>
  <c r="B6724" i="8" s="1"/>
  <c r="B6726" i="8" s="1"/>
  <c r="B6728" i="8" s="1"/>
  <c r="B6730" i="8" s="1"/>
  <c r="B6732" i="8" s="1"/>
  <c r="B6734" i="8" s="1"/>
  <c r="B6736" i="8" s="1"/>
  <c r="B6738" i="8" s="1"/>
  <c r="B6740" i="8" s="1"/>
  <c r="B6742" i="8" s="1"/>
  <c r="B6744" i="8" s="1"/>
  <c r="B6746" i="8" s="1"/>
  <c r="B6748" i="8" s="1"/>
  <c r="B6750" i="8" s="1"/>
  <c r="B6752" i="8" s="1"/>
  <c r="B6754" i="8" s="1"/>
  <c r="B6756" i="8" s="1"/>
  <c r="B6758" i="8" s="1"/>
  <c r="B6760" i="8" s="1"/>
  <c r="B6762" i="8" s="1"/>
  <c r="B6764" i="8" s="1"/>
  <c r="B6766" i="8" s="1"/>
  <c r="B6768" i="8" s="1"/>
  <c r="B6770" i="8" s="1"/>
  <c r="B6772" i="8" s="1"/>
  <c r="B6774" i="8" s="1"/>
  <c r="B6776" i="8" s="1"/>
  <c r="B6778" i="8" s="1"/>
  <c r="B6780" i="8" s="1"/>
  <c r="B6782" i="8" s="1"/>
  <c r="B6784" i="8" s="1"/>
  <c r="B6786" i="8" s="1"/>
  <c r="B6788" i="8" s="1"/>
  <c r="B6790" i="8" s="1"/>
  <c r="B6792" i="8" s="1"/>
  <c r="B6794" i="8" s="1"/>
  <c r="B6796" i="8" s="1"/>
  <c r="B6798" i="8" s="1"/>
  <c r="B6800" i="8" s="1"/>
  <c r="B6802" i="8" s="1"/>
  <c r="B6804" i="8" s="1"/>
  <c r="B6806" i="8" s="1"/>
  <c r="B6808" i="8" s="1"/>
  <c r="B6810" i="8" s="1"/>
  <c r="B6812" i="8" s="1"/>
  <c r="B6814" i="8" s="1"/>
  <c r="B6816" i="8" s="1"/>
  <c r="B6818" i="8" s="1"/>
  <c r="B6820" i="8" s="1"/>
  <c r="B6822" i="8" s="1"/>
  <c r="B6824" i="8" s="1"/>
  <c r="B6826" i="8" s="1"/>
  <c r="B6828" i="8" s="1"/>
  <c r="B6830" i="8" s="1"/>
  <c r="B6832" i="8" s="1"/>
  <c r="B6834" i="8" s="1"/>
  <c r="B6836" i="8" s="1"/>
  <c r="B6838" i="8" s="1"/>
  <c r="B6840" i="8" s="1"/>
  <c r="B6842" i="8" s="1"/>
  <c r="B6844" i="8" s="1"/>
  <c r="B6846" i="8" s="1"/>
  <c r="B6848" i="8" s="1"/>
  <c r="B6850" i="8" s="1"/>
  <c r="B6852" i="8" s="1"/>
  <c r="B6854" i="8" s="1"/>
  <c r="B6856" i="8" s="1"/>
  <c r="B6858" i="8" s="1"/>
  <c r="B6860" i="8" s="1"/>
  <c r="B6862" i="8" s="1"/>
  <c r="B6864" i="8" s="1"/>
  <c r="B6866" i="8" s="1"/>
  <c r="B6868" i="8" s="1"/>
  <c r="B6870" i="8" s="1"/>
  <c r="B6872" i="8" s="1"/>
  <c r="B6874" i="8" s="1"/>
  <c r="B6876" i="8" s="1"/>
  <c r="B6878" i="8" s="1"/>
  <c r="B6880" i="8" s="1"/>
  <c r="B6882" i="8" s="1"/>
  <c r="B6884" i="8" s="1"/>
  <c r="B6886" i="8" s="1"/>
  <c r="B6888" i="8" s="1"/>
  <c r="B6890" i="8" s="1"/>
  <c r="B6892" i="8" s="1"/>
  <c r="B6894" i="8" s="1"/>
  <c r="B6896" i="8" s="1"/>
  <c r="B6898" i="8" s="1"/>
  <c r="B6900" i="8" s="1"/>
  <c r="B6902" i="8" s="1"/>
  <c r="B6904" i="8" s="1"/>
  <c r="B6906" i="8" s="1"/>
  <c r="B6908" i="8" s="1"/>
  <c r="B6910" i="8" s="1"/>
  <c r="B6912" i="8" s="1"/>
  <c r="B6914" i="8" s="1"/>
  <c r="B6916" i="8" s="1"/>
  <c r="B6918" i="8" s="1"/>
  <c r="B6920" i="8" s="1"/>
  <c r="B6922" i="8" s="1"/>
  <c r="B6924" i="8" s="1"/>
  <c r="B6926" i="8" s="1"/>
  <c r="B6928" i="8" s="1"/>
  <c r="B6930" i="8" s="1"/>
  <c r="B6932" i="8" s="1"/>
  <c r="B6934" i="8" s="1"/>
  <c r="B6936" i="8" s="1"/>
  <c r="B6938" i="8" s="1"/>
  <c r="B6940" i="8" s="1"/>
  <c r="B6942" i="8" s="1"/>
  <c r="B6944" i="8" s="1"/>
  <c r="B6946" i="8" s="1"/>
  <c r="B6948" i="8" s="1"/>
  <c r="B6950" i="8" s="1"/>
  <c r="B6952" i="8" s="1"/>
  <c r="B6954" i="8" s="1"/>
  <c r="B6956" i="8" s="1"/>
  <c r="B6958" i="8" s="1"/>
  <c r="B6960" i="8" s="1"/>
  <c r="B6962" i="8" s="1"/>
  <c r="B6964" i="8" s="1"/>
  <c r="B6966" i="8" s="1"/>
  <c r="B6968" i="8" s="1"/>
  <c r="B6970" i="8" s="1"/>
  <c r="B6972" i="8" s="1"/>
  <c r="B6974" i="8" s="1"/>
  <c r="B6976" i="8" s="1"/>
  <c r="B6978" i="8" s="1"/>
  <c r="B6980" i="8" s="1"/>
  <c r="B6982" i="8" s="1"/>
  <c r="B6984" i="8" s="1"/>
  <c r="B6986" i="8" s="1"/>
  <c r="B6988" i="8" s="1"/>
  <c r="B6990" i="8" s="1"/>
  <c r="B6992" i="8" s="1"/>
  <c r="B6994" i="8" s="1"/>
  <c r="B6996" i="8" s="1"/>
  <c r="B6998" i="8" s="1"/>
  <c r="B7000" i="8" s="1"/>
  <c r="B7002" i="8" s="1"/>
  <c r="B7004" i="8" s="1"/>
  <c r="B7006" i="8" s="1"/>
  <c r="B7008" i="8" s="1"/>
  <c r="B7010" i="8" s="1"/>
  <c r="B7012" i="8" s="1"/>
  <c r="B7014" i="8" s="1"/>
  <c r="B7016" i="8" s="1"/>
  <c r="B7018" i="8" s="1"/>
  <c r="B7020" i="8" s="1"/>
  <c r="B7022" i="8" s="1"/>
  <c r="B7024" i="8" s="1"/>
  <c r="B7026" i="8" s="1"/>
  <c r="B7028" i="8" s="1"/>
  <c r="B7030" i="8" s="1"/>
  <c r="B7032" i="8" s="1"/>
  <c r="B7034" i="8" s="1"/>
  <c r="B7036" i="8" s="1"/>
  <c r="B7038" i="8" s="1"/>
  <c r="B7040" i="8" s="1"/>
  <c r="B7042" i="8" s="1"/>
  <c r="B7044" i="8" s="1"/>
  <c r="B7046" i="8" s="1"/>
  <c r="B7048" i="8" s="1"/>
  <c r="B7050" i="8" s="1"/>
  <c r="B7052" i="8" s="1"/>
  <c r="B7054" i="8" s="1"/>
  <c r="B7056" i="8" s="1"/>
  <c r="B7058" i="8" s="1"/>
  <c r="B7060" i="8" s="1"/>
  <c r="B7062" i="8" s="1"/>
  <c r="B7064" i="8" s="1"/>
  <c r="B7066" i="8" s="1"/>
  <c r="B7068" i="8" s="1"/>
  <c r="B7070" i="8" s="1"/>
  <c r="B7072" i="8" s="1"/>
  <c r="B7074" i="8" s="1"/>
  <c r="B7076" i="8" s="1"/>
  <c r="B7078" i="8" s="1"/>
  <c r="B7080" i="8" s="1"/>
  <c r="B7082" i="8" s="1"/>
  <c r="B7084" i="8" s="1"/>
  <c r="B7086" i="8" s="1"/>
  <c r="B7088" i="8" s="1"/>
  <c r="B7090" i="8" s="1"/>
  <c r="B7092" i="8" s="1"/>
  <c r="B7094" i="8" s="1"/>
  <c r="B7096" i="8" s="1"/>
  <c r="B7098" i="8" s="1"/>
  <c r="B7100" i="8" s="1"/>
  <c r="B7102" i="8" s="1"/>
  <c r="B7104" i="8" s="1"/>
  <c r="B7106" i="8" s="1"/>
  <c r="B7108" i="8" s="1"/>
  <c r="B7110" i="8" s="1"/>
  <c r="B7112" i="8" s="1"/>
  <c r="B7114" i="8" s="1"/>
  <c r="B7116" i="8" s="1"/>
  <c r="B7118" i="8" s="1"/>
  <c r="B7120" i="8" s="1"/>
  <c r="B7122" i="8" s="1"/>
  <c r="B7124" i="8" s="1"/>
  <c r="B7126" i="8" s="1"/>
  <c r="B7128" i="8" s="1"/>
  <c r="B7130" i="8" s="1"/>
  <c r="B7132" i="8" s="1"/>
  <c r="B7134" i="8" s="1"/>
  <c r="B7136" i="8" s="1"/>
  <c r="B7138" i="8" s="1"/>
  <c r="B7140" i="8" s="1"/>
  <c r="B7142" i="8" s="1"/>
  <c r="B7144" i="8" s="1"/>
  <c r="B7146" i="8" s="1"/>
  <c r="B7148" i="8" s="1"/>
  <c r="B7150" i="8" s="1"/>
  <c r="B7152" i="8" s="1"/>
  <c r="B7154" i="8" s="1"/>
  <c r="B7156" i="8" s="1"/>
  <c r="B7158" i="8" s="1"/>
  <c r="B7160" i="8" s="1"/>
  <c r="B7162" i="8" s="1"/>
  <c r="B7164" i="8" s="1"/>
  <c r="B7166" i="8" s="1"/>
  <c r="B7168" i="8" s="1"/>
  <c r="B7170" i="8" s="1"/>
  <c r="B7172" i="8" s="1"/>
  <c r="B7174" i="8" s="1"/>
  <c r="B7176" i="8" s="1"/>
  <c r="B7178" i="8" s="1"/>
  <c r="B7180" i="8" s="1"/>
  <c r="B7182" i="8" s="1"/>
  <c r="B7184" i="8" s="1"/>
  <c r="B7186" i="8" s="1"/>
  <c r="B7188" i="8" s="1"/>
  <c r="B7190" i="8" s="1"/>
  <c r="B7192" i="8" s="1"/>
  <c r="B7194" i="8" s="1"/>
  <c r="B7196" i="8" s="1"/>
  <c r="B7198" i="8" s="1"/>
  <c r="B7200" i="8" s="1"/>
  <c r="B7202" i="8" s="1"/>
  <c r="B7204" i="8" s="1"/>
  <c r="B7206" i="8" s="1"/>
  <c r="B7208" i="8" s="1"/>
  <c r="B7210" i="8" s="1"/>
  <c r="B7212" i="8" s="1"/>
  <c r="B7214" i="8" s="1"/>
  <c r="B7216" i="8" s="1"/>
  <c r="B7218" i="8" s="1"/>
  <c r="B7220" i="8" s="1"/>
  <c r="B7222" i="8" s="1"/>
  <c r="B7224" i="8" s="1"/>
  <c r="B7226" i="8" s="1"/>
  <c r="B7228" i="8" s="1"/>
  <c r="B7230" i="8" s="1"/>
  <c r="B7232" i="8" s="1"/>
  <c r="B7234" i="8" s="1"/>
  <c r="B7236" i="8" s="1"/>
  <c r="B7238" i="8" s="1"/>
  <c r="B7240" i="8" s="1"/>
  <c r="B7242" i="8" s="1"/>
  <c r="B7244" i="8" s="1"/>
  <c r="B7246" i="8" s="1"/>
  <c r="B7248" i="8" s="1"/>
  <c r="B7250" i="8" s="1"/>
  <c r="B7252" i="8" s="1"/>
  <c r="B7254" i="8" s="1"/>
  <c r="B7256" i="8" s="1"/>
  <c r="B7258" i="8" s="1"/>
  <c r="B7260" i="8" s="1"/>
  <c r="B7262" i="8" s="1"/>
  <c r="B7264" i="8" s="1"/>
  <c r="B7266" i="8" s="1"/>
  <c r="B7268" i="8" s="1"/>
  <c r="B7270" i="8" s="1"/>
  <c r="B7272" i="8" s="1"/>
  <c r="B7274" i="8" s="1"/>
  <c r="B7276" i="8" s="1"/>
  <c r="B7278" i="8" s="1"/>
  <c r="B7280" i="8" s="1"/>
  <c r="B7282" i="8" s="1"/>
  <c r="B7284" i="8" s="1"/>
  <c r="B7286" i="8" s="1"/>
  <c r="B7288" i="8" s="1"/>
  <c r="B7290" i="8" s="1"/>
  <c r="B7292" i="8" s="1"/>
  <c r="B7294" i="8" s="1"/>
  <c r="B7296" i="8" s="1"/>
  <c r="B7298" i="8" s="1"/>
  <c r="B7300" i="8" s="1"/>
  <c r="B7302" i="8" s="1"/>
  <c r="B7304" i="8" s="1"/>
  <c r="B7306" i="8" s="1"/>
  <c r="B7308" i="8" s="1"/>
  <c r="B7310" i="8" s="1"/>
  <c r="B7312" i="8" s="1"/>
  <c r="B7314" i="8" s="1"/>
  <c r="B7316" i="8" s="1"/>
  <c r="B7318" i="8" s="1"/>
  <c r="B7320" i="8" s="1"/>
  <c r="B7322" i="8" s="1"/>
  <c r="B7324" i="8" s="1"/>
  <c r="B7326" i="8" s="1"/>
  <c r="B7328" i="8" s="1"/>
  <c r="B7330" i="8" s="1"/>
  <c r="B7332" i="8" s="1"/>
  <c r="B7334" i="8" s="1"/>
  <c r="B7336" i="8" s="1"/>
  <c r="B7338" i="8" s="1"/>
  <c r="B7340" i="8" s="1"/>
  <c r="B7342" i="8" s="1"/>
  <c r="B7344" i="8" s="1"/>
  <c r="B7346" i="8" s="1"/>
  <c r="B7348" i="8" s="1"/>
  <c r="B7350" i="8" s="1"/>
  <c r="B7352" i="8" s="1"/>
  <c r="B7354" i="8" s="1"/>
  <c r="B7356" i="8" s="1"/>
  <c r="B7358" i="8" s="1"/>
  <c r="B7360" i="8" s="1"/>
  <c r="B7362" i="8" s="1"/>
  <c r="B7364" i="8" s="1"/>
  <c r="B7366" i="8" s="1"/>
  <c r="B7368" i="8" s="1"/>
  <c r="B7370" i="8" s="1"/>
  <c r="B7372" i="8" s="1"/>
  <c r="B7374" i="8" s="1"/>
  <c r="B7376" i="8" s="1"/>
  <c r="B7378" i="8" s="1"/>
  <c r="B7380" i="8" s="1"/>
  <c r="B7382" i="8" s="1"/>
  <c r="B7384" i="8" s="1"/>
  <c r="B7386" i="8" s="1"/>
  <c r="B7388" i="8" s="1"/>
  <c r="B7390" i="8" s="1"/>
  <c r="B7392" i="8" s="1"/>
  <c r="B7394" i="8" s="1"/>
  <c r="B7396" i="8" s="1"/>
  <c r="B7398" i="8" s="1"/>
  <c r="B7400" i="8" s="1"/>
  <c r="B7402" i="8" s="1"/>
  <c r="B7404" i="8" s="1"/>
  <c r="B7406" i="8" s="1"/>
  <c r="B7408" i="8" s="1"/>
  <c r="B7410" i="8" s="1"/>
  <c r="B7412" i="8" s="1"/>
  <c r="B7414" i="8" s="1"/>
  <c r="B7416" i="8" s="1"/>
  <c r="B7418" i="8" s="1"/>
  <c r="B7420" i="8" s="1"/>
  <c r="B7422" i="8" s="1"/>
  <c r="B7424" i="8" s="1"/>
  <c r="B7426" i="8" s="1"/>
  <c r="B7428" i="8" s="1"/>
  <c r="B7430" i="8" s="1"/>
  <c r="B7432" i="8" s="1"/>
  <c r="B7434" i="8" s="1"/>
  <c r="B7436" i="8" s="1"/>
  <c r="B7438" i="8" s="1"/>
  <c r="B7440" i="8" s="1"/>
  <c r="B7442" i="8" s="1"/>
  <c r="B7444" i="8" s="1"/>
  <c r="B7446" i="8" s="1"/>
  <c r="B7448" i="8" s="1"/>
  <c r="B7450" i="8" s="1"/>
  <c r="B7452" i="8" s="1"/>
  <c r="B7454" i="8" s="1"/>
  <c r="B7456" i="8" s="1"/>
  <c r="B7458" i="8" s="1"/>
  <c r="B7460" i="8" s="1"/>
  <c r="B7462" i="8" s="1"/>
  <c r="B7464" i="8" s="1"/>
  <c r="B7466" i="8" s="1"/>
  <c r="B7468" i="8" s="1"/>
  <c r="B7470" i="8" s="1"/>
  <c r="B7472" i="8" s="1"/>
  <c r="B7474" i="8" s="1"/>
  <c r="B7476" i="8" s="1"/>
  <c r="B7478" i="8" s="1"/>
  <c r="B7480" i="8" s="1"/>
  <c r="B7482" i="8" s="1"/>
  <c r="B7484" i="8" s="1"/>
  <c r="B7486" i="8" s="1"/>
  <c r="B7488" i="8" s="1"/>
  <c r="B7490" i="8" s="1"/>
  <c r="B7492" i="8" s="1"/>
  <c r="B7494" i="8" s="1"/>
  <c r="B7496" i="8" s="1"/>
  <c r="B7498" i="8" s="1"/>
  <c r="B7500" i="8" s="1"/>
  <c r="B7502" i="8" s="1"/>
  <c r="B7504" i="8" s="1"/>
  <c r="B7506" i="8" s="1"/>
  <c r="B7508" i="8" s="1"/>
  <c r="B7510" i="8" s="1"/>
  <c r="B7512" i="8" s="1"/>
  <c r="B7514" i="8" s="1"/>
  <c r="B7516" i="8" s="1"/>
  <c r="B7518" i="8" s="1"/>
  <c r="B7520" i="8" s="1"/>
  <c r="B7522" i="8" s="1"/>
  <c r="B7524" i="8" s="1"/>
  <c r="B7526" i="8" s="1"/>
  <c r="B7528" i="8" s="1"/>
  <c r="B7530" i="8" s="1"/>
  <c r="B7532" i="8" s="1"/>
  <c r="B7534" i="8" s="1"/>
  <c r="B7536" i="8" s="1"/>
  <c r="B7538" i="8" s="1"/>
  <c r="B7540" i="8" s="1"/>
  <c r="B7542" i="8" s="1"/>
  <c r="B7544" i="8" s="1"/>
  <c r="B7546" i="8" s="1"/>
  <c r="B7548" i="8" s="1"/>
  <c r="B7550" i="8" s="1"/>
  <c r="B7552" i="8" s="1"/>
  <c r="B7554" i="8" s="1"/>
  <c r="B7556" i="8" s="1"/>
  <c r="B7558" i="8" s="1"/>
  <c r="B7560" i="8" s="1"/>
  <c r="B7562" i="8" s="1"/>
  <c r="B7564" i="8" s="1"/>
  <c r="B7566" i="8" s="1"/>
  <c r="B7568" i="8" s="1"/>
  <c r="B7570" i="8" s="1"/>
  <c r="B7572" i="8" s="1"/>
  <c r="B7574" i="8" s="1"/>
  <c r="B7576" i="8" s="1"/>
  <c r="B7578" i="8" s="1"/>
  <c r="B7580" i="8" s="1"/>
  <c r="B7582" i="8" s="1"/>
  <c r="B7584" i="8" s="1"/>
  <c r="B7586" i="8" s="1"/>
  <c r="B7588" i="8" s="1"/>
  <c r="B7590" i="8" s="1"/>
  <c r="B7592" i="8" s="1"/>
  <c r="B7594" i="8" s="1"/>
  <c r="B7596" i="8" s="1"/>
  <c r="B7598" i="8" s="1"/>
  <c r="B7600" i="8" s="1"/>
  <c r="B7602" i="8" s="1"/>
  <c r="B7604" i="8" s="1"/>
  <c r="B7606" i="8" s="1"/>
  <c r="B7608" i="8" s="1"/>
  <c r="B7610" i="8" s="1"/>
  <c r="B7612" i="8" s="1"/>
  <c r="B7614" i="8" s="1"/>
  <c r="B7616" i="8" s="1"/>
  <c r="B7618" i="8" s="1"/>
  <c r="B7620" i="8" s="1"/>
  <c r="B7622" i="8" s="1"/>
  <c r="B7624" i="8" s="1"/>
  <c r="B7626" i="8" s="1"/>
  <c r="B7628" i="8" s="1"/>
  <c r="B7630" i="8" s="1"/>
  <c r="B7632" i="8" s="1"/>
  <c r="B7634" i="8" s="1"/>
  <c r="B7636" i="8" s="1"/>
  <c r="B7638" i="8" s="1"/>
  <c r="B7640" i="8" s="1"/>
  <c r="B7642" i="8" s="1"/>
  <c r="B7644" i="8" s="1"/>
  <c r="B7646" i="8" s="1"/>
  <c r="B7648" i="8" s="1"/>
  <c r="B7650" i="8" s="1"/>
  <c r="B7652" i="8" s="1"/>
  <c r="B7654" i="8" s="1"/>
  <c r="B7656" i="8" s="1"/>
  <c r="B7658" i="8" s="1"/>
  <c r="B7660" i="8" s="1"/>
  <c r="B7662" i="8" s="1"/>
  <c r="B7664" i="8" s="1"/>
  <c r="B7666" i="8" s="1"/>
  <c r="B7668" i="8" s="1"/>
  <c r="B7670" i="8" s="1"/>
  <c r="B7672" i="8" s="1"/>
  <c r="B7674" i="8" s="1"/>
  <c r="B7676" i="8" s="1"/>
  <c r="B7678" i="8" s="1"/>
  <c r="B7680" i="8" s="1"/>
  <c r="B7682" i="8" s="1"/>
  <c r="B7684" i="8" s="1"/>
  <c r="B7686" i="8" s="1"/>
  <c r="B7688" i="8" s="1"/>
  <c r="B7690" i="8" s="1"/>
  <c r="B7692" i="8" s="1"/>
  <c r="B7694" i="8" s="1"/>
  <c r="B7696" i="8" s="1"/>
  <c r="B7698" i="8" s="1"/>
  <c r="B7700" i="8" s="1"/>
  <c r="B7702" i="8" s="1"/>
  <c r="B7704" i="8" s="1"/>
  <c r="B7706" i="8" s="1"/>
  <c r="B7708" i="8" s="1"/>
  <c r="B7710" i="8" s="1"/>
  <c r="B7712" i="8" s="1"/>
  <c r="B7714" i="8" s="1"/>
  <c r="B7716" i="8" s="1"/>
  <c r="B7718" i="8" s="1"/>
  <c r="B7720" i="8" s="1"/>
  <c r="B7722" i="8" s="1"/>
  <c r="B7724" i="8" s="1"/>
  <c r="B7726" i="8" s="1"/>
  <c r="B7728" i="8" s="1"/>
  <c r="B7730" i="8" s="1"/>
  <c r="B7732" i="8" s="1"/>
  <c r="B7734" i="8" s="1"/>
  <c r="B7736" i="8" s="1"/>
  <c r="B7738" i="8" s="1"/>
  <c r="B7740" i="8" s="1"/>
  <c r="B7742" i="8" s="1"/>
  <c r="B7744" i="8" s="1"/>
  <c r="B7746" i="8" s="1"/>
  <c r="B7748" i="8" s="1"/>
  <c r="B7750" i="8" s="1"/>
  <c r="B7752" i="8" s="1"/>
  <c r="B7754" i="8" s="1"/>
  <c r="B7756" i="8" s="1"/>
  <c r="B7758" i="8" s="1"/>
  <c r="B7760" i="8" s="1"/>
  <c r="B7762" i="8" s="1"/>
  <c r="B7764" i="8" s="1"/>
  <c r="B7766" i="8" s="1"/>
  <c r="B7768" i="8" s="1"/>
  <c r="B7770" i="8" s="1"/>
  <c r="B7772" i="8" s="1"/>
  <c r="B7774" i="8" s="1"/>
  <c r="B7776" i="8" s="1"/>
  <c r="B7778" i="8" s="1"/>
  <c r="B7780" i="8" s="1"/>
  <c r="B7782" i="8" s="1"/>
  <c r="B7784" i="8" s="1"/>
  <c r="B7786" i="8" s="1"/>
  <c r="B7788" i="8" s="1"/>
  <c r="B7790" i="8" s="1"/>
  <c r="B7792" i="8" s="1"/>
  <c r="B7794" i="8" s="1"/>
  <c r="B7796" i="8" s="1"/>
  <c r="B7798" i="8" s="1"/>
  <c r="B7800" i="8" s="1"/>
  <c r="B7802" i="8" s="1"/>
  <c r="B7804" i="8" s="1"/>
  <c r="B7806" i="8" s="1"/>
  <c r="B7808" i="8" s="1"/>
  <c r="B7810" i="8" s="1"/>
  <c r="B7812" i="8" s="1"/>
  <c r="B7814" i="8" s="1"/>
  <c r="B7816" i="8" s="1"/>
  <c r="B7818" i="8" s="1"/>
  <c r="B7820" i="8" s="1"/>
  <c r="B7822" i="8" s="1"/>
  <c r="B7824" i="8" s="1"/>
  <c r="B7826" i="8" s="1"/>
  <c r="B7828" i="8" s="1"/>
  <c r="B7830" i="8" s="1"/>
  <c r="B7832" i="8" s="1"/>
  <c r="B7834" i="8" s="1"/>
  <c r="B7836" i="8" s="1"/>
  <c r="B7838" i="8" s="1"/>
  <c r="B7840" i="8" s="1"/>
  <c r="B7842" i="8" s="1"/>
  <c r="B7844" i="8" s="1"/>
  <c r="B7846" i="8" s="1"/>
  <c r="B7848" i="8" s="1"/>
  <c r="B7850" i="8" s="1"/>
  <c r="B7852" i="8" s="1"/>
  <c r="B7854" i="8" s="1"/>
  <c r="B7856" i="8" s="1"/>
  <c r="B7858" i="8" s="1"/>
  <c r="B7860" i="8" s="1"/>
  <c r="B7862" i="8" s="1"/>
  <c r="B7864" i="8" s="1"/>
  <c r="B7866" i="8" s="1"/>
  <c r="B7868" i="8" s="1"/>
  <c r="B7870" i="8" s="1"/>
  <c r="B7872" i="8" s="1"/>
  <c r="B7874" i="8" s="1"/>
  <c r="B7876" i="8" s="1"/>
  <c r="B7878" i="8" s="1"/>
  <c r="B7880" i="8" s="1"/>
  <c r="B7882" i="8" s="1"/>
  <c r="B7884" i="8" s="1"/>
  <c r="B7886" i="8" s="1"/>
  <c r="B7888" i="8" s="1"/>
  <c r="B7890" i="8" s="1"/>
  <c r="B7892" i="8" s="1"/>
  <c r="B7894" i="8" s="1"/>
  <c r="B7896" i="8" s="1"/>
  <c r="B7898" i="8" s="1"/>
  <c r="B7900" i="8" s="1"/>
  <c r="B7902" i="8" s="1"/>
  <c r="B7904" i="8" s="1"/>
  <c r="B7906" i="8" s="1"/>
  <c r="B7908" i="8" s="1"/>
  <c r="B7910" i="8" s="1"/>
  <c r="B7912" i="8" s="1"/>
  <c r="B7914" i="8" s="1"/>
  <c r="B7916" i="8" s="1"/>
  <c r="B7918" i="8" s="1"/>
  <c r="B7920" i="8" s="1"/>
  <c r="B7922" i="8" s="1"/>
  <c r="B7924" i="8" s="1"/>
  <c r="B7926" i="8" s="1"/>
  <c r="B7928" i="8" s="1"/>
  <c r="B7930" i="8" s="1"/>
  <c r="B7932" i="8" s="1"/>
  <c r="B7934" i="8" s="1"/>
  <c r="B7936" i="8" s="1"/>
  <c r="B7938" i="8" s="1"/>
  <c r="B7940" i="8" s="1"/>
  <c r="B7942" i="8" s="1"/>
  <c r="B7944" i="8" s="1"/>
  <c r="B7946" i="8" s="1"/>
  <c r="B7948" i="8" s="1"/>
  <c r="B7950" i="8" s="1"/>
  <c r="B7952" i="8" s="1"/>
  <c r="B7954" i="8" s="1"/>
  <c r="B7956" i="8" s="1"/>
  <c r="B7958" i="8" s="1"/>
  <c r="B7960" i="8" s="1"/>
  <c r="B7962" i="8" s="1"/>
  <c r="B7964" i="8" s="1"/>
  <c r="B7966" i="8" s="1"/>
  <c r="B7968" i="8" s="1"/>
  <c r="B7970" i="8" s="1"/>
  <c r="B7972" i="8" s="1"/>
  <c r="B7974" i="8" s="1"/>
  <c r="B7976" i="8" s="1"/>
  <c r="B7978" i="8" s="1"/>
  <c r="B7980" i="8" s="1"/>
  <c r="B7982" i="8" s="1"/>
  <c r="B7984" i="8" s="1"/>
  <c r="B7986" i="8" s="1"/>
  <c r="B7988" i="8" s="1"/>
  <c r="B7990" i="8" s="1"/>
  <c r="B7992" i="8" s="1"/>
  <c r="B7994" i="8" s="1"/>
  <c r="B7996" i="8" s="1"/>
  <c r="B7998" i="8" s="1"/>
  <c r="B8000" i="8" s="1"/>
  <c r="B8002" i="8" s="1"/>
  <c r="B8004" i="8" s="1"/>
  <c r="B8006" i="8" s="1"/>
  <c r="B8008" i="8" s="1"/>
  <c r="B8010" i="8" s="1"/>
  <c r="B8012" i="8" s="1"/>
  <c r="B8014" i="8" s="1"/>
  <c r="B8016" i="8" s="1"/>
  <c r="B8018" i="8" s="1"/>
  <c r="B8020" i="8" s="1"/>
  <c r="B8022" i="8" s="1"/>
  <c r="B8024" i="8" s="1"/>
  <c r="B8026" i="8" s="1"/>
  <c r="B8028" i="8" s="1"/>
  <c r="B8030" i="8" s="1"/>
  <c r="B8032" i="8" s="1"/>
  <c r="B8034" i="8" s="1"/>
  <c r="B8036" i="8" s="1"/>
  <c r="B8038" i="8" s="1"/>
  <c r="B8040" i="8" s="1"/>
  <c r="B8042" i="8" s="1"/>
  <c r="B8044" i="8" s="1"/>
  <c r="B8046" i="8" s="1"/>
  <c r="B8048" i="8" s="1"/>
  <c r="B8050" i="8" s="1"/>
  <c r="B8052" i="8" s="1"/>
  <c r="B8054" i="8" s="1"/>
  <c r="B8056" i="8" s="1"/>
  <c r="B8058" i="8" s="1"/>
  <c r="B8060" i="8" s="1"/>
  <c r="B8062" i="8" s="1"/>
  <c r="B8064" i="8" s="1"/>
  <c r="B8066" i="8" s="1"/>
  <c r="B8068" i="8" s="1"/>
  <c r="B8070" i="8" s="1"/>
  <c r="B8072" i="8" s="1"/>
  <c r="B8074" i="8" s="1"/>
  <c r="B8076" i="8" s="1"/>
  <c r="B8078" i="8" s="1"/>
  <c r="B8080" i="8" s="1"/>
  <c r="B8082" i="8" s="1"/>
  <c r="B8084" i="8" s="1"/>
  <c r="B8086" i="8" s="1"/>
  <c r="B8088" i="8" s="1"/>
  <c r="B8090" i="8" s="1"/>
  <c r="B8092" i="8" s="1"/>
  <c r="B8094" i="8" s="1"/>
  <c r="B8096" i="8" s="1"/>
  <c r="B8098" i="8" s="1"/>
  <c r="B8100" i="8" s="1"/>
  <c r="B8102" i="8" s="1"/>
  <c r="B8104" i="8" s="1"/>
  <c r="B8106" i="8" s="1"/>
  <c r="B8108" i="8" s="1"/>
  <c r="B8110" i="8" s="1"/>
  <c r="B8112" i="8" s="1"/>
  <c r="B8114" i="8" s="1"/>
  <c r="B8116" i="8" s="1"/>
  <c r="B8118" i="8" s="1"/>
  <c r="B8120" i="8" s="1"/>
  <c r="B8122" i="8" s="1"/>
  <c r="B8124" i="8" s="1"/>
  <c r="B8126" i="8" s="1"/>
  <c r="B8128" i="8" s="1"/>
  <c r="B8130" i="8" s="1"/>
  <c r="B8132" i="8" s="1"/>
  <c r="B8134" i="8" s="1"/>
  <c r="B8136" i="8" s="1"/>
  <c r="B8138" i="8" s="1"/>
  <c r="B8140" i="8" s="1"/>
  <c r="B8142" i="8" s="1"/>
  <c r="B8144" i="8" s="1"/>
  <c r="B8146" i="8" s="1"/>
  <c r="B8148" i="8" s="1"/>
  <c r="B8150" i="8" s="1"/>
  <c r="B8152" i="8" s="1"/>
  <c r="B8154" i="8" s="1"/>
  <c r="B8156" i="8" s="1"/>
  <c r="B8158" i="8" s="1"/>
  <c r="B8160" i="8" s="1"/>
  <c r="B8162" i="8" s="1"/>
  <c r="B8164" i="8" s="1"/>
  <c r="B8166" i="8" s="1"/>
  <c r="B8168" i="8" s="1"/>
  <c r="B8170" i="8" s="1"/>
  <c r="B8172" i="8" s="1"/>
  <c r="B8174" i="8" s="1"/>
  <c r="B8176" i="8" s="1"/>
  <c r="B8178" i="8" s="1"/>
  <c r="B8180" i="8" s="1"/>
  <c r="B8182" i="8" s="1"/>
  <c r="B8184" i="8" s="1"/>
  <c r="B8186" i="8" s="1"/>
  <c r="B8188" i="8" s="1"/>
  <c r="B8190" i="8" s="1"/>
  <c r="B8192" i="8" s="1"/>
  <c r="B8194" i="8" s="1"/>
  <c r="B8196" i="8" s="1"/>
  <c r="B8198" i="8" s="1"/>
  <c r="B8200" i="8" s="1"/>
  <c r="B8202" i="8" s="1"/>
  <c r="B8204" i="8" s="1"/>
  <c r="B8206" i="8" s="1"/>
  <c r="B8208" i="8" s="1"/>
  <c r="B8210" i="8" s="1"/>
  <c r="B8212" i="8" s="1"/>
  <c r="B8214" i="8" s="1"/>
  <c r="B8216" i="8" s="1"/>
  <c r="B8218" i="8" s="1"/>
  <c r="B8220" i="8" s="1"/>
  <c r="B8222" i="8" s="1"/>
  <c r="B8224" i="8" s="1"/>
  <c r="B8226" i="8" s="1"/>
  <c r="B8228" i="8" s="1"/>
  <c r="B8230" i="8" s="1"/>
  <c r="B8232" i="8" s="1"/>
  <c r="B8234" i="8" s="1"/>
  <c r="B8236" i="8" s="1"/>
  <c r="B8238" i="8" s="1"/>
  <c r="B8240" i="8" s="1"/>
  <c r="B8242" i="8" s="1"/>
  <c r="B8244" i="8" s="1"/>
  <c r="B8246" i="8" s="1"/>
  <c r="B8248" i="8" s="1"/>
  <c r="B8250" i="8" s="1"/>
  <c r="B8252" i="8" s="1"/>
  <c r="B8254" i="8" s="1"/>
  <c r="B8256" i="8" s="1"/>
  <c r="B8258" i="8" s="1"/>
  <c r="B8260" i="8" s="1"/>
  <c r="B8262" i="8" s="1"/>
  <c r="B8264" i="8" s="1"/>
  <c r="B8266" i="8" s="1"/>
  <c r="B8268" i="8" s="1"/>
  <c r="B8270" i="8" s="1"/>
  <c r="B8272" i="8" s="1"/>
  <c r="B8274" i="8" s="1"/>
  <c r="B8276" i="8" s="1"/>
  <c r="B8278" i="8" s="1"/>
  <c r="B8280" i="8" s="1"/>
  <c r="B8282" i="8" s="1"/>
  <c r="B8284" i="8" s="1"/>
  <c r="B8286" i="8" s="1"/>
  <c r="B8288" i="8" s="1"/>
  <c r="B8290" i="8" s="1"/>
  <c r="B8292" i="8" s="1"/>
  <c r="B8294" i="8" s="1"/>
  <c r="B8296" i="8" s="1"/>
  <c r="B8298" i="8" s="1"/>
  <c r="B8300" i="8" s="1"/>
  <c r="B8302" i="8" s="1"/>
  <c r="B8304" i="8" s="1"/>
  <c r="B8306" i="8" s="1"/>
  <c r="B8308" i="8" s="1"/>
  <c r="B8310" i="8" s="1"/>
  <c r="B8312" i="8" s="1"/>
  <c r="B8314" i="8" s="1"/>
  <c r="B8316" i="8" s="1"/>
  <c r="B8318" i="8" s="1"/>
  <c r="B8320" i="8" s="1"/>
  <c r="B8322" i="8" s="1"/>
  <c r="B8324" i="8" s="1"/>
  <c r="B8326" i="8" s="1"/>
  <c r="B8328" i="8" s="1"/>
  <c r="B8330" i="8" s="1"/>
  <c r="B8332" i="8" s="1"/>
  <c r="B8334" i="8" s="1"/>
  <c r="B8336" i="8" s="1"/>
  <c r="B8338" i="8" s="1"/>
  <c r="B8340" i="8" s="1"/>
  <c r="B8342" i="8" s="1"/>
  <c r="B8344" i="8" s="1"/>
  <c r="B8346" i="8" s="1"/>
  <c r="B8348" i="8" s="1"/>
  <c r="B8350" i="8" s="1"/>
  <c r="B8352" i="8" s="1"/>
  <c r="B8354" i="8" s="1"/>
  <c r="B8356" i="8" s="1"/>
  <c r="B8358" i="8" s="1"/>
  <c r="B8360" i="8" s="1"/>
  <c r="B8362" i="8" s="1"/>
  <c r="B8364" i="8" s="1"/>
  <c r="B8366" i="8" s="1"/>
  <c r="B8368" i="8" s="1"/>
  <c r="B8370" i="8" s="1"/>
  <c r="B8372" i="8" s="1"/>
  <c r="B8374" i="8" s="1"/>
  <c r="B8376" i="8" s="1"/>
  <c r="B8378" i="8" s="1"/>
  <c r="B8380" i="8" s="1"/>
  <c r="B8382" i="8" s="1"/>
  <c r="B8384" i="8" s="1"/>
  <c r="B8386" i="8" s="1"/>
  <c r="B8388" i="8" s="1"/>
  <c r="B8390" i="8" s="1"/>
  <c r="B8392" i="8" s="1"/>
  <c r="B8394" i="8" s="1"/>
  <c r="B8396" i="8" s="1"/>
  <c r="B8398" i="8" s="1"/>
  <c r="B8400" i="8" s="1"/>
  <c r="B8402" i="8" s="1"/>
  <c r="B8404" i="8" s="1"/>
  <c r="B8406" i="8" s="1"/>
  <c r="B8408" i="8" s="1"/>
  <c r="B8410" i="8" s="1"/>
  <c r="B8412" i="8" s="1"/>
  <c r="B8414" i="8" s="1"/>
  <c r="B8416" i="8" s="1"/>
  <c r="B8418" i="8" s="1"/>
  <c r="B8420" i="8" s="1"/>
  <c r="B8422" i="8" s="1"/>
  <c r="B8424" i="8" s="1"/>
  <c r="B8426" i="8" s="1"/>
  <c r="B8428" i="8" s="1"/>
  <c r="B8430" i="8" s="1"/>
  <c r="B8432" i="8" s="1"/>
  <c r="B8434" i="8" s="1"/>
  <c r="B8436" i="8" s="1"/>
  <c r="B8438" i="8" s="1"/>
  <c r="B8440" i="8" s="1"/>
  <c r="B8442" i="8" s="1"/>
  <c r="B8444" i="8" s="1"/>
  <c r="B8446" i="8" s="1"/>
  <c r="B8448" i="8" s="1"/>
  <c r="B8450" i="8" s="1"/>
  <c r="B8452" i="8" s="1"/>
  <c r="B8454" i="8" s="1"/>
  <c r="B8456" i="8" s="1"/>
  <c r="B8458" i="8" s="1"/>
  <c r="B8460" i="8" s="1"/>
  <c r="B8462" i="8" s="1"/>
  <c r="B8464" i="8" s="1"/>
  <c r="B8466" i="8" s="1"/>
  <c r="B8468" i="8" s="1"/>
  <c r="B8470" i="8" s="1"/>
  <c r="B8472" i="8" s="1"/>
  <c r="B8474" i="8" s="1"/>
  <c r="B8476" i="8" s="1"/>
  <c r="B8478" i="8" s="1"/>
  <c r="B8480" i="8" s="1"/>
  <c r="B8482" i="8" s="1"/>
  <c r="B8484" i="8" s="1"/>
  <c r="B8486" i="8" s="1"/>
  <c r="B8488" i="8" s="1"/>
  <c r="B8490" i="8" s="1"/>
  <c r="B8492" i="8" s="1"/>
  <c r="B8494" i="8" s="1"/>
  <c r="B8496" i="8" s="1"/>
  <c r="B8498" i="8" s="1"/>
  <c r="B8500" i="8" s="1"/>
  <c r="B8502" i="8" s="1"/>
  <c r="B8504" i="8" s="1"/>
  <c r="B8506" i="8" s="1"/>
  <c r="B8508" i="8" s="1"/>
  <c r="B8510" i="8" s="1"/>
  <c r="B8512" i="8" s="1"/>
  <c r="B8514" i="8" s="1"/>
  <c r="B8516" i="8" s="1"/>
  <c r="B8518" i="8" s="1"/>
  <c r="B8520" i="8" s="1"/>
  <c r="B8522" i="8" s="1"/>
  <c r="B8524" i="8" s="1"/>
  <c r="B8526" i="8" s="1"/>
  <c r="B8528" i="8" s="1"/>
  <c r="B8530" i="8" s="1"/>
  <c r="B8532" i="8" s="1"/>
  <c r="B8534" i="8" s="1"/>
  <c r="B8536" i="8" s="1"/>
  <c r="B8538" i="8" s="1"/>
  <c r="B8540" i="8" s="1"/>
  <c r="B8542" i="8" s="1"/>
  <c r="B8544" i="8" s="1"/>
  <c r="B8546" i="8" s="1"/>
  <c r="B8548" i="8" s="1"/>
  <c r="B8550" i="8" s="1"/>
  <c r="B8552" i="8" s="1"/>
  <c r="B8554" i="8" s="1"/>
  <c r="B8556" i="8" s="1"/>
  <c r="B8558" i="8" s="1"/>
  <c r="B8560" i="8" s="1"/>
  <c r="B8562" i="8" s="1"/>
  <c r="B8564" i="8" s="1"/>
  <c r="B8566" i="8" s="1"/>
  <c r="B8568" i="8" s="1"/>
  <c r="B8570" i="8" s="1"/>
  <c r="B8572" i="8" s="1"/>
  <c r="B8574" i="8" s="1"/>
  <c r="B8576" i="8" s="1"/>
  <c r="B8578" i="8" s="1"/>
  <c r="B8580" i="8" s="1"/>
  <c r="B8582" i="8" s="1"/>
  <c r="B8584" i="8" s="1"/>
  <c r="B8586" i="8" s="1"/>
  <c r="B8588" i="8" s="1"/>
  <c r="B8590" i="8" s="1"/>
  <c r="B8592" i="8" s="1"/>
  <c r="B8594" i="8" s="1"/>
  <c r="B8596" i="8" s="1"/>
  <c r="B8598" i="8" s="1"/>
  <c r="B8600" i="8" s="1"/>
  <c r="B8602" i="8" s="1"/>
  <c r="B8604" i="8" s="1"/>
  <c r="B8606" i="8" s="1"/>
  <c r="B8608" i="8" s="1"/>
  <c r="B8610" i="8" s="1"/>
  <c r="B8612" i="8" s="1"/>
  <c r="B8614" i="8" s="1"/>
  <c r="B8616" i="8" s="1"/>
  <c r="B8618" i="8" s="1"/>
  <c r="B8620" i="8" s="1"/>
  <c r="B8622" i="8" s="1"/>
  <c r="B8624" i="8" s="1"/>
  <c r="B8626" i="8" s="1"/>
  <c r="B8628" i="8" s="1"/>
  <c r="B8630" i="8" s="1"/>
  <c r="B8632" i="8" s="1"/>
  <c r="B8634" i="8" s="1"/>
  <c r="B8636" i="8" s="1"/>
  <c r="B8638" i="8" s="1"/>
  <c r="B8640" i="8" s="1"/>
  <c r="B8642" i="8" s="1"/>
  <c r="B8644" i="8" s="1"/>
  <c r="B8646" i="8" s="1"/>
  <c r="B8648" i="8" s="1"/>
  <c r="B8650" i="8" s="1"/>
  <c r="B8652" i="8" s="1"/>
  <c r="B8654" i="8" s="1"/>
  <c r="B8656" i="8" s="1"/>
  <c r="B8658" i="8" s="1"/>
  <c r="B8660" i="8" s="1"/>
  <c r="B8662" i="8" s="1"/>
  <c r="B8664" i="8" s="1"/>
  <c r="B8666" i="8" s="1"/>
  <c r="B8668" i="8" s="1"/>
  <c r="B8670" i="8" s="1"/>
  <c r="B8672" i="8" s="1"/>
  <c r="B8674" i="8" s="1"/>
  <c r="B8676" i="8" s="1"/>
  <c r="B8678" i="8" s="1"/>
  <c r="B8680" i="8" s="1"/>
  <c r="B8682" i="8" s="1"/>
  <c r="B8684" i="8" s="1"/>
  <c r="B8686" i="8" s="1"/>
  <c r="B8688" i="8" s="1"/>
  <c r="B8690" i="8" s="1"/>
  <c r="B8692" i="8" s="1"/>
  <c r="B8694" i="8" s="1"/>
  <c r="B8696" i="8" s="1"/>
  <c r="B8698" i="8" s="1"/>
  <c r="B8700" i="8" s="1"/>
  <c r="B8702" i="8" s="1"/>
  <c r="B8704" i="8" s="1"/>
  <c r="B8706" i="8" s="1"/>
  <c r="B8708" i="8" s="1"/>
  <c r="B8710" i="8" s="1"/>
  <c r="B8712" i="8" s="1"/>
  <c r="B8714" i="8" s="1"/>
  <c r="B8716" i="8" s="1"/>
  <c r="B8718" i="8" s="1"/>
  <c r="B8720" i="8" s="1"/>
  <c r="B8722" i="8" s="1"/>
  <c r="B8724" i="8" s="1"/>
  <c r="B8726" i="8" s="1"/>
  <c r="B8728" i="8" s="1"/>
  <c r="B8730" i="8" s="1"/>
  <c r="B8732" i="8" s="1"/>
  <c r="B8734" i="8" s="1"/>
  <c r="B8736" i="8" s="1"/>
  <c r="B8738" i="8" s="1"/>
  <c r="B8740" i="8" s="1"/>
  <c r="B8742" i="8" s="1"/>
  <c r="B8744" i="8" s="1"/>
  <c r="B8746" i="8" s="1"/>
  <c r="B8748" i="8" s="1"/>
  <c r="B8750" i="8" s="1"/>
  <c r="B8752" i="8" s="1"/>
  <c r="B8754" i="8" s="1"/>
  <c r="B8756" i="8" s="1"/>
  <c r="B8758" i="8" s="1"/>
  <c r="B8760" i="8" s="1"/>
  <c r="B8762" i="8" s="1"/>
  <c r="B8764" i="8" s="1"/>
  <c r="B8766" i="8" s="1"/>
  <c r="B8768" i="8" s="1"/>
  <c r="B8770" i="8" s="1"/>
  <c r="B8772" i="8" s="1"/>
  <c r="B8774" i="8" s="1"/>
  <c r="B8776" i="8" s="1"/>
  <c r="B8778" i="8" s="1"/>
  <c r="B8780" i="8" s="1"/>
  <c r="B8782" i="8" s="1"/>
  <c r="B8784" i="8" s="1"/>
  <c r="B8786" i="8" s="1"/>
  <c r="B8788" i="8" s="1"/>
  <c r="B8790" i="8" s="1"/>
  <c r="B8792" i="8" s="1"/>
  <c r="B8794" i="8" s="1"/>
  <c r="B8796" i="8" s="1"/>
  <c r="B8798" i="8" s="1"/>
  <c r="B8800" i="8" s="1"/>
  <c r="B8802" i="8" s="1"/>
  <c r="B8804" i="8" s="1"/>
  <c r="B8806" i="8" s="1"/>
  <c r="B8808" i="8" s="1"/>
  <c r="B8810" i="8" s="1"/>
  <c r="B8812" i="8" s="1"/>
  <c r="B8814" i="8" s="1"/>
  <c r="B8816" i="8" s="1"/>
  <c r="B8818" i="8" s="1"/>
  <c r="B8820" i="8" s="1"/>
  <c r="B8822" i="8" s="1"/>
  <c r="B8824" i="8" s="1"/>
  <c r="B8826" i="8" s="1"/>
  <c r="B8828" i="8" s="1"/>
  <c r="B8830" i="8" s="1"/>
  <c r="B8832" i="8" s="1"/>
  <c r="B8834" i="8" s="1"/>
  <c r="B8836" i="8" s="1"/>
  <c r="B8838" i="8" s="1"/>
  <c r="B8840" i="8" s="1"/>
  <c r="B8842" i="8" s="1"/>
  <c r="B8844" i="8" s="1"/>
  <c r="B8846" i="8" s="1"/>
  <c r="B8848" i="8" s="1"/>
  <c r="B8850" i="8" s="1"/>
  <c r="B8852" i="8" s="1"/>
  <c r="B8854" i="8" s="1"/>
  <c r="B8856" i="8" s="1"/>
  <c r="B8858" i="8" s="1"/>
  <c r="B8860" i="8" s="1"/>
  <c r="B8862" i="8" s="1"/>
  <c r="B8864" i="8" s="1"/>
  <c r="B8866" i="8" s="1"/>
  <c r="B8868" i="8" s="1"/>
  <c r="B8870" i="8" s="1"/>
  <c r="B8872" i="8" s="1"/>
  <c r="B8874" i="8" s="1"/>
  <c r="B8876" i="8" s="1"/>
  <c r="B8878" i="8" s="1"/>
  <c r="B8880" i="8" s="1"/>
  <c r="B8882" i="8" s="1"/>
  <c r="B8884" i="8" s="1"/>
  <c r="B8886" i="8" s="1"/>
  <c r="B8888" i="8" s="1"/>
  <c r="B8890" i="8" s="1"/>
  <c r="B8892" i="8" s="1"/>
  <c r="B8894" i="8" s="1"/>
  <c r="B8896" i="8" s="1"/>
  <c r="B8898" i="8" s="1"/>
  <c r="B8900" i="8" s="1"/>
  <c r="B8902" i="8" s="1"/>
  <c r="B8904" i="8" s="1"/>
  <c r="B8906" i="8" s="1"/>
  <c r="B8908" i="8" s="1"/>
  <c r="B8910" i="8" s="1"/>
  <c r="B8912" i="8" s="1"/>
  <c r="B8914" i="8" s="1"/>
  <c r="B8916" i="8" s="1"/>
  <c r="B8918" i="8" s="1"/>
  <c r="B8920" i="8" s="1"/>
  <c r="B8922" i="8" s="1"/>
  <c r="B8924" i="8" s="1"/>
  <c r="B8926" i="8" s="1"/>
  <c r="B8928" i="8" s="1"/>
  <c r="B8930" i="8" s="1"/>
  <c r="B8932" i="8" s="1"/>
  <c r="B8934" i="8" s="1"/>
  <c r="B8936" i="8" s="1"/>
  <c r="B8938" i="8" s="1"/>
  <c r="B8940" i="8" s="1"/>
  <c r="B8942" i="8" s="1"/>
  <c r="B8944" i="8" s="1"/>
  <c r="B8946" i="8" s="1"/>
  <c r="B8948" i="8" s="1"/>
  <c r="B8950" i="8" s="1"/>
  <c r="B8952" i="8" s="1"/>
  <c r="B8954" i="8" s="1"/>
  <c r="B8956" i="8" s="1"/>
  <c r="B8958" i="8" s="1"/>
  <c r="B8960" i="8" s="1"/>
  <c r="B8962" i="8" s="1"/>
  <c r="B8964" i="8" s="1"/>
  <c r="B8966" i="8" s="1"/>
  <c r="B8968" i="8" s="1"/>
  <c r="B8970" i="8" s="1"/>
  <c r="B8972" i="8" s="1"/>
  <c r="B8974" i="8" s="1"/>
  <c r="B8976" i="8" s="1"/>
  <c r="B8978" i="8" s="1"/>
  <c r="B8980" i="8" s="1"/>
  <c r="B8982" i="8" s="1"/>
  <c r="B8984" i="8" s="1"/>
  <c r="B8986" i="8" s="1"/>
  <c r="B8988" i="8" s="1"/>
  <c r="B8990" i="8" s="1"/>
  <c r="B8992" i="8" s="1"/>
  <c r="B8994" i="8" s="1"/>
  <c r="B8996" i="8" s="1"/>
  <c r="B8998" i="8" s="1"/>
  <c r="B9000" i="8" s="1"/>
  <c r="B9002" i="8" s="1"/>
  <c r="B9004" i="8" s="1"/>
  <c r="B9006" i="8" s="1"/>
  <c r="B9008" i="8" s="1"/>
  <c r="B9010" i="8" s="1"/>
  <c r="B9012" i="8" s="1"/>
  <c r="B9014" i="8" s="1"/>
  <c r="B9016" i="8" s="1"/>
  <c r="B9018" i="8" s="1"/>
  <c r="B9020" i="8" s="1"/>
  <c r="B9022" i="8" s="1"/>
  <c r="B9024" i="8" s="1"/>
  <c r="B9026" i="8" s="1"/>
  <c r="B9028" i="8" s="1"/>
  <c r="B9030" i="8" s="1"/>
  <c r="B9032" i="8" s="1"/>
  <c r="B9034" i="8" s="1"/>
  <c r="B9036" i="8" s="1"/>
  <c r="B9038" i="8" s="1"/>
  <c r="B9040" i="8" s="1"/>
  <c r="B9042" i="8" s="1"/>
  <c r="B9044" i="8" s="1"/>
  <c r="B9046" i="8" s="1"/>
  <c r="B9048" i="8" s="1"/>
  <c r="B9050" i="8" s="1"/>
  <c r="B9052" i="8" s="1"/>
  <c r="B9054" i="8" s="1"/>
  <c r="B9056" i="8" s="1"/>
  <c r="B9058" i="8" s="1"/>
  <c r="B9060" i="8" s="1"/>
  <c r="B9062" i="8" s="1"/>
  <c r="B9064" i="8" s="1"/>
  <c r="B9066" i="8" s="1"/>
  <c r="B9068" i="8" s="1"/>
  <c r="B9070" i="8" s="1"/>
  <c r="B9072" i="8" s="1"/>
  <c r="B9074" i="8" s="1"/>
  <c r="B9076" i="8" s="1"/>
  <c r="B9078" i="8" s="1"/>
  <c r="B9080" i="8" s="1"/>
  <c r="B9082" i="8" s="1"/>
  <c r="B9084" i="8" s="1"/>
  <c r="B9086" i="8" s="1"/>
  <c r="B9088" i="8" s="1"/>
  <c r="B9090" i="8" s="1"/>
  <c r="B9092" i="8" s="1"/>
  <c r="B9094" i="8" s="1"/>
  <c r="B9096" i="8" s="1"/>
  <c r="B9098" i="8" s="1"/>
  <c r="B9100" i="8" s="1"/>
  <c r="B9102" i="8" s="1"/>
  <c r="B9104" i="8" s="1"/>
  <c r="B9106" i="8" s="1"/>
  <c r="B9108" i="8" s="1"/>
  <c r="B9110" i="8" s="1"/>
  <c r="B9112" i="8" s="1"/>
  <c r="B9114" i="8" s="1"/>
  <c r="B9116" i="8" s="1"/>
  <c r="B9118" i="8" s="1"/>
  <c r="B9120" i="8" s="1"/>
  <c r="B9122" i="8" s="1"/>
  <c r="B9124" i="8" s="1"/>
  <c r="B9126" i="8" s="1"/>
  <c r="B9128" i="8" s="1"/>
  <c r="B9130" i="8" s="1"/>
  <c r="B9132" i="8" s="1"/>
  <c r="B9134" i="8" s="1"/>
  <c r="B9136" i="8" s="1"/>
  <c r="B9138" i="8" s="1"/>
  <c r="B9140" i="8" s="1"/>
  <c r="B9142" i="8" s="1"/>
  <c r="B9144" i="8" s="1"/>
  <c r="B9146" i="8" s="1"/>
  <c r="B9148" i="8" s="1"/>
  <c r="B9150" i="8" s="1"/>
  <c r="B9152" i="8" s="1"/>
  <c r="B9154" i="8" s="1"/>
  <c r="B9156" i="8" s="1"/>
  <c r="B9158" i="8" s="1"/>
  <c r="B9160" i="8" s="1"/>
  <c r="B9162" i="8" s="1"/>
  <c r="B9164" i="8" s="1"/>
  <c r="B9166" i="8" s="1"/>
  <c r="B9168" i="8" s="1"/>
  <c r="B9170" i="8" s="1"/>
  <c r="B9172" i="8" s="1"/>
  <c r="B9174" i="8" s="1"/>
  <c r="B9176" i="8" s="1"/>
  <c r="B9178" i="8" s="1"/>
  <c r="B9180" i="8" s="1"/>
  <c r="B9182" i="8" s="1"/>
  <c r="B9184" i="8" s="1"/>
  <c r="B9186" i="8" s="1"/>
  <c r="B9188" i="8" s="1"/>
  <c r="B9190" i="8" s="1"/>
  <c r="B9192" i="8" s="1"/>
  <c r="B9194" i="8" s="1"/>
  <c r="B9196" i="8" s="1"/>
  <c r="B9198" i="8" s="1"/>
  <c r="B9200" i="8" s="1"/>
  <c r="B9202" i="8" s="1"/>
  <c r="B9204" i="8" s="1"/>
  <c r="B9206" i="8" s="1"/>
  <c r="B9208" i="8" s="1"/>
  <c r="B9210" i="8" s="1"/>
  <c r="B9212" i="8" s="1"/>
  <c r="B9214" i="8" s="1"/>
  <c r="B9216" i="8" s="1"/>
  <c r="B9218" i="8" s="1"/>
  <c r="B9220" i="8" s="1"/>
  <c r="B9222" i="8" s="1"/>
  <c r="B9224" i="8" s="1"/>
  <c r="B9226" i="8" s="1"/>
  <c r="B9228" i="8" s="1"/>
  <c r="B9230" i="8" s="1"/>
  <c r="B9232" i="8" s="1"/>
  <c r="B9234" i="8" s="1"/>
  <c r="B9236" i="8" s="1"/>
  <c r="B9238" i="8" s="1"/>
  <c r="B9240" i="8" s="1"/>
  <c r="B9242" i="8" s="1"/>
  <c r="B9244" i="8" s="1"/>
  <c r="B9246" i="8" s="1"/>
  <c r="B9248" i="8" s="1"/>
  <c r="B9250" i="8" s="1"/>
  <c r="B9252" i="8" s="1"/>
  <c r="B9254" i="8" s="1"/>
  <c r="B9256" i="8" s="1"/>
  <c r="B9258" i="8" s="1"/>
  <c r="B9260" i="8" s="1"/>
  <c r="B9262" i="8" s="1"/>
  <c r="B9264" i="8" s="1"/>
  <c r="B9266" i="8" s="1"/>
  <c r="B9268" i="8" s="1"/>
  <c r="B9270" i="8" s="1"/>
  <c r="B9272" i="8" s="1"/>
  <c r="B9274" i="8" s="1"/>
  <c r="B9276" i="8" s="1"/>
  <c r="B9278" i="8" s="1"/>
  <c r="B9280" i="8" s="1"/>
  <c r="B9282" i="8" s="1"/>
  <c r="B9284" i="8" s="1"/>
  <c r="B9286" i="8" s="1"/>
  <c r="B9288" i="8" s="1"/>
  <c r="B9290" i="8" s="1"/>
  <c r="B9292" i="8" s="1"/>
  <c r="B9294" i="8" s="1"/>
  <c r="B9296" i="8" s="1"/>
  <c r="B9298" i="8" s="1"/>
  <c r="B9300" i="8" s="1"/>
  <c r="B9302" i="8" s="1"/>
  <c r="B9304" i="8" s="1"/>
  <c r="B9306" i="8" s="1"/>
  <c r="B9308" i="8" s="1"/>
  <c r="B9310" i="8" s="1"/>
  <c r="B9312" i="8" s="1"/>
  <c r="B9314" i="8" s="1"/>
  <c r="B9316" i="8" s="1"/>
  <c r="B9318" i="8" s="1"/>
  <c r="B9320" i="8" s="1"/>
  <c r="B9322" i="8" s="1"/>
  <c r="B9324" i="8" s="1"/>
  <c r="B9326" i="8" s="1"/>
  <c r="B9328" i="8" s="1"/>
  <c r="B9330" i="8" s="1"/>
  <c r="B9332" i="8" s="1"/>
  <c r="B9334" i="8" s="1"/>
  <c r="B9336" i="8" s="1"/>
  <c r="B9338" i="8" s="1"/>
  <c r="B9340" i="8" s="1"/>
  <c r="B9342" i="8" s="1"/>
  <c r="B9344" i="8" s="1"/>
  <c r="B9346" i="8" s="1"/>
  <c r="B9348" i="8" s="1"/>
  <c r="B9350" i="8" s="1"/>
  <c r="B9352" i="8" s="1"/>
  <c r="B9354" i="8" s="1"/>
  <c r="B9356" i="8" s="1"/>
  <c r="B9358" i="8" s="1"/>
  <c r="B9360" i="8" s="1"/>
  <c r="B9362" i="8" s="1"/>
  <c r="B9364" i="8" s="1"/>
  <c r="B9366" i="8" s="1"/>
  <c r="B9368" i="8" s="1"/>
  <c r="B9370" i="8" s="1"/>
  <c r="B9372" i="8" s="1"/>
  <c r="B9374" i="8" s="1"/>
  <c r="B9376" i="8" s="1"/>
  <c r="B9378" i="8" s="1"/>
  <c r="B9380" i="8" s="1"/>
  <c r="B9382" i="8" s="1"/>
  <c r="B9384" i="8" s="1"/>
  <c r="B9386" i="8" s="1"/>
  <c r="B9388" i="8" s="1"/>
  <c r="B9390" i="8" s="1"/>
  <c r="B9392" i="8" s="1"/>
  <c r="B9394" i="8" s="1"/>
  <c r="B9396" i="8" s="1"/>
  <c r="B9398" i="8" s="1"/>
  <c r="B9400" i="8" s="1"/>
  <c r="B9402" i="8" s="1"/>
  <c r="B9404" i="8" s="1"/>
  <c r="B9406" i="8" s="1"/>
  <c r="B9408" i="8" s="1"/>
  <c r="B9410" i="8" s="1"/>
  <c r="B9412" i="8" s="1"/>
  <c r="B9414" i="8" s="1"/>
  <c r="B9416" i="8" s="1"/>
  <c r="B9418" i="8" s="1"/>
  <c r="B9420" i="8" s="1"/>
  <c r="B9422" i="8" s="1"/>
  <c r="B9424" i="8" s="1"/>
  <c r="B9426" i="8" s="1"/>
  <c r="B9428" i="8" s="1"/>
  <c r="B9430" i="8" s="1"/>
  <c r="B9432" i="8" s="1"/>
  <c r="B9434" i="8" s="1"/>
  <c r="B9436" i="8" s="1"/>
  <c r="B9438" i="8" s="1"/>
  <c r="B9440" i="8" s="1"/>
  <c r="B9442" i="8" s="1"/>
  <c r="B9444" i="8" s="1"/>
  <c r="B9446" i="8" s="1"/>
  <c r="B9448" i="8" s="1"/>
  <c r="B9450" i="8" s="1"/>
  <c r="B9452" i="8" s="1"/>
  <c r="B9454" i="8" s="1"/>
  <c r="B9456" i="8" s="1"/>
  <c r="B9458" i="8" s="1"/>
  <c r="B9460" i="8" s="1"/>
  <c r="B9462" i="8" s="1"/>
  <c r="B9464" i="8" s="1"/>
  <c r="B9466" i="8" s="1"/>
  <c r="B9468" i="8" s="1"/>
  <c r="B9470" i="8" s="1"/>
  <c r="B9472" i="8" s="1"/>
  <c r="B9474" i="8" s="1"/>
  <c r="B9476" i="8" s="1"/>
  <c r="B9478" i="8" s="1"/>
  <c r="B9480" i="8" s="1"/>
  <c r="B9482" i="8" s="1"/>
  <c r="B9484" i="8" s="1"/>
  <c r="B9486" i="8" s="1"/>
  <c r="B9488" i="8" s="1"/>
  <c r="B9490" i="8" s="1"/>
  <c r="B9492" i="8" s="1"/>
  <c r="B9494" i="8" s="1"/>
  <c r="B9496" i="8" s="1"/>
  <c r="B9498" i="8" s="1"/>
  <c r="B9500" i="8" s="1"/>
  <c r="B9502" i="8" s="1"/>
  <c r="B9504" i="8" s="1"/>
  <c r="B9506" i="8" s="1"/>
  <c r="B9508" i="8" s="1"/>
  <c r="B9510" i="8" s="1"/>
  <c r="B9512" i="8" s="1"/>
  <c r="B9514" i="8" s="1"/>
  <c r="B9516" i="8" s="1"/>
  <c r="B9518" i="8" s="1"/>
  <c r="B9520" i="8" s="1"/>
  <c r="B9522" i="8" s="1"/>
  <c r="B9524" i="8" s="1"/>
  <c r="B9526" i="8" s="1"/>
  <c r="B9528" i="8" s="1"/>
  <c r="B9530" i="8" s="1"/>
  <c r="B9532" i="8" s="1"/>
  <c r="B9534" i="8" s="1"/>
  <c r="B9536" i="8" s="1"/>
  <c r="B9538" i="8" s="1"/>
  <c r="B9540" i="8" s="1"/>
  <c r="B9542" i="8" s="1"/>
  <c r="B9544" i="8" s="1"/>
  <c r="B9546" i="8" s="1"/>
  <c r="B9548" i="8" s="1"/>
  <c r="B9550" i="8" s="1"/>
  <c r="B9552" i="8" s="1"/>
  <c r="B9554" i="8" s="1"/>
  <c r="B9556" i="8" s="1"/>
  <c r="B9558" i="8" s="1"/>
  <c r="B9560" i="8" s="1"/>
  <c r="B9562" i="8" s="1"/>
  <c r="B9564" i="8" s="1"/>
  <c r="B9566" i="8" s="1"/>
  <c r="B9568" i="8" s="1"/>
  <c r="B9570" i="8" s="1"/>
  <c r="B9572" i="8" s="1"/>
  <c r="B9574" i="8" s="1"/>
  <c r="B9576" i="8" s="1"/>
  <c r="B9578" i="8" s="1"/>
  <c r="B9580" i="8" s="1"/>
  <c r="B9582" i="8" s="1"/>
  <c r="B9584" i="8" s="1"/>
  <c r="B9586" i="8" s="1"/>
  <c r="B9588" i="8" s="1"/>
  <c r="B9590" i="8" s="1"/>
  <c r="B9592" i="8" s="1"/>
  <c r="B9594" i="8" s="1"/>
  <c r="B9596" i="8" s="1"/>
  <c r="B9598" i="8" s="1"/>
  <c r="B9600" i="8" s="1"/>
  <c r="B9602" i="8" s="1"/>
  <c r="B9604" i="8" s="1"/>
  <c r="B9606" i="8" s="1"/>
  <c r="B9608" i="8" s="1"/>
  <c r="B9610" i="8" s="1"/>
  <c r="B9612" i="8" s="1"/>
  <c r="B9614" i="8" s="1"/>
  <c r="B9616" i="8" s="1"/>
  <c r="B9618" i="8" s="1"/>
  <c r="B9620" i="8" s="1"/>
  <c r="B9622" i="8" s="1"/>
  <c r="B9624" i="8" s="1"/>
  <c r="B9626" i="8" s="1"/>
  <c r="B9628" i="8" s="1"/>
  <c r="B9630" i="8" s="1"/>
  <c r="B9632" i="8" s="1"/>
  <c r="B9634" i="8" s="1"/>
  <c r="B9636" i="8" s="1"/>
  <c r="B9638" i="8" s="1"/>
  <c r="B9640" i="8" s="1"/>
  <c r="B9642" i="8" s="1"/>
  <c r="B9644" i="8" s="1"/>
  <c r="B9646" i="8" s="1"/>
  <c r="B9648" i="8" s="1"/>
  <c r="B9650" i="8" s="1"/>
  <c r="B9652" i="8" s="1"/>
  <c r="B9654" i="8" s="1"/>
  <c r="B9656" i="8" s="1"/>
  <c r="B9658" i="8" s="1"/>
  <c r="B9660" i="8" s="1"/>
  <c r="B9662" i="8" s="1"/>
  <c r="B9664" i="8" s="1"/>
  <c r="B9666" i="8" s="1"/>
  <c r="B9668" i="8" s="1"/>
  <c r="B9670" i="8" s="1"/>
  <c r="B9672" i="8" s="1"/>
  <c r="B9674" i="8" s="1"/>
  <c r="B9676" i="8" s="1"/>
  <c r="B9678" i="8" s="1"/>
  <c r="B9680" i="8" s="1"/>
  <c r="B9682" i="8" s="1"/>
  <c r="B9684" i="8" s="1"/>
  <c r="B9686" i="8" s="1"/>
  <c r="B9688" i="8" s="1"/>
  <c r="B9690" i="8" s="1"/>
  <c r="B9692" i="8" s="1"/>
  <c r="B9694" i="8" s="1"/>
  <c r="B9696" i="8" s="1"/>
  <c r="B9698" i="8" s="1"/>
  <c r="B9700" i="8" s="1"/>
  <c r="B9702" i="8" s="1"/>
  <c r="B9704" i="8" s="1"/>
  <c r="B9706" i="8" s="1"/>
  <c r="B9708" i="8" s="1"/>
  <c r="B9710" i="8" s="1"/>
  <c r="B9712" i="8" s="1"/>
  <c r="B9714" i="8" s="1"/>
  <c r="B9716" i="8" s="1"/>
  <c r="B9718" i="8" s="1"/>
  <c r="B9720" i="8" s="1"/>
  <c r="B9722" i="8" s="1"/>
  <c r="B9724" i="8" s="1"/>
  <c r="B9726" i="8" s="1"/>
  <c r="B9728" i="8" s="1"/>
  <c r="B9730" i="8" s="1"/>
  <c r="B9732" i="8" s="1"/>
  <c r="B9734" i="8" s="1"/>
  <c r="B9736" i="8" s="1"/>
  <c r="B9738" i="8" s="1"/>
  <c r="B9740" i="8" s="1"/>
  <c r="B9742" i="8" s="1"/>
  <c r="B9744" i="8" s="1"/>
  <c r="B9746" i="8" s="1"/>
  <c r="B9748" i="8" s="1"/>
  <c r="B9750" i="8" s="1"/>
  <c r="B9752" i="8" s="1"/>
  <c r="B9754" i="8" s="1"/>
  <c r="B9756" i="8" s="1"/>
  <c r="B9758" i="8" s="1"/>
  <c r="B9760" i="8" s="1"/>
  <c r="B9762" i="8" s="1"/>
  <c r="B9764" i="8" s="1"/>
  <c r="B9766" i="8" s="1"/>
  <c r="B9768" i="8" s="1"/>
  <c r="B9770" i="8" s="1"/>
  <c r="B9772" i="8" s="1"/>
  <c r="B9774" i="8" s="1"/>
  <c r="B9776" i="8" s="1"/>
  <c r="B9778" i="8" s="1"/>
  <c r="B9780" i="8" s="1"/>
  <c r="B9782" i="8" s="1"/>
  <c r="B9784" i="8" s="1"/>
  <c r="B9786" i="8" s="1"/>
  <c r="B9788" i="8" s="1"/>
  <c r="B9790" i="8" s="1"/>
  <c r="B9792" i="8" s="1"/>
  <c r="B9794" i="8" s="1"/>
  <c r="B9796" i="8" s="1"/>
  <c r="B9798" i="8" s="1"/>
  <c r="B9800" i="8" s="1"/>
  <c r="B9802" i="8" s="1"/>
  <c r="B9804" i="8" s="1"/>
  <c r="B9806" i="8" s="1"/>
  <c r="B9808" i="8" s="1"/>
  <c r="B9810" i="8" s="1"/>
  <c r="B9812" i="8" s="1"/>
  <c r="B9814" i="8" s="1"/>
  <c r="B9816" i="8" s="1"/>
  <c r="B9818" i="8" s="1"/>
  <c r="B9820" i="8" s="1"/>
  <c r="B9822" i="8" s="1"/>
  <c r="B9824" i="8" s="1"/>
  <c r="B9826" i="8" s="1"/>
  <c r="B9828" i="8" s="1"/>
  <c r="B9830" i="8" s="1"/>
  <c r="B9832" i="8" s="1"/>
  <c r="B9834" i="8" s="1"/>
  <c r="B9836" i="8" s="1"/>
  <c r="B9838" i="8" s="1"/>
  <c r="B9840" i="8" s="1"/>
  <c r="B9842" i="8" s="1"/>
  <c r="B9844" i="8" s="1"/>
  <c r="B9846" i="8" s="1"/>
  <c r="B9848" i="8" s="1"/>
  <c r="B9850" i="8" s="1"/>
  <c r="B9852" i="8" s="1"/>
  <c r="B9854" i="8" s="1"/>
  <c r="B9856" i="8" s="1"/>
  <c r="B9858" i="8" s="1"/>
  <c r="B9860" i="8" s="1"/>
  <c r="B9862" i="8" s="1"/>
  <c r="B9864" i="8" s="1"/>
  <c r="B9866" i="8" s="1"/>
  <c r="B9868" i="8" s="1"/>
  <c r="B9870" i="8" s="1"/>
  <c r="B9872" i="8" s="1"/>
  <c r="B9874" i="8" s="1"/>
  <c r="B9876" i="8" s="1"/>
  <c r="B9878" i="8" s="1"/>
  <c r="B9880" i="8" s="1"/>
  <c r="B9882" i="8" s="1"/>
  <c r="B9884" i="8" s="1"/>
  <c r="B9886" i="8" s="1"/>
  <c r="B9888" i="8" s="1"/>
  <c r="B9890" i="8" s="1"/>
  <c r="B9892" i="8" s="1"/>
  <c r="B9894" i="8" s="1"/>
  <c r="B9896" i="8" s="1"/>
  <c r="B9898" i="8" s="1"/>
  <c r="B9900" i="8" s="1"/>
  <c r="B9902" i="8" s="1"/>
  <c r="B9904" i="8" s="1"/>
  <c r="B9906" i="8" s="1"/>
  <c r="B9908" i="8" s="1"/>
  <c r="B9910" i="8" s="1"/>
  <c r="B9912" i="8" s="1"/>
  <c r="B9914" i="8" s="1"/>
  <c r="B9916" i="8" s="1"/>
  <c r="B9918" i="8" s="1"/>
  <c r="B9920" i="8" s="1"/>
  <c r="B9922" i="8" s="1"/>
  <c r="B9924" i="8" s="1"/>
  <c r="B9926" i="8" s="1"/>
  <c r="B9928" i="8" s="1"/>
  <c r="B9930" i="8" s="1"/>
  <c r="B9932" i="8" s="1"/>
  <c r="B9934" i="8" s="1"/>
  <c r="B9936" i="8" s="1"/>
  <c r="B9938" i="8" s="1"/>
  <c r="B9940" i="8" s="1"/>
  <c r="B9942" i="8" s="1"/>
  <c r="B9944" i="8" s="1"/>
  <c r="B9946" i="8" s="1"/>
  <c r="B9948" i="8" s="1"/>
  <c r="B9950" i="8" s="1"/>
  <c r="B9952" i="8" s="1"/>
  <c r="B9954" i="8" s="1"/>
  <c r="B9956" i="8" s="1"/>
  <c r="B9958" i="8" s="1"/>
  <c r="B9960" i="8" s="1"/>
  <c r="B9962" i="8" s="1"/>
  <c r="B9964" i="8" s="1"/>
  <c r="B9966" i="8" s="1"/>
  <c r="B9968" i="8" s="1"/>
  <c r="B9970" i="8" s="1"/>
  <c r="B9972" i="8" s="1"/>
  <c r="B9974" i="8" s="1"/>
  <c r="B9976" i="8" s="1"/>
  <c r="B9978" i="8" s="1"/>
  <c r="B9980" i="8" s="1"/>
  <c r="B9982" i="8" s="1"/>
  <c r="B9984" i="8" s="1"/>
  <c r="B9986" i="8" s="1"/>
  <c r="B9988" i="8" s="1"/>
  <c r="B9990" i="8" s="1"/>
  <c r="B9992" i="8" s="1"/>
  <c r="B9994" i="8" s="1"/>
  <c r="B9996" i="8" s="1"/>
  <c r="B9998" i="8" s="1"/>
  <c r="B10000" i="8" s="1"/>
  <c r="B10002" i="8" s="1"/>
  <c r="B10004" i="8" s="1"/>
  <c r="B10006" i="8" s="1"/>
  <c r="B10008" i="8" s="1"/>
  <c r="B10010" i="8" s="1"/>
  <c r="B10012" i="8" s="1"/>
  <c r="B10014" i="8" s="1"/>
  <c r="B10016" i="8" s="1"/>
  <c r="B10018" i="8" s="1"/>
  <c r="B10020" i="8" s="1"/>
  <c r="B10022" i="8" s="1"/>
  <c r="B10024" i="8" s="1"/>
  <c r="B10026" i="8" s="1"/>
  <c r="B10028" i="8" s="1"/>
  <c r="B10030" i="8" s="1"/>
  <c r="B10032" i="8" s="1"/>
  <c r="B10034" i="8" s="1"/>
  <c r="B10036" i="8" s="1"/>
  <c r="B10038" i="8" s="1"/>
  <c r="B10040" i="8" s="1"/>
  <c r="B10042" i="8" s="1"/>
  <c r="B10044" i="8" s="1"/>
  <c r="B10046" i="8" s="1"/>
  <c r="B10048" i="8" s="1"/>
  <c r="B10050" i="8" s="1"/>
  <c r="B10052" i="8" s="1"/>
  <c r="B10054" i="8" s="1"/>
  <c r="B10056" i="8" s="1"/>
  <c r="B10058" i="8" s="1"/>
  <c r="B10060" i="8" s="1"/>
  <c r="B10062" i="8" s="1"/>
  <c r="B10064" i="8" s="1"/>
  <c r="B10066" i="8" s="1"/>
  <c r="B10068" i="8" s="1"/>
  <c r="B10070" i="8" s="1"/>
  <c r="B10072" i="8" s="1"/>
  <c r="B10074" i="8" s="1"/>
  <c r="B10076" i="8" s="1"/>
  <c r="B10078" i="8" s="1"/>
  <c r="B10080" i="8" s="1"/>
  <c r="B10082" i="8" s="1"/>
  <c r="B10084" i="8" s="1"/>
  <c r="B10086" i="8" s="1"/>
  <c r="B10088" i="8" s="1"/>
  <c r="B10090" i="8" s="1"/>
  <c r="B10092" i="8" s="1"/>
  <c r="B10094" i="8" s="1"/>
  <c r="B10096" i="8" s="1"/>
  <c r="B10098" i="8" s="1"/>
  <c r="B10100" i="8" s="1"/>
  <c r="B10102" i="8" s="1"/>
  <c r="B10104" i="8" s="1"/>
  <c r="B10106" i="8" s="1"/>
  <c r="B10108" i="8" s="1"/>
  <c r="B10110" i="8" s="1"/>
  <c r="B10112" i="8" s="1"/>
  <c r="B10114" i="8" s="1"/>
  <c r="B10116" i="8" s="1"/>
  <c r="B10118" i="8" s="1"/>
  <c r="B10120" i="8" s="1"/>
  <c r="B10122" i="8" s="1"/>
  <c r="B10124" i="8" s="1"/>
  <c r="B10126" i="8" s="1"/>
  <c r="B10128" i="8" s="1"/>
  <c r="B10130" i="8" s="1"/>
  <c r="B10132" i="8" s="1"/>
  <c r="B10134" i="8" s="1"/>
  <c r="B10136" i="8" s="1"/>
  <c r="B10138" i="8" s="1"/>
  <c r="B10140" i="8" s="1"/>
  <c r="B10142" i="8" s="1"/>
  <c r="B10144" i="8" s="1"/>
  <c r="B10146" i="8" s="1"/>
  <c r="B10148" i="8" s="1"/>
  <c r="B10150" i="8" s="1"/>
  <c r="B10152" i="8" s="1"/>
  <c r="B10154" i="8" s="1"/>
  <c r="B10156" i="8" s="1"/>
  <c r="B10158" i="8" s="1"/>
  <c r="B10160" i="8" s="1"/>
  <c r="B10162" i="8" s="1"/>
  <c r="B10164" i="8" s="1"/>
  <c r="B10166" i="8" s="1"/>
  <c r="B10168" i="8" s="1"/>
  <c r="B10170" i="8" s="1"/>
  <c r="B10172" i="8" s="1"/>
  <c r="B10174" i="8" s="1"/>
  <c r="B10176" i="8" s="1"/>
  <c r="B10178" i="8" s="1"/>
  <c r="B10180" i="8" s="1"/>
  <c r="B10182" i="8" s="1"/>
  <c r="B10184" i="8" s="1"/>
  <c r="B10186" i="8" s="1"/>
  <c r="B10188" i="8" s="1"/>
  <c r="B10190" i="8" s="1"/>
  <c r="B10192" i="8" s="1"/>
  <c r="B10194" i="8" s="1"/>
  <c r="B10196" i="8" s="1"/>
  <c r="B10198" i="8" s="1"/>
  <c r="B10200" i="8" s="1"/>
  <c r="B10202" i="8" s="1"/>
  <c r="B10204" i="8" s="1"/>
  <c r="B10206" i="8" s="1"/>
  <c r="B10208" i="8" s="1"/>
  <c r="B10210" i="8" s="1"/>
  <c r="B10212" i="8" s="1"/>
  <c r="B10214" i="8" s="1"/>
  <c r="B10216" i="8" s="1"/>
  <c r="B10218" i="8" s="1"/>
  <c r="B10220" i="8" s="1"/>
  <c r="B10222" i="8" s="1"/>
  <c r="B10224" i="8" s="1"/>
  <c r="B10226" i="8" s="1"/>
  <c r="B10228" i="8" s="1"/>
  <c r="B10230" i="8" s="1"/>
  <c r="B10232" i="8" s="1"/>
  <c r="B10234" i="8" s="1"/>
  <c r="B10236" i="8" s="1"/>
  <c r="B10238" i="8" s="1"/>
  <c r="B10240" i="8" s="1"/>
  <c r="B10242" i="8" s="1"/>
  <c r="B10244" i="8" s="1"/>
  <c r="B10246" i="8" s="1"/>
  <c r="B10248" i="8" s="1"/>
  <c r="B10250" i="8" s="1"/>
  <c r="B10252" i="8" s="1"/>
  <c r="B10254" i="8" s="1"/>
  <c r="B10256" i="8" s="1"/>
  <c r="B10258" i="8" s="1"/>
  <c r="B10260" i="8" s="1"/>
  <c r="B10262" i="8" s="1"/>
  <c r="B10264" i="8" s="1"/>
  <c r="B10266" i="8" s="1"/>
  <c r="B10268" i="8" s="1"/>
  <c r="B10270" i="8" s="1"/>
  <c r="B10272" i="8" s="1"/>
  <c r="B10274" i="8" s="1"/>
  <c r="B10276" i="8" s="1"/>
  <c r="B10278" i="8" s="1"/>
  <c r="B10280" i="8" s="1"/>
  <c r="B10282" i="8" s="1"/>
  <c r="B10284" i="8" s="1"/>
  <c r="B10286" i="8" s="1"/>
  <c r="B10288" i="8" s="1"/>
  <c r="B10290" i="8" s="1"/>
  <c r="B10292" i="8" s="1"/>
  <c r="B10294" i="8" s="1"/>
  <c r="B10296" i="8" s="1"/>
  <c r="B10298" i="8" s="1"/>
  <c r="B10300" i="8" s="1"/>
  <c r="B10302" i="8" s="1"/>
  <c r="B10304" i="8" s="1"/>
  <c r="B10306" i="8" s="1"/>
  <c r="B10308" i="8" s="1"/>
  <c r="B10310" i="8" s="1"/>
  <c r="B10312" i="8" s="1"/>
  <c r="B10314" i="8" s="1"/>
  <c r="B10316" i="8" s="1"/>
  <c r="B10318" i="8" s="1"/>
  <c r="B10320" i="8" s="1"/>
  <c r="B10322" i="8" s="1"/>
  <c r="B10324" i="8" s="1"/>
  <c r="B10326" i="8" s="1"/>
  <c r="B10328" i="8" s="1"/>
  <c r="B10330" i="8" s="1"/>
  <c r="B10332" i="8" s="1"/>
  <c r="B10334" i="8" s="1"/>
  <c r="B10336" i="8" s="1"/>
  <c r="B10338" i="8" s="1"/>
  <c r="B10340" i="8" s="1"/>
  <c r="B10342" i="8" s="1"/>
  <c r="B10344" i="8" s="1"/>
  <c r="B10346" i="8" s="1"/>
  <c r="B10348" i="8" s="1"/>
  <c r="B10350" i="8" s="1"/>
  <c r="B10352" i="8" s="1"/>
  <c r="B10354" i="8" s="1"/>
  <c r="B10356" i="8" s="1"/>
  <c r="B10358" i="8" s="1"/>
  <c r="B10360" i="8" s="1"/>
  <c r="B10362" i="8" s="1"/>
  <c r="B10364" i="8" s="1"/>
  <c r="B10366" i="8" s="1"/>
  <c r="B10368" i="8" s="1"/>
  <c r="B10370" i="8" s="1"/>
  <c r="B10372" i="8" s="1"/>
  <c r="B10374" i="8" s="1"/>
  <c r="B10376" i="8" s="1"/>
  <c r="B10378" i="8" s="1"/>
  <c r="B10380" i="8" s="1"/>
  <c r="B10382" i="8" s="1"/>
  <c r="B10384" i="8" s="1"/>
  <c r="B10386" i="8" s="1"/>
  <c r="B10388" i="8" s="1"/>
  <c r="B10390" i="8" s="1"/>
  <c r="B10392" i="8" s="1"/>
  <c r="B10394" i="8" s="1"/>
  <c r="B10396" i="8" s="1"/>
  <c r="B10398" i="8" s="1"/>
  <c r="B10400" i="8" s="1"/>
  <c r="B10402" i="8" s="1"/>
  <c r="B10404" i="8" s="1"/>
  <c r="B10406" i="8" s="1"/>
  <c r="B10408" i="8" s="1"/>
  <c r="B10410" i="8" s="1"/>
  <c r="B10412" i="8" s="1"/>
  <c r="B10414" i="8" s="1"/>
  <c r="B10416" i="8" s="1"/>
  <c r="B10418" i="8" s="1"/>
  <c r="B10420" i="8" s="1"/>
  <c r="B10422" i="8" s="1"/>
  <c r="B10424" i="8" s="1"/>
  <c r="B10426" i="8" s="1"/>
  <c r="B10428" i="8" s="1"/>
  <c r="B10430" i="8" s="1"/>
  <c r="B10432" i="8" s="1"/>
  <c r="B10434" i="8" s="1"/>
  <c r="B10436" i="8" s="1"/>
  <c r="B10438" i="8" s="1"/>
  <c r="B10440" i="8" s="1"/>
  <c r="B10442" i="8" s="1"/>
  <c r="B10444" i="8" s="1"/>
  <c r="B10446" i="8" s="1"/>
  <c r="B10448" i="8" s="1"/>
  <c r="B10450" i="8" s="1"/>
  <c r="B10452" i="8" s="1"/>
  <c r="B10454" i="8" s="1"/>
  <c r="B10456" i="8" s="1"/>
  <c r="B10458" i="8" s="1"/>
  <c r="B10460" i="8" s="1"/>
  <c r="B10462" i="8" s="1"/>
  <c r="B10464" i="8" s="1"/>
  <c r="B10466" i="8" s="1"/>
  <c r="B10468" i="8" s="1"/>
  <c r="B10470" i="8" s="1"/>
  <c r="B10472" i="8" s="1"/>
  <c r="B10474" i="8" s="1"/>
  <c r="B10476" i="8" s="1"/>
  <c r="B10478" i="8" s="1"/>
  <c r="B10480" i="8" s="1"/>
  <c r="B10482" i="8" s="1"/>
  <c r="B10484" i="8" s="1"/>
  <c r="B10486" i="8" s="1"/>
  <c r="B10488" i="8" s="1"/>
  <c r="B10490" i="8" s="1"/>
  <c r="B10492" i="8" s="1"/>
  <c r="B10494" i="8" s="1"/>
  <c r="B10496" i="8" s="1"/>
  <c r="B10498" i="8" s="1"/>
  <c r="B10500" i="8" s="1"/>
  <c r="B10502" i="8" s="1"/>
  <c r="B10504" i="8" s="1"/>
  <c r="B10506" i="8" s="1"/>
  <c r="B10508" i="8" s="1"/>
  <c r="B10510" i="8" s="1"/>
  <c r="B10512" i="8" s="1"/>
  <c r="B10514" i="8" s="1"/>
  <c r="B10516" i="8" s="1"/>
  <c r="B10518" i="8" s="1"/>
  <c r="B10520" i="8" s="1"/>
  <c r="B10522" i="8" s="1"/>
  <c r="B10524" i="8" s="1"/>
  <c r="B10526" i="8" s="1"/>
  <c r="B10528" i="8" s="1"/>
  <c r="B10530" i="8" s="1"/>
  <c r="B10532" i="8" s="1"/>
  <c r="B10534" i="8" s="1"/>
  <c r="B10536" i="8" s="1"/>
  <c r="B10538" i="8" s="1"/>
  <c r="B10540" i="8" s="1"/>
  <c r="B10542" i="8" s="1"/>
  <c r="B10544" i="8" s="1"/>
  <c r="B10546" i="8" s="1"/>
  <c r="B10548" i="8" s="1"/>
  <c r="B10550" i="8" s="1"/>
  <c r="B10552" i="8" s="1"/>
  <c r="B10554" i="8" s="1"/>
  <c r="B10556" i="8" s="1"/>
  <c r="B10558" i="8" s="1"/>
  <c r="B10560" i="8" s="1"/>
  <c r="B10562" i="8" s="1"/>
  <c r="B10564" i="8" s="1"/>
  <c r="B10566" i="8" s="1"/>
  <c r="B10568" i="8" s="1"/>
  <c r="B10570" i="8" s="1"/>
  <c r="B10572" i="8" s="1"/>
  <c r="B10574" i="8" s="1"/>
  <c r="B10576" i="8" s="1"/>
  <c r="B10578" i="8" s="1"/>
  <c r="B10580" i="8" s="1"/>
  <c r="B10582" i="8" s="1"/>
  <c r="B10584" i="8" s="1"/>
  <c r="B10586" i="8" s="1"/>
  <c r="B10588" i="8" s="1"/>
  <c r="B10590" i="8" s="1"/>
  <c r="B10592" i="8" s="1"/>
  <c r="B10594" i="8" s="1"/>
  <c r="B10596" i="8" s="1"/>
  <c r="B10598" i="8" s="1"/>
  <c r="B10600" i="8" s="1"/>
  <c r="B10602" i="8" s="1"/>
  <c r="B10604" i="8" s="1"/>
  <c r="B10606" i="8" s="1"/>
  <c r="B10608" i="8" s="1"/>
  <c r="B10610" i="8" s="1"/>
  <c r="B10612" i="8" s="1"/>
  <c r="B10614" i="8" s="1"/>
  <c r="B10616" i="8" s="1"/>
  <c r="B10618" i="8" s="1"/>
  <c r="B10620" i="8" s="1"/>
  <c r="B10622" i="8" s="1"/>
  <c r="B10624" i="8" s="1"/>
  <c r="B10626" i="8" s="1"/>
  <c r="B10628" i="8" s="1"/>
  <c r="B10630" i="8" s="1"/>
  <c r="B10632" i="8" s="1"/>
  <c r="B10634" i="8" s="1"/>
  <c r="B10636" i="8" s="1"/>
  <c r="B10638" i="8" s="1"/>
  <c r="B10640" i="8" s="1"/>
  <c r="B10642" i="8" s="1"/>
  <c r="B10644" i="8" s="1"/>
  <c r="B10646" i="8" s="1"/>
  <c r="B10648" i="8" s="1"/>
  <c r="B10650" i="8" s="1"/>
  <c r="B10652" i="8" s="1"/>
  <c r="B10654" i="8" s="1"/>
  <c r="B10656" i="8" s="1"/>
  <c r="B10658" i="8" s="1"/>
  <c r="B10660" i="8" s="1"/>
  <c r="B10662" i="8" s="1"/>
  <c r="B10664" i="8" s="1"/>
  <c r="B10666" i="8" s="1"/>
  <c r="B10668" i="8" s="1"/>
  <c r="B10670" i="8" s="1"/>
  <c r="B10672" i="8" s="1"/>
  <c r="B10674" i="8" s="1"/>
  <c r="B10676" i="8" s="1"/>
  <c r="B10678" i="8" s="1"/>
  <c r="B10680" i="8" s="1"/>
  <c r="B10682" i="8" s="1"/>
  <c r="B10684" i="8" s="1"/>
  <c r="B10686" i="8" s="1"/>
  <c r="B10688" i="8" s="1"/>
  <c r="B10690" i="8" s="1"/>
  <c r="B10692" i="8" s="1"/>
  <c r="B10694" i="8" s="1"/>
  <c r="B10696" i="8" s="1"/>
  <c r="B10698" i="8" s="1"/>
  <c r="B10700" i="8" s="1"/>
  <c r="B10702" i="8" s="1"/>
  <c r="B10704" i="8" s="1"/>
  <c r="B10706" i="8" s="1"/>
  <c r="B10708" i="8" s="1"/>
  <c r="B10710" i="8" s="1"/>
  <c r="B10712" i="8" s="1"/>
  <c r="B10714" i="8" s="1"/>
  <c r="B10716" i="8" s="1"/>
  <c r="B10718" i="8" s="1"/>
  <c r="B10720" i="8" s="1"/>
  <c r="B10722" i="8" s="1"/>
  <c r="B10724" i="8" s="1"/>
  <c r="B10726" i="8" s="1"/>
  <c r="B10728" i="8" s="1"/>
  <c r="B10730" i="8" s="1"/>
  <c r="B10732" i="8" s="1"/>
  <c r="B10734" i="8" s="1"/>
  <c r="B10736" i="8" s="1"/>
  <c r="B10738" i="8" s="1"/>
  <c r="B10740" i="8" s="1"/>
  <c r="B10742" i="8" s="1"/>
  <c r="B10744" i="8" s="1"/>
  <c r="B10746" i="8" s="1"/>
  <c r="B10748" i="8" s="1"/>
  <c r="B10750" i="8" s="1"/>
  <c r="B10752" i="8" s="1"/>
  <c r="B10754" i="8" s="1"/>
  <c r="B10756" i="8" s="1"/>
  <c r="B10758" i="8" s="1"/>
  <c r="B10760" i="8" s="1"/>
  <c r="B10762" i="8" s="1"/>
  <c r="B10764" i="8" s="1"/>
  <c r="B10766" i="8" s="1"/>
  <c r="B10768" i="8" s="1"/>
  <c r="B10770" i="8" s="1"/>
  <c r="B10772" i="8" s="1"/>
  <c r="B10774" i="8" s="1"/>
  <c r="B10776" i="8" s="1"/>
  <c r="B10778" i="8" s="1"/>
  <c r="B10780" i="8" s="1"/>
  <c r="B10782" i="8" s="1"/>
  <c r="B10784" i="8" s="1"/>
  <c r="B10786" i="8" s="1"/>
  <c r="B10788" i="8" s="1"/>
  <c r="B10790" i="8" s="1"/>
  <c r="B10792" i="8" s="1"/>
  <c r="B10794" i="8" s="1"/>
  <c r="B10796" i="8" s="1"/>
  <c r="B10798" i="8" s="1"/>
  <c r="B10800" i="8" s="1"/>
  <c r="B10802" i="8" s="1"/>
  <c r="B10804" i="8" s="1"/>
  <c r="B10806" i="8" s="1"/>
  <c r="B10808" i="8" s="1"/>
  <c r="B10810" i="8" s="1"/>
  <c r="B10812" i="8" s="1"/>
  <c r="B10814" i="8" s="1"/>
  <c r="B10816" i="8" s="1"/>
  <c r="B10818" i="8" s="1"/>
  <c r="B10820" i="8" s="1"/>
  <c r="B10822" i="8" s="1"/>
  <c r="B10824" i="8" s="1"/>
  <c r="B10826" i="8" s="1"/>
  <c r="B10828" i="8" s="1"/>
  <c r="B10830" i="8" s="1"/>
  <c r="B10832" i="8" s="1"/>
  <c r="B10834" i="8" s="1"/>
  <c r="B10836" i="8" s="1"/>
  <c r="B10838" i="8" s="1"/>
  <c r="B10840" i="8" s="1"/>
  <c r="B10842" i="8" s="1"/>
  <c r="B10844" i="8" s="1"/>
  <c r="B10846" i="8" s="1"/>
  <c r="B10848" i="8" s="1"/>
  <c r="B10850" i="8" s="1"/>
  <c r="B10852" i="8" s="1"/>
  <c r="B10854" i="8" s="1"/>
  <c r="B10856" i="8" s="1"/>
  <c r="B10858" i="8" s="1"/>
  <c r="B10860" i="8" s="1"/>
  <c r="B10862" i="8" s="1"/>
  <c r="B10864" i="8" s="1"/>
  <c r="B10866" i="8" s="1"/>
  <c r="B10868" i="8" s="1"/>
  <c r="B10870" i="8" s="1"/>
  <c r="B10872" i="8" s="1"/>
  <c r="B10874" i="8" s="1"/>
  <c r="B10876" i="8" s="1"/>
  <c r="B10878" i="8" s="1"/>
  <c r="B10880" i="8" s="1"/>
  <c r="B10882" i="8" s="1"/>
  <c r="B10884" i="8" s="1"/>
  <c r="B10886" i="8" s="1"/>
  <c r="B10888" i="8" s="1"/>
  <c r="B10890" i="8" s="1"/>
  <c r="B10892" i="8" s="1"/>
  <c r="B10894" i="8" s="1"/>
  <c r="B10896" i="8" s="1"/>
  <c r="B10898" i="8" s="1"/>
  <c r="B10900" i="8" s="1"/>
  <c r="B10902" i="8" s="1"/>
  <c r="B10904" i="8" s="1"/>
  <c r="B10906" i="8" s="1"/>
  <c r="B10908" i="8" s="1"/>
  <c r="B10910" i="8" s="1"/>
  <c r="B10912" i="8" s="1"/>
  <c r="B10914" i="8" s="1"/>
  <c r="B10916" i="8" s="1"/>
  <c r="B10918" i="8" s="1"/>
  <c r="B10920" i="8" s="1"/>
  <c r="B10922" i="8" s="1"/>
  <c r="B10924" i="8" s="1"/>
  <c r="B10926" i="8" s="1"/>
  <c r="B10928" i="8" s="1"/>
  <c r="B10930" i="8" s="1"/>
  <c r="B10932" i="8" s="1"/>
  <c r="B10934" i="8" s="1"/>
  <c r="B10936" i="8" s="1"/>
  <c r="B10938" i="8" s="1"/>
  <c r="B10940" i="8" s="1"/>
  <c r="B10942" i="8" s="1"/>
  <c r="B10944" i="8" s="1"/>
  <c r="B10946" i="8" s="1"/>
  <c r="B10948" i="8" s="1"/>
  <c r="B10950" i="8" s="1"/>
  <c r="B10952" i="8" s="1"/>
  <c r="B10954" i="8" s="1"/>
  <c r="B10956" i="8" s="1"/>
  <c r="B10958" i="8" s="1"/>
  <c r="B10960" i="8" s="1"/>
  <c r="B10962" i="8" s="1"/>
  <c r="B10964" i="8" s="1"/>
  <c r="B10966" i="8" s="1"/>
  <c r="B10968" i="8" s="1"/>
  <c r="B10970" i="8" s="1"/>
  <c r="B10972" i="8" s="1"/>
  <c r="B10974" i="8" s="1"/>
  <c r="B10976" i="8" s="1"/>
  <c r="B10978" i="8" s="1"/>
  <c r="B10980" i="8" s="1"/>
  <c r="B10982" i="8" s="1"/>
  <c r="B10984" i="8" s="1"/>
  <c r="B10986" i="8" s="1"/>
  <c r="B10988" i="8" s="1"/>
  <c r="B10990" i="8" s="1"/>
  <c r="B10992" i="8" s="1"/>
  <c r="B10994" i="8" s="1"/>
  <c r="B10996" i="8" s="1"/>
  <c r="B10998" i="8" s="1"/>
  <c r="B11000" i="8" s="1"/>
  <c r="B11002" i="8" s="1"/>
  <c r="B11004" i="8" s="1"/>
  <c r="B11006" i="8" s="1"/>
  <c r="B11008" i="8" s="1"/>
  <c r="B11010" i="8" s="1"/>
  <c r="B11012" i="8" s="1"/>
  <c r="B11014" i="8" s="1"/>
  <c r="B11016" i="8" s="1"/>
  <c r="B11018" i="8" s="1"/>
  <c r="B11020" i="8" s="1"/>
  <c r="B11022" i="8" s="1"/>
  <c r="B11024" i="8" s="1"/>
  <c r="B11026" i="8" s="1"/>
  <c r="B11028" i="8" s="1"/>
  <c r="B11030" i="8" s="1"/>
  <c r="B11032" i="8" s="1"/>
  <c r="B11034" i="8" s="1"/>
  <c r="B11036" i="8" s="1"/>
  <c r="B11038" i="8" s="1"/>
  <c r="B11040" i="8" s="1"/>
  <c r="B11042" i="8" s="1"/>
  <c r="B11044" i="8" s="1"/>
  <c r="B11046" i="8" s="1"/>
  <c r="B11048" i="8" s="1"/>
  <c r="B11050" i="8" s="1"/>
  <c r="B11052" i="8" s="1"/>
  <c r="B11054" i="8" s="1"/>
  <c r="B11056" i="8" s="1"/>
  <c r="B11058" i="8" s="1"/>
  <c r="B11060" i="8" s="1"/>
  <c r="B11062" i="8" s="1"/>
  <c r="B11064" i="8" s="1"/>
  <c r="B11066" i="8" s="1"/>
  <c r="B11068" i="8" s="1"/>
  <c r="B11070" i="8" s="1"/>
  <c r="B11072" i="8" s="1"/>
  <c r="B11074" i="8" s="1"/>
  <c r="B11076" i="8" s="1"/>
  <c r="B11078" i="8" s="1"/>
  <c r="B11080" i="8" s="1"/>
  <c r="B11082" i="8" s="1"/>
  <c r="B11084" i="8" s="1"/>
  <c r="B11086" i="8" s="1"/>
  <c r="B11088" i="8" s="1"/>
  <c r="B11090" i="8" s="1"/>
  <c r="B11092" i="8" s="1"/>
  <c r="B11094" i="8" s="1"/>
  <c r="B11096" i="8" s="1"/>
  <c r="B11098" i="8" s="1"/>
  <c r="B11100" i="8" s="1"/>
  <c r="B11102" i="8" s="1"/>
  <c r="B11104" i="8" s="1"/>
  <c r="B11106" i="8" s="1"/>
  <c r="B11108" i="8" s="1"/>
  <c r="B11110" i="8" s="1"/>
  <c r="B11112" i="8" s="1"/>
  <c r="B11114" i="8" s="1"/>
  <c r="B11116" i="8" s="1"/>
  <c r="B11118" i="8" s="1"/>
  <c r="B11120" i="8" s="1"/>
  <c r="B11122" i="8" s="1"/>
  <c r="B11124" i="8" s="1"/>
  <c r="B11126" i="8" s="1"/>
  <c r="B11128" i="8" s="1"/>
  <c r="B11130" i="8" s="1"/>
  <c r="B11132" i="8" s="1"/>
  <c r="B11134" i="8" s="1"/>
  <c r="B11136" i="8" s="1"/>
  <c r="B11138" i="8" s="1"/>
  <c r="B11140" i="8" s="1"/>
  <c r="B11142" i="8" s="1"/>
  <c r="B11144" i="8" s="1"/>
  <c r="B11146" i="8" s="1"/>
  <c r="B11148" i="8" s="1"/>
  <c r="B11150" i="8" s="1"/>
  <c r="B11152" i="8" s="1"/>
  <c r="B11154" i="8" s="1"/>
  <c r="B11156" i="8" s="1"/>
  <c r="B11158" i="8" s="1"/>
  <c r="B11160" i="8" s="1"/>
  <c r="B11162" i="8" s="1"/>
  <c r="B11164" i="8" s="1"/>
  <c r="B11166" i="8" s="1"/>
  <c r="B11168" i="8" s="1"/>
  <c r="B11170" i="8" s="1"/>
  <c r="B11172" i="8" s="1"/>
  <c r="B11174" i="8" s="1"/>
  <c r="B11176" i="8" s="1"/>
  <c r="B11178" i="8" s="1"/>
  <c r="B11180" i="8" s="1"/>
  <c r="B11182" i="8" s="1"/>
  <c r="B11184" i="8" s="1"/>
  <c r="B11186" i="8" s="1"/>
  <c r="B11188" i="8" s="1"/>
  <c r="B11190" i="8" s="1"/>
  <c r="B11192" i="8" s="1"/>
  <c r="B11194" i="8" s="1"/>
  <c r="B11196" i="8" s="1"/>
  <c r="B11198" i="8" s="1"/>
  <c r="B11200" i="8" s="1"/>
  <c r="B11202" i="8" s="1"/>
  <c r="B11204" i="8" s="1"/>
  <c r="B11206" i="8" s="1"/>
  <c r="B11208" i="8" s="1"/>
  <c r="B11210" i="8" s="1"/>
  <c r="B11212" i="8" s="1"/>
  <c r="B11214" i="8" s="1"/>
  <c r="B11216" i="8" s="1"/>
  <c r="B11218" i="8" s="1"/>
  <c r="B11220" i="8" s="1"/>
  <c r="B11222" i="8" s="1"/>
  <c r="B11224" i="8" s="1"/>
  <c r="B11226" i="8" s="1"/>
  <c r="B11228" i="8" s="1"/>
  <c r="B11230" i="8" s="1"/>
  <c r="B11232" i="8" s="1"/>
  <c r="B11234" i="8" s="1"/>
  <c r="B11236" i="8" s="1"/>
  <c r="B11238" i="8" s="1"/>
  <c r="B11240" i="8" s="1"/>
  <c r="B11242" i="8" s="1"/>
  <c r="B11244" i="8" s="1"/>
  <c r="B11246" i="8" s="1"/>
  <c r="B11248" i="8" s="1"/>
  <c r="B11250" i="8" s="1"/>
  <c r="B11252" i="8" s="1"/>
  <c r="B11254" i="8" s="1"/>
  <c r="B11256" i="8" s="1"/>
  <c r="B11258" i="8" s="1"/>
  <c r="B11260" i="8" s="1"/>
  <c r="B11262" i="8" s="1"/>
  <c r="B11264" i="8" s="1"/>
  <c r="B11266" i="8" s="1"/>
  <c r="B11268" i="8" s="1"/>
  <c r="B11270" i="8" s="1"/>
  <c r="B11272" i="8" s="1"/>
  <c r="B11274" i="8" s="1"/>
  <c r="B11276" i="8" s="1"/>
  <c r="B11278" i="8" s="1"/>
  <c r="B11280" i="8" s="1"/>
  <c r="B11282" i="8" s="1"/>
  <c r="B11284" i="8" s="1"/>
  <c r="B11286" i="8" s="1"/>
  <c r="B11288" i="8" s="1"/>
  <c r="B11290" i="8" s="1"/>
  <c r="B11292" i="8" s="1"/>
  <c r="B11294" i="8" s="1"/>
  <c r="B11296" i="8" s="1"/>
  <c r="B11298" i="8" s="1"/>
  <c r="B11300" i="8" s="1"/>
  <c r="B11302" i="8" s="1"/>
  <c r="B11304" i="8" s="1"/>
  <c r="B11306" i="8" s="1"/>
  <c r="B11308" i="8" s="1"/>
  <c r="B11310" i="8" s="1"/>
  <c r="B11312" i="8" s="1"/>
  <c r="B11314" i="8" s="1"/>
  <c r="B11316" i="8" s="1"/>
  <c r="B11318" i="8" s="1"/>
  <c r="B11320" i="8" s="1"/>
  <c r="B11322" i="8" s="1"/>
  <c r="B11324" i="8" s="1"/>
  <c r="B11326" i="8" s="1"/>
  <c r="B11328" i="8" s="1"/>
  <c r="B11330" i="8" s="1"/>
  <c r="B11332" i="8" s="1"/>
  <c r="B11334" i="8" s="1"/>
  <c r="B11336" i="8" s="1"/>
  <c r="B11338" i="8" s="1"/>
  <c r="B11340" i="8" s="1"/>
  <c r="B11342" i="8" s="1"/>
  <c r="B11344" i="8" s="1"/>
  <c r="B11346" i="8" s="1"/>
  <c r="B11348" i="8" s="1"/>
  <c r="B11350" i="8" s="1"/>
  <c r="B11352" i="8" s="1"/>
  <c r="B11354" i="8" s="1"/>
  <c r="B11356" i="8" s="1"/>
  <c r="B11358" i="8" s="1"/>
  <c r="B11360" i="8" s="1"/>
  <c r="B11362" i="8" s="1"/>
  <c r="B11364" i="8" s="1"/>
  <c r="B11366" i="8" s="1"/>
  <c r="B11368" i="8" s="1"/>
  <c r="B11370" i="8" s="1"/>
  <c r="B11372" i="8" s="1"/>
  <c r="B11374" i="8" s="1"/>
  <c r="B11376" i="8" s="1"/>
  <c r="B11378" i="8" s="1"/>
  <c r="B11380" i="8" s="1"/>
  <c r="B11382" i="8" s="1"/>
  <c r="B11384" i="8" s="1"/>
  <c r="B11386" i="8" s="1"/>
  <c r="B11388" i="8" s="1"/>
  <c r="B11390" i="8" s="1"/>
  <c r="B11392" i="8" s="1"/>
  <c r="B11394" i="8" s="1"/>
  <c r="B11396" i="8" s="1"/>
  <c r="B11398" i="8" s="1"/>
  <c r="B11400" i="8" s="1"/>
  <c r="B11402" i="8" s="1"/>
  <c r="B11404" i="8" s="1"/>
  <c r="B11406" i="8" s="1"/>
  <c r="B11408" i="8" s="1"/>
  <c r="B11410" i="8" s="1"/>
  <c r="B11412" i="8" s="1"/>
  <c r="B11414" i="8" s="1"/>
  <c r="B11416" i="8" s="1"/>
  <c r="B11418" i="8" s="1"/>
  <c r="B11420" i="8" s="1"/>
  <c r="B11422" i="8" s="1"/>
  <c r="B11424" i="8" s="1"/>
  <c r="B11426" i="8" s="1"/>
  <c r="B11428" i="8" s="1"/>
  <c r="B11430" i="8" s="1"/>
  <c r="B11432" i="8" s="1"/>
  <c r="B11434" i="8" s="1"/>
  <c r="B11436" i="8" s="1"/>
  <c r="B11438" i="8" s="1"/>
  <c r="B11440" i="8" s="1"/>
  <c r="B11442" i="8" s="1"/>
  <c r="B11444" i="8" s="1"/>
  <c r="B11446" i="8" s="1"/>
  <c r="B11448" i="8" s="1"/>
  <c r="B11450" i="8" s="1"/>
  <c r="B11452" i="8" s="1"/>
  <c r="B11454" i="8" s="1"/>
  <c r="B11456" i="8" s="1"/>
  <c r="B11458" i="8" s="1"/>
  <c r="B11460" i="8" s="1"/>
  <c r="B11462" i="8" s="1"/>
  <c r="B11464" i="8" s="1"/>
  <c r="B11466" i="8" s="1"/>
  <c r="B11468" i="8" s="1"/>
  <c r="B11470" i="8" s="1"/>
  <c r="B11472" i="8" s="1"/>
  <c r="B11474" i="8" s="1"/>
  <c r="B11476" i="8" s="1"/>
  <c r="B11478" i="8" s="1"/>
  <c r="B11480" i="8" s="1"/>
  <c r="B11482" i="8" s="1"/>
  <c r="B11484" i="8" s="1"/>
  <c r="B11486" i="8" s="1"/>
  <c r="B11488" i="8" s="1"/>
  <c r="B11490" i="8" s="1"/>
  <c r="B11492" i="8" s="1"/>
  <c r="B11494" i="8" s="1"/>
  <c r="B11496" i="8" s="1"/>
  <c r="B11498" i="8" s="1"/>
  <c r="B11500" i="8" s="1"/>
  <c r="B11502" i="8" s="1"/>
  <c r="B11504" i="8" s="1"/>
  <c r="B11506" i="8" s="1"/>
  <c r="B11508" i="8" s="1"/>
  <c r="B11510" i="8" s="1"/>
  <c r="B11512" i="8" s="1"/>
  <c r="B11514" i="8" s="1"/>
  <c r="B11516" i="8" s="1"/>
  <c r="B11518" i="8" s="1"/>
  <c r="B11520" i="8" s="1"/>
  <c r="B11522" i="8" s="1"/>
  <c r="B11524" i="8" s="1"/>
  <c r="B11526" i="8" s="1"/>
  <c r="B11528" i="8" s="1"/>
  <c r="B11530" i="8" s="1"/>
  <c r="B11532" i="8" s="1"/>
  <c r="B11534" i="8" s="1"/>
  <c r="B11536" i="8" s="1"/>
  <c r="B11538" i="8" s="1"/>
  <c r="B11540" i="8" s="1"/>
  <c r="B11542" i="8" s="1"/>
  <c r="B11544" i="8" s="1"/>
  <c r="B11546" i="8" s="1"/>
  <c r="B11548" i="8" s="1"/>
  <c r="B11550" i="8" s="1"/>
  <c r="B11552" i="8" s="1"/>
  <c r="B11554" i="8" s="1"/>
  <c r="B11556" i="8" s="1"/>
  <c r="B11558" i="8" s="1"/>
  <c r="B11560" i="8" s="1"/>
  <c r="B11562" i="8" s="1"/>
  <c r="B11564" i="8" s="1"/>
  <c r="B11566" i="8" s="1"/>
  <c r="B11568" i="8" s="1"/>
  <c r="B11570" i="8" s="1"/>
  <c r="B11572" i="8" s="1"/>
  <c r="B11574" i="8" s="1"/>
  <c r="B11576" i="8" s="1"/>
  <c r="B11578" i="8" s="1"/>
  <c r="B11580" i="8" s="1"/>
  <c r="B11582" i="8" s="1"/>
  <c r="B11584" i="8" s="1"/>
  <c r="B11586" i="8" s="1"/>
  <c r="B11588" i="8" s="1"/>
  <c r="B11590" i="8" s="1"/>
  <c r="B11592" i="8" s="1"/>
  <c r="B11594" i="8" s="1"/>
  <c r="B11596" i="8" s="1"/>
  <c r="B11598" i="8" s="1"/>
  <c r="B11600" i="8" s="1"/>
  <c r="B11602" i="8" s="1"/>
  <c r="B11604" i="8" s="1"/>
  <c r="B11606" i="8" s="1"/>
  <c r="B11608" i="8" s="1"/>
  <c r="B11610" i="8" s="1"/>
  <c r="B11612" i="8" s="1"/>
  <c r="B11614" i="8" s="1"/>
  <c r="B11616" i="8" s="1"/>
  <c r="B11618" i="8" s="1"/>
  <c r="B11620" i="8" s="1"/>
  <c r="B11622" i="8" s="1"/>
  <c r="B11624" i="8" s="1"/>
  <c r="B11626" i="8" s="1"/>
  <c r="B11628" i="8" s="1"/>
  <c r="B11630" i="8" s="1"/>
  <c r="B11632" i="8" s="1"/>
  <c r="B11634" i="8" s="1"/>
  <c r="B11636" i="8" s="1"/>
  <c r="B11638" i="8" s="1"/>
  <c r="B11640" i="8" s="1"/>
  <c r="B11642" i="8" s="1"/>
  <c r="B11644" i="8" s="1"/>
  <c r="B11646" i="8" s="1"/>
  <c r="B11648" i="8" s="1"/>
  <c r="B11650" i="8" s="1"/>
  <c r="B11652" i="8" s="1"/>
  <c r="B11654" i="8" s="1"/>
  <c r="B11656" i="8" s="1"/>
  <c r="B11658" i="8" s="1"/>
  <c r="B11660" i="8" s="1"/>
  <c r="B11662" i="8" s="1"/>
  <c r="B11664" i="8" s="1"/>
  <c r="B11666" i="8" s="1"/>
  <c r="B11668" i="8" s="1"/>
  <c r="B11670" i="8" s="1"/>
  <c r="B11672" i="8" s="1"/>
  <c r="B11674" i="8" s="1"/>
  <c r="B11676" i="8" s="1"/>
  <c r="B11678" i="8" s="1"/>
  <c r="B11680" i="8" s="1"/>
  <c r="B11682" i="8" s="1"/>
  <c r="B11684" i="8" s="1"/>
  <c r="B11686" i="8" s="1"/>
  <c r="B11688" i="8" s="1"/>
  <c r="B11690" i="8" s="1"/>
  <c r="B11692" i="8" s="1"/>
  <c r="B11694" i="8" s="1"/>
  <c r="B11696" i="8" s="1"/>
  <c r="B11698" i="8" s="1"/>
  <c r="B11700" i="8" s="1"/>
  <c r="B11702" i="8" s="1"/>
  <c r="B11704" i="8" s="1"/>
  <c r="B11706" i="8" s="1"/>
  <c r="B11708" i="8" s="1"/>
  <c r="B11710" i="8" s="1"/>
  <c r="B11712" i="8" s="1"/>
  <c r="B11714" i="8" s="1"/>
  <c r="B11716" i="8" s="1"/>
  <c r="B11718" i="8" s="1"/>
  <c r="B11720" i="8" s="1"/>
  <c r="B11722" i="8" s="1"/>
  <c r="B11724" i="8" s="1"/>
  <c r="B11726" i="8" s="1"/>
  <c r="B11728" i="8" s="1"/>
  <c r="B11730" i="8" s="1"/>
  <c r="B11732" i="8" s="1"/>
  <c r="B11734" i="8" s="1"/>
  <c r="B11736" i="8" s="1"/>
  <c r="B11738" i="8" s="1"/>
  <c r="B11740" i="8" s="1"/>
  <c r="B11742" i="8" s="1"/>
  <c r="B11744" i="8" s="1"/>
  <c r="B11746" i="8" s="1"/>
  <c r="B11748" i="8" s="1"/>
  <c r="B11750" i="8" s="1"/>
  <c r="B11752" i="8" s="1"/>
  <c r="B11754" i="8" s="1"/>
  <c r="B11756" i="8" s="1"/>
  <c r="B11758" i="8" s="1"/>
  <c r="B11760" i="8" s="1"/>
  <c r="B11762" i="8" s="1"/>
  <c r="B11764" i="8" s="1"/>
  <c r="B11766" i="8" s="1"/>
  <c r="B11768" i="8" s="1"/>
  <c r="B11770" i="8" s="1"/>
  <c r="B11772" i="8" s="1"/>
  <c r="B11774" i="8" s="1"/>
  <c r="B11776" i="8" s="1"/>
  <c r="B11778" i="8" s="1"/>
  <c r="B11780" i="8" s="1"/>
  <c r="B11782" i="8" s="1"/>
  <c r="B11784" i="8" s="1"/>
  <c r="B11786" i="8" s="1"/>
  <c r="B11788" i="8" s="1"/>
  <c r="B11790" i="8" s="1"/>
  <c r="B11792" i="8" s="1"/>
  <c r="B11794" i="8" s="1"/>
  <c r="B11796" i="8" s="1"/>
  <c r="B11798" i="8" s="1"/>
  <c r="B11800" i="8" s="1"/>
  <c r="B11802" i="8" s="1"/>
  <c r="B11804" i="8" s="1"/>
  <c r="B11806" i="8" s="1"/>
  <c r="B11808" i="8" s="1"/>
  <c r="B11810" i="8" s="1"/>
  <c r="B11812" i="8" s="1"/>
  <c r="B11814" i="8" s="1"/>
  <c r="B11816" i="8" s="1"/>
  <c r="B11818" i="8" s="1"/>
  <c r="B11820" i="8" s="1"/>
  <c r="B11822" i="8" s="1"/>
  <c r="B11824" i="8" s="1"/>
  <c r="B11826" i="8" s="1"/>
  <c r="B11828" i="8" s="1"/>
  <c r="B11830" i="8" s="1"/>
  <c r="B11832" i="8" s="1"/>
  <c r="B11834" i="8" s="1"/>
  <c r="B11836" i="8" s="1"/>
  <c r="B11838" i="8" s="1"/>
  <c r="B11840" i="8" s="1"/>
  <c r="B11842" i="8" s="1"/>
  <c r="B11844" i="8" s="1"/>
  <c r="B11846" i="8" s="1"/>
  <c r="B11848" i="8" s="1"/>
  <c r="B11850" i="8" s="1"/>
  <c r="B11852" i="8" s="1"/>
  <c r="B11854" i="8" s="1"/>
  <c r="B11856" i="8" s="1"/>
  <c r="B11858" i="8" s="1"/>
  <c r="B11860" i="8" s="1"/>
  <c r="B11862" i="8" s="1"/>
  <c r="B11864" i="8" s="1"/>
  <c r="B11866" i="8" s="1"/>
  <c r="B11868" i="8" s="1"/>
  <c r="B11870" i="8" s="1"/>
  <c r="B11872" i="8" s="1"/>
  <c r="B11874" i="8" s="1"/>
  <c r="B11876" i="8" s="1"/>
  <c r="B11878" i="8" s="1"/>
  <c r="B11880" i="8" s="1"/>
  <c r="B11882" i="8" s="1"/>
  <c r="B11884" i="8" s="1"/>
  <c r="B11886" i="8" s="1"/>
  <c r="B11888" i="8" s="1"/>
  <c r="B11890" i="8" s="1"/>
  <c r="B11892" i="8" s="1"/>
  <c r="B11894" i="8" s="1"/>
  <c r="B11896" i="8" s="1"/>
  <c r="B11898" i="8" s="1"/>
  <c r="B11900" i="8" s="1"/>
  <c r="B11902" i="8" s="1"/>
  <c r="B11904" i="8" s="1"/>
  <c r="B11906" i="8" s="1"/>
  <c r="B11908" i="8" s="1"/>
  <c r="B11910" i="8" s="1"/>
  <c r="B11912" i="8" s="1"/>
  <c r="B11914" i="8" s="1"/>
  <c r="B11916" i="8" s="1"/>
  <c r="B11918" i="8" s="1"/>
  <c r="B11920" i="8" s="1"/>
  <c r="B11922" i="8" s="1"/>
  <c r="B11924" i="8" s="1"/>
  <c r="B11926" i="8" s="1"/>
  <c r="B11928" i="8" s="1"/>
  <c r="B11930" i="8" s="1"/>
  <c r="B11932" i="8" s="1"/>
  <c r="B11934" i="8" s="1"/>
  <c r="B11936" i="8" s="1"/>
  <c r="B11938" i="8" s="1"/>
  <c r="B11940" i="8" s="1"/>
  <c r="B11942" i="8" s="1"/>
  <c r="B11944" i="8" s="1"/>
  <c r="B11946" i="8" s="1"/>
  <c r="B11948" i="8" s="1"/>
  <c r="B11950" i="8" s="1"/>
  <c r="B11952" i="8" s="1"/>
  <c r="B11954" i="8" s="1"/>
  <c r="B11956" i="8" s="1"/>
  <c r="B11958" i="8" s="1"/>
  <c r="B11960" i="8" s="1"/>
  <c r="B11962" i="8" s="1"/>
  <c r="B11964" i="8" s="1"/>
  <c r="B11966" i="8" s="1"/>
  <c r="B11968" i="8" s="1"/>
  <c r="B11970" i="8" s="1"/>
  <c r="B11972" i="8" s="1"/>
  <c r="B11974" i="8" s="1"/>
  <c r="B11976" i="8" s="1"/>
  <c r="B11978" i="8" s="1"/>
  <c r="B11980" i="8" s="1"/>
  <c r="B11982" i="8" s="1"/>
  <c r="B11984" i="8" s="1"/>
  <c r="B11986" i="8" s="1"/>
  <c r="B11988" i="8" s="1"/>
  <c r="B11990" i="8" s="1"/>
  <c r="B11992" i="8" s="1"/>
  <c r="B11994" i="8" s="1"/>
  <c r="B11996" i="8" s="1"/>
  <c r="B11998" i="8" s="1"/>
  <c r="B12000" i="8" s="1"/>
  <c r="B12002" i="8" s="1"/>
  <c r="B12004" i="8" s="1"/>
  <c r="B12006" i="8" s="1"/>
  <c r="B12008" i="8" s="1"/>
  <c r="B12010" i="8" s="1"/>
  <c r="B12012" i="8" s="1"/>
  <c r="B12014" i="8" s="1"/>
  <c r="B12016" i="8" s="1"/>
  <c r="B12018" i="8" s="1"/>
  <c r="B12020" i="8" s="1"/>
  <c r="B12022" i="8" s="1"/>
  <c r="B12024" i="8" s="1"/>
  <c r="B12026" i="8" s="1"/>
  <c r="B12028" i="8" s="1"/>
  <c r="B12030" i="8" s="1"/>
  <c r="B12032" i="8" s="1"/>
  <c r="B12034" i="8" s="1"/>
  <c r="B12036" i="8" s="1"/>
  <c r="B12038" i="8" s="1"/>
  <c r="B12040" i="8" s="1"/>
  <c r="B12042" i="8" s="1"/>
  <c r="B12044" i="8" s="1"/>
  <c r="B12046" i="8" s="1"/>
  <c r="B12048" i="8" s="1"/>
  <c r="B12050" i="8" s="1"/>
  <c r="B12052" i="8" s="1"/>
  <c r="B12054" i="8" s="1"/>
  <c r="B12056" i="8" s="1"/>
  <c r="B12058" i="8" s="1"/>
  <c r="B12060" i="8" s="1"/>
  <c r="B12062" i="8" s="1"/>
  <c r="B12064" i="8" s="1"/>
  <c r="B12066" i="8" s="1"/>
  <c r="B12068" i="8" s="1"/>
  <c r="B12070" i="8" s="1"/>
  <c r="B12072" i="8" s="1"/>
  <c r="B12074" i="8" s="1"/>
  <c r="B12076" i="8" s="1"/>
  <c r="B12078" i="8" s="1"/>
  <c r="B12080" i="8" s="1"/>
  <c r="B12082" i="8" s="1"/>
  <c r="B12084" i="8" s="1"/>
  <c r="B12086" i="8" s="1"/>
  <c r="B12088" i="8" s="1"/>
  <c r="B12090" i="8" s="1"/>
  <c r="B12092" i="8" s="1"/>
  <c r="B12094" i="8" s="1"/>
  <c r="B12096" i="8" s="1"/>
  <c r="B12098" i="8" s="1"/>
  <c r="B12100" i="8" s="1"/>
  <c r="B12102" i="8" s="1"/>
  <c r="B12104" i="8" s="1"/>
  <c r="B12106" i="8" s="1"/>
  <c r="B12108" i="8" s="1"/>
  <c r="B12110" i="8" s="1"/>
  <c r="B12112" i="8" s="1"/>
  <c r="B12114" i="8" s="1"/>
  <c r="B12116" i="8" s="1"/>
  <c r="B12118" i="8" s="1"/>
  <c r="B12120" i="8" s="1"/>
  <c r="B12122" i="8" s="1"/>
  <c r="B12124" i="8" s="1"/>
  <c r="B12126" i="8" s="1"/>
  <c r="B12128" i="8" s="1"/>
  <c r="B12130" i="8" s="1"/>
  <c r="B12132" i="8" s="1"/>
  <c r="B12134" i="8" s="1"/>
  <c r="B12136" i="8" s="1"/>
  <c r="B12138" i="8" s="1"/>
  <c r="B12140" i="8" s="1"/>
  <c r="B12142" i="8" s="1"/>
  <c r="B12144" i="8" s="1"/>
  <c r="B12146" i="8" s="1"/>
  <c r="B12148" i="8" s="1"/>
  <c r="B12150" i="8" s="1"/>
  <c r="B12152" i="8" s="1"/>
  <c r="B12154" i="8" s="1"/>
  <c r="B12156" i="8" s="1"/>
  <c r="B12158" i="8" s="1"/>
  <c r="B12160" i="8" s="1"/>
  <c r="B12162" i="8" s="1"/>
  <c r="B12164" i="8" s="1"/>
  <c r="B12166" i="8" s="1"/>
  <c r="B12168" i="8" s="1"/>
  <c r="B12170" i="8" s="1"/>
  <c r="B12172" i="8" s="1"/>
  <c r="B12174" i="8" s="1"/>
  <c r="B12176" i="8" s="1"/>
  <c r="B12178" i="8" s="1"/>
  <c r="B12180" i="8" s="1"/>
  <c r="B12182" i="8" s="1"/>
  <c r="B12184" i="8" s="1"/>
  <c r="B12186" i="8" s="1"/>
  <c r="B12188" i="8" s="1"/>
  <c r="B12190" i="8" s="1"/>
  <c r="B12192" i="8" s="1"/>
  <c r="B12194" i="8" s="1"/>
  <c r="B12196" i="8" s="1"/>
  <c r="B12198" i="8" s="1"/>
  <c r="B12200" i="8" s="1"/>
  <c r="B12202" i="8" s="1"/>
  <c r="B12204" i="8" s="1"/>
  <c r="B12206" i="8" s="1"/>
  <c r="B12208" i="8" s="1"/>
  <c r="B12210" i="8" s="1"/>
  <c r="B12212" i="8" s="1"/>
  <c r="B12214" i="8" s="1"/>
  <c r="B12216" i="8" s="1"/>
  <c r="B12218" i="8" s="1"/>
  <c r="B12220" i="8" s="1"/>
  <c r="B12222" i="8" s="1"/>
  <c r="B12224" i="8" s="1"/>
  <c r="B12226" i="8" s="1"/>
  <c r="B12228" i="8" s="1"/>
  <c r="B12230" i="8" s="1"/>
  <c r="B12232" i="8" s="1"/>
  <c r="B12234" i="8" s="1"/>
  <c r="B12236" i="8" s="1"/>
  <c r="B12238" i="8" s="1"/>
  <c r="B12240" i="8" s="1"/>
  <c r="B12242" i="8" s="1"/>
  <c r="B12244" i="8" s="1"/>
  <c r="B12246" i="8" s="1"/>
  <c r="B12248" i="8" s="1"/>
  <c r="B12250" i="8" s="1"/>
  <c r="B12252" i="8" s="1"/>
  <c r="B12254" i="8" s="1"/>
  <c r="B12256" i="8" s="1"/>
  <c r="B12258" i="8" s="1"/>
  <c r="B12260" i="8" s="1"/>
  <c r="B12262" i="8" s="1"/>
  <c r="B12264" i="8" s="1"/>
  <c r="B12266" i="8" s="1"/>
  <c r="B12268" i="8" s="1"/>
  <c r="B12270" i="8" s="1"/>
  <c r="B12272" i="8" s="1"/>
  <c r="B12274" i="8" s="1"/>
  <c r="B12276" i="8" s="1"/>
  <c r="B12278" i="8" s="1"/>
  <c r="B12280" i="8" s="1"/>
  <c r="B12282" i="8" s="1"/>
  <c r="B12284" i="8" s="1"/>
  <c r="B12286" i="8" s="1"/>
  <c r="B12288" i="8" s="1"/>
  <c r="B12290" i="8" s="1"/>
  <c r="B12292" i="8" s="1"/>
  <c r="B12294" i="8" s="1"/>
  <c r="B12296" i="8" s="1"/>
  <c r="B12298" i="8" s="1"/>
  <c r="B12300" i="8" s="1"/>
  <c r="B12302" i="8" s="1"/>
  <c r="B12304" i="8" s="1"/>
  <c r="B12306" i="8" s="1"/>
  <c r="B12308" i="8" s="1"/>
  <c r="B12310" i="8" s="1"/>
  <c r="B12312" i="8" s="1"/>
  <c r="B12314" i="8" s="1"/>
  <c r="B12316" i="8" s="1"/>
  <c r="B12318" i="8" s="1"/>
  <c r="B12320" i="8" s="1"/>
  <c r="B12322" i="8" s="1"/>
  <c r="B12324" i="8" s="1"/>
  <c r="B12326" i="8" s="1"/>
  <c r="B12328" i="8" s="1"/>
  <c r="B12330" i="8" s="1"/>
  <c r="B12332" i="8" s="1"/>
  <c r="B12334" i="8" s="1"/>
  <c r="B12336" i="8" s="1"/>
  <c r="B12338" i="8" s="1"/>
  <c r="B12340" i="8" s="1"/>
  <c r="B12342" i="8" s="1"/>
  <c r="B12344" i="8" s="1"/>
  <c r="B12346" i="8" s="1"/>
  <c r="B12348" i="8" s="1"/>
  <c r="B12350" i="8" s="1"/>
  <c r="B12352" i="8" s="1"/>
  <c r="B12354" i="8" s="1"/>
  <c r="B12356" i="8" s="1"/>
  <c r="B12358" i="8" s="1"/>
  <c r="B12360" i="8" s="1"/>
  <c r="B12362" i="8" s="1"/>
  <c r="B12364" i="8" s="1"/>
  <c r="B12366" i="8" s="1"/>
  <c r="B12368" i="8" s="1"/>
  <c r="B12370" i="8" s="1"/>
  <c r="B12372" i="8" s="1"/>
  <c r="B12374" i="8" s="1"/>
  <c r="B12376" i="8" s="1"/>
  <c r="B12378" i="8" s="1"/>
  <c r="B12380" i="8" s="1"/>
  <c r="B12382" i="8" s="1"/>
  <c r="B12384" i="8" s="1"/>
  <c r="B12386" i="8" s="1"/>
  <c r="B12388" i="8" s="1"/>
  <c r="B12390" i="8" s="1"/>
  <c r="B12392" i="8" s="1"/>
  <c r="B12394" i="8" s="1"/>
  <c r="B12396" i="8" s="1"/>
  <c r="B12398" i="8" s="1"/>
  <c r="B12400" i="8" s="1"/>
  <c r="B12402" i="8" s="1"/>
  <c r="B12404" i="8" s="1"/>
  <c r="B12406" i="8" s="1"/>
  <c r="B12408" i="8" s="1"/>
  <c r="B12410" i="8" s="1"/>
  <c r="B12412" i="8" s="1"/>
  <c r="B12414" i="8" s="1"/>
  <c r="B12416" i="8" s="1"/>
  <c r="B12418" i="8" s="1"/>
  <c r="B12420" i="8" s="1"/>
  <c r="B12422" i="8" s="1"/>
  <c r="B12424" i="8" s="1"/>
  <c r="B12426" i="8" s="1"/>
  <c r="B12428" i="8" s="1"/>
  <c r="B12430" i="8" s="1"/>
  <c r="B12432" i="8" s="1"/>
  <c r="B12434" i="8" s="1"/>
  <c r="B12436" i="8" s="1"/>
  <c r="B12438" i="8" s="1"/>
  <c r="B12440" i="8" s="1"/>
  <c r="B12442" i="8" s="1"/>
  <c r="B12444" i="8" s="1"/>
  <c r="B12446" i="8" s="1"/>
  <c r="B12448" i="8" s="1"/>
  <c r="B12450" i="8" s="1"/>
  <c r="B12452" i="8" s="1"/>
  <c r="B12454" i="8" s="1"/>
  <c r="B12456" i="8" s="1"/>
  <c r="B12458" i="8" s="1"/>
  <c r="B12460" i="8" s="1"/>
  <c r="B12462" i="8" s="1"/>
  <c r="B12464" i="8" s="1"/>
  <c r="B12466" i="8" s="1"/>
  <c r="B12468" i="8" s="1"/>
  <c r="B12470" i="8" s="1"/>
  <c r="B12472" i="8" s="1"/>
  <c r="B12474" i="8" s="1"/>
  <c r="B12476" i="8" s="1"/>
  <c r="B12478" i="8" s="1"/>
  <c r="B12480" i="8" s="1"/>
  <c r="B12482" i="8" s="1"/>
  <c r="B12484" i="8" s="1"/>
  <c r="B12486" i="8" s="1"/>
  <c r="B12488" i="8" s="1"/>
  <c r="B12490" i="8" s="1"/>
  <c r="B12492" i="8" s="1"/>
  <c r="B12494" i="8" s="1"/>
  <c r="B12496" i="8" s="1"/>
  <c r="B12498" i="8" s="1"/>
  <c r="B12500" i="8" s="1"/>
  <c r="B12502" i="8" s="1"/>
  <c r="B12504" i="8" s="1"/>
  <c r="B12506" i="8" s="1"/>
  <c r="B12508" i="8" s="1"/>
  <c r="B12510" i="8" s="1"/>
  <c r="B12512" i="8" s="1"/>
  <c r="B12514" i="8" s="1"/>
  <c r="B12516" i="8" s="1"/>
  <c r="B12518" i="8" s="1"/>
  <c r="B12520" i="8" s="1"/>
  <c r="B12522" i="8" s="1"/>
  <c r="B12524" i="8" s="1"/>
  <c r="B12526" i="8" s="1"/>
  <c r="B12528" i="8" s="1"/>
  <c r="B12530" i="8" s="1"/>
  <c r="B12532" i="8" s="1"/>
  <c r="B12534" i="8" s="1"/>
  <c r="B12536" i="8" s="1"/>
  <c r="B12538" i="8" s="1"/>
  <c r="B12540" i="8" s="1"/>
  <c r="B12542" i="8" s="1"/>
  <c r="B12544" i="8" s="1"/>
  <c r="B12546" i="8" s="1"/>
  <c r="B12548" i="8" s="1"/>
  <c r="B12550" i="8" s="1"/>
  <c r="B12552" i="8" s="1"/>
  <c r="B12554" i="8" s="1"/>
  <c r="B12556" i="8" s="1"/>
  <c r="B12558" i="8" s="1"/>
  <c r="B12560" i="8" s="1"/>
  <c r="B12562" i="8" s="1"/>
  <c r="B12564" i="8" s="1"/>
  <c r="B12566" i="8" s="1"/>
  <c r="B12568" i="8" s="1"/>
  <c r="B12570" i="8" s="1"/>
  <c r="B12572" i="8" s="1"/>
  <c r="B12574" i="8" s="1"/>
  <c r="B12576" i="8" s="1"/>
  <c r="B12578" i="8" s="1"/>
  <c r="B12580" i="8" s="1"/>
  <c r="B12582" i="8" s="1"/>
  <c r="B12584" i="8" s="1"/>
  <c r="B12586" i="8" s="1"/>
  <c r="B12588" i="8" s="1"/>
  <c r="B12590" i="8" s="1"/>
  <c r="B12592" i="8" s="1"/>
  <c r="B12594" i="8" s="1"/>
  <c r="B12596" i="8" s="1"/>
  <c r="B12598" i="8" s="1"/>
  <c r="B12600" i="8" s="1"/>
  <c r="B12602" i="8" s="1"/>
  <c r="B12604" i="8" s="1"/>
  <c r="B12606" i="8" s="1"/>
  <c r="B12608" i="8" s="1"/>
  <c r="B12610" i="8" s="1"/>
  <c r="B12612" i="8" s="1"/>
  <c r="B12614" i="8" s="1"/>
  <c r="B12616" i="8" s="1"/>
  <c r="B12618" i="8" s="1"/>
  <c r="B12620" i="8" s="1"/>
  <c r="B12622" i="8" s="1"/>
  <c r="B12624" i="8" s="1"/>
  <c r="B12626" i="8" s="1"/>
  <c r="B12628" i="8" s="1"/>
  <c r="B12630" i="8" s="1"/>
  <c r="B12632" i="8" s="1"/>
  <c r="B12634" i="8" s="1"/>
  <c r="B12636" i="8" s="1"/>
  <c r="B12638" i="8" s="1"/>
  <c r="B12640" i="8" s="1"/>
  <c r="B12642" i="8" s="1"/>
  <c r="B12644" i="8" s="1"/>
  <c r="B12646" i="8" s="1"/>
  <c r="B12648" i="8" s="1"/>
  <c r="B12650" i="8" s="1"/>
  <c r="B12652" i="8" s="1"/>
  <c r="B12654" i="8" s="1"/>
  <c r="B12656" i="8" s="1"/>
  <c r="B12658" i="8" s="1"/>
  <c r="B12660" i="8" s="1"/>
  <c r="B12662" i="8" s="1"/>
  <c r="B12664" i="8" s="1"/>
  <c r="B12666" i="8" s="1"/>
  <c r="B12668" i="8" s="1"/>
  <c r="B12670" i="8" s="1"/>
  <c r="B12672" i="8" s="1"/>
  <c r="B12674" i="8" s="1"/>
  <c r="B12676" i="8" s="1"/>
  <c r="B12678" i="8" s="1"/>
  <c r="B12680" i="8" s="1"/>
  <c r="B12682" i="8" s="1"/>
  <c r="B12684" i="8" s="1"/>
  <c r="B12686" i="8" s="1"/>
  <c r="B12688" i="8" s="1"/>
  <c r="B12690" i="8" s="1"/>
  <c r="B12692" i="8" s="1"/>
  <c r="B12694" i="8" s="1"/>
  <c r="B12696" i="8" s="1"/>
  <c r="B12698" i="8" s="1"/>
  <c r="B12700" i="8" s="1"/>
  <c r="B12702" i="8" s="1"/>
  <c r="B12704" i="8" s="1"/>
  <c r="B12706" i="8" s="1"/>
  <c r="B12708" i="8" s="1"/>
  <c r="B12710" i="8" s="1"/>
  <c r="B12712" i="8" s="1"/>
  <c r="B12714" i="8" s="1"/>
  <c r="B12716" i="8" s="1"/>
  <c r="B12718" i="8" s="1"/>
  <c r="B12720" i="8" s="1"/>
  <c r="B12722" i="8" s="1"/>
  <c r="B12724" i="8" s="1"/>
  <c r="B12726" i="8" s="1"/>
  <c r="B12728" i="8" s="1"/>
  <c r="B12730" i="8" s="1"/>
  <c r="B12732" i="8" s="1"/>
  <c r="B12734" i="8" s="1"/>
  <c r="B12736" i="8" s="1"/>
  <c r="B12738" i="8" s="1"/>
  <c r="B12740" i="8" s="1"/>
  <c r="B12742" i="8" s="1"/>
  <c r="B12744" i="8" s="1"/>
  <c r="B12746" i="8" s="1"/>
  <c r="B12748" i="8" s="1"/>
  <c r="B12750" i="8" s="1"/>
  <c r="B12752" i="8" s="1"/>
  <c r="B12754" i="8" s="1"/>
  <c r="B12756" i="8" s="1"/>
  <c r="B12758" i="8" s="1"/>
  <c r="B12760" i="8" s="1"/>
  <c r="B12762" i="8" s="1"/>
  <c r="B12764" i="8" s="1"/>
  <c r="B12766" i="8" s="1"/>
  <c r="B12768" i="8" s="1"/>
  <c r="B12770" i="8" s="1"/>
  <c r="B12772" i="8" s="1"/>
  <c r="B12774" i="8" s="1"/>
  <c r="B12776" i="8" s="1"/>
  <c r="B12778" i="8" s="1"/>
  <c r="B12780" i="8" s="1"/>
  <c r="B12782" i="8" s="1"/>
  <c r="B12784" i="8" s="1"/>
  <c r="B12786" i="8" s="1"/>
  <c r="B12788" i="8" s="1"/>
  <c r="B12790" i="8" s="1"/>
  <c r="B12792" i="8" s="1"/>
  <c r="B12794" i="8" s="1"/>
  <c r="B12796" i="8" s="1"/>
  <c r="B12798" i="8" s="1"/>
  <c r="B12800" i="8" s="1"/>
  <c r="B12802" i="8" s="1"/>
  <c r="B12804" i="8" s="1"/>
  <c r="B12806" i="8" s="1"/>
  <c r="B12808" i="8" s="1"/>
  <c r="B12810" i="8" s="1"/>
  <c r="B12812" i="8" s="1"/>
  <c r="B12814" i="8" s="1"/>
  <c r="B12816" i="8" s="1"/>
  <c r="B12818" i="8" s="1"/>
  <c r="B12820" i="8" s="1"/>
  <c r="B12822" i="8" s="1"/>
  <c r="B12824" i="8" s="1"/>
  <c r="B12826" i="8" s="1"/>
  <c r="B12828" i="8" s="1"/>
  <c r="B12830" i="8" s="1"/>
  <c r="B12832" i="8" s="1"/>
  <c r="B12834" i="8" s="1"/>
  <c r="B12836" i="8" s="1"/>
  <c r="B12838" i="8" s="1"/>
  <c r="B12840" i="8" s="1"/>
  <c r="B12842" i="8" s="1"/>
  <c r="B12844" i="8" s="1"/>
  <c r="B12846" i="8" s="1"/>
  <c r="B12848" i="8" s="1"/>
  <c r="B12850" i="8" s="1"/>
  <c r="B12852" i="8" s="1"/>
  <c r="B12854" i="8" s="1"/>
  <c r="B12856" i="8" s="1"/>
  <c r="B12858" i="8" s="1"/>
  <c r="B12860" i="8" s="1"/>
  <c r="B12862" i="8" s="1"/>
  <c r="B12864" i="8" s="1"/>
  <c r="B12866" i="8" s="1"/>
  <c r="B12868" i="8" s="1"/>
  <c r="B12870" i="8" s="1"/>
  <c r="B12872" i="8" s="1"/>
  <c r="B12874" i="8" s="1"/>
  <c r="B12876" i="8" s="1"/>
  <c r="B12878" i="8" s="1"/>
  <c r="B12880" i="8" s="1"/>
  <c r="B12882" i="8" s="1"/>
  <c r="B12884" i="8" s="1"/>
  <c r="B12886" i="8" s="1"/>
  <c r="B12888" i="8" s="1"/>
  <c r="B12890" i="8" s="1"/>
  <c r="B12892" i="8" s="1"/>
  <c r="B12894" i="8" s="1"/>
  <c r="B12896" i="8" s="1"/>
  <c r="B12898" i="8" s="1"/>
  <c r="B12900" i="8" s="1"/>
  <c r="B12902" i="8" s="1"/>
  <c r="B12904" i="8" s="1"/>
  <c r="B12906" i="8" s="1"/>
  <c r="B12908" i="8" s="1"/>
  <c r="B12910" i="8" s="1"/>
  <c r="B12912" i="8" s="1"/>
  <c r="B12914" i="8" s="1"/>
  <c r="B12916" i="8" s="1"/>
  <c r="B12918" i="8" s="1"/>
  <c r="B12920" i="8" s="1"/>
  <c r="B12922" i="8" s="1"/>
  <c r="B12924" i="8" s="1"/>
  <c r="B12926" i="8" s="1"/>
  <c r="B12928" i="8" s="1"/>
  <c r="B12930" i="8" s="1"/>
  <c r="B12932" i="8" s="1"/>
  <c r="B12934" i="8" s="1"/>
  <c r="B12936" i="8" s="1"/>
  <c r="B12938" i="8" s="1"/>
  <c r="B12940" i="8" s="1"/>
  <c r="B12942" i="8" s="1"/>
  <c r="B12944" i="8" s="1"/>
  <c r="B12946" i="8" s="1"/>
  <c r="B12948" i="8" s="1"/>
  <c r="B12950" i="8" s="1"/>
  <c r="B12952" i="8" s="1"/>
  <c r="B12954" i="8" s="1"/>
  <c r="B12956" i="8" s="1"/>
  <c r="B12958" i="8" s="1"/>
  <c r="B12960" i="8" s="1"/>
  <c r="B12962" i="8" s="1"/>
  <c r="B12964" i="8" s="1"/>
  <c r="B12966" i="8" s="1"/>
  <c r="B12968" i="8" s="1"/>
  <c r="B12970" i="8" s="1"/>
  <c r="B12972" i="8" s="1"/>
  <c r="B12974" i="8" s="1"/>
  <c r="B12976" i="8" s="1"/>
  <c r="B12978" i="8" s="1"/>
  <c r="B12980" i="8" s="1"/>
  <c r="B12982" i="8" s="1"/>
  <c r="B12984" i="8" s="1"/>
  <c r="B12986" i="8" s="1"/>
  <c r="B12988" i="8" s="1"/>
  <c r="B12990" i="8" s="1"/>
  <c r="B12992" i="8" s="1"/>
  <c r="B12994" i="8" s="1"/>
  <c r="B12996" i="8" s="1"/>
  <c r="B12998" i="8" s="1"/>
  <c r="B13000" i="8" s="1"/>
  <c r="B13002" i="8" s="1"/>
  <c r="B13004" i="8" s="1"/>
  <c r="B13006" i="8" s="1"/>
  <c r="B13008" i="8" s="1"/>
  <c r="B13010" i="8" s="1"/>
  <c r="B13012" i="8" s="1"/>
  <c r="B13014" i="8" s="1"/>
  <c r="B13016" i="8" s="1"/>
  <c r="B13018" i="8" s="1"/>
  <c r="B13020" i="8" s="1"/>
  <c r="B13022" i="8" s="1"/>
  <c r="B13024" i="8" s="1"/>
  <c r="B13026" i="8" s="1"/>
  <c r="B13028" i="8" s="1"/>
  <c r="B13030" i="8" s="1"/>
  <c r="B13032" i="8" s="1"/>
  <c r="B13034" i="8" s="1"/>
  <c r="B13036" i="8" s="1"/>
  <c r="B13038" i="8" s="1"/>
  <c r="B13040" i="8" s="1"/>
  <c r="B13042" i="8" s="1"/>
  <c r="B13044" i="8" s="1"/>
  <c r="B13046" i="8" s="1"/>
  <c r="B13048" i="8" s="1"/>
  <c r="B13050" i="8" s="1"/>
  <c r="B13052" i="8" s="1"/>
  <c r="B13054" i="8" s="1"/>
  <c r="B13056" i="8" s="1"/>
  <c r="B13058" i="8" s="1"/>
  <c r="B13060" i="8" s="1"/>
  <c r="B13062" i="8" s="1"/>
  <c r="B13064" i="8" s="1"/>
  <c r="B13066" i="8" s="1"/>
  <c r="B13068" i="8" s="1"/>
  <c r="B13070" i="8" s="1"/>
  <c r="B13072" i="8" s="1"/>
  <c r="B13074" i="8" s="1"/>
  <c r="B13076" i="8" s="1"/>
  <c r="B13078" i="8" s="1"/>
  <c r="B13080" i="8" s="1"/>
  <c r="B13082" i="8" s="1"/>
  <c r="B13084" i="8" s="1"/>
  <c r="B13086" i="8" s="1"/>
  <c r="B13088" i="8" s="1"/>
  <c r="B13090" i="8" s="1"/>
  <c r="B13092" i="8" s="1"/>
  <c r="B13094" i="8" s="1"/>
  <c r="B13096" i="8" s="1"/>
  <c r="B13098" i="8" s="1"/>
  <c r="B13100" i="8" s="1"/>
  <c r="B13102" i="8" s="1"/>
  <c r="B13104" i="8" s="1"/>
  <c r="B13106" i="8" s="1"/>
  <c r="B13108" i="8" s="1"/>
  <c r="B13110" i="8" s="1"/>
  <c r="B13112" i="8" s="1"/>
  <c r="B13114" i="8" s="1"/>
  <c r="B13116" i="8" s="1"/>
  <c r="B13118" i="8" s="1"/>
  <c r="B13120" i="8" s="1"/>
  <c r="B13122" i="8" s="1"/>
  <c r="B13124" i="8" s="1"/>
  <c r="B13126" i="8" s="1"/>
  <c r="B13128" i="8" s="1"/>
  <c r="B13130" i="8" s="1"/>
  <c r="B13132" i="8" s="1"/>
  <c r="B13134" i="8" s="1"/>
  <c r="B13136" i="8" s="1"/>
  <c r="B13138" i="8" s="1"/>
  <c r="B13140" i="8" s="1"/>
  <c r="B13142" i="8" s="1"/>
  <c r="B13144" i="8" s="1"/>
  <c r="B13146" i="8" s="1"/>
  <c r="B13148" i="8" s="1"/>
  <c r="B13150" i="8" s="1"/>
  <c r="B13152" i="8" s="1"/>
  <c r="B13154" i="8" s="1"/>
  <c r="B13156" i="8" s="1"/>
  <c r="B13158" i="8" s="1"/>
  <c r="B13160" i="8" s="1"/>
  <c r="B13162" i="8" s="1"/>
  <c r="B13164" i="8" s="1"/>
  <c r="B13166" i="8" s="1"/>
  <c r="B13168" i="8" s="1"/>
  <c r="B13170" i="8" s="1"/>
  <c r="B13172" i="8" s="1"/>
  <c r="B13174" i="8" s="1"/>
  <c r="B13176" i="8" s="1"/>
  <c r="B13178" i="8" s="1"/>
  <c r="B13180" i="8" s="1"/>
  <c r="B13182" i="8" s="1"/>
  <c r="B13184" i="8" s="1"/>
  <c r="B13186" i="8" s="1"/>
  <c r="B13188" i="8" s="1"/>
  <c r="B13190" i="8" s="1"/>
  <c r="B13192" i="8" s="1"/>
  <c r="B13194" i="8" s="1"/>
  <c r="B13196" i="8" s="1"/>
  <c r="B13198" i="8" s="1"/>
  <c r="B13200" i="8" s="1"/>
  <c r="B13202" i="8" s="1"/>
  <c r="B13204" i="8" s="1"/>
  <c r="B13206" i="8" s="1"/>
  <c r="B13208" i="8" s="1"/>
  <c r="B13210" i="8" s="1"/>
  <c r="B13212" i="8" s="1"/>
  <c r="B13214" i="8" s="1"/>
  <c r="B13216" i="8" s="1"/>
  <c r="B13218" i="8" s="1"/>
  <c r="B13220" i="8" s="1"/>
  <c r="B13222" i="8" s="1"/>
  <c r="B13224" i="8" s="1"/>
  <c r="B13226" i="8" s="1"/>
  <c r="B13228" i="8" s="1"/>
  <c r="B13230" i="8" s="1"/>
  <c r="B13232" i="8" s="1"/>
  <c r="B13234" i="8" s="1"/>
  <c r="B13236" i="8" s="1"/>
  <c r="B13238" i="8" s="1"/>
  <c r="B13240" i="8" s="1"/>
  <c r="B13242" i="8" s="1"/>
  <c r="B13244" i="8" s="1"/>
  <c r="B13246" i="8" s="1"/>
  <c r="B13248" i="8" s="1"/>
  <c r="B13250" i="8" s="1"/>
  <c r="B13252" i="8" s="1"/>
  <c r="B13254" i="8" s="1"/>
  <c r="B13256" i="8" s="1"/>
  <c r="B13258" i="8" s="1"/>
  <c r="B13260" i="8" s="1"/>
  <c r="B13262" i="8" s="1"/>
  <c r="B13264" i="8" s="1"/>
  <c r="B13266" i="8" s="1"/>
  <c r="B13268" i="8" s="1"/>
  <c r="B13270" i="8" s="1"/>
  <c r="B13272" i="8" s="1"/>
  <c r="B13274" i="8" s="1"/>
  <c r="B13276" i="8" s="1"/>
  <c r="B13278" i="8" s="1"/>
  <c r="B13280" i="8" s="1"/>
  <c r="B13282" i="8" s="1"/>
  <c r="B13284" i="8" s="1"/>
  <c r="B13286" i="8" s="1"/>
  <c r="B13288" i="8" s="1"/>
  <c r="B13290" i="8" s="1"/>
  <c r="B13292" i="8" s="1"/>
  <c r="B13294" i="8" s="1"/>
  <c r="B13296" i="8" s="1"/>
  <c r="B13298" i="8" s="1"/>
  <c r="B13300" i="8" s="1"/>
  <c r="B13302" i="8" s="1"/>
  <c r="B13304" i="8" s="1"/>
  <c r="B13306" i="8" s="1"/>
  <c r="B13308" i="8" s="1"/>
  <c r="B13310" i="8" s="1"/>
  <c r="B13312" i="8" s="1"/>
  <c r="B13314" i="8" s="1"/>
  <c r="B13316" i="8" s="1"/>
  <c r="B13318" i="8" s="1"/>
  <c r="B13320" i="8" s="1"/>
  <c r="B13322" i="8" s="1"/>
  <c r="B13324" i="8" s="1"/>
  <c r="B13326" i="8" s="1"/>
  <c r="B13328" i="8" s="1"/>
  <c r="B13330" i="8" s="1"/>
  <c r="B13332" i="8" s="1"/>
  <c r="B13334" i="8" s="1"/>
  <c r="B13336" i="8" s="1"/>
  <c r="B13338" i="8" s="1"/>
  <c r="B13340" i="8" s="1"/>
  <c r="B13342" i="8" s="1"/>
  <c r="B13344" i="8" s="1"/>
  <c r="B13346" i="8" s="1"/>
  <c r="B13348" i="8" s="1"/>
  <c r="B13350" i="8" s="1"/>
  <c r="B13352" i="8" s="1"/>
  <c r="B13354" i="8" s="1"/>
  <c r="B13356" i="8" s="1"/>
  <c r="B13358" i="8" s="1"/>
  <c r="B13360" i="8" s="1"/>
  <c r="B13362" i="8" s="1"/>
  <c r="B13364" i="8" s="1"/>
  <c r="B13366" i="8" s="1"/>
  <c r="B13368" i="8" s="1"/>
  <c r="B13370" i="8" s="1"/>
  <c r="B13372" i="8" s="1"/>
  <c r="B13374" i="8" s="1"/>
  <c r="B13376" i="8" s="1"/>
  <c r="B13378" i="8" s="1"/>
  <c r="B13380" i="8" s="1"/>
  <c r="B13382" i="8" s="1"/>
  <c r="B13384" i="8" s="1"/>
  <c r="B13386" i="8" s="1"/>
  <c r="B13388" i="8" s="1"/>
  <c r="B13390" i="8" s="1"/>
  <c r="B13392" i="8" s="1"/>
  <c r="B13394" i="8" s="1"/>
  <c r="B13396" i="8" s="1"/>
  <c r="B13398" i="8" s="1"/>
  <c r="B13400" i="8" s="1"/>
  <c r="B13402" i="8" s="1"/>
  <c r="B13404" i="8" s="1"/>
  <c r="B13406" i="8" s="1"/>
  <c r="B13408" i="8" s="1"/>
  <c r="B13410" i="8" s="1"/>
  <c r="B13412" i="8" s="1"/>
  <c r="B13414" i="8" s="1"/>
  <c r="B13416" i="8" s="1"/>
  <c r="B13418" i="8" s="1"/>
  <c r="B13420" i="8" s="1"/>
  <c r="B13422" i="8" s="1"/>
  <c r="B13424" i="8" s="1"/>
  <c r="B13426" i="8" s="1"/>
  <c r="B13428" i="8" s="1"/>
  <c r="B13430" i="8" s="1"/>
  <c r="B13432" i="8" s="1"/>
  <c r="B13434" i="8" s="1"/>
  <c r="B13436" i="8" s="1"/>
  <c r="B13438" i="8" s="1"/>
  <c r="B13440" i="8" s="1"/>
  <c r="B13442" i="8" s="1"/>
  <c r="B13444" i="8" s="1"/>
  <c r="B13446" i="8" s="1"/>
  <c r="B13448" i="8" s="1"/>
  <c r="B13450" i="8" s="1"/>
  <c r="B13452" i="8" s="1"/>
  <c r="B13454" i="8" s="1"/>
  <c r="B13456" i="8" s="1"/>
  <c r="B13458" i="8" s="1"/>
  <c r="B13460" i="8" s="1"/>
  <c r="B13462" i="8" s="1"/>
  <c r="B13464" i="8" s="1"/>
  <c r="B13466" i="8" s="1"/>
  <c r="B13468" i="8" s="1"/>
  <c r="B13470" i="8" s="1"/>
  <c r="B13472" i="8" s="1"/>
  <c r="B13474" i="8" s="1"/>
  <c r="B13476" i="8" s="1"/>
  <c r="B13478" i="8" s="1"/>
  <c r="B13480" i="8" s="1"/>
  <c r="B13482" i="8" s="1"/>
  <c r="B13484" i="8" s="1"/>
  <c r="B13486" i="8" s="1"/>
  <c r="B13488" i="8" s="1"/>
  <c r="B13490" i="8" s="1"/>
  <c r="B13492" i="8" s="1"/>
  <c r="B13494" i="8" s="1"/>
  <c r="B13496" i="8" s="1"/>
  <c r="B13498" i="8" s="1"/>
  <c r="B13500" i="8" s="1"/>
  <c r="B13502" i="8" s="1"/>
  <c r="B13504" i="8" s="1"/>
  <c r="B13506" i="8" s="1"/>
  <c r="B13508" i="8" s="1"/>
  <c r="B13510" i="8" s="1"/>
  <c r="B13512" i="8" s="1"/>
  <c r="B13514" i="8" s="1"/>
  <c r="B13516" i="8" s="1"/>
  <c r="B13518" i="8" s="1"/>
  <c r="B13520" i="8" s="1"/>
  <c r="B13522" i="8" s="1"/>
  <c r="B13524" i="8" s="1"/>
  <c r="B13526" i="8" s="1"/>
  <c r="B13528" i="8" s="1"/>
  <c r="B13530" i="8" s="1"/>
  <c r="B13532" i="8" s="1"/>
  <c r="B13534" i="8" s="1"/>
  <c r="B13536" i="8" s="1"/>
  <c r="B13538" i="8" s="1"/>
  <c r="B13540" i="8" s="1"/>
  <c r="B13542" i="8" s="1"/>
  <c r="B13544" i="8" s="1"/>
  <c r="B13546" i="8" s="1"/>
  <c r="B13548" i="8" s="1"/>
  <c r="B13550" i="8" s="1"/>
  <c r="B13552" i="8" s="1"/>
  <c r="B13554" i="8" s="1"/>
  <c r="B13556" i="8" s="1"/>
  <c r="B13558" i="8" s="1"/>
  <c r="B13560" i="8" s="1"/>
  <c r="B13562" i="8" s="1"/>
  <c r="B13564" i="8" s="1"/>
  <c r="B13566" i="8" s="1"/>
  <c r="B13568" i="8" s="1"/>
  <c r="B13570" i="8" s="1"/>
  <c r="B13572" i="8" s="1"/>
  <c r="B13574" i="8" s="1"/>
  <c r="B13576" i="8" s="1"/>
  <c r="B13578" i="8" s="1"/>
  <c r="B13580" i="8" s="1"/>
  <c r="B13582" i="8" s="1"/>
  <c r="B13584" i="8" s="1"/>
  <c r="B13586" i="8" s="1"/>
  <c r="B13588" i="8" s="1"/>
  <c r="B13590" i="8" s="1"/>
  <c r="B13592" i="8" s="1"/>
  <c r="B13594" i="8" s="1"/>
  <c r="B13596" i="8" s="1"/>
  <c r="B13598" i="8" s="1"/>
  <c r="B13600" i="8" s="1"/>
  <c r="B13602" i="8" s="1"/>
  <c r="B13604" i="8" s="1"/>
  <c r="B13606" i="8" s="1"/>
  <c r="B13608" i="8" s="1"/>
  <c r="B13610" i="8" s="1"/>
  <c r="B13612" i="8" s="1"/>
  <c r="B13614" i="8" s="1"/>
  <c r="B13616" i="8" s="1"/>
  <c r="B13618" i="8" s="1"/>
  <c r="B13620" i="8" s="1"/>
  <c r="B13622" i="8" s="1"/>
  <c r="B13624" i="8" s="1"/>
  <c r="B13626" i="8" s="1"/>
  <c r="B13628" i="8" s="1"/>
  <c r="B13630" i="8" s="1"/>
  <c r="B13632" i="8" s="1"/>
  <c r="B13634" i="8" s="1"/>
  <c r="B13636" i="8" s="1"/>
  <c r="B13638" i="8" s="1"/>
  <c r="B13640" i="8" s="1"/>
  <c r="B13642" i="8" s="1"/>
  <c r="B13644" i="8" s="1"/>
  <c r="B13646" i="8" s="1"/>
  <c r="B13648" i="8" s="1"/>
  <c r="B13650" i="8" s="1"/>
  <c r="B13652" i="8" s="1"/>
  <c r="B13654" i="8" s="1"/>
  <c r="B13656" i="8" s="1"/>
  <c r="B13658" i="8" s="1"/>
  <c r="B13660" i="8" s="1"/>
  <c r="B13662" i="8" s="1"/>
  <c r="B13664" i="8" s="1"/>
  <c r="B13666" i="8" s="1"/>
  <c r="B13668" i="8" s="1"/>
  <c r="B13670" i="8" s="1"/>
  <c r="B13672" i="8" s="1"/>
  <c r="B13674" i="8" s="1"/>
  <c r="B13676" i="8" s="1"/>
  <c r="B13678" i="8" s="1"/>
  <c r="B13680" i="8" s="1"/>
  <c r="B13682" i="8" s="1"/>
  <c r="B13684" i="8" s="1"/>
  <c r="B13686" i="8" s="1"/>
  <c r="B13688" i="8" s="1"/>
  <c r="B13690" i="8" s="1"/>
  <c r="B13692" i="8" s="1"/>
  <c r="B13694" i="8" s="1"/>
  <c r="B13696" i="8" s="1"/>
  <c r="B13698" i="8" s="1"/>
  <c r="B13700" i="8" s="1"/>
  <c r="B13702" i="8" s="1"/>
  <c r="B13704" i="8" s="1"/>
  <c r="B13706" i="8" s="1"/>
  <c r="B13708" i="8" s="1"/>
  <c r="B13710" i="8" s="1"/>
  <c r="B13712" i="8" s="1"/>
  <c r="B13714" i="8" s="1"/>
  <c r="B13716" i="8" s="1"/>
  <c r="B13718" i="8" s="1"/>
  <c r="B13720" i="8" s="1"/>
  <c r="B13722" i="8" s="1"/>
  <c r="B13724" i="8" s="1"/>
  <c r="B13726" i="8" s="1"/>
  <c r="B13728" i="8" s="1"/>
  <c r="B13730" i="8" s="1"/>
  <c r="B13732" i="8" s="1"/>
  <c r="B13734" i="8" s="1"/>
  <c r="B13736" i="8" s="1"/>
  <c r="B13738" i="8" s="1"/>
  <c r="B13740" i="8" s="1"/>
  <c r="B13742" i="8" s="1"/>
  <c r="B13744" i="8" s="1"/>
  <c r="B13746" i="8" s="1"/>
  <c r="B13748" i="8" s="1"/>
  <c r="B13750" i="8" s="1"/>
  <c r="B13752" i="8" s="1"/>
  <c r="B13754" i="8" s="1"/>
  <c r="B13756" i="8" s="1"/>
  <c r="B13758" i="8" s="1"/>
  <c r="B13760" i="8" s="1"/>
  <c r="B13762" i="8" s="1"/>
  <c r="B13764" i="8" s="1"/>
  <c r="B13766" i="8" s="1"/>
  <c r="B13768" i="8" s="1"/>
  <c r="B13770" i="8" s="1"/>
  <c r="B13772" i="8" s="1"/>
  <c r="B13774" i="8" s="1"/>
  <c r="B13776" i="8" s="1"/>
  <c r="B13778" i="8" s="1"/>
  <c r="B13780" i="8" s="1"/>
  <c r="B13782" i="8" s="1"/>
  <c r="B13784" i="8" s="1"/>
  <c r="B13786" i="8" s="1"/>
  <c r="B13788" i="8" s="1"/>
  <c r="B13790" i="8" s="1"/>
  <c r="B13792" i="8" s="1"/>
  <c r="B13794" i="8" s="1"/>
  <c r="B13796" i="8" s="1"/>
  <c r="B13798" i="8" s="1"/>
  <c r="B13800" i="8" s="1"/>
  <c r="B13802" i="8" s="1"/>
  <c r="B13804" i="8" s="1"/>
  <c r="B13806" i="8" s="1"/>
  <c r="B13808" i="8" s="1"/>
  <c r="B13810" i="8" s="1"/>
  <c r="B13812" i="8" s="1"/>
  <c r="B13814" i="8" s="1"/>
  <c r="B13816" i="8" s="1"/>
  <c r="B13818" i="8" s="1"/>
  <c r="B13820" i="8" s="1"/>
  <c r="B13822" i="8" s="1"/>
  <c r="B13824" i="8" s="1"/>
  <c r="B13826" i="8" s="1"/>
  <c r="B13828" i="8" s="1"/>
  <c r="B13830" i="8" s="1"/>
  <c r="B13832" i="8" s="1"/>
  <c r="B13834" i="8" s="1"/>
  <c r="B13836" i="8" s="1"/>
  <c r="B13838" i="8" s="1"/>
  <c r="B13840" i="8" s="1"/>
  <c r="B13842" i="8" s="1"/>
  <c r="B13844" i="8" s="1"/>
  <c r="B13846" i="8" s="1"/>
  <c r="B13848" i="8" s="1"/>
  <c r="B13850" i="8" s="1"/>
  <c r="B13852" i="8" s="1"/>
  <c r="B13854" i="8" s="1"/>
  <c r="B13856" i="8" s="1"/>
  <c r="B13858" i="8" s="1"/>
  <c r="B13860" i="8" s="1"/>
  <c r="B13862" i="8" s="1"/>
  <c r="B13864" i="8" s="1"/>
  <c r="B13866" i="8" s="1"/>
  <c r="B13868" i="8" s="1"/>
  <c r="B13870" i="8" s="1"/>
  <c r="B13872" i="8" s="1"/>
  <c r="B13874" i="8" s="1"/>
  <c r="B13876" i="8" s="1"/>
  <c r="B13878" i="8" s="1"/>
  <c r="B13880" i="8" s="1"/>
  <c r="B13882" i="8" s="1"/>
  <c r="B13884" i="8" s="1"/>
  <c r="B13886" i="8" s="1"/>
  <c r="B13888" i="8" s="1"/>
  <c r="B13890" i="8" s="1"/>
  <c r="B13892" i="8" s="1"/>
  <c r="B13894" i="8" s="1"/>
  <c r="B13896" i="8" s="1"/>
  <c r="B13898" i="8" s="1"/>
  <c r="B13900" i="8" s="1"/>
  <c r="B13902" i="8" s="1"/>
  <c r="B13904" i="8" s="1"/>
  <c r="B13906" i="8" s="1"/>
  <c r="B13908" i="8" s="1"/>
  <c r="B13910" i="8" s="1"/>
  <c r="B13912" i="8" s="1"/>
  <c r="B13914" i="8" s="1"/>
  <c r="B13916" i="8" s="1"/>
  <c r="B13918" i="8" s="1"/>
  <c r="B13920" i="8" s="1"/>
  <c r="B13922" i="8" s="1"/>
  <c r="B13924" i="8" s="1"/>
  <c r="B13926" i="8" s="1"/>
  <c r="B13928" i="8" s="1"/>
  <c r="B13930" i="8" s="1"/>
  <c r="B13932" i="8" s="1"/>
  <c r="B13934" i="8" s="1"/>
  <c r="B13936" i="8" s="1"/>
  <c r="B13938" i="8" s="1"/>
  <c r="B13940" i="8" s="1"/>
  <c r="B13942" i="8" s="1"/>
  <c r="B13944" i="8" s="1"/>
  <c r="B13946" i="8" s="1"/>
  <c r="B13948" i="8" s="1"/>
  <c r="B13950" i="8" s="1"/>
  <c r="B13952" i="8" s="1"/>
  <c r="B13954" i="8" s="1"/>
  <c r="B13956" i="8" s="1"/>
  <c r="B13958" i="8" s="1"/>
  <c r="B13960" i="8" s="1"/>
  <c r="B13962" i="8" s="1"/>
  <c r="B13964" i="8" s="1"/>
  <c r="B13966" i="8" s="1"/>
  <c r="B13968" i="8" s="1"/>
  <c r="B13970" i="8" s="1"/>
  <c r="B13972" i="8" s="1"/>
  <c r="B13974" i="8" s="1"/>
  <c r="B13976" i="8" s="1"/>
  <c r="B13978" i="8" s="1"/>
  <c r="B13980" i="8" s="1"/>
  <c r="B13982" i="8" s="1"/>
  <c r="B13984" i="8" s="1"/>
  <c r="B13986" i="8" s="1"/>
  <c r="B13988" i="8" s="1"/>
  <c r="B13990" i="8" s="1"/>
  <c r="B13992" i="8" s="1"/>
  <c r="B13994" i="8" s="1"/>
  <c r="B13996" i="8" s="1"/>
  <c r="B13998" i="8" s="1"/>
  <c r="B14000" i="8" s="1"/>
  <c r="B14002" i="8" s="1"/>
  <c r="B14004" i="8" s="1"/>
  <c r="B14006" i="8" s="1"/>
  <c r="B14008" i="8" s="1"/>
  <c r="B14010" i="8" s="1"/>
  <c r="B14012" i="8" s="1"/>
  <c r="B14014" i="8" s="1"/>
  <c r="B14016" i="8" s="1"/>
  <c r="B14018" i="8" s="1"/>
  <c r="B14020" i="8" s="1"/>
  <c r="B14022" i="8" s="1"/>
  <c r="B14024" i="8" s="1"/>
  <c r="B14026" i="8" s="1"/>
  <c r="B14028" i="8" s="1"/>
  <c r="B14030" i="8" s="1"/>
  <c r="B14032" i="8" s="1"/>
  <c r="B14034" i="8" s="1"/>
  <c r="B14036" i="8" s="1"/>
  <c r="B14038" i="8" s="1"/>
  <c r="B14040" i="8" s="1"/>
  <c r="B14042" i="8" s="1"/>
  <c r="B14044" i="8" s="1"/>
  <c r="B14046" i="8" s="1"/>
  <c r="B14048" i="8" s="1"/>
  <c r="B14050" i="8" s="1"/>
  <c r="B14052" i="8" s="1"/>
  <c r="B14054" i="8" s="1"/>
  <c r="B14056" i="8" s="1"/>
  <c r="B14058" i="8" s="1"/>
  <c r="B14060" i="8" s="1"/>
  <c r="B14062" i="8" s="1"/>
  <c r="B14064" i="8" s="1"/>
  <c r="B14066" i="8" s="1"/>
  <c r="B14068" i="8" s="1"/>
  <c r="B14070" i="8" s="1"/>
  <c r="B14072" i="8" s="1"/>
  <c r="B14074" i="8" s="1"/>
  <c r="B14076" i="8" s="1"/>
  <c r="B14078" i="8" s="1"/>
  <c r="B14080" i="8" s="1"/>
  <c r="B14082" i="8" s="1"/>
  <c r="B14084" i="8" s="1"/>
  <c r="B14086" i="8" s="1"/>
  <c r="B14088" i="8" s="1"/>
  <c r="B14090" i="8" s="1"/>
  <c r="B14092" i="8" s="1"/>
  <c r="B14094" i="8" s="1"/>
  <c r="B14096" i="8" s="1"/>
  <c r="B14098" i="8" s="1"/>
  <c r="B14100" i="8" s="1"/>
  <c r="B14102" i="8" s="1"/>
  <c r="B14104" i="8" s="1"/>
  <c r="B14106" i="8" s="1"/>
  <c r="B14108" i="8" s="1"/>
  <c r="B14110" i="8" s="1"/>
  <c r="B14112" i="8" s="1"/>
  <c r="B14114" i="8" s="1"/>
  <c r="B14116" i="8" s="1"/>
  <c r="B14118" i="8" s="1"/>
  <c r="B14120" i="8" s="1"/>
  <c r="B14122" i="8" s="1"/>
  <c r="B14124" i="8" s="1"/>
  <c r="B14126" i="8" s="1"/>
  <c r="B14128" i="8" s="1"/>
  <c r="B14130" i="8" s="1"/>
  <c r="B14132" i="8" s="1"/>
  <c r="B14134" i="8" s="1"/>
  <c r="B14136" i="8" s="1"/>
  <c r="B14138" i="8" s="1"/>
  <c r="B14140" i="8" s="1"/>
  <c r="B14142" i="8" s="1"/>
  <c r="B14144" i="8" s="1"/>
  <c r="B14146" i="8" s="1"/>
  <c r="B14148" i="8" s="1"/>
  <c r="B14150" i="8" s="1"/>
  <c r="B14152" i="8" s="1"/>
  <c r="B14154" i="8" s="1"/>
  <c r="B14156" i="8" s="1"/>
  <c r="B14158" i="8" s="1"/>
  <c r="B14160" i="8" s="1"/>
  <c r="B14162" i="8" s="1"/>
  <c r="B14164" i="8" s="1"/>
  <c r="B14166" i="8" s="1"/>
  <c r="B14168" i="8" s="1"/>
  <c r="B14170" i="8" s="1"/>
  <c r="B14172" i="8" s="1"/>
  <c r="B14174" i="8" s="1"/>
  <c r="B14176" i="8" s="1"/>
  <c r="B14178" i="8" s="1"/>
  <c r="B14180" i="8" s="1"/>
  <c r="B14182" i="8" s="1"/>
  <c r="B14184" i="8" s="1"/>
  <c r="B14186" i="8" s="1"/>
  <c r="B14188" i="8" s="1"/>
  <c r="B14190" i="8" s="1"/>
  <c r="B14192" i="8" s="1"/>
  <c r="B14194" i="8" s="1"/>
  <c r="B14196" i="8" s="1"/>
  <c r="B14198" i="8" s="1"/>
  <c r="B14200" i="8" s="1"/>
  <c r="B14202" i="8" s="1"/>
  <c r="B14204" i="8" s="1"/>
  <c r="B14206" i="8" s="1"/>
  <c r="B14208" i="8" s="1"/>
  <c r="B14210" i="8" s="1"/>
  <c r="B14212" i="8" s="1"/>
  <c r="B14214" i="8" s="1"/>
  <c r="B14216" i="8" s="1"/>
  <c r="B14218" i="8" s="1"/>
  <c r="B14220" i="8" s="1"/>
  <c r="B14222" i="8" s="1"/>
  <c r="B14224" i="8" s="1"/>
  <c r="B14226" i="8" s="1"/>
  <c r="B14228" i="8" s="1"/>
  <c r="B14230" i="8" s="1"/>
  <c r="B14232" i="8" s="1"/>
  <c r="B14234" i="8" s="1"/>
  <c r="B14236" i="8" s="1"/>
  <c r="B14238" i="8" s="1"/>
  <c r="B14240" i="8" s="1"/>
  <c r="B14242" i="8" s="1"/>
  <c r="B14244" i="8" s="1"/>
  <c r="B14246" i="8" s="1"/>
  <c r="B14248" i="8" s="1"/>
  <c r="B14250" i="8" s="1"/>
  <c r="B14252" i="8" s="1"/>
  <c r="B14254" i="8" s="1"/>
  <c r="B14256" i="8" s="1"/>
  <c r="B14258" i="8" s="1"/>
  <c r="B14260" i="8" s="1"/>
  <c r="B14262" i="8" s="1"/>
  <c r="B14264" i="8" s="1"/>
  <c r="B14266" i="8" s="1"/>
  <c r="B14268" i="8" s="1"/>
  <c r="B14270" i="8" s="1"/>
  <c r="B14272" i="8" s="1"/>
  <c r="B14274" i="8" s="1"/>
  <c r="B14276" i="8" s="1"/>
  <c r="B14278" i="8" s="1"/>
  <c r="B14280" i="8" s="1"/>
  <c r="B14282" i="8" s="1"/>
  <c r="B14284" i="8" s="1"/>
  <c r="B14286" i="8" s="1"/>
  <c r="B14288" i="8" s="1"/>
  <c r="B14290" i="8" s="1"/>
  <c r="B14292" i="8" s="1"/>
  <c r="B14294" i="8" s="1"/>
  <c r="B14296" i="8" s="1"/>
  <c r="B14298" i="8" s="1"/>
  <c r="B14300" i="8" s="1"/>
  <c r="B14302" i="8" s="1"/>
  <c r="B14304" i="8" s="1"/>
  <c r="B14306" i="8" s="1"/>
  <c r="B14308" i="8" s="1"/>
  <c r="B14310" i="8" s="1"/>
  <c r="B14312" i="8" s="1"/>
  <c r="B14314" i="8" s="1"/>
  <c r="B14316" i="8" s="1"/>
  <c r="B14318" i="8" s="1"/>
  <c r="B14320" i="8" s="1"/>
  <c r="B14322" i="8" s="1"/>
  <c r="B14324" i="8" s="1"/>
  <c r="B14326" i="8" s="1"/>
  <c r="B14328" i="8" s="1"/>
  <c r="B14330" i="8" s="1"/>
  <c r="B14332" i="8" s="1"/>
  <c r="B14334" i="8" s="1"/>
  <c r="B14336" i="8" s="1"/>
  <c r="B14338" i="8" s="1"/>
  <c r="B14340" i="8" s="1"/>
  <c r="B14342" i="8" s="1"/>
  <c r="B14344" i="8" s="1"/>
  <c r="B14346" i="8" s="1"/>
  <c r="B14348" i="8" s="1"/>
  <c r="B14350" i="8" s="1"/>
  <c r="B14352" i="8" s="1"/>
  <c r="B14354" i="8" s="1"/>
  <c r="B14356" i="8" s="1"/>
  <c r="B14358" i="8" s="1"/>
  <c r="B14360" i="8" s="1"/>
  <c r="B14362" i="8" s="1"/>
  <c r="B14364" i="8" s="1"/>
  <c r="B14366" i="8" s="1"/>
  <c r="B14368" i="8" s="1"/>
  <c r="B14370" i="8" s="1"/>
  <c r="B14372" i="8" s="1"/>
  <c r="B14374" i="8" s="1"/>
  <c r="B14376" i="8" s="1"/>
  <c r="B14378" i="8" s="1"/>
  <c r="B14380" i="8" s="1"/>
  <c r="B14382" i="8" s="1"/>
  <c r="B14384" i="8" s="1"/>
  <c r="B14386" i="8" s="1"/>
  <c r="B14388" i="8" s="1"/>
  <c r="B14390" i="8" s="1"/>
  <c r="B14392" i="8" s="1"/>
  <c r="B14394" i="8" s="1"/>
  <c r="B14396" i="8" s="1"/>
  <c r="B14398" i="8" s="1"/>
  <c r="B14400" i="8" s="1"/>
  <c r="B14402" i="8" s="1"/>
  <c r="B14404" i="8" s="1"/>
  <c r="B14406" i="8" s="1"/>
  <c r="B14408" i="8" s="1"/>
  <c r="B14410" i="8" s="1"/>
  <c r="B14412" i="8" s="1"/>
  <c r="B14414" i="8" s="1"/>
  <c r="B14416" i="8" s="1"/>
  <c r="B14418" i="8" s="1"/>
  <c r="B14420" i="8" s="1"/>
  <c r="B14422" i="8" s="1"/>
  <c r="B14424" i="8" s="1"/>
  <c r="B14426" i="8" s="1"/>
  <c r="B14428" i="8" s="1"/>
  <c r="B14430" i="8" s="1"/>
  <c r="B14432" i="8" s="1"/>
  <c r="B14434" i="8" s="1"/>
  <c r="B14436" i="8" s="1"/>
  <c r="B14438" i="8" s="1"/>
  <c r="B14440" i="8" s="1"/>
  <c r="B14442" i="8" s="1"/>
  <c r="B14444" i="8" s="1"/>
  <c r="B14446" i="8" s="1"/>
  <c r="B14448" i="8" s="1"/>
  <c r="B14450" i="8" s="1"/>
  <c r="B14452" i="8" s="1"/>
  <c r="B14454" i="8" s="1"/>
  <c r="B14456" i="8" s="1"/>
  <c r="B14458" i="8" s="1"/>
  <c r="B14460" i="8" s="1"/>
  <c r="B14462" i="8" s="1"/>
  <c r="B14464" i="8" s="1"/>
  <c r="B14466" i="8" s="1"/>
  <c r="B14468" i="8" s="1"/>
  <c r="B14470" i="8" s="1"/>
  <c r="B14472" i="8" s="1"/>
  <c r="B14474" i="8" s="1"/>
  <c r="B14476" i="8" s="1"/>
  <c r="B14478" i="8" s="1"/>
  <c r="B14480" i="8" s="1"/>
  <c r="B14482" i="8" s="1"/>
  <c r="B14484" i="8" s="1"/>
  <c r="B14486" i="8" s="1"/>
  <c r="B14488" i="8" s="1"/>
  <c r="B14490" i="8" s="1"/>
  <c r="B14492" i="8" s="1"/>
  <c r="B14494" i="8" s="1"/>
  <c r="B14496" i="8" s="1"/>
  <c r="B14498" i="8" s="1"/>
  <c r="B14500" i="8" s="1"/>
  <c r="B14502" i="8" s="1"/>
  <c r="B14504" i="8" s="1"/>
  <c r="B14506" i="8" s="1"/>
  <c r="B14508" i="8" s="1"/>
  <c r="B14510" i="8" s="1"/>
  <c r="B14512" i="8" s="1"/>
  <c r="B14514" i="8" s="1"/>
  <c r="B14516" i="8" s="1"/>
  <c r="B14518" i="8" s="1"/>
  <c r="B14520" i="8" s="1"/>
  <c r="B14522" i="8" s="1"/>
  <c r="B14524" i="8" s="1"/>
  <c r="B14526" i="8" s="1"/>
  <c r="B14528" i="8" s="1"/>
  <c r="B14530" i="8" s="1"/>
  <c r="B14532" i="8" s="1"/>
  <c r="B14534" i="8" s="1"/>
  <c r="B14536" i="8" s="1"/>
  <c r="B14538" i="8" s="1"/>
  <c r="B14540" i="8" s="1"/>
  <c r="B14542" i="8" s="1"/>
  <c r="B14544" i="8" s="1"/>
  <c r="B14546" i="8" s="1"/>
  <c r="B14548" i="8" s="1"/>
  <c r="B14550" i="8" s="1"/>
  <c r="B14552" i="8" s="1"/>
  <c r="B14554" i="8" s="1"/>
  <c r="B14556" i="8" s="1"/>
  <c r="B14558" i="8" s="1"/>
  <c r="B14560" i="8" s="1"/>
  <c r="B14562" i="8" s="1"/>
  <c r="B14564" i="8" s="1"/>
  <c r="B14566" i="8" s="1"/>
  <c r="B14568" i="8" s="1"/>
  <c r="B14570" i="8" s="1"/>
  <c r="B14572" i="8" s="1"/>
  <c r="B14574" i="8" s="1"/>
  <c r="B14576" i="8" s="1"/>
  <c r="B14578" i="8" s="1"/>
  <c r="B14580" i="8" s="1"/>
  <c r="B14582" i="8" s="1"/>
  <c r="B14584" i="8" s="1"/>
  <c r="B14586" i="8" s="1"/>
  <c r="B14588" i="8" s="1"/>
  <c r="B14590" i="8" s="1"/>
  <c r="B14592" i="8" s="1"/>
  <c r="B14594" i="8" s="1"/>
  <c r="B14596" i="8" s="1"/>
  <c r="B14598" i="8" s="1"/>
  <c r="B14600" i="8" s="1"/>
  <c r="B14602" i="8" s="1"/>
  <c r="B14604" i="8" s="1"/>
  <c r="B14606" i="8" s="1"/>
  <c r="B14608" i="8" s="1"/>
  <c r="B14610" i="8" s="1"/>
  <c r="B14612" i="8" s="1"/>
  <c r="B14614" i="8" s="1"/>
  <c r="B14616" i="8" s="1"/>
  <c r="B14618" i="8" s="1"/>
  <c r="B14620" i="8" s="1"/>
  <c r="B14622" i="8" s="1"/>
  <c r="B14624" i="8" s="1"/>
  <c r="B14626" i="8" s="1"/>
  <c r="B14628" i="8" s="1"/>
  <c r="B14630" i="8" s="1"/>
  <c r="B14632" i="8" s="1"/>
  <c r="B14634" i="8" s="1"/>
  <c r="B14636" i="8" s="1"/>
  <c r="B14638" i="8" s="1"/>
  <c r="B14640" i="8" s="1"/>
  <c r="B14642" i="8" s="1"/>
  <c r="B14644" i="8" s="1"/>
  <c r="B14646" i="8" s="1"/>
  <c r="B14648" i="8" s="1"/>
  <c r="B14650" i="8" s="1"/>
  <c r="B14652" i="8" s="1"/>
  <c r="B14654" i="8" s="1"/>
  <c r="B14656" i="8" s="1"/>
  <c r="B14658" i="8" s="1"/>
  <c r="B14660" i="8" s="1"/>
  <c r="B14662" i="8" s="1"/>
  <c r="B14664" i="8" s="1"/>
  <c r="B14666" i="8" s="1"/>
  <c r="B14668" i="8" s="1"/>
  <c r="B14670" i="8" s="1"/>
  <c r="B14672" i="8" s="1"/>
  <c r="B14674" i="8" s="1"/>
  <c r="B14676" i="8" s="1"/>
  <c r="B14678" i="8" s="1"/>
  <c r="B14680" i="8" s="1"/>
  <c r="B14682" i="8" s="1"/>
  <c r="B14684" i="8" s="1"/>
  <c r="B14686" i="8" s="1"/>
  <c r="B14688" i="8" s="1"/>
  <c r="B14690" i="8" s="1"/>
  <c r="B14692" i="8" s="1"/>
  <c r="B14694" i="8" s="1"/>
  <c r="B14696" i="8" s="1"/>
  <c r="B14698" i="8" s="1"/>
  <c r="B14700" i="8" s="1"/>
  <c r="B14702" i="8" s="1"/>
  <c r="B14704" i="8" s="1"/>
  <c r="B14706" i="8" s="1"/>
  <c r="B14708" i="8" s="1"/>
  <c r="B14710" i="8" s="1"/>
  <c r="B14712" i="8" s="1"/>
  <c r="B14714" i="8" s="1"/>
  <c r="B14716" i="8" s="1"/>
  <c r="B14718" i="8" s="1"/>
  <c r="B14720" i="8" s="1"/>
  <c r="B14722" i="8" s="1"/>
  <c r="B14724" i="8" s="1"/>
  <c r="B14726" i="8" s="1"/>
  <c r="B14728" i="8" s="1"/>
  <c r="B14730" i="8" s="1"/>
  <c r="B14732" i="8" s="1"/>
  <c r="B14734" i="8" s="1"/>
  <c r="B14736" i="8" s="1"/>
  <c r="B14738" i="8" s="1"/>
  <c r="B14740" i="8" s="1"/>
  <c r="B14742" i="8" s="1"/>
  <c r="B14744" i="8" s="1"/>
  <c r="B14746" i="8" s="1"/>
  <c r="B14748" i="8" s="1"/>
  <c r="B14750" i="8" s="1"/>
  <c r="B14752" i="8" s="1"/>
  <c r="B14754" i="8" s="1"/>
  <c r="B14756" i="8" s="1"/>
  <c r="B14758" i="8" s="1"/>
  <c r="B14760" i="8" s="1"/>
  <c r="B14762" i="8" s="1"/>
  <c r="B14764" i="8" s="1"/>
  <c r="B14766" i="8" s="1"/>
  <c r="B14768" i="8" s="1"/>
  <c r="B14770" i="8" s="1"/>
  <c r="B14772" i="8" s="1"/>
  <c r="B14774" i="8" s="1"/>
  <c r="B14776" i="8" s="1"/>
  <c r="B14778" i="8" s="1"/>
  <c r="B14780" i="8" s="1"/>
  <c r="B14782" i="8" s="1"/>
  <c r="B14784" i="8" s="1"/>
  <c r="B14786" i="8" s="1"/>
  <c r="B14788" i="8" s="1"/>
  <c r="B14790" i="8" s="1"/>
  <c r="B14792" i="8" s="1"/>
  <c r="B14794" i="8" s="1"/>
  <c r="B14796" i="8" s="1"/>
  <c r="B14798" i="8" s="1"/>
  <c r="B14800" i="8" s="1"/>
  <c r="B14802" i="8" s="1"/>
  <c r="B14804" i="8" s="1"/>
  <c r="B14806" i="8" s="1"/>
  <c r="B14808" i="8" s="1"/>
  <c r="B14810" i="8" s="1"/>
  <c r="B14812" i="8" s="1"/>
  <c r="B14814" i="8" s="1"/>
  <c r="B14816" i="8" s="1"/>
  <c r="B14818" i="8" s="1"/>
  <c r="B14820" i="8" s="1"/>
  <c r="B14822" i="8" s="1"/>
  <c r="B14824" i="8" s="1"/>
  <c r="B14826" i="8" s="1"/>
  <c r="B14828" i="8" s="1"/>
  <c r="B14830" i="8" s="1"/>
  <c r="B14832" i="8" s="1"/>
  <c r="B14834" i="8" s="1"/>
  <c r="B14836" i="8" s="1"/>
  <c r="B14838" i="8" s="1"/>
  <c r="B14840" i="8" s="1"/>
  <c r="B14842" i="8" s="1"/>
  <c r="B14844" i="8" s="1"/>
  <c r="B14846" i="8" s="1"/>
  <c r="B14848" i="8" s="1"/>
  <c r="B14850" i="8" s="1"/>
  <c r="B14852" i="8" s="1"/>
  <c r="B14854" i="8" s="1"/>
  <c r="B14856" i="8" s="1"/>
  <c r="B14858" i="8" s="1"/>
  <c r="B14860" i="8" s="1"/>
  <c r="B14862" i="8" s="1"/>
  <c r="B14864" i="8" s="1"/>
  <c r="B14866" i="8" s="1"/>
  <c r="B14868" i="8" s="1"/>
  <c r="B14870" i="8" s="1"/>
  <c r="B14872" i="8" s="1"/>
  <c r="B14874" i="8" s="1"/>
  <c r="B14876" i="8" s="1"/>
  <c r="B14878" i="8" s="1"/>
  <c r="B14880" i="8" s="1"/>
  <c r="B14882" i="8" s="1"/>
  <c r="B14884" i="8" s="1"/>
  <c r="B14886" i="8" s="1"/>
  <c r="B14888" i="8" s="1"/>
  <c r="B14890" i="8" s="1"/>
  <c r="B14892" i="8" s="1"/>
  <c r="B14894" i="8" s="1"/>
  <c r="B14896" i="8" s="1"/>
  <c r="B14898" i="8" s="1"/>
  <c r="B14900" i="8" s="1"/>
  <c r="B14902" i="8" s="1"/>
  <c r="B14904" i="8" s="1"/>
  <c r="B14906" i="8" s="1"/>
  <c r="B14908" i="8" s="1"/>
  <c r="B14910" i="8" s="1"/>
  <c r="B14912" i="8" s="1"/>
  <c r="B14914" i="8" s="1"/>
  <c r="B14916" i="8" s="1"/>
  <c r="B14918" i="8" s="1"/>
  <c r="B14920" i="8" s="1"/>
  <c r="B14922" i="8" s="1"/>
  <c r="B14924" i="8" s="1"/>
  <c r="B14926" i="8" s="1"/>
  <c r="B14928" i="8" s="1"/>
  <c r="B14930" i="8" s="1"/>
  <c r="B14932" i="8" s="1"/>
  <c r="B14934" i="8" s="1"/>
  <c r="B14936" i="8" s="1"/>
  <c r="B14938" i="8" s="1"/>
  <c r="B14940" i="8" s="1"/>
  <c r="B14942" i="8" s="1"/>
  <c r="B14944" i="8" s="1"/>
  <c r="B14946" i="8" s="1"/>
  <c r="B14948" i="8" s="1"/>
  <c r="B14950" i="8" s="1"/>
  <c r="B14952" i="8" s="1"/>
  <c r="B14954" i="8" s="1"/>
  <c r="B14956" i="8" s="1"/>
  <c r="B14958" i="8" s="1"/>
  <c r="B14960" i="8" s="1"/>
  <c r="B14962" i="8" s="1"/>
  <c r="B14964" i="8" s="1"/>
  <c r="B14966" i="8" s="1"/>
  <c r="B14968" i="8" s="1"/>
  <c r="B14970" i="8" s="1"/>
  <c r="B14972" i="8" s="1"/>
  <c r="B14974" i="8" s="1"/>
  <c r="B14976" i="8" s="1"/>
  <c r="B14978" i="8" s="1"/>
  <c r="B14980" i="8" s="1"/>
  <c r="B14982" i="8" s="1"/>
  <c r="B14984" i="8" s="1"/>
  <c r="B14986" i="8" s="1"/>
  <c r="B14988" i="8" s="1"/>
  <c r="B14990" i="8" s="1"/>
  <c r="B14992" i="8" s="1"/>
  <c r="B14994" i="8" s="1"/>
  <c r="B14996" i="8" s="1"/>
  <c r="B14998" i="8" s="1"/>
  <c r="B15000" i="8" s="1"/>
  <c r="B15002" i="8" s="1"/>
  <c r="B15004" i="8" s="1"/>
  <c r="B15006" i="8" s="1"/>
  <c r="B15008" i="8" s="1"/>
  <c r="B15010" i="8" s="1"/>
  <c r="B15012" i="8" s="1"/>
  <c r="B15014" i="8" s="1"/>
  <c r="B15016" i="8" s="1"/>
  <c r="B15018" i="8" s="1"/>
  <c r="B15020" i="8" s="1"/>
  <c r="B15022" i="8" s="1"/>
  <c r="B15024" i="8" s="1"/>
  <c r="B15026" i="8" s="1"/>
  <c r="B15028" i="8" s="1"/>
  <c r="B15030" i="8" s="1"/>
  <c r="B15032" i="8" s="1"/>
  <c r="B15034" i="8" s="1"/>
  <c r="B15036" i="8" s="1"/>
  <c r="B15038" i="8" s="1"/>
  <c r="B15040" i="8" s="1"/>
  <c r="B15042" i="8" s="1"/>
  <c r="B15044" i="8" s="1"/>
  <c r="B15046" i="8" s="1"/>
  <c r="B15048" i="8" s="1"/>
  <c r="B15050" i="8" s="1"/>
  <c r="B15052" i="8" s="1"/>
  <c r="B15054" i="8" s="1"/>
  <c r="B15056" i="8" s="1"/>
  <c r="B15058" i="8" s="1"/>
  <c r="B15060" i="8" s="1"/>
  <c r="B15062" i="8" s="1"/>
  <c r="B15064" i="8" s="1"/>
  <c r="B15066" i="8" s="1"/>
  <c r="B15068" i="8" s="1"/>
  <c r="B15070" i="8" s="1"/>
  <c r="B15072" i="8" s="1"/>
  <c r="B15074" i="8" s="1"/>
  <c r="B15076" i="8" s="1"/>
  <c r="B15078" i="8" s="1"/>
  <c r="B15080" i="8" s="1"/>
  <c r="B15082" i="8" s="1"/>
  <c r="B15084" i="8" s="1"/>
  <c r="B15086" i="8" s="1"/>
  <c r="B15088" i="8" s="1"/>
  <c r="B15090" i="8" s="1"/>
  <c r="B15092" i="8" s="1"/>
  <c r="B15094" i="8" s="1"/>
  <c r="B15096" i="8" s="1"/>
  <c r="B15098" i="8" s="1"/>
  <c r="B15100" i="8" s="1"/>
  <c r="B15102" i="8" s="1"/>
  <c r="B15104" i="8" s="1"/>
  <c r="B15106" i="8" s="1"/>
  <c r="B15108" i="8" s="1"/>
  <c r="B15110" i="8" s="1"/>
  <c r="B15112" i="8" s="1"/>
  <c r="B15114" i="8" s="1"/>
  <c r="B15116" i="8" s="1"/>
  <c r="B15118" i="8" s="1"/>
  <c r="B15120" i="8" s="1"/>
  <c r="B15122" i="8" s="1"/>
  <c r="B15124" i="8" s="1"/>
  <c r="B15126" i="8" s="1"/>
  <c r="B15128" i="8" s="1"/>
  <c r="B15130" i="8" s="1"/>
  <c r="B15132" i="8" s="1"/>
  <c r="B15134" i="8" s="1"/>
  <c r="B15136" i="8" s="1"/>
  <c r="B15138" i="8" s="1"/>
  <c r="B15140" i="8" s="1"/>
  <c r="B15142" i="8" s="1"/>
  <c r="B15144" i="8" s="1"/>
  <c r="B15146" i="8" s="1"/>
  <c r="B15148" i="8" s="1"/>
  <c r="B15150" i="8" s="1"/>
  <c r="B15152" i="8" s="1"/>
  <c r="B15154" i="8" s="1"/>
  <c r="B15156" i="8" s="1"/>
  <c r="B15158" i="8" s="1"/>
  <c r="B15160" i="8" s="1"/>
  <c r="B15162" i="8" s="1"/>
  <c r="B15164" i="8" s="1"/>
  <c r="B15166" i="8" s="1"/>
  <c r="B15168" i="8" s="1"/>
  <c r="B15170" i="8" s="1"/>
  <c r="B15172" i="8" s="1"/>
  <c r="B15174" i="8" s="1"/>
  <c r="B15176" i="8" s="1"/>
  <c r="B15178" i="8" s="1"/>
  <c r="B15180" i="8" s="1"/>
  <c r="B15182" i="8" s="1"/>
  <c r="B15184" i="8" s="1"/>
  <c r="B15186" i="8" s="1"/>
  <c r="B15188" i="8" s="1"/>
  <c r="B15190" i="8" s="1"/>
  <c r="B15192" i="8" s="1"/>
  <c r="B15194" i="8" s="1"/>
  <c r="B15196" i="8" s="1"/>
  <c r="B15198" i="8" s="1"/>
  <c r="B15200" i="8" s="1"/>
  <c r="B15202" i="8" s="1"/>
  <c r="B15204" i="8" s="1"/>
  <c r="B15206" i="8" s="1"/>
  <c r="B15208" i="8" s="1"/>
  <c r="B15210" i="8" s="1"/>
  <c r="B15212" i="8" s="1"/>
  <c r="B15214" i="8" s="1"/>
  <c r="B15216" i="8" s="1"/>
  <c r="B15218" i="8" s="1"/>
  <c r="B15220" i="8" s="1"/>
  <c r="B15222" i="8" s="1"/>
  <c r="B15224" i="8" s="1"/>
  <c r="B15226" i="8" s="1"/>
  <c r="B15228" i="8" s="1"/>
  <c r="B15230" i="8" s="1"/>
  <c r="B15232" i="8" s="1"/>
  <c r="B15234" i="8" s="1"/>
  <c r="B15236" i="8" s="1"/>
  <c r="B15238" i="8" s="1"/>
  <c r="B15240" i="8" s="1"/>
  <c r="B15242" i="8" s="1"/>
  <c r="B15244" i="8" s="1"/>
  <c r="B15246" i="8" s="1"/>
  <c r="B15248" i="8" s="1"/>
  <c r="B15250" i="8" s="1"/>
  <c r="B15252" i="8" s="1"/>
  <c r="B15254" i="8" s="1"/>
  <c r="B15256" i="8" s="1"/>
  <c r="B15258" i="8" s="1"/>
  <c r="B15260" i="8" s="1"/>
  <c r="B15262" i="8" s="1"/>
  <c r="B15264" i="8" s="1"/>
  <c r="B15266" i="8" s="1"/>
  <c r="B15268" i="8" s="1"/>
  <c r="B15270" i="8" s="1"/>
  <c r="B15272" i="8" s="1"/>
  <c r="B15274" i="8" s="1"/>
  <c r="B15276" i="8" s="1"/>
  <c r="B15278" i="8" s="1"/>
  <c r="B15280" i="8" s="1"/>
  <c r="B15282" i="8" s="1"/>
  <c r="B15284" i="8" s="1"/>
  <c r="B15286" i="8" s="1"/>
  <c r="B15288" i="8" s="1"/>
  <c r="B15290" i="8" s="1"/>
  <c r="B15292" i="8" s="1"/>
  <c r="B15294" i="8" s="1"/>
  <c r="B15296" i="8" s="1"/>
  <c r="B15298" i="8" s="1"/>
  <c r="B15300" i="8" s="1"/>
  <c r="B15302" i="8" s="1"/>
  <c r="B15304" i="8" s="1"/>
  <c r="B15306" i="8" s="1"/>
  <c r="B15308" i="8" s="1"/>
  <c r="B15310" i="8" s="1"/>
  <c r="B15312" i="8" s="1"/>
  <c r="B15314" i="8" s="1"/>
  <c r="B15316" i="8" s="1"/>
  <c r="B15318" i="8" s="1"/>
  <c r="B15320" i="8" s="1"/>
  <c r="B15322" i="8" s="1"/>
  <c r="B15324" i="8" s="1"/>
  <c r="B15326" i="8" s="1"/>
  <c r="B15328" i="8" s="1"/>
  <c r="B15330" i="8" s="1"/>
  <c r="B15332" i="8" s="1"/>
  <c r="B15334" i="8" s="1"/>
  <c r="B15336" i="8" s="1"/>
  <c r="B15338" i="8" s="1"/>
  <c r="B15340" i="8" s="1"/>
  <c r="B15342" i="8" s="1"/>
  <c r="B15344" i="8" s="1"/>
  <c r="B15346" i="8" s="1"/>
  <c r="B15348" i="8" s="1"/>
  <c r="B15350" i="8" s="1"/>
  <c r="B15352" i="8" s="1"/>
  <c r="B15354" i="8" s="1"/>
  <c r="B15356" i="8" s="1"/>
  <c r="B15358" i="8" s="1"/>
  <c r="B15360" i="8" s="1"/>
  <c r="B15362" i="8" s="1"/>
  <c r="B15364" i="8" s="1"/>
  <c r="B15366" i="8" s="1"/>
  <c r="B15368" i="8" s="1"/>
  <c r="B15370" i="8" s="1"/>
  <c r="B15372" i="8" s="1"/>
  <c r="B15374" i="8" s="1"/>
  <c r="B15376" i="8" s="1"/>
  <c r="B15378" i="8" s="1"/>
  <c r="B15380" i="8" s="1"/>
  <c r="B15382" i="8" s="1"/>
  <c r="B15384" i="8" s="1"/>
  <c r="B15386" i="8" s="1"/>
  <c r="B15388" i="8" s="1"/>
  <c r="B15390" i="8" s="1"/>
  <c r="B15392" i="8" s="1"/>
  <c r="B15394" i="8" s="1"/>
  <c r="B15396" i="8" s="1"/>
  <c r="B15398" i="8" s="1"/>
  <c r="B15400" i="8" s="1"/>
  <c r="B15402" i="8" s="1"/>
  <c r="B15404" i="8" s="1"/>
  <c r="B15406" i="8" s="1"/>
  <c r="B15408" i="8" s="1"/>
  <c r="B15410" i="8" s="1"/>
  <c r="B15412" i="8" s="1"/>
  <c r="B15414" i="8" s="1"/>
  <c r="B15416" i="8" s="1"/>
  <c r="B15418" i="8" s="1"/>
  <c r="B15420" i="8" s="1"/>
  <c r="B15422" i="8" s="1"/>
  <c r="B15424" i="8" s="1"/>
  <c r="B15426" i="8" s="1"/>
  <c r="B15428" i="8" s="1"/>
  <c r="B15430" i="8" s="1"/>
  <c r="B15432" i="8" s="1"/>
  <c r="B15434" i="8" s="1"/>
  <c r="B15436" i="8" s="1"/>
  <c r="B15438" i="8" s="1"/>
  <c r="B15440" i="8" s="1"/>
  <c r="B15442" i="8" s="1"/>
  <c r="B15444" i="8" s="1"/>
  <c r="B15446" i="8" s="1"/>
  <c r="B15448" i="8" s="1"/>
  <c r="B15450" i="8" s="1"/>
  <c r="B15452" i="8" s="1"/>
  <c r="B15454" i="8" s="1"/>
  <c r="B15456" i="8" s="1"/>
  <c r="B15458" i="8" s="1"/>
  <c r="B15460" i="8" s="1"/>
  <c r="B15462" i="8" s="1"/>
  <c r="B15464" i="8" s="1"/>
  <c r="B15466" i="8" s="1"/>
  <c r="B15468" i="8" s="1"/>
  <c r="B15470" i="8" s="1"/>
  <c r="B15472" i="8" s="1"/>
  <c r="B15474" i="8" s="1"/>
  <c r="B15476" i="8" s="1"/>
  <c r="B15478" i="8" s="1"/>
  <c r="B15480" i="8" s="1"/>
  <c r="B15482" i="8" s="1"/>
  <c r="B15484" i="8" s="1"/>
  <c r="B15486" i="8" s="1"/>
  <c r="B15488" i="8" s="1"/>
  <c r="B15490" i="8" s="1"/>
  <c r="B15492" i="8" s="1"/>
  <c r="B15494" i="8" s="1"/>
  <c r="B15496" i="8" s="1"/>
  <c r="B15498" i="8" s="1"/>
  <c r="B15500" i="8" s="1"/>
  <c r="B15502" i="8" s="1"/>
  <c r="B15504" i="8" s="1"/>
  <c r="B15506" i="8" s="1"/>
  <c r="B15508" i="8" s="1"/>
  <c r="B15510" i="8" s="1"/>
  <c r="B15512" i="8" s="1"/>
  <c r="B15514" i="8" s="1"/>
  <c r="B15516" i="8" s="1"/>
  <c r="B15518" i="8" s="1"/>
  <c r="B15520" i="8" s="1"/>
  <c r="B15522" i="8" s="1"/>
  <c r="B15524" i="8" s="1"/>
  <c r="B15526" i="8" s="1"/>
  <c r="B15528" i="8" s="1"/>
  <c r="B15530" i="8" s="1"/>
  <c r="B15532" i="8" s="1"/>
  <c r="B15534" i="8" s="1"/>
  <c r="B15536" i="8" s="1"/>
  <c r="B15538" i="8" s="1"/>
  <c r="B15540" i="8" s="1"/>
  <c r="B15542" i="8" s="1"/>
  <c r="B15544" i="8" s="1"/>
  <c r="B15546" i="8" s="1"/>
  <c r="B15548" i="8" s="1"/>
  <c r="B15550" i="8" s="1"/>
  <c r="B15552" i="8" s="1"/>
  <c r="B15554" i="8" s="1"/>
  <c r="B15556" i="8" s="1"/>
  <c r="B15558" i="8" s="1"/>
  <c r="B15560" i="8" s="1"/>
  <c r="B15562" i="8" s="1"/>
  <c r="B15564" i="8" s="1"/>
  <c r="B15566" i="8" s="1"/>
  <c r="B15568" i="8" s="1"/>
  <c r="B15570" i="8" s="1"/>
  <c r="B15572" i="8" s="1"/>
  <c r="B15574" i="8" s="1"/>
  <c r="B15576" i="8" s="1"/>
  <c r="B15578" i="8" s="1"/>
  <c r="B15580" i="8" s="1"/>
  <c r="B15582" i="8" s="1"/>
  <c r="B15584" i="8" s="1"/>
  <c r="B15586" i="8" s="1"/>
  <c r="B15588" i="8" s="1"/>
  <c r="B15590" i="8" s="1"/>
  <c r="B15592" i="8" s="1"/>
  <c r="B15594" i="8" s="1"/>
  <c r="B15596" i="8" s="1"/>
  <c r="B15598" i="8" s="1"/>
  <c r="B15600" i="8" s="1"/>
  <c r="B15602" i="8" s="1"/>
  <c r="B15604" i="8" s="1"/>
  <c r="B15606" i="8" s="1"/>
  <c r="B15608" i="8" s="1"/>
  <c r="B15610" i="8" s="1"/>
  <c r="B15612" i="8" s="1"/>
  <c r="B15614" i="8" s="1"/>
  <c r="B15616" i="8" s="1"/>
  <c r="B15618" i="8" s="1"/>
  <c r="B15620" i="8" s="1"/>
  <c r="B15622" i="8" s="1"/>
  <c r="B15624" i="8" s="1"/>
  <c r="B15626" i="8" s="1"/>
  <c r="B15628" i="8" s="1"/>
  <c r="B15630" i="8" s="1"/>
  <c r="B15632" i="8" s="1"/>
  <c r="B15634" i="8" s="1"/>
  <c r="B15636" i="8" s="1"/>
  <c r="B15638" i="8" s="1"/>
  <c r="B15640" i="8" s="1"/>
  <c r="B15642" i="8" s="1"/>
  <c r="B15644" i="8" s="1"/>
  <c r="B15646" i="8" s="1"/>
  <c r="B15648" i="8" s="1"/>
  <c r="B15650" i="8" s="1"/>
  <c r="B15652" i="8" s="1"/>
  <c r="B15654" i="8" s="1"/>
  <c r="B15656" i="8" s="1"/>
  <c r="B15658" i="8" s="1"/>
  <c r="B15660" i="8" s="1"/>
  <c r="B15662" i="8" s="1"/>
  <c r="B15664" i="8" s="1"/>
  <c r="B15666" i="8" s="1"/>
  <c r="B15668" i="8" s="1"/>
  <c r="B15670" i="8" s="1"/>
  <c r="B15672" i="8" s="1"/>
  <c r="B15674" i="8" s="1"/>
  <c r="B15676" i="8" s="1"/>
  <c r="B15678" i="8" s="1"/>
  <c r="B15680" i="8" s="1"/>
  <c r="B15682" i="8" s="1"/>
  <c r="B15684" i="8" s="1"/>
  <c r="B15686" i="8" s="1"/>
  <c r="B15688" i="8" s="1"/>
  <c r="B15690" i="8" s="1"/>
  <c r="B15692" i="8" s="1"/>
  <c r="B15694" i="8" s="1"/>
  <c r="B15696" i="8" s="1"/>
  <c r="B15698" i="8" s="1"/>
  <c r="B15700" i="8" s="1"/>
  <c r="B15702" i="8" s="1"/>
  <c r="B15704" i="8" s="1"/>
  <c r="B15706" i="8" s="1"/>
  <c r="B15708" i="8" s="1"/>
  <c r="B15710" i="8" s="1"/>
  <c r="B15712" i="8" s="1"/>
  <c r="B15714" i="8" s="1"/>
  <c r="B15716" i="8" s="1"/>
  <c r="B15718" i="8" s="1"/>
  <c r="B15720" i="8" s="1"/>
  <c r="B15722" i="8" s="1"/>
  <c r="B15724" i="8" s="1"/>
  <c r="B15726" i="8" s="1"/>
  <c r="B15728" i="8" s="1"/>
  <c r="B15730" i="8" s="1"/>
  <c r="B15732" i="8" s="1"/>
  <c r="B15734" i="8" s="1"/>
  <c r="B15736" i="8" s="1"/>
  <c r="B15738" i="8" s="1"/>
  <c r="B15740" i="8" s="1"/>
  <c r="B15742" i="8" s="1"/>
  <c r="B15744" i="8" s="1"/>
  <c r="B15746" i="8" s="1"/>
  <c r="B15748" i="8" s="1"/>
  <c r="B15750" i="8" s="1"/>
  <c r="B15752" i="8" s="1"/>
  <c r="B15754" i="8" s="1"/>
  <c r="B15756" i="8" s="1"/>
  <c r="B15758" i="8" s="1"/>
  <c r="B15760" i="8" s="1"/>
  <c r="B15762" i="8" s="1"/>
  <c r="B15764" i="8" s="1"/>
  <c r="B15766" i="8" s="1"/>
  <c r="B15768" i="8" s="1"/>
  <c r="B15770" i="8" s="1"/>
  <c r="B15772" i="8" s="1"/>
  <c r="B15774" i="8" s="1"/>
  <c r="B15776" i="8" s="1"/>
  <c r="B15778" i="8" s="1"/>
  <c r="B15780" i="8" s="1"/>
  <c r="B15782" i="8" s="1"/>
  <c r="B15784" i="8" s="1"/>
  <c r="B15786" i="8" s="1"/>
  <c r="B15788" i="8" s="1"/>
  <c r="B15790" i="8" s="1"/>
  <c r="B15792" i="8" s="1"/>
  <c r="B15794" i="8" s="1"/>
  <c r="B15796" i="8" s="1"/>
  <c r="B15798" i="8" s="1"/>
  <c r="B15800" i="8" s="1"/>
  <c r="B15802" i="8" s="1"/>
  <c r="B15804" i="8" s="1"/>
  <c r="B15806" i="8" s="1"/>
  <c r="B15808" i="8" s="1"/>
  <c r="B15810" i="8" s="1"/>
  <c r="B15812" i="8" s="1"/>
  <c r="B15814" i="8" s="1"/>
  <c r="B15816" i="8" s="1"/>
  <c r="B15818" i="8" s="1"/>
  <c r="B15820" i="8" s="1"/>
  <c r="B15822" i="8" s="1"/>
  <c r="B15824" i="8" s="1"/>
  <c r="B15826" i="8" s="1"/>
  <c r="B15828" i="8" s="1"/>
  <c r="B15830" i="8" s="1"/>
  <c r="B15832" i="8" s="1"/>
  <c r="B15834" i="8" s="1"/>
  <c r="B15836" i="8" s="1"/>
  <c r="B15838" i="8" s="1"/>
  <c r="B15840" i="8" s="1"/>
  <c r="B15842" i="8" s="1"/>
  <c r="B15844" i="8" s="1"/>
  <c r="B15846" i="8" s="1"/>
  <c r="B15848" i="8" s="1"/>
  <c r="B15850" i="8" s="1"/>
  <c r="B15852" i="8" s="1"/>
  <c r="B15854" i="8" s="1"/>
  <c r="B15856" i="8" s="1"/>
  <c r="B15858" i="8" s="1"/>
  <c r="B15860" i="8" s="1"/>
  <c r="B15862" i="8" s="1"/>
  <c r="B15864" i="8" s="1"/>
  <c r="B15866" i="8" s="1"/>
  <c r="B15868" i="8" s="1"/>
  <c r="B15870" i="8" s="1"/>
  <c r="B15872" i="8" s="1"/>
  <c r="B15874" i="8" s="1"/>
  <c r="B15876" i="8" s="1"/>
  <c r="B15878" i="8" s="1"/>
  <c r="B15880" i="8" s="1"/>
  <c r="B15882" i="8" s="1"/>
  <c r="B15884" i="8" s="1"/>
  <c r="B15886" i="8" s="1"/>
  <c r="B15888" i="8" s="1"/>
  <c r="B15890" i="8" s="1"/>
  <c r="B15892" i="8" s="1"/>
  <c r="B15894" i="8" s="1"/>
  <c r="B15896" i="8" s="1"/>
  <c r="B15898" i="8" s="1"/>
  <c r="B15900" i="8" s="1"/>
  <c r="B15902" i="8" s="1"/>
  <c r="B15904" i="8" s="1"/>
  <c r="B15906" i="8" s="1"/>
  <c r="B15908" i="8" s="1"/>
  <c r="B15910" i="8" s="1"/>
  <c r="B15912" i="8" s="1"/>
  <c r="B15914" i="8" s="1"/>
  <c r="B15916" i="8" s="1"/>
  <c r="B15918" i="8" s="1"/>
  <c r="B15920" i="8" s="1"/>
  <c r="B15922" i="8" s="1"/>
  <c r="B15924" i="8" s="1"/>
  <c r="B15926" i="8" s="1"/>
  <c r="B15928" i="8" s="1"/>
  <c r="B15930" i="8" s="1"/>
  <c r="B15932" i="8" s="1"/>
  <c r="B15934" i="8" s="1"/>
  <c r="B15936" i="8" s="1"/>
  <c r="B15938" i="8" s="1"/>
  <c r="B15940" i="8" s="1"/>
  <c r="B15942" i="8" s="1"/>
  <c r="B15944" i="8" s="1"/>
  <c r="B15946" i="8" s="1"/>
  <c r="B15948" i="8" s="1"/>
  <c r="B15950" i="8" s="1"/>
  <c r="B15952" i="8" s="1"/>
  <c r="B15954" i="8" s="1"/>
  <c r="B15956" i="8" s="1"/>
  <c r="B15958" i="8" s="1"/>
  <c r="B15960" i="8" s="1"/>
  <c r="B15962" i="8" s="1"/>
  <c r="B15964" i="8" s="1"/>
  <c r="B15966" i="8" s="1"/>
  <c r="B15968" i="8" s="1"/>
  <c r="B15970" i="8" s="1"/>
  <c r="B15972" i="8" s="1"/>
  <c r="B15974" i="8" s="1"/>
  <c r="B15976" i="8" s="1"/>
  <c r="B15978" i="8" s="1"/>
  <c r="B15980" i="8" s="1"/>
  <c r="B15982" i="8" s="1"/>
  <c r="B15984" i="8" s="1"/>
  <c r="B15986" i="8" s="1"/>
  <c r="B15988" i="8" s="1"/>
  <c r="B15990" i="8" s="1"/>
  <c r="B15992" i="8" s="1"/>
  <c r="B15994" i="8" s="1"/>
  <c r="B15996" i="8" s="1"/>
  <c r="B15998" i="8" s="1"/>
  <c r="B16000" i="8" s="1"/>
  <c r="B16002" i="8" s="1"/>
  <c r="B16004" i="8" s="1"/>
  <c r="B16006" i="8" s="1"/>
  <c r="B16008" i="8" s="1"/>
  <c r="B16010" i="8" s="1"/>
  <c r="B16012" i="8" s="1"/>
  <c r="B16014" i="8" s="1"/>
  <c r="B16016" i="8" s="1"/>
  <c r="B16018" i="8" s="1"/>
  <c r="B16020" i="8" s="1"/>
  <c r="B16022" i="8" s="1"/>
  <c r="B16024" i="8" s="1"/>
  <c r="B16026" i="8" s="1"/>
  <c r="B16028" i="8" s="1"/>
  <c r="B16030" i="8" s="1"/>
  <c r="B16032" i="8" s="1"/>
  <c r="B16034" i="8" s="1"/>
  <c r="B16036" i="8" s="1"/>
  <c r="B16038" i="8" s="1"/>
  <c r="B16040" i="8" s="1"/>
  <c r="B16042" i="8" s="1"/>
  <c r="B16044" i="8" s="1"/>
  <c r="B16046" i="8" s="1"/>
  <c r="B16048" i="8" s="1"/>
  <c r="B16050" i="8" s="1"/>
  <c r="B16052" i="8" s="1"/>
  <c r="B16054" i="8" s="1"/>
  <c r="B16056" i="8" s="1"/>
  <c r="B16058" i="8" s="1"/>
  <c r="B16060" i="8" s="1"/>
  <c r="B16062" i="8" s="1"/>
  <c r="B16064" i="8" s="1"/>
  <c r="B16066" i="8" s="1"/>
  <c r="B16068" i="8" s="1"/>
  <c r="B16070" i="8" s="1"/>
  <c r="B16072" i="8" s="1"/>
  <c r="B16074" i="8" s="1"/>
  <c r="B16076" i="8" s="1"/>
  <c r="B16078" i="8" s="1"/>
  <c r="B16080" i="8" s="1"/>
  <c r="B16082" i="8" s="1"/>
  <c r="B16084" i="8" s="1"/>
  <c r="B16086" i="8" s="1"/>
  <c r="B16088" i="8" s="1"/>
  <c r="B16090" i="8" s="1"/>
  <c r="B16092" i="8" s="1"/>
  <c r="B16094" i="8" s="1"/>
  <c r="B16096" i="8" s="1"/>
  <c r="B16098" i="8" s="1"/>
  <c r="B16100" i="8" s="1"/>
  <c r="B16102" i="8" s="1"/>
  <c r="B16104" i="8" s="1"/>
  <c r="B16106" i="8" s="1"/>
  <c r="B16108" i="8" s="1"/>
  <c r="B16110" i="8" s="1"/>
  <c r="B16112" i="8" s="1"/>
  <c r="B16114" i="8" s="1"/>
  <c r="B16116" i="8" s="1"/>
  <c r="B16118" i="8" s="1"/>
  <c r="B16120" i="8" s="1"/>
  <c r="B16122" i="8" s="1"/>
  <c r="B16124" i="8" s="1"/>
  <c r="B16126" i="8" s="1"/>
  <c r="B16128" i="8" s="1"/>
  <c r="B16130" i="8" s="1"/>
  <c r="B16132" i="8" s="1"/>
  <c r="B16134" i="8" s="1"/>
  <c r="B16136" i="8" s="1"/>
  <c r="B16138" i="8" s="1"/>
  <c r="B16140" i="8" s="1"/>
  <c r="B16142" i="8" s="1"/>
  <c r="B16144" i="8" s="1"/>
  <c r="B16146" i="8" s="1"/>
  <c r="B16148" i="8" s="1"/>
  <c r="B16150" i="8" s="1"/>
  <c r="B16152" i="8" s="1"/>
  <c r="B16154" i="8" s="1"/>
  <c r="B16156" i="8" s="1"/>
  <c r="B16158" i="8" s="1"/>
  <c r="B16160" i="8" s="1"/>
  <c r="B16162" i="8" s="1"/>
  <c r="B16164" i="8" s="1"/>
  <c r="B16166" i="8" s="1"/>
  <c r="B16168" i="8" s="1"/>
  <c r="B16170" i="8" s="1"/>
  <c r="B16172" i="8" s="1"/>
  <c r="B16174" i="8" s="1"/>
  <c r="B16176" i="8" s="1"/>
  <c r="B16178" i="8" s="1"/>
  <c r="B16180" i="8" s="1"/>
  <c r="B16182" i="8" s="1"/>
  <c r="B16184" i="8" s="1"/>
  <c r="B16186" i="8" s="1"/>
  <c r="B16188" i="8" s="1"/>
  <c r="B16190" i="8" s="1"/>
  <c r="B16192" i="8" s="1"/>
  <c r="B16194" i="8" s="1"/>
  <c r="B16196" i="8" s="1"/>
  <c r="B16198" i="8" s="1"/>
  <c r="B16200" i="8" s="1"/>
  <c r="B16202" i="8" s="1"/>
  <c r="B16204" i="8" s="1"/>
  <c r="B16206" i="8" s="1"/>
  <c r="B16208" i="8" s="1"/>
  <c r="B16210" i="8" s="1"/>
  <c r="B16212" i="8" s="1"/>
  <c r="B16214" i="8" s="1"/>
  <c r="B16216" i="8" s="1"/>
  <c r="B16218" i="8" s="1"/>
  <c r="B16220" i="8" s="1"/>
  <c r="B16222" i="8" s="1"/>
  <c r="B16224" i="8" s="1"/>
  <c r="B16226" i="8" s="1"/>
  <c r="B16228" i="8" s="1"/>
  <c r="B16230" i="8" s="1"/>
  <c r="B16232" i="8" s="1"/>
  <c r="B16234" i="8" s="1"/>
  <c r="B16236" i="8" s="1"/>
  <c r="B16238" i="8" s="1"/>
  <c r="B16240" i="8" s="1"/>
  <c r="B16242" i="8" s="1"/>
  <c r="B16244" i="8" s="1"/>
  <c r="B16246" i="8" s="1"/>
  <c r="B16248" i="8" s="1"/>
  <c r="B16250" i="8" s="1"/>
  <c r="B16252" i="8" s="1"/>
  <c r="B16254" i="8" s="1"/>
  <c r="B16256" i="8" s="1"/>
  <c r="B16258" i="8" s="1"/>
  <c r="B16260" i="8" s="1"/>
  <c r="B16262" i="8" s="1"/>
  <c r="B16264" i="8" s="1"/>
  <c r="B16266" i="8" s="1"/>
  <c r="B16268" i="8" s="1"/>
  <c r="B16270" i="8" s="1"/>
  <c r="B16272" i="8" s="1"/>
  <c r="B16274" i="8" s="1"/>
  <c r="B16276" i="8" s="1"/>
  <c r="B16278" i="8" s="1"/>
  <c r="B16280" i="8" s="1"/>
  <c r="B16282" i="8" s="1"/>
  <c r="B16284" i="8" s="1"/>
  <c r="B16286" i="8" s="1"/>
  <c r="B16288" i="8" s="1"/>
  <c r="B16290" i="8" s="1"/>
  <c r="B16292" i="8" s="1"/>
  <c r="B16294" i="8" s="1"/>
  <c r="B16296" i="8" s="1"/>
  <c r="B16298" i="8" s="1"/>
  <c r="B16300" i="8" s="1"/>
  <c r="B16302" i="8" s="1"/>
  <c r="B16304" i="8" s="1"/>
  <c r="B16306" i="8" s="1"/>
  <c r="B16308" i="8" s="1"/>
  <c r="B16310" i="8" s="1"/>
  <c r="B16312" i="8" s="1"/>
  <c r="B16314" i="8" s="1"/>
  <c r="B16316" i="8" s="1"/>
  <c r="B16318" i="8" s="1"/>
  <c r="B16320" i="8" s="1"/>
  <c r="B16322" i="8" s="1"/>
  <c r="B16324" i="8" s="1"/>
  <c r="B16326" i="8" s="1"/>
  <c r="B16328" i="8" s="1"/>
  <c r="B16330" i="8" s="1"/>
  <c r="B16332" i="8" s="1"/>
  <c r="B16334" i="8" s="1"/>
  <c r="B16336" i="8" s="1"/>
  <c r="B16338" i="8" s="1"/>
  <c r="B16340" i="8" s="1"/>
  <c r="B16342" i="8" s="1"/>
  <c r="B16344" i="8" s="1"/>
  <c r="B16346" i="8" s="1"/>
  <c r="B16348" i="8" s="1"/>
  <c r="B16350" i="8" s="1"/>
  <c r="B16352" i="8" s="1"/>
  <c r="B16354" i="8" s="1"/>
  <c r="B16356" i="8" s="1"/>
  <c r="B16358" i="8" s="1"/>
  <c r="B16360" i="8" s="1"/>
  <c r="B16362" i="8" s="1"/>
  <c r="B16364" i="8" s="1"/>
  <c r="B16366" i="8" s="1"/>
  <c r="B16368" i="8" s="1"/>
  <c r="B16370" i="8" s="1"/>
  <c r="B16372" i="8" s="1"/>
  <c r="B16374" i="8" s="1"/>
  <c r="B16376" i="8" s="1"/>
  <c r="B16378" i="8" s="1"/>
  <c r="B16380" i="8" s="1"/>
  <c r="B16382" i="8" s="1"/>
  <c r="B16384" i="8" s="1"/>
  <c r="B16386" i="8" s="1"/>
  <c r="B16388" i="8" s="1"/>
  <c r="B16390" i="8" s="1"/>
  <c r="B16392" i="8" s="1"/>
  <c r="B16394" i="8" s="1"/>
  <c r="B16396" i="8" s="1"/>
  <c r="B16398" i="8" s="1"/>
  <c r="B16400" i="8" s="1"/>
  <c r="B16402" i="8" s="1"/>
  <c r="B16404" i="8" s="1"/>
  <c r="B16406" i="8" s="1"/>
  <c r="B16408" i="8" s="1"/>
  <c r="B16410" i="8" s="1"/>
  <c r="B16412" i="8" s="1"/>
  <c r="B16414" i="8" s="1"/>
  <c r="B16416" i="8" s="1"/>
  <c r="B16418" i="8" s="1"/>
  <c r="B16420" i="8" s="1"/>
  <c r="B16422" i="8" s="1"/>
  <c r="B16424" i="8" s="1"/>
  <c r="B16426" i="8" s="1"/>
  <c r="B16428" i="8" s="1"/>
  <c r="B16430" i="8" s="1"/>
  <c r="B16432" i="8" s="1"/>
  <c r="B16434" i="8" s="1"/>
  <c r="B16436" i="8" s="1"/>
  <c r="B16438" i="8" s="1"/>
  <c r="B16440" i="8" s="1"/>
  <c r="B16442" i="8" s="1"/>
  <c r="B16444" i="8" s="1"/>
  <c r="B16446" i="8" s="1"/>
  <c r="B16448" i="8" s="1"/>
  <c r="B16450" i="8" s="1"/>
  <c r="B16452" i="8" s="1"/>
  <c r="B16454" i="8" s="1"/>
  <c r="B16456" i="8" s="1"/>
  <c r="B16458" i="8" s="1"/>
  <c r="B16460" i="8" s="1"/>
  <c r="B16462" i="8" s="1"/>
  <c r="B16464" i="8" s="1"/>
  <c r="B16466" i="8" s="1"/>
  <c r="B16468" i="8" s="1"/>
  <c r="B16470" i="8" s="1"/>
  <c r="B16472" i="8" s="1"/>
  <c r="B16474" i="8" s="1"/>
  <c r="B16476" i="8" s="1"/>
  <c r="B16478" i="8" s="1"/>
  <c r="B16480" i="8" s="1"/>
  <c r="B16482" i="8" s="1"/>
  <c r="B16484" i="8" s="1"/>
  <c r="B16486" i="8" s="1"/>
  <c r="B16488" i="8" s="1"/>
  <c r="B16490" i="8" s="1"/>
  <c r="B16492" i="8" s="1"/>
  <c r="B16494" i="8" s="1"/>
  <c r="B16496" i="8" s="1"/>
  <c r="B16498" i="8" s="1"/>
  <c r="B16500" i="8" s="1"/>
  <c r="B16502" i="8" s="1"/>
  <c r="B16504" i="8" s="1"/>
  <c r="B16506" i="8" s="1"/>
  <c r="B16508" i="8" s="1"/>
  <c r="B16510" i="8" s="1"/>
  <c r="B16512" i="8" s="1"/>
  <c r="B16514" i="8" s="1"/>
  <c r="B16516" i="8" s="1"/>
  <c r="B16518" i="8" s="1"/>
  <c r="B16520" i="8" s="1"/>
  <c r="B16522" i="8" s="1"/>
  <c r="B16524" i="8" s="1"/>
  <c r="B16526" i="8" s="1"/>
  <c r="B16528" i="8" s="1"/>
  <c r="B16530" i="8" s="1"/>
  <c r="B16532" i="8" s="1"/>
  <c r="B16534" i="8" s="1"/>
  <c r="B16536" i="8" s="1"/>
  <c r="B16538" i="8" s="1"/>
  <c r="B16540" i="8" s="1"/>
  <c r="B16542" i="8" s="1"/>
  <c r="B16544" i="8" s="1"/>
  <c r="B16546" i="8" s="1"/>
  <c r="B16548" i="8" s="1"/>
  <c r="B16550" i="8" s="1"/>
  <c r="B16552" i="8" s="1"/>
  <c r="B16554" i="8" s="1"/>
  <c r="B16556" i="8" s="1"/>
  <c r="B16558" i="8" s="1"/>
  <c r="B16560" i="8" s="1"/>
  <c r="B16562" i="8" s="1"/>
  <c r="B16564" i="8" s="1"/>
  <c r="B16566" i="8" s="1"/>
  <c r="B16568" i="8" s="1"/>
  <c r="B16570" i="8" s="1"/>
  <c r="B16572" i="8" s="1"/>
  <c r="B16574" i="8" s="1"/>
  <c r="B16576" i="8" s="1"/>
  <c r="B16578" i="8" s="1"/>
  <c r="B16580" i="8" s="1"/>
  <c r="B16582" i="8" s="1"/>
  <c r="B16584" i="8" s="1"/>
  <c r="B16586" i="8" s="1"/>
  <c r="B16588" i="8" s="1"/>
  <c r="B16590" i="8" s="1"/>
  <c r="B16592" i="8" s="1"/>
  <c r="B16594" i="8" s="1"/>
  <c r="B16596" i="8" s="1"/>
  <c r="B16598" i="8" s="1"/>
  <c r="B16600" i="8" s="1"/>
  <c r="B16602" i="8" s="1"/>
  <c r="B16604" i="8" s="1"/>
  <c r="B16606" i="8" s="1"/>
  <c r="B16608" i="8" s="1"/>
  <c r="B16610" i="8" s="1"/>
  <c r="B16612" i="8" s="1"/>
  <c r="B16614" i="8" s="1"/>
  <c r="B16616" i="8" s="1"/>
  <c r="B16618" i="8" s="1"/>
  <c r="B16620" i="8" s="1"/>
  <c r="B16622" i="8" s="1"/>
  <c r="B16624" i="8" s="1"/>
  <c r="B16626" i="8" s="1"/>
  <c r="B16628" i="8" s="1"/>
  <c r="B16630" i="8" s="1"/>
  <c r="B16632" i="8" s="1"/>
  <c r="B16634" i="8" s="1"/>
  <c r="B16636" i="8" s="1"/>
  <c r="B16638" i="8" s="1"/>
  <c r="B16640" i="8" s="1"/>
  <c r="B16642" i="8" s="1"/>
  <c r="B16644" i="8" s="1"/>
  <c r="B16646" i="8" s="1"/>
  <c r="B16648" i="8" s="1"/>
  <c r="B16650" i="8" s="1"/>
  <c r="B16652" i="8" s="1"/>
  <c r="B16654" i="8" s="1"/>
  <c r="B16656" i="8" s="1"/>
  <c r="B16658" i="8" s="1"/>
  <c r="B16660" i="8" s="1"/>
  <c r="B16662" i="8" s="1"/>
  <c r="B16664" i="8" s="1"/>
  <c r="B16666" i="8" s="1"/>
  <c r="B16668" i="8" s="1"/>
  <c r="B16670" i="8" s="1"/>
  <c r="B16672" i="8" s="1"/>
  <c r="B16674" i="8" s="1"/>
  <c r="B16676" i="8" s="1"/>
  <c r="B16678" i="8" s="1"/>
  <c r="B16680" i="8" s="1"/>
  <c r="B16682" i="8" s="1"/>
  <c r="B16684" i="8" s="1"/>
  <c r="B16686" i="8" s="1"/>
  <c r="B16688" i="8" s="1"/>
  <c r="B16690" i="8" s="1"/>
  <c r="B16692" i="8" s="1"/>
  <c r="B16694" i="8" s="1"/>
  <c r="B16696" i="8" s="1"/>
  <c r="B16698" i="8" s="1"/>
  <c r="B16700" i="8" s="1"/>
  <c r="B16702" i="8" s="1"/>
  <c r="B16704" i="8" s="1"/>
  <c r="B16706" i="8" s="1"/>
  <c r="B16708" i="8" s="1"/>
  <c r="B16710" i="8" s="1"/>
  <c r="B16712" i="8" s="1"/>
  <c r="B16714" i="8" s="1"/>
  <c r="B16716" i="8" s="1"/>
  <c r="B16718" i="8" s="1"/>
  <c r="B16720" i="8" s="1"/>
  <c r="B16722" i="8" s="1"/>
  <c r="B16724" i="8" s="1"/>
  <c r="B16726" i="8" s="1"/>
  <c r="B16728" i="8" s="1"/>
  <c r="B16730" i="8" s="1"/>
  <c r="B16732" i="8" s="1"/>
  <c r="B16734" i="8" s="1"/>
  <c r="B16736" i="8" s="1"/>
  <c r="B16738" i="8" s="1"/>
  <c r="B16740" i="8" s="1"/>
  <c r="B16742" i="8" s="1"/>
  <c r="B16744" i="8" s="1"/>
  <c r="B16746" i="8" s="1"/>
  <c r="B16748" i="8" s="1"/>
  <c r="B16750" i="8" s="1"/>
  <c r="B16752" i="8" s="1"/>
  <c r="B16754" i="8" s="1"/>
  <c r="B16756" i="8" s="1"/>
  <c r="B16758" i="8" s="1"/>
  <c r="B16760" i="8" s="1"/>
  <c r="B16762" i="8" s="1"/>
  <c r="B16764" i="8" s="1"/>
  <c r="B16766" i="8" s="1"/>
  <c r="B16768" i="8" s="1"/>
  <c r="B16770" i="8" s="1"/>
  <c r="B16772" i="8" s="1"/>
  <c r="B16774" i="8" s="1"/>
  <c r="B16776" i="8" s="1"/>
  <c r="B16778" i="8" s="1"/>
  <c r="B16780" i="8" s="1"/>
  <c r="B16782" i="8" s="1"/>
  <c r="B16784" i="8" s="1"/>
  <c r="B16786" i="8" s="1"/>
  <c r="B16788" i="8" s="1"/>
  <c r="B16790" i="8" s="1"/>
  <c r="B16792" i="8" s="1"/>
  <c r="B16794" i="8" s="1"/>
  <c r="B16796" i="8" s="1"/>
  <c r="B16798" i="8" s="1"/>
  <c r="B16800" i="8" s="1"/>
  <c r="B16802" i="8" s="1"/>
  <c r="B16804" i="8" s="1"/>
  <c r="B16806" i="8" s="1"/>
  <c r="B16808" i="8" s="1"/>
  <c r="B16810" i="8" s="1"/>
  <c r="B16812" i="8" s="1"/>
  <c r="B16814" i="8" s="1"/>
  <c r="B16816" i="8" s="1"/>
  <c r="B16818" i="8" s="1"/>
  <c r="B16820" i="8" s="1"/>
  <c r="B16822" i="8" s="1"/>
  <c r="B16824" i="8" s="1"/>
  <c r="B16826" i="8" s="1"/>
  <c r="B16828" i="8" s="1"/>
  <c r="B16830" i="8" s="1"/>
  <c r="B16832" i="8" s="1"/>
  <c r="B16834" i="8" s="1"/>
  <c r="B16836" i="8" s="1"/>
  <c r="B16838" i="8" s="1"/>
  <c r="B16840" i="8" s="1"/>
  <c r="B16842" i="8" s="1"/>
  <c r="B16844" i="8" s="1"/>
  <c r="B16846" i="8" s="1"/>
  <c r="B16848" i="8" s="1"/>
  <c r="B16850" i="8" s="1"/>
  <c r="B16852" i="8" s="1"/>
  <c r="B16854" i="8" s="1"/>
  <c r="B16856" i="8" s="1"/>
  <c r="B16858" i="8" s="1"/>
  <c r="B16860" i="8" s="1"/>
  <c r="B16862" i="8" s="1"/>
  <c r="B16864" i="8" s="1"/>
  <c r="B16866" i="8" s="1"/>
  <c r="B16868" i="8" s="1"/>
  <c r="B16870" i="8" s="1"/>
  <c r="B16872" i="8" s="1"/>
  <c r="B16874" i="8" s="1"/>
  <c r="B16876" i="8" s="1"/>
  <c r="B16878" i="8" s="1"/>
  <c r="B16880" i="8" s="1"/>
  <c r="B16882" i="8" s="1"/>
  <c r="B16884" i="8" s="1"/>
  <c r="B16886" i="8" s="1"/>
  <c r="B16888" i="8" s="1"/>
  <c r="B16890" i="8" s="1"/>
  <c r="B16892" i="8" s="1"/>
  <c r="B16894" i="8" s="1"/>
  <c r="B16896" i="8" s="1"/>
  <c r="B16898" i="8" s="1"/>
  <c r="B16900" i="8" s="1"/>
  <c r="B16902" i="8" s="1"/>
  <c r="B16904" i="8" s="1"/>
  <c r="B16906" i="8" s="1"/>
  <c r="B16908" i="8" s="1"/>
  <c r="B16910" i="8" s="1"/>
  <c r="B16912" i="8" s="1"/>
  <c r="B16914" i="8" s="1"/>
  <c r="B16916" i="8" s="1"/>
  <c r="B16918" i="8" s="1"/>
  <c r="B16920" i="8" s="1"/>
  <c r="B16922" i="8" s="1"/>
  <c r="B16924" i="8" s="1"/>
  <c r="B16926" i="8" s="1"/>
  <c r="B16928" i="8" s="1"/>
  <c r="B16930" i="8" s="1"/>
  <c r="B16932" i="8" s="1"/>
  <c r="B16934" i="8" s="1"/>
  <c r="B16936" i="8" s="1"/>
  <c r="B16938" i="8" s="1"/>
  <c r="B16940" i="8" s="1"/>
  <c r="B16942" i="8" s="1"/>
  <c r="B16944" i="8" s="1"/>
  <c r="B16946" i="8" s="1"/>
  <c r="B16948" i="8" s="1"/>
  <c r="B16950" i="8" s="1"/>
  <c r="B16952" i="8" s="1"/>
  <c r="B16954" i="8" s="1"/>
  <c r="B16956" i="8" s="1"/>
  <c r="B16958" i="8" s="1"/>
  <c r="B16960" i="8" s="1"/>
  <c r="B16962" i="8" s="1"/>
  <c r="B16964" i="8" s="1"/>
  <c r="B16966" i="8" s="1"/>
  <c r="B16968" i="8" s="1"/>
  <c r="B16970" i="8" s="1"/>
  <c r="B16972" i="8" s="1"/>
  <c r="B16974" i="8" s="1"/>
  <c r="B16976" i="8" s="1"/>
  <c r="B16978" i="8" s="1"/>
  <c r="B16980" i="8" s="1"/>
  <c r="B16982" i="8" s="1"/>
  <c r="B16984" i="8" s="1"/>
  <c r="B16986" i="8" s="1"/>
  <c r="B16988" i="8" s="1"/>
  <c r="B16990" i="8" s="1"/>
  <c r="B16992" i="8" s="1"/>
  <c r="B16994" i="8" s="1"/>
  <c r="B16996" i="8" s="1"/>
  <c r="B16998" i="8" s="1"/>
  <c r="B17000" i="8" s="1"/>
  <c r="B17002" i="8" s="1"/>
  <c r="B17004" i="8" s="1"/>
  <c r="B17006" i="8" s="1"/>
  <c r="B17008" i="8" s="1"/>
  <c r="B17010" i="8" s="1"/>
  <c r="B17012" i="8" s="1"/>
  <c r="B17014" i="8" s="1"/>
  <c r="B17016" i="8" s="1"/>
  <c r="B17018" i="8" s="1"/>
  <c r="B17020" i="8" s="1"/>
  <c r="B17022" i="8" s="1"/>
  <c r="B17024" i="8" s="1"/>
  <c r="B17026" i="8" s="1"/>
  <c r="B17028" i="8" s="1"/>
  <c r="B17030" i="8" s="1"/>
  <c r="B17032" i="8" s="1"/>
  <c r="B17034" i="8" s="1"/>
  <c r="B17036" i="8" s="1"/>
  <c r="B17038" i="8" s="1"/>
  <c r="B17040" i="8" s="1"/>
  <c r="B17042" i="8" s="1"/>
  <c r="B17044" i="8" s="1"/>
  <c r="B17046" i="8" s="1"/>
  <c r="B17048" i="8" s="1"/>
  <c r="B17050" i="8" s="1"/>
  <c r="B17052" i="8" s="1"/>
  <c r="B17054" i="8" s="1"/>
  <c r="B17056" i="8" s="1"/>
  <c r="B17058" i="8" s="1"/>
  <c r="B17060" i="8" s="1"/>
  <c r="B17062" i="8" s="1"/>
  <c r="B17064" i="8" s="1"/>
  <c r="B17066" i="8" s="1"/>
  <c r="B17068" i="8" s="1"/>
  <c r="B17070" i="8" s="1"/>
  <c r="B17072" i="8" s="1"/>
  <c r="B17074" i="8" s="1"/>
  <c r="B17076" i="8" s="1"/>
  <c r="B17078" i="8" s="1"/>
  <c r="B17080" i="8" s="1"/>
  <c r="B17082" i="8" s="1"/>
  <c r="B17084" i="8" s="1"/>
  <c r="B17086" i="8" s="1"/>
  <c r="B17088" i="8" s="1"/>
  <c r="B17090" i="8" s="1"/>
  <c r="B17092" i="8" s="1"/>
  <c r="B17094" i="8" s="1"/>
  <c r="B17096" i="8" s="1"/>
  <c r="B17098" i="8" s="1"/>
  <c r="B17100" i="8" s="1"/>
  <c r="B17102" i="8" s="1"/>
  <c r="B17104" i="8" s="1"/>
  <c r="B17106" i="8" s="1"/>
  <c r="B17108" i="8" s="1"/>
  <c r="B17110" i="8" s="1"/>
  <c r="B17112" i="8" s="1"/>
  <c r="B17114" i="8" s="1"/>
  <c r="B17116" i="8" s="1"/>
  <c r="B17118" i="8" s="1"/>
  <c r="B17120" i="8" s="1"/>
  <c r="B17122" i="8" s="1"/>
  <c r="B17124" i="8" s="1"/>
  <c r="B17126" i="8" s="1"/>
  <c r="B17128" i="8" s="1"/>
  <c r="B17130" i="8" s="1"/>
  <c r="B17132" i="8" s="1"/>
  <c r="B17134" i="8" s="1"/>
  <c r="B17136" i="8" s="1"/>
  <c r="B17138" i="8" s="1"/>
  <c r="B17140" i="8" s="1"/>
  <c r="B17142" i="8" s="1"/>
  <c r="B17144" i="8" s="1"/>
  <c r="B17146" i="8" s="1"/>
  <c r="B17148" i="8" s="1"/>
  <c r="B17150" i="8" s="1"/>
  <c r="B17152" i="8" s="1"/>
  <c r="B17154" i="8" s="1"/>
  <c r="B17156" i="8" s="1"/>
  <c r="B17158" i="8" s="1"/>
  <c r="B17160" i="8" s="1"/>
  <c r="B17162" i="8" s="1"/>
  <c r="B17164" i="8" s="1"/>
  <c r="B17166" i="8" s="1"/>
  <c r="B17168" i="8" s="1"/>
  <c r="B17170" i="8" s="1"/>
  <c r="B17172" i="8" s="1"/>
  <c r="B17174" i="8" s="1"/>
  <c r="B17176" i="8" s="1"/>
  <c r="B17178" i="8" s="1"/>
  <c r="B17180" i="8" s="1"/>
  <c r="B17182" i="8" s="1"/>
  <c r="B17184" i="8" s="1"/>
  <c r="B17186" i="8" s="1"/>
  <c r="B17188" i="8" s="1"/>
  <c r="B17190" i="8" s="1"/>
  <c r="B17192" i="8" s="1"/>
  <c r="B17194" i="8" s="1"/>
  <c r="B17196" i="8" s="1"/>
  <c r="B17198" i="8" s="1"/>
  <c r="B17200" i="8" s="1"/>
  <c r="B17202" i="8" s="1"/>
  <c r="B17204" i="8" s="1"/>
  <c r="B17206" i="8" s="1"/>
  <c r="B17208" i="8" s="1"/>
  <c r="B17210" i="8" s="1"/>
  <c r="B17212" i="8" s="1"/>
  <c r="B17214" i="8" s="1"/>
  <c r="B17216" i="8" s="1"/>
  <c r="B17218" i="8" s="1"/>
  <c r="B17220" i="8" s="1"/>
  <c r="B17222" i="8" s="1"/>
  <c r="B17224" i="8" s="1"/>
  <c r="B17226" i="8" s="1"/>
  <c r="B17228" i="8" s="1"/>
  <c r="B17230" i="8" s="1"/>
  <c r="B17232" i="8" s="1"/>
  <c r="B17234" i="8" s="1"/>
  <c r="B17236" i="8" s="1"/>
  <c r="B17238" i="8" s="1"/>
  <c r="B17240" i="8" s="1"/>
  <c r="B17242" i="8" s="1"/>
  <c r="B17244" i="8" s="1"/>
  <c r="B17246" i="8" s="1"/>
  <c r="B17248" i="8" s="1"/>
  <c r="B17250" i="8" s="1"/>
  <c r="B17252" i="8" s="1"/>
  <c r="B17254" i="8" s="1"/>
  <c r="B17256" i="8" s="1"/>
  <c r="B17258" i="8" s="1"/>
  <c r="B17260" i="8" s="1"/>
  <c r="B17262" i="8" s="1"/>
  <c r="B17264" i="8" s="1"/>
  <c r="B17266" i="8" s="1"/>
  <c r="B17268" i="8" s="1"/>
  <c r="B17270" i="8" s="1"/>
  <c r="B17272" i="8" s="1"/>
  <c r="B17274" i="8" s="1"/>
  <c r="B17276" i="8" s="1"/>
  <c r="B17278" i="8" s="1"/>
  <c r="B17280" i="8" s="1"/>
  <c r="B17282" i="8" s="1"/>
  <c r="B17284" i="8" s="1"/>
  <c r="B17286" i="8" s="1"/>
  <c r="B17288" i="8" s="1"/>
  <c r="B17290" i="8" s="1"/>
  <c r="B17292" i="8" s="1"/>
  <c r="B17294" i="8" s="1"/>
  <c r="B17296" i="8" s="1"/>
  <c r="B17298" i="8" s="1"/>
  <c r="B17300" i="8" s="1"/>
  <c r="B17302" i="8" s="1"/>
  <c r="B17304" i="8" s="1"/>
  <c r="B17306" i="8" s="1"/>
  <c r="B17308" i="8" s="1"/>
  <c r="B17310" i="8" s="1"/>
  <c r="B17312" i="8" s="1"/>
  <c r="B17314" i="8" s="1"/>
  <c r="B17316" i="8" s="1"/>
  <c r="B17318" i="8" s="1"/>
  <c r="B17320" i="8" s="1"/>
  <c r="B17322" i="8" s="1"/>
  <c r="B17324" i="8" s="1"/>
  <c r="B17326" i="8" s="1"/>
  <c r="B17328" i="8" s="1"/>
  <c r="B17330" i="8" s="1"/>
  <c r="B17332" i="8" s="1"/>
  <c r="B17334" i="8" s="1"/>
  <c r="B17336" i="8" s="1"/>
  <c r="B17338" i="8" s="1"/>
  <c r="B17340" i="8" s="1"/>
  <c r="B17342" i="8" s="1"/>
  <c r="B17344" i="8" s="1"/>
  <c r="B17346" i="8" s="1"/>
  <c r="B17348" i="8" s="1"/>
  <c r="B17350" i="8" s="1"/>
  <c r="B17352" i="8" s="1"/>
  <c r="B17354" i="8" s="1"/>
  <c r="B17356" i="8" s="1"/>
  <c r="B17358" i="8" s="1"/>
  <c r="B17360" i="8" s="1"/>
  <c r="B17362" i="8" s="1"/>
  <c r="B17364" i="8" s="1"/>
  <c r="B17366" i="8" s="1"/>
  <c r="B17368" i="8" s="1"/>
  <c r="B17370" i="8" s="1"/>
  <c r="B17372" i="8" s="1"/>
  <c r="B17374" i="8" s="1"/>
  <c r="B17376" i="8" s="1"/>
  <c r="B17378" i="8" s="1"/>
  <c r="B17380" i="8" s="1"/>
  <c r="B17382" i="8" s="1"/>
  <c r="B17384" i="8" s="1"/>
  <c r="B17386" i="8" s="1"/>
  <c r="B17388" i="8" s="1"/>
  <c r="B17390" i="8" s="1"/>
  <c r="B17392" i="8" s="1"/>
  <c r="B17394" i="8" s="1"/>
  <c r="B17396" i="8" s="1"/>
  <c r="B17398" i="8" s="1"/>
  <c r="B17400" i="8" s="1"/>
  <c r="B17402" i="8" s="1"/>
  <c r="B17404" i="8" s="1"/>
  <c r="B17406" i="8" s="1"/>
  <c r="B17408" i="8" s="1"/>
  <c r="B17410" i="8" s="1"/>
  <c r="B17412" i="8" s="1"/>
  <c r="B17414" i="8" s="1"/>
  <c r="B17416" i="8" s="1"/>
  <c r="B17418" i="8" s="1"/>
  <c r="B17420" i="8" s="1"/>
  <c r="B17422" i="8" s="1"/>
  <c r="B17424" i="8" s="1"/>
  <c r="B17426" i="8" s="1"/>
  <c r="B17428" i="8" s="1"/>
  <c r="B17430" i="8" s="1"/>
  <c r="B17432" i="8" s="1"/>
  <c r="B17434" i="8" s="1"/>
  <c r="B17436" i="8" s="1"/>
  <c r="B17438" i="8" s="1"/>
  <c r="B17440" i="8" s="1"/>
  <c r="B17442" i="8" s="1"/>
  <c r="B17444" i="8" s="1"/>
  <c r="B17446" i="8" s="1"/>
  <c r="B17448" i="8" s="1"/>
  <c r="B17450" i="8" s="1"/>
  <c r="B17452" i="8" s="1"/>
  <c r="B17454" i="8" s="1"/>
  <c r="B17456" i="8" s="1"/>
  <c r="B17458" i="8" s="1"/>
  <c r="B17460" i="8" s="1"/>
  <c r="B17462" i="8" s="1"/>
  <c r="B17464" i="8" s="1"/>
  <c r="B17466" i="8" s="1"/>
  <c r="B17468" i="8" s="1"/>
  <c r="B17470" i="8" s="1"/>
  <c r="B17472" i="8" s="1"/>
  <c r="B17474" i="8" s="1"/>
  <c r="B17476" i="8" s="1"/>
  <c r="B17478" i="8" s="1"/>
  <c r="B17480" i="8" s="1"/>
  <c r="B17482" i="8" s="1"/>
  <c r="B17484" i="8" s="1"/>
  <c r="B17486" i="8" s="1"/>
  <c r="B17488" i="8" s="1"/>
  <c r="B17490" i="8" s="1"/>
  <c r="B17492" i="8" s="1"/>
  <c r="B17494" i="8" s="1"/>
  <c r="B17496" i="8" s="1"/>
  <c r="B17498" i="8" s="1"/>
  <c r="B17500" i="8" s="1"/>
  <c r="B17502" i="8" s="1"/>
  <c r="B17504" i="8" s="1"/>
  <c r="B17506" i="8" s="1"/>
  <c r="B17508" i="8" s="1"/>
  <c r="B17510" i="8" s="1"/>
  <c r="B17512" i="8" s="1"/>
  <c r="B17514" i="8" s="1"/>
  <c r="B17516" i="8" s="1"/>
  <c r="B17518" i="8" s="1"/>
  <c r="B17520" i="8" s="1"/>
  <c r="B4" i="8"/>
  <c r="B3" i="8"/>
  <c r="B2" i="8"/>
  <c r="A102" i="8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A432" i="8" s="1"/>
  <c r="A433" i="8" s="1"/>
  <c r="A434" i="8" s="1"/>
  <c r="A435" i="8" s="1"/>
  <c r="A436" i="8" s="1"/>
  <c r="A437" i="8" s="1"/>
  <c r="A438" i="8" s="1"/>
  <c r="A439" i="8" s="1"/>
  <c r="A440" i="8" s="1"/>
  <c r="A441" i="8" s="1"/>
  <c r="A442" i="8" s="1"/>
  <c r="A443" i="8" s="1"/>
  <c r="A444" i="8" s="1"/>
  <c r="A445" i="8" s="1"/>
  <c r="A446" i="8" s="1"/>
  <c r="A447" i="8" s="1"/>
  <c r="A448" i="8" s="1"/>
  <c r="A449" i="8" s="1"/>
  <c r="A450" i="8" s="1"/>
  <c r="A451" i="8" s="1"/>
  <c r="A452" i="8" s="1"/>
  <c r="A453" i="8" s="1"/>
  <c r="A454" i="8" s="1"/>
  <c r="A455" i="8" s="1"/>
  <c r="A456" i="8" s="1"/>
  <c r="A457" i="8" s="1"/>
  <c r="A458" i="8" s="1"/>
  <c r="A459" i="8" s="1"/>
  <c r="A460" i="8" s="1"/>
  <c r="A461" i="8" s="1"/>
  <c r="A462" i="8" s="1"/>
  <c r="A463" i="8" s="1"/>
  <c r="A464" i="8" s="1"/>
  <c r="A465" i="8" s="1"/>
  <c r="A466" i="8" s="1"/>
  <c r="A467" i="8" s="1"/>
  <c r="A468" i="8" s="1"/>
  <c r="A469" i="8" s="1"/>
  <c r="A470" i="8" s="1"/>
  <c r="A471" i="8" s="1"/>
  <c r="A472" i="8" s="1"/>
  <c r="A473" i="8" s="1"/>
  <c r="A474" i="8" s="1"/>
  <c r="A475" i="8" s="1"/>
  <c r="A476" i="8" s="1"/>
  <c r="A477" i="8" s="1"/>
  <c r="A478" i="8" s="1"/>
  <c r="A479" i="8" s="1"/>
  <c r="A480" i="8" s="1"/>
  <c r="A481" i="8" s="1"/>
  <c r="A482" i="8" s="1"/>
  <c r="A483" i="8" s="1"/>
  <c r="A484" i="8" s="1"/>
  <c r="A485" i="8" s="1"/>
  <c r="A486" i="8" s="1"/>
  <c r="A487" i="8" s="1"/>
  <c r="A488" i="8" s="1"/>
  <c r="A489" i="8" s="1"/>
  <c r="A490" i="8" s="1"/>
  <c r="A491" i="8" s="1"/>
  <c r="A492" i="8" s="1"/>
  <c r="A493" i="8" s="1"/>
  <c r="A494" i="8" s="1"/>
  <c r="A495" i="8" s="1"/>
  <c r="A496" i="8" s="1"/>
  <c r="A497" i="8" s="1"/>
  <c r="A498" i="8" s="1"/>
  <c r="A499" i="8" s="1"/>
  <c r="A500" i="8" s="1"/>
  <c r="A501" i="8" s="1"/>
  <c r="A502" i="8" s="1"/>
  <c r="A503" i="8" s="1"/>
  <c r="A504" i="8" s="1"/>
  <c r="A505" i="8" s="1"/>
  <c r="A506" i="8" s="1"/>
  <c r="A507" i="8" s="1"/>
  <c r="A508" i="8" s="1"/>
  <c r="A509" i="8" s="1"/>
  <c r="A510" i="8" s="1"/>
  <c r="A511" i="8" s="1"/>
  <c r="A512" i="8" s="1"/>
  <c r="A513" i="8" s="1"/>
  <c r="A514" i="8" s="1"/>
  <c r="A515" i="8" s="1"/>
  <c r="A516" i="8" s="1"/>
  <c r="A517" i="8" s="1"/>
  <c r="A518" i="8" s="1"/>
  <c r="A519" i="8" s="1"/>
  <c r="A520" i="8" s="1"/>
  <c r="A521" i="8" s="1"/>
  <c r="A522" i="8" s="1"/>
  <c r="A523" i="8" s="1"/>
  <c r="A524" i="8" s="1"/>
  <c r="A525" i="8" s="1"/>
  <c r="A526" i="8" s="1"/>
  <c r="A527" i="8" s="1"/>
  <c r="A528" i="8" s="1"/>
  <c r="A529" i="8" s="1"/>
  <c r="A530" i="8" s="1"/>
  <c r="A531" i="8" s="1"/>
  <c r="A532" i="8" s="1"/>
  <c r="A533" i="8" s="1"/>
  <c r="A534" i="8" s="1"/>
  <c r="A535" i="8" s="1"/>
  <c r="A536" i="8" s="1"/>
  <c r="A537" i="8" s="1"/>
  <c r="A538" i="8" s="1"/>
  <c r="A539" i="8" s="1"/>
  <c r="A540" i="8" s="1"/>
  <c r="A541" i="8" s="1"/>
  <c r="A542" i="8" s="1"/>
  <c r="A543" i="8" s="1"/>
  <c r="A544" i="8" s="1"/>
  <c r="A545" i="8" s="1"/>
  <c r="A546" i="8" s="1"/>
  <c r="A547" i="8" s="1"/>
  <c r="A548" i="8" s="1"/>
  <c r="A549" i="8" s="1"/>
  <c r="A550" i="8" s="1"/>
  <c r="A551" i="8" s="1"/>
  <c r="A552" i="8" s="1"/>
  <c r="A553" i="8" s="1"/>
  <c r="A554" i="8" s="1"/>
  <c r="A555" i="8" s="1"/>
  <c r="A556" i="8" s="1"/>
  <c r="A557" i="8" s="1"/>
  <c r="A558" i="8" s="1"/>
  <c r="A559" i="8" s="1"/>
  <c r="A560" i="8" s="1"/>
  <c r="A561" i="8" s="1"/>
  <c r="A562" i="8" s="1"/>
  <c r="A563" i="8" s="1"/>
  <c r="A564" i="8" s="1"/>
  <c r="A565" i="8" s="1"/>
  <c r="A566" i="8" s="1"/>
  <c r="A567" i="8" s="1"/>
  <c r="A568" i="8" s="1"/>
  <c r="A569" i="8" s="1"/>
  <c r="A570" i="8" s="1"/>
  <c r="A571" i="8" s="1"/>
  <c r="A572" i="8" s="1"/>
  <c r="A573" i="8" s="1"/>
  <c r="A574" i="8" s="1"/>
  <c r="A575" i="8" s="1"/>
  <c r="A576" i="8" s="1"/>
  <c r="A577" i="8" s="1"/>
  <c r="A578" i="8" s="1"/>
  <c r="A579" i="8" s="1"/>
  <c r="A580" i="8" s="1"/>
  <c r="A581" i="8" s="1"/>
  <c r="A582" i="8" s="1"/>
  <c r="A583" i="8" s="1"/>
  <c r="A584" i="8" s="1"/>
  <c r="A585" i="8" s="1"/>
  <c r="A586" i="8" s="1"/>
  <c r="A587" i="8" s="1"/>
  <c r="A588" i="8" s="1"/>
  <c r="A589" i="8" s="1"/>
  <c r="A590" i="8" s="1"/>
  <c r="A591" i="8" s="1"/>
  <c r="A592" i="8" s="1"/>
  <c r="A593" i="8" s="1"/>
  <c r="A594" i="8" s="1"/>
  <c r="A595" i="8" s="1"/>
  <c r="A596" i="8" s="1"/>
  <c r="A597" i="8" s="1"/>
  <c r="A598" i="8" s="1"/>
  <c r="A599" i="8" s="1"/>
  <c r="A600" i="8" s="1"/>
  <c r="A601" i="8" s="1"/>
  <c r="A602" i="8" s="1"/>
  <c r="A603" i="8" s="1"/>
  <c r="A604" i="8" s="1"/>
  <c r="A605" i="8" s="1"/>
  <c r="A606" i="8" s="1"/>
  <c r="A607" i="8" s="1"/>
  <c r="A608" i="8" s="1"/>
  <c r="A609" i="8" s="1"/>
  <c r="A610" i="8" s="1"/>
  <c r="A611" i="8" s="1"/>
  <c r="A612" i="8" s="1"/>
  <c r="A613" i="8" s="1"/>
  <c r="A614" i="8" s="1"/>
  <c r="A615" i="8" s="1"/>
  <c r="A616" i="8" s="1"/>
  <c r="A617" i="8" s="1"/>
  <c r="A618" i="8" s="1"/>
  <c r="A619" i="8" s="1"/>
  <c r="A620" i="8" s="1"/>
  <c r="A621" i="8" s="1"/>
  <c r="A622" i="8" s="1"/>
  <c r="A623" i="8" s="1"/>
  <c r="A624" i="8" s="1"/>
  <c r="A625" i="8" s="1"/>
  <c r="A626" i="8" s="1"/>
  <c r="A627" i="8" s="1"/>
  <c r="A628" i="8" s="1"/>
  <c r="A629" i="8" s="1"/>
  <c r="A630" i="8" s="1"/>
  <c r="A631" i="8" s="1"/>
  <c r="A632" i="8" s="1"/>
  <c r="A633" i="8" s="1"/>
  <c r="A634" i="8" s="1"/>
  <c r="A635" i="8" s="1"/>
  <c r="A636" i="8" s="1"/>
  <c r="A637" i="8" s="1"/>
  <c r="A638" i="8" s="1"/>
  <c r="A639" i="8" s="1"/>
  <c r="A640" i="8" s="1"/>
  <c r="A641" i="8" s="1"/>
  <c r="A642" i="8" s="1"/>
  <c r="A643" i="8" s="1"/>
  <c r="A644" i="8" s="1"/>
  <c r="A645" i="8" s="1"/>
  <c r="A646" i="8" s="1"/>
  <c r="A647" i="8" s="1"/>
  <c r="A648" i="8" s="1"/>
  <c r="A649" i="8" s="1"/>
  <c r="A650" i="8" s="1"/>
  <c r="A651" i="8" s="1"/>
  <c r="A652" i="8" s="1"/>
  <c r="A653" i="8" s="1"/>
  <c r="A654" i="8" s="1"/>
  <c r="A655" i="8" s="1"/>
  <c r="A656" i="8" s="1"/>
  <c r="A657" i="8" s="1"/>
  <c r="A658" i="8" s="1"/>
  <c r="A659" i="8" s="1"/>
  <c r="A660" i="8" s="1"/>
  <c r="A661" i="8" s="1"/>
  <c r="A662" i="8" s="1"/>
  <c r="A663" i="8" s="1"/>
  <c r="A664" i="8" s="1"/>
  <c r="A665" i="8" s="1"/>
  <c r="A666" i="8" s="1"/>
  <c r="A667" i="8" s="1"/>
  <c r="A668" i="8" s="1"/>
  <c r="A669" i="8" s="1"/>
  <c r="A670" i="8" s="1"/>
  <c r="A671" i="8" s="1"/>
  <c r="A672" i="8" s="1"/>
  <c r="A673" i="8" s="1"/>
  <c r="A674" i="8" s="1"/>
  <c r="A675" i="8" s="1"/>
  <c r="A676" i="8" s="1"/>
  <c r="A677" i="8" s="1"/>
  <c r="A678" i="8" s="1"/>
  <c r="A679" i="8" s="1"/>
  <c r="A680" i="8" s="1"/>
  <c r="A681" i="8" s="1"/>
  <c r="A682" i="8" s="1"/>
  <c r="A683" i="8" s="1"/>
  <c r="A684" i="8" s="1"/>
  <c r="A685" i="8" s="1"/>
  <c r="A686" i="8" s="1"/>
  <c r="A687" i="8" s="1"/>
  <c r="A688" i="8" s="1"/>
  <c r="A689" i="8" s="1"/>
  <c r="A690" i="8" s="1"/>
  <c r="A691" i="8" s="1"/>
  <c r="A692" i="8" s="1"/>
  <c r="A693" i="8" s="1"/>
  <c r="A694" i="8" s="1"/>
  <c r="A695" i="8" s="1"/>
  <c r="A696" i="8" s="1"/>
  <c r="A697" i="8" s="1"/>
  <c r="A698" i="8" s="1"/>
  <c r="A699" i="8" s="1"/>
  <c r="A700" i="8" s="1"/>
  <c r="A701" i="8" s="1"/>
  <c r="A702" i="8" s="1"/>
  <c r="A703" i="8" s="1"/>
  <c r="A704" i="8" s="1"/>
  <c r="A705" i="8" s="1"/>
  <c r="A706" i="8" s="1"/>
  <c r="A707" i="8" s="1"/>
  <c r="A708" i="8" s="1"/>
  <c r="A709" i="8" s="1"/>
  <c r="A710" i="8" s="1"/>
  <c r="A711" i="8" s="1"/>
  <c r="A712" i="8" s="1"/>
  <c r="A713" i="8" s="1"/>
  <c r="A714" i="8" s="1"/>
  <c r="A715" i="8" s="1"/>
  <c r="A716" i="8" s="1"/>
  <c r="A717" i="8" s="1"/>
  <c r="A718" i="8" s="1"/>
  <c r="A719" i="8" s="1"/>
  <c r="A720" i="8" s="1"/>
  <c r="A721" i="8" s="1"/>
  <c r="A722" i="8" s="1"/>
  <c r="A723" i="8" s="1"/>
  <c r="A724" i="8" s="1"/>
  <c r="A725" i="8" s="1"/>
  <c r="A726" i="8" s="1"/>
  <c r="A727" i="8" s="1"/>
  <c r="A728" i="8" s="1"/>
  <c r="A729" i="8" s="1"/>
  <c r="A730" i="8" s="1"/>
  <c r="A731" i="8" s="1"/>
  <c r="A732" i="8" s="1"/>
  <c r="A733" i="8" s="1"/>
  <c r="A734" i="8" s="1"/>
  <c r="A735" i="8" s="1"/>
  <c r="A736" i="8" s="1"/>
  <c r="A737" i="8" s="1"/>
  <c r="A738" i="8" s="1"/>
  <c r="A739" i="8" s="1"/>
  <c r="A740" i="8" s="1"/>
  <c r="A741" i="8" s="1"/>
  <c r="A742" i="8" s="1"/>
  <c r="A743" i="8" s="1"/>
  <c r="A744" i="8" s="1"/>
  <c r="A745" i="8" s="1"/>
  <c r="A746" i="8" s="1"/>
  <c r="A747" i="8" s="1"/>
  <c r="A748" i="8" s="1"/>
  <c r="A749" i="8" s="1"/>
  <c r="A750" i="8" s="1"/>
  <c r="A751" i="8" s="1"/>
  <c r="A752" i="8" s="1"/>
  <c r="A753" i="8" s="1"/>
  <c r="A754" i="8" s="1"/>
  <c r="A755" i="8" s="1"/>
  <c r="A756" i="8" s="1"/>
  <c r="A757" i="8" s="1"/>
  <c r="A758" i="8" s="1"/>
  <c r="A759" i="8" s="1"/>
  <c r="A760" i="8" s="1"/>
  <c r="A761" i="8" s="1"/>
  <c r="A762" i="8" s="1"/>
  <c r="A763" i="8" s="1"/>
  <c r="A764" i="8" s="1"/>
  <c r="A765" i="8" s="1"/>
  <c r="A766" i="8" s="1"/>
  <c r="A767" i="8" s="1"/>
  <c r="A768" i="8" s="1"/>
  <c r="A769" i="8" s="1"/>
  <c r="A770" i="8" s="1"/>
  <c r="A771" i="8" s="1"/>
  <c r="A772" i="8" s="1"/>
  <c r="A773" i="8" s="1"/>
  <c r="A774" i="8" s="1"/>
  <c r="A775" i="8" s="1"/>
  <c r="A776" i="8" s="1"/>
  <c r="A777" i="8" s="1"/>
  <c r="A778" i="8" s="1"/>
  <c r="A779" i="8" s="1"/>
  <c r="A780" i="8" s="1"/>
  <c r="A781" i="8" s="1"/>
  <c r="A782" i="8" s="1"/>
  <c r="A783" i="8" s="1"/>
  <c r="A784" i="8" s="1"/>
  <c r="A785" i="8" s="1"/>
  <c r="A786" i="8" s="1"/>
  <c r="A787" i="8" s="1"/>
  <c r="A788" i="8" s="1"/>
  <c r="A789" i="8" s="1"/>
  <c r="A790" i="8" s="1"/>
  <c r="A791" i="8" s="1"/>
  <c r="A792" i="8" s="1"/>
  <c r="A793" i="8" s="1"/>
  <c r="A794" i="8" s="1"/>
  <c r="A795" i="8" s="1"/>
  <c r="A796" i="8" s="1"/>
  <c r="A797" i="8" s="1"/>
  <c r="A798" i="8" s="1"/>
  <c r="A799" i="8" s="1"/>
  <c r="A800" i="8" s="1"/>
  <c r="A801" i="8" s="1"/>
  <c r="A802" i="8" s="1"/>
  <c r="A803" i="8" s="1"/>
  <c r="A804" i="8" s="1"/>
  <c r="A805" i="8" s="1"/>
  <c r="A806" i="8" s="1"/>
  <c r="A807" i="8" s="1"/>
  <c r="A808" i="8" s="1"/>
  <c r="A809" i="8" s="1"/>
  <c r="A810" i="8" s="1"/>
  <c r="A811" i="8" s="1"/>
  <c r="A812" i="8" s="1"/>
  <c r="A813" i="8" s="1"/>
  <c r="A814" i="8" s="1"/>
  <c r="A815" i="8" s="1"/>
  <c r="A816" i="8" s="1"/>
  <c r="A817" i="8" s="1"/>
  <c r="A818" i="8" s="1"/>
  <c r="A819" i="8" s="1"/>
  <c r="A820" i="8" s="1"/>
  <c r="A821" i="8" s="1"/>
  <c r="A822" i="8" s="1"/>
  <c r="A823" i="8" s="1"/>
  <c r="A824" i="8" s="1"/>
  <c r="A825" i="8" s="1"/>
  <c r="A826" i="8" s="1"/>
  <c r="A827" i="8" s="1"/>
  <c r="A828" i="8" s="1"/>
  <c r="A829" i="8" s="1"/>
  <c r="A830" i="8" s="1"/>
  <c r="A831" i="8" s="1"/>
  <c r="A832" i="8" s="1"/>
  <c r="A833" i="8" s="1"/>
  <c r="A834" i="8" s="1"/>
  <c r="A835" i="8" s="1"/>
  <c r="A836" i="8" s="1"/>
  <c r="A837" i="8" s="1"/>
  <c r="A838" i="8" s="1"/>
  <c r="A839" i="8" s="1"/>
  <c r="A840" i="8" s="1"/>
  <c r="A841" i="8" s="1"/>
  <c r="A842" i="8" s="1"/>
  <c r="A843" i="8" s="1"/>
  <c r="A844" i="8" s="1"/>
  <c r="A845" i="8" s="1"/>
  <c r="A846" i="8" s="1"/>
  <c r="A847" i="8" s="1"/>
  <c r="A848" i="8" s="1"/>
  <c r="A849" i="8" s="1"/>
  <c r="A850" i="8" s="1"/>
  <c r="A851" i="8" s="1"/>
  <c r="A852" i="8" s="1"/>
  <c r="A853" i="8" s="1"/>
  <c r="A854" i="8" s="1"/>
  <c r="A855" i="8" s="1"/>
  <c r="A856" i="8" s="1"/>
  <c r="A857" i="8" s="1"/>
  <c r="A858" i="8" s="1"/>
  <c r="A859" i="8" s="1"/>
  <c r="A860" i="8" s="1"/>
  <c r="A861" i="8" s="1"/>
  <c r="A862" i="8" s="1"/>
  <c r="A863" i="8" s="1"/>
  <c r="A864" i="8" s="1"/>
  <c r="A865" i="8" s="1"/>
  <c r="A866" i="8" s="1"/>
  <c r="A867" i="8" s="1"/>
  <c r="A868" i="8" s="1"/>
  <c r="A869" i="8" s="1"/>
  <c r="A870" i="8" s="1"/>
  <c r="A871" i="8" s="1"/>
  <c r="A872" i="8" s="1"/>
  <c r="A873" i="8" s="1"/>
  <c r="A874" i="8" s="1"/>
  <c r="A875" i="8" s="1"/>
  <c r="A876" i="8" s="1"/>
  <c r="A877" i="8" s="1"/>
  <c r="A878" i="8" s="1"/>
  <c r="A879" i="8" s="1"/>
  <c r="A880" i="8" s="1"/>
  <c r="A881" i="8" s="1"/>
  <c r="A882" i="8" s="1"/>
  <c r="A883" i="8" s="1"/>
  <c r="A884" i="8" s="1"/>
  <c r="A885" i="8" s="1"/>
  <c r="A886" i="8" s="1"/>
  <c r="A887" i="8" s="1"/>
  <c r="A888" i="8" s="1"/>
  <c r="A889" i="8" s="1"/>
  <c r="A890" i="8" s="1"/>
  <c r="A891" i="8" s="1"/>
  <c r="A892" i="8" s="1"/>
  <c r="A893" i="8" s="1"/>
  <c r="A894" i="8" s="1"/>
  <c r="A895" i="8" s="1"/>
  <c r="A896" i="8" s="1"/>
  <c r="A897" i="8" s="1"/>
  <c r="A898" i="8" s="1"/>
  <c r="A899" i="8" s="1"/>
  <c r="A900" i="8" s="1"/>
  <c r="A901" i="8" s="1"/>
  <c r="A902" i="8" s="1"/>
  <c r="A903" i="8" s="1"/>
  <c r="A904" i="8" s="1"/>
  <c r="A905" i="8" s="1"/>
  <c r="A906" i="8" s="1"/>
  <c r="A907" i="8" s="1"/>
  <c r="A908" i="8" s="1"/>
  <c r="A909" i="8" s="1"/>
  <c r="A910" i="8" s="1"/>
  <c r="A911" i="8" s="1"/>
  <c r="A912" i="8" s="1"/>
  <c r="A913" i="8" s="1"/>
  <c r="A914" i="8" s="1"/>
  <c r="A915" i="8" s="1"/>
  <c r="A916" i="8" s="1"/>
  <c r="A917" i="8" s="1"/>
  <c r="A918" i="8" s="1"/>
  <c r="A919" i="8" s="1"/>
  <c r="A920" i="8" s="1"/>
  <c r="A921" i="8" s="1"/>
  <c r="A922" i="8" s="1"/>
  <c r="A923" i="8" s="1"/>
  <c r="A924" i="8" s="1"/>
  <c r="A925" i="8" s="1"/>
  <c r="A926" i="8" s="1"/>
  <c r="A927" i="8" s="1"/>
  <c r="A928" i="8" s="1"/>
  <c r="A929" i="8" s="1"/>
  <c r="A930" i="8" s="1"/>
  <c r="A931" i="8" s="1"/>
  <c r="A932" i="8" s="1"/>
  <c r="A933" i="8" s="1"/>
  <c r="A934" i="8" s="1"/>
  <c r="A935" i="8" s="1"/>
  <c r="A936" i="8" s="1"/>
  <c r="A937" i="8" s="1"/>
  <c r="A938" i="8" s="1"/>
  <c r="A939" i="8" s="1"/>
  <c r="A940" i="8" s="1"/>
  <c r="A941" i="8" s="1"/>
  <c r="A942" i="8" s="1"/>
  <c r="A943" i="8" s="1"/>
  <c r="A944" i="8" s="1"/>
  <c r="A945" i="8" s="1"/>
  <c r="A946" i="8" s="1"/>
  <c r="A947" i="8" s="1"/>
  <c r="A948" i="8" s="1"/>
  <c r="A949" i="8" s="1"/>
  <c r="A950" i="8" s="1"/>
  <c r="A951" i="8" s="1"/>
  <c r="A952" i="8" s="1"/>
  <c r="A953" i="8" s="1"/>
  <c r="A954" i="8" s="1"/>
  <c r="A955" i="8" s="1"/>
  <c r="A956" i="8" s="1"/>
  <c r="A957" i="8" s="1"/>
  <c r="A958" i="8" s="1"/>
  <c r="A959" i="8" s="1"/>
  <c r="A960" i="8" s="1"/>
  <c r="A961" i="8" s="1"/>
  <c r="A962" i="8" s="1"/>
  <c r="A963" i="8" s="1"/>
  <c r="A964" i="8" s="1"/>
  <c r="A965" i="8" s="1"/>
  <c r="A966" i="8" s="1"/>
  <c r="A967" i="8" s="1"/>
  <c r="A968" i="8" s="1"/>
  <c r="A969" i="8" s="1"/>
  <c r="A970" i="8" s="1"/>
  <c r="A971" i="8" s="1"/>
  <c r="A972" i="8" s="1"/>
  <c r="A973" i="8" s="1"/>
  <c r="A974" i="8" s="1"/>
  <c r="A975" i="8" s="1"/>
  <c r="A976" i="8" s="1"/>
  <c r="A977" i="8" s="1"/>
  <c r="A978" i="8" s="1"/>
  <c r="A979" i="8" s="1"/>
  <c r="A980" i="8" s="1"/>
  <c r="A981" i="8" s="1"/>
  <c r="A982" i="8" s="1"/>
  <c r="A983" i="8" s="1"/>
  <c r="A984" i="8" s="1"/>
  <c r="A985" i="8" s="1"/>
  <c r="A986" i="8" s="1"/>
  <c r="A987" i="8" s="1"/>
  <c r="A988" i="8" s="1"/>
  <c r="A989" i="8" s="1"/>
  <c r="A990" i="8" s="1"/>
  <c r="A991" i="8" s="1"/>
  <c r="A992" i="8" s="1"/>
  <c r="A993" i="8" s="1"/>
  <c r="A994" i="8" s="1"/>
  <c r="A995" i="8" s="1"/>
  <c r="A996" i="8" s="1"/>
  <c r="A997" i="8" s="1"/>
  <c r="A998" i="8" s="1"/>
  <c r="A999" i="8" s="1"/>
  <c r="A1000" i="8" s="1"/>
  <c r="A1001" i="8" s="1"/>
  <c r="A1002" i="8" s="1"/>
  <c r="A1003" i="8" s="1"/>
  <c r="A1004" i="8" s="1"/>
  <c r="A1005" i="8" s="1"/>
  <c r="A1006" i="8" s="1"/>
  <c r="A1007" i="8" s="1"/>
  <c r="A1008" i="8" s="1"/>
  <c r="A1009" i="8" s="1"/>
  <c r="A1010" i="8" s="1"/>
  <c r="A1011" i="8" s="1"/>
  <c r="A1012" i="8" s="1"/>
  <c r="A1013" i="8" s="1"/>
  <c r="A1014" i="8" s="1"/>
  <c r="A1015" i="8" s="1"/>
  <c r="A1016" i="8" s="1"/>
  <c r="A1017" i="8" s="1"/>
  <c r="A1018" i="8" s="1"/>
  <c r="A1019" i="8" s="1"/>
  <c r="A1020" i="8" s="1"/>
  <c r="A1021" i="8" s="1"/>
  <c r="A1022" i="8" s="1"/>
  <c r="A1023" i="8" s="1"/>
  <c r="A1024" i="8" s="1"/>
  <c r="A1025" i="8" s="1"/>
  <c r="A1026" i="8" s="1"/>
  <c r="A1027" i="8" s="1"/>
  <c r="A1028" i="8" s="1"/>
  <c r="A1029" i="8" s="1"/>
  <c r="A1030" i="8" s="1"/>
  <c r="A1031" i="8" s="1"/>
  <c r="A1032" i="8" s="1"/>
  <c r="A1033" i="8" s="1"/>
  <c r="A1034" i="8" s="1"/>
  <c r="A1035" i="8" s="1"/>
  <c r="A1036" i="8" s="1"/>
  <c r="A1037" i="8" s="1"/>
  <c r="A1038" i="8" s="1"/>
  <c r="A1039" i="8" s="1"/>
  <c r="A1040" i="8" s="1"/>
  <c r="A1041" i="8" s="1"/>
  <c r="A1042" i="8" s="1"/>
  <c r="A1043" i="8" s="1"/>
  <c r="A1044" i="8" s="1"/>
  <c r="A1045" i="8" s="1"/>
  <c r="A1046" i="8" s="1"/>
  <c r="A1047" i="8" s="1"/>
  <c r="A1048" i="8" s="1"/>
  <c r="A1049" i="8" s="1"/>
  <c r="A1050" i="8" s="1"/>
  <c r="A1051" i="8" s="1"/>
  <c r="A1052" i="8" s="1"/>
  <c r="A1053" i="8" s="1"/>
  <c r="A1054" i="8" s="1"/>
  <c r="A1055" i="8" s="1"/>
  <c r="A1056" i="8" s="1"/>
  <c r="A1057" i="8" s="1"/>
  <c r="A1058" i="8" s="1"/>
  <c r="A1059" i="8" s="1"/>
  <c r="A1060" i="8" s="1"/>
  <c r="A1061" i="8" s="1"/>
  <c r="A1062" i="8" s="1"/>
  <c r="A1063" i="8" s="1"/>
  <c r="A1064" i="8" s="1"/>
  <c r="A1065" i="8" s="1"/>
  <c r="A1066" i="8" s="1"/>
  <c r="A1067" i="8" s="1"/>
  <c r="A1068" i="8" s="1"/>
  <c r="A1069" i="8" s="1"/>
  <c r="A1070" i="8" s="1"/>
  <c r="A1071" i="8" s="1"/>
  <c r="A1072" i="8" s="1"/>
  <c r="A1073" i="8" s="1"/>
  <c r="A1074" i="8" s="1"/>
  <c r="A1075" i="8" s="1"/>
  <c r="A1076" i="8" s="1"/>
  <c r="A1077" i="8" s="1"/>
  <c r="A1078" i="8" s="1"/>
  <c r="A1079" i="8" s="1"/>
  <c r="A1080" i="8" s="1"/>
  <c r="A1081" i="8" s="1"/>
  <c r="A1082" i="8" s="1"/>
  <c r="A1083" i="8" s="1"/>
  <c r="A1084" i="8" s="1"/>
  <c r="A1085" i="8" s="1"/>
  <c r="A1086" i="8" s="1"/>
  <c r="A1087" i="8" s="1"/>
  <c r="A1088" i="8" s="1"/>
  <c r="A1089" i="8" s="1"/>
  <c r="A1090" i="8" s="1"/>
  <c r="A1091" i="8" s="1"/>
  <c r="A1092" i="8" s="1"/>
  <c r="A1093" i="8" s="1"/>
  <c r="A1094" i="8" s="1"/>
  <c r="A1095" i="8" s="1"/>
  <c r="A1096" i="8" s="1"/>
  <c r="A1097" i="8" s="1"/>
  <c r="A1098" i="8" s="1"/>
  <c r="A1099" i="8" s="1"/>
  <c r="A1100" i="8" s="1"/>
  <c r="A1101" i="8" s="1"/>
  <c r="A1102" i="8" s="1"/>
  <c r="A1103" i="8" s="1"/>
  <c r="A1104" i="8" s="1"/>
  <c r="A1105" i="8" s="1"/>
  <c r="A1106" i="8" s="1"/>
  <c r="A1107" i="8" s="1"/>
  <c r="A1108" i="8" s="1"/>
  <c r="A1109" i="8" s="1"/>
  <c r="A1110" i="8" s="1"/>
  <c r="A1111" i="8" s="1"/>
  <c r="A1112" i="8" s="1"/>
  <c r="A1113" i="8" s="1"/>
  <c r="A1114" i="8" s="1"/>
  <c r="A1115" i="8" s="1"/>
  <c r="A1116" i="8" s="1"/>
  <c r="A1117" i="8" s="1"/>
  <c r="A1118" i="8" s="1"/>
  <c r="A1119" i="8" s="1"/>
  <c r="A1120" i="8" s="1"/>
  <c r="A1121" i="8" s="1"/>
  <c r="A1122" i="8" s="1"/>
  <c r="A1123" i="8" s="1"/>
  <c r="A1124" i="8" s="1"/>
  <c r="A1125" i="8" s="1"/>
  <c r="A1126" i="8" s="1"/>
  <c r="A1127" i="8" s="1"/>
  <c r="A1128" i="8" s="1"/>
  <c r="A1129" i="8" s="1"/>
  <c r="A1130" i="8" s="1"/>
  <c r="A1131" i="8" s="1"/>
  <c r="A1132" i="8" s="1"/>
  <c r="A1133" i="8" s="1"/>
  <c r="A1134" i="8" s="1"/>
  <c r="A1135" i="8" s="1"/>
  <c r="A1136" i="8" s="1"/>
  <c r="A1137" i="8" s="1"/>
  <c r="A1138" i="8" s="1"/>
  <c r="A1139" i="8" s="1"/>
  <c r="A1140" i="8" s="1"/>
  <c r="A1141" i="8" s="1"/>
  <c r="A1142" i="8" s="1"/>
  <c r="A1143" i="8" s="1"/>
  <c r="A1144" i="8" s="1"/>
  <c r="A1145" i="8" s="1"/>
  <c r="A1146" i="8" s="1"/>
  <c r="A1147" i="8" s="1"/>
  <c r="A1148" i="8" s="1"/>
  <c r="A1149" i="8" s="1"/>
  <c r="A1150" i="8" s="1"/>
  <c r="A1151" i="8" s="1"/>
  <c r="A1152" i="8" s="1"/>
  <c r="A1153" i="8" s="1"/>
  <c r="A1154" i="8" s="1"/>
  <c r="A1155" i="8" s="1"/>
  <c r="A1156" i="8" s="1"/>
  <c r="A1157" i="8" s="1"/>
  <c r="A1158" i="8" s="1"/>
  <c r="A1159" i="8" s="1"/>
  <c r="A1160" i="8" s="1"/>
  <c r="A1161" i="8" s="1"/>
  <c r="A1162" i="8" s="1"/>
  <c r="A1163" i="8" s="1"/>
  <c r="A1164" i="8" s="1"/>
  <c r="A1165" i="8" s="1"/>
  <c r="A1166" i="8" s="1"/>
  <c r="A1167" i="8" s="1"/>
  <c r="A1168" i="8" s="1"/>
  <c r="A1169" i="8" s="1"/>
  <c r="A1170" i="8" s="1"/>
  <c r="A1171" i="8" s="1"/>
  <c r="A1172" i="8" s="1"/>
  <c r="A1173" i="8" s="1"/>
  <c r="A1174" i="8" s="1"/>
  <c r="A1175" i="8" s="1"/>
  <c r="A1176" i="8" s="1"/>
  <c r="A1177" i="8" s="1"/>
  <c r="A1178" i="8" s="1"/>
  <c r="A1179" i="8" s="1"/>
  <c r="A1180" i="8" s="1"/>
  <c r="A1181" i="8" s="1"/>
  <c r="A1182" i="8" s="1"/>
  <c r="A1183" i="8" s="1"/>
  <c r="A1184" i="8" s="1"/>
  <c r="A1185" i="8" s="1"/>
  <c r="A1186" i="8" s="1"/>
  <c r="A1187" i="8" s="1"/>
  <c r="A1188" i="8" s="1"/>
  <c r="A1189" i="8" s="1"/>
  <c r="A1190" i="8" s="1"/>
  <c r="A1191" i="8" s="1"/>
  <c r="A1192" i="8" s="1"/>
  <c r="A1193" i="8" s="1"/>
  <c r="A1194" i="8" s="1"/>
  <c r="A1195" i="8" s="1"/>
  <c r="A1196" i="8" s="1"/>
  <c r="A1197" i="8" s="1"/>
  <c r="A1198" i="8" s="1"/>
  <c r="A1199" i="8" s="1"/>
  <c r="A1200" i="8" s="1"/>
  <c r="A1201" i="8" s="1"/>
  <c r="A1202" i="8" s="1"/>
  <c r="A1203" i="8" s="1"/>
  <c r="A1204" i="8" s="1"/>
  <c r="A1205" i="8" s="1"/>
  <c r="A1206" i="8" s="1"/>
  <c r="A1207" i="8" s="1"/>
  <c r="A1208" i="8" s="1"/>
  <c r="A1209" i="8" s="1"/>
  <c r="A1210" i="8" s="1"/>
  <c r="A1211" i="8" s="1"/>
  <c r="A1212" i="8" s="1"/>
  <c r="A1213" i="8" s="1"/>
  <c r="A1214" i="8" s="1"/>
  <c r="A1215" i="8" s="1"/>
  <c r="A1216" i="8" s="1"/>
  <c r="A1217" i="8" s="1"/>
  <c r="A1218" i="8" s="1"/>
  <c r="A1219" i="8" s="1"/>
  <c r="A1220" i="8" s="1"/>
  <c r="A1221" i="8" s="1"/>
  <c r="A1222" i="8" s="1"/>
  <c r="A1223" i="8" s="1"/>
  <c r="A1224" i="8" s="1"/>
  <c r="A1225" i="8" s="1"/>
  <c r="A1226" i="8" s="1"/>
  <c r="A1227" i="8" s="1"/>
  <c r="A1228" i="8" s="1"/>
  <c r="A1229" i="8" s="1"/>
  <c r="A1230" i="8" s="1"/>
  <c r="A1231" i="8" s="1"/>
  <c r="A1232" i="8" s="1"/>
  <c r="A1233" i="8" s="1"/>
  <c r="A1234" i="8" s="1"/>
  <c r="A1235" i="8" s="1"/>
  <c r="A1236" i="8" s="1"/>
  <c r="A1237" i="8" s="1"/>
  <c r="A1238" i="8" s="1"/>
  <c r="A1239" i="8" s="1"/>
  <c r="A1240" i="8" s="1"/>
  <c r="A1241" i="8" s="1"/>
  <c r="A1242" i="8" s="1"/>
  <c r="A1243" i="8" s="1"/>
  <c r="A1244" i="8" s="1"/>
  <c r="A1245" i="8" s="1"/>
  <c r="A1246" i="8" s="1"/>
  <c r="A1247" i="8" s="1"/>
  <c r="A1248" i="8" s="1"/>
  <c r="A1249" i="8" s="1"/>
  <c r="A1250" i="8" s="1"/>
  <c r="A1251" i="8" s="1"/>
  <c r="A1252" i="8" s="1"/>
  <c r="A1253" i="8" s="1"/>
  <c r="A1254" i="8" s="1"/>
  <c r="A1255" i="8" s="1"/>
  <c r="A1256" i="8" s="1"/>
  <c r="A1257" i="8" s="1"/>
  <c r="A1258" i="8" s="1"/>
  <c r="A1259" i="8" s="1"/>
  <c r="A1260" i="8" s="1"/>
  <c r="A1261" i="8" s="1"/>
  <c r="A1262" i="8" s="1"/>
  <c r="A1263" i="8" s="1"/>
  <c r="A1264" i="8" s="1"/>
  <c r="A1265" i="8" s="1"/>
  <c r="A1266" i="8" s="1"/>
  <c r="A1267" i="8" s="1"/>
  <c r="A1268" i="8" s="1"/>
  <c r="A1269" i="8" s="1"/>
  <c r="A1270" i="8" s="1"/>
  <c r="A1271" i="8" s="1"/>
  <c r="A1272" i="8" s="1"/>
  <c r="A1273" i="8" s="1"/>
  <c r="A1274" i="8" s="1"/>
  <c r="A1275" i="8" s="1"/>
  <c r="A1276" i="8" s="1"/>
  <c r="A1277" i="8" s="1"/>
  <c r="A1278" i="8" s="1"/>
  <c r="A1279" i="8" s="1"/>
  <c r="A1280" i="8" s="1"/>
  <c r="A1281" i="8" s="1"/>
  <c r="A1282" i="8" s="1"/>
  <c r="A1283" i="8" s="1"/>
  <c r="A1284" i="8" s="1"/>
  <c r="A1285" i="8" s="1"/>
  <c r="A1286" i="8" s="1"/>
  <c r="A1287" i="8" s="1"/>
  <c r="A1288" i="8" s="1"/>
  <c r="A1289" i="8" s="1"/>
  <c r="A1290" i="8" s="1"/>
  <c r="A1291" i="8" s="1"/>
  <c r="A1292" i="8" s="1"/>
  <c r="A1293" i="8" s="1"/>
  <c r="A1294" i="8" s="1"/>
  <c r="A1295" i="8" s="1"/>
  <c r="A1296" i="8" s="1"/>
  <c r="A1297" i="8" s="1"/>
  <c r="A1298" i="8" s="1"/>
  <c r="A1299" i="8" s="1"/>
  <c r="A1300" i="8" s="1"/>
  <c r="A1301" i="8" s="1"/>
  <c r="A1302" i="8" s="1"/>
  <c r="A1303" i="8" s="1"/>
  <c r="A1304" i="8" s="1"/>
  <c r="A1305" i="8" s="1"/>
  <c r="A1306" i="8" s="1"/>
  <c r="A1307" i="8" s="1"/>
  <c r="A1308" i="8" s="1"/>
  <c r="A1309" i="8" s="1"/>
  <c r="A1310" i="8" s="1"/>
  <c r="A1311" i="8" s="1"/>
  <c r="A1312" i="8" s="1"/>
  <c r="A1313" i="8" s="1"/>
  <c r="A1314" i="8" s="1"/>
  <c r="A1315" i="8" s="1"/>
  <c r="A1316" i="8" s="1"/>
  <c r="A1317" i="8" s="1"/>
  <c r="A1318" i="8" s="1"/>
  <c r="A1319" i="8" s="1"/>
  <c r="A1320" i="8" s="1"/>
  <c r="A1321" i="8" s="1"/>
  <c r="A1322" i="8" s="1"/>
  <c r="A1323" i="8" s="1"/>
  <c r="A1324" i="8" s="1"/>
  <c r="A1325" i="8" s="1"/>
  <c r="A1326" i="8" s="1"/>
  <c r="A1327" i="8" s="1"/>
  <c r="A1328" i="8" s="1"/>
  <c r="A1329" i="8" s="1"/>
  <c r="A1330" i="8" s="1"/>
  <c r="A1331" i="8" s="1"/>
  <c r="A1332" i="8" s="1"/>
  <c r="A1333" i="8" s="1"/>
  <c r="A1334" i="8" s="1"/>
  <c r="A1335" i="8" s="1"/>
  <c r="A1336" i="8" s="1"/>
  <c r="A1337" i="8" s="1"/>
  <c r="A1338" i="8" s="1"/>
  <c r="A1339" i="8" s="1"/>
  <c r="A1340" i="8" s="1"/>
  <c r="A1341" i="8" s="1"/>
  <c r="A1342" i="8" s="1"/>
  <c r="A1343" i="8" s="1"/>
  <c r="A1344" i="8" s="1"/>
  <c r="A1345" i="8" s="1"/>
  <c r="A1346" i="8" s="1"/>
  <c r="A1347" i="8" s="1"/>
  <c r="A1348" i="8" s="1"/>
  <c r="A1349" i="8" s="1"/>
  <c r="A1350" i="8" s="1"/>
  <c r="A1351" i="8" s="1"/>
  <c r="A1352" i="8" s="1"/>
  <c r="A1353" i="8" s="1"/>
  <c r="A1354" i="8" s="1"/>
  <c r="A1355" i="8" s="1"/>
  <c r="A1356" i="8" s="1"/>
  <c r="A1357" i="8" s="1"/>
  <c r="A1358" i="8" s="1"/>
  <c r="A1359" i="8" s="1"/>
  <c r="A1360" i="8" s="1"/>
  <c r="A1361" i="8" s="1"/>
  <c r="A1362" i="8" s="1"/>
  <c r="A1363" i="8" s="1"/>
  <c r="A1364" i="8" s="1"/>
  <c r="A1365" i="8" s="1"/>
  <c r="A1366" i="8" s="1"/>
  <c r="A1367" i="8" s="1"/>
  <c r="A1368" i="8" s="1"/>
  <c r="A1369" i="8" s="1"/>
  <c r="A1370" i="8" s="1"/>
  <c r="A1371" i="8" s="1"/>
  <c r="A1372" i="8" s="1"/>
  <c r="A1373" i="8" s="1"/>
  <c r="A1374" i="8" s="1"/>
  <c r="A1375" i="8" s="1"/>
  <c r="A1376" i="8" s="1"/>
  <c r="A1377" i="8" s="1"/>
  <c r="A1378" i="8" s="1"/>
  <c r="A1379" i="8" s="1"/>
  <c r="A1380" i="8" s="1"/>
  <c r="A1381" i="8" s="1"/>
  <c r="A1382" i="8" s="1"/>
  <c r="A1383" i="8" s="1"/>
  <c r="A1384" i="8" s="1"/>
  <c r="A1385" i="8" s="1"/>
  <c r="A1386" i="8" s="1"/>
  <c r="A1387" i="8" s="1"/>
  <c r="A1388" i="8" s="1"/>
  <c r="A1389" i="8" s="1"/>
  <c r="A1390" i="8" s="1"/>
  <c r="A1391" i="8" s="1"/>
  <c r="A1392" i="8" s="1"/>
  <c r="A1393" i="8" s="1"/>
  <c r="A1394" i="8" s="1"/>
  <c r="A1395" i="8" s="1"/>
  <c r="A1396" i="8" s="1"/>
  <c r="A1397" i="8" s="1"/>
  <c r="A1398" i="8" s="1"/>
  <c r="A1399" i="8" s="1"/>
  <c r="A1400" i="8" s="1"/>
  <c r="A1401" i="8" s="1"/>
  <c r="A1402" i="8" s="1"/>
  <c r="A1403" i="8" s="1"/>
  <c r="A1404" i="8" s="1"/>
  <c r="A1405" i="8" s="1"/>
  <c r="A1406" i="8" s="1"/>
  <c r="A1407" i="8" s="1"/>
  <c r="A1408" i="8" s="1"/>
  <c r="A1409" i="8" s="1"/>
  <c r="A1410" i="8" s="1"/>
  <c r="A1411" i="8" s="1"/>
  <c r="A1412" i="8" s="1"/>
  <c r="A1413" i="8" s="1"/>
  <c r="A1414" i="8" s="1"/>
  <c r="A1415" i="8" s="1"/>
  <c r="A1416" i="8" s="1"/>
  <c r="A1417" i="8" s="1"/>
  <c r="A1418" i="8" s="1"/>
  <c r="A1419" i="8" s="1"/>
  <c r="A1420" i="8" s="1"/>
  <c r="A1421" i="8" s="1"/>
  <c r="A1422" i="8" s="1"/>
  <c r="A1423" i="8" s="1"/>
  <c r="A1424" i="8" s="1"/>
  <c r="A1425" i="8" s="1"/>
  <c r="A1426" i="8" s="1"/>
  <c r="A1427" i="8" s="1"/>
  <c r="A1428" i="8" s="1"/>
  <c r="A1429" i="8" s="1"/>
  <c r="A1430" i="8" s="1"/>
  <c r="A1431" i="8" s="1"/>
  <c r="A1432" i="8" s="1"/>
  <c r="A1433" i="8" s="1"/>
  <c r="A1434" i="8" s="1"/>
  <c r="A1435" i="8" s="1"/>
  <c r="A1436" i="8" s="1"/>
  <c r="A1437" i="8" s="1"/>
  <c r="A1438" i="8" s="1"/>
  <c r="A1439" i="8" s="1"/>
  <c r="A1440" i="8" s="1"/>
  <c r="A1441" i="8" s="1"/>
  <c r="A1442" i="8" s="1"/>
  <c r="A1443" i="8" s="1"/>
  <c r="A1444" i="8" s="1"/>
  <c r="A1445" i="8" s="1"/>
  <c r="A1446" i="8" s="1"/>
  <c r="A1447" i="8" s="1"/>
  <c r="A1448" i="8" s="1"/>
  <c r="A1449" i="8" s="1"/>
  <c r="A1450" i="8" s="1"/>
  <c r="A1451" i="8" s="1"/>
  <c r="A1452" i="8" s="1"/>
  <c r="A1453" i="8" s="1"/>
  <c r="A1454" i="8" s="1"/>
  <c r="A1455" i="8" s="1"/>
  <c r="A1456" i="8" s="1"/>
  <c r="A1457" i="8" s="1"/>
  <c r="A1458" i="8" s="1"/>
  <c r="A1459" i="8" s="1"/>
  <c r="A1460" i="8" s="1"/>
  <c r="A1461" i="8" s="1"/>
  <c r="A1462" i="8" s="1"/>
  <c r="A1463" i="8" s="1"/>
  <c r="A1464" i="8" s="1"/>
  <c r="A1465" i="8" s="1"/>
  <c r="A1466" i="8" s="1"/>
  <c r="A1467" i="8" s="1"/>
  <c r="A1468" i="8" s="1"/>
  <c r="A1469" i="8" s="1"/>
  <c r="A1470" i="8" s="1"/>
  <c r="A1471" i="8" s="1"/>
  <c r="A1472" i="8" s="1"/>
  <c r="A1473" i="8" s="1"/>
  <c r="A1474" i="8" s="1"/>
  <c r="A1475" i="8" s="1"/>
  <c r="A1476" i="8" s="1"/>
  <c r="A1477" i="8" s="1"/>
  <c r="A1478" i="8" s="1"/>
  <c r="A1479" i="8" s="1"/>
  <c r="A1480" i="8" s="1"/>
  <c r="A1481" i="8" s="1"/>
  <c r="A1482" i="8" s="1"/>
  <c r="A1483" i="8" s="1"/>
  <c r="A1484" i="8" s="1"/>
  <c r="A1485" i="8" s="1"/>
  <c r="A1486" i="8" s="1"/>
  <c r="A1487" i="8" s="1"/>
  <c r="A1488" i="8" s="1"/>
  <c r="A1489" i="8" s="1"/>
  <c r="A1490" i="8" s="1"/>
  <c r="A1491" i="8" s="1"/>
  <c r="A1492" i="8" s="1"/>
  <c r="A1493" i="8" s="1"/>
  <c r="A1494" i="8" s="1"/>
  <c r="A1495" i="8" s="1"/>
  <c r="A1496" i="8" s="1"/>
  <c r="A1497" i="8" s="1"/>
  <c r="A1498" i="8" s="1"/>
  <c r="A1499" i="8" s="1"/>
  <c r="A1500" i="8" s="1"/>
  <c r="A1501" i="8" s="1"/>
  <c r="A1502" i="8" s="1"/>
  <c r="A1503" i="8" s="1"/>
  <c r="A1504" i="8" s="1"/>
  <c r="A1505" i="8" s="1"/>
  <c r="A1506" i="8" s="1"/>
  <c r="A1507" i="8" s="1"/>
  <c r="A1508" i="8" s="1"/>
  <c r="A1509" i="8" s="1"/>
  <c r="A1510" i="8" s="1"/>
  <c r="A1511" i="8" s="1"/>
  <c r="A1512" i="8" s="1"/>
  <c r="A1513" i="8" s="1"/>
  <c r="A1514" i="8" s="1"/>
  <c r="A1515" i="8" s="1"/>
  <c r="A1516" i="8" s="1"/>
  <c r="A1517" i="8" s="1"/>
  <c r="A1518" i="8" s="1"/>
  <c r="A1519" i="8" s="1"/>
  <c r="A1520" i="8" s="1"/>
  <c r="A1521" i="8" s="1"/>
  <c r="A1522" i="8" s="1"/>
  <c r="A1523" i="8" s="1"/>
  <c r="A1524" i="8" s="1"/>
  <c r="A1525" i="8" s="1"/>
  <c r="A1526" i="8" s="1"/>
  <c r="A1527" i="8" s="1"/>
  <c r="A1528" i="8" s="1"/>
  <c r="A1529" i="8" s="1"/>
  <c r="A1530" i="8" s="1"/>
  <c r="A1531" i="8" s="1"/>
  <c r="A1532" i="8" s="1"/>
  <c r="A1533" i="8" s="1"/>
  <c r="A1534" i="8" s="1"/>
  <c r="A1535" i="8" s="1"/>
  <c r="A1536" i="8" s="1"/>
  <c r="A1537" i="8" s="1"/>
  <c r="A1538" i="8" s="1"/>
  <c r="A1539" i="8" s="1"/>
  <c r="A1540" i="8" s="1"/>
  <c r="A1541" i="8" s="1"/>
  <c r="A1542" i="8" s="1"/>
  <c r="A1543" i="8" s="1"/>
  <c r="A1544" i="8" s="1"/>
  <c r="A1545" i="8" s="1"/>
  <c r="A1546" i="8" s="1"/>
  <c r="A1547" i="8" s="1"/>
  <c r="A1548" i="8" s="1"/>
  <c r="A1549" i="8" s="1"/>
  <c r="A1550" i="8" s="1"/>
  <c r="A1551" i="8" s="1"/>
  <c r="A1552" i="8" s="1"/>
  <c r="A1553" i="8" s="1"/>
  <c r="A1554" i="8" s="1"/>
  <c r="A1555" i="8" s="1"/>
  <c r="A1556" i="8" s="1"/>
  <c r="A1557" i="8" s="1"/>
  <c r="A1558" i="8" s="1"/>
  <c r="A1559" i="8" s="1"/>
  <c r="A1560" i="8" s="1"/>
  <c r="A1561" i="8" s="1"/>
  <c r="A1562" i="8" s="1"/>
  <c r="A1563" i="8" s="1"/>
  <c r="A1564" i="8" s="1"/>
  <c r="A1565" i="8" s="1"/>
  <c r="A1566" i="8" s="1"/>
  <c r="A1567" i="8" s="1"/>
  <c r="A1568" i="8" s="1"/>
  <c r="A1569" i="8" s="1"/>
  <c r="A1570" i="8" s="1"/>
  <c r="A1571" i="8" s="1"/>
  <c r="A1572" i="8" s="1"/>
  <c r="A1573" i="8" s="1"/>
  <c r="A1574" i="8" s="1"/>
  <c r="A1575" i="8" s="1"/>
  <c r="A1576" i="8" s="1"/>
  <c r="A1577" i="8" s="1"/>
  <c r="A1578" i="8" s="1"/>
  <c r="A1579" i="8" s="1"/>
  <c r="A1580" i="8" s="1"/>
  <c r="A1581" i="8" s="1"/>
  <c r="A1582" i="8" s="1"/>
  <c r="A1583" i="8" s="1"/>
  <c r="A1584" i="8" s="1"/>
  <c r="A1585" i="8" s="1"/>
  <c r="A1586" i="8" s="1"/>
  <c r="A1587" i="8" s="1"/>
  <c r="A1588" i="8" s="1"/>
  <c r="A1589" i="8" s="1"/>
  <c r="A1590" i="8" s="1"/>
  <c r="A1591" i="8" s="1"/>
  <c r="A1592" i="8" s="1"/>
  <c r="A1593" i="8" s="1"/>
  <c r="A1594" i="8" s="1"/>
  <c r="A1595" i="8" s="1"/>
  <c r="A1596" i="8" s="1"/>
  <c r="A1597" i="8" s="1"/>
  <c r="A1598" i="8" s="1"/>
  <c r="A1599" i="8" s="1"/>
  <c r="A1600" i="8" s="1"/>
  <c r="A1601" i="8" s="1"/>
  <c r="A1602" i="8" s="1"/>
  <c r="A1603" i="8" s="1"/>
  <c r="A1604" i="8" s="1"/>
  <c r="A1605" i="8" s="1"/>
  <c r="A1606" i="8" s="1"/>
  <c r="A1607" i="8" s="1"/>
  <c r="A1608" i="8" s="1"/>
  <c r="A1609" i="8" s="1"/>
  <c r="A1610" i="8" s="1"/>
  <c r="A1611" i="8" s="1"/>
  <c r="A1612" i="8" s="1"/>
  <c r="A1613" i="8" s="1"/>
  <c r="A1614" i="8" s="1"/>
  <c r="A1615" i="8" s="1"/>
  <c r="A1616" i="8" s="1"/>
  <c r="A1617" i="8" s="1"/>
  <c r="A1618" i="8" s="1"/>
  <c r="A1619" i="8" s="1"/>
  <c r="A1620" i="8" s="1"/>
  <c r="A1621" i="8" s="1"/>
  <c r="A1622" i="8" s="1"/>
  <c r="A1623" i="8" s="1"/>
  <c r="A1624" i="8" s="1"/>
  <c r="A1625" i="8" s="1"/>
  <c r="A1626" i="8" s="1"/>
  <c r="A1627" i="8" s="1"/>
  <c r="A1628" i="8" s="1"/>
  <c r="A1629" i="8" s="1"/>
  <c r="A1630" i="8" s="1"/>
  <c r="A1631" i="8" s="1"/>
  <c r="A1632" i="8" s="1"/>
  <c r="A1633" i="8" s="1"/>
  <c r="A1634" i="8" s="1"/>
  <c r="A1635" i="8" s="1"/>
  <c r="A1636" i="8" s="1"/>
  <c r="A1637" i="8" s="1"/>
  <c r="A1638" i="8" s="1"/>
  <c r="A1639" i="8" s="1"/>
  <c r="A1640" i="8" s="1"/>
  <c r="A1641" i="8" s="1"/>
  <c r="A1642" i="8" s="1"/>
  <c r="A1643" i="8" s="1"/>
  <c r="A1644" i="8" s="1"/>
  <c r="A1645" i="8" s="1"/>
  <c r="A1646" i="8" s="1"/>
  <c r="A1647" i="8" s="1"/>
  <c r="A1648" i="8" s="1"/>
  <c r="A1649" i="8" s="1"/>
  <c r="A1650" i="8" s="1"/>
  <c r="A1651" i="8" s="1"/>
  <c r="A1652" i="8" s="1"/>
  <c r="A1653" i="8" s="1"/>
  <c r="A1654" i="8" s="1"/>
  <c r="A1655" i="8" s="1"/>
  <c r="A1656" i="8" s="1"/>
  <c r="A1657" i="8" s="1"/>
  <c r="A1658" i="8" s="1"/>
  <c r="A1659" i="8" s="1"/>
  <c r="A1660" i="8" s="1"/>
  <c r="A1661" i="8" s="1"/>
  <c r="A1662" i="8" s="1"/>
  <c r="A1663" i="8" s="1"/>
  <c r="A1664" i="8" s="1"/>
  <c r="A1665" i="8" s="1"/>
  <c r="A1666" i="8" s="1"/>
  <c r="A1667" i="8" s="1"/>
  <c r="A1668" i="8" s="1"/>
  <c r="A1669" i="8" s="1"/>
  <c r="A1670" i="8" s="1"/>
  <c r="A1671" i="8" s="1"/>
  <c r="A1672" i="8" s="1"/>
  <c r="A1673" i="8" s="1"/>
  <c r="A1674" i="8" s="1"/>
  <c r="A1675" i="8" s="1"/>
  <c r="A1676" i="8" s="1"/>
  <c r="A1677" i="8" s="1"/>
  <c r="A1678" i="8" s="1"/>
  <c r="A1679" i="8" s="1"/>
  <c r="A1680" i="8" s="1"/>
  <c r="A1681" i="8" s="1"/>
  <c r="A1682" i="8" s="1"/>
  <c r="A1683" i="8" s="1"/>
  <c r="A1684" i="8" s="1"/>
  <c r="A1685" i="8" s="1"/>
  <c r="A1686" i="8" s="1"/>
  <c r="A1687" i="8" s="1"/>
  <c r="A1688" i="8" s="1"/>
  <c r="A1689" i="8" s="1"/>
  <c r="A1690" i="8" s="1"/>
  <c r="A1691" i="8" s="1"/>
  <c r="A1692" i="8" s="1"/>
  <c r="A1693" i="8" s="1"/>
  <c r="A1694" i="8" s="1"/>
  <c r="A1695" i="8" s="1"/>
  <c r="A1696" i="8" s="1"/>
  <c r="A1697" i="8" s="1"/>
  <c r="A1698" i="8" s="1"/>
  <c r="A1699" i="8" s="1"/>
  <c r="A1700" i="8" s="1"/>
  <c r="A1701" i="8" s="1"/>
  <c r="A1702" i="8" s="1"/>
  <c r="A1703" i="8" s="1"/>
  <c r="A1704" i="8" s="1"/>
  <c r="A1705" i="8" s="1"/>
  <c r="A1706" i="8" s="1"/>
  <c r="A1707" i="8" s="1"/>
  <c r="A1708" i="8" s="1"/>
  <c r="A1709" i="8" s="1"/>
  <c r="A1710" i="8" s="1"/>
  <c r="A1711" i="8" s="1"/>
  <c r="A1712" i="8" s="1"/>
  <c r="A1713" i="8" s="1"/>
  <c r="A1714" i="8" s="1"/>
  <c r="A1715" i="8" s="1"/>
  <c r="A1716" i="8" s="1"/>
  <c r="A1717" i="8" s="1"/>
  <c r="A1718" i="8" s="1"/>
  <c r="A1719" i="8" s="1"/>
  <c r="A1720" i="8" s="1"/>
  <c r="A1721" i="8" s="1"/>
  <c r="A1722" i="8" s="1"/>
  <c r="A1723" i="8" s="1"/>
  <c r="A1724" i="8" s="1"/>
  <c r="A1725" i="8" s="1"/>
  <c r="A1726" i="8" s="1"/>
  <c r="A1727" i="8" s="1"/>
  <c r="A1728" i="8" s="1"/>
  <c r="A1729" i="8" s="1"/>
  <c r="A1730" i="8" s="1"/>
  <c r="A1731" i="8" s="1"/>
  <c r="A1732" i="8" s="1"/>
  <c r="A1733" i="8" s="1"/>
  <c r="A1734" i="8" s="1"/>
  <c r="A1735" i="8" s="1"/>
  <c r="A1736" i="8" s="1"/>
  <c r="A1737" i="8" s="1"/>
  <c r="A1738" i="8" s="1"/>
  <c r="A1739" i="8" s="1"/>
  <c r="A1740" i="8" s="1"/>
  <c r="A1741" i="8" s="1"/>
  <c r="A1742" i="8" s="1"/>
  <c r="A1743" i="8" s="1"/>
  <c r="A1744" i="8" s="1"/>
  <c r="A1745" i="8" s="1"/>
  <c r="A1746" i="8" s="1"/>
  <c r="A1747" i="8" s="1"/>
  <c r="A1748" i="8" s="1"/>
  <c r="A1749" i="8" s="1"/>
  <c r="A1750" i="8" s="1"/>
  <c r="A1751" i="8" s="1"/>
  <c r="A1752" i="8" s="1"/>
  <c r="A1753" i="8" s="1"/>
  <c r="A1754" i="8" s="1"/>
  <c r="A1755" i="8" s="1"/>
  <c r="A1756" i="8" s="1"/>
  <c r="A1757" i="8" s="1"/>
  <c r="A1758" i="8" s="1"/>
  <c r="A1759" i="8" s="1"/>
  <c r="A1760" i="8" s="1"/>
  <c r="A1761" i="8" s="1"/>
  <c r="A1762" i="8" s="1"/>
  <c r="A1763" i="8" s="1"/>
  <c r="A1764" i="8" s="1"/>
  <c r="A1765" i="8" s="1"/>
  <c r="A1766" i="8" s="1"/>
  <c r="A1767" i="8" s="1"/>
  <c r="A1768" i="8" s="1"/>
  <c r="A1769" i="8" s="1"/>
  <c r="A1770" i="8" s="1"/>
  <c r="A1771" i="8" s="1"/>
  <c r="A1772" i="8" s="1"/>
  <c r="A1773" i="8" s="1"/>
  <c r="A1774" i="8" s="1"/>
  <c r="A1775" i="8" s="1"/>
  <c r="A1776" i="8" s="1"/>
  <c r="A1777" i="8" s="1"/>
  <c r="A1778" i="8" s="1"/>
  <c r="A1779" i="8" s="1"/>
  <c r="A1780" i="8" s="1"/>
  <c r="A1781" i="8" s="1"/>
  <c r="A1782" i="8" s="1"/>
  <c r="A1783" i="8" s="1"/>
  <c r="A1784" i="8" s="1"/>
  <c r="A1785" i="8" s="1"/>
  <c r="A1786" i="8" s="1"/>
  <c r="A1787" i="8" s="1"/>
  <c r="A1788" i="8" s="1"/>
  <c r="A1789" i="8" s="1"/>
  <c r="A1790" i="8" s="1"/>
  <c r="A1791" i="8" s="1"/>
  <c r="A1792" i="8" s="1"/>
  <c r="A1793" i="8" s="1"/>
  <c r="A1794" i="8" s="1"/>
  <c r="A1795" i="8" s="1"/>
  <c r="A1796" i="8" s="1"/>
  <c r="A1797" i="8" s="1"/>
  <c r="A1798" i="8" s="1"/>
  <c r="A1799" i="8" s="1"/>
  <c r="A1800" i="8" s="1"/>
  <c r="A1801" i="8" s="1"/>
  <c r="A1802" i="8" s="1"/>
  <c r="A1803" i="8" s="1"/>
  <c r="A1804" i="8" s="1"/>
  <c r="A1805" i="8" s="1"/>
  <c r="A1806" i="8" s="1"/>
  <c r="A1807" i="8" s="1"/>
  <c r="A1808" i="8" s="1"/>
  <c r="A1809" i="8" s="1"/>
  <c r="A1810" i="8" s="1"/>
  <c r="A1811" i="8" s="1"/>
  <c r="A1812" i="8" s="1"/>
  <c r="A1813" i="8" s="1"/>
  <c r="A1814" i="8" s="1"/>
  <c r="A1815" i="8" s="1"/>
  <c r="A1816" i="8" s="1"/>
  <c r="A1817" i="8" s="1"/>
  <c r="A1818" i="8" s="1"/>
  <c r="A1819" i="8" s="1"/>
  <c r="A1820" i="8" s="1"/>
  <c r="A1821" i="8" s="1"/>
  <c r="A1822" i="8" s="1"/>
  <c r="A1823" i="8" s="1"/>
  <c r="A1824" i="8" s="1"/>
  <c r="A1825" i="8" s="1"/>
  <c r="A1826" i="8" s="1"/>
  <c r="A1827" i="8" s="1"/>
  <c r="A1828" i="8" s="1"/>
  <c r="A1829" i="8" s="1"/>
  <c r="A1830" i="8" s="1"/>
  <c r="A1831" i="8" s="1"/>
  <c r="A1832" i="8" s="1"/>
  <c r="A1833" i="8" s="1"/>
  <c r="A1834" i="8" s="1"/>
  <c r="A1835" i="8" s="1"/>
  <c r="A1836" i="8" s="1"/>
  <c r="A1837" i="8" s="1"/>
  <c r="A1838" i="8" s="1"/>
  <c r="A1839" i="8" s="1"/>
  <c r="A1840" i="8" s="1"/>
  <c r="A1841" i="8" s="1"/>
  <c r="A1842" i="8" s="1"/>
  <c r="A1843" i="8" s="1"/>
  <c r="A1844" i="8" s="1"/>
  <c r="A1845" i="8" s="1"/>
  <c r="A1846" i="8" s="1"/>
  <c r="A1847" i="8" s="1"/>
  <c r="A1848" i="8" s="1"/>
  <c r="A1849" i="8" s="1"/>
  <c r="A1850" i="8" s="1"/>
  <c r="A1851" i="8" s="1"/>
  <c r="A1852" i="8" s="1"/>
  <c r="A1853" i="8" s="1"/>
  <c r="A1854" i="8" s="1"/>
  <c r="A1855" i="8" s="1"/>
  <c r="A1856" i="8" s="1"/>
  <c r="A1857" i="8" s="1"/>
  <c r="A1858" i="8" s="1"/>
  <c r="A1859" i="8" s="1"/>
  <c r="A1860" i="8" s="1"/>
  <c r="A1861" i="8" s="1"/>
  <c r="A1862" i="8" s="1"/>
  <c r="A1863" i="8" s="1"/>
  <c r="A1864" i="8" s="1"/>
  <c r="A1865" i="8" s="1"/>
  <c r="A1866" i="8" s="1"/>
  <c r="A1867" i="8" s="1"/>
  <c r="A1868" i="8" s="1"/>
  <c r="A1869" i="8" s="1"/>
  <c r="A1870" i="8" s="1"/>
  <c r="A1871" i="8" s="1"/>
  <c r="A1872" i="8" s="1"/>
  <c r="A1873" i="8" s="1"/>
  <c r="A1874" i="8" s="1"/>
  <c r="A1875" i="8" s="1"/>
  <c r="A1876" i="8" s="1"/>
  <c r="A1877" i="8" s="1"/>
  <c r="A1878" i="8" s="1"/>
  <c r="A1879" i="8" s="1"/>
  <c r="A1880" i="8" s="1"/>
  <c r="A1881" i="8" s="1"/>
  <c r="A1882" i="8" s="1"/>
  <c r="A1883" i="8" s="1"/>
  <c r="A1884" i="8" s="1"/>
  <c r="A1885" i="8" s="1"/>
  <c r="A1886" i="8" s="1"/>
  <c r="A1887" i="8" s="1"/>
  <c r="A1888" i="8" s="1"/>
  <c r="A1889" i="8" s="1"/>
  <c r="A1890" i="8" s="1"/>
  <c r="A1891" i="8" s="1"/>
  <c r="A1892" i="8" s="1"/>
  <c r="A1893" i="8" s="1"/>
  <c r="A1894" i="8" s="1"/>
  <c r="A1895" i="8" s="1"/>
  <c r="A1896" i="8" s="1"/>
  <c r="A1897" i="8" s="1"/>
  <c r="A1898" i="8" s="1"/>
  <c r="A1899" i="8" s="1"/>
  <c r="A1900" i="8" s="1"/>
  <c r="A1901" i="8" s="1"/>
  <c r="A1902" i="8" s="1"/>
  <c r="A1903" i="8" s="1"/>
  <c r="A1904" i="8" s="1"/>
  <c r="A1905" i="8" s="1"/>
  <c r="A1906" i="8" s="1"/>
  <c r="A1907" i="8" s="1"/>
  <c r="A1908" i="8" s="1"/>
  <c r="A1909" i="8" s="1"/>
  <c r="A1910" i="8" s="1"/>
  <c r="A1911" i="8" s="1"/>
  <c r="A1912" i="8" s="1"/>
  <c r="A1913" i="8" s="1"/>
  <c r="A1914" i="8" s="1"/>
  <c r="A1915" i="8" s="1"/>
  <c r="A1916" i="8" s="1"/>
  <c r="A1917" i="8" s="1"/>
  <c r="A1918" i="8" s="1"/>
  <c r="A1919" i="8" s="1"/>
  <c r="A1920" i="8" s="1"/>
  <c r="A1921" i="8" s="1"/>
  <c r="A1922" i="8" s="1"/>
  <c r="A1923" i="8" s="1"/>
  <c r="A1924" i="8" s="1"/>
  <c r="A1925" i="8" s="1"/>
  <c r="A1926" i="8" s="1"/>
  <c r="A1927" i="8" s="1"/>
  <c r="A1928" i="8" s="1"/>
  <c r="A1929" i="8" s="1"/>
  <c r="A1930" i="8" s="1"/>
  <c r="A1931" i="8" s="1"/>
  <c r="A1932" i="8" s="1"/>
  <c r="A1933" i="8" s="1"/>
  <c r="A1934" i="8" s="1"/>
  <c r="A1935" i="8" s="1"/>
  <c r="A1936" i="8" s="1"/>
  <c r="A1937" i="8" s="1"/>
  <c r="A1938" i="8" s="1"/>
  <c r="A1939" i="8" s="1"/>
  <c r="A1940" i="8" s="1"/>
  <c r="A1941" i="8" s="1"/>
  <c r="A1942" i="8" s="1"/>
  <c r="A1943" i="8" s="1"/>
  <c r="A1944" i="8" s="1"/>
  <c r="A1945" i="8" s="1"/>
  <c r="A1946" i="8" s="1"/>
  <c r="A1947" i="8" s="1"/>
  <c r="A1948" i="8" s="1"/>
  <c r="A1949" i="8" s="1"/>
  <c r="A1950" i="8" s="1"/>
  <c r="A1951" i="8" s="1"/>
  <c r="A1952" i="8" s="1"/>
  <c r="A1953" i="8" s="1"/>
  <c r="A1954" i="8" s="1"/>
  <c r="A1955" i="8" s="1"/>
  <c r="A1956" i="8" s="1"/>
  <c r="A1957" i="8" s="1"/>
  <c r="A1958" i="8" s="1"/>
  <c r="A1959" i="8" s="1"/>
  <c r="A1960" i="8" s="1"/>
  <c r="A1961" i="8" s="1"/>
  <c r="A1962" i="8" s="1"/>
  <c r="A1963" i="8" s="1"/>
  <c r="A1964" i="8" s="1"/>
  <c r="A1965" i="8" s="1"/>
  <c r="A1966" i="8" s="1"/>
  <c r="A1967" i="8" s="1"/>
  <c r="A1968" i="8" s="1"/>
  <c r="A1969" i="8" s="1"/>
  <c r="A1970" i="8" s="1"/>
  <c r="A1971" i="8" s="1"/>
  <c r="A1972" i="8" s="1"/>
  <c r="A1973" i="8" s="1"/>
  <c r="A1974" i="8" s="1"/>
  <c r="A1975" i="8" s="1"/>
  <c r="A1976" i="8" s="1"/>
  <c r="A1977" i="8" s="1"/>
  <c r="A1978" i="8" s="1"/>
  <c r="A1979" i="8" s="1"/>
  <c r="A1980" i="8" s="1"/>
  <c r="A1981" i="8" s="1"/>
  <c r="A1982" i="8" s="1"/>
  <c r="A1983" i="8" s="1"/>
  <c r="A1984" i="8" s="1"/>
  <c r="A1985" i="8" s="1"/>
  <c r="A1986" i="8" s="1"/>
  <c r="A1987" i="8" s="1"/>
  <c r="A1988" i="8" s="1"/>
  <c r="A1989" i="8" s="1"/>
  <c r="A1990" i="8" s="1"/>
  <c r="A1991" i="8" s="1"/>
  <c r="A1992" i="8" s="1"/>
  <c r="A1993" i="8" s="1"/>
  <c r="A1994" i="8" s="1"/>
  <c r="A1995" i="8" s="1"/>
  <c r="A1996" i="8" s="1"/>
  <c r="A1997" i="8" s="1"/>
  <c r="A1998" i="8" s="1"/>
  <c r="A1999" i="8" s="1"/>
  <c r="A2000" i="8" s="1"/>
  <c r="A2001" i="8" s="1"/>
  <c r="A2002" i="8" s="1"/>
  <c r="A2003" i="8" s="1"/>
  <c r="A2004" i="8" s="1"/>
  <c r="A2005" i="8" s="1"/>
  <c r="A2006" i="8" s="1"/>
  <c r="A2007" i="8" s="1"/>
  <c r="A2008" i="8" s="1"/>
  <c r="A2009" i="8" s="1"/>
  <c r="A2010" i="8" s="1"/>
  <c r="A2011" i="8" s="1"/>
  <c r="A2012" i="8" s="1"/>
  <c r="A2013" i="8" s="1"/>
  <c r="A2014" i="8" s="1"/>
  <c r="A2015" i="8" s="1"/>
  <c r="A2016" i="8" s="1"/>
  <c r="A2017" i="8" s="1"/>
  <c r="A2018" i="8" s="1"/>
  <c r="A2019" i="8" s="1"/>
  <c r="A2020" i="8" s="1"/>
  <c r="A2021" i="8" s="1"/>
  <c r="A2022" i="8" s="1"/>
  <c r="A2023" i="8" s="1"/>
  <c r="A2024" i="8" s="1"/>
  <c r="A2025" i="8" s="1"/>
  <c r="A2026" i="8" s="1"/>
  <c r="A2027" i="8" s="1"/>
  <c r="A2028" i="8" s="1"/>
  <c r="A2029" i="8" s="1"/>
  <c r="A2030" i="8" s="1"/>
  <c r="A2031" i="8" s="1"/>
  <c r="A2032" i="8" s="1"/>
  <c r="A2033" i="8" s="1"/>
  <c r="A2034" i="8" s="1"/>
  <c r="A2035" i="8" s="1"/>
  <c r="A2036" i="8" s="1"/>
  <c r="A2037" i="8" s="1"/>
  <c r="A2038" i="8" s="1"/>
  <c r="A2039" i="8" s="1"/>
  <c r="A2040" i="8" s="1"/>
  <c r="A2041" i="8" s="1"/>
  <c r="A2042" i="8" s="1"/>
  <c r="A2043" i="8" s="1"/>
  <c r="A2044" i="8" s="1"/>
  <c r="A2045" i="8" s="1"/>
  <c r="A2046" i="8" s="1"/>
  <c r="A2047" i="8" s="1"/>
  <c r="A2048" i="8" s="1"/>
  <c r="A2049" i="8" s="1"/>
  <c r="A2050" i="8" s="1"/>
  <c r="A2051" i="8" s="1"/>
  <c r="A2052" i="8" s="1"/>
  <c r="A2053" i="8" s="1"/>
  <c r="A2054" i="8" s="1"/>
  <c r="A2055" i="8" s="1"/>
  <c r="A2056" i="8" s="1"/>
  <c r="A2057" i="8" s="1"/>
  <c r="A2058" i="8" s="1"/>
  <c r="A2059" i="8" s="1"/>
  <c r="A2060" i="8" s="1"/>
  <c r="A2061" i="8" s="1"/>
  <c r="A2062" i="8" s="1"/>
  <c r="A2063" i="8" s="1"/>
  <c r="A2064" i="8" s="1"/>
  <c r="A2065" i="8" s="1"/>
  <c r="A2066" i="8" s="1"/>
  <c r="A2067" i="8" s="1"/>
  <c r="A2068" i="8" s="1"/>
  <c r="A2069" i="8" s="1"/>
  <c r="A2070" i="8" s="1"/>
  <c r="A2071" i="8" s="1"/>
  <c r="A2072" i="8" s="1"/>
  <c r="A2073" i="8" s="1"/>
  <c r="A2074" i="8" s="1"/>
  <c r="A2075" i="8" s="1"/>
  <c r="A2076" i="8" s="1"/>
  <c r="A2077" i="8" s="1"/>
  <c r="A2078" i="8" s="1"/>
  <c r="A2079" i="8" s="1"/>
  <c r="A2080" i="8" s="1"/>
  <c r="A2081" i="8" s="1"/>
  <c r="A2082" i="8" s="1"/>
  <c r="A2083" i="8" s="1"/>
  <c r="A2084" i="8" s="1"/>
  <c r="A2085" i="8" s="1"/>
  <c r="A2086" i="8" s="1"/>
  <c r="A2087" i="8" s="1"/>
  <c r="A2088" i="8" s="1"/>
  <c r="A2089" i="8" s="1"/>
  <c r="A2090" i="8" s="1"/>
  <c r="A2091" i="8" s="1"/>
  <c r="A2092" i="8" s="1"/>
  <c r="A2093" i="8" s="1"/>
  <c r="A2094" i="8" s="1"/>
  <c r="A2095" i="8" s="1"/>
  <c r="A2096" i="8" s="1"/>
  <c r="A2097" i="8" s="1"/>
  <c r="A2098" i="8" s="1"/>
  <c r="A2099" i="8" s="1"/>
  <c r="A2100" i="8" s="1"/>
  <c r="A2101" i="8" s="1"/>
  <c r="A2102" i="8" s="1"/>
  <c r="A2103" i="8" s="1"/>
  <c r="A2104" i="8" s="1"/>
  <c r="A2105" i="8" s="1"/>
  <c r="A2106" i="8" s="1"/>
  <c r="A2107" i="8" s="1"/>
  <c r="A2108" i="8" s="1"/>
  <c r="A2109" i="8" s="1"/>
  <c r="A2110" i="8" s="1"/>
  <c r="A2111" i="8" s="1"/>
  <c r="A2112" i="8" s="1"/>
  <c r="A2113" i="8" s="1"/>
  <c r="A2114" i="8" s="1"/>
  <c r="A2115" i="8" s="1"/>
  <c r="A2116" i="8" s="1"/>
  <c r="A2117" i="8" s="1"/>
  <c r="A2118" i="8" s="1"/>
  <c r="A2119" i="8" s="1"/>
  <c r="A2120" i="8" s="1"/>
  <c r="A2121" i="8" s="1"/>
  <c r="A2122" i="8" s="1"/>
  <c r="A2123" i="8" s="1"/>
  <c r="A2124" i="8" s="1"/>
  <c r="A2125" i="8" s="1"/>
  <c r="A2126" i="8" s="1"/>
  <c r="A2127" i="8" s="1"/>
  <c r="A2128" i="8" s="1"/>
  <c r="A2129" i="8" s="1"/>
  <c r="A2130" i="8" s="1"/>
  <c r="A2131" i="8" s="1"/>
  <c r="A2132" i="8" s="1"/>
  <c r="A2133" i="8" s="1"/>
  <c r="A2134" i="8" s="1"/>
  <c r="A2135" i="8" s="1"/>
  <c r="A2136" i="8" s="1"/>
  <c r="A2137" i="8" s="1"/>
  <c r="A2138" i="8" s="1"/>
  <c r="A2139" i="8" s="1"/>
  <c r="A2140" i="8" s="1"/>
  <c r="A2141" i="8" s="1"/>
  <c r="A2142" i="8" s="1"/>
  <c r="A2143" i="8" s="1"/>
  <c r="A2144" i="8" s="1"/>
  <c r="A2145" i="8" s="1"/>
  <c r="A2146" i="8" s="1"/>
  <c r="A2147" i="8" s="1"/>
  <c r="A2148" i="8" s="1"/>
  <c r="A2149" i="8" s="1"/>
  <c r="A2150" i="8" s="1"/>
  <c r="A2151" i="8" s="1"/>
  <c r="A2152" i="8" s="1"/>
  <c r="A2153" i="8" s="1"/>
  <c r="A2154" i="8" s="1"/>
  <c r="A2155" i="8" s="1"/>
  <c r="A2156" i="8" s="1"/>
  <c r="A2157" i="8" s="1"/>
  <c r="A2158" i="8" s="1"/>
  <c r="A2159" i="8" s="1"/>
  <c r="A2160" i="8" s="1"/>
  <c r="A2161" i="8" s="1"/>
  <c r="A2162" i="8" s="1"/>
  <c r="A2163" i="8" s="1"/>
  <c r="A2164" i="8" s="1"/>
  <c r="A2165" i="8" s="1"/>
  <c r="A2166" i="8" s="1"/>
  <c r="A2167" i="8" s="1"/>
  <c r="A2168" i="8" s="1"/>
  <c r="A2169" i="8" s="1"/>
  <c r="A2170" i="8" s="1"/>
  <c r="A2171" i="8" s="1"/>
  <c r="A2172" i="8" s="1"/>
  <c r="A2173" i="8" s="1"/>
  <c r="A2174" i="8" s="1"/>
  <c r="A2175" i="8" s="1"/>
  <c r="A2176" i="8" s="1"/>
  <c r="A2177" i="8" s="1"/>
  <c r="A2178" i="8" s="1"/>
  <c r="A2179" i="8" s="1"/>
  <c r="A2180" i="8" s="1"/>
  <c r="A2181" i="8" s="1"/>
  <c r="A2182" i="8" s="1"/>
  <c r="A2183" i="8" s="1"/>
  <c r="A2184" i="8" s="1"/>
  <c r="A2185" i="8" s="1"/>
  <c r="A2186" i="8" s="1"/>
  <c r="A2187" i="8" s="1"/>
  <c r="A2188" i="8" s="1"/>
  <c r="A2189" i="8" s="1"/>
  <c r="A2190" i="8" s="1"/>
  <c r="A2191" i="8" s="1"/>
  <c r="A2192" i="8" s="1"/>
  <c r="A2193" i="8" s="1"/>
  <c r="A2194" i="8" s="1"/>
  <c r="A2195" i="8" s="1"/>
  <c r="A2196" i="8" s="1"/>
  <c r="A2197" i="8" s="1"/>
  <c r="A2198" i="8" s="1"/>
  <c r="A2199" i="8" s="1"/>
  <c r="A2200" i="8" s="1"/>
  <c r="A2201" i="8" s="1"/>
  <c r="A2202" i="8" s="1"/>
  <c r="A2203" i="8" s="1"/>
  <c r="A2204" i="8" s="1"/>
  <c r="A2205" i="8" s="1"/>
  <c r="A2206" i="8" s="1"/>
  <c r="A2207" i="8" s="1"/>
  <c r="A2208" i="8" s="1"/>
  <c r="A2209" i="8" s="1"/>
  <c r="A2210" i="8" s="1"/>
  <c r="A2211" i="8" s="1"/>
  <c r="A2212" i="8" s="1"/>
  <c r="A2213" i="8" s="1"/>
  <c r="A2214" i="8" s="1"/>
  <c r="A2215" i="8" s="1"/>
  <c r="A2216" i="8" s="1"/>
  <c r="A2217" i="8" s="1"/>
  <c r="A2218" i="8" s="1"/>
  <c r="A2219" i="8" s="1"/>
  <c r="A2220" i="8" s="1"/>
  <c r="A2221" i="8" s="1"/>
  <c r="A2222" i="8" s="1"/>
  <c r="A2223" i="8" s="1"/>
  <c r="A2224" i="8" s="1"/>
  <c r="A2225" i="8" s="1"/>
  <c r="A2226" i="8" s="1"/>
  <c r="A2227" i="8" s="1"/>
  <c r="A2228" i="8" s="1"/>
  <c r="A2229" i="8" s="1"/>
  <c r="A2230" i="8" s="1"/>
  <c r="A2231" i="8" s="1"/>
  <c r="A2232" i="8" s="1"/>
  <c r="A2233" i="8" s="1"/>
  <c r="A2234" i="8" s="1"/>
  <c r="A2235" i="8" s="1"/>
  <c r="A2236" i="8" s="1"/>
  <c r="A2237" i="8" s="1"/>
  <c r="A2238" i="8" s="1"/>
  <c r="A2239" i="8" s="1"/>
  <c r="A2240" i="8" s="1"/>
  <c r="A2241" i="8" s="1"/>
  <c r="A2242" i="8" s="1"/>
  <c r="A2243" i="8" s="1"/>
  <c r="A2244" i="8" s="1"/>
  <c r="A2245" i="8" s="1"/>
  <c r="A2246" i="8" s="1"/>
  <c r="A2247" i="8" s="1"/>
  <c r="A2248" i="8" s="1"/>
  <c r="A2249" i="8" s="1"/>
  <c r="A2250" i="8" s="1"/>
  <c r="A2251" i="8" s="1"/>
  <c r="A2252" i="8" s="1"/>
  <c r="A2253" i="8" s="1"/>
  <c r="A2254" i="8" s="1"/>
  <c r="A2255" i="8" s="1"/>
  <c r="A2256" i="8" s="1"/>
  <c r="A2257" i="8" s="1"/>
  <c r="A2258" i="8" s="1"/>
  <c r="A2259" i="8" s="1"/>
  <c r="A2260" i="8" s="1"/>
  <c r="A2261" i="8" s="1"/>
  <c r="A2262" i="8" s="1"/>
  <c r="A2263" i="8" s="1"/>
  <c r="A2264" i="8" s="1"/>
  <c r="A2265" i="8" s="1"/>
  <c r="A2266" i="8" s="1"/>
  <c r="A2267" i="8" s="1"/>
  <c r="A2268" i="8" s="1"/>
  <c r="A2269" i="8" s="1"/>
  <c r="A2270" i="8" s="1"/>
  <c r="A2271" i="8" s="1"/>
  <c r="A2272" i="8" s="1"/>
  <c r="A2273" i="8" s="1"/>
  <c r="A2274" i="8" s="1"/>
  <c r="A2275" i="8" s="1"/>
  <c r="A2276" i="8" s="1"/>
  <c r="A2277" i="8" s="1"/>
  <c r="A2278" i="8" s="1"/>
  <c r="A2279" i="8" s="1"/>
  <c r="A2280" i="8" s="1"/>
  <c r="A2281" i="8" s="1"/>
  <c r="A2282" i="8" s="1"/>
  <c r="A2283" i="8" s="1"/>
  <c r="A2284" i="8" s="1"/>
  <c r="A2285" i="8" s="1"/>
  <c r="A2286" i="8" s="1"/>
  <c r="A2287" i="8" s="1"/>
  <c r="A2288" i="8" s="1"/>
  <c r="A2289" i="8" s="1"/>
  <c r="A2290" i="8" s="1"/>
  <c r="A2291" i="8" s="1"/>
  <c r="A2292" i="8" s="1"/>
  <c r="A2293" i="8" s="1"/>
  <c r="A2294" i="8" s="1"/>
  <c r="A2295" i="8" s="1"/>
  <c r="A2296" i="8" s="1"/>
  <c r="A2297" i="8" s="1"/>
  <c r="A2298" i="8" s="1"/>
  <c r="A2299" i="8" s="1"/>
  <c r="A2300" i="8" s="1"/>
  <c r="A2301" i="8" s="1"/>
  <c r="A2302" i="8" s="1"/>
  <c r="A2303" i="8" s="1"/>
  <c r="A2304" i="8" s="1"/>
  <c r="A2305" i="8" s="1"/>
  <c r="A2306" i="8" s="1"/>
  <c r="A2307" i="8" s="1"/>
  <c r="A2308" i="8" s="1"/>
  <c r="A2309" i="8" s="1"/>
  <c r="A2310" i="8" s="1"/>
  <c r="A2311" i="8" s="1"/>
  <c r="A2312" i="8" s="1"/>
  <c r="A2313" i="8" s="1"/>
  <c r="A2314" i="8" s="1"/>
  <c r="A2315" i="8" s="1"/>
  <c r="A2316" i="8" s="1"/>
  <c r="A2317" i="8" s="1"/>
  <c r="A2318" i="8" s="1"/>
  <c r="A2319" i="8" s="1"/>
  <c r="A2320" i="8" s="1"/>
  <c r="A2321" i="8" s="1"/>
  <c r="A2322" i="8" s="1"/>
  <c r="A2323" i="8" s="1"/>
  <c r="A2324" i="8" s="1"/>
  <c r="A2325" i="8" s="1"/>
  <c r="A2326" i="8" s="1"/>
  <c r="A2327" i="8" s="1"/>
  <c r="A2328" i="8" s="1"/>
  <c r="A2329" i="8" s="1"/>
  <c r="A2330" i="8" s="1"/>
  <c r="A2331" i="8" s="1"/>
  <c r="A2332" i="8" s="1"/>
  <c r="A2333" i="8" s="1"/>
  <c r="A2334" i="8" s="1"/>
  <c r="A2335" i="8" s="1"/>
  <c r="A2336" i="8" s="1"/>
  <c r="A2337" i="8" s="1"/>
  <c r="A2338" i="8" s="1"/>
  <c r="A2339" i="8" s="1"/>
  <c r="A2340" i="8" s="1"/>
  <c r="A2341" i="8" s="1"/>
  <c r="A2342" i="8" s="1"/>
  <c r="A2343" i="8" s="1"/>
  <c r="A2344" i="8" s="1"/>
  <c r="A2345" i="8" s="1"/>
  <c r="A2346" i="8" s="1"/>
  <c r="A2347" i="8" s="1"/>
  <c r="A2348" i="8" s="1"/>
  <c r="A2349" i="8" s="1"/>
  <c r="A2350" i="8" s="1"/>
  <c r="A2351" i="8" s="1"/>
  <c r="A2352" i="8" s="1"/>
  <c r="A2353" i="8" s="1"/>
  <c r="A2354" i="8" s="1"/>
  <c r="A2355" i="8" s="1"/>
  <c r="A2356" i="8" s="1"/>
  <c r="A2357" i="8" s="1"/>
  <c r="A2358" i="8" s="1"/>
  <c r="A2359" i="8" s="1"/>
  <c r="A2360" i="8" s="1"/>
  <c r="A2361" i="8" s="1"/>
  <c r="A2362" i="8" s="1"/>
  <c r="A2363" i="8" s="1"/>
  <c r="A2364" i="8" s="1"/>
  <c r="A2365" i="8" s="1"/>
  <c r="A2366" i="8" s="1"/>
  <c r="A2367" i="8" s="1"/>
  <c r="A2368" i="8" s="1"/>
  <c r="A2369" i="8" s="1"/>
  <c r="A2370" i="8" s="1"/>
  <c r="A2371" i="8" s="1"/>
  <c r="A2372" i="8" s="1"/>
  <c r="A2373" i="8" s="1"/>
  <c r="A2374" i="8" s="1"/>
  <c r="A2375" i="8" s="1"/>
  <c r="A2376" i="8" s="1"/>
  <c r="A2377" i="8" s="1"/>
  <c r="A2378" i="8" s="1"/>
  <c r="A2379" i="8" s="1"/>
  <c r="A2380" i="8" s="1"/>
  <c r="A2381" i="8" s="1"/>
  <c r="A2382" i="8" s="1"/>
  <c r="A2383" i="8" s="1"/>
  <c r="A2384" i="8" s="1"/>
  <c r="A2385" i="8" s="1"/>
  <c r="A2386" i="8" s="1"/>
  <c r="A2387" i="8" s="1"/>
  <c r="A2388" i="8" s="1"/>
  <c r="A2389" i="8" s="1"/>
  <c r="A2390" i="8" s="1"/>
  <c r="A2391" i="8" s="1"/>
  <c r="A2392" i="8" s="1"/>
  <c r="A2393" i="8" s="1"/>
  <c r="A2394" i="8" s="1"/>
  <c r="A2395" i="8" s="1"/>
  <c r="A2396" i="8" s="1"/>
  <c r="A2397" i="8" s="1"/>
  <c r="A2398" i="8" s="1"/>
  <c r="A2399" i="8" s="1"/>
  <c r="A2400" i="8" s="1"/>
  <c r="A2401" i="8" s="1"/>
  <c r="A2402" i="8" s="1"/>
  <c r="A2403" i="8" s="1"/>
  <c r="A2404" i="8" s="1"/>
  <c r="A2405" i="8" s="1"/>
  <c r="A2406" i="8" s="1"/>
  <c r="A2407" i="8" s="1"/>
  <c r="A2408" i="8" s="1"/>
  <c r="A2409" i="8" s="1"/>
  <c r="A2410" i="8" s="1"/>
  <c r="A2411" i="8" s="1"/>
  <c r="A2412" i="8" s="1"/>
  <c r="A2413" i="8" s="1"/>
  <c r="A2414" i="8" s="1"/>
  <c r="A2415" i="8" s="1"/>
  <c r="A2416" i="8" s="1"/>
  <c r="A2417" i="8" s="1"/>
  <c r="A2418" i="8" s="1"/>
  <c r="A2419" i="8" s="1"/>
  <c r="A2420" i="8" s="1"/>
  <c r="A2421" i="8" s="1"/>
  <c r="A2422" i="8" s="1"/>
  <c r="A2423" i="8" s="1"/>
  <c r="A2424" i="8" s="1"/>
  <c r="A2425" i="8" s="1"/>
  <c r="A2426" i="8" s="1"/>
  <c r="A2427" i="8" s="1"/>
  <c r="A2428" i="8" s="1"/>
  <c r="A2429" i="8" s="1"/>
  <c r="A2430" i="8" s="1"/>
  <c r="A2431" i="8" s="1"/>
  <c r="A2432" i="8" s="1"/>
  <c r="A2433" i="8" s="1"/>
  <c r="A2434" i="8" s="1"/>
  <c r="A2435" i="8" s="1"/>
  <c r="A2436" i="8" s="1"/>
  <c r="A2437" i="8" s="1"/>
  <c r="A2438" i="8" s="1"/>
  <c r="A2439" i="8" s="1"/>
  <c r="A2440" i="8" s="1"/>
  <c r="A2441" i="8" s="1"/>
  <c r="A2442" i="8" s="1"/>
  <c r="A2443" i="8" s="1"/>
  <c r="A2444" i="8" s="1"/>
  <c r="A2445" i="8" s="1"/>
  <c r="A2446" i="8" s="1"/>
  <c r="A2447" i="8" s="1"/>
  <c r="A2448" i="8" s="1"/>
  <c r="A2449" i="8" s="1"/>
  <c r="A2450" i="8" s="1"/>
  <c r="A2451" i="8" s="1"/>
  <c r="A2452" i="8" s="1"/>
  <c r="A2453" i="8" s="1"/>
  <c r="A2454" i="8" s="1"/>
  <c r="A2455" i="8" s="1"/>
  <c r="A2456" i="8" s="1"/>
  <c r="A2457" i="8" s="1"/>
  <c r="A2458" i="8" s="1"/>
  <c r="A2459" i="8" s="1"/>
  <c r="A2460" i="8" s="1"/>
  <c r="A2461" i="8" s="1"/>
  <c r="A2462" i="8" s="1"/>
  <c r="A2463" i="8" s="1"/>
  <c r="A2464" i="8" s="1"/>
  <c r="A2465" i="8" s="1"/>
  <c r="A2466" i="8" s="1"/>
  <c r="A2467" i="8" s="1"/>
  <c r="A2468" i="8" s="1"/>
  <c r="A2469" i="8" s="1"/>
  <c r="A2470" i="8" s="1"/>
  <c r="A2471" i="8" s="1"/>
  <c r="A2472" i="8" s="1"/>
  <c r="A2473" i="8" s="1"/>
  <c r="A2474" i="8" s="1"/>
  <c r="A2475" i="8" s="1"/>
  <c r="A2476" i="8" s="1"/>
  <c r="A2477" i="8" s="1"/>
  <c r="A2478" i="8" s="1"/>
  <c r="A2479" i="8" s="1"/>
  <c r="A2480" i="8" s="1"/>
  <c r="A2481" i="8" s="1"/>
  <c r="A2482" i="8" s="1"/>
  <c r="A2483" i="8" s="1"/>
  <c r="A2484" i="8" s="1"/>
  <c r="A2485" i="8" s="1"/>
  <c r="A2486" i="8" s="1"/>
  <c r="A2487" i="8" s="1"/>
  <c r="A2488" i="8" s="1"/>
  <c r="A2489" i="8" s="1"/>
  <c r="A2490" i="8" s="1"/>
  <c r="A2491" i="8" s="1"/>
  <c r="A2492" i="8" s="1"/>
  <c r="A2493" i="8" s="1"/>
  <c r="A2494" i="8" s="1"/>
  <c r="A2495" i="8" s="1"/>
  <c r="A2496" i="8" s="1"/>
  <c r="A2497" i="8" s="1"/>
  <c r="A2498" i="8" s="1"/>
  <c r="A2499" i="8" s="1"/>
  <c r="A2500" i="8" s="1"/>
  <c r="A2501" i="8" s="1"/>
  <c r="A2502" i="8" s="1"/>
  <c r="A2503" i="8" s="1"/>
  <c r="A2504" i="8" s="1"/>
  <c r="A2505" i="8" s="1"/>
  <c r="A2506" i="8" s="1"/>
  <c r="A2507" i="8" s="1"/>
  <c r="A2508" i="8" s="1"/>
  <c r="A2509" i="8" s="1"/>
  <c r="A2510" i="8" s="1"/>
  <c r="A2511" i="8" s="1"/>
  <c r="A2512" i="8" s="1"/>
  <c r="A2513" i="8" s="1"/>
  <c r="A2514" i="8" s="1"/>
  <c r="A2515" i="8" s="1"/>
  <c r="A2516" i="8" s="1"/>
  <c r="A2517" i="8" s="1"/>
  <c r="A2518" i="8" s="1"/>
  <c r="A2519" i="8" s="1"/>
  <c r="A2520" i="8" s="1"/>
  <c r="A2521" i="8" s="1"/>
  <c r="A2522" i="8" s="1"/>
  <c r="A2523" i="8" s="1"/>
  <c r="A2524" i="8" s="1"/>
  <c r="A2525" i="8" s="1"/>
  <c r="A2526" i="8" s="1"/>
  <c r="A2527" i="8" s="1"/>
  <c r="A2528" i="8" s="1"/>
  <c r="A2529" i="8" s="1"/>
  <c r="A2530" i="8" s="1"/>
  <c r="A2531" i="8" s="1"/>
  <c r="A2532" i="8" s="1"/>
  <c r="A2533" i="8" s="1"/>
  <c r="A2534" i="8" s="1"/>
  <c r="A2535" i="8" s="1"/>
  <c r="A2536" i="8" s="1"/>
  <c r="A2537" i="8" s="1"/>
  <c r="A2538" i="8" s="1"/>
  <c r="A2539" i="8" s="1"/>
  <c r="A2540" i="8" s="1"/>
  <c r="A2541" i="8" s="1"/>
  <c r="A2542" i="8" s="1"/>
  <c r="A2543" i="8" s="1"/>
  <c r="A2544" i="8" s="1"/>
  <c r="A2545" i="8" s="1"/>
  <c r="A2546" i="8" s="1"/>
  <c r="A2547" i="8" s="1"/>
  <c r="A2548" i="8" s="1"/>
  <c r="A2549" i="8" s="1"/>
  <c r="A2550" i="8" s="1"/>
  <c r="A2551" i="8" s="1"/>
  <c r="A2552" i="8" s="1"/>
  <c r="A2553" i="8" s="1"/>
  <c r="A2554" i="8" s="1"/>
  <c r="A2555" i="8" s="1"/>
  <c r="A2556" i="8" s="1"/>
  <c r="A2557" i="8" s="1"/>
  <c r="A2558" i="8" s="1"/>
  <c r="A2559" i="8" s="1"/>
  <c r="A2560" i="8" s="1"/>
  <c r="A2561" i="8" s="1"/>
  <c r="A2562" i="8" s="1"/>
  <c r="A2563" i="8" s="1"/>
  <c r="A2564" i="8" s="1"/>
  <c r="A2565" i="8" s="1"/>
  <c r="A2566" i="8" s="1"/>
  <c r="A2567" i="8" s="1"/>
  <c r="A2568" i="8" s="1"/>
  <c r="A2569" i="8" s="1"/>
  <c r="A2570" i="8" s="1"/>
  <c r="A2571" i="8" s="1"/>
  <c r="A2572" i="8" s="1"/>
  <c r="A2573" i="8" s="1"/>
  <c r="A2574" i="8" s="1"/>
  <c r="A2575" i="8" s="1"/>
  <c r="A2576" i="8" s="1"/>
  <c r="A2577" i="8" s="1"/>
  <c r="A2578" i="8" s="1"/>
  <c r="A2579" i="8" s="1"/>
  <c r="A2580" i="8" s="1"/>
  <c r="A2581" i="8" s="1"/>
  <c r="A2582" i="8" s="1"/>
  <c r="A2583" i="8" s="1"/>
  <c r="A2584" i="8" s="1"/>
  <c r="A2585" i="8" s="1"/>
  <c r="A2586" i="8" s="1"/>
  <c r="A2587" i="8" s="1"/>
  <c r="A2588" i="8" s="1"/>
  <c r="A2589" i="8" s="1"/>
  <c r="A2590" i="8" s="1"/>
  <c r="A2591" i="8" s="1"/>
  <c r="A2592" i="8" s="1"/>
  <c r="A2593" i="8" s="1"/>
  <c r="A2594" i="8" s="1"/>
  <c r="A2595" i="8" s="1"/>
  <c r="A2596" i="8" s="1"/>
  <c r="A2597" i="8" s="1"/>
  <c r="A2598" i="8" s="1"/>
  <c r="A2599" i="8" s="1"/>
  <c r="A2600" i="8" s="1"/>
  <c r="A2601" i="8" s="1"/>
  <c r="A2602" i="8" s="1"/>
  <c r="A2603" i="8" s="1"/>
  <c r="A2604" i="8" s="1"/>
  <c r="A2605" i="8" s="1"/>
  <c r="A2606" i="8" s="1"/>
  <c r="A2607" i="8" s="1"/>
  <c r="A2608" i="8" s="1"/>
  <c r="A2609" i="8" s="1"/>
  <c r="A2610" i="8" s="1"/>
  <c r="A2611" i="8" s="1"/>
  <c r="A2612" i="8" s="1"/>
  <c r="A2613" i="8" s="1"/>
  <c r="A2614" i="8" s="1"/>
  <c r="A2615" i="8" s="1"/>
  <c r="A2616" i="8" s="1"/>
  <c r="A2617" i="8" s="1"/>
  <c r="A2618" i="8" s="1"/>
  <c r="A2619" i="8" s="1"/>
  <c r="A2620" i="8" s="1"/>
  <c r="A2621" i="8" s="1"/>
  <c r="A2622" i="8" s="1"/>
  <c r="A2623" i="8" s="1"/>
  <c r="A2624" i="8" s="1"/>
  <c r="A2625" i="8" s="1"/>
  <c r="A2626" i="8" s="1"/>
  <c r="A2627" i="8" s="1"/>
  <c r="A2628" i="8" s="1"/>
  <c r="A2629" i="8" s="1"/>
  <c r="A2630" i="8" s="1"/>
  <c r="A2631" i="8" s="1"/>
  <c r="A2632" i="8" s="1"/>
  <c r="A2633" i="8" s="1"/>
  <c r="A2634" i="8" s="1"/>
  <c r="A2635" i="8" s="1"/>
  <c r="A2636" i="8" s="1"/>
  <c r="A2637" i="8" s="1"/>
  <c r="A2638" i="8" s="1"/>
  <c r="A2639" i="8" s="1"/>
  <c r="A2640" i="8" s="1"/>
  <c r="A2641" i="8" s="1"/>
  <c r="A2642" i="8" s="1"/>
  <c r="A2643" i="8" s="1"/>
  <c r="A2644" i="8" s="1"/>
  <c r="A2645" i="8" s="1"/>
  <c r="A2646" i="8" s="1"/>
  <c r="A2647" i="8" s="1"/>
  <c r="A2648" i="8" s="1"/>
  <c r="A2649" i="8" s="1"/>
  <c r="A2650" i="8" s="1"/>
  <c r="A2651" i="8" s="1"/>
  <c r="A2652" i="8" s="1"/>
  <c r="A2653" i="8" s="1"/>
  <c r="A2654" i="8" s="1"/>
  <c r="A2655" i="8" s="1"/>
  <c r="A2656" i="8" s="1"/>
  <c r="A2657" i="8" s="1"/>
  <c r="A2658" i="8" s="1"/>
  <c r="A2659" i="8" s="1"/>
  <c r="A2660" i="8" s="1"/>
  <c r="A2661" i="8" s="1"/>
  <c r="A2662" i="8" s="1"/>
  <c r="A2663" i="8" s="1"/>
  <c r="A2664" i="8" s="1"/>
  <c r="A2665" i="8" s="1"/>
  <c r="A2666" i="8" s="1"/>
  <c r="A2667" i="8" s="1"/>
  <c r="A2668" i="8" s="1"/>
  <c r="A2669" i="8" s="1"/>
  <c r="A2670" i="8" s="1"/>
  <c r="A2671" i="8" s="1"/>
  <c r="A2672" i="8" s="1"/>
  <c r="A2673" i="8" s="1"/>
  <c r="A2674" i="8" s="1"/>
  <c r="A2675" i="8" s="1"/>
  <c r="A2676" i="8" s="1"/>
  <c r="A2677" i="8" s="1"/>
  <c r="A2678" i="8" s="1"/>
  <c r="A2679" i="8" s="1"/>
  <c r="A2680" i="8" s="1"/>
  <c r="A2681" i="8" s="1"/>
  <c r="A2682" i="8" s="1"/>
  <c r="A2683" i="8" s="1"/>
  <c r="A2684" i="8" s="1"/>
  <c r="A2685" i="8" s="1"/>
  <c r="A2686" i="8" s="1"/>
  <c r="A2687" i="8" s="1"/>
  <c r="A2688" i="8" s="1"/>
  <c r="A2689" i="8" s="1"/>
  <c r="A2690" i="8" s="1"/>
  <c r="A2691" i="8" s="1"/>
  <c r="A2692" i="8" s="1"/>
  <c r="A2693" i="8" s="1"/>
  <c r="A2694" i="8" s="1"/>
  <c r="A2695" i="8" s="1"/>
  <c r="A2696" i="8" s="1"/>
  <c r="A2697" i="8" s="1"/>
  <c r="A2698" i="8" s="1"/>
  <c r="A2699" i="8" s="1"/>
  <c r="A2700" i="8" s="1"/>
  <c r="A2701" i="8" s="1"/>
  <c r="A2702" i="8" s="1"/>
  <c r="A2703" i="8" s="1"/>
  <c r="A2704" i="8" s="1"/>
  <c r="A2705" i="8" s="1"/>
  <c r="A2706" i="8" s="1"/>
  <c r="A2707" i="8" s="1"/>
  <c r="A2708" i="8" s="1"/>
  <c r="A2709" i="8" s="1"/>
  <c r="A2710" i="8" s="1"/>
  <c r="A2711" i="8" s="1"/>
  <c r="A2712" i="8" s="1"/>
  <c r="A2713" i="8" s="1"/>
  <c r="A2714" i="8" s="1"/>
  <c r="A2715" i="8" s="1"/>
  <c r="A2716" i="8" s="1"/>
  <c r="A2717" i="8" s="1"/>
  <c r="A2718" i="8" s="1"/>
  <c r="A2719" i="8" s="1"/>
  <c r="A2720" i="8" s="1"/>
  <c r="A2721" i="8" s="1"/>
  <c r="A2722" i="8" s="1"/>
  <c r="A2723" i="8" s="1"/>
  <c r="A2724" i="8" s="1"/>
  <c r="A2725" i="8" s="1"/>
  <c r="A2726" i="8" s="1"/>
  <c r="A2727" i="8" s="1"/>
  <c r="A2728" i="8" s="1"/>
  <c r="A2729" i="8" s="1"/>
  <c r="A2730" i="8" s="1"/>
  <c r="A2731" i="8" s="1"/>
  <c r="A2732" i="8" s="1"/>
  <c r="A2733" i="8" s="1"/>
  <c r="A2734" i="8" s="1"/>
  <c r="A2735" i="8" s="1"/>
  <c r="A2736" i="8" s="1"/>
  <c r="A2737" i="8" s="1"/>
  <c r="A2738" i="8" s="1"/>
  <c r="A2739" i="8" s="1"/>
  <c r="A2740" i="8" s="1"/>
  <c r="A2741" i="8" s="1"/>
  <c r="A2742" i="8" s="1"/>
  <c r="A2743" i="8" s="1"/>
  <c r="A2744" i="8" s="1"/>
  <c r="A2745" i="8" s="1"/>
  <c r="A2746" i="8" s="1"/>
  <c r="A2747" i="8" s="1"/>
  <c r="A2748" i="8" s="1"/>
  <c r="A2749" i="8" s="1"/>
  <c r="A2750" i="8" s="1"/>
  <c r="A2751" i="8" s="1"/>
  <c r="A2752" i="8" s="1"/>
  <c r="A2753" i="8" s="1"/>
  <c r="A2754" i="8" s="1"/>
  <c r="A2755" i="8" s="1"/>
  <c r="A2756" i="8" s="1"/>
  <c r="A2757" i="8" s="1"/>
  <c r="A2758" i="8" s="1"/>
  <c r="A2759" i="8" s="1"/>
  <c r="A2760" i="8" s="1"/>
  <c r="A2761" i="8" s="1"/>
  <c r="A2762" i="8" s="1"/>
  <c r="A2763" i="8" s="1"/>
  <c r="A2764" i="8" s="1"/>
  <c r="A2765" i="8" s="1"/>
  <c r="A2766" i="8" s="1"/>
  <c r="A2767" i="8" s="1"/>
  <c r="A2768" i="8" s="1"/>
  <c r="A2769" i="8" s="1"/>
  <c r="A2770" i="8" s="1"/>
  <c r="A2771" i="8" s="1"/>
  <c r="A2772" i="8" s="1"/>
  <c r="A2773" i="8" s="1"/>
  <c r="A2774" i="8" s="1"/>
  <c r="A2775" i="8" s="1"/>
  <c r="A2776" i="8" s="1"/>
  <c r="A2777" i="8" s="1"/>
  <c r="A2778" i="8" s="1"/>
  <c r="A2779" i="8" s="1"/>
  <c r="A2780" i="8" s="1"/>
  <c r="A2781" i="8" s="1"/>
  <c r="A2782" i="8" s="1"/>
  <c r="A2783" i="8" s="1"/>
  <c r="A2784" i="8" s="1"/>
  <c r="A2785" i="8" s="1"/>
  <c r="A2786" i="8" s="1"/>
  <c r="A2787" i="8" s="1"/>
  <c r="A2788" i="8" s="1"/>
  <c r="A2789" i="8" s="1"/>
  <c r="A2790" i="8" s="1"/>
  <c r="A2791" i="8" s="1"/>
  <c r="A2792" i="8" s="1"/>
  <c r="A2793" i="8" s="1"/>
  <c r="A2794" i="8" s="1"/>
  <c r="A2795" i="8" s="1"/>
  <c r="A2796" i="8" s="1"/>
  <c r="A2797" i="8" s="1"/>
  <c r="A2798" i="8" s="1"/>
  <c r="A2799" i="8" s="1"/>
  <c r="A2800" i="8" s="1"/>
  <c r="A2801" i="8" s="1"/>
  <c r="A2802" i="8" s="1"/>
  <c r="A2803" i="8" s="1"/>
  <c r="A2804" i="8" s="1"/>
  <c r="A2805" i="8" s="1"/>
  <c r="A2806" i="8" s="1"/>
  <c r="A2807" i="8" s="1"/>
  <c r="A2808" i="8" s="1"/>
  <c r="A2809" i="8" s="1"/>
  <c r="A2810" i="8" s="1"/>
  <c r="A2811" i="8" s="1"/>
  <c r="A2812" i="8" s="1"/>
  <c r="A2813" i="8" s="1"/>
  <c r="A2814" i="8" s="1"/>
  <c r="A2815" i="8" s="1"/>
  <c r="A2816" i="8" s="1"/>
  <c r="A2817" i="8" s="1"/>
  <c r="A2818" i="8" s="1"/>
  <c r="A2819" i="8" s="1"/>
  <c r="A2820" i="8" s="1"/>
  <c r="A2821" i="8" s="1"/>
  <c r="A2822" i="8" s="1"/>
  <c r="A2823" i="8" s="1"/>
  <c r="A2824" i="8" s="1"/>
  <c r="A2825" i="8" s="1"/>
  <c r="A2826" i="8" s="1"/>
  <c r="A2827" i="8" s="1"/>
  <c r="A2828" i="8" s="1"/>
  <c r="A2829" i="8" s="1"/>
  <c r="A2830" i="8" s="1"/>
  <c r="A2831" i="8" s="1"/>
  <c r="A2832" i="8" s="1"/>
  <c r="A2833" i="8" s="1"/>
  <c r="A2834" i="8" s="1"/>
  <c r="A2835" i="8" s="1"/>
  <c r="A2836" i="8" s="1"/>
  <c r="A2837" i="8" s="1"/>
  <c r="A2838" i="8" s="1"/>
  <c r="A2839" i="8" s="1"/>
  <c r="A2840" i="8" s="1"/>
  <c r="A2841" i="8" s="1"/>
  <c r="A2842" i="8" s="1"/>
  <c r="A2843" i="8" s="1"/>
  <c r="A2844" i="8" s="1"/>
  <c r="A2845" i="8" s="1"/>
  <c r="A2846" i="8" s="1"/>
  <c r="A2847" i="8" s="1"/>
  <c r="A2848" i="8" s="1"/>
  <c r="A2849" i="8" s="1"/>
  <c r="A2850" i="8" s="1"/>
  <c r="A2851" i="8" s="1"/>
  <c r="A2852" i="8" s="1"/>
  <c r="A2853" i="8" s="1"/>
  <c r="A2854" i="8" s="1"/>
  <c r="A2855" i="8" s="1"/>
  <c r="A2856" i="8" s="1"/>
  <c r="A2857" i="8" s="1"/>
  <c r="A2858" i="8" s="1"/>
  <c r="A2859" i="8" s="1"/>
  <c r="A2860" i="8" s="1"/>
  <c r="A2861" i="8" s="1"/>
  <c r="A2862" i="8" s="1"/>
  <c r="A2863" i="8" s="1"/>
  <c r="A2864" i="8" s="1"/>
  <c r="A2865" i="8" s="1"/>
  <c r="A2866" i="8" s="1"/>
  <c r="A2867" i="8" s="1"/>
  <c r="A2868" i="8" s="1"/>
  <c r="A2869" i="8" s="1"/>
  <c r="A2870" i="8" s="1"/>
  <c r="A2871" i="8" s="1"/>
  <c r="A2872" i="8" s="1"/>
  <c r="A2873" i="8" s="1"/>
  <c r="A2874" i="8" s="1"/>
  <c r="A2875" i="8" s="1"/>
  <c r="A2876" i="8" s="1"/>
  <c r="A2877" i="8" s="1"/>
  <c r="A2878" i="8" s="1"/>
  <c r="A2879" i="8" s="1"/>
  <c r="A2880" i="8" s="1"/>
  <c r="A2881" i="8" s="1"/>
  <c r="A2882" i="8" s="1"/>
  <c r="A2883" i="8" s="1"/>
  <c r="A2884" i="8" s="1"/>
  <c r="A2885" i="8" s="1"/>
  <c r="A2886" i="8" s="1"/>
  <c r="A2887" i="8" s="1"/>
  <c r="A2888" i="8" s="1"/>
  <c r="A2889" i="8" s="1"/>
  <c r="A2890" i="8" s="1"/>
  <c r="A2891" i="8" s="1"/>
  <c r="A2892" i="8" s="1"/>
  <c r="A2893" i="8" s="1"/>
  <c r="A2894" i="8" s="1"/>
  <c r="A2895" i="8" s="1"/>
  <c r="A2896" i="8" s="1"/>
  <c r="A2897" i="8" s="1"/>
  <c r="A2898" i="8" s="1"/>
  <c r="A2899" i="8" s="1"/>
  <c r="A2900" i="8" s="1"/>
  <c r="A2901" i="8" s="1"/>
  <c r="A2902" i="8" s="1"/>
  <c r="A2903" i="8" s="1"/>
  <c r="A2904" i="8" s="1"/>
  <c r="A2905" i="8" s="1"/>
  <c r="A2906" i="8" s="1"/>
  <c r="A2907" i="8" s="1"/>
  <c r="A2908" i="8" s="1"/>
  <c r="A2909" i="8" s="1"/>
  <c r="A2910" i="8" s="1"/>
  <c r="A2911" i="8" s="1"/>
  <c r="A2912" i="8" s="1"/>
  <c r="A2913" i="8" s="1"/>
  <c r="A2914" i="8" s="1"/>
  <c r="A2915" i="8" s="1"/>
  <c r="A2916" i="8" s="1"/>
  <c r="A2917" i="8" s="1"/>
  <c r="A2918" i="8" s="1"/>
  <c r="A2919" i="8" s="1"/>
  <c r="A2920" i="8" s="1"/>
  <c r="A2921" i="8" s="1"/>
  <c r="A2922" i="8" s="1"/>
  <c r="A2923" i="8" s="1"/>
  <c r="A2924" i="8" s="1"/>
  <c r="A2925" i="8" s="1"/>
  <c r="A2926" i="8" s="1"/>
  <c r="A2927" i="8" s="1"/>
  <c r="A2928" i="8" s="1"/>
  <c r="A2929" i="8" s="1"/>
  <c r="A2930" i="8" s="1"/>
  <c r="A2931" i="8" s="1"/>
  <c r="A2932" i="8" s="1"/>
  <c r="A2933" i="8" s="1"/>
  <c r="A2934" i="8" s="1"/>
  <c r="A2935" i="8" s="1"/>
  <c r="A2936" i="8" s="1"/>
  <c r="A2937" i="8" s="1"/>
  <c r="A2938" i="8" s="1"/>
  <c r="A2939" i="8" s="1"/>
  <c r="A2940" i="8" s="1"/>
  <c r="A2941" i="8" s="1"/>
  <c r="A2942" i="8" s="1"/>
  <c r="A2943" i="8" s="1"/>
  <c r="A2944" i="8" s="1"/>
  <c r="A2945" i="8" s="1"/>
  <c r="A2946" i="8" s="1"/>
  <c r="A2947" i="8" s="1"/>
  <c r="A2948" i="8" s="1"/>
  <c r="A2949" i="8" s="1"/>
  <c r="A2950" i="8" s="1"/>
  <c r="A2951" i="8" s="1"/>
  <c r="A2952" i="8" s="1"/>
  <c r="A2953" i="8" s="1"/>
  <c r="A2954" i="8" s="1"/>
  <c r="A2955" i="8" s="1"/>
  <c r="A2956" i="8" s="1"/>
  <c r="A2957" i="8" s="1"/>
  <c r="A2958" i="8" s="1"/>
  <c r="A2959" i="8" s="1"/>
  <c r="A2960" i="8" s="1"/>
  <c r="A2961" i="8" s="1"/>
  <c r="A2962" i="8" s="1"/>
  <c r="A2963" i="8" s="1"/>
  <c r="A2964" i="8" s="1"/>
  <c r="A2965" i="8" s="1"/>
  <c r="A2966" i="8" s="1"/>
  <c r="A2967" i="8" s="1"/>
  <c r="A2968" i="8" s="1"/>
  <c r="A2969" i="8" s="1"/>
  <c r="A2970" i="8" s="1"/>
  <c r="A2971" i="8" s="1"/>
  <c r="A2972" i="8" s="1"/>
  <c r="A2973" i="8" s="1"/>
  <c r="A2974" i="8" s="1"/>
  <c r="A2975" i="8" s="1"/>
  <c r="A2976" i="8" s="1"/>
  <c r="A2977" i="8" s="1"/>
  <c r="A2978" i="8" s="1"/>
  <c r="A2979" i="8" s="1"/>
  <c r="A2980" i="8" s="1"/>
  <c r="A2981" i="8" s="1"/>
  <c r="A2982" i="8" s="1"/>
  <c r="A2983" i="8" s="1"/>
  <c r="A2984" i="8" s="1"/>
  <c r="A2985" i="8" s="1"/>
  <c r="A2986" i="8" s="1"/>
  <c r="A2987" i="8" s="1"/>
  <c r="A2988" i="8" s="1"/>
  <c r="A2989" i="8" s="1"/>
  <c r="A2990" i="8" s="1"/>
  <c r="A2991" i="8" s="1"/>
  <c r="A2992" i="8" s="1"/>
  <c r="A2993" i="8" s="1"/>
  <c r="A2994" i="8" s="1"/>
  <c r="A2995" i="8" s="1"/>
  <c r="A2996" i="8" s="1"/>
  <c r="A2997" i="8" s="1"/>
  <c r="A2998" i="8" s="1"/>
  <c r="A2999" i="8" s="1"/>
  <c r="A3000" i="8" s="1"/>
  <c r="A3001" i="8" s="1"/>
  <c r="A3002" i="8" s="1"/>
  <c r="A3003" i="8" s="1"/>
  <c r="A3004" i="8" s="1"/>
  <c r="A3005" i="8" s="1"/>
  <c r="A3006" i="8" s="1"/>
  <c r="A3007" i="8" s="1"/>
  <c r="A3008" i="8" s="1"/>
  <c r="A3009" i="8" s="1"/>
  <c r="A3010" i="8" s="1"/>
  <c r="A3011" i="8" s="1"/>
  <c r="A3012" i="8" s="1"/>
  <c r="A3013" i="8" s="1"/>
  <c r="A3014" i="8" s="1"/>
  <c r="A3015" i="8" s="1"/>
  <c r="A3016" i="8" s="1"/>
  <c r="A3017" i="8" s="1"/>
  <c r="A3018" i="8" s="1"/>
  <c r="A3019" i="8" s="1"/>
  <c r="A3020" i="8" s="1"/>
  <c r="A3021" i="8" s="1"/>
  <c r="A3022" i="8" s="1"/>
  <c r="A3023" i="8" s="1"/>
  <c r="A3024" i="8" s="1"/>
  <c r="A3025" i="8" s="1"/>
  <c r="A3026" i="8" s="1"/>
  <c r="A3027" i="8" s="1"/>
  <c r="A3028" i="8" s="1"/>
  <c r="A3029" i="8" s="1"/>
  <c r="A3030" i="8" s="1"/>
  <c r="A3031" i="8" s="1"/>
  <c r="A3032" i="8" s="1"/>
  <c r="A3033" i="8" s="1"/>
  <c r="A3034" i="8" s="1"/>
  <c r="A3035" i="8" s="1"/>
  <c r="A3036" i="8" s="1"/>
  <c r="A3037" i="8" s="1"/>
  <c r="A3038" i="8" s="1"/>
  <c r="A3039" i="8" s="1"/>
  <c r="A3040" i="8" s="1"/>
  <c r="A3041" i="8" s="1"/>
  <c r="A3042" i="8" s="1"/>
  <c r="A3043" i="8" s="1"/>
  <c r="A3044" i="8" s="1"/>
  <c r="A3045" i="8" s="1"/>
  <c r="A3046" i="8" s="1"/>
  <c r="A3047" i="8" s="1"/>
  <c r="A3048" i="8" s="1"/>
  <c r="A3049" i="8" s="1"/>
  <c r="A3050" i="8" s="1"/>
  <c r="A3051" i="8" s="1"/>
  <c r="A3052" i="8" s="1"/>
  <c r="A3053" i="8" s="1"/>
  <c r="A3054" i="8" s="1"/>
  <c r="A3055" i="8" s="1"/>
  <c r="A3056" i="8" s="1"/>
  <c r="A3057" i="8" s="1"/>
  <c r="A3058" i="8" s="1"/>
  <c r="A3059" i="8" s="1"/>
  <c r="A3060" i="8" s="1"/>
  <c r="A3061" i="8" s="1"/>
  <c r="A3062" i="8" s="1"/>
  <c r="A3063" i="8" s="1"/>
  <c r="A3064" i="8" s="1"/>
  <c r="A3065" i="8" s="1"/>
  <c r="A3066" i="8" s="1"/>
  <c r="A3067" i="8" s="1"/>
  <c r="A3068" i="8" s="1"/>
  <c r="A3069" i="8" s="1"/>
  <c r="A3070" i="8" s="1"/>
  <c r="A3071" i="8" s="1"/>
  <c r="A3072" i="8" s="1"/>
  <c r="A3073" i="8" s="1"/>
  <c r="A3074" i="8" s="1"/>
  <c r="A3075" i="8" s="1"/>
  <c r="A3076" i="8" s="1"/>
  <c r="A3077" i="8" s="1"/>
  <c r="A3078" i="8" s="1"/>
  <c r="A3079" i="8" s="1"/>
  <c r="A3080" i="8" s="1"/>
  <c r="A3081" i="8" s="1"/>
  <c r="A3082" i="8" s="1"/>
  <c r="A3083" i="8" s="1"/>
  <c r="A3084" i="8" s="1"/>
  <c r="A3085" i="8" s="1"/>
  <c r="A3086" i="8" s="1"/>
  <c r="A3087" i="8" s="1"/>
  <c r="A3088" i="8" s="1"/>
  <c r="A3089" i="8" s="1"/>
  <c r="A3090" i="8" s="1"/>
  <c r="A3091" i="8" s="1"/>
  <c r="A3092" i="8" s="1"/>
  <c r="A3093" i="8" s="1"/>
  <c r="A3094" i="8" s="1"/>
  <c r="A3095" i="8" s="1"/>
  <c r="A3096" i="8" s="1"/>
  <c r="A3097" i="8" s="1"/>
  <c r="A3098" i="8" s="1"/>
  <c r="A3099" i="8" s="1"/>
  <c r="A3100" i="8" s="1"/>
  <c r="A3101" i="8" s="1"/>
  <c r="A3102" i="8" s="1"/>
  <c r="A3103" i="8" s="1"/>
  <c r="A3104" i="8" s="1"/>
  <c r="A3105" i="8" s="1"/>
  <c r="A3106" i="8" s="1"/>
  <c r="A3107" i="8" s="1"/>
  <c r="A3108" i="8" s="1"/>
  <c r="A3109" i="8" s="1"/>
  <c r="A3110" i="8" s="1"/>
  <c r="A3111" i="8" s="1"/>
  <c r="A3112" i="8" s="1"/>
  <c r="A3113" i="8" s="1"/>
  <c r="A3114" i="8" s="1"/>
  <c r="A3115" i="8" s="1"/>
  <c r="A3116" i="8" s="1"/>
  <c r="A3117" i="8" s="1"/>
  <c r="A3118" i="8" s="1"/>
  <c r="A3119" i="8" s="1"/>
  <c r="A3120" i="8" s="1"/>
  <c r="A3121" i="8" s="1"/>
  <c r="A3122" i="8" s="1"/>
  <c r="A3123" i="8" s="1"/>
  <c r="A3124" i="8" s="1"/>
  <c r="A3125" i="8" s="1"/>
  <c r="A3126" i="8" s="1"/>
  <c r="A3127" i="8" s="1"/>
  <c r="A3128" i="8" s="1"/>
  <c r="A3129" i="8" s="1"/>
  <c r="A3130" i="8" s="1"/>
  <c r="A3131" i="8" s="1"/>
  <c r="A3132" i="8" s="1"/>
  <c r="A3133" i="8" s="1"/>
  <c r="A3134" i="8" s="1"/>
  <c r="A3135" i="8" s="1"/>
  <c r="A3136" i="8" s="1"/>
  <c r="A3137" i="8" s="1"/>
  <c r="A3138" i="8" s="1"/>
  <c r="A3139" i="8" s="1"/>
  <c r="A3140" i="8" s="1"/>
  <c r="A3141" i="8" s="1"/>
  <c r="A3142" i="8" s="1"/>
  <c r="A3143" i="8" s="1"/>
  <c r="A3144" i="8" s="1"/>
  <c r="A3145" i="8" s="1"/>
  <c r="A3146" i="8" s="1"/>
  <c r="A3147" i="8" s="1"/>
  <c r="A3148" i="8" s="1"/>
  <c r="A3149" i="8" s="1"/>
  <c r="A3150" i="8" s="1"/>
  <c r="A3151" i="8" s="1"/>
  <c r="A3152" i="8" s="1"/>
  <c r="A3153" i="8" s="1"/>
  <c r="A3154" i="8" s="1"/>
  <c r="A3155" i="8" s="1"/>
  <c r="A3156" i="8" s="1"/>
  <c r="A3157" i="8" s="1"/>
  <c r="A3158" i="8" s="1"/>
  <c r="A3159" i="8" s="1"/>
  <c r="A3160" i="8" s="1"/>
  <c r="A3161" i="8" s="1"/>
  <c r="A3162" i="8" s="1"/>
  <c r="A3163" i="8" s="1"/>
  <c r="A3164" i="8" s="1"/>
  <c r="A3165" i="8" s="1"/>
  <c r="A3166" i="8" s="1"/>
  <c r="A3167" i="8" s="1"/>
  <c r="A3168" i="8" s="1"/>
  <c r="A3169" i="8" s="1"/>
  <c r="A3170" i="8" s="1"/>
  <c r="A3171" i="8" s="1"/>
  <c r="A3172" i="8" s="1"/>
  <c r="A3173" i="8" s="1"/>
  <c r="A3174" i="8" s="1"/>
  <c r="A3175" i="8" s="1"/>
  <c r="A3176" i="8" s="1"/>
  <c r="A3177" i="8" s="1"/>
  <c r="A3178" i="8" s="1"/>
  <c r="A3179" i="8" s="1"/>
  <c r="A3180" i="8" s="1"/>
  <c r="A3181" i="8" s="1"/>
  <c r="A3182" i="8" s="1"/>
  <c r="A3183" i="8" s="1"/>
  <c r="A3184" i="8" s="1"/>
  <c r="A3185" i="8" s="1"/>
  <c r="A3186" i="8" s="1"/>
  <c r="A3187" i="8" s="1"/>
  <c r="A3188" i="8" s="1"/>
  <c r="A3189" i="8" s="1"/>
  <c r="A3190" i="8" s="1"/>
  <c r="A3191" i="8" s="1"/>
  <c r="A3192" i="8" s="1"/>
  <c r="A3193" i="8" s="1"/>
  <c r="A3194" i="8" s="1"/>
  <c r="A3195" i="8" s="1"/>
  <c r="A3196" i="8" s="1"/>
  <c r="A3197" i="8" s="1"/>
  <c r="A3198" i="8" s="1"/>
  <c r="A3199" i="8" s="1"/>
  <c r="A3200" i="8" s="1"/>
  <c r="A3201" i="8" s="1"/>
  <c r="A3202" i="8" s="1"/>
  <c r="A3203" i="8" s="1"/>
  <c r="A3204" i="8" s="1"/>
  <c r="A3205" i="8" s="1"/>
  <c r="A3206" i="8" s="1"/>
  <c r="A3207" i="8" s="1"/>
  <c r="A3208" i="8" s="1"/>
  <c r="A3209" i="8" s="1"/>
  <c r="A3210" i="8" s="1"/>
  <c r="A3211" i="8" s="1"/>
  <c r="A3212" i="8" s="1"/>
  <c r="A3213" i="8" s="1"/>
  <c r="A3214" i="8" s="1"/>
  <c r="A3215" i="8" s="1"/>
  <c r="A3216" i="8" s="1"/>
  <c r="A3217" i="8" s="1"/>
  <c r="A3218" i="8" s="1"/>
  <c r="A3219" i="8" s="1"/>
  <c r="A3220" i="8" s="1"/>
  <c r="A3221" i="8" s="1"/>
  <c r="A3222" i="8" s="1"/>
  <c r="A3223" i="8" s="1"/>
  <c r="A3224" i="8" s="1"/>
  <c r="A3225" i="8" s="1"/>
  <c r="A3226" i="8" s="1"/>
  <c r="A3227" i="8" s="1"/>
  <c r="A3228" i="8" s="1"/>
  <c r="A3229" i="8" s="1"/>
  <c r="A3230" i="8" s="1"/>
  <c r="A3231" i="8" s="1"/>
  <c r="A3232" i="8" s="1"/>
  <c r="A3233" i="8" s="1"/>
  <c r="A3234" i="8" s="1"/>
  <c r="A3235" i="8" s="1"/>
  <c r="A3236" i="8" s="1"/>
  <c r="A3237" i="8" s="1"/>
  <c r="A3238" i="8" s="1"/>
  <c r="A3239" i="8" s="1"/>
  <c r="A3240" i="8" s="1"/>
  <c r="A3241" i="8" s="1"/>
  <c r="A3242" i="8" s="1"/>
  <c r="A3243" i="8" s="1"/>
  <c r="A3244" i="8" s="1"/>
  <c r="A3245" i="8" s="1"/>
  <c r="A3246" i="8" s="1"/>
  <c r="A3247" i="8" s="1"/>
  <c r="A3248" i="8" s="1"/>
  <c r="A3249" i="8" s="1"/>
  <c r="A3250" i="8" s="1"/>
  <c r="A3251" i="8" s="1"/>
  <c r="A3252" i="8" s="1"/>
  <c r="A3253" i="8" s="1"/>
  <c r="A3254" i="8" s="1"/>
  <c r="A3255" i="8" s="1"/>
  <c r="A3256" i="8" s="1"/>
  <c r="A3257" i="8" s="1"/>
  <c r="A3258" i="8" s="1"/>
  <c r="A3259" i="8" s="1"/>
  <c r="A3260" i="8" s="1"/>
  <c r="A3261" i="8" s="1"/>
  <c r="A3262" i="8" s="1"/>
  <c r="A3263" i="8" s="1"/>
  <c r="A3264" i="8" s="1"/>
  <c r="A3265" i="8" s="1"/>
  <c r="A3266" i="8" s="1"/>
  <c r="A3267" i="8" s="1"/>
  <c r="A3268" i="8" s="1"/>
  <c r="A3269" i="8" s="1"/>
  <c r="A3270" i="8" s="1"/>
  <c r="A3271" i="8" s="1"/>
  <c r="A3272" i="8" s="1"/>
  <c r="A3273" i="8" s="1"/>
  <c r="A3274" i="8" s="1"/>
  <c r="A3275" i="8" s="1"/>
  <c r="A3276" i="8" s="1"/>
  <c r="A3277" i="8" s="1"/>
  <c r="A3278" i="8" s="1"/>
  <c r="A3279" i="8" s="1"/>
  <c r="A3280" i="8" s="1"/>
  <c r="A3281" i="8" s="1"/>
  <c r="A3282" i="8" s="1"/>
  <c r="A3283" i="8" s="1"/>
  <c r="A3284" i="8" s="1"/>
  <c r="A3285" i="8" s="1"/>
  <c r="A3286" i="8" s="1"/>
  <c r="A3287" i="8" s="1"/>
  <c r="A3288" i="8" s="1"/>
  <c r="A3289" i="8" s="1"/>
  <c r="A3290" i="8" s="1"/>
  <c r="A3291" i="8" s="1"/>
  <c r="A3292" i="8" s="1"/>
  <c r="A3293" i="8" s="1"/>
  <c r="A3294" i="8" s="1"/>
  <c r="A3295" i="8" s="1"/>
  <c r="A3296" i="8" s="1"/>
  <c r="A3297" i="8" s="1"/>
  <c r="A3298" i="8" s="1"/>
  <c r="A3299" i="8" s="1"/>
  <c r="A3300" i="8" s="1"/>
  <c r="A3301" i="8" s="1"/>
  <c r="A3302" i="8" s="1"/>
  <c r="A3303" i="8" s="1"/>
  <c r="A3304" i="8" s="1"/>
  <c r="A3305" i="8" s="1"/>
  <c r="A3306" i="8" s="1"/>
  <c r="A3307" i="8" s="1"/>
  <c r="A3308" i="8" s="1"/>
  <c r="A3309" i="8" s="1"/>
  <c r="A3310" i="8" s="1"/>
  <c r="A3311" i="8" s="1"/>
  <c r="A3312" i="8" s="1"/>
  <c r="A3313" i="8" s="1"/>
  <c r="A3314" i="8" s="1"/>
  <c r="A3315" i="8" s="1"/>
  <c r="A3316" i="8" s="1"/>
  <c r="A3317" i="8" s="1"/>
  <c r="A3318" i="8" s="1"/>
  <c r="A3319" i="8" s="1"/>
  <c r="A3320" i="8" s="1"/>
  <c r="A3321" i="8" s="1"/>
  <c r="A3322" i="8" s="1"/>
  <c r="A3323" i="8" s="1"/>
  <c r="A3324" i="8" s="1"/>
  <c r="A3325" i="8" s="1"/>
  <c r="A3326" i="8" s="1"/>
  <c r="A3327" i="8" s="1"/>
  <c r="A3328" i="8" s="1"/>
  <c r="A3329" i="8" s="1"/>
  <c r="A3330" i="8" s="1"/>
  <c r="A3331" i="8" s="1"/>
  <c r="A3332" i="8" s="1"/>
  <c r="A3333" i="8" s="1"/>
  <c r="A3334" i="8" s="1"/>
  <c r="A3335" i="8" s="1"/>
  <c r="A3336" i="8" s="1"/>
  <c r="A3337" i="8" s="1"/>
  <c r="A3338" i="8" s="1"/>
  <c r="A3339" i="8" s="1"/>
  <c r="A3340" i="8" s="1"/>
  <c r="A3341" i="8" s="1"/>
  <c r="A3342" i="8" s="1"/>
  <c r="A3343" i="8" s="1"/>
  <c r="A3344" i="8" s="1"/>
  <c r="A3345" i="8" s="1"/>
  <c r="A3346" i="8" s="1"/>
  <c r="A3347" i="8" s="1"/>
  <c r="A3348" i="8" s="1"/>
  <c r="A3349" i="8" s="1"/>
  <c r="A3350" i="8" s="1"/>
  <c r="A3351" i="8" s="1"/>
  <c r="A3352" i="8" s="1"/>
  <c r="A3353" i="8" s="1"/>
  <c r="A3354" i="8" s="1"/>
  <c r="A3355" i="8" s="1"/>
  <c r="A3356" i="8" s="1"/>
  <c r="A3357" i="8" s="1"/>
  <c r="A3358" i="8" s="1"/>
  <c r="A3359" i="8" s="1"/>
  <c r="A3360" i="8" s="1"/>
  <c r="A3361" i="8" s="1"/>
  <c r="A3362" i="8" s="1"/>
  <c r="A3363" i="8" s="1"/>
  <c r="A3364" i="8" s="1"/>
  <c r="A3365" i="8" s="1"/>
  <c r="A3366" i="8" s="1"/>
  <c r="A3367" i="8" s="1"/>
  <c r="A3368" i="8" s="1"/>
  <c r="A3369" i="8" s="1"/>
  <c r="A3370" i="8" s="1"/>
  <c r="A3371" i="8" s="1"/>
  <c r="A3372" i="8" s="1"/>
  <c r="A3373" i="8" s="1"/>
  <c r="A3374" i="8" s="1"/>
  <c r="A3375" i="8" s="1"/>
  <c r="A3376" i="8" s="1"/>
  <c r="A3377" i="8" s="1"/>
  <c r="A3378" i="8" s="1"/>
  <c r="A3379" i="8" s="1"/>
  <c r="A3380" i="8" s="1"/>
  <c r="A3381" i="8" s="1"/>
  <c r="A3382" i="8" s="1"/>
  <c r="A3383" i="8" s="1"/>
  <c r="A3384" i="8" s="1"/>
  <c r="A3385" i="8" s="1"/>
  <c r="A3386" i="8" s="1"/>
  <c r="A3387" i="8" s="1"/>
  <c r="A3388" i="8" s="1"/>
  <c r="A3389" i="8" s="1"/>
  <c r="A3390" i="8" s="1"/>
  <c r="A3391" i="8" s="1"/>
  <c r="A3392" i="8" s="1"/>
  <c r="A3393" i="8" s="1"/>
  <c r="A3394" i="8" s="1"/>
  <c r="A3395" i="8" s="1"/>
  <c r="A3396" i="8" s="1"/>
  <c r="A3397" i="8" s="1"/>
  <c r="A3398" i="8" s="1"/>
  <c r="A3399" i="8" s="1"/>
  <c r="A3400" i="8" s="1"/>
  <c r="A3401" i="8" s="1"/>
  <c r="A3402" i="8" s="1"/>
  <c r="A3403" i="8" s="1"/>
  <c r="A3404" i="8" s="1"/>
  <c r="A3405" i="8" s="1"/>
  <c r="A3406" i="8" s="1"/>
  <c r="A3407" i="8" s="1"/>
  <c r="A3408" i="8" s="1"/>
  <c r="A3409" i="8" s="1"/>
  <c r="A3410" i="8" s="1"/>
  <c r="A3411" i="8" s="1"/>
  <c r="A3412" i="8" s="1"/>
  <c r="A3413" i="8" s="1"/>
  <c r="A3414" i="8" s="1"/>
  <c r="A3415" i="8" s="1"/>
  <c r="A3416" i="8" s="1"/>
  <c r="A3417" i="8" s="1"/>
  <c r="A3418" i="8" s="1"/>
  <c r="A3419" i="8" s="1"/>
  <c r="A3420" i="8" s="1"/>
  <c r="A3421" i="8" s="1"/>
  <c r="A3422" i="8" s="1"/>
  <c r="A3423" i="8" s="1"/>
  <c r="A3424" i="8" s="1"/>
  <c r="A3425" i="8" s="1"/>
  <c r="A3426" i="8" s="1"/>
  <c r="A3427" i="8" s="1"/>
  <c r="A3428" i="8" s="1"/>
  <c r="A3429" i="8" s="1"/>
  <c r="A3430" i="8" s="1"/>
  <c r="A3431" i="8" s="1"/>
  <c r="A3432" i="8" s="1"/>
  <c r="A3433" i="8" s="1"/>
  <c r="A3434" i="8" s="1"/>
  <c r="A3435" i="8" s="1"/>
  <c r="A3436" i="8" s="1"/>
  <c r="A3437" i="8" s="1"/>
  <c r="A3438" i="8" s="1"/>
  <c r="A3439" i="8" s="1"/>
  <c r="A3440" i="8" s="1"/>
  <c r="A3441" i="8" s="1"/>
  <c r="A3442" i="8" s="1"/>
  <c r="A3443" i="8" s="1"/>
  <c r="A3444" i="8" s="1"/>
  <c r="A3445" i="8" s="1"/>
  <c r="A3446" i="8" s="1"/>
  <c r="A3447" i="8" s="1"/>
  <c r="A3448" i="8" s="1"/>
  <c r="A3449" i="8" s="1"/>
  <c r="A3450" i="8" s="1"/>
  <c r="A3451" i="8" s="1"/>
  <c r="A3452" i="8" s="1"/>
  <c r="A3453" i="8" s="1"/>
  <c r="A3454" i="8" s="1"/>
  <c r="A3455" i="8" s="1"/>
  <c r="A3456" i="8" s="1"/>
  <c r="A3457" i="8" s="1"/>
  <c r="A3458" i="8" s="1"/>
  <c r="A3459" i="8" s="1"/>
  <c r="A3460" i="8" s="1"/>
  <c r="A3461" i="8" s="1"/>
  <c r="A3462" i="8" s="1"/>
  <c r="A3463" i="8" s="1"/>
  <c r="A3464" i="8" s="1"/>
  <c r="A3465" i="8" s="1"/>
  <c r="A3466" i="8" s="1"/>
  <c r="A3467" i="8" s="1"/>
  <c r="A3468" i="8" s="1"/>
  <c r="A3469" i="8" s="1"/>
  <c r="A3470" i="8" s="1"/>
  <c r="A3471" i="8" s="1"/>
  <c r="A3472" i="8" s="1"/>
  <c r="A3473" i="8" s="1"/>
  <c r="A3474" i="8" s="1"/>
  <c r="A3475" i="8" s="1"/>
  <c r="A3476" i="8" s="1"/>
  <c r="A3477" i="8" s="1"/>
  <c r="A3478" i="8" s="1"/>
  <c r="A3479" i="8" s="1"/>
  <c r="A3480" i="8" s="1"/>
  <c r="A3481" i="8" s="1"/>
  <c r="A3482" i="8" s="1"/>
  <c r="A3483" i="8" s="1"/>
  <c r="A3484" i="8" s="1"/>
  <c r="A3485" i="8" s="1"/>
  <c r="A3486" i="8" s="1"/>
  <c r="A3487" i="8" s="1"/>
  <c r="A3488" i="8" s="1"/>
  <c r="A3489" i="8" s="1"/>
  <c r="A3490" i="8" s="1"/>
  <c r="A3491" i="8" s="1"/>
  <c r="A3492" i="8" s="1"/>
  <c r="A3493" i="8" s="1"/>
  <c r="A3494" i="8" s="1"/>
  <c r="A3495" i="8" s="1"/>
  <c r="A3496" i="8" s="1"/>
  <c r="A3497" i="8" s="1"/>
  <c r="A3498" i="8" s="1"/>
  <c r="A3499" i="8" s="1"/>
  <c r="A3500" i="8" s="1"/>
  <c r="A3501" i="8" s="1"/>
  <c r="A3502" i="8" s="1"/>
  <c r="A3503" i="8" s="1"/>
  <c r="A3504" i="8" s="1"/>
  <c r="A3505" i="8" s="1"/>
  <c r="A3506" i="8" s="1"/>
  <c r="A3507" i="8" s="1"/>
  <c r="A3508" i="8" s="1"/>
  <c r="A3509" i="8" s="1"/>
  <c r="A3510" i="8" s="1"/>
  <c r="A3511" i="8" s="1"/>
  <c r="A3512" i="8" s="1"/>
  <c r="A3513" i="8" s="1"/>
  <c r="A3514" i="8" s="1"/>
  <c r="A3515" i="8" s="1"/>
  <c r="A3516" i="8" s="1"/>
  <c r="A3517" i="8" s="1"/>
  <c r="A3518" i="8" s="1"/>
  <c r="A3519" i="8" s="1"/>
  <c r="A3520" i="8" s="1"/>
  <c r="A3521" i="8" s="1"/>
  <c r="A3522" i="8" s="1"/>
  <c r="A3523" i="8" s="1"/>
  <c r="A3524" i="8" s="1"/>
  <c r="A3525" i="8" s="1"/>
  <c r="A3526" i="8" s="1"/>
  <c r="A3527" i="8" s="1"/>
  <c r="A3528" i="8" s="1"/>
  <c r="A3529" i="8" s="1"/>
  <c r="A3530" i="8" s="1"/>
  <c r="A3531" i="8" s="1"/>
  <c r="A3532" i="8" s="1"/>
  <c r="A3533" i="8" s="1"/>
  <c r="A3534" i="8" s="1"/>
  <c r="A3535" i="8" s="1"/>
  <c r="A3536" i="8" s="1"/>
  <c r="A3537" i="8" s="1"/>
  <c r="A3538" i="8" s="1"/>
  <c r="A3539" i="8" s="1"/>
  <c r="A3540" i="8" s="1"/>
  <c r="A3541" i="8" s="1"/>
  <c r="A3542" i="8" s="1"/>
  <c r="A3543" i="8" s="1"/>
  <c r="A3544" i="8" s="1"/>
  <c r="A3545" i="8" s="1"/>
  <c r="A3546" i="8" s="1"/>
  <c r="A3547" i="8" s="1"/>
  <c r="A3548" i="8" s="1"/>
  <c r="A3549" i="8" s="1"/>
  <c r="A3550" i="8" s="1"/>
  <c r="A3551" i="8" s="1"/>
  <c r="A3552" i="8" s="1"/>
  <c r="A3553" i="8" s="1"/>
  <c r="A3554" i="8" s="1"/>
  <c r="A3555" i="8" s="1"/>
  <c r="A3556" i="8" s="1"/>
  <c r="A3557" i="8" s="1"/>
  <c r="A3558" i="8" s="1"/>
  <c r="A3559" i="8" s="1"/>
  <c r="A3560" i="8" s="1"/>
  <c r="A3561" i="8" s="1"/>
  <c r="A3562" i="8" s="1"/>
  <c r="A3563" i="8" s="1"/>
  <c r="A3564" i="8" s="1"/>
  <c r="A3565" i="8" s="1"/>
  <c r="A3566" i="8" s="1"/>
  <c r="A3567" i="8" s="1"/>
  <c r="A3568" i="8" s="1"/>
  <c r="A3569" i="8" s="1"/>
  <c r="A3570" i="8" s="1"/>
  <c r="A3571" i="8" s="1"/>
  <c r="A3572" i="8" s="1"/>
  <c r="A3573" i="8" s="1"/>
  <c r="A3574" i="8" s="1"/>
  <c r="A3575" i="8" s="1"/>
  <c r="A3576" i="8" s="1"/>
  <c r="A3577" i="8" s="1"/>
  <c r="A3578" i="8" s="1"/>
  <c r="A3579" i="8" s="1"/>
  <c r="A3580" i="8" s="1"/>
  <c r="A3581" i="8" s="1"/>
  <c r="A3582" i="8" s="1"/>
  <c r="A3583" i="8" s="1"/>
  <c r="A3584" i="8" s="1"/>
  <c r="A3585" i="8" s="1"/>
  <c r="A3586" i="8" s="1"/>
  <c r="A3587" i="8" s="1"/>
  <c r="A3588" i="8" s="1"/>
  <c r="A3589" i="8" s="1"/>
  <c r="A3590" i="8" s="1"/>
  <c r="A3591" i="8" s="1"/>
  <c r="A3592" i="8" s="1"/>
  <c r="A3593" i="8" s="1"/>
  <c r="A3594" i="8" s="1"/>
  <c r="A3595" i="8" s="1"/>
  <c r="A3596" i="8" s="1"/>
  <c r="A3597" i="8" s="1"/>
  <c r="A3598" i="8" s="1"/>
  <c r="A3599" i="8" s="1"/>
  <c r="A3600" i="8" s="1"/>
  <c r="A3601" i="8" s="1"/>
  <c r="A3602" i="8" s="1"/>
  <c r="A3603" i="8" s="1"/>
  <c r="A3604" i="8" s="1"/>
  <c r="A3605" i="8" s="1"/>
  <c r="A3606" i="8" s="1"/>
  <c r="A3607" i="8" s="1"/>
  <c r="A3608" i="8" s="1"/>
  <c r="A3609" i="8" s="1"/>
  <c r="A3610" i="8" s="1"/>
  <c r="A3611" i="8" s="1"/>
  <c r="A3612" i="8" s="1"/>
  <c r="A3613" i="8" s="1"/>
  <c r="A3614" i="8" s="1"/>
  <c r="A3615" i="8" s="1"/>
  <c r="A3616" i="8" s="1"/>
  <c r="A3617" i="8" s="1"/>
  <c r="A3618" i="8" s="1"/>
  <c r="A3619" i="8" s="1"/>
  <c r="A3620" i="8" s="1"/>
  <c r="A3621" i="8" s="1"/>
  <c r="A3622" i="8" s="1"/>
  <c r="A3623" i="8" s="1"/>
  <c r="A3624" i="8" s="1"/>
  <c r="A3625" i="8" s="1"/>
  <c r="A3626" i="8" s="1"/>
  <c r="A3627" i="8" s="1"/>
  <c r="A3628" i="8" s="1"/>
  <c r="A3629" i="8" s="1"/>
  <c r="A3630" i="8" s="1"/>
  <c r="A3631" i="8" s="1"/>
  <c r="A3632" i="8" s="1"/>
  <c r="A3633" i="8" s="1"/>
  <c r="A3634" i="8" s="1"/>
  <c r="A3635" i="8" s="1"/>
  <c r="A3636" i="8" s="1"/>
  <c r="A3637" i="8" s="1"/>
  <c r="A3638" i="8" s="1"/>
  <c r="A3639" i="8" s="1"/>
  <c r="A3640" i="8" s="1"/>
  <c r="A3641" i="8" s="1"/>
  <c r="A3642" i="8" s="1"/>
  <c r="A3643" i="8" s="1"/>
  <c r="A3644" i="8" s="1"/>
  <c r="A3645" i="8" s="1"/>
  <c r="A3646" i="8" s="1"/>
  <c r="A3647" i="8" s="1"/>
  <c r="A3648" i="8" s="1"/>
  <c r="A3649" i="8" s="1"/>
  <c r="A3650" i="8" s="1"/>
  <c r="A3651" i="8" s="1"/>
  <c r="A3652" i="8" s="1"/>
  <c r="A3653" i="8" s="1"/>
  <c r="A3654" i="8" s="1"/>
  <c r="A3655" i="8" s="1"/>
  <c r="A3656" i="8" s="1"/>
  <c r="A3657" i="8" s="1"/>
  <c r="A3658" i="8" s="1"/>
  <c r="A3659" i="8" s="1"/>
  <c r="A3660" i="8" s="1"/>
  <c r="A3661" i="8" s="1"/>
  <c r="A3662" i="8" s="1"/>
  <c r="A3663" i="8" s="1"/>
  <c r="A3664" i="8" s="1"/>
  <c r="A3665" i="8" s="1"/>
  <c r="A3666" i="8" s="1"/>
  <c r="A3667" i="8" s="1"/>
  <c r="A3668" i="8" s="1"/>
  <c r="A3669" i="8" s="1"/>
  <c r="A3670" i="8" s="1"/>
  <c r="A3671" i="8" s="1"/>
  <c r="A3672" i="8" s="1"/>
  <c r="A3673" i="8" s="1"/>
  <c r="A3674" i="8" s="1"/>
  <c r="A3675" i="8" s="1"/>
  <c r="A3676" i="8" s="1"/>
  <c r="A3677" i="8" s="1"/>
  <c r="A3678" i="8" s="1"/>
  <c r="A3679" i="8" s="1"/>
  <c r="A3680" i="8" s="1"/>
  <c r="A3681" i="8" s="1"/>
  <c r="A3682" i="8" s="1"/>
  <c r="A3683" i="8" s="1"/>
  <c r="A3684" i="8" s="1"/>
  <c r="A3685" i="8" s="1"/>
  <c r="A3686" i="8" s="1"/>
  <c r="A3687" i="8" s="1"/>
  <c r="A3688" i="8" s="1"/>
  <c r="A3689" i="8" s="1"/>
  <c r="A3690" i="8" s="1"/>
  <c r="A3691" i="8" s="1"/>
  <c r="A3692" i="8" s="1"/>
  <c r="A3693" i="8" s="1"/>
  <c r="A3694" i="8" s="1"/>
  <c r="A3695" i="8" s="1"/>
  <c r="A3696" i="8" s="1"/>
  <c r="A3697" i="8" s="1"/>
  <c r="A3698" i="8" s="1"/>
  <c r="A3699" i="8" s="1"/>
  <c r="A3700" i="8" s="1"/>
  <c r="A3701" i="8" s="1"/>
  <c r="A3702" i="8" s="1"/>
  <c r="A3703" i="8" s="1"/>
  <c r="A3704" i="8" s="1"/>
  <c r="A3705" i="8" s="1"/>
  <c r="A3706" i="8" s="1"/>
  <c r="A3707" i="8" s="1"/>
  <c r="A3708" i="8" s="1"/>
  <c r="A3709" i="8" s="1"/>
  <c r="A3710" i="8" s="1"/>
  <c r="A3711" i="8" s="1"/>
  <c r="A3712" i="8" s="1"/>
  <c r="A3713" i="8" s="1"/>
  <c r="A3714" i="8" s="1"/>
  <c r="A3715" i="8" s="1"/>
  <c r="A3716" i="8" s="1"/>
  <c r="A3717" i="8" s="1"/>
  <c r="A3718" i="8" s="1"/>
  <c r="A3719" i="8" s="1"/>
  <c r="A3720" i="8" s="1"/>
  <c r="A3721" i="8" s="1"/>
  <c r="A3722" i="8" s="1"/>
  <c r="A3723" i="8" s="1"/>
  <c r="A3724" i="8" s="1"/>
  <c r="A3725" i="8" s="1"/>
  <c r="A3726" i="8" s="1"/>
  <c r="A3727" i="8" s="1"/>
  <c r="A3728" i="8" s="1"/>
  <c r="A3729" i="8" s="1"/>
  <c r="A3730" i="8" s="1"/>
  <c r="A3731" i="8" s="1"/>
  <c r="A3732" i="8" s="1"/>
  <c r="A3733" i="8" s="1"/>
  <c r="A3734" i="8" s="1"/>
  <c r="A3735" i="8" s="1"/>
  <c r="A3736" i="8" s="1"/>
  <c r="A3737" i="8" s="1"/>
  <c r="A3738" i="8" s="1"/>
  <c r="A3739" i="8" s="1"/>
  <c r="A3740" i="8" s="1"/>
  <c r="A3741" i="8" s="1"/>
  <c r="A3742" i="8" s="1"/>
  <c r="A3743" i="8" s="1"/>
  <c r="A3744" i="8" s="1"/>
  <c r="A3745" i="8" s="1"/>
  <c r="A3746" i="8" s="1"/>
  <c r="A3747" i="8" s="1"/>
  <c r="A3748" i="8" s="1"/>
  <c r="A3749" i="8" s="1"/>
  <c r="A3750" i="8" s="1"/>
  <c r="A3751" i="8" s="1"/>
  <c r="A3752" i="8" s="1"/>
  <c r="A3753" i="8" s="1"/>
  <c r="A3754" i="8" s="1"/>
  <c r="A3755" i="8" s="1"/>
  <c r="A3756" i="8" s="1"/>
  <c r="A3757" i="8" s="1"/>
  <c r="A3758" i="8" s="1"/>
  <c r="A3759" i="8" s="1"/>
  <c r="A3760" i="8" s="1"/>
  <c r="A3761" i="8" s="1"/>
  <c r="A3762" i="8" s="1"/>
  <c r="A3763" i="8" s="1"/>
  <c r="A3764" i="8" s="1"/>
  <c r="A3765" i="8" s="1"/>
  <c r="A3766" i="8" s="1"/>
  <c r="A3767" i="8" s="1"/>
  <c r="A3768" i="8" s="1"/>
  <c r="A3769" i="8" s="1"/>
  <c r="A3770" i="8" s="1"/>
  <c r="A3771" i="8" s="1"/>
  <c r="A3772" i="8" s="1"/>
  <c r="A3773" i="8" s="1"/>
  <c r="A3774" i="8" s="1"/>
  <c r="A3775" i="8" s="1"/>
  <c r="A3776" i="8" s="1"/>
  <c r="A3777" i="8" s="1"/>
  <c r="A3778" i="8" s="1"/>
  <c r="A3779" i="8" s="1"/>
  <c r="A3780" i="8" s="1"/>
  <c r="A3781" i="8" s="1"/>
  <c r="A3782" i="8" s="1"/>
  <c r="A3783" i="8" s="1"/>
  <c r="A3784" i="8" s="1"/>
  <c r="A3785" i="8" s="1"/>
  <c r="A3786" i="8" s="1"/>
  <c r="A3787" i="8" s="1"/>
  <c r="A3788" i="8" s="1"/>
  <c r="A3789" i="8" s="1"/>
  <c r="A3790" i="8" s="1"/>
  <c r="A3791" i="8" s="1"/>
  <c r="A3792" i="8" s="1"/>
  <c r="A3793" i="8" s="1"/>
  <c r="A3794" i="8" s="1"/>
  <c r="A3795" i="8" s="1"/>
  <c r="A3796" i="8" s="1"/>
  <c r="A3797" i="8" s="1"/>
  <c r="A3798" i="8" s="1"/>
  <c r="A3799" i="8" s="1"/>
  <c r="A3800" i="8" s="1"/>
  <c r="A3801" i="8" s="1"/>
  <c r="A3802" i="8" s="1"/>
  <c r="A3803" i="8" s="1"/>
  <c r="A3804" i="8" s="1"/>
  <c r="A3805" i="8" s="1"/>
  <c r="A3806" i="8" s="1"/>
  <c r="A3807" i="8" s="1"/>
  <c r="A3808" i="8" s="1"/>
  <c r="A3809" i="8" s="1"/>
  <c r="A3810" i="8" s="1"/>
  <c r="A3811" i="8" s="1"/>
  <c r="A3812" i="8" s="1"/>
  <c r="A3813" i="8" s="1"/>
  <c r="A3814" i="8" s="1"/>
  <c r="A3815" i="8" s="1"/>
  <c r="A3816" i="8" s="1"/>
  <c r="A3817" i="8" s="1"/>
  <c r="A3818" i="8" s="1"/>
  <c r="A3819" i="8" s="1"/>
  <c r="A3820" i="8" s="1"/>
  <c r="A3821" i="8" s="1"/>
  <c r="A3822" i="8" s="1"/>
  <c r="A3823" i="8" s="1"/>
  <c r="A3824" i="8" s="1"/>
  <c r="A3825" i="8" s="1"/>
  <c r="A3826" i="8" s="1"/>
  <c r="A3827" i="8" s="1"/>
  <c r="A3828" i="8" s="1"/>
  <c r="A3829" i="8" s="1"/>
  <c r="A3830" i="8" s="1"/>
  <c r="A3831" i="8" s="1"/>
  <c r="A3832" i="8" s="1"/>
  <c r="A3833" i="8" s="1"/>
  <c r="A3834" i="8" s="1"/>
  <c r="A3835" i="8" s="1"/>
  <c r="A3836" i="8" s="1"/>
  <c r="A3837" i="8" s="1"/>
  <c r="A3838" i="8" s="1"/>
  <c r="A3839" i="8" s="1"/>
  <c r="A3840" i="8" s="1"/>
  <c r="A3841" i="8" s="1"/>
  <c r="A3842" i="8" s="1"/>
  <c r="A3843" i="8" s="1"/>
  <c r="A3844" i="8" s="1"/>
  <c r="A3845" i="8" s="1"/>
  <c r="A3846" i="8" s="1"/>
  <c r="A3847" i="8" s="1"/>
  <c r="A3848" i="8" s="1"/>
  <c r="A3849" i="8" s="1"/>
  <c r="A3850" i="8" s="1"/>
  <c r="A3851" i="8" s="1"/>
  <c r="A3852" i="8" s="1"/>
  <c r="A3853" i="8" s="1"/>
  <c r="A3854" i="8" s="1"/>
  <c r="A3855" i="8" s="1"/>
  <c r="A3856" i="8" s="1"/>
  <c r="A3857" i="8" s="1"/>
  <c r="A3858" i="8" s="1"/>
  <c r="A3859" i="8" s="1"/>
  <c r="A3860" i="8" s="1"/>
  <c r="A3861" i="8" s="1"/>
  <c r="A3862" i="8" s="1"/>
  <c r="A3863" i="8" s="1"/>
  <c r="A3864" i="8" s="1"/>
  <c r="A3865" i="8" s="1"/>
  <c r="A3866" i="8" s="1"/>
  <c r="A3867" i="8" s="1"/>
  <c r="A3868" i="8" s="1"/>
  <c r="A3869" i="8" s="1"/>
  <c r="A3870" i="8" s="1"/>
  <c r="A3871" i="8" s="1"/>
  <c r="A3872" i="8" s="1"/>
  <c r="A3873" i="8" s="1"/>
  <c r="A3874" i="8" s="1"/>
  <c r="A3875" i="8" s="1"/>
  <c r="A3876" i="8" s="1"/>
  <c r="A3877" i="8" s="1"/>
  <c r="A3878" i="8" s="1"/>
  <c r="A3879" i="8" s="1"/>
  <c r="A3880" i="8" s="1"/>
  <c r="A3881" i="8" s="1"/>
  <c r="A3882" i="8" s="1"/>
  <c r="A3883" i="8" s="1"/>
  <c r="A3884" i="8" s="1"/>
  <c r="A3885" i="8" s="1"/>
  <c r="A3886" i="8" s="1"/>
  <c r="A3887" i="8" s="1"/>
  <c r="A3888" i="8" s="1"/>
  <c r="A3889" i="8" s="1"/>
  <c r="A3890" i="8" s="1"/>
  <c r="A3891" i="8" s="1"/>
  <c r="A3892" i="8" s="1"/>
  <c r="A3893" i="8" s="1"/>
  <c r="A3894" i="8" s="1"/>
  <c r="A3895" i="8" s="1"/>
  <c r="A3896" i="8" s="1"/>
  <c r="A3897" i="8" s="1"/>
  <c r="A3898" i="8" s="1"/>
  <c r="A3899" i="8" s="1"/>
  <c r="A3900" i="8" s="1"/>
  <c r="A3901" i="8" s="1"/>
  <c r="A3902" i="8" s="1"/>
  <c r="A3903" i="8" s="1"/>
  <c r="A3904" i="8" s="1"/>
  <c r="A3905" i="8" s="1"/>
  <c r="A3906" i="8" s="1"/>
  <c r="A3907" i="8" s="1"/>
  <c r="A3908" i="8" s="1"/>
  <c r="A3909" i="8" s="1"/>
  <c r="A3910" i="8" s="1"/>
  <c r="A3911" i="8" s="1"/>
  <c r="A3912" i="8" s="1"/>
  <c r="A3913" i="8" s="1"/>
  <c r="A3914" i="8" s="1"/>
  <c r="A3915" i="8" s="1"/>
  <c r="A3916" i="8" s="1"/>
  <c r="A3917" i="8" s="1"/>
  <c r="A3918" i="8" s="1"/>
  <c r="A3919" i="8" s="1"/>
  <c r="A3920" i="8" s="1"/>
  <c r="A3921" i="8" s="1"/>
  <c r="A3922" i="8" s="1"/>
  <c r="A3923" i="8" s="1"/>
  <c r="A3924" i="8" s="1"/>
  <c r="A3925" i="8" s="1"/>
  <c r="A3926" i="8" s="1"/>
  <c r="A3927" i="8" s="1"/>
  <c r="A3928" i="8" s="1"/>
  <c r="A3929" i="8" s="1"/>
  <c r="A3930" i="8" s="1"/>
  <c r="A3931" i="8" s="1"/>
  <c r="A3932" i="8" s="1"/>
  <c r="A3933" i="8" s="1"/>
  <c r="A3934" i="8" s="1"/>
  <c r="A3935" i="8" s="1"/>
  <c r="A3936" i="8" s="1"/>
  <c r="A3937" i="8" s="1"/>
  <c r="A3938" i="8" s="1"/>
  <c r="A3939" i="8" s="1"/>
  <c r="A3940" i="8" s="1"/>
  <c r="A3941" i="8" s="1"/>
  <c r="A3942" i="8" s="1"/>
  <c r="A3943" i="8" s="1"/>
  <c r="A3944" i="8" s="1"/>
  <c r="A3945" i="8" s="1"/>
  <c r="A3946" i="8" s="1"/>
  <c r="A3947" i="8" s="1"/>
  <c r="A3948" i="8" s="1"/>
  <c r="A3949" i="8" s="1"/>
  <c r="A3950" i="8" s="1"/>
  <c r="A3951" i="8" s="1"/>
  <c r="A3952" i="8" s="1"/>
  <c r="A3953" i="8" s="1"/>
  <c r="A3954" i="8" s="1"/>
  <c r="A3955" i="8" s="1"/>
  <c r="A3956" i="8" s="1"/>
  <c r="A3957" i="8" s="1"/>
  <c r="A3958" i="8" s="1"/>
  <c r="A3959" i="8" s="1"/>
  <c r="A3960" i="8" s="1"/>
  <c r="A3961" i="8" s="1"/>
  <c r="A3962" i="8" s="1"/>
  <c r="A3963" i="8" s="1"/>
  <c r="A3964" i="8" s="1"/>
  <c r="A3965" i="8" s="1"/>
  <c r="A3966" i="8" s="1"/>
  <c r="A3967" i="8" s="1"/>
  <c r="A3968" i="8" s="1"/>
  <c r="A3969" i="8" s="1"/>
  <c r="A3970" i="8" s="1"/>
  <c r="A3971" i="8" s="1"/>
  <c r="A3972" i="8" s="1"/>
  <c r="A3973" i="8" s="1"/>
  <c r="A3974" i="8" s="1"/>
  <c r="A3975" i="8" s="1"/>
  <c r="A3976" i="8" s="1"/>
  <c r="A3977" i="8" s="1"/>
  <c r="A3978" i="8" s="1"/>
  <c r="A3979" i="8" s="1"/>
  <c r="A3980" i="8" s="1"/>
  <c r="A3981" i="8" s="1"/>
  <c r="A3982" i="8" s="1"/>
  <c r="A3983" i="8" s="1"/>
  <c r="A3984" i="8" s="1"/>
  <c r="A3985" i="8" s="1"/>
  <c r="A3986" i="8" s="1"/>
  <c r="A3987" i="8" s="1"/>
  <c r="A3988" i="8" s="1"/>
  <c r="A3989" i="8" s="1"/>
  <c r="A3990" i="8" s="1"/>
  <c r="A3991" i="8" s="1"/>
  <c r="A3992" i="8" s="1"/>
  <c r="A3993" i="8" s="1"/>
  <c r="A3994" i="8" s="1"/>
  <c r="A3995" i="8" s="1"/>
  <c r="A3996" i="8" s="1"/>
  <c r="A3997" i="8" s="1"/>
  <c r="A3998" i="8" s="1"/>
  <c r="A3999" i="8" s="1"/>
  <c r="A4000" i="8" s="1"/>
  <c r="A4001" i="8" s="1"/>
  <c r="A4002" i="8" s="1"/>
  <c r="A4003" i="8" s="1"/>
  <c r="A4004" i="8" s="1"/>
  <c r="A4005" i="8" s="1"/>
  <c r="A4006" i="8" s="1"/>
  <c r="A4007" i="8" s="1"/>
  <c r="A4008" i="8" s="1"/>
  <c r="A4009" i="8" s="1"/>
  <c r="A4010" i="8" s="1"/>
  <c r="A4011" i="8" s="1"/>
  <c r="A4012" i="8" s="1"/>
  <c r="A4013" i="8" s="1"/>
  <c r="A4014" i="8" s="1"/>
  <c r="A4015" i="8" s="1"/>
  <c r="A4016" i="8" s="1"/>
  <c r="A4017" i="8" s="1"/>
  <c r="A4018" i="8" s="1"/>
  <c r="A4019" i="8" s="1"/>
  <c r="A4020" i="8" s="1"/>
  <c r="A4021" i="8" s="1"/>
  <c r="A4022" i="8" s="1"/>
  <c r="A4023" i="8" s="1"/>
  <c r="A4024" i="8" s="1"/>
  <c r="A4025" i="8" s="1"/>
  <c r="A4026" i="8" s="1"/>
  <c r="A4027" i="8" s="1"/>
  <c r="A4028" i="8" s="1"/>
  <c r="A4029" i="8" s="1"/>
  <c r="A4030" i="8" s="1"/>
  <c r="A4031" i="8" s="1"/>
  <c r="A4032" i="8" s="1"/>
  <c r="A4033" i="8" s="1"/>
  <c r="A4034" i="8" s="1"/>
  <c r="A4035" i="8" s="1"/>
  <c r="A4036" i="8" s="1"/>
  <c r="A4037" i="8" s="1"/>
  <c r="A4038" i="8" s="1"/>
  <c r="A4039" i="8" s="1"/>
  <c r="A4040" i="8" s="1"/>
  <c r="A4041" i="8" s="1"/>
  <c r="A4042" i="8" s="1"/>
  <c r="A4043" i="8" s="1"/>
  <c r="A4044" i="8" s="1"/>
  <c r="A4045" i="8" s="1"/>
  <c r="A4046" i="8" s="1"/>
  <c r="A4047" i="8" s="1"/>
  <c r="A4048" i="8" s="1"/>
  <c r="A4049" i="8" s="1"/>
  <c r="A4050" i="8" s="1"/>
  <c r="A4051" i="8" s="1"/>
  <c r="A4052" i="8" s="1"/>
  <c r="A4053" i="8" s="1"/>
  <c r="A4054" i="8" s="1"/>
  <c r="A4055" i="8" s="1"/>
  <c r="A4056" i="8" s="1"/>
  <c r="A4057" i="8" s="1"/>
  <c r="A4058" i="8" s="1"/>
  <c r="A4059" i="8" s="1"/>
  <c r="A4060" i="8" s="1"/>
  <c r="A4061" i="8" s="1"/>
  <c r="A4062" i="8" s="1"/>
  <c r="A4063" i="8" s="1"/>
  <c r="A4064" i="8" s="1"/>
  <c r="A4065" i="8" s="1"/>
  <c r="A4066" i="8" s="1"/>
  <c r="A4067" i="8" s="1"/>
  <c r="A4068" i="8" s="1"/>
  <c r="A4069" i="8" s="1"/>
  <c r="A4070" i="8" s="1"/>
  <c r="A4071" i="8" s="1"/>
  <c r="A4072" i="8" s="1"/>
  <c r="A4073" i="8" s="1"/>
  <c r="A4074" i="8" s="1"/>
  <c r="A4075" i="8" s="1"/>
  <c r="A4076" i="8" s="1"/>
  <c r="A4077" i="8" s="1"/>
  <c r="A4078" i="8" s="1"/>
  <c r="A4079" i="8" s="1"/>
  <c r="A4080" i="8" s="1"/>
  <c r="A4081" i="8" s="1"/>
  <c r="A4082" i="8" s="1"/>
  <c r="A4083" i="8" s="1"/>
  <c r="A4084" i="8" s="1"/>
  <c r="A4085" i="8" s="1"/>
  <c r="A4086" i="8" s="1"/>
  <c r="A4087" i="8" s="1"/>
  <c r="A4088" i="8" s="1"/>
  <c r="A4089" i="8" s="1"/>
  <c r="A4090" i="8" s="1"/>
  <c r="A4091" i="8" s="1"/>
  <c r="A4092" i="8" s="1"/>
  <c r="A4093" i="8" s="1"/>
  <c r="A4094" i="8" s="1"/>
  <c r="A4095" i="8" s="1"/>
  <c r="A4096" i="8" s="1"/>
  <c r="A4097" i="8" s="1"/>
  <c r="A4098" i="8" s="1"/>
  <c r="A4099" i="8" s="1"/>
  <c r="A4100" i="8" s="1"/>
  <c r="A4101" i="8" s="1"/>
  <c r="A4102" i="8" s="1"/>
  <c r="A4103" i="8" s="1"/>
  <c r="A4104" i="8" s="1"/>
  <c r="A4105" i="8" s="1"/>
  <c r="A4106" i="8" s="1"/>
  <c r="A4107" i="8" s="1"/>
  <c r="A4108" i="8" s="1"/>
  <c r="A4109" i="8" s="1"/>
  <c r="A4110" i="8" s="1"/>
  <c r="A4111" i="8" s="1"/>
  <c r="A4112" i="8" s="1"/>
  <c r="A4113" i="8" s="1"/>
  <c r="A4114" i="8" s="1"/>
  <c r="A4115" i="8" s="1"/>
  <c r="A4116" i="8" s="1"/>
  <c r="A4117" i="8" s="1"/>
  <c r="A4118" i="8" s="1"/>
  <c r="A4119" i="8" s="1"/>
  <c r="A4120" i="8" s="1"/>
  <c r="A4121" i="8" s="1"/>
  <c r="A4122" i="8" s="1"/>
  <c r="A4123" i="8" s="1"/>
  <c r="A4124" i="8" s="1"/>
  <c r="A4125" i="8" s="1"/>
  <c r="A4126" i="8" s="1"/>
  <c r="A4127" i="8" s="1"/>
  <c r="A4128" i="8" s="1"/>
  <c r="A4129" i="8" s="1"/>
  <c r="A4130" i="8" s="1"/>
  <c r="A4131" i="8" s="1"/>
  <c r="A4132" i="8" s="1"/>
  <c r="A4133" i="8" s="1"/>
  <c r="A4134" i="8" s="1"/>
  <c r="A4135" i="8" s="1"/>
  <c r="A4136" i="8" s="1"/>
  <c r="A4137" i="8" s="1"/>
  <c r="A4138" i="8" s="1"/>
  <c r="A4139" i="8" s="1"/>
  <c r="A4140" i="8" s="1"/>
  <c r="A4141" i="8" s="1"/>
  <c r="A4142" i="8" s="1"/>
  <c r="A4143" i="8" s="1"/>
  <c r="A4144" i="8" s="1"/>
  <c r="A4145" i="8" s="1"/>
  <c r="A4146" i="8" s="1"/>
  <c r="A4147" i="8" s="1"/>
  <c r="A4148" i="8" s="1"/>
  <c r="A4149" i="8" s="1"/>
  <c r="A4150" i="8" s="1"/>
  <c r="A4151" i="8" s="1"/>
  <c r="A4152" i="8" s="1"/>
  <c r="A4153" i="8" s="1"/>
  <c r="A4154" i="8" s="1"/>
  <c r="A4155" i="8" s="1"/>
  <c r="A4156" i="8" s="1"/>
  <c r="A4157" i="8" s="1"/>
  <c r="A4158" i="8" s="1"/>
  <c r="A4159" i="8" s="1"/>
  <c r="A4160" i="8" s="1"/>
  <c r="A4161" i="8" s="1"/>
  <c r="A4162" i="8" s="1"/>
  <c r="A4163" i="8" s="1"/>
  <c r="A4164" i="8" s="1"/>
  <c r="A4165" i="8" s="1"/>
  <c r="A4166" i="8" s="1"/>
  <c r="A4167" i="8" s="1"/>
  <c r="A4168" i="8" s="1"/>
  <c r="A4169" i="8" s="1"/>
  <c r="A4170" i="8" s="1"/>
  <c r="A4171" i="8" s="1"/>
  <c r="A4172" i="8" s="1"/>
  <c r="A4173" i="8" s="1"/>
  <c r="A4174" i="8" s="1"/>
  <c r="A4175" i="8" s="1"/>
  <c r="A4176" i="8" s="1"/>
  <c r="A4177" i="8" s="1"/>
  <c r="A4178" i="8" s="1"/>
  <c r="A4179" i="8" s="1"/>
  <c r="A4180" i="8" s="1"/>
  <c r="A4181" i="8" s="1"/>
  <c r="A4182" i="8" s="1"/>
  <c r="A4183" i="8" s="1"/>
  <c r="A4184" i="8" s="1"/>
  <c r="A4185" i="8" s="1"/>
  <c r="A4186" i="8" s="1"/>
  <c r="A4187" i="8" s="1"/>
  <c r="A4188" i="8" s="1"/>
  <c r="A4189" i="8" s="1"/>
  <c r="A4190" i="8" s="1"/>
  <c r="A4191" i="8" s="1"/>
  <c r="A4192" i="8" s="1"/>
  <c r="A4193" i="8" s="1"/>
  <c r="A4194" i="8" s="1"/>
  <c r="A4195" i="8" s="1"/>
  <c r="A4196" i="8" s="1"/>
  <c r="A4197" i="8" s="1"/>
  <c r="A4198" i="8" s="1"/>
  <c r="A4199" i="8" s="1"/>
  <c r="A4200" i="8" s="1"/>
  <c r="A4201" i="8" s="1"/>
  <c r="A4202" i="8" s="1"/>
  <c r="A4203" i="8" s="1"/>
  <c r="A4204" i="8" s="1"/>
  <c r="A4205" i="8" s="1"/>
  <c r="A4206" i="8" s="1"/>
  <c r="A4207" i="8" s="1"/>
  <c r="A4208" i="8" s="1"/>
  <c r="A4209" i="8" s="1"/>
  <c r="A4210" i="8" s="1"/>
  <c r="A4211" i="8" s="1"/>
  <c r="A4212" i="8" s="1"/>
  <c r="A4213" i="8" s="1"/>
  <c r="A4214" i="8" s="1"/>
  <c r="A4215" i="8" s="1"/>
  <c r="A4216" i="8" s="1"/>
  <c r="A4217" i="8" s="1"/>
  <c r="A4218" i="8" s="1"/>
  <c r="A4219" i="8" s="1"/>
  <c r="A4220" i="8" s="1"/>
  <c r="A4221" i="8" s="1"/>
  <c r="A4222" i="8" s="1"/>
  <c r="A4223" i="8" s="1"/>
  <c r="A4224" i="8" s="1"/>
  <c r="A4225" i="8" s="1"/>
  <c r="A4226" i="8" s="1"/>
  <c r="A4227" i="8" s="1"/>
  <c r="A4228" i="8" s="1"/>
  <c r="A4229" i="8" s="1"/>
  <c r="A4230" i="8" s="1"/>
  <c r="A4231" i="8" s="1"/>
  <c r="A4232" i="8" s="1"/>
  <c r="A4233" i="8" s="1"/>
  <c r="A4234" i="8" s="1"/>
  <c r="A4235" i="8" s="1"/>
  <c r="A4236" i="8" s="1"/>
  <c r="A4237" i="8" s="1"/>
  <c r="A4238" i="8" s="1"/>
  <c r="A4239" i="8" s="1"/>
  <c r="A4240" i="8" s="1"/>
  <c r="A4241" i="8" s="1"/>
  <c r="A4242" i="8" s="1"/>
  <c r="A4243" i="8" s="1"/>
  <c r="A4244" i="8" s="1"/>
  <c r="A4245" i="8" s="1"/>
  <c r="A4246" i="8" s="1"/>
  <c r="A4247" i="8" s="1"/>
  <c r="A4248" i="8" s="1"/>
  <c r="A4249" i="8" s="1"/>
  <c r="A4250" i="8" s="1"/>
  <c r="A4251" i="8" s="1"/>
  <c r="A4252" i="8" s="1"/>
  <c r="A4253" i="8" s="1"/>
  <c r="A4254" i="8" s="1"/>
  <c r="A4255" i="8" s="1"/>
  <c r="A4256" i="8" s="1"/>
  <c r="A4257" i="8" s="1"/>
  <c r="A4258" i="8" s="1"/>
  <c r="A4259" i="8" s="1"/>
  <c r="A4260" i="8" s="1"/>
  <c r="A4261" i="8" s="1"/>
  <c r="A4262" i="8" s="1"/>
  <c r="A4263" i="8" s="1"/>
  <c r="A4264" i="8" s="1"/>
  <c r="A4265" i="8" s="1"/>
  <c r="A4266" i="8" s="1"/>
  <c r="A4267" i="8" s="1"/>
  <c r="A4268" i="8" s="1"/>
  <c r="A4269" i="8" s="1"/>
  <c r="A4270" i="8" s="1"/>
  <c r="A4271" i="8" s="1"/>
  <c r="A4272" i="8" s="1"/>
  <c r="A4273" i="8" s="1"/>
  <c r="A4274" i="8" s="1"/>
  <c r="A4275" i="8" s="1"/>
  <c r="A4276" i="8" s="1"/>
  <c r="A4277" i="8" s="1"/>
  <c r="A4278" i="8" s="1"/>
  <c r="A4279" i="8" s="1"/>
  <c r="A4280" i="8" s="1"/>
  <c r="A4281" i="8" s="1"/>
  <c r="A4282" i="8" s="1"/>
  <c r="A4283" i="8" s="1"/>
  <c r="A4284" i="8" s="1"/>
  <c r="A4285" i="8" s="1"/>
  <c r="A4286" i="8" s="1"/>
  <c r="A4287" i="8" s="1"/>
  <c r="A4288" i="8" s="1"/>
  <c r="A4289" i="8" s="1"/>
  <c r="A4290" i="8" s="1"/>
  <c r="A4291" i="8" s="1"/>
  <c r="A4292" i="8" s="1"/>
  <c r="A4293" i="8" s="1"/>
  <c r="A4294" i="8" s="1"/>
  <c r="A4295" i="8" s="1"/>
  <c r="A4296" i="8" s="1"/>
  <c r="A4297" i="8" s="1"/>
  <c r="A4298" i="8" s="1"/>
  <c r="A4299" i="8" s="1"/>
  <c r="A4300" i="8" s="1"/>
  <c r="A4301" i="8" s="1"/>
  <c r="A4302" i="8" s="1"/>
  <c r="A4303" i="8" s="1"/>
  <c r="A4304" i="8" s="1"/>
  <c r="A4305" i="8" s="1"/>
  <c r="A4306" i="8" s="1"/>
  <c r="A4307" i="8" s="1"/>
  <c r="A4308" i="8" s="1"/>
  <c r="A4309" i="8" s="1"/>
  <c r="A4310" i="8" s="1"/>
  <c r="A4311" i="8" s="1"/>
  <c r="A4312" i="8" s="1"/>
  <c r="A4313" i="8" s="1"/>
  <c r="A4314" i="8" s="1"/>
  <c r="A4315" i="8" s="1"/>
  <c r="A4316" i="8" s="1"/>
  <c r="A4317" i="8" s="1"/>
  <c r="A4318" i="8" s="1"/>
  <c r="A4319" i="8" s="1"/>
  <c r="A4320" i="8" s="1"/>
  <c r="A4321" i="8" s="1"/>
  <c r="A4322" i="8" s="1"/>
  <c r="A4323" i="8" s="1"/>
  <c r="A4324" i="8" s="1"/>
  <c r="A4325" i="8" s="1"/>
  <c r="A4326" i="8" s="1"/>
  <c r="A4327" i="8" s="1"/>
  <c r="A4328" i="8" s="1"/>
  <c r="A4329" i="8" s="1"/>
  <c r="A4330" i="8" s="1"/>
  <c r="A4331" i="8" s="1"/>
  <c r="A4332" i="8" s="1"/>
  <c r="A4333" i="8" s="1"/>
  <c r="A4334" i="8" s="1"/>
  <c r="A4335" i="8" s="1"/>
  <c r="A4336" i="8" s="1"/>
  <c r="A4337" i="8" s="1"/>
  <c r="A4338" i="8" s="1"/>
  <c r="A4339" i="8" s="1"/>
  <c r="A4340" i="8" s="1"/>
  <c r="A4341" i="8" s="1"/>
  <c r="A4342" i="8" s="1"/>
  <c r="A4343" i="8" s="1"/>
  <c r="A4344" i="8" s="1"/>
  <c r="A4345" i="8" s="1"/>
  <c r="A4346" i="8" s="1"/>
  <c r="A4347" i="8" s="1"/>
  <c r="A4348" i="8" s="1"/>
  <c r="A4349" i="8" s="1"/>
  <c r="A4350" i="8" s="1"/>
  <c r="A4351" i="8" s="1"/>
  <c r="A4352" i="8" s="1"/>
  <c r="A4353" i="8" s="1"/>
  <c r="A4354" i="8" s="1"/>
  <c r="A4355" i="8" s="1"/>
  <c r="A4356" i="8" s="1"/>
  <c r="A4357" i="8" s="1"/>
  <c r="A4358" i="8" s="1"/>
  <c r="A4359" i="8" s="1"/>
  <c r="A4360" i="8" s="1"/>
  <c r="A4361" i="8" s="1"/>
  <c r="A4362" i="8" s="1"/>
  <c r="A4363" i="8" s="1"/>
  <c r="A4364" i="8" s="1"/>
  <c r="A4365" i="8" s="1"/>
  <c r="A4366" i="8" s="1"/>
  <c r="A4367" i="8" s="1"/>
  <c r="A4368" i="8" s="1"/>
  <c r="A4369" i="8" s="1"/>
  <c r="A4370" i="8" s="1"/>
  <c r="A4371" i="8" s="1"/>
  <c r="A4372" i="8" s="1"/>
  <c r="A4373" i="8" s="1"/>
  <c r="A4374" i="8" s="1"/>
  <c r="A4375" i="8" s="1"/>
  <c r="A4376" i="8" s="1"/>
  <c r="A4377" i="8" s="1"/>
  <c r="A4378" i="8" s="1"/>
  <c r="A4379" i="8" s="1"/>
  <c r="A4380" i="8" s="1"/>
  <c r="A4381" i="8" s="1"/>
  <c r="A4382" i="8" s="1"/>
  <c r="A4383" i="8" s="1"/>
  <c r="A4384" i="8" s="1"/>
  <c r="A4385" i="8" s="1"/>
  <c r="A4386" i="8" s="1"/>
  <c r="A4387" i="8" s="1"/>
  <c r="A4388" i="8" s="1"/>
  <c r="A4389" i="8" s="1"/>
  <c r="A4390" i="8" s="1"/>
  <c r="A4391" i="8" s="1"/>
  <c r="A4392" i="8" s="1"/>
  <c r="A4393" i="8" s="1"/>
  <c r="A4394" i="8" s="1"/>
  <c r="A4395" i="8" s="1"/>
  <c r="A4396" i="8" s="1"/>
  <c r="A4397" i="8" s="1"/>
  <c r="A4398" i="8" s="1"/>
  <c r="A4399" i="8" s="1"/>
  <c r="A4400" i="8" s="1"/>
  <c r="A4401" i="8" s="1"/>
  <c r="A4402" i="8" s="1"/>
  <c r="A4403" i="8" s="1"/>
  <c r="A4404" i="8" s="1"/>
  <c r="A4405" i="8" s="1"/>
  <c r="A4406" i="8" s="1"/>
  <c r="A4407" i="8" s="1"/>
  <c r="A4408" i="8" s="1"/>
  <c r="A4409" i="8" s="1"/>
  <c r="A4410" i="8" s="1"/>
  <c r="A4411" i="8" s="1"/>
  <c r="A4412" i="8" s="1"/>
  <c r="A4413" i="8" s="1"/>
  <c r="A4414" i="8" s="1"/>
  <c r="A4415" i="8" s="1"/>
  <c r="A4416" i="8" s="1"/>
  <c r="A4417" i="8" s="1"/>
  <c r="A4418" i="8" s="1"/>
  <c r="A4419" i="8" s="1"/>
  <c r="A4420" i="8" s="1"/>
  <c r="A4421" i="8" s="1"/>
  <c r="A4422" i="8" s="1"/>
  <c r="A4423" i="8" s="1"/>
  <c r="A4424" i="8" s="1"/>
  <c r="A4425" i="8" s="1"/>
  <c r="A4426" i="8" s="1"/>
  <c r="A4427" i="8" s="1"/>
  <c r="A4428" i="8" s="1"/>
  <c r="A4429" i="8" s="1"/>
  <c r="A4430" i="8" s="1"/>
  <c r="A4431" i="8" s="1"/>
  <c r="A4432" i="8" s="1"/>
  <c r="A4433" i="8" s="1"/>
  <c r="A4434" i="8" s="1"/>
  <c r="A4435" i="8" s="1"/>
  <c r="A4436" i="8" s="1"/>
  <c r="A4437" i="8" s="1"/>
  <c r="A4438" i="8" s="1"/>
  <c r="A4439" i="8" s="1"/>
  <c r="A4440" i="8" s="1"/>
  <c r="A4441" i="8" s="1"/>
  <c r="A4442" i="8" s="1"/>
  <c r="A4443" i="8" s="1"/>
  <c r="A4444" i="8" s="1"/>
  <c r="A4445" i="8" s="1"/>
  <c r="A4446" i="8" s="1"/>
  <c r="A4447" i="8" s="1"/>
  <c r="A4448" i="8" s="1"/>
  <c r="A4449" i="8" s="1"/>
  <c r="A4450" i="8" s="1"/>
  <c r="A4451" i="8" s="1"/>
  <c r="A4452" i="8" s="1"/>
  <c r="A4453" i="8" s="1"/>
  <c r="A4454" i="8" s="1"/>
  <c r="A4455" i="8" s="1"/>
  <c r="A4456" i="8" s="1"/>
  <c r="A4457" i="8" s="1"/>
  <c r="A4458" i="8" s="1"/>
  <c r="A4459" i="8" s="1"/>
  <c r="A4460" i="8" s="1"/>
  <c r="A4461" i="8" s="1"/>
  <c r="A4462" i="8" s="1"/>
  <c r="A4463" i="8" s="1"/>
  <c r="A4464" i="8" s="1"/>
  <c r="A4465" i="8" s="1"/>
  <c r="A4466" i="8" s="1"/>
  <c r="A4467" i="8" s="1"/>
  <c r="A4468" i="8" s="1"/>
  <c r="A4469" i="8" s="1"/>
  <c r="A4470" i="8" s="1"/>
  <c r="A4471" i="8" s="1"/>
  <c r="A4472" i="8" s="1"/>
  <c r="A4473" i="8" s="1"/>
  <c r="A4474" i="8" s="1"/>
  <c r="A4475" i="8" s="1"/>
  <c r="A4476" i="8" s="1"/>
  <c r="A4477" i="8" s="1"/>
  <c r="A4478" i="8" s="1"/>
  <c r="A4479" i="8" s="1"/>
  <c r="A4480" i="8" s="1"/>
  <c r="A4481" i="8" s="1"/>
  <c r="A4482" i="8" s="1"/>
  <c r="A4483" i="8" s="1"/>
  <c r="A4484" i="8" s="1"/>
  <c r="A4485" i="8" s="1"/>
  <c r="A4486" i="8" s="1"/>
  <c r="A4487" i="8" s="1"/>
  <c r="A4488" i="8" s="1"/>
  <c r="A4489" i="8" s="1"/>
  <c r="A4490" i="8" s="1"/>
  <c r="A4491" i="8" s="1"/>
  <c r="A4492" i="8" s="1"/>
  <c r="A4493" i="8" s="1"/>
  <c r="A4494" i="8" s="1"/>
  <c r="A4495" i="8" s="1"/>
  <c r="A4496" i="8" s="1"/>
  <c r="A4497" i="8" s="1"/>
  <c r="A4498" i="8" s="1"/>
  <c r="A4499" i="8" s="1"/>
  <c r="A4500" i="8" s="1"/>
  <c r="A4501" i="8" s="1"/>
  <c r="A4502" i="8" s="1"/>
  <c r="A4503" i="8" s="1"/>
  <c r="A4504" i="8" s="1"/>
  <c r="A4505" i="8" s="1"/>
  <c r="A4506" i="8" s="1"/>
  <c r="A4507" i="8" s="1"/>
  <c r="A4508" i="8" s="1"/>
  <c r="A4509" i="8" s="1"/>
  <c r="A4510" i="8" s="1"/>
  <c r="A4511" i="8" s="1"/>
  <c r="A4512" i="8" s="1"/>
  <c r="A4513" i="8" s="1"/>
  <c r="A4514" i="8" s="1"/>
  <c r="A4515" i="8" s="1"/>
  <c r="A4516" i="8" s="1"/>
  <c r="A4517" i="8" s="1"/>
  <c r="A4518" i="8" s="1"/>
  <c r="A4519" i="8" s="1"/>
  <c r="A4520" i="8" s="1"/>
  <c r="A4521" i="8" s="1"/>
  <c r="A4522" i="8" s="1"/>
  <c r="A4523" i="8" s="1"/>
  <c r="A4524" i="8" s="1"/>
  <c r="A4525" i="8" s="1"/>
  <c r="A4526" i="8" s="1"/>
  <c r="A4527" i="8" s="1"/>
  <c r="A4528" i="8" s="1"/>
  <c r="A4529" i="8" s="1"/>
  <c r="A4530" i="8" s="1"/>
  <c r="A4531" i="8" s="1"/>
  <c r="A4532" i="8" s="1"/>
  <c r="A4533" i="8" s="1"/>
  <c r="A4534" i="8" s="1"/>
  <c r="A4535" i="8" s="1"/>
  <c r="A4536" i="8" s="1"/>
  <c r="A4537" i="8" s="1"/>
  <c r="A4538" i="8" s="1"/>
  <c r="A4539" i="8" s="1"/>
  <c r="A4540" i="8" s="1"/>
  <c r="A4541" i="8" s="1"/>
  <c r="A4542" i="8" s="1"/>
  <c r="A4543" i="8" s="1"/>
  <c r="A4544" i="8" s="1"/>
  <c r="A4545" i="8" s="1"/>
  <c r="A4546" i="8" s="1"/>
  <c r="A4547" i="8" s="1"/>
  <c r="A4548" i="8" s="1"/>
  <c r="A4549" i="8" s="1"/>
  <c r="A4550" i="8" s="1"/>
  <c r="A4551" i="8" s="1"/>
  <c r="A4552" i="8" s="1"/>
  <c r="A4553" i="8" s="1"/>
  <c r="A4554" i="8" s="1"/>
  <c r="A4555" i="8" s="1"/>
  <c r="A4556" i="8" s="1"/>
  <c r="A4557" i="8" s="1"/>
  <c r="A4558" i="8" s="1"/>
  <c r="A4559" i="8" s="1"/>
  <c r="A4560" i="8" s="1"/>
  <c r="A4561" i="8" s="1"/>
  <c r="A4562" i="8" s="1"/>
  <c r="A4563" i="8" s="1"/>
  <c r="A4564" i="8" s="1"/>
  <c r="A4565" i="8" s="1"/>
  <c r="A4566" i="8" s="1"/>
  <c r="A4567" i="8" s="1"/>
  <c r="A4568" i="8" s="1"/>
  <c r="A4569" i="8" s="1"/>
  <c r="A4570" i="8" s="1"/>
  <c r="A4571" i="8" s="1"/>
  <c r="A4572" i="8" s="1"/>
  <c r="A4573" i="8" s="1"/>
  <c r="A4574" i="8" s="1"/>
  <c r="A4575" i="8" s="1"/>
  <c r="A4576" i="8" s="1"/>
  <c r="A4577" i="8" s="1"/>
  <c r="A4578" i="8" s="1"/>
  <c r="A4579" i="8" s="1"/>
  <c r="A4580" i="8" s="1"/>
  <c r="A4581" i="8" s="1"/>
  <c r="A4582" i="8" s="1"/>
  <c r="A4583" i="8" s="1"/>
  <c r="A4584" i="8" s="1"/>
  <c r="A4585" i="8" s="1"/>
  <c r="A4586" i="8" s="1"/>
  <c r="A4587" i="8" s="1"/>
  <c r="A4588" i="8" s="1"/>
  <c r="A4589" i="8" s="1"/>
  <c r="A4590" i="8" s="1"/>
  <c r="A4591" i="8" s="1"/>
  <c r="A4592" i="8" s="1"/>
  <c r="A4593" i="8" s="1"/>
  <c r="A4594" i="8" s="1"/>
  <c r="A4595" i="8" s="1"/>
  <c r="A4596" i="8" s="1"/>
  <c r="A4597" i="8" s="1"/>
  <c r="A4598" i="8" s="1"/>
  <c r="A4599" i="8" s="1"/>
  <c r="A4600" i="8" s="1"/>
  <c r="A4601" i="8" s="1"/>
  <c r="A4602" i="8" s="1"/>
  <c r="A4603" i="8" s="1"/>
  <c r="A4604" i="8" s="1"/>
  <c r="A4605" i="8" s="1"/>
  <c r="A4606" i="8" s="1"/>
  <c r="A4607" i="8" s="1"/>
  <c r="A4608" i="8" s="1"/>
  <c r="A4609" i="8" s="1"/>
  <c r="A4610" i="8" s="1"/>
  <c r="A4611" i="8" s="1"/>
  <c r="A4612" i="8" s="1"/>
  <c r="A4613" i="8" s="1"/>
  <c r="A4614" i="8" s="1"/>
  <c r="A4615" i="8" s="1"/>
  <c r="A4616" i="8" s="1"/>
  <c r="A4617" i="8" s="1"/>
  <c r="A4618" i="8" s="1"/>
  <c r="A4619" i="8" s="1"/>
  <c r="A4620" i="8" s="1"/>
  <c r="A4621" i="8" s="1"/>
  <c r="A4622" i="8" s="1"/>
  <c r="A4623" i="8" s="1"/>
  <c r="A4624" i="8" s="1"/>
  <c r="A4625" i="8" s="1"/>
  <c r="A4626" i="8" s="1"/>
  <c r="A4627" i="8" s="1"/>
  <c r="A4628" i="8" s="1"/>
  <c r="A4629" i="8" s="1"/>
  <c r="A4630" i="8" s="1"/>
  <c r="A4631" i="8" s="1"/>
  <c r="A4632" i="8" s="1"/>
  <c r="A4633" i="8" s="1"/>
  <c r="A4634" i="8" s="1"/>
  <c r="A4635" i="8" s="1"/>
  <c r="A4636" i="8" s="1"/>
  <c r="A4637" i="8" s="1"/>
  <c r="A4638" i="8" s="1"/>
  <c r="A4639" i="8" s="1"/>
  <c r="A4640" i="8" s="1"/>
  <c r="A4641" i="8" s="1"/>
  <c r="A4642" i="8" s="1"/>
  <c r="A4643" i="8" s="1"/>
  <c r="A4644" i="8" s="1"/>
  <c r="A4645" i="8" s="1"/>
  <c r="A4646" i="8" s="1"/>
  <c r="A4647" i="8" s="1"/>
  <c r="A4648" i="8" s="1"/>
  <c r="A4649" i="8" s="1"/>
  <c r="A4650" i="8" s="1"/>
  <c r="A4651" i="8" s="1"/>
  <c r="A4652" i="8" s="1"/>
  <c r="A4653" i="8" s="1"/>
  <c r="A4654" i="8" s="1"/>
  <c r="A4655" i="8" s="1"/>
  <c r="A4656" i="8" s="1"/>
  <c r="A4657" i="8" s="1"/>
  <c r="A4658" i="8" s="1"/>
  <c r="A4659" i="8" s="1"/>
  <c r="A4660" i="8" s="1"/>
  <c r="A4661" i="8" s="1"/>
  <c r="A4662" i="8" s="1"/>
  <c r="A4663" i="8" s="1"/>
  <c r="A4664" i="8" s="1"/>
  <c r="A4665" i="8" s="1"/>
  <c r="A4666" i="8" s="1"/>
  <c r="A4667" i="8" s="1"/>
  <c r="A4668" i="8" s="1"/>
  <c r="A4669" i="8" s="1"/>
  <c r="A4670" i="8" s="1"/>
  <c r="A4671" i="8" s="1"/>
  <c r="A4672" i="8" s="1"/>
  <c r="A4673" i="8" s="1"/>
  <c r="A4674" i="8" s="1"/>
  <c r="A4675" i="8" s="1"/>
  <c r="A4676" i="8" s="1"/>
  <c r="A4677" i="8" s="1"/>
  <c r="A4678" i="8" s="1"/>
  <c r="A4679" i="8" s="1"/>
  <c r="A4680" i="8" s="1"/>
  <c r="A4681" i="8" s="1"/>
  <c r="A4682" i="8" s="1"/>
  <c r="A4683" i="8" s="1"/>
  <c r="A4684" i="8" s="1"/>
  <c r="A4685" i="8" s="1"/>
  <c r="A4686" i="8" s="1"/>
  <c r="A4687" i="8" s="1"/>
  <c r="A4688" i="8" s="1"/>
  <c r="A4689" i="8" s="1"/>
  <c r="A4690" i="8" s="1"/>
  <c r="A4691" i="8" s="1"/>
  <c r="A4692" i="8" s="1"/>
  <c r="A4693" i="8" s="1"/>
  <c r="A4694" i="8" s="1"/>
  <c r="A4695" i="8" s="1"/>
  <c r="A4696" i="8" s="1"/>
  <c r="A4697" i="8" s="1"/>
  <c r="A4698" i="8" s="1"/>
  <c r="A4699" i="8" s="1"/>
  <c r="A4700" i="8" s="1"/>
  <c r="A4701" i="8" s="1"/>
  <c r="A4702" i="8" s="1"/>
  <c r="A4703" i="8" s="1"/>
  <c r="A4704" i="8" s="1"/>
  <c r="A4705" i="8" s="1"/>
  <c r="A4706" i="8" s="1"/>
  <c r="A4707" i="8" s="1"/>
  <c r="A4708" i="8" s="1"/>
  <c r="A4709" i="8" s="1"/>
  <c r="A4710" i="8" s="1"/>
  <c r="A4711" i="8" s="1"/>
  <c r="A4712" i="8" s="1"/>
  <c r="A4713" i="8" s="1"/>
  <c r="A4714" i="8" s="1"/>
  <c r="A4715" i="8" s="1"/>
  <c r="A4716" i="8" s="1"/>
  <c r="A4717" i="8" s="1"/>
  <c r="A4718" i="8" s="1"/>
  <c r="A4719" i="8" s="1"/>
  <c r="A4720" i="8" s="1"/>
  <c r="A4721" i="8" s="1"/>
  <c r="A4722" i="8" s="1"/>
  <c r="A4723" i="8" s="1"/>
  <c r="A4724" i="8" s="1"/>
  <c r="A4725" i="8" s="1"/>
  <c r="A4726" i="8" s="1"/>
  <c r="A4727" i="8" s="1"/>
  <c r="A4728" i="8" s="1"/>
  <c r="A4729" i="8" s="1"/>
  <c r="A4730" i="8" s="1"/>
  <c r="A4731" i="8" s="1"/>
  <c r="A4732" i="8" s="1"/>
  <c r="A4733" i="8" s="1"/>
  <c r="A4734" i="8" s="1"/>
  <c r="A4735" i="8" s="1"/>
  <c r="A4736" i="8" s="1"/>
  <c r="A4737" i="8" s="1"/>
  <c r="A4738" i="8" s="1"/>
  <c r="A4739" i="8" s="1"/>
  <c r="A4740" i="8" s="1"/>
  <c r="A4741" i="8" s="1"/>
  <c r="A4742" i="8" s="1"/>
  <c r="A4743" i="8" s="1"/>
  <c r="A4744" i="8" s="1"/>
  <c r="A4745" i="8" s="1"/>
  <c r="A4746" i="8" s="1"/>
  <c r="A4747" i="8" s="1"/>
  <c r="A4748" i="8" s="1"/>
  <c r="A4749" i="8" s="1"/>
  <c r="A4750" i="8" s="1"/>
  <c r="A4751" i="8" s="1"/>
  <c r="A4752" i="8" s="1"/>
  <c r="A4753" i="8" s="1"/>
  <c r="A4754" i="8" s="1"/>
  <c r="A4755" i="8" s="1"/>
  <c r="A4756" i="8" s="1"/>
  <c r="A4757" i="8" s="1"/>
  <c r="A4758" i="8" s="1"/>
  <c r="A4759" i="8" s="1"/>
  <c r="A4760" i="8" s="1"/>
  <c r="A4761" i="8" s="1"/>
  <c r="A4762" i="8" s="1"/>
  <c r="A4763" i="8" s="1"/>
  <c r="A4764" i="8" s="1"/>
  <c r="A4765" i="8" s="1"/>
  <c r="A4766" i="8" s="1"/>
  <c r="A4767" i="8" s="1"/>
  <c r="A4768" i="8" s="1"/>
  <c r="A4769" i="8" s="1"/>
  <c r="A4770" i="8" s="1"/>
  <c r="A4771" i="8" s="1"/>
  <c r="A4772" i="8" s="1"/>
  <c r="A4773" i="8" s="1"/>
  <c r="A4774" i="8" s="1"/>
  <c r="A4775" i="8" s="1"/>
  <c r="A4776" i="8" s="1"/>
  <c r="A4777" i="8" s="1"/>
  <c r="A4778" i="8" s="1"/>
  <c r="A4779" i="8" s="1"/>
  <c r="A4780" i="8" s="1"/>
  <c r="A4781" i="8" s="1"/>
  <c r="A4782" i="8" s="1"/>
  <c r="A4783" i="8" s="1"/>
  <c r="A4784" i="8" s="1"/>
  <c r="A4785" i="8" s="1"/>
  <c r="A4786" i="8" s="1"/>
  <c r="A4787" i="8" s="1"/>
  <c r="A4788" i="8" s="1"/>
  <c r="A4789" i="8" s="1"/>
  <c r="A4790" i="8" s="1"/>
  <c r="A4791" i="8" s="1"/>
  <c r="A4792" i="8" s="1"/>
  <c r="A4793" i="8" s="1"/>
  <c r="A4794" i="8" s="1"/>
  <c r="A4795" i="8" s="1"/>
  <c r="A4796" i="8" s="1"/>
  <c r="A4797" i="8" s="1"/>
  <c r="A4798" i="8" s="1"/>
  <c r="A4799" i="8" s="1"/>
  <c r="A4800" i="8" s="1"/>
  <c r="A4801" i="8" s="1"/>
  <c r="A4802" i="8" s="1"/>
  <c r="A4803" i="8" s="1"/>
  <c r="A4804" i="8" s="1"/>
  <c r="A4805" i="8" s="1"/>
  <c r="A4806" i="8" s="1"/>
  <c r="A4807" i="8" s="1"/>
  <c r="A4808" i="8" s="1"/>
  <c r="A4809" i="8" s="1"/>
  <c r="A4810" i="8" s="1"/>
  <c r="A4811" i="8" s="1"/>
  <c r="A4812" i="8" s="1"/>
  <c r="A4813" i="8" s="1"/>
  <c r="A4814" i="8" s="1"/>
  <c r="A4815" i="8" s="1"/>
  <c r="A4816" i="8" s="1"/>
  <c r="A4817" i="8" s="1"/>
  <c r="A4818" i="8" s="1"/>
  <c r="A4819" i="8" s="1"/>
  <c r="A4820" i="8" s="1"/>
  <c r="A4821" i="8" s="1"/>
  <c r="A4822" i="8" s="1"/>
  <c r="A4823" i="8" s="1"/>
  <c r="A4824" i="8" s="1"/>
  <c r="A4825" i="8" s="1"/>
  <c r="A4826" i="8" s="1"/>
  <c r="A4827" i="8" s="1"/>
  <c r="A4828" i="8" s="1"/>
  <c r="A4829" i="8" s="1"/>
  <c r="A4830" i="8" s="1"/>
  <c r="A4831" i="8" s="1"/>
  <c r="A4832" i="8" s="1"/>
  <c r="A4833" i="8" s="1"/>
  <c r="A4834" i="8" s="1"/>
  <c r="A4835" i="8" s="1"/>
  <c r="A4836" i="8" s="1"/>
  <c r="A4837" i="8" s="1"/>
  <c r="A4838" i="8" s="1"/>
  <c r="A4839" i="8" s="1"/>
  <c r="A4840" i="8" s="1"/>
  <c r="A4841" i="8" s="1"/>
  <c r="A4842" i="8" s="1"/>
  <c r="A4843" i="8" s="1"/>
  <c r="A4844" i="8" s="1"/>
  <c r="A4845" i="8" s="1"/>
  <c r="A4846" i="8" s="1"/>
  <c r="A4847" i="8" s="1"/>
  <c r="A4848" i="8" s="1"/>
  <c r="A4849" i="8" s="1"/>
  <c r="A4850" i="8" s="1"/>
  <c r="A4851" i="8" s="1"/>
  <c r="A4852" i="8" s="1"/>
  <c r="A4853" i="8" s="1"/>
  <c r="A4854" i="8" s="1"/>
  <c r="A4855" i="8" s="1"/>
  <c r="A4856" i="8" s="1"/>
  <c r="A4857" i="8" s="1"/>
  <c r="A4858" i="8" s="1"/>
  <c r="A4859" i="8" s="1"/>
  <c r="A4860" i="8" s="1"/>
  <c r="A4861" i="8" s="1"/>
  <c r="A4862" i="8" s="1"/>
  <c r="A4863" i="8" s="1"/>
  <c r="A4864" i="8" s="1"/>
  <c r="A4865" i="8" s="1"/>
  <c r="A4866" i="8" s="1"/>
  <c r="A4867" i="8" s="1"/>
  <c r="A4868" i="8" s="1"/>
  <c r="A4869" i="8" s="1"/>
  <c r="A4870" i="8" s="1"/>
  <c r="A4871" i="8" s="1"/>
  <c r="A4872" i="8" s="1"/>
  <c r="A4873" i="8" s="1"/>
  <c r="A4874" i="8" s="1"/>
  <c r="A4875" i="8" s="1"/>
  <c r="A4876" i="8" s="1"/>
  <c r="A4877" i="8" s="1"/>
  <c r="A4878" i="8" s="1"/>
  <c r="A4879" i="8" s="1"/>
  <c r="A4880" i="8" s="1"/>
  <c r="A4881" i="8" s="1"/>
  <c r="A4882" i="8" s="1"/>
  <c r="A4883" i="8" s="1"/>
  <c r="A4884" i="8" s="1"/>
  <c r="A4885" i="8" s="1"/>
  <c r="A4886" i="8" s="1"/>
  <c r="A4887" i="8" s="1"/>
  <c r="A4888" i="8" s="1"/>
  <c r="A4889" i="8" s="1"/>
  <c r="A4890" i="8" s="1"/>
  <c r="A4891" i="8" s="1"/>
  <c r="A4892" i="8" s="1"/>
  <c r="A4893" i="8" s="1"/>
  <c r="A4894" i="8" s="1"/>
  <c r="A4895" i="8" s="1"/>
  <c r="A4896" i="8" s="1"/>
  <c r="A4897" i="8" s="1"/>
  <c r="A4898" i="8" s="1"/>
  <c r="A4899" i="8" s="1"/>
  <c r="A4900" i="8" s="1"/>
  <c r="A4901" i="8" s="1"/>
  <c r="A4902" i="8" s="1"/>
  <c r="A4903" i="8" s="1"/>
  <c r="A4904" i="8" s="1"/>
  <c r="A4905" i="8" s="1"/>
  <c r="A4906" i="8" s="1"/>
  <c r="A4907" i="8" s="1"/>
  <c r="A4908" i="8" s="1"/>
  <c r="A4909" i="8" s="1"/>
  <c r="A4910" i="8" s="1"/>
  <c r="A4911" i="8" s="1"/>
  <c r="A4912" i="8" s="1"/>
  <c r="A4913" i="8" s="1"/>
  <c r="A4914" i="8" s="1"/>
  <c r="A4915" i="8" s="1"/>
  <c r="A4916" i="8" s="1"/>
  <c r="A4917" i="8" s="1"/>
  <c r="A4918" i="8" s="1"/>
  <c r="A4919" i="8" s="1"/>
  <c r="A4920" i="8" s="1"/>
  <c r="A4921" i="8" s="1"/>
  <c r="A4922" i="8" s="1"/>
  <c r="A4923" i="8" s="1"/>
  <c r="A4924" i="8" s="1"/>
  <c r="A4925" i="8" s="1"/>
  <c r="A4926" i="8" s="1"/>
  <c r="A4927" i="8" s="1"/>
  <c r="A4928" i="8" s="1"/>
  <c r="A4929" i="8" s="1"/>
  <c r="A4930" i="8" s="1"/>
  <c r="A4931" i="8" s="1"/>
  <c r="A4932" i="8" s="1"/>
  <c r="A4933" i="8" s="1"/>
  <c r="A4934" i="8" s="1"/>
  <c r="A4935" i="8" s="1"/>
  <c r="A4936" i="8" s="1"/>
  <c r="A4937" i="8" s="1"/>
  <c r="A4938" i="8" s="1"/>
  <c r="A4939" i="8" s="1"/>
  <c r="A4940" i="8" s="1"/>
  <c r="A4941" i="8" s="1"/>
  <c r="A4942" i="8" s="1"/>
  <c r="A4943" i="8" s="1"/>
  <c r="A4944" i="8" s="1"/>
  <c r="A4945" i="8" s="1"/>
  <c r="A4946" i="8" s="1"/>
  <c r="A4947" i="8" s="1"/>
  <c r="A4948" i="8" s="1"/>
  <c r="A4949" i="8" s="1"/>
  <c r="A4950" i="8" s="1"/>
  <c r="A4951" i="8" s="1"/>
  <c r="A4952" i="8" s="1"/>
  <c r="A4953" i="8" s="1"/>
  <c r="A4954" i="8" s="1"/>
  <c r="A4955" i="8" s="1"/>
  <c r="A4956" i="8" s="1"/>
  <c r="A4957" i="8" s="1"/>
  <c r="A4958" i="8" s="1"/>
  <c r="A4959" i="8" s="1"/>
  <c r="A4960" i="8" s="1"/>
  <c r="A4961" i="8" s="1"/>
  <c r="A4962" i="8" s="1"/>
  <c r="A4963" i="8" s="1"/>
  <c r="A4964" i="8" s="1"/>
  <c r="A4965" i="8" s="1"/>
  <c r="A4966" i="8" s="1"/>
  <c r="A4967" i="8" s="1"/>
  <c r="A4968" i="8" s="1"/>
  <c r="A4969" i="8" s="1"/>
  <c r="A4970" i="8" s="1"/>
  <c r="A4971" i="8" s="1"/>
  <c r="A4972" i="8" s="1"/>
  <c r="A4973" i="8" s="1"/>
  <c r="A4974" i="8" s="1"/>
  <c r="A4975" i="8" s="1"/>
  <c r="A4976" i="8" s="1"/>
  <c r="A4977" i="8" s="1"/>
  <c r="A4978" i="8" s="1"/>
  <c r="A4979" i="8" s="1"/>
  <c r="A4980" i="8" s="1"/>
  <c r="A4981" i="8" s="1"/>
  <c r="A4982" i="8" s="1"/>
  <c r="A4983" i="8" s="1"/>
  <c r="A4984" i="8" s="1"/>
  <c r="A4985" i="8" s="1"/>
  <c r="A4986" i="8" s="1"/>
  <c r="A4987" i="8" s="1"/>
  <c r="A4988" i="8" s="1"/>
  <c r="A4989" i="8" s="1"/>
  <c r="A4990" i="8" s="1"/>
  <c r="A4991" i="8" s="1"/>
  <c r="A4992" i="8" s="1"/>
  <c r="A4993" i="8" s="1"/>
  <c r="A4994" i="8" s="1"/>
  <c r="A4995" i="8" s="1"/>
  <c r="A4996" i="8" s="1"/>
  <c r="A4997" i="8" s="1"/>
  <c r="A4998" i="8" s="1"/>
  <c r="A4999" i="8" s="1"/>
  <c r="A5000" i="8" s="1"/>
  <c r="A5001" i="8" s="1"/>
  <c r="A5002" i="8" s="1"/>
  <c r="A5003" i="8" s="1"/>
  <c r="A5004" i="8" s="1"/>
  <c r="A5005" i="8" s="1"/>
  <c r="A5006" i="8" s="1"/>
  <c r="A5007" i="8" s="1"/>
  <c r="A5008" i="8" s="1"/>
  <c r="A5009" i="8" s="1"/>
  <c r="A5010" i="8" s="1"/>
  <c r="A5011" i="8" s="1"/>
  <c r="A5012" i="8" s="1"/>
  <c r="A5013" i="8" s="1"/>
  <c r="A5014" i="8" s="1"/>
  <c r="A5015" i="8" s="1"/>
  <c r="A5016" i="8" s="1"/>
  <c r="A5017" i="8" s="1"/>
  <c r="A5018" i="8" s="1"/>
  <c r="A5019" i="8" s="1"/>
  <c r="A5020" i="8" s="1"/>
  <c r="A5021" i="8" s="1"/>
  <c r="A5022" i="8" s="1"/>
  <c r="A5023" i="8" s="1"/>
  <c r="A5024" i="8" s="1"/>
  <c r="A5025" i="8" s="1"/>
  <c r="A5026" i="8" s="1"/>
  <c r="A5027" i="8" s="1"/>
  <c r="A5028" i="8" s="1"/>
  <c r="A5029" i="8" s="1"/>
  <c r="A5030" i="8" s="1"/>
  <c r="A5031" i="8" s="1"/>
  <c r="A5032" i="8" s="1"/>
  <c r="A5033" i="8" s="1"/>
  <c r="A5034" i="8" s="1"/>
  <c r="A5035" i="8" s="1"/>
  <c r="A5036" i="8" s="1"/>
  <c r="A5037" i="8" s="1"/>
  <c r="A5038" i="8" s="1"/>
  <c r="A5039" i="8" s="1"/>
  <c r="A5040" i="8" s="1"/>
  <c r="A5041" i="8" s="1"/>
  <c r="A5042" i="8" s="1"/>
  <c r="A5043" i="8" s="1"/>
  <c r="A5044" i="8" s="1"/>
  <c r="A5045" i="8" s="1"/>
  <c r="A5046" i="8" s="1"/>
  <c r="A5047" i="8" s="1"/>
  <c r="A5048" i="8" s="1"/>
  <c r="A5049" i="8" s="1"/>
  <c r="A5050" i="8" s="1"/>
  <c r="A5051" i="8" s="1"/>
  <c r="A5052" i="8" s="1"/>
  <c r="A5053" i="8" s="1"/>
  <c r="A5054" i="8" s="1"/>
  <c r="A5055" i="8" s="1"/>
  <c r="A5056" i="8" s="1"/>
  <c r="A5057" i="8" s="1"/>
  <c r="A5058" i="8" s="1"/>
  <c r="A5059" i="8" s="1"/>
  <c r="A5060" i="8" s="1"/>
  <c r="A5061" i="8" s="1"/>
  <c r="A5062" i="8" s="1"/>
  <c r="A5063" i="8" s="1"/>
  <c r="A5064" i="8" s="1"/>
  <c r="A5065" i="8" s="1"/>
  <c r="A5066" i="8" s="1"/>
  <c r="A5067" i="8" s="1"/>
  <c r="A5068" i="8" s="1"/>
  <c r="A5069" i="8" s="1"/>
  <c r="A5070" i="8" s="1"/>
  <c r="A5071" i="8" s="1"/>
  <c r="A5072" i="8" s="1"/>
  <c r="A5073" i="8" s="1"/>
  <c r="A5074" i="8" s="1"/>
  <c r="A5075" i="8" s="1"/>
  <c r="A5076" i="8" s="1"/>
  <c r="A5077" i="8" s="1"/>
  <c r="A5078" i="8" s="1"/>
  <c r="A5079" i="8" s="1"/>
  <c r="A5080" i="8" s="1"/>
  <c r="A5081" i="8" s="1"/>
  <c r="A5082" i="8" s="1"/>
  <c r="A5083" i="8" s="1"/>
  <c r="A5084" i="8" s="1"/>
  <c r="A5085" i="8" s="1"/>
  <c r="A5086" i="8" s="1"/>
  <c r="A5087" i="8" s="1"/>
  <c r="A5088" i="8" s="1"/>
  <c r="A5089" i="8" s="1"/>
  <c r="A5090" i="8" s="1"/>
  <c r="A5091" i="8" s="1"/>
  <c r="A5092" i="8" s="1"/>
  <c r="A5093" i="8" s="1"/>
  <c r="A5094" i="8" s="1"/>
  <c r="A5095" i="8" s="1"/>
  <c r="A5096" i="8" s="1"/>
  <c r="A5097" i="8" s="1"/>
  <c r="A5098" i="8" s="1"/>
  <c r="A5099" i="8" s="1"/>
  <c r="A5100" i="8" s="1"/>
  <c r="A5101" i="8" s="1"/>
  <c r="A5102" i="8" s="1"/>
  <c r="A5103" i="8" s="1"/>
  <c r="A5104" i="8" s="1"/>
  <c r="A5105" i="8" s="1"/>
  <c r="A5106" i="8" s="1"/>
  <c r="A5107" i="8" s="1"/>
  <c r="A5108" i="8" s="1"/>
  <c r="A5109" i="8" s="1"/>
  <c r="A5110" i="8" s="1"/>
  <c r="A5111" i="8" s="1"/>
  <c r="A5112" i="8" s="1"/>
  <c r="A5113" i="8" s="1"/>
  <c r="A5114" i="8" s="1"/>
  <c r="A5115" i="8" s="1"/>
  <c r="A5116" i="8" s="1"/>
  <c r="A5117" i="8" s="1"/>
  <c r="A5118" i="8" s="1"/>
  <c r="A5119" i="8" s="1"/>
  <c r="A5120" i="8" s="1"/>
  <c r="A5121" i="8" s="1"/>
  <c r="A5122" i="8" s="1"/>
  <c r="A5123" i="8" s="1"/>
  <c r="A5124" i="8" s="1"/>
  <c r="A5125" i="8" s="1"/>
  <c r="A5126" i="8" s="1"/>
  <c r="A5127" i="8" s="1"/>
  <c r="A5128" i="8" s="1"/>
  <c r="A5129" i="8" s="1"/>
  <c r="A5130" i="8" s="1"/>
  <c r="A5131" i="8" s="1"/>
  <c r="A5132" i="8" s="1"/>
  <c r="A5133" i="8" s="1"/>
  <c r="A5134" i="8" s="1"/>
  <c r="A5135" i="8" s="1"/>
  <c r="A5136" i="8" s="1"/>
  <c r="A5137" i="8" s="1"/>
  <c r="A5138" i="8" s="1"/>
  <c r="A5139" i="8" s="1"/>
  <c r="A5140" i="8" s="1"/>
  <c r="A5141" i="8" s="1"/>
  <c r="A5142" i="8" s="1"/>
  <c r="A5143" i="8" s="1"/>
  <c r="A5144" i="8" s="1"/>
  <c r="A5145" i="8" s="1"/>
  <c r="A5146" i="8" s="1"/>
  <c r="A5147" i="8" s="1"/>
  <c r="A5148" i="8" s="1"/>
  <c r="A5149" i="8" s="1"/>
  <c r="A5150" i="8" s="1"/>
  <c r="A5151" i="8" s="1"/>
  <c r="A5152" i="8" s="1"/>
  <c r="A5153" i="8" s="1"/>
  <c r="A5154" i="8" s="1"/>
  <c r="A5155" i="8" s="1"/>
  <c r="A5156" i="8" s="1"/>
  <c r="A5157" i="8" s="1"/>
  <c r="A5158" i="8" s="1"/>
  <c r="A5159" i="8" s="1"/>
  <c r="A5160" i="8" s="1"/>
  <c r="A5161" i="8" s="1"/>
  <c r="A5162" i="8" s="1"/>
  <c r="A5163" i="8" s="1"/>
  <c r="A5164" i="8" s="1"/>
  <c r="A5165" i="8" s="1"/>
  <c r="A5166" i="8" s="1"/>
  <c r="A5167" i="8" s="1"/>
  <c r="A5168" i="8" s="1"/>
  <c r="A5169" i="8" s="1"/>
  <c r="A5170" i="8" s="1"/>
  <c r="A5171" i="8" s="1"/>
  <c r="A5172" i="8" s="1"/>
  <c r="A5173" i="8" s="1"/>
  <c r="A5174" i="8" s="1"/>
  <c r="A5175" i="8" s="1"/>
  <c r="A5176" i="8" s="1"/>
  <c r="A5177" i="8" s="1"/>
  <c r="A5178" i="8" s="1"/>
  <c r="A5179" i="8" s="1"/>
  <c r="A5180" i="8" s="1"/>
  <c r="A5181" i="8" s="1"/>
  <c r="A5182" i="8" s="1"/>
  <c r="A5183" i="8" s="1"/>
  <c r="A5184" i="8" s="1"/>
  <c r="A5185" i="8" s="1"/>
  <c r="A5186" i="8" s="1"/>
  <c r="A5187" i="8" s="1"/>
  <c r="A5188" i="8" s="1"/>
  <c r="A5189" i="8" s="1"/>
  <c r="A5190" i="8" s="1"/>
  <c r="A5191" i="8" s="1"/>
  <c r="A5192" i="8" s="1"/>
  <c r="A5193" i="8" s="1"/>
  <c r="A5194" i="8" s="1"/>
  <c r="A5195" i="8" s="1"/>
  <c r="A5196" i="8" s="1"/>
  <c r="A5197" i="8" s="1"/>
  <c r="A5198" i="8" s="1"/>
  <c r="A5199" i="8" s="1"/>
  <c r="A5200" i="8" s="1"/>
  <c r="A5201" i="8" s="1"/>
  <c r="A5202" i="8" s="1"/>
  <c r="A5203" i="8" s="1"/>
  <c r="A5204" i="8" s="1"/>
  <c r="A5205" i="8" s="1"/>
  <c r="A5206" i="8" s="1"/>
  <c r="A5207" i="8" s="1"/>
  <c r="A5208" i="8" s="1"/>
  <c r="A5209" i="8" s="1"/>
  <c r="A5210" i="8" s="1"/>
  <c r="A5211" i="8" s="1"/>
  <c r="A5212" i="8" s="1"/>
  <c r="A5213" i="8" s="1"/>
  <c r="A5214" i="8" s="1"/>
  <c r="A5215" i="8" s="1"/>
  <c r="A5216" i="8" s="1"/>
  <c r="A5217" i="8" s="1"/>
  <c r="A5218" i="8" s="1"/>
  <c r="A5219" i="8" s="1"/>
  <c r="A5220" i="8" s="1"/>
  <c r="A5221" i="8" s="1"/>
  <c r="A5222" i="8" s="1"/>
  <c r="A5223" i="8" s="1"/>
  <c r="A5224" i="8" s="1"/>
  <c r="A5225" i="8" s="1"/>
  <c r="A5226" i="8" s="1"/>
  <c r="A5227" i="8" s="1"/>
  <c r="A5228" i="8" s="1"/>
  <c r="A5229" i="8" s="1"/>
  <c r="A5230" i="8" s="1"/>
  <c r="A5231" i="8" s="1"/>
  <c r="A5232" i="8" s="1"/>
  <c r="A5233" i="8" s="1"/>
  <c r="A5234" i="8" s="1"/>
  <c r="A5235" i="8" s="1"/>
  <c r="A5236" i="8" s="1"/>
  <c r="A5237" i="8" s="1"/>
  <c r="A5238" i="8" s="1"/>
  <c r="A5239" i="8" s="1"/>
  <c r="A5240" i="8" s="1"/>
  <c r="A5241" i="8" s="1"/>
  <c r="A5242" i="8" s="1"/>
  <c r="A5243" i="8" s="1"/>
  <c r="A5244" i="8" s="1"/>
  <c r="A5245" i="8" s="1"/>
  <c r="A5246" i="8" s="1"/>
  <c r="A5247" i="8" s="1"/>
  <c r="A5248" i="8" s="1"/>
  <c r="A5249" i="8" s="1"/>
  <c r="A5250" i="8" s="1"/>
  <c r="A5251" i="8" s="1"/>
  <c r="A5252" i="8" s="1"/>
  <c r="A5253" i="8" s="1"/>
  <c r="A5254" i="8" s="1"/>
  <c r="A5255" i="8" s="1"/>
  <c r="A5256" i="8" s="1"/>
  <c r="A5257" i="8" s="1"/>
  <c r="A5258" i="8" s="1"/>
  <c r="A5259" i="8" s="1"/>
  <c r="A5260" i="8" s="1"/>
  <c r="A5261" i="8" s="1"/>
  <c r="A5262" i="8" s="1"/>
  <c r="A5263" i="8" s="1"/>
  <c r="A5264" i="8" s="1"/>
  <c r="A5265" i="8" s="1"/>
  <c r="A5266" i="8" s="1"/>
  <c r="A5267" i="8" s="1"/>
  <c r="A5268" i="8" s="1"/>
  <c r="A5269" i="8" s="1"/>
  <c r="A5270" i="8" s="1"/>
  <c r="A5271" i="8" s="1"/>
  <c r="A5272" i="8" s="1"/>
  <c r="A5273" i="8" s="1"/>
  <c r="A5274" i="8" s="1"/>
  <c r="A5275" i="8" s="1"/>
  <c r="A5276" i="8" s="1"/>
  <c r="A5277" i="8" s="1"/>
  <c r="A5278" i="8" s="1"/>
  <c r="A5279" i="8" s="1"/>
  <c r="A5280" i="8" s="1"/>
  <c r="A5281" i="8" s="1"/>
  <c r="A5282" i="8" s="1"/>
  <c r="A5283" i="8" s="1"/>
  <c r="A5284" i="8" s="1"/>
  <c r="A5285" i="8" s="1"/>
  <c r="A5286" i="8" s="1"/>
  <c r="A5287" i="8" s="1"/>
  <c r="A5288" i="8" s="1"/>
  <c r="A5289" i="8" s="1"/>
  <c r="A5290" i="8" s="1"/>
  <c r="A5291" i="8" s="1"/>
  <c r="A5292" i="8" s="1"/>
  <c r="A5293" i="8" s="1"/>
  <c r="A5294" i="8" s="1"/>
  <c r="A5295" i="8" s="1"/>
  <c r="A5296" i="8" s="1"/>
  <c r="A5297" i="8" s="1"/>
  <c r="A5298" i="8" s="1"/>
  <c r="A5299" i="8" s="1"/>
  <c r="A5300" i="8" s="1"/>
  <c r="A5301" i="8" s="1"/>
  <c r="A5302" i="8" s="1"/>
  <c r="A5303" i="8" s="1"/>
  <c r="A5304" i="8" s="1"/>
  <c r="A5305" i="8" s="1"/>
  <c r="A5306" i="8" s="1"/>
  <c r="A5307" i="8" s="1"/>
  <c r="A5308" i="8" s="1"/>
  <c r="A5309" i="8" s="1"/>
  <c r="A5310" i="8" s="1"/>
  <c r="A5311" i="8" s="1"/>
  <c r="A5312" i="8" s="1"/>
  <c r="A5313" i="8" s="1"/>
  <c r="A5314" i="8" s="1"/>
  <c r="A5315" i="8" s="1"/>
  <c r="A5316" i="8" s="1"/>
  <c r="A5317" i="8" s="1"/>
  <c r="A5318" i="8" s="1"/>
  <c r="A5319" i="8" s="1"/>
  <c r="A5320" i="8" s="1"/>
  <c r="A5321" i="8" s="1"/>
  <c r="A5322" i="8" s="1"/>
  <c r="A5323" i="8" s="1"/>
  <c r="A5324" i="8" s="1"/>
  <c r="A5325" i="8" s="1"/>
  <c r="A5326" i="8" s="1"/>
  <c r="A5327" i="8" s="1"/>
  <c r="A5328" i="8" s="1"/>
  <c r="A5329" i="8" s="1"/>
  <c r="A5330" i="8" s="1"/>
  <c r="A5331" i="8" s="1"/>
  <c r="A5332" i="8" s="1"/>
  <c r="A5333" i="8" s="1"/>
  <c r="A5334" i="8" s="1"/>
  <c r="A5335" i="8" s="1"/>
  <c r="A5336" i="8" s="1"/>
  <c r="A5337" i="8" s="1"/>
  <c r="A5338" i="8" s="1"/>
  <c r="A5339" i="8" s="1"/>
  <c r="A5340" i="8" s="1"/>
  <c r="A5341" i="8" s="1"/>
  <c r="A5342" i="8" s="1"/>
  <c r="A5343" i="8" s="1"/>
  <c r="A5344" i="8" s="1"/>
  <c r="A5345" i="8" s="1"/>
  <c r="A5346" i="8" s="1"/>
  <c r="A5347" i="8" s="1"/>
  <c r="A5348" i="8" s="1"/>
  <c r="A5349" i="8" s="1"/>
  <c r="A5350" i="8" s="1"/>
  <c r="A5351" i="8" s="1"/>
  <c r="A5352" i="8" s="1"/>
  <c r="A5353" i="8" s="1"/>
  <c r="A5354" i="8" s="1"/>
  <c r="A5355" i="8" s="1"/>
  <c r="A5356" i="8" s="1"/>
  <c r="A5357" i="8" s="1"/>
  <c r="A5358" i="8" s="1"/>
  <c r="A5359" i="8" s="1"/>
  <c r="A5360" i="8" s="1"/>
  <c r="A5361" i="8" s="1"/>
  <c r="A5362" i="8" s="1"/>
  <c r="A5363" i="8" s="1"/>
  <c r="A5364" i="8" s="1"/>
  <c r="A5365" i="8" s="1"/>
  <c r="A5366" i="8" s="1"/>
  <c r="A5367" i="8" s="1"/>
  <c r="A5368" i="8" s="1"/>
  <c r="A5369" i="8" s="1"/>
  <c r="A5370" i="8" s="1"/>
  <c r="A5371" i="8" s="1"/>
  <c r="A5372" i="8" s="1"/>
  <c r="A5373" i="8" s="1"/>
  <c r="A5374" i="8" s="1"/>
  <c r="A5375" i="8" s="1"/>
  <c r="A5376" i="8" s="1"/>
  <c r="A5377" i="8" s="1"/>
  <c r="A5378" i="8" s="1"/>
  <c r="A5379" i="8" s="1"/>
  <c r="A5380" i="8" s="1"/>
  <c r="A5381" i="8" s="1"/>
  <c r="A5382" i="8" s="1"/>
  <c r="A5383" i="8" s="1"/>
  <c r="A5384" i="8" s="1"/>
  <c r="A5385" i="8" s="1"/>
  <c r="A5386" i="8" s="1"/>
  <c r="A5387" i="8" s="1"/>
  <c r="A5388" i="8" s="1"/>
  <c r="A5389" i="8" s="1"/>
  <c r="A5390" i="8" s="1"/>
  <c r="A5391" i="8" s="1"/>
  <c r="A5392" i="8" s="1"/>
  <c r="A5393" i="8" s="1"/>
  <c r="A5394" i="8" s="1"/>
  <c r="A5395" i="8" s="1"/>
  <c r="A5396" i="8" s="1"/>
  <c r="A5397" i="8" s="1"/>
  <c r="A5398" i="8" s="1"/>
  <c r="A5399" i="8" s="1"/>
  <c r="A5400" i="8" s="1"/>
  <c r="A5401" i="8" s="1"/>
  <c r="A5402" i="8" s="1"/>
  <c r="A5403" i="8" s="1"/>
  <c r="A5404" i="8" s="1"/>
  <c r="A5405" i="8" s="1"/>
  <c r="A5406" i="8" s="1"/>
  <c r="A5407" i="8" s="1"/>
  <c r="A5408" i="8" s="1"/>
  <c r="A5409" i="8" s="1"/>
  <c r="A5410" i="8" s="1"/>
  <c r="A5411" i="8" s="1"/>
  <c r="A5412" i="8" s="1"/>
  <c r="A5413" i="8" s="1"/>
  <c r="A5414" i="8" s="1"/>
  <c r="A5415" i="8" s="1"/>
  <c r="A5416" i="8" s="1"/>
  <c r="A5417" i="8" s="1"/>
  <c r="A5418" i="8" s="1"/>
  <c r="A5419" i="8" s="1"/>
  <c r="A5420" i="8" s="1"/>
  <c r="A5421" i="8" s="1"/>
  <c r="A5422" i="8" s="1"/>
  <c r="A5423" i="8" s="1"/>
  <c r="A5424" i="8" s="1"/>
  <c r="A5425" i="8" s="1"/>
  <c r="A5426" i="8" s="1"/>
  <c r="A5427" i="8" s="1"/>
  <c r="A5428" i="8" s="1"/>
  <c r="A5429" i="8" s="1"/>
  <c r="A5430" i="8" s="1"/>
  <c r="A5431" i="8" s="1"/>
  <c r="A5432" i="8" s="1"/>
  <c r="A5433" i="8" s="1"/>
  <c r="A5434" i="8" s="1"/>
  <c r="A5435" i="8" s="1"/>
  <c r="A5436" i="8" s="1"/>
  <c r="A5437" i="8" s="1"/>
  <c r="A5438" i="8" s="1"/>
  <c r="A5439" i="8" s="1"/>
  <c r="A5440" i="8" s="1"/>
  <c r="A5441" i="8" s="1"/>
  <c r="A5442" i="8" s="1"/>
  <c r="A5443" i="8" s="1"/>
  <c r="A5444" i="8" s="1"/>
  <c r="A5445" i="8" s="1"/>
  <c r="A5446" i="8" s="1"/>
  <c r="A5447" i="8" s="1"/>
  <c r="A5448" i="8" s="1"/>
  <c r="A5449" i="8" s="1"/>
  <c r="A5450" i="8" s="1"/>
  <c r="A5451" i="8" s="1"/>
  <c r="A5452" i="8" s="1"/>
  <c r="A5453" i="8" s="1"/>
  <c r="A5454" i="8" s="1"/>
  <c r="A5455" i="8" s="1"/>
  <c r="A5456" i="8" s="1"/>
  <c r="A5457" i="8" s="1"/>
  <c r="A5458" i="8" s="1"/>
  <c r="A5459" i="8" s="1"/>
  <c r="A5460" i="8" s="1"/>
  <c r="A5461" i="8" s="1"/>
  <c r="A5462" i="8" s="1"/>
  <c r="A5463" i="8" s="1"/>
  <c r="A5464" i="8" s="1"/>
  <c r="A5465" i="8" s="1"/>
  <c r="A5466" i="8" s="1"/>
  <c r="A5467" i="8" s="1"/>
  <c r="A5468" i="8" s="1"/>
  <c r="A5469" i="8" s="1"/>
  <c r="A5470" i="8" s="1"/>
  <c r="A5471" i="8" s="1"/>
  <c r="A5472" i="8" s="1"/>
  <c r="A5473" i="8" s="1"/>
  <c r="A5474" i="8" s="1"/>
  <c r="A5475" i="8" s="1"/>
  <c r="A5476" i="8" s="1"/>
  <c r="A5477" i="8" s="1"/>
  <c r="A5478" i="8" s="1"/>
  <c r="A5479" i="8" s="1"/>
  <c r="A5480" i="8" s="1"/>
  <c r="A5481" i="8" s="1"/>
  <c r="A5482" i="8" s="1"/>
  <c r="A5483" i="8" s="1"/>
  <c r="A5484" i="8" s="1"/>
  <c r="A5485" i="8" s="1"/>
  <c r="A5486" i="8" s="1"/>
  <c r="A5487" i="8" s="1"/>
  <c r="A5488" i="8" s="1"/>
  <c r="A5489" i="8" s="1"/>
  <c r="A5490" i="8" s="1"/>
  <c r="A5491" i="8" s="1"/>
  <c r="A5492" i="8" s="1"/>
  <c r="A5493" i="8" s="1"/>
  <c r="A5494" i="8" s="1"/>
  <c r="A5495" i="8" s="1"/>
  <c r="A5496" i="8" s="1"/>
  <c r="A5497" i="8" s="1"/>
  <c r="A5498" i="8" s="1"/>
  <c r="A5499" i="8" s="1"/>
  <c r="A5500" i="8" s="1"/>
  <c r="A5501" i="8" s="1"/>
  <c r="A5502" i="8" s="1"/>
  <c r="A5503" i="8" s="1"/>
  <c r="A5504" i="8" s="1"/>
  <c r="A5505" i="8" s="1"/>
  <c r="A5506" i="8" s="1"/>
  <c r="A5507" i="8" s="1"/>
  <c r="A5508" i="8" s="1"/>
  <c r="A5509" i="8" s="1"/>
  <c r="A5510" i="8" s="1"/>
  <c r="A5511" i="8" s="1"/>
  <c r="A5512" i="8" s="1"/>
  <c r="A5513" i="8" s="1"/>
  <c r="A5514" i="8" s="1"/>
  <c r="A5515" i="8" s="1"/>
  <c r="A5516" i="8" s="1"/>
  <c r="A5517" i="8" s="1"/>
  <c r="A5518" i="8" s="1"/>
  <c r="A5519" i="8" s="1"/>
  <c r="A5520" i="8" s="1"/>
  <c r="A5521" i="8" s="1"/>
  <c r="A5522" i="8" s="1"/>
  <c r="A5523" i="8" s="1"/>
  <c r="A5524" i="8" s="1"/>
  <c r="A5525" i="8" s="1"/>
  <c r="A5526" i="8" s="1"/>
  <c r="A5527" i="8" s="1"/>
  <c r="A5528" i="8" s="1"/>
  <c r="A5529" i="8" s="1"/>
  <c r="A5530" i="8" s="1"/>
  <c r="A5531" i="8" s="1"/>
  <c r="A5532" i="8" s="1"/>
  <c r="A5533" i="8" s="1"/>
  <c r="A5534" i="8" s="1"/>
  <c r="A5535" i="8" s="1"/>
  <c r="A5536" i="8" s="1"/>
  <c r="A5537" i="8" s="1"/>
  <c r="A5538" i="8" s="1"/>
  <c r="A5539" i="8" s="1"/>
  <c r="A5540" i="8" s="1"/>
  <c r="A5541" i="8" s="1"/>
  <c r="A5542" i="8" s="1"/>
  <c r="A5543" i="8" s="1"/>
  <c r="A5544" i="8" s="1"/>
  <c r="A5545" i="8" s="1"/>
  <c r="A5546" i="8" s="1"/>
  <c r="A5547" i="8" s="1"/>
  <c r="A5548" i="8" s="1"/>
  <c r="A5549" i="8" s="1"/>
  <c r="A5550" i="8" s="1"/>
  <c r="A5551" i="8" s="1"/>
  <c r="A5552" i="8" s="1"/>
  <c r="A5553" i="8" s="1"/>
  <c r="A5554" i="8" s="1"/>
  <c r="A5555" i="8" s="1"/>
  <c r="A5556" i="8" s="1"/>
  <c r="A5557" i="8" s="1"/>
  <c r="A5558" i="8" s="1"/>
  <c r="A5559" i="8" s="1"/>
  <c r="A5560" i="8" s="1"/>
  <c r="A5561" i="8" s="1"/>
  <c r="A5562" i="8" s="1"/>
  <c r="A5563" i="8" s="1"/>
  <c r="A5564" i="8" s="1"/>
  <c r="A5565" i="8" s="1"/>
  <c r="A5566" i="8" s="1"/>
  <c r="A5567" i="8" s="1"/>
  <c r="A5568" i="8" s="1"/>
  <c r="A5569" i="8" s="1"/>
  <c r="A5570" i="8" s="1"/>
  <c r="A5571" i="8" s="1"/>
  <c r="A5572" i="8" s="1"/>
  <c r="A5573" i="8" s="1"/>
  <c r="A5574" i="8" s="1"/>
  <c r="A5575" i="8" s="1"/>
  <c r="A5576" i="8" s="1"/>
  <c r="A5577" i="8" s="1"/>
  <c r="A5578" i="8" s="1"/>
  <c r="A5579" i="8" s="1"/>
  <c r="A5580" i="8" s="1"/>
  <c r="A5581" i="8" s="1"/>
  <c r="A5582" i="8" s="1"/>
  <c r="A5583" i="8" s="1"/>
  <c r="A5584" i="8" s="1"/>
  <c r="A5585" i="8" s="1"/>
  <c r="A5586" i="8" s="1"/>
  <c r="A5587" i="8" s="1"/>
  <c r="A5588" i="8" s="1"/>
  <c r="A5589" i="8" s="1"/>
  <c r="A5590" i="8" s="1"/>
  <c r="A5591" i="8" s="1"/>
  <c r="A5592" i="8" s="1"/>
  <c r="A5593" i="8" s="1"/>
  <c r="A5594" i="8" s="1"/>
  <c r="A5595" i="8" s="1"/>
  <c r="A5596" i="8" s="1"/>
  <c r="A5597" i="8" s="1"/>
  <c r="A5598" i="8" s="1"/>
  <c r="A5599" i="8" s="1"/>
  <c r="A5600" i="8" s="1"/>
  <c r="A5601" i="8" s="1"/>
  <c r="A5602" i="8" s="1"/>
  <c r="A5603" i="8" s="1"/>
  <c r="A5604" i="8" s="1"/>
  <c r="A5605" i="8" s="1"/>
  <c r="A5606" i="8" s="1"/>
  <c r="A5607" i="8" s="1"/>
  <c r="A5608" i="8" s="1"/>
  <c r="A5609" i="8" s="1"/>
  <c r="A5610" i="8" s="1"/>
  <c r="A5611" i="8" s="1"/>
  <c r="A5612" i="8" s="1"/>
  <c r="A5613" i="8" s="1"/>
  <c r="A5614" i="8" s="1"/>
  <c r="A5615" i="8" s="1"/>
  <c r="A5616" i="8" s="1"/>
  <c r="A5617" i="8" s="1"/>
  <c r="A5618" i="8" s="1"/>
  <c r="A5619" i="8" s="1"/>
  <c r="A5620" i="8" s="1"/>
  <c r="A5621" i="8" s="1"/>
  <c r="A5622" i="8" s="1"/>
  <c r="A5623" i="8" s="1"/>
  <c r="A5624" i="8" s="1"/>
  <c r="A5625" i="8" s="1"/>
  <c r="A5626" i="8" s="1"/>
  <c r="A5627" i="8" s="1"/>
  <c r="A5628" i="8" s="1"/>
  <c r="A5629" i="8" s="1"/>
  <c r="A5630" i="8" s="1"/>
  <c r="A5631" i="8" s="1"/>
  <c r="A5632" i="8" s="1"/>
  <c r="A5633" i="8" s="1"/>
  <c r="A5634" i="8" s="1"/>
  <c r="A5635" i="8" s="1"/>
  <c r="A5636" i="8" s="1"/>
  <c r="A5637" i="8" s="1"/>
  <c r="A5638" i="8" s="1"/>
  <c r="A5639" i="8" s="1"/>
  <c r="A5640" i="8" s="1"/>
  <c r="A5641" i="8" s="1"/>
  <c r="A5642" i="8" s="1"/>
  <c r="A5643" i="8" s="1"/>
  <c r="A5644" i="8" s="1"/>
  <c r="A5645" i="8" s="1"/>
  <c r="A5646" i="8" s="1"/>
  <c r="A5647" i="8" s="1"/>
  <c r="A5648" i="8" s="1"/>
  <c r="A5649" i="8" s="1"/>
  <c r="A5650" i="8" s="1"/>
  <c r="A5651" i="8" s="1"/>
  <c r="A5652" i="8" s="1"/>
  <c r="A5653" i="8" s="1"/>
  <c r="A5654" i="8" s="1"/>
  <c r="A5655" i="8" s="1"/>
  <c r="A5656" i="8" s="1"/>
  <c r="A5657" i="8" s="1"/>
  <c r="A5658" i="8" s="1"/>
  <c r="A5659" i="8" s="1"/>
  <c r="A5660" i="8" s="1"/>
  <c r="A5661" i="8" s="1"/>
  <c r="A5662" i="8" s="1"/>
  <c r="A5663" i="8" s="1"/>
  <c r="A5664" i="8" s="1"/>
  <c r="A5665" i="8" s="1"/>
  <c r="A5666" i="8" s="1"/>
  <c r="A5667" i="8" s="1"/>
  <c r="A5668" i="8" s="1"/>
  <c r="A5669" i="8" s="1"/>
  <c r="A5670" i="8" s="1"/>
  <c r="A5671" i="8" s="1"/>
  <c r="A5672" i="8" s="1"/>
  <c r="A5673" i="8" s="1"/>
  <c r="A5674" i="8" s="1"/>
  <c r="A5675" i="8" s="1"/>
  <c r="A5676" i="8" s="1"/>
  <c r="A5677" i="8" s="1"/>
  <c r="A5678" i="8" s="1"/>
  <c r="A5679" i="8" s="1"/>
  <c r="A5680" i="8" s="1"/>
  <c r="A5681" i="8" s="1"/>
  <c r="A5682" i="8" s="1"/>
  <c r="A5683" i="8" s="1"/>
  <c r="A5684" i="8" s="1"/>
  <c r="A5685" i="8" s="1"/>
  <c r="A5686" i="8" s="1"/>
  <c r="A5687" i="8" s="1"/>
  <c r="A5688" i="8" s="1"/>
  <c r="A5689" i="8" s="1"/>
  <c r="A5690" i="8" s="1"/>
  <c r="A5691" i="8" s="1"/>
  <c r="A5692" i="8" s="1"/>
  <c r="A5693" i="8" s="1"/>
  <c r="A5694" i="8" s="1"/>
  <c r="A5695" i="8" s="1"/>
  <c r="A5696" i="8" s="1"/>
  <c r="A5697" i="8" s="1"/>
  <c r="A5698" i="8" s="1"/>
  <c r="A5699" i="8" s="1"/>
  <c r="A5700" i="8" s="1"/>
  <c r="A5701" i="8" s="1"/>
  <c r="A5702" i="8" s="1"/>
  <c r="A5703" i="8" s="1"/>
  <c r="A5704" i="8" s="1"/>
  <c r="A5705" i="8" s="1"/>
  <c r="A5706" i="8" s="1"/>
  <c r="A5707" i="8" s="1"/>
  <c r="A5708" i="8" s="1"/>
  <c r="A5709" i="8" s="1"/>
  <c r="A5710" i="8" s="1"/>
  <c r="A5711" i="8" s="1"/>
  <c r="A5712" i="8" s="1"/>
  <c r="A5713" i="8" s="1"/>
  <c r="A5714" i="8" s="1"/>
  <c r="A5715" i="8" s="1"/>
  <c r="A5716" i="8" s="1"/>
  <c r="A5717" i="8" s="1"/>
  <c r="A5718" i="8" s="1"/>
  <c r="A5719" i="8" s="1"/>
  <c r="A5720" i="8" s="1"/>
  <c r="A5721" i="8" s="1"/>
  <c r="A5722" i="8" s="1"/>
  <c r="A5723" i="8" s="1"/>
  <c r="A5724" i="8" s="1"/>
  <c r="A5725" i="8" s="1"/>
  <c r="A5726" i="8" s="1"/>
  <c r="A5727" i="8" s="1"/>
  <c r="A5728" i="8" s="1"/>
  <c r="A5729" i="8" s="1"/>
  <c r="A5730" i="8" s="1"/>
  <c r="A5731" i="8" s="1"/>
  <c r="A5732" i="8" s="1"/>
  <c r="A5733" i="8" s="1"/>
  <c r="A5734" i="8" s="1"/>
  <c r="A5735" i="8" s="1"/>
  <c r="A5736" i="8" s="1"/>
  <c r="A5737" i="8" s="1"/>
  <c r="A5738" i="8" s="1"/>
  <c r="A5739" i="8" s="1"/>
  <c r="A5740" i="8" s="1"/>
  <c r="A5741" i="8" s="1"/>
  <c r="A5742" i="8" s="1"/>
  <c r="A5743" i="8" s="1"/>
  <c r="A5744" i="8" s="1"/>
  <c r="A5745" i="8" s="1"/>
  <c r="A5746" i="8" s="1"/>
  <c r="A5747" i="8" s="1"/>
  <c r="A5748" i="8" s="1"/>
  <c r="A5749" i="8" s="1"/>
  <c r="A5750" i="8" s="1"/>
  <c r="A5751" i="8" s="1"/>
  <c r="A5752" i="8" s="1"/>
  <c r="A5753" i="8" s="1"/>
  <c r="A5754" i="8" s="1"/>
  <c r="A5755" i="8" s="1"/>
  <c r="A5756" i="8" s="1"/>
  <c r="A5757" i="8" s="1"/>
  <c r="A5758" i="8" s="1"/>
  <c r="A5759" i="8" s="1"/>
  <c r="A5760" i="8" s="1"/>
  <c r="A5761" i="8" s="1"/>
  <c r="A5762" i="8" s="1"/>
  <c r="A5763" i="8" s="1"/>
  <c r="A5764" i="8" s="1"/>
  <c r="A5765" i="8" s="1"/>
  <c r="A5766" i="8" s="1"/>
  <c r="A5767" i="8" s="1"/>
  <c r="A5768" i="8" s="1"/>
  <c r="A5769" i="8" s="1"/>
  <c r="A5770" i="8" s="1"/>
  <c r="A5771" i="8" s="1"/>
  <c r="A5772" i="8" s="1"/>
  <c r="A5773" i="8" s="1"/>
  <c r="A5774" i="8" s="1"/>
  <c r="A5775" i="8" s="1"/>
  <c r="A5776" i="8" s="1"/>
  <c r="A5777" i="8" s="1"/>
  <c r="A5778" i="8" s="1"/>
  <c r="A5779" i="8" s="1"/>
  <c r="A5780" i="8" s="1"/>
  <c r="A5781" i="8" s="1"/>
  <c r="A5782" i="8" s="1"/>
  <c r="A5783" i="8" s="1"/>
  <c r="A5784" i="8" s="1"/>
  <c r="A5785" i="8" s="1"/>
  <c r="A5786" i="8" s="1"/>
  <c r="A5787" i="8" s="1"/>
  <c r="A5788" i="8" s="1"/>
  <c r="A5789" i="8" s="1"/>
  <c r="A5790" i="8" s="1"/>
  <c r="A5791" i="8" s="1"/>
  <c r="A5792" i="8" s="1"/>
  <c r="A5793" i="8" s="1"/>
  <c r="A5794" i="8" s="1"/>
  <c r="A5795" i="8" s="1"/>
  <c r="A5796" i="8" s="1"/>
  <c r="A5797" i="8" s="1"/>
  <c r="A5798" i="8" s="1"/>
  <c r="A5799" i="8" s="1"/>
  <c r="A5800" i="8" s="1"/>
  <c r="A5801" i="8" s="1"/>
  <c r="A5802" i="8" s="1"/>
  <c r="A5803" i="8" s="1"/>
  <c r="A5804" i="8" s="1"/>
  <c r="A5805" i="8" s="1"/>
  <c r="A5806" i="8" s="1"/>
  <c r="A5807" i="8" s="1"/>
  <c r="A5808" i="8" s="1"/>
  <c r="A5809" i="8" s="1"/>
  <c r="A5810" i="8" s="1"/>
  <c r="A5811" i="8" s="1"/>
  <c r="A5812" i="8" s="1"/>
  <c r="A5813" i="8" s="1"/>
  <c r="A5814" i="8" s="1"/>
  <c r="A5815" i="8" s="1"/>
  <c r="A5816" i="8" s="1"/>
  <c r="A5817" i="8" s="1"/>
  <c r="A5818" i="8" s="1"/>
  <c r="A5819" i="8" s="1"/>
  <c r="A5820" i="8" s="1"/>
  <c r="A5821" i="8" s="1"/>
  <c r="A5822" i="8" s="1"/>
  <c r="A5823" i="8" s="1"/>
  <c r="A5824" i="8" s="1"/>
  <c r="A5825" i="8" s="1"/>
  <c r="A5826" i="8" s="1"/>
  <c r="A5827" i="8" s="1"/>
  <c r="A5828" i="8" s="1"/>
  <c r="A5829" i="8" s="1"/>
  <c r="A5830" i="8" s="1"/>
  <c r="A5831" i="8" s="1"/>
  <c r="A5832" i="8" s="1"/>
  <c r="A5833" i="8" s="1"/>
  <c r="A5834" i="8" s="1"/>
  <c r="A5835" i="8" s="1"/>
  <c r="A5836" i="8" s="1"/>
  <c r="A5837" i="8" s="1"/>
  <c r="A5838" i="8" s="1"/>
  <c r="A5839" i="8" s="1"/>
  <c r="A5840" i="8" s="1"/>
  <c r="A5841" i="8" s="1"/>
  <c r="A5842" i="8" s="1"/>
  <c r="A5843" i="8" s="1"/>
  <c r="A5844" i="8" s="1"/>
  <c r="A5845" i="8" s="1"/>
  <c r="A5846" i="8" s="1"/>
  <c r="A5847" i="8" s="1"/>
  <c r="A5848" i="8" s="1"/>
  <c r="A5849" i="8" s="1"/>
  <c r="A5850" i="8" s="1"/>
  <c r="A5851" i="8" s="1"/>
  <c r="A5852" i="8" s="1"/>
  <c r="A5853" i="8" s="1"/>
  <c r="A5854" i="8" s="1"/>
  <c r="A5855" i="8" s="1"/>
  <c r="A5856" i="8" s="1"/>
  <c r="A5857" i="8" s="1"/>
  <c r="A5858" i="8" s="1"/>
  <c r="A5859" i="8" s="1"/>
  <c r="A5860" i="8" s="1"/>
  <c r="A5861" i="8" s="1"/>
  <c r="A5862" i="8" s="1"/>
  <c r="A5863" i="8" s="1"/>
  <c r="A5864" i="8" s="1"/>
  <c r="A5865" i="8" s="1"/>
  <c r="A5866" i="8" s="1"/>
  <c r="A5867" i="8" s="1"/>
  <c r="A5868" i="8" s="1"/>
  <c r="A5869" i="8" s="1"/>
  <c r="A5870" i="8" s="1"/>
  <c r="A5871" i="8" s="1"/>
  <c r="A5872" i="8" s="1"/>
  <c r="A5873" i="8" s="1"/>
  <c r="A5874" i="8" s="1"/>
  <c r="A5875" i="8" s="1"/>
  <c r="A5876" i="8" s="1"/>
  <c r="A5877" i="8" s="1"/>
  <c r="A5878" i="8" s="1"/>
  <c r="A5879" i="8" s="1"/>
  <c r="A5880" i="8" s="1"/>
  <c r="A5881" i="8" s="1"/>
  <c r="A5882" i="8" s="1"/>
  <c r="A5883" i="8" s="1"/>
  <c r="A5884" i="8" s="1"/>
  <c r="A5885" i="8" s="1"/>
  <c r="A5886" i="8" s="1"/>
  <c r="A5887" i="8" s="1"/>
  <c r="A5888" i="8" s="1"/>
  <c r="A5889" i="8" s="1"/>
  <c r="A5890" i="8" s="1"/>
  <c r="A5891" i="8" s="1"/>
  <c r="A5892" i="8" s="1"/>
  <c r="A5893" i="8" s="1"/>
  <c r="A5894" i="8" s="1"/>
  <c r="A5895" i="8" s="1"/>
  <c r="A5896" i="8" s="1"/>
  <c r="A5897" i="8" s="1"/>
  <c r="A5898" i="8" s="1"/>
  <c r="A5899" i="8" s="1"/>
  <c r="A5900" i="8" s="1"/>
  <c r="A5901" i="8" s="1"/>
  <c r="A5902" i="8" s="1"/>
  <c r="A5903" i="8" s="1"/>
  <c r="A5904" i="8" s="1"/>
  <c r="A5905" i="8" s="1"/>
  <c r="A5906" i="8" s="1"/>
  <c r="A5907" i="8" s="1"/>
  <c r="A5908" i="8" s="1"/>
  <c r="A5909" i="8" s="1"/>
  <c r="A5910" i="8" s="1"/>
  <c r="A5911" i="8" s="1"/>
  <c r="A5912" i="8" s="1"/>
  <c r="A5913" i="8" s="1"/>
  <c r="A5914" i="8" s="1"/>
  <c r="A5915" i="8" s="1"/>
  <c r="A5916" i="8" s="1"/>
  <c r="A5917" i="8" s="1"/>
  <c r="A5918" i="8" s="1"/>
  <c r="A5919" i="8" s="1"/>
  <c r="A5920" i="8" s="1"/>
  <c r="A5921" i="8" s="1"/>
  <c r="A5922" i="8" s="1"/>
  <c r="A5923" i="8" s="1"/>
  <c r="A5924" i="8" s="1"/>
  <c r="A5925" i="8" s="1"/>
  <c r="A5926" i="8" s="1"/>
  <c r="A5927" i="8" s="1"/>
  <c r="A5928" i="8" s="1"/>
  <c r="A5929" i="8" s="1"/>
  <c r="A5930" i="8" s="1"/>
  <c r="A5931" i="8" s="1"/>
  <c r="A5932" i="8" s="1"/>
  <c r="A5933" i="8" s="1"/>
  <c r="A5934" i="8" s="1"/>
  <c r="A5935" i="8" s="1"/>
  <c r="A5936" i="8" s="1"/>
  <c r="A5937" i="8" s="1"/>
  <c r="A5938" i="8" s="1"/>
  <c r="A5939" i="8" s="1"/>
  <c r="A5940" i="8" s="1"/>
  <c r="A5941" i="8" s="1"/>
  <c r="A5942" i="8" s="1"/>
  <c r="A5943" i="8" s="1"/>
  <c r="A5944" i="8" s="1"/>
  <c r="A5945" i="8" s="1"/>
  <c r="A5946" i="8" s="1"/>
  <c r="A5947" i="8" s="1"/>
  <c r="A5948" i="8" s="1"/>
  <c r="A5949" i="8" s="1"/>
  <c r="A5950" i="8" s="1"/>
  <c r="A5951" i="8" s="1"/>
  <c r="A5952" i="8" s="1"/>
  <c r="A5953" i="8" s="1"/>
  <c r="A5954" i="8" s="1"/>
  <c r="A5955" i="8" s="1"/>
  <c r="A5956" i="8" s="1"/>
  <c r="A5957" i="8" s="1"/>
  <c r="A5958" i="8" s="1"/>
  <c r="A5959" i="8" s="1"/>
  <c r="A5960" i="8" s="1"/>
  <c r="A5961" i="8" s="1"/>
  <c r="A5962" i="8" s="1"/>
  <c r="A5963" i="8" s="1"/>
  <c r="A5964" i="8" s="1"/>
  <c r="A5965" i="8" s="1"/>
  <c r="A5966" i="8" s="1"/>
  <c r="A5967" i="8" s="1"/>
  <c r="A5968" i="8" s="1"/>
  <c r="A5969" i="8" s="1"/>
  <c r="A5970" i="8" s="1"/>
  <c r="A5971" i="8" s="1"/>
  <c r="A5972" i="8" s="1"/>
  <c r="A5973" i="8" s="1"/>
  <c r="A5974" i="8" s="1"/>
  <c r="A5975" i="8" s="1"/>
  <c r="A5976" i="8" s="1"/>
  <c r="A5977" i="8" s="1"/>
  <c r="A5978" i="8" s="1"/>
  <c r="A5979" i="8" s="1"/>
  <c r="A5980" i="8" s="1"/>
  <c r="A5981" i="8" s="1"/>
  <c r="A5982" i="8" s="1"/>
  <c r="A5983" i="8" s="1"/>
  <c r="A5984" i="8" s="1"/>
  <c r="A5985" i="8" s="1"/>
  <c r="A5986" i="8" s="1"/>
  <c r="A5987" i="8" s="1"/>
  <c r="A5988" i="8" s="1"/>
  <c r="A5989" i="8" s="1"/>
  <c r="A5990" i="8" s="1"/>
  <c r="A5991" i="8" s="1"/>
  <c r="A5992" i="8" s="1"/>
  <c r="A5993" i="8" s="1"/>
  <c r="A5994" i="8" s="1"/>
  <c r="A5995" i="8" s="1"/>
  <c r="A5996" i="8" s="1"/>
  <c r="A5997" i="8" s="1"/>
  <c r="A5998" i="8" s="1"/>
  <c r="A5999" i="8" s="1"/>
  <c r="A6000" i="8" s="1"/>
  <c r="A6001" i="8" s="1"/>
  <c r="A6002" i="8" s="1"/>
  <c r="A6003" i="8" s="1"/>
  <c r="A6004" i="8" s="1"/>
  <c r="A6005" i="8" s="1"/>
  <c r="A6006" i="8" s="1"/>
  <c r="A6007" i="8" s="1"/>
  <c r="A6008" i="8" s="1"/>
  <c r="A6009" i="8" s="1"/>
  <c r="A6010" i="8" s="1"/>
  <c r="A6011" i="8" s="1"/>
  <c r="A6012" i="8" s="1"/>
  <c r="A6013" i="8" s="1"/>
  <c r="A6014" i="8" s="1"/>
  <c r="A6015" i="8" s="1"/>
  <c r="A6016" i="8" s="1"/>
  <c r="A6017" i="8" s="1"/>
  <c r="A6018" i="8" s="1"/>
  <c r="A6019" i="8" s="1"/>
  <c r="A6020" i="8" s="1"/>
  <c r="A6021" i="8" s="1"/>
  <c r="A6022" i="8" s="1"/>
  <c r="A6023" i="8" s="1"/>
  <c r="A6024" i="8" s="1"/>
  <c r="A6025" i="8" s="1"/>
  <c r="A6026" i="8" s="1"/>
  <c r="A6027" i="8" s="1"/>
  <c r="A6028" i="8" s="1"/>
  <c r="A6029" i="8" s="1"/>
  <c r="A6030" i="8" s="1"/>
  <c r="A6031" i="8" s="1"/>
  <c r="A6032" i="8" s="1"/>
  <c r="A6033" i="8" s="1"/>
  <c r="A6034" i="8" s="1"/>
  <c r="A6035" i="8" s="1"/>
  <c r="A6036" i="8" s="1"/>
  <c r="A6037" i="8" s="1"/>
  <c r="A6038" i="8" s="1"/>
  <c r="A6039" i="8" s="1"/>
  <c r="A6040" i="8" s="1"/>
  <c r="A6041" i="8" s="1"/>
  <c r="A6042" i="8" s="1"/>
  <c r="A6043" i="8" s="1"/>
  <c r="A6044" i="8" s="1"/>
  <c r="A6045" i="8" s="1"/>
  <c r="A6046" i="8" s="1"/>
  <c r="A6047" i="8" s="1"/>
  <c r="A6048" i="8" s="1"/>
  <c r="A6049" i="8" s="1"/>
  <c r="A6050" i="8" s="1"/>
  <c r="A6051" i="8" s="1"/>
  <c r="A6052" i="8" s="1"/>
  <c r="A6053" i="8" s="1"/>
  <c r="A6054" i="8" s="1"/>
  <c r="A6055" i="8" s="1"/>
  <c r="A6056" i="8" s="1"/>
  <c r="A6057" i="8" s="1"/>
  <c r="A6058" i="8" s="1"/>
  <c r="A6059" i="8" s="1"/>
  <c r="A6060" i="8" s="1"/>
  <c r="A6061" i="8" s="1"/>
  <c r="A6062" i="8" s="1"/>
  <c r="A6063" i="8" s="1"/>
  <c r="A6064" i="8" s="1"/>
  <c r="A6065" i="8" s="1"/>
  <c r="A6066" i="8" s="1"/>
  <c r="A6067" i="8" s="1"/>
  <c r="A6068" i="8" s="1"/>
  <c r="A6069" i="8" s="1"/>
  <c r="A6070" i="8" s="1"/>
  <c r="A6071" i="8" s="1"/>
  <c r="A6072" i="8" s="1"/>
  <c r="A6073" i="8" s="1"/>
  <c r="A6074" i="8" s="1"/>
  <c r="A6075" i="8" s="1"/>
  <c r="A6076" i="8" s="1"/>
  <c r="A6077" i="8" s="1"/>
  <c r="A6078" i="8" s="1"/>
  <c r="A6079" i="8" s="1"/>
  <c r="A6080" i="8" s="1"/>
  <c r="A6081" i="8" s="1"/>
  <c r="A6082" i="8" s="1"/>
  <c r="A6083" i="8" s="1"/>
  <c r="A6084" i="8" s="1"/>
  <c r="A6085" i="8" s="1"/>
  <c r="A6086" i="8" s="1"/>
  <c r="A6087" i="8" s="1"/>
  <c r="A6088" i="8" s="1"/>
  <c r="A6089" i="8" s="1"/>
  <c r="A6090" i="8" s="1"/>
  <c r="A6091" i="8" s="1"/>
  <c r="A6092" i="8" s="1"/>
  <c r="A6093" i="8" s="1"/>
  <c r="A6094" i="8" s="1"/>
  <c r="A6095" i="8" s="1"/>
  <c r="A6096" i="8" s="1"/>
  <c r="A6097" i="8" s="1"/>
  <c r="A6098" i="8" s="1"/>
  <c r="A6099" i="8" s="1"/>
  <c r="A6100" i="8" s="1"/>
  <c r="A6101" i="8" s="1"/>
  <c r="A6102" i="8" s="1"/>
  <c r="A6103" i="8" s="1"/>
  <c r="A6104" i="8" s="1"/>
  <c r="A6105" i="8" s="1"/>
  <c r="A6106" i="8" s="1"/>
  <c r="A6107" i="8" s="1"/>
  <c r="A6108" i="8" s="1"/>
  <c r="A6109" i="8" s="1"/>
  <c r="A6110" i="8" s="1"/>
  <c r="A6111" i="8" s="1"/>
  <c r="A6112" i="8" s="1"/>
  <c r="A6113" i="8" s="1"/>
  <c r="A6114" i="8" s="1"/>
  <c r="A6115" i="8" s="1"/>
  <c r="A6116" i="8" s="1"/>
  <c r="A6117" i="8" s="1"/>
  <c r="A6118" i="8" s="1"/>
  <c r="A6119" i="8" s="1"/>
  <c r="A6120" i="8" s="1"/>
  <c r="A6121" i="8" s="1"/>
  <c r="A6122" i="8" s="1"/>
  <c r="A6123" i="8" s="1"/>
  <c r="A6124" i="8" s="1"/>
  <c r="A6125" i="8" s="1"/>
  <c r="A6126" i="8" s="1"/>
  <c r="A6127" i="8" s="1"/>
  <c r="A6128" i="8" s="1"/>
  <c r="A6129" i="8" s="1"/>
  <c r="A6130" i="8" s="1"/>
  <c r="A6131" i="8" s="1"/>
  <c r="A6132" i="8" s="1"/>
  <c r="A6133" i="8" s="1"/>
  <c r="A6134" i="8" s="1"/>
  <c r="A6135" i="8" s="1"/>
  <c r="A6136" i="8" s="1"/>
  <c r="A6137" i="8" s="1"/>
  <c r="A6138" i="8" s="1"/>
  <c r="A6139" i="8" s="1"/>
  <c r="A6140" i="8" s="1"/>
  <c r="A6141" i="8" s="1"/>
  <c r="A6142" i="8" s="1"/>
  <c r="A6143" i="8" s="1"/>
  <c r="A6144" i="8" s="1"/>
  <c r="A6145" i="8" s="1"/>
  <c r="A6146" i="8" s="1"/>
  <c r="A6147" i="8" s="1"/>
  <c r="A6148" i="8" s="1"/>
  <c r="A6149" i="8" s="1"/>
  <c r="A6150" i="8" s="1"/>
  <c r="A6151" i="8" s="1"/>
  <c r="A6152" i="8" s="1"/>
  <c r="A6153" i="8" s="1"/>
  <c r="A6154" i="8" s="1"/>
  <c r="A6155" i="8" s="1"/>
  <c r="A6156" i="8" s="1"/>
  <c r="A6157" i="8" s="1"/>
  <c r="A6158" i="8" s="1"/>
  <c r="A6159" i="8" s="1"/>
  <c r="A6160" i="8" s="1"/>
  <c r="A6161" i="8" s="1"/>
  <c r="A6162" i="8" s="1"/>
  <c r="A6163" i="8" s="1"/>
  <c r="A6164" i="8" s="1"/>
  <c r="A6165" i="8" s="1"/>
  <c r="A6166" i="8" s="1"/>
  <c r="A6167" i="8" s="1"/>
  <c r="A6168" i="8" s="1"/>
  <c r="A6169" i="8" s="1"/>
  <c r="A6170" i="8" s="1"/>
  <c r="A6171" i="8" s="1"/>
  <c r="A6172" i="8" s="1"/>
  <c r="A6173" i="8" s="1"/>
  <c r="A6174" i="8" s="1"/>
  <c r="A6175" i="8" s="1"/>
  <c r="A6176" i="8" s="1"/>
  <c r="A6177" i="8" s="1"/>
  <c r="A6178" i="8" s="1"/>
  <c r="A6179" i="8" s="1"/>
  <c r="A6180" i="8" s="1"/>
  <c r="A6181" i="8" s="1"/>
  <c r="A6182" i="8" s="1"/>
  <c r="A6183" i="8" s="1"/>
  <c r="A6184" i="8" s="1"/>
  <c r="A6185" i="8" s="1"/>
  <c r="A6186" i="8" s="1"/>
  <c r="A6187" i="8" s="1"/>
  <c r="A6188" i="8" s="1"/>
  <c r="A6189" i="8" s="1"/>
  <c r="A6190" i="8" s="1"/>
  <c r="A6191" i="8" s="1"/>
  <c r="A6192" i="8" s="1"/>
  <c r="A6193" i="8" s="1"/>
  <c r="A6194" i="8" s="1"/>
  <c r="A6195" i="8" s="1"/>
  <c r="A6196" i="8" s="1"/>
  <c r="A6197" i="8" s="1"/>
  <c r="A6198" i="8" s="1"/>
  <c r="A6199" i="8" s="1"/>
  <c r="A6200" i="8" s="1"/>
  <c r="A6201" i="8" s="1"/>
  <c r="A6202" i="8" s="1"/>
  <c r="A6203" i="8" s="1"/>
  <c r="A6204" i="8" s="1"/>
  <c r="A6205" i="8" s="1"/>
  <c r="A6206" i="8" s="1"/>
  <c r="A6207" i="8" s="1"/>
  <c r="A6208" i="8" s="1"/>
  <c r="A6209" i="8" s="1"/>
  <c r="A6210" i="8" s="1"/>
  <c r="A6211" i="8" s="1"/>
  <c r="A6212" i="8" s="1"/>
  <c r="A6213" i="8" s="1"/>
  <c r="A6214" i="8" s="1"/>
  <c r="A6215" i="8" s="1"/>
  <c r="A6216" i="8" s="1"/>
  <c r="A6217" i="8" s="1"/>
  <c r="A6218" i="8" s="1"/>
  <c r="A6219" i="8" s="1"/>
  <c r="A6220" i="8" s="1"/>
  <c r="A6221" i="8" s="1"/>
  <c r="A6222" i="8" s="1"/>
  <c r="A6223" i="8" s="1"/>
  <c r="A6224" i="8" s="1"/>
  <c r="A6225" i="8" s="1"/>
  <c r="A6226" i="8" s="1"/>
  <c r="A6227" i="8" s="1"/>
  <c r="A6228" i="8" s="1"/>
  <c r="A6229" i="8" s="1"/>
  <c r="A6230" i="8" s="1"/>
  <c r="A6231" i="8" s="1"/>
  <c r="A6232" i="8" s="1"/>
  <c r="A6233" i="8" s="1"/>
  <c r="A6234" i="8" s="1"/>
  <c r="A6235" i="8" s="1"/>
  <c r="A6236" i="8" s="1"/>
  <c r="A6237" i="8" s="1"/>
  <c r="A6238" i="8" s="1"/>
  <c r="A6239" i="8" s="1"/>
  <c r="A6240" i="8" s="1"/>
  <c r="A6241" i="8" s="1"/>
  <c r="A6242" i="8" s="1"/>
  <c r="A6243" i="8" s="1"/>
  <c r="A6244" i="8" s="1"/>
  <c r="A6245" i="8" s="1"/>
  <c r="A6246" i="8" s="1"/>
  <c r="A6247" i="8" s="1"/>
  <c r="A6248" i="8" s="1"/>
  <c r="A6249" i="8" s="1"/>
  <c r="A6250" i="8" s="1"/>
  <c r="A6251" i="8" s="1"/>
  <c r="A6252" i="8" s="1"/>
  <c r="A6253" i="8" s="1"/>
  <c r="A6254" i="8" s="1"/>
  <c r="A6255" i="8" s="1"/>
  <c r="A6256" i="8" s="1"/>
  <c r="A6257" i="8" s="1"/>
  <c r="A6258" i="8" s="1"/>
  <c r="A6259" i="8" s="1"/>
  <c r="A6260" i="8" s="1"/>
  <c r="A6261" i="8" s="1"/>
  <c r="A6262" i="8" s="1"/>
  <c r="A6263" i="8" s="1"/>
  <c r="A6264" i="8" s="1"/>
  <c r="A6265" i="8" s="1"/>
  <c r="A6266" i="8" s="1"/>
  <c r="A6267" i="8" s="1"/>
  <c r="A6268" i="8" s="1"/>
  <c r="A6269" i="8" s="1"/>
  <c r="A6270" i="8" s="1"/>
  <c r="A6271" i="8" s="1"/>
  <c r="A6272" i="8" s="1"/>
  <c r="A6273" i="8" s="1"/>
  <c r="A6274" i="8" s="1"/>
  <c r="A6275" i="8" s="1"/>
  <c r="A6276" i="8" s="1"/>
  <c r="A6277" i="8" s="1"/>
  <c r="A6278" i="8" s="1"/>
  <c r="A6279" i="8" s="1"/>
  <c r="A6280" i="8" s="1"/>
  <c r="A6281" i="8" s="1"/>
  <c r="A6282" i="8" s="1"/>
  <c r="A6283" i="8" s="1"/>
  <c r="A6284" i="8" s="1"/>
  <c r="A6285" i="8" s="1"/>
  <c r="A6286" i="8" s="1"/>
  <c r="A6287" i="8" s="1"/>
  <c r="A6288" i="8" s="1"/>
  <c r="A6289" i="8" s="1"/>
  <c r="A6290" i="8" s="1"/>
  <c r="A6291" i="8" s="1"/>
  <c r="A6292" i="8" s="1"/>
  <c r="A6293" i="8" s="1"/>
  <c r="A6294" i="8" s="1"/>
  <c r="A6295" i="8" s="1"/>
  <c r="A6296" i="8" s="1"/>
  <c r="A6297" i="8" s="1"/>
  <c r="A6298" i="8" s="1"/>
  <c r="A6299" i="8" s="1"/>
  <c r="A6300" i="8" s="1"/>
  <c r="A6301" i="8" s="1"/>
  <c r="A6302" i="8" s="1"/>
  <c r="A6303" i="8" s="1"/>
  <c r="A6304" i="8" s="1"/>
  <c r="A6305" i="8" s="1"/>
  <c r="A6306" i="8" s="1"/>
  <c r="A6307" i="8" s="1"/>
  <c r="A6308" i="8" s="1"/>
  <c r="A6309" i="8" s="1"/>
  <c r="A6310" i="8" s="1"/>
  <c r="A6311" i="8" s="1"/>
  <c r="A6312" i="8" s="1"/>
  <c r="A6313" i="8" s="1"/>
  <c r="A6314" i="8" s="1"/>
  <c r="A6315" i="8" s="1"/>
  <c r="A6316" i="8" s="1"/>
  <c r="A6317" i="8" s="1"/>
  <c r="A6318" i="8" s="1"/>
  <c r="A6319" i="8" s="1"/>
  <c r="A6320" i="8" s="1"/>
  <c r="A6321" i="8" s="1"/>
  <c r="A6322" i="8" s="1"/>
  <c r="A6323" i="8" s="1"/>
  <c r="A6324" i="8" s="1"/>
  <c r="A6325" i="8" s="1"/>
  <c r="A6326" i="8" s="1"/>
  <c r="A6327" i="8" s="1"/>
  <c r="A6328" i="8" s="1"/>
  <c r="A6329" i="8" s="1"/>
  <c r="A6330" i="8" s="1"/>
  <c r="A6331" i="8" s="1"/>
  <c r="A6332" i="8" s="1"/>
  <c r="A6333" i="8" s="1"/>
  <c r="A6334" i="8" s="1"/>
  <c r="A6335" i="8" s="1"/>
  <c r="A6336" i="8" s="1"/>
  <c r="A6337" i="8" s="1"/>
  <c r="A6338" i="8" s="1"/>
  <c r="A6339" i="8" s="1"/>
  <c r="A6340" i="8" s="1"/>
  <c r="A6341" i="8" s="1"/>
  <c r="A6342" i="8" s="1"/>
  <c r="A6343" i="8" s="1"/>
  <c r="A6344" i="8" s="1"/>
  <c r="A6345" i="8" s="1"/>
  <c r="A6346" i="8" s="1"/>
  <c r="A6347" i="8" s="1"/>
  <c r="A6348" i="8" s="1"/>
  <c r="A6349" i="8" s="1"/>
  <c r="A6350" i="8" s="1"/>
  <c r="A6351" i="8" s="1"/>
  <c r="A6352" i="8" s="1"/>
  <c r="A6353" i="8" s="1"/>
  <c r="A6354" i="8" s="1"/>
  <c r="A6355" i="8" s="1"/>
  <c r="A6356" i="8" s="1"/>
  <c r="A6357" i="8" s="1"/>
  <c r="A6358" i="8" s="1"/>
  <c r="A6359" i="8" s="1"/>
  <c r="A6360" i="8" s="1"/>
  <c r="A6361" i="8" s="1"/>
  <c r="A6362" i="8" s="1"/>
  <c r="A6363" i="8" s="1"/>
  <c r="A6364" i="8" s="1"/>
  <c r="A6365" i="8" s="1"/>
  <c r="A6366" i="8" s="1"/>
  <c r="A6367" i="8" s="1"/>
  <c r="A6368" i="8" s="1"/>
  <c r="A6369" i="8" s="1"/>
  <c r="A6370" i="8" s="1"/>
  <c r="A6371" i="8" s="1"/>
  <c r="A6372" i="8" s="1"/>
  <c r="A6373" i="8" s="1"/>
  <c r="A6374" i="8" s="1"/>
  <c r="A6375" i="8" s="1"/>
  <c r="A6376" i="8" s="1"/>
  <c r="A6377" i="8" s="1"/>
  <c r="A6378" i="8" s="1"/>
  <c r="A6379" i="8" s="1"/>
  <c r="A6380" i="8" s="1"/>
  <c r="A6381" i="8" s="1"/>
  <c r="A6382" i="8" s="1"/>
  <c r="A6383" i="8" s="1"/>
  <c r="A6384" i="8" s="1"/>
  <c r="A6385" i="8" s="1"/>
  <c r="A6386" i="8" s="1"/>
  <c r="A6387" i="8" s="1"/>
  <c r="A6388" i="8" s="1"/>
  <c r="A6389" i="8" s="1"/>
  <c r="A6390" i="8" s="1"/>
  <c r="A6391" i="8" s="1"/>
  <c r="A6392" i="8" s="1"/>
  <c r="A6393" i="8" s="1"/>
  <c r="A6394" i="8" s="1"/>
  <c r="A6395" i="8" s="1"/>
  <c r="A6396" i="8" s="1"/>
  <c r="A6397" i="8" s="1"/>
  <c r="A6398" i="8" s="1"/>
  <c r="A6399" i="8" s="1"/>
  <c r="A6400" i="8" s="1"/>
  <c r="A6401" i="8" s="1"/>
  <c r="A6402" i="8" s="1"/>
  <c r="A6403" i="8" s="1"/>
  <c r="A6404" i="8" s="1"/>
  <c r="A6405" i="8" s="1"/>
  <c r="A6406" i="8" s="1"/>
  <c r="A6407" i="8" s="1"/>
  <c r="A6408" i="8" s="1"/>
  <c r="A6409" i="8" s="1"/>
  <c r="A6410" i="8" s="1"/>
  <c r="A6411" i="8" s="1"/>
  <c r="A6412" i="8" s="1"/>
  <c r="A6413" i="8" s="1"/>
  <c r="A6414" i="8" s="1"/>
  <c r="A6415" i="8" s="1"/>
  <c r="A6416" i="8" s="1"/>
  <c r="A6417" i="8" s="1"/>
  <c r="A6418" i="8" s="1"/>
  <c r="A6419" i="8" s="1"/>
  <c r="A6420" i="8" s="1"/>
  <c r="A6421" i="8" s="1"/>
  <c r="A6422" i="8" s="1"/>
  <c r="A6423" i="8" s="1"/>
  <c r="A6424" i="8" s="1"/>
  <c r="A6425" i="8" s="1"/>
  <c r="A6426" i="8" s="1"/>
  <c r="A6427" i="8" s="1"/>
  <c r="A6428" i="8" s="1"/>
  <c r="A6429" i="8" s="1"/>
  <c r="A6430" i="8" s="1"/>
  <c r="A6431" i="8" s="1"/>
  <c r="A6432" i="8" s="1"/>
  <c r="A6433" i="8" s="1"/>
  <c r="A6434" i="8" s="1"/>
  <c r="A6435" i="8" s="1"/>
  <c r="A6436" i="8" s="1"/>
  <c r="A6437" i="8" s="1"/>
  <c r="A6438" i="8" s="1"/>
  <c r="A6439" i="8" s="1"/>
  <c r="A6440" i="8" s="1"/>
  <c r="A6441" i="8" s="1"/>
  <c r="A6442" i="8" s="1"/>
  <c r="A6443" i="8" s="1"/>
  <c r="A6444" i="8" s="1"/>
  <c r="A6445" i="8" s="1"/>
  <c r="A6446" i="8" s="1"/>
  <c r="A6447" i="8" s="1"/>
  <c r="A6448" i="8" s="1"/>
  <c r="A6449" i="8" s="1"/>
  <c r="A6450" i="8" s="1"/>
  <c r="A6451" i="8" s="1"/>
  <c r="A6452" i="8" s="1"/>
  <c r="A6453" i="8" s="1"/>
  <c r="A6454" i="8" s="1"/>
  <c r="A6455" i="8" s="1"/>
  <c r="A6456" i="8" s="1"/>
  <c r="A6457" i="8" s="1"/>
  <c r="A6458" i="8" s="1"/>
  <c r="A6459" i="8" s="1"/>
  <c r="A6460" i="8" s="1"/>
  <c r="A6461" i="8" s="1"/>
  <c r="A6462" i="8" s="1"/>
  <c r="A6463" i="8" s="1"/>
  <c r="A6464" i="8" s="1"/>
  <c r="A6465" i="8" s="1"/>
  <c r="A6466" i="8" s="1"/>
  <c r="A6467" i="8" s="1"/>
  <c r="A6468" i="8" s="1"/>
  <c r="A6469" i="8" s="1"/>
  <c r="A6470" i="8" s="1"/>
  <c r="A6471" i="8" s="1"/>
  <c r="A6472" i="8" s="1"/>
  <c r="A6473" i="8" s="1"/>
  <c r="A6474" i="8" s="1"/>
  <c r="A6475" i="8" s="1"/>
  <c r="A6476" i="8" s="1"/>
  <c r="A6477" i="8" s="1"/>
  <c r="A6478" i="8" s="1"/>
  <c r="A6479" i="8" s="1"/>
  <c r="A6480" i="8" s="1"/>
  <c r="A6481" i="8" s="1"/>
  <c r="A6482" i="8" s="1"/>
  <c r="A6483" i="8" s="1"/>
  <c r="A6484" i="8" s="1"/>
  <c r="A6485" i="8" s="1"/>
  <c r="A6486" i="8" s="1"/>
  <c r="A6487" i="8" s="1"/>
  <c r="A6488" i="8" s="1"/>
  <c r="A6489" i="8" s="1"/>
  <c r="A6490" i="8" s="1"/>
  <c r="A6491" i="8" s="1"/>
  <c r="A6492" i="8" s="1"/>
  <c r="A6493" i="8" s="1"/>
  <c r="A6494" i="8" s="1"/>
  <c r="A6495" i="8" s="1"/>
  <c r="A6496" i="8" s="1"/>
  <c r="A6497" i="8" s="1"/>
  <c r="A6498" i="8" s="1"/>
  <c r="A6499" i="8" s="1"/>
  <c r="A6500" i="8" s="1"/>
  <c r="A6501" i="8" s="1"/>
  <c r="A6502" i="8" s="1"/>
  <c r="A6503" i="8" s="1"/>
  <c r="A6504" i="8" s="1"/>
  <c r="A6505" i="8" s="1"/>
  <c r="A6506" i="8" s="1"/>
  <c r="A6507" i="8" s="1"/>
  <c r="A6508" i="8" s="1"/>
  <c r="A6509" i="8" s="1"/>
  <c r="A6510" i="8" s="1"/>
  <c r="A6511" i="8" s="1"/>
  <c r="A6512" i="8" s="1"/>
  <c r="A6513" i="8" s="1"/>
  <c r="A6514" i="8" s="1"/>
  <c r="A6515" i="8" s="1"/>
  <c r="A6516" i="8" s="1"/>
  <c r="A6517" i="8" s="1"/>
  <c r="A6518" i="8" s="1"/>
  <c r="A6519" i="8" s="1"/>
  <c r="A6520" i="8" s="1"/>
  <c r="A6521" i="8" s="1"/>
  <c r="A6522" i="8" s="1"/>
  <c r="A6523" i="8" s="1"/>
  <c r="A6524" i="8" s="1"/>
  <c r="A6525" i="8" s="1"/>
  <c r="A6526" i="8" s="1"/>
  <c r="A6527" i="8" s="1"/>
  <c r="A6528" i="8" s="1"/>
  <c r="A6529" i="8" s="1"/>
  <c r="A6530" i="8" s="1"/>
  <c r="A6531" i="8" s="1"/>
  <c r="A6532" i="8" s="1"/>
  <c r="A6533" i="8" s="1"/>
  <c r="A6534" i="8" s="1"/>
  <c r="A6535" i="8" s="1"/>
  <c r="A6536" i="8" s="1"/>
  <c r="A6537" i="8" s="1"/>
  <c r="A6538" i="8" s="1"/>
  <c r="A6539" i="8" s="1"/>
  <c r="A6540" i="8" s="1"/>
  <c r="A6541" i="8" s="1"/>
  <c r="A6542" i="8" s="1"/>
  <c r="A6543" i="8" s="1"/>
  <c r="A6544" i="8" s="1"/>
  <c r="A6545" i="8" s="1"/>
  <c r="A6546" i="8" s="1"/>
  <c r="A6547" i="8" s="1"/>
  <c r="A6548" i="8" s="1"/>
  <c r="A6549" i="8" s="1"/>
  <c r="A6550" i="8" s="1"/>
  <c r="A6551" i="8" s="1"/>
  <c r="A6552" i="8" s="1"/>
  <c r="A6553" i="8" s="1"/>
  <c r="A6554" i="8" s="1"/>
  <c r="A6555" i="8" s="1"/>
  <c r="A6556" i="8" s="1"/>
  <c r="A6557" i="8" s="1"/>
  <c r="A6558" i="8" s="1"/>
  <c r="A6559" i="8" s="1"/>
  <c r="A6560" i="8" s="1"/>
  <c r="A6561" i="8" s="1"/>
  <c r="A6562" i="8" s="1"/>
  <c r="A6563" i="8" s="1"/>
  <c r="A6564" i="8" s="1"/>
  <c r="A6565" i="8" s="1"/>
  <c r="A6566" i="8" s="1"/>
  <c r="A6567" i="8" s="1"/>
  <c r="A6568" i="8" s="1"/>
  <c r="A6569" i="8" s="1"/>
  <c r="A6570" i="8" s="1"/>
  <c r="A6571" i="8" s="1"/>
  <c r="A6572" i="8" s="1"/>
  <c r="A6573" i="8" s="1"/>
  <c r="A6574" i="8" s="1"/>
  <c r="A6575" i="8" s="1"/>
  <c r="A6576" i="8" s="1"/>
  <c r="A6577" i="8" s="1"/>
  <c r="A6578" i="8" s="1"/>
  <c r="A6579" i="8" s="1"/>
  <c r="A6580" i="8" s="1"/>
  <c r="A6581" i="8" s="1"/>
  <c r="A6582" i="8" s="1"/>
  <c r="A6583" i="8" s="1"/>
  <c r="A6584" i="8" s="1"/>
  <c r="A6585" i="8" s="1"/>
  <c r="A6586" i="8" s="1"/>
  <c r="A6587" i="8" s="1"/>
  <c r="A6588" i="8" s="1"/>
  <c r="A6589" i="8" s="1"/>
  <c r="A6590" i="8" s="1"/>
  <c r="A6591" i="8" s="1"/>
  <c r="A6592" i="8" s="1"/>
  <c r="A6593" i="8" s="1"/>
  <c r="A6594" i="8" s="1"/>
  <c r="A6595" i="8" s="1"/>
  <c r="A6596" i="8" s="1"/>
  <c r="A6597" i="8" s="1"/>
  <c r="A6598" i="8" s="1"/>
  <c r="A6599" i="8" s="1"/>
  <c r="A6600" i="8" s="1"/>
  <c r="A6601" i="8" s="1"/>
  <c r="A6602" i="8" s="1"/>
  <c r="A6603" i="8" s="1"/>
  <c r="A6604" i="8" s="1"/>
  <c r="A6605" i="8" s="1"/>
  <c r="A6606" i="8" s="1"/>
  <c r="A6607" i="8" s="1"/>
  <c r="A6608" i="8" s="1"/>
  <c r="A6609" i="8" s="1"/>
  <c r="A6610" i="8" s="1"/>
  <c r="A6611" i="8" s="1"/>
  <c r="A6612" i="8" s="1"/>
  <c r="A6613" i="8" s="1"/>
  <c r="A6614" i="8" s="1"/>
  <c r="A6615" i="8" s="1"/>
  <c r="A6616" i="8" s="1"/>
  <c r="A6617" i="8" s="1"/>
  <c r="A6618" i="8" s="1"/>
  <c r="A6619" i="8" s="1"/>
  <c r="A6620" i="8" s="1"/>
  <c r="A6621" i="8" s="1"/>
  <c r="A6622" i="8" s="1"/>
  <c r="A6623" i="8" s="1"/>
  <c r="A6624" i="8" s="1"/>
  <c r="A6625" i="8" s="1"/>
  <c r="A6626" i="8" s="1"/>
  <c r="A6627" i="8" s="1"/>
  <c r="A6628" i="8" s="1"/>
  <c r="A6629" i="8" s="1"/>
  <c r="A6630" i="8" s="1"/>
  <c r="A6631" i="8" s="1"/>
  <c r="A6632" i="8" s="1"/>
  <c r="A6633" i="8" s="1"/>
  <c r="A6634" i="8" s="1"/>
  <c r="A6635" i="8" s="1"/>
  <c r="A6636" i="8" s="1"/>
  <c r="A6637" i="8" s="1"/>
  <c r="A6638" i="8" s="1"/>
  <c r="A6639" i="8" s="1"/>
  <c r="A6640" i="8" s="1"/>
  <c r="A6641" i="8" s="1"/>
  <c r="A6642" i="8" s="1"/>
  <c r="A6643" i="8" s="1"/>
  <c r="A6644" i="8" s="1"/>
  <c r="A6645" i="8" s="1"/>
  <c r="A6646" i="8" s="1"/>
  <c r="A6647" i="8" s="1"/>
  <c r="A6648" i="8" s="1"/>
  <c r="A6649" i="8" s="1"/>
  <c r="A6650" i="8" s="1"/>
  <c r="A6651" i="8" s="1"/>
  <c r="A6652" i="8" s="1"/>
  <c r="A6653" i="8" s="1"/>
  <c r="A6654" i="8" s="1"/>
  <c r="A6655" i="8" s="1"/>
  <c r="A6656" i="8" s="1"/>
  <c r="A6657" i="8" s="1"/>
  <c r="A6658" i="8" s="1"/>
  <c r="A6659" i="8" s="1"/>
  <c r="A6660" i="8" s="1"/>
  <c r="A6661" i="8" s="1"/>
  <c r="A6662" i="8" s="1"/>
  <c r="A6663" i="8" s="1"/>
  <c r="A6664" i="8" s="1"/>
  <c r="A6665" i="8" s="1"/>
  <c r="A6666" i="8" s="1"/>
  <c r="A6667" i="8" s="1"/>
  <c r="A6668" i="8" s="1"/>
  <c r="A6669" i="8" s="1"/>
  <c r="A6670" i="8" s="1"/>
  <c r="A6671" i="8" s="1"/>
  <c r="A6672" i="8" s="1"/>
  <c r="A6673" i="8" s="1"/>
  <c r="A6674" i="8" s="1"/>
  <c r="A6675" i="8" s="1"/>
  <c r="A6676" i="8" s="1"/>
  <c r="A6677" i="8" s="1"/>
  <c r="A6678" i="8" s="1"/>
  <c r="A6679" i="8" s="1"/>
  <c r="A6680" i="8" s="1"/>
  <c r="A6681" i="8" s="1"/>
  <c r="A6682" i="8" s="1"/>
  <c r="A6683" i="8" s="1"/>
  <c r="A6684" i="8" s="1"/>
  <c r="A6685" i="8" s="1"/>
  <c r="A6686" i="8" s="1"/>
  <c r="A6687" i="8" s="1"/>
  <c r="A6688" i="8" s="1"/>
  <c r="A6689" i="8" s="1"/>
  <c r="A6690" i="8" s="1"/>
  <c r="A6691" i="8" s="1"/>
  <c r="A6692" i="8" s="1"/>
  <c r="A6693" i="8" s="1"/>
  <c r="A6694" i="8" s="1"/>
  <c r="A6695" i="8" s="1"/>
  <c r="A6696" i="8" s="1"/>
  <c r="A6697" i="8" s="1"/>
  <c r="A6698" i="8" s="1"/>
  <c r="A6699" i="8" s="1"/>
  <c r="A6700" i="8" s="1"/>
  <c r="A6701" i="8" s="1"/>
  <c r="A6702" i="8" s="1"/>
  <c r="A6703" i="8" s="1"/>
  <c r="A6704" i="8" s="1"/>
  <c r="A6705" i="8" s="1"/>
  <c r="A6706" i="8" s="1"/>
  <c r="A6707" i="8" s="1"/>
  <c r="A6708" i="8" s="1"/>
  <c r="A6709" i="8" s="1"/>
  <c r="A6710" i="8" s="1"/>
  <c r="A6711" i="8" s="1"/>
  <c r="A6712" i="8" s="1"/>
  <c r="A6713" i="8" s="1"/>
  <c r="A6714" i="8" s="1"/>
  <c r="A6715" i="8" s="1"/>
  <c r="A6716" i="8" s="1"/>
  <c r="A6717" i="8" s="1"/>
  <c r="A6718" i="8" s="1"/>
  <c r="A6719" i="8" s="1"/>
  <c r="A6720" i="8" s="1"/>
  <c r="A6721" i="8" s="1"/>
  <c r="A6722" i="8" s="1"/>
  <c r="A6723" i="8" s="1"/>
  <c r="A6724" i="8" s="1"/>
  <c r="A6725" i="8" s="1"/>
  <c r="A6726" i="8" s="1"/>
  <c r="A6727" i="8" s="1"/>
  <c r="A6728" i="8" s="1"/>
  <c r="A6729" i="8" s="1"/>
  <c r="A6730" i="8" s="1"/>
  <c r="A6731" i="8" s="1"/>
  <c r="A6732" i="8" s="1"/>
  <c r="A6733" i="8" s="1"/>
  <c r="A6734" i="8" s="1"/>
  <c r="A6735" i="8" s="1"/>
  <c r="A6736" i="8" s="1"/>
  <c r="A6737" i="8" s="1"/>
  <c r="A6738" i="8" s="1"/>
  <c r="A6739" i="8" s="1"/>
  <c r="A6740" i="8" s="1"/>
  <c r="A6741" i="8" s="1"/>
  <c r="A6742" i="8" s="1"/>
  <c r="A6743" i="8" s="1"/>
  <c r="A6744" i="8" s="1"/>
  <c r="A6745" i="8" s="1"/>
  <c r="A6746" i="8" s="1"/>
  <c r="A6747" i="8" s="1"/>
  <c r="A6748" i="8" s="1"/>
  <c r="A6749" i="8" s="1"/>
  <c r="A6750" i="8" s="1"/>
  <c r="A6751" i="8" s="1"/>
  <c r="A6752" i="8" s="1"/>
  <c r="A6753" i="8" s="1"/>
  <c r="A6754" i="8" s="1"/>
  <c r="A6755" i="8" s="1"/>
  <c r="A6756" i="8" s="1"/>
  <c r="A6757" i="8" s="1"/>
  <c r="A6758" i="8" s="1"/>
  <c r="A6759" i="8" s="1"/>
  <c r="A6760" i="8" s="1"/>
  <c r="A6761" i="8" s="1"/>
  <c r="A6762" i="8" s="1"/>
  <c r="A6763" i="8" s="1"/>
  <c r="A6764" i="8" s="1"/>
  <c r="A6765" i="8" s="1"/>
  <c r="A6766" i="8" s="1"/>
  <c r="A6767" i="8" s="1"/>
  <c r="A6768" i="8" s="1"/>
  <c r="A6769" i="8" s="1"/>
  <c r="A6770" i="8" s="1"/>
  <c r="A6771" i="8" s="1"/>
  <c r="A6772" i="8" s="1"/>
  <c r="A6773" i="8" s="1"/>
  <c r="A6774" i="8" s="1"/>
  <c r="A6775" i="8" s="1"/>
  <c r="A6776" i="8" s="1"/>
  <c r="A6777" i="8" s="1"/>
  <c r="A6778" i="8" s="1"/>
  <c r="A6779" i="8" s="1"/>
  <c r="A6780" i="8" s="1"/>
  <c r="A6781" i="8" s="1"/>
  <c r="A6782" i="8" s="1"/>
  <c r="A6783" i="8" s="1"/>
  <c r="A6784" i="8" s="1"/>
  <c r="A6785" i="8" s="1"/>
  <c r="A6786" i="8" s="1"/>
  <c r="A6787" i="8" s="1"/>
  <c r="A6788" i="8" s="1"/>
  <c r="A6789" i="8" s="1"/>
  <c r="A6790" i="8" s="1"/>
  <c r="A6791" i="8" s="1"/>
  <c r="A6792" i="8" s="1"/>
  <c r="A6793" i="8" s="1"/>
  <c r="A6794" i="8" s="1"/>
  <c r="A6795" i="8" s="1"/>
  <c r="A6796" i="8" s="1"/>
  <c r="A6797" i="8" s="1"/>
  <c r="A6798" i="8" s="1"/>
  <c r="A6799" i="8" s="1"/>
  <c r="A6800" i="8" s="1"/>
  <c r="A6801" i="8" s="1"/>
  <c r="A6802" i="8" s="1"/>
  <c r="A6803" i="8" s="1"/>
  <c r="A6804" i="8" s="1"/>
  <c r="A6805" i="8" s="1"/>
  <c r="A6806" i="8" s="1"/>
  <c r="A6807" i="8" s="1"/>
  <c r="A6808" i="8" s="1"/>
  <c r="A6809" i="8" s="1"/>
  <c r="A6810" i="8" s="1"/>
  <c r="A6811" i="8" s="1"/>
  <c r="A6812" i="8" s="1"/>
  <c r="A6813" i="8" s="1"/>
  <c r="A6814" i="8" s="1"/>
  <c r="A6815" i="8" s="1"/>
  <c r="A6816" i="8" s="1"/>
  <c r="A6817" i="8" s="1"/>
  <c r="A6818" i="8" s="1"/>
  <c r="A6819" i="8" s="1"/>
  <c r="A6820" i="8" s="1"/>
  <c r="A6821" i="8" s="1"/>
  <c r="A6822" i="8" s="1"/>
  <c r="A6823" i="8" s="1"/>
  <c r="A6824" i="8" s="1"/>
  <c r="A6825" i="8" s="1"/>
  <c r="A6826" i="8" s="1"/>
  <c r="A6827" i="8" s="1"/>
  <c r="A6828" i="8" s="1"/>
  <c r="A6829" i="8" s="1"/>
  <c r="A6830" i="8" s="1"/>
  <c r="A6831" i="8" s="1"/>
  <c r="A6832" i="8" s="1"/>
  <c r="A6833" i="8" s="1"/>
  <c r="A6834" i="8" s="1"/>
  <c r="A6835" i="8" s="1"/>
  <c r="A6836" i="8" s="1"/>
  <c r="A6837" i="8" s="1"/>
  <c r="A6838" i="8" s="1"/>
  <c r="A6839" i="8" s="1"/>
  <c r="A6840" i="8" s="1"/>
  <c r="A6841" i="8" s="1"/>
  <c r="A6842" i="8" s="1"/>
  <c r="A6843" i="8" s="1"/>
  <c r="A6844" i="8" s="1"/>
  <c r="A6845" i="8" s="1"/>
  <c r="A6846" i="8" s="1"/>
  <c r="A6847" i="8" s="1"/>
  <c r="A6848" i="8" s="1"/>
  <c r="A6849" i="8" s="1"/>
  <c r="A6850" i="8" s="1"/>
  <c r="A6851" i="8" s="1"/>
  <c r="A6852" i="8" s="1"/>
  <c r="A6853" i="8" s="1"/>
  <c r="A6854" i="8" s="1"/>
  <c r="A6855" i="8" s="1"/>
  <c r="A6856" i="8" s="1"/>
  <c r="A6857" i="8" s="1"/>
  <c r="A6858" i="8" s="1"/>
  <c r="A6859" i="8" s="1"/>
  <c r="A6860" i="8" s="1"/>
  <c r="A6861" i="8" s="1"/>
  <c r="A6862" i="8" s="1"/>
  <c r="A6863" i="8" s="1"/>
  <c r="A6864" i="8" s="1"/>
  <c r="A6865" i="8" s="1"/>
  <c r="A6866" i="8" s="1"/>
  <c r="A6867" i="8" s="1"/>
  <c r="A6868" i="8" s="1"/>
  <c r="A6869" i="8" s="1"/>
  <c r="A6870" i="8" s="1"/>
  <c r="A6871" i="8" s="1"/>
  <c r="A6872" i="8" s="1"/>
  <c r="A6873" i="8" s="1"/>
  <c r="A6874" i="8" s="1"/>
  <c r="A6875" i="8" s="1"/>
  <c r="A6876" i="8" s="1"/>
  <c r="A6877" i="8" s="1"/>
  <c r="A6878" i="8" s="1"/>
  <c r="A6879" i="8" s="1"/>
  <c r="A6880" i="8" s="1"/>
  <c r="A6881" i="8" s="1"/>
  <c r="A6882" i="8" s="1"/>
  <c r="A6883" i="8" s="1"/>
  <c r="A6884" i="8" s="1"/>
  <c r="A6885" i="8" s="1"/>
  <c r="A6886" i="8" s="1"/>
  <c r="A6887" i="8" s="1"/>
  <c r="A6888" i="8" s="1"/>
  <c r="A6889" i="8" s="1"/>
  <c r="A6890" i="8" s="1"/>
  <c r="A6891" i="8" s="1"/>
  <c r="A6892" i="8" s="1"/>
  <c r="A6893" i="8" s="1"/>
  <c r="A6894" i="8" s="1"/>
  <c r="A6895" i="8" s="1"/>
  <c r="A6896" i="8" s="1"/>
  <c r="A6897" i="8" s="1"/>
  <c r="A6898" i="8" s="1"/>
  <c r="A6899" i="8" s="1"/>
  <c r="A6900" i="8" s="1"/>
  <c r="A6901" i="8" s="1"/>
  <c r="A6902" i="8" s="1"/>
  <c r="A6903" i="8" s="1"/>
  <c r="A6904" i="8" s="1"/>
  <c r="A6905" i="8" s="1"/>
  <c r="A6906" i="8" s="1"/>
  <c r="A6907" i="8" s="1"/>
  <c r="A6908" i="8" s="1"/>
  <c r="A6909" i="8" s="1"/>
  <c r="A6910" i="8" s="1"/>
  <c r="A6911" i="8" s="1"/>
  <c r="A6912" i="8" s="1"/>
  <c r="A6913" i="8" s="1"/>
  <c r="A6914" i="8" s="1"/>
  <c r="A6915" i="8" s="1"/>
  <c r="A6916" i="8" s="1"/>
  <c r="A6917" i="8" s="1"/>
  <c r="A6918" i="8" s="1"/>
  <c r="A6919" i="8" s="1"/>
  <c r="A6920" i="8" s="1"/>
  <c r="A6921" i="8" s="1"/>
  <c r="A6922" i="8" s="1"/>
  <c r="A6923" i="8" s="1"/>
  <c r="A6924" i="8" s="1"/>
  <c r="A6925" i="8" s="1"/>
  <c r="A6926" i="8" s="1"/>
  <c r="A6927" i="8" s="1"/>
  <c r="A6928" i="8" s="1"/>
  <c r="A6929" i="8" s="1"/>
  <c r="A6930" i="8" s="1"/>
  <c r="A6931" i="8" s="1"/>
  <c r="A6932" i="8" s="1"/>
  <c r="A6933" i="8" s="1"/>
  <c r="A6934" i="8" s="1"/>
  <c r="A6935" i="8" s="1"/>
  <c r="A6936" i="8" s="1"/>
  <c r="A6937" i="8" s="1"/>
  <c r="A6938" i="8" s="1"/>
  <c r="A6939" i="8" s="1"/>
  <c r="A6940" i="8" s="1"/>
  <c r="A6941" i="8" s="1"/>
  <c r="A6942" i="8" s="1"/>
  <c r="A6943" i="8" s="1"/>
  <c r="A6944" i="8" s="1"/>
  <c r="A6945" i="8" s="1"/>
  <c r="A6946" i="8" s="1"/>
  <c r="A6947" i="8" s="1"/>
  <c r="A6948" i="8" s="1"/>
  <c r="A6949" i="8" s="1"/>
  <c r="A6950" i="8" s="1"/>
  <c r="A6951" i="8" s="1"/>
  <c r="A6952" i="8" s="1"/>
  <c r="A6953" i="8" s="1"/>
  <c r="A6954" i="8" s="1"/>
  <c r="A6955" i="8" s="1"/>
  <c r="A6956" i="8" s="1"/>
  <c r="A6957" i="8" s="1"/>
  <c r="A6958" i="8" s="1"/>
  <c r="A6959" i="8" s="1"/>
  <c r="A6960" i="8" s="1"/>
  <c r="A6961" i="8" s="1"/>
  <c r="A6962" i="8" s="1"/>
  <c r="A6963" i="8" s="1"/>
  <c r="A6964" i="8" s="1"/>
  <c r="A6965" i="8" s="1"/>
  <c r="A6966" i="8" s="1"/>
  <c r="A6967" i="8" s="1"/>
  <c r="A6968" i="8" s="1"/>
  <c r="A6969" i="8" s="1"/>
  <c r="A6970" i="8" s="1"/>
  <c r="A6971" i="8" s="1"/>
  <c r="A6972" i="8" s="1"/>
  <c r="A6973" i="8" s="1"/>
  <c r="A6974" i="8" s="1"/>
  <c r="A6975" i="8" s="1"/>
  <c r="A6976" i="8" s="1"/>
  <c r="A6977" i="8" s="1"/>
  <c r="A6978" i="8" s="1"/>
  <c r="A6979" i="8" s="1"/>
  <c r="A6980" i="8" s="1"/>
  <c r="A6981" i="8" s="1"/>
  <c r="A6982" i="8" s="1"/>
  <c r="A6983" i="8" s="1"/>
  <c r="A6984" i="8" s="1"/>
  <c r="A6985" i="8" s="1"/>
  <c r="A6986" i="8" s="1"/>
  <c r="A6987" i="8" s="1"/>
  <c r="A6988" i="8" s="1"/>
  <c r="A6989" i="8" s="1"/>
  <c r="A6990" i="8" s="1"/>
  <c r="A6991" i="8" s="1"/>
  <c r="A6992" i="8" s="1"/>
  <c r="A6993" i="8" s="1"/>
  <c r="A6994" i="8" s="1"/>
  <c r="A6995" i="8" s="1"/>
  <c r="A6996" i="8" s="1"/>
  <c r="A6997" i="8" s="1"/>
  <c r="A6998" i="8" s="1"/>
  <c r="A6999" i="8" s="1"/>
  <c r="A7000" i="8" s="1"/>
  <c r="A7001" i="8" s="1"/>
  <c r="A7002" i="8" s="1"/>
  <c r="A7003" i="8" s="1"/>
  <c r="A7004" i="8" s="1"/>
  <c r="A7005" i="8" s="1"/>
  <c r="A7006" i="8" s="1"/>
  <c r="A7007" i="8" s="1"/>
  <c r="A7008" i="8" s="1"/>
  <c r="A7009" i="8" s="1"/>
  <c r="A7010" i="8" s="1"/>
  <c r="A7011" i="8" s="1"/>
  <c r="A7012" i="8" s="1"/>
  <c r="A7013" i="8" s="1"/>
  <c r="A7014" i="8" s="1"/>
  <c r="A7015" i="8" s="1"/>
  <c r="A7016" i="8" s="1"/>
  <c r="A7017" i="8" s="1"/>
  <c r="A7018" i="8" s="1"/>
  <c r="A7019" i="8" s="1"/>
  <c r="A7020" i="8" s="1"/>
  <c r="A7021" i="8" s="1"/>
  <c r="A7022" i="8" s="1"/>
  <c r="A7023" i="8" s="1"/>
  <c r="A7024" i="8" s="1"/>
  <c r="A7025" i="8" s="1"/>
  <c r="A7026" i="8" s="1"/>
  <c r="A7027" i="8" s="1"/>
  <c r="A7028" i="8" s="1"/>
  <c r="A7029" i="8" s="1"/>
  <c r="A7030" i="8" s="1"/>
  <c r="A7031" i="8" s="1"/>
  <c r="A7032" i="8" s="1"/>
  <c r="A7033" i="8" s="1"/>
  <c r="A7034" i="8" s="1"/>
  <c r="A7035" i="8" s="1"/>
  <c r="A7036" i="8" s="1"/>
  <c r="A7037" i="8" s="1"/>
  <c r="A7038" i="8" s="1"/>
  <c r="A7039" i="8" s="1"/>
  <c r="A7040" i="8" s="1"/>
  <c r="A7041" i="8" s="1"/>
  <c r="A7042" i="8" s="1"/>
  <c r="A7043" i="8" s="1"/>
  <c r="A7044" i="8" s="1"/>
  <c r="A7045" i="8" s="1"/>
  <c r="A7046" i="8" s="1"/>
  <c r="A7047" i="8" s="1"/>
  <c r="A7048" i="8" s="1"/>
  <c r="A7049" i="8" s="1"/>
  <c r="A7050" i="8" s="1"/>
  <c r="A7051" i="8" s="1"/>
  <c r="A7052" i="8" s="1"/>
  <c r="A7053" i="8" s="1"/>
  <c r="A7054" i="8" s="1"/>
  <c r="A7055" i="8" s="1"/>
  <c r="A7056" i="8" s="1"/>
  <c r="A7057" i="8" s="1"/>
  <c r="A7058" i="8" s="1"/>
  <c r="A7059" i="8" s="1"/>
  <c r="A7060" i="8" s="1"/>
  <c r="A7061" i="8" s="1"/>
  <c r="A7062" i="8" s="1"/>
  <c r="A7063" i="8" s="1"/>
  <c r="A7064" i="8" s="1"/>
  <c r="A7065" i="8" s="1"/>
  <c r="A7066" i="8" s="1"/>
  <c r="A7067" i="8" s="1"/>
  <c r="A7068" i="8" s="1"/>
  <c r="A7069" i="8" s="1"/>
  <c r="A7070" i="8" s="1"/>
  <c r="A7071" i="8" s="1"/>
  <c r="A7072" i="8" s="1"/>
  <c r="A7073" i="8" s="1"/>
  <c r="A7074" i="8" s="1"/>
  <c r="A7075" i="8" s="1"/>
  <c r="A7076" i="8" s="1"/>
  <c r="A7077" i="8" s="1"/>
  <c r="A7078" i="8" s="1"/>
  <c r="A7079" i="8" s="1"/>
  <c r="A7080" i="8" s="1"/>
  <c r="A7081" i="8" s="1"/>
  <c r="A7082" i="8" s="1"/>
  <c r="A7083" i="8" s="1"/>
  <c r="A7084" i="8" s="1"/>
  <c r="A7085" i="8" s="1"/>
  <c r="A7086" i="8" s="1"/>
  <c r="A7087" i="8" s="1"/>
  <c r="A7088" i="8" s="1"/>
  <c r="A7089" i="8" s="1"/>
  <c r="A7090" i="8" s="1"/>
  <c r="A7091" i="8" s="1"/>
  <c r="A7092" i="8" s="1"/>
  <c r="A7093" i="8" s="1"/>
  <c r="A7094" i="8" s="1"/>
  <c r="A7095" i="8" s="1"/>
  <c r="A7096" i="8" s="1"/>
  <c r="A7097" i="8" s="1"/>
  <c r="A7098" i="8" s="1"/>
  <c r="A7099" i="8" s="1"/>
  <c r="A7100" i="8" s="1"/>
  <c r="A7101" i="8" s="1"/>
  <c r="A7102" i="8" s="1"/>
  <c r="A7103" i="8" s="1"/>
  <c r="A7104" i="8" s="1"/>
  <c r="A7105" i="8" s="1"/>
  <c r="A7106" i="8" s="1"/>
  <c r="A7107" i="8" s="1"/>
  <c r="A7108" i="8" s="1"/>
  <c r="A7109" i="8" s="1"/>
  <c r="A7110" i="8" s="1"/>
  <c r="A7111" i="8" s="1"/>
  <c r="A7112" i="8" s="1"/>
  <c r="A7113" i="8" s="1"/>
  <c r="A7114" i="8" s="1"/>
  <c r="A7115" i="8" s="1"/>
  <c r="A7116" i="8" s="1"/>
  <c r="A7117" i="8" s="1"/>
  <c r="A7118" i="8" s="1"/>
  <c r="A7119" i="8" s="1"/>
  <c r="A7120" i="8" s="1"/>
  <c r="A7121" i="8" s="1"/>
  <c r="A7122" i="8" s="1"/>
  <c r="A7123" i="8" s="1"/>
  <c r="A7124" i="8" s="1"/>
  <c r="A7125" i="8" s="1"/>
  <c r="A7126" i="8" s="1"/>
  <c r="A7127" i="8" s="1"/>
  <c r="A7128" i="8" s="1"/>
  <c r="A7129" i="8" s="1"/>
  <c r="A7130" i="8" s="1"/>
  <c r="A7131" i="8" s="1"/>
  <c r="A7132" i="8" s="1"/>
  <c r="A7133" i="8" s="1"/>
  <c r="A7134" i="8" s="1"/>
  <c r="A7135" i="8" s="1"/>
  <c r="A7136" i="8" s="1"/>
  <c r="A7137" i="8" s="1"/>
  <c r="A7138" i="8" s="1"/>
  <c r="A7139" i="8" s="1"/>
  <c r="A7140" i="8" s="1"/>
  <c r="A7141" i="8" s="1"/>
  <c r="A7142" i="8" s="1"/>
  <c r="A7143" i="8" s="1"/>
  <c r="A7144" i="8" s="1"/>
  <c r="A7145" i="8" s="1"/>
  <c r="A7146" i="8" s="1"/>
  <c r="A7147" i="8" s="1"/>
  <c r="A7148" i="8" s="1"/>
  <c r="A7149" i="8" s="1"/>
  <c r="A7150" i="8" s="1"/>
  <c r="A7151" i="8" s="1"/>
  <c r="A7152" i="8" s="1"/>
  <c r="A7153" i="8" s="1"/>
  <c r="A7154" i="8" s="1"/>
  <c r="A7155" i="8" s="1"/>
  <c r="A7156" i="8" s="1"/>
  <c r="A7157" i="8" s="1"/>
  <c r="A7158" i="8" s="1"/>
  <c r="A7159" i="8" s="1"/>
  <c r="A7160" i="8" s="1"/>
  <c r="A7161" i="8" s="1"/>
  <c r="A7162" i="8" s="1"/>
  <c r="A7163" i="8" s="1"/>
  <c r="A7164" i="8" s="1"/>
  <c r="A7165" i="8" s="1"/>
  <c r="A7166" i="8" s="1"/>
  <c r="A7167" i="8" s="1"/>
  <c r="A7168" i="8" s="1"/>
  <c r="A7169" i="8" s="1"/>
  <c r="A7170" i="8" s="1"/>
  <c r="A7171" i="8" s="1"/>
  <c r="A7172" i="8" s="1"/>
  <c r="A7173" i="8" s="1"/>
  <c r="A7174" i="8" s="1"/>
  <c r="A7175" i="8" s="1"/>
  <c r="A7176" i="8" s="1"/>
  <c r="A7177" i="8" s="1"/>
  <c r="A7178" i="8" s="1"/>
  <c r="A7179" i="8" s="1"/>
  <c r="A7180" i="8" s="1"/>
  <c r="A7181" i="8" s="1"/>
  <c r="A7182" i="8" s="1"/>
  <c r="A7183" i="8" s="1"/>
  <c r="A7184" i="8" s="1"/>
  <c r="A7185" i="8" s="1"/>
  <c r="A7186" i="8" s="1"/>
  <c r="A7187" i="8" s="1"/>
  <c r="A7188" i="8" s="1"/>
  <c r="A7189" i="8" s="1"/>
  <c r="A7190" i="8" s="1"/>
  <c r="A7191" i="8" s="1"/>
  <c r="A7192" i="8" s="1"/>
  <c r="A7193" i="8" s="1"/>
  <c r="A7194" i="8" s="1"/>
  <c r="A7195" i="8" s="1"/>
  <c r="A7196" i="8" s="1"/>
  <c r="A7197" i="8" s="1"/>
  <c r="A7198" i="8" s="1"/>
  <c r="A7199" i="8" s="1"/>
  <c r="A7200" i="8" s="1"/>
  <c r="A7201" i="8" s="1"/>
  <c r="A7202" i="8" s="1"/>
  <c r="A7203" i="8" s="1"/>
  <c r="A7204" i="8" s="1"/>
  <c r="A7205" i="8" s="1"/>
  <c r="A7206" i="8" s="1"/>
  <c r="A7207" i="8" s="1"/>
  <c r="A7208" i="8" s="1"/>
  <c r="A7209" i="8" s="1"/>
  <c r="A7210" i="8" s="1"/>
  <c r="A7211" i="8" s="1"/>
  <c r="A7212" i="8" s="1"/>
  <c r="A7213" i="8" s="1"/>
  <c r="A7214" i="8" s="1"/>
  <c r="A7215" i="8" s="1"/>
  <c r="A7216" i="8" s="1"/>
  <c r="A7217" i="8" s="1"/>
  <c r="A7218" i="8" s="1"/>
  <c r="A7219" i="8" s="1"/>
  <c r="A7220" i="8" s="1"/>
  <c r="A7221" i="8" s="1"/>
  <c r="A7222" i="8" s="1"/>
  <c r="A7223" i="8" s="1"/>
  <c r="A7224" i="8" s="1"/>
  <c r="A7225" i="8" s="1"/>
  <c r="A7226" i="8" s="1"/>
  <c r="A7227" i="8" s="1"/>
  <c r="A7228" i="8" s="1"/>
  <c r="A7229" i="8" s="1"/>
  <c r="A7230" i="8" s="1"/>
  <c r="A7231" i="8" s="1"/>
  <c r="A7232" i="8" s="1"/>
  <c r="A7233" i="8" s="1"/>
  <c r="A7234" i="8" s="1"/>
  <c r="A7235" i="8" s="1"/>
  <c r="A7236" i="8" s="1"/>
  <c r="A7237" i="8" s="1"/>
  <c r="A7238" i="8" s="1"/>
  <c r="A7239" i="8" s="1"/>
  <c r="A7240" i="8" s="1"/>
  <c r="A7241" i="8" s="1"/>
  <c r="A7242" i="8" s="1"/>
  <c r="A7243" i="8" s="1"/>
  <c r="A7244" i="8" s="1"/>
  <c r="A7245" i="8" s="1"/>
  <c r="A7246" i="8" s="1"/>
  <c r="A7247" i="8" s="1"/>
  <c r="A7248" i="8" s="1"/>
  <c r="A7249" i="8" s="1"/>
  <c r="A7250" i="8" s="1"/>
  <c r="A7251" i="8" s="1"/>
  <c r="A7252" i="8" s="1"/>
  <c r="A7253" i="8" s="1"/>
  <c r="A7254" i="8" s="1"/>
  <c r="A7255" i="8" s="1"/>
  <c r="A7256" i="8" s="1"/>
  <c r="A7257" i="8" s="1"/>
  <c r="A7258" i="8" s="1"/>
  <c r="A7259" i="8" s="1"/>
  <c r="A7260" i="8" s="1"/>
  <c r="A7261" i="8" s="1"/>
  <c r="A7262" i="8" s="1"/>
  <c r="A7263" i="8" s="1"/>
  <c r="A7264" i="8" s="1"/>
  <c r="A7265" i="8" s="1"/>
  <c r="A7266" i="8" s="1"/>
  <c r="A7267" i="8" s="1"/>
  <c r="A7268" i="8" s="1"/>
  <c r="A7269" i="8" s="1"/>
  <c r="A7270" i="8" s="1"/>
  <c r="A7271" i="8" s="1"/>
  <c r="A7272" i="8" s="1"/>
  <c r="A7273" i="8" s="1"/>
  <c r="A7274" i="8" s="1"/>
  <c r="A7275" i="8" s="1"/>
  <c r="A7276" i="8" s="1"/>
  <c r="A7277" i="8" s="1"/>
  <c r="A7278" i="8" s="1"/>
  <c r="A7279" i="8" s="1"/>
  <c r="A7280" i="8" s="1"/>
  <c r="A7281" i="8" s="1"/>
  <c r="A7282" i="8" s="1"/>
  <c r="A7283" i="8" s="1"/>
  <c r="A7284" i="8" s="1"/>
  <c r="A7285" i="8" s="1"/>
  <c r="A7286" i="8" s="1"/>
  <c r="A7287" i="8" s="1"/>
  <c r="A7288" i="8" s="1"/>
  <c r="A7289" i="8" s="1"/>
  <c r="A7290" i="8" s="1"/>
  <c r="A7291" i="8" s="1"/>
  <c r="A7292" i="8" s="1"/>
  <c r="A7293" i="8" s="1"/>
  <c r="A7294" i="8" s="1"/>
  <c r="A7295" i="8" s="1"/>
  <c r="A7296" i="8" s="1"/>
  <c r="A7297" i="8" s="1"/>
  <c r="A7298" i="8" s="1"/>
  <c r="A7299" i="8" s="1"/>
  <c r="A7300" i="8" s="1"/>
  <c r="A7301" i="8" s="1"/>
  <c r="A7302" i="8" s="1"/>
  <c r="A7303" i="8" s="1"/>
  <c r="A7304" i="8" s="1"/>
  <c r="A7305" i="8" s="1"/>
  <c r="A7306" i="8" s="1"/>
  <c r="A7307" i="8" s="1"/>
  <c r="A7308" i="8" s="1"/>
  <c r="A7309" i="8" s="1"/>
  <c r="A7310" i="8" s="1"/>
  <c r="A7311" i="8" s="1"/>
  <c r="A7312" i="8" s="1"/>
  <c r="A7313" i="8" s="1"/>
  <c r="A7314" i="8" s="1"/>
  <c r="A7315" i="8" s="1"/>
  <c r="A7316" i="8" s="1"/>
  <c r="A7317" i="8" s="1"/>
  <c r="A7318" i="8" s="1"/>
  <c r="A7319" i="8" s="1"/>
  <c r="A7320" i="8" s="1"/>
  <c r="A7321" i="8" s="1"/>
  <c r="A7322" i="8" s="1"/>
  <c r="A7323" i="8" s="1"/>
  <c r="A7324" i="8" s="1"/>
  <c r="A7325" i="8" s="1"/>
  <c r="A7326" i="8" s="1"/>
  <c r="A7327" i="8" s="1"/>
  <c r="A7328" i="8" s="1"/>
  <c r="A7329" i="8" s="1"/>
  <c r="A7330" i="8" s="1"/>
  <c r="A7331" i="8" s="1"/>
  <c r="A7332" i="8" s="1"/>
  <c r="A7333" i="8" s="1"/>
  <c r="A7334" i="8" s="1"/>
  <c r="A7335" i="8" s="1"/>
  <c r="A7336" i="8" s="1"/>
  <c r="A7337" i="8" s="1"/>
  <c r="A7338" i="8" s="1"/>
  <c r="A7339" i="8" s="1"/>
  <c r="A7340" i="8" s="1"/>
  <c r="A7341" i="8" s="1"/>
  <c r="A7342" i="8" s="1"/>
  <c r="A7343" i="8" s="1"/>
  <c r="A7344" i="8" s="1"/>
  <c r="A7345" i="8" s="1"/>
  <c r="A7346" i="8" s="1"/>
  <c r="A7347" i="8" s="1"/>
  <c r="A7348" i="8" s="1"/>
  <c r="A7349" i="8" s="1"/>
  <c r="A7350" i="8" s="1"/>
  <c r="A7351" i="8" s="1"/>
  <c r="A7352" i="8" s="1"/>
  <c r="A7353" i="8" s="1"/>
  <c r="A7354" i="8" s="1"/>
  <c r="A7355" i="8" s="1"/>
  <c r="A7356" i="8" s="1"/>
  <c r="A7357" i="8" s="1"/>
  <c r="A7358" i="8" s="1"/>
  <c r="A7359" i="8" s="1"/>
  <c r="A7360" i="8" s="1"/>
  <c r="A7361" i="8" s="1"/>
  <c r="A7362" i="8" s="1"/>
  <c r="A7363" i="8" s="1"/>
  <c r="A7364" i="8" s="1"/>
  <c r="A7365" i="8" s="1"/>
  <c r="A7366" i="8" s="1"/>
  <c r="A7367" i="8" s="1"/>
  <c r="A7368" i="8" s="1"/>
  <c r="A7369" i="8" s="1"/>
  <c r="A7370" i="8" s="1"/>
  <c r="A7371" i="8" s="1"/>
  <c r="A7372" i="8" s="1"/>
  <c r="A7373" i="8" s="1"/>
  <c r="A7374" i="8" s="1"/>
  <c r="A7375" i="8" s="1"/>
  <c r="A7376" i="8" s="1"/>
  <c r="A7377" i="8" s="1"/>
  <c r="A7378" i="8" s="1"/>
  <c r="A7379" i="8" s="1"/>
  <c r="A7380" i="8" s="1"/>
  <c r="A7381" i="8" s="1"/>
  <c r="A7382" i="8" s="1"/>
  <c r="A7383" i="8" s="1"/>
  <c r="A7384" i="8" s="1"/>
  <c r="A7385" i="8" s="1"/>
  <c r="A7386" i="8" s="1"/>
  <c r="A7387" i="8" s="1"/>
  <c r="A7388" i="8" s="1"/>
  <c r="A7389" i="8" s="1"/>
  <c r="A7390" i="8" s="1"/>
  <c r="A7391" i="8" s="1"/>
  <c r="A7392" i="8" s="1"/>
  <c r="A7393" i="8" s="1"/>
  <c r="A7394" i="8" s="1"/>
  <c r="A7395" i="8" s="1"/>
  <c r="A7396" i="8" s="1"/>
  <c r="A7397" i="8" s="1"/>
  <c r="A7398" i="8" s="1"/>
  <c r="A7399" i="8" s="1"/>
  <c r="A7400" i="8" s="1"/>
  <c r="A7401" i="8" s="1"/>
  <c r="A7402" i="8" s="1"/>
  <c r="A7403" i="8" s="1"/>
  <c r="A7404" i="8" s="1"/>
  <c r="A7405" i="8" s="1"/>
  <c r="A7406" i="8" s="1"/>
  <c r="A7407" i="8" s="1"/>
  <c r="A7408" i="8" s="1"/>
  <c r="A7409" i="8" s="1"/>
  <c r="A7410" i="8" s="1"/>
  <c r="A7411" i="8" s="1"/>
  <c r="A7412" i="8" s="1"/>
  <c r="A7413" i="8" s="1"/>
  <c r="A7414" i="8" s="1"/>
  <c r="A7415" i="8" s="1"/>
  <c r="A7416" i="8" s="1"/>
  <c r="A7417" i="8" s="1"/>
  <c r="A7418" i="8" s="1"/>
  <c r="A7419" i="8" s="1"/>
  <c r="A7420" i="8" s="1"/>
  <c r="A7421" i="8" s="1"/>
  <c r="A7422" i="8" s="1"/>
  <c r="A7423" i="8" s="1"/>
  <c r="A7424" i="8" s="1"/>
  <c r="A7425" i="8" s="1"/>
  <c r="A7426" i="8" s="1"/>
  <c r="A7427" i="8" s="1"/>
  <c r="A7428" i="8" s="1"/>
  <c r="A7429" i="8" s="1"/>
  <c r="A7430" i="8" s="1"/>
  <c r="A7431" i="8" s="1"/>
  <c r="A7432" i="8" s="1"/>
  <c r="A7433" i="8" s="1"/>
  <c r="A7434" i="8" s="1"/>
  <c r="A7435" i="8" s="1"/>
  <c r="A7436" i="8" s="1"/>
  <c r="A7437" i="8" s="1"/>
  <c r="A7438" i="8" s="1"/>
  <c r="A7439" i="8" s="1"/>
  <c r="A7440" i="8" s="1"/>
  <c r="A7441" i="8" s="1"/>
  <c r="A7442" i="8" s="1"/>
  <c r="A7443" i="8" s="1"/>
  <c r="A7444" i="8" s="1"/>
  <c r="A7445" i="8" s="1"/>
  <c r="A7446" i="8" s="1"/>
  <c r="A7447" i="8" s="1"/>
  <c r="A7448" i="8" s="1"/>
  <c r="A7449" i="8" s="1"/>
  <c r="A7450" i="8" s="1"/>
  <c r="A7451" i="8" s="1"/>
  <c r="A7452" i="8" s="1"/>
  <c r="A7453" i="8" s="1"/>
  <c r="A7454" i="8" s="1"/>
  <c r="A7455" i="8" s="1"/>
  <c r="A7456" i="8" s="1"/>
  <c r="A7457" i="8" s="1"/>
  <c r="A7458" i="8" s="1"/>
  <c r="A7459" i="8" s="1"/>
  <c r="A7460" i="8" s="1"/>
  <c r="A7461" i="8" s="1"/>
  <c r="A7462" i="8" s="1"/>
  <c r="A7463" i="8" s="1"/>
  <c r="A7464" i="8" s="1"/>
  <c r="A7465" i="8" s="1"/>
  <c r="A7466" i="8" s="1"/>
  <c r="A7467" i="8" s="1"/>
  <c r="A7468" i="8" s="1"/>
  <c r="A7469" i="8" s="1"/>
  <c r="A7470" i="8" s="1"/>
  <c r="A7471" i="8" s="1"/>
  <c r="A7472" i="8" s="1"/>
  <c r="A7473" i="8" s="1"/>
  <c r="A7474" i="8" s="1"/>
  <c r="A7475" i="8" s="1"/>
  <c r="A7476" i="8" s="1"/>
  <c r="A7477" i="8" s="1"/>
  <c r="A7478" i="8" s="1"/>
  <c r="A7479" i="8" s="1"/>
  <c r="A7480" i="8" s="1"/>
  <c r="A7481" i="8" s="1"/>
  <c r="A7482" i="8" s="1"/>
  <c r="A7483" i="8" s="1"/>
  <c r="A7484" i="8" s="1"/>
  <c r="A7485" i="8" s="1"/>
  <c r="A7486" i="8" s="1"/>
  <c r="A7487" i="8" s="1"/>
  <c r="A7488" i="8" s="1"/>
  <c r="A7489" i="8" s="1"/>
  <c r="A7490" i="8" s="1"/>
  <c r="A7491" i="8" s="1"/>
  <c r="A7492" i="8" s="1"/>
  <c r="A7493" i="8" s="1"/>
  <c r="A7494" i="8" s="1"/>
  <c r="A7495" i="8" s="1"/>
  <c r="A7496" i="8" s="1"/>
  <c r="A7497" i="8" s="1"/>
  <c r="A7498" i="8" s="1"/>
  <c r="A7499" i="8" s="1"/>
  <c r="A7500" i="8" s="1"/>
  <c r="A7501" i="8" s="1"/>
  <c r="A7502" i="8" s="1"/>
  <c r="A7503" i="8" s="1"/>
  <c r="A7504" i="8" s="1"/>
  <c r="A7505" i="8" s="1"/>
  <c r="A7506" i="8" s="1"/>
  <c r="A7507" i="8" s="1"/>
  <c r="A7508" i="8" s="1"/>
  <c r="A7509" i="8" s="1"/>
  <c r="A7510" i="8" s="1"/>
  <c r="A7511" i="8" s="1"/>
  <c r="A7512" i="8" s="1"/>
  <c r="A7513" i="8" s="1"/>
  <c r="A7514" i="8" s="1"/>
  <c r="A7515" i="8" s="1"/>
  <c r="A7516" i="8" s="1"/>
  <c r="A7517" i="8" s="1"/>
  <c r="A7518" i="8" s="1"/>
  <c r="A7519" i="8" s="1"/>
  <c r="A7520" i="8" s="1"/>
  <c r="A7521" i="8" s="1"/>
  <c r="A7522" i="8" s="1"/>
  <c r="A7523" i="8" s="1"/>
  <c r="A7524" i="8" s="1"/>
  <c r="A7525" i="8" s="1"/>
  <c r="A7526" i="8" s="1"/>
  <c r="A7527" i="8" s="1"/>
  <c r="A7528" i="8" s="1"/>
  <c r="A7529" i="8" s="1"/>
  <c r="A7530" i="8" s="1"/>
  <c r="A7531" i="8" s="1"/>
  <c r="A7532" i="8" s="1"/>
  <c r="A7533" i="8" s="1"/>
  <c r="A7534" i="8" s="1"/>
  <c r="A7535" i="8" s="1"/>
  <c r="A7536" i="8" s="1"/>
  <c r="A7537" i="8" s="1"/>
  <c r="A7538" i="8" s="1"/>
  <c r="A7539" i="8" s="1"/>
  <c r="A7540" i="8" s="1"/>
  <c r="A7541" i="8" s="1"/>
  <c r="A7542" i="8" s="1"/>
  <c r="A7543" i="8" s="1"/>
  <c r="A7544" i="8" s="1"/>
  <c r="A7545" i="8" s="1"/>
  <c r="A7546" i="8" s="1"/>
  <c r="A7547" i="8" s="1"/>
  <c r="A7548" i="8" s="1"/>
  <c r="A7549" i="8" s="1"/>
  <c r="A7550" i="8" s="1"/>
  <c r="A7551" i="8" s="1"/>
  <c r="A7552" i="8" s="1"/>
  <c r="A7553" i="8" s="1"/>
  <c r="A7554" i="8" s="1"/>
  <c r="A7555" i="8" s="1"/>
  <c r="A7556" i="8" s="1"/>
  <c r="A7557" i="8" s="1"/>
  <c r="A7558" i="8" s="1"/>
  <c r="A7559" i="8" s="1"/>
  <c r="A7560" i="8" s="1"/>
  <c r="A7561" i="8" s="1"/>
  <c r="A7562" i="8" s="1"/>
  <c r="A7563" i="8" s="1"/>
  <c r="A7564" i="8" s="1"/>
  <c r="A7565" i="8" s="1"/>
  <c r="A7566" i="8" s="1"/>
  <c r="A7567" i="8" s="1"/>
  <c r="A7568" i="8" s="1"/>
  <c r="A7569" i="8" s="1"/>
  <c r="A7570" i="8" s="1"/>
  <c r="A7571" i="8" s="1"/>
  <c r="A7572" i="8" s="1"/>
  <c r="A7573" i="8" s="1"/>
  <c r="A7574" i="8" s="1"/>
  <c r="A7575" i="8" s="1"/>
  <c r="A7576" i="8" s="1"/>
  <c r="A7577" i="8" s="1"/>
  <c r="A7578" i="8" s="1"/>
  <c r="A7579" i="8" s="1"/>
  <c r="A7580" i="8" s="1"/>
  <c r="A7581" i="8" s="1"/>
  <c r="A7582" i="8" s="1"/>
  <c r="A7583" i="8" s="1"/>
  <c r="A7584" i="8" s="1"/>
  <c r="A7585" i="8" s="1"/>
  <c r="A7586" i="8" s="1"/>
  <c r="A7587" i="8" s="1"/>
  <c r="A7588" i="8" s="1"/>
  <c r="A7589" i="8" s="1"/>
  <c r="A7590" i="8" s="1"/>
  <c r="A7591" i="8" s="1"/>
  <c r="A7592" i="8" s="1"/>
  <c r="A7593" i="8" s="1"/>
  <c r="A7594" i="8" s="1"/>
  <c r="A7595" i="8" s="1"/>
  <c r="A7596" i="8" s="1"/>
  <c r="A7597" i="8" s="1"/>
  <c r="A7598" i="8" s="1"/>
  <c r="A7599" i="8" s="1"/>
  <c r="A7600" i="8" s="1"/>
  <c r="A7601" i="8" s="1"/>
  <c r="A7602" i="8" s="1"/>
  <c r="A7603" i="8" s="1"/>
  <c r="A7604" i="8" s="1"/>
  <c r="A7605" i="8" s="1"/>
  <c r="A7606" i="8" s="1"/>
  <c r="A7607" i="8" s="1"/>
  <c r="A7608" i="8" s="1"/>
  <c r="A7609" i="8" s="1"/>
  <c r="A7610" i="8" s="1"/>
  <c r="A7611" i="8" s="1"/>
  <c r="A7612" i="8" s="1"/>
  <c r="A7613" i="8" s="1"/>
  <c r="A7614" i="8" s="1"/>
  <c r="A7615" i="8" s="1"/>
  <c r="A7616" i="8" s="1"/>
  <c r="A7617" i="8" s="1"/>
  <c r="A7618" i="8" s="1"/>
  <c r="A7619" i="8" s="1"/>
  <c r="A7620" i="8" s="1"/>
  <c r="A7621" i="8" s="1"/>
  <c r="A7622" i="8" s="1"/>
  <c r="A7623" i="8" s="1"/>
  <c r="A7624" i="8" s="1"/>
  <c r="A7625" i="8" s="1"/>
  <c r="A7626" i="8" s="1"/>
  <c r="A7627" i="8" s="1"/>
  <c r="A7628" i="8" s="1"/>
  <c r="A7629" i="8" s="1"/>
  <c r="A7630" i="8" s="1"/>
  <c r="A7631" i="8" s="1"/>
  <c r="A7632" i="8" s="1"/>
  <c r="A7633" i="8" s="1"/>
  <c r="A7634" i="8" s="1"/>
  <c r="A7635" i="8" s="1"/>
  <c r="A7636" i="8" s="1"/>
  <c r="A7637" i="8" s="1"/>
  <c r="A7638" i="8" s="1"/>
  <c r="A7639" i="8" s="1"/>
  <c r="A7640" i="8" s="1"/>
  <c r="A7641" i="8" s="1"/>
  <c r="A7642" i="8" s="1"/>
  <c r="A7643" i="8" s="1"/>
  <c r="A7644" i="8" s="1"/>
  <c r="A7645" i="8" s="1"/>
  <c r="A7646" i="8" s="1"/>
  <c r="A7647" i="8" s="1"/>
  <c r="A7648" i="8" s="1"/>
  <c r="A7649" i="8" s="1"/>
  <c r="A7650" i="8" s="1"/>
  <c r="A7651" i="8" s="1"/>
  <c r="A7652" i="8" s="1"/>
  <c r="A7653" i="8" s="1"/>
  <c r="A7654" i="8" s="1"/>
  <c r="A7655" i="8" s="1"/>
  <c r="A7656" i="8" s="1"/>
  <c r="A7657" i="8" s="1"/>
  <c r="A7658" i="8" s="1"/>
  <c r="A7659" i="8" s="1"/>
  <c r="A7660" i="8" s="1"/>
  <c r="A7661" i="8" s="1"/>
  <c r="A7662" i="8" s="1"/>
  <c r="A7663" i="8" s="1"/>
  <c r="A7664" i="8" s="1"/>
  <c r="A7665" i="8" s="1"/>
  <c r="A7666" i="8" s="1"/>
  <c r="A7667" i="8" s="1"/>
  <c r="A7668" i="8" s="1"/>
  <c r="A7669" i="8" s="1"/>
  <c r="A7670" i="8" s="1"/>
  <c r="A7671" i="8" s="1"/>
  <c r="A7672" i="8" s="1"/>
  <c r="A7673" i="8" s="1"/>
  <c r="A7674" i="8" s="1"/>
  <c r="A7675" i="8" s="1"/>
  <c r="A7676" i="8" s="1"/>
  <c r="A7677" i="8" s="1"/>
  <c r="A7678" i="8" s="1"/>
  <c r="A7679" i="8" s="1"/>
  <c r="A7680" i="8" s="1"/>
  <c r="A7681" i="8" s="1"/>
  <c r="A7682" i="8" s="1"/>
  <c r="A7683" i="8" s="1"/>
  <c r="A7684" i="8" s="1"/>
  <c r="A7685" i="8" s="1"/>
  <c r="A7686" i="8" s="1"/>
  <c r="A7687" i="8" s="1"/>
  <c r="A7688" i="8" s="1"/>
  <c r="A7689" i="8" s="1"/>
  <c r="A7690" i="8" s="1"/>
  <c r="A7691" i="8" s="1"/>
  <c r="A7692" i="8" s="1"/>
  <c r="A7693" i="8" s="1"/>
  <c r="A7694" i="8" s="1"/>
  <c r="A7695" i="8" s="1"/>
  <c r="A7696" i="8" s="1"/>
  <c r="A7697" i="8" s="1"/>
  <c r="A7698" i="8" s="1"/>
  <c r="A7699" i="8" s="1"/>
  <c r="A7700" i="8" s="1"/>
  <c r="A7701" i="8" s="1"/>
  <c r="A7702" i="8" s="1"/>
  <c r="A7703" i="8" s="1"/>
  <c r="A7704" i="8" s="1"/>
  <c r="A7705" i="8" s="1"/>
  <c r="A7706" i="8" s="1"/>
  <c r="A7707" i="8" s="1"/>
  <c r="A7708" i="8" s="1"/>
  <c r="A7709" i="8" s="1"/>
  <c r="A7710" i="8" s="1"/>
  <c r="A7711" i="8" s="1"/>
  <c r="A7712" i="8" s="1"/>
  <c r="A7713" i="8" s="1"/>
  <c r="A7714" i="8" s="1"/>
  <c r="A7715" i="8" s="1"/>
  <c r="A7716" i="8" s="1"/>
  <c r="A7717" i="8" s="1"/>
  <c r="A7718" i="8" s="1"/>
  <c r="A7719" i="8" s="1"/>
  <c r="A7720" i="8" s="1"/>
  <c r="A7721" i="8" s="1"/>
  <c r="A7722" i="8" s="1"/>
  <c r="A7723" i="8" s="1"/>
  <c r="A7724" i="8" s="1"/>
  <c r="A7725" i="8" s="1"/>
  <c r="A7726" i="8" s="1"/>
  <c r="A7727" i="8" s="1"/>
  <c r="A7728" i="8" s="1"/>
  <c r="A7729" i="8" s="1"/>
  <c r="A7730" i="8" s="1"/>
  <c r="A7731" i="8" s="1"/>
  <c r="A7732" i="8" s="1"/>
  <c r="A7733" i="8" s="1"/>
  <c r="A7734" i="8" s="1"/>
  <c r="A7735" i="8" s="1"/>
  <c r="A7736" i="8" s="1"/>
  <c r="A7737" i="8" s="1"/>
  <c r="A7738" i="8" s="1"/>
  <c r="A7739" i="8" s="1"/>
  <c r="A7740" i="8" s="1"/>
  <c r="A7741" i="8" s="1"/>
  <c r="A7742" i="8" s="1"/>
  <c r="A7743" i="8" s="1"/>
  <c r="A7744" i="8" s="1"/>
  <c r="A7745" i="8" s="1"/>
  <c r="A7746" i="8" s="1"/>
  <c r="A7747" i="8" s="1"/>
  <c r="A7748" i="8" s="1"/>
  <c r="A7749" i="8" s="1"/>
  <c r="A7750" i="8" s="1"/>
  <c r="A7751" i="8" s="1"/>
  <c r="A7752" i="8" s="1"/>
  <c r="A7753" i="8" s="1"/>
  <c r="A7754" i="8" s="1"/>
  <c r="A7755" i="8" s="1"/>
  <c r="A7756" i="8" s="1"/>
  <c r="A7757" i="8" s="1"/>
  <c r="A7758" i="8" s="1"/>
  <c r="A7759" i="8" s="1"/>
  <c r="A7760" i="8" s="1"/>
  <c r="A7761" i="8" s="1"/>
  <c r="A7762" i="8" s="1"/>
  <c r="A7763" i="8" s="1"/>
  <c r="A7764" i="8" s="1"/>
  <c r="A7765" i="8" s="1"/>
  <c r="A7766" i="8" s="1"/>
  <c r="A7767" i="8" s="1"/>
  <c r="A7768" i="8" s="1"/>
  <c r="A7769" i="8" s="1"/>
  <c r="A7770" i="8" s="1"/>
  <c r="A7771" i="8" s="1"/>
  <c r="A7772" i="8" s="1"/>
  <c r="A7773" i="8" s="1"/>
  <c r="A7774" i="8" s="1"/>
  <c r="A7775" i="8" s="1"/>
  <c r="A7776" i="8" s="1"/>
  <c r="A7777" i="8" s="1"/>
  <c r="A7778" i="8" s="1"/>
  <c r="A7779" i="8" s="1"/>
  <c r="A7780" i="8" s="1"/>
  <c r="A7781" i="8" s="1"/>
  <c r="A7782" i="8" s="1"/>
  <c r="A7783" i="8" s="1"/>
  <c r="A7784" i="8" s="1"/>
  <c r="A7785" i="8" s="1"/>
  <c r="A7786" i="8" s="1"/>
  <c r="A7787" i="8" s="1"/>
  <c r="A7788" i="8" s="1"/>
  <c r="A7789" i="8" s="1"/>
  <c r="A7790" i="8" s="1"/>
  <c r="A7791" i="8" s="1"/>
  <c r="A7792" i="8" s="1"/>
  <c r="A7793" i="8" s="1"/>
  <c r="A7794" i="8" s="1"/>
  <c r="A7795" i="8" s="1"/>
  <c r="A7796" i="8" s="1"/>
  <c r="A7797" i="8" s="1"/>
  <c r="A7798" i="8" s="1"/>
  <c r="A7799" i="8" s="1"/>
  <c r="A7800" i="8" s="1"/>
  <c r="A7801" i="8" s="1"/>
  <c r="A7802" i="8" s="1"/>
  <c r="A7803" i="8" s="1"/>
  <c r="A7804" i="8" s="1"/>
  <c r="A7805" i="8" s="1"/>
  <c r="A7806" i="8" s="1"/>
  <c r="A7807" i="8" s="1"/>
  <c r="A7808" i="8" s="1"/>
  <c r="A7809" i="8" s="1"/>
  <c r="A7810" i="8" s="1"/>
  <c r="A7811" i="8" s="1"/>
  <c r="A7812" i="8" s="1"/>
  <c r="A7813" i="8" s="1"/>
  <c r="A7814" i="8" s="1"/>
  <c r="A7815" i="8" s="1"/>
  <c r="A7816" i="8" s="1"/>
  <c r="A7817" i="8" s="1"/>
  <c r="A7818" i="8" s="1"/>
  <c r="A7819" i="8" s="1"/>
  <c r="A7820" i="8" s="1"/>
  <c r="A7821" i="8" s="1"/>
  <c r="A7822" i="8" s="1"/>
  <c r="A7823" i="8" s="1"/>
  <c r="A7824" i="8" s="1"/>
  <c r="A7825" i="8" s="1"/>
  <c r="A7826" i="8" s="1"/>
  <c r="A7827" i="8" s="1"/>
  <c r="A7828" i="8" s="1"/>
  <c r="A7829" i="8" s="1"/>
  <c r="A7830" i="8" s="1"/>
  <c r="A7831" i="8" s="1"/>
  <c r="A7832" i="8" s="1"/>
  <c r="A7833" i="8" s="1"/>
  <c r="A7834" i="8" s="1"/>
  <c r="A7835" i="8" s="1"/>
  <c r="A7836" i="8" s="1"/>
  <c r="A7837" i="8" s="1"/>
  <c r="A7838" i="8" s="1"/>
  <c r="A7839" i="8" s="1"/>
  <c r="A7840" i="8" s="1"/>
  <c r="A7841" i="8" s="1"/>
  <c r="A7842" i="8" s="1"/>
  <c r="A7843" i="8" s="1"/>
  <c r="A7844" i="8" s="1"/>
  <c r="A7845" i="8" s="1"/>
  <c r="A7846" i="8" s="1"/>
  <c r="A7847" i="8" s="1"/>
  <c r="A7848" i="8" s="1"/>
  <c r="A7849" i="8" s="1"/>
  <c r="A7850" i="8" s="1"/>
  <c r="A7851" i="8" s="1"/>
  <c r="A7852" i="8" s="1"/>
  <c r="A7853" i="8" s="1"/>
  <c r="A7854" i="8" s="1"/>
  <c r="A7855" i="8" s="1"/>
  <c r="A7856" i="8" s="1"/>
  <c r="A7857" i="8" s="1"/>
  <c r="A7858" i="8" s="1"/>
  <c r="A7859" i="8" s="1"/>
  <c r="A7860" i="8" s="1"/>
  <c r="A7861" i="8" s="1"/>
  <c r="A7862" i="8" s="1"/>
  <c r="A7863" i="8" s="1"/>
  <c r="A7864" i="8" s="1"/>
  <c r="A7865" i="8" s="1"/>
  <c r="A7866" i="8" s="1"/>
  <c r="A7867" i="8" s="1"/>
  <c r="A7868" i="8" s="1"/>
  <c r="A7869" i="8" s="1"/>
  <c r="A7870" i="8" s="1"/>
  <c r="A7871" i="8" s="1"/>
  <c r="A7872" i="8" s="1"/>
  <c r="A7873" i="8" s="1"/>
  <c r="A7874" i="8" s="1"/>
  <c r="A7875" i="8" s="1"/>
  <c r="A7876" i="8" s="1"/>
  <c r="A7877" i="8" s="1"/>
  <c r="A7878" i="8" s="1"/>
  <c r="A7879" i="8" s="1"/>
  <c r="A7880" i="8" s="1"/>
  <c r="A7881" i="8" s="1"/>
  <c r="A7882" i="8" s="1"/>
  <c r="A7883" i="8" s="1"/>
  <c r="A7884" i="8" s="1"/>
  <c r="A7885" i="8" s="1"/>
  <c r="A7886" i="8" s="1"/>
  <c r="A7887" i="8" s="1"/>
  <c r="A7888" i="8" s="1"/>
  <c r="A7889" i="8" s="1"/>
  <c r="A7890" i="8" s="1"/>
  <c r="A7891" i="8" s="1"/>
  <c r="A7892" i="8" s="1"/>
  <c r="A7893" i="8" s="1"/>
  <c r="A7894" i="8" s="1"/>
  <c r="A7895" i="8" s="1"/>
  <c r="A7896" i="8" s="1"/>
  <c r="A7897" i="8" s="1"/>
  <c r="A7898" i="8" s="1"/>
  <c r="A7899" i="8" s="1"/>
  <c r="A7900" i="8" s="1"/>
  <c r="A7901" i="8" s="1"/>
  <c r="A7902" i="8" s="1"/>
  <c r="A7903" i="8" s="1"/>
  <c r="A7904" i="8" s="1"/>
  <c r="A7905" i="8" s="1"/>
  <c r="A7906" i="8" s="1"/>
  <c r="A7907" i="8" s="1"/>
  <c r="A7908" i="8" s="1"/>
  <c r="A7909" i="8" s="1"/>
  <c r="A7910" i="8" s="1"/>
  <c r="A7911" i="8" s="1"/>
  <c r="A7912" i="8" s="1"/>
  <c r="A7913" i="8" s="1"/>
  <c r="A7914" i="8" s="1"/>
  <c r="A7915" i="8" s="1"/>
  <c r="A7916" i="8" s="1"/>
  <c r="A7917" i="8" s="1"/>
  <c r="A7918" i="8" s="1"/>
  <c r="A7919" i="8" s="1"/>
  <c r="A7920" i="8" s="1"/>
  <c r="A7921" i="8" s="1"/>
  <c r="A7922" i="8" s="1"/>
  <c r="A7923" i="8" s="1"/>
  <c r="A7924" i="8" s="1"/>
  <c r="A7925" i="8" s="1"/>
  <c r="A7926" i="8" s="1"/>
  <c r="A7927" i="8" s="1"/>
  <c r="A7928" i="8" s="1"/>
  <c r="A7929" i="8" s="1"/>
  <c r="A7930" i="8" s="1"/>
  <c r="A7931" i="8" s="1"/>
  <c r="A7932" i="8" s="1"/>
  <c r="A7933" i="8" s="1"/>
  <c r="A7934" i="8" s="1"/>
  <c r="A7935" i="8" s="1"/>
  <c r="A7936" i="8" s="1"/>
  <c r="A7937" i="8" s="1"/>
  <c r="A7938" i="8" s="1"/>
  <c r="A7939" i="8" s="1"/>
  <c r="A7940" i="8" s="1"/>
  <c r="A7941" i="8" s="1"/>
  <c r="A7942" i="8" s="1"/>
  <c r="A7943" i="8" s="1"/>
  <c r="A7944" i="8" s="1"/>
  <c r="A7945" i="8" s="1"/>
  <c r="A7946" i="8" s="1"/>
  <c r="A7947" i="8" s="1"/>
  <c r="A7948" i="8" s="1"/>
  <c r="A7949" i="8" s="1"/>
  <c r="A7950" i="8" s="1"/>
  <c r="A7951" i="8" s="1"/>
  <c r="A7952" i="8" s="1"/>
  <c r="A7953" i="8" s="1"/>
  <c r="A7954" i="8" s="1"/>
  <c r="A7955" i="8" s="1"/>
  <c r="A7956" i="8" s="1"/>
  <c r="A7957" i="8" s="1"/>
  <c r="A7958" i="8" s="1"/>
  <c r="A7959" i="8" s="1"/>
  <c r="A7960" i="8" s="1"/>
  <c r="A7961" i="8" s="1"/>
  <c r="A7962" i="8" s="1"/>
  <c r="A7963" i="8" s="1"/>
  <c r="A7964" i="8" s="1"/>
  <c r="A7965" i="8" s="1"/>
  <c r="A7966" i="8" s="1"/>
  <c r="A7967" i="8" s="1"/>
  <c r="A7968" i="8" s="1"/>
  <c r="A7969" i="8" s="1"/>
  <c r="A7970" i="8" s="1"/>
  <c r="A7971" i="8" s="1"/>
  <c r="A7972" i="8" s="1"/>
  <c r="A7973" i="8" s="1"/>
  <c r="A7974" i="8" s="1"/>
  <c r="A7975" i="8" s="1"/>
  <c r="A7976" i="8" s="1"/>
  <c r="A7977" i="8" s="1"/>
  <c r="A7978" i="8" s="1"/>
  <c r="A7979" i="8" s="1"/>
  <c r="A7980" i="8" s="1"/>
  <c r="A7981" i="8" s="1"/>
  <c r="A7982" i="8" s="1"/>
  <c r="A7983" i="8" s="1"/>
  <c r="A7984" i="8" s="1"/>
  <c r="A7985" i="8" s="1"/>
  <c r="A7986" i="8" s="1"/>
  <c r="A7987" i="8" s="1"/>
  <c r="A7988" i="8" s="1"/>
  <c r="A7989" i="8" s="1"/>
  <c r="A7990" i="8" s="1"/>
  <c r="A7991" i="8" s="1"/>
  <c r="A7992" i="8" s="1"/>
  <c r="A7993" i="8" s="1"/>
  <c r="A7994" i="8" s="1"/>
  <c r="A7995" i="8" s="1"/>
  <c r="A7996" i="8" s="1"/>
  <c r="A7997" i="8" s="1"/>
  <c r="A7998" i="8" s="1"/>
  <c r="A7999" i="8" s="1"/>
  <c r="A8000" i="8" s="1"/>
  <c r="A8001" i="8" s="1"/>
  <c r="A8002" i="8" s="1"/>
  <c r="A8003" i="8" s="1"/>
  <c r="A8004" i="8" s="1"/>
  <c r="A8005" i="8" s="1"/>
  <c r="A8006" i="8" s="1"/>
  <c r="A8007" i="8" s="1"/>
  <c r="A8008" i="8" s="1"/>
  <c r="A8009" i="8" s="1"/>
  <c r="A8010" i="8" s="1"/>
  <c r="A8011" i="8" s="1"/>
  <c r="A8012" i="8" s="1"/>
  <c r="A8013" i="8" s="1"/>
  <c r="A8014" i="8" s="1"/>
  <c r="A8015" i="8" s="1"/>
  <c r="A8016" i="8" s="1"/>
  <c r="A8017" i="8" s="1"/>
  <c r="A8018" i="8" s="1"/>
  <c r="A8019" i="8" s="1"/>
  <c r="A8020" i="8" s="1"/>
  <c r="A8021" i="8" s="1"/>
  <c r="A8022" i="8" s="1"/>
  <c r="A8023" i="8" s="1"/>
  <c r="A8024" i="8" s="1"/>
  <c r="A8025" i="8" s="1"/>
  <c r="A8026" i="8" s="1"/>
  <c r="A8027" i="8" s="1"/>
  <c r="A8028" i="8" s="1"/>
  <c r="A8029" i="8" s="1"/>
  <c r="A8030" i="8" s="1"/>
  <c r="A8031" i="8" s="1"/>
  <c r="A8032" i="8" s="1"/>
  <c r="A8033" i="8" s="1"/>
  <c r="A8034" i="8" s="1"/>
  <c r="A8035" i="8" s="1"/>
  <c r="A8036" i="8" s="1"/>
  <c r="A8037" i="8" s="1"/>
  <c r="A8038" i="8" s="1"/>
  <c r="A8039" i="8" s="1"/>
  <c r="A8040" i="8" s="1"/>
  <c r="A8041" i="8" s="1"/>
  <c r="A8042" i="8" s="1"/>
  <c r="A8043" i="8" s="1"/>
  <c r="A8044" i="8" s="1"/>
  <c r="A8045" i="8" s="1"/>
  <c r="A8046" i="8" s="1"/>
  <c r="A8047" i="8" s="1"/>
  <c r="A8048" i="8" s="1"/>
  <c r="A8049" i="8" s="1"/>
  <c r="A8050" i="8" s="1"/>
  <c r="A8051" i="8" s="1"/>
  <c r="A8052" i="8" s="1"/>
  <c r="A8053" i="8" s="1"/>
  <c r="A8054" i="8" s="1"/>
  <c r="A8055" i="8" s="1"/>
  <c r="A8056" i="8" s="1"/>
  <c r="A8057" i="8" s="1"/>
  <c r="A8058" i="8" s="1"/>
  <c r="A8059" i="8" s="1"/>
  <c r="A8060" i="8" s="1"/>
  <c r="A8061" i="8" s="1"/>
  <c r="A8062" i="8" s="1"/>
  <c r="A8063" i="8" s="1"/>
  <c r="A8064" i="8" s="1"/>
  <c r="A8065" i="8" s="1"/>
  <c r="A8066" i="8" s="1"/>
  <c r="A8067" i="8" s="1"/>
  <c r="A8068" i="8" s="1"/>
  <c r="A8069" i="8" s="1"/>
  <c r="A8070" i="8" s="1"/>
  <c r="A8071" i="8" s="1"/>
  <c r="A8072" i="8" s="1"/>
  <c r="A8073" i="8" s="1"/>
  <c r="A8074" i="8" s="1"/>
  <c r="A8075" i="8" s="1"/>
  <c r="A8076" i="8" s="1"/>
  <c r="A8077" i="8" s="1"/>
  <c r="A8078" i="8" s="1"/>
  <c r="A8079" i="8" s="1"/>
  <c r="A8080" i="8" s="1"/>
  <c r="A8081" i="8" s="1"/>
  <c r="A8082" i="8" s="1"/>
  <c r="A8083" i="8" s="1"/>
  <c r="A8084" i="8" s="1"/>
  <c r="A8085" i="8" s="1"/>
  <c r="A8086" i="8" s="1"/>
  <c r="A8087" i="8" s="1"/>
  <c r="A8088" i="8" s="1"/>
  <c r="A8089" i="8" s="1"/>
  <c r="A8090" i="8" s="1"/>
  <c r="A8091" i="8" s="1"/>
  <c r="A8092" i="8" s="1"/>
  <c r="A8093" i="8" s="1"/>
  <c r="A8094" i="8" s="1"/>
  <c r="A8095" i="8" s="1"/>
  <c r="A8096" i="8" s="1"/>
  <c r="A8097" i="8" s="1"/>
  <c r="A8098" i="8" s="1"/>
  <c r="A8099" i="8" s="1"/>
  <c r="A8100" i="8" s="1"/>
  <c r="A8101" i="8" s="1"/>
  <c r="A8102" i="8" s="1"/>
  <c r="A8103" i="8" s="1"/>
  <c r="A8104" i="8" s="1"/>
  <c r="A8105" i="8" s="1"/>
  <c r="A8106" i="8" s="1"/>
  <c r="A8107" i="8" s="1"/>
  <c r="A8108" i="8" s="1"/>
  <c r="A8109" i="8" s="1"/>
  <c r="A8110" i="8" s="1"/>
  <c r="A8111" i="8" s="1"/>
  <c r="A8112" i="8" s="1"/>
  <c r="A8113" i="8" s="1"/>
  <c r="A8114" i="8" s="1"/>
  <c r="A8115" i="8" s="1"/>
  <c r="A8116" i="8" s="1"/>
  <c r="A8117" i="8" s="1"/>
  <c r="A8118" i="8" s="1"/>
  <c r="A8119" i="8" s="1"/>
  <c r="A8120" i="8" s="1"/>
  <c r="A8121" i="8" s="1"/>
  <c r="A8122" i="8" s="1"/>
  <c r="A8123" i="8" s="1"/>
  <c r="A8124" i="8" s="1"/>
  <c r="A8125" i="8" s="1"/>
  <c r="A8126" i="8" s="1"/>
  <c r="A8127" i="8" s="1"/>
  <c r="A8128" i="8" s="1"/>
  <c r="A8129" i="8" s="1"/>
  <c r="A8130" i="8" s="1"/>
  <c r="A8131" i="8" s="1"/>
  <c r="A8132" i="8" s="1"/>
  <c r="A8133" i="8" s="1"/>
  <c r="A8134" i="8" s="1"/>
  <c r="A8135" i="8" s="1"/>
  <c r="A8136" i="8" s="1"/>
  <c r="A8137" i="8" s="1"/>
  <c r="A8138" i="8" s="1"/>
  <c r="A8139" i="8" s="1"/>
  <c r="A8140" i="8" s="1"/>
  <c r="A8141" i="8" s="1"/>
  <c r="A8142" i="8" s="1"/>
  <c r="A8143" i="8" s="1"/>
  <c r="A8144" i="8" s="1"/>
  <c r="A8145" i="8" s="1"/>
  <c r="A8146" i="8" s="1"/>
  <c r="A8147" i="8" s="1"/>
  <c r="A8148" i="8" s="1"/>
  <c r="A8149" i="8" s="1"/>
  <c r="A8150" i="8" s="1"/>
  <c r="A8151" i="8" s="1"/>
  <c r="A8152" i="8" s="1"/>
  <c r="A8153" i="8" s="1"/>
  <c r="A8154" i="8" s="1"/>
  <c r="A8155" i="8" s="1"/>
  <c r="A8156" i="8" s="1"/>
  <c r="A8157" i="8" s="1"/>
  <c r="A8158" i="8" s="1"/>
  <c r="A8159" i="8" s="1"/>
  <c r="A8160" i="8" s="1"/>
  <c r="A8161" i="8" s="1"/>
  <c r="A8162" i="8" s="1"/>
  <c r="A8163" i="8" s="1"/>
  <c r="A8164" i="8" s="1"/>
  <c r="A8165" i="8" s="1"/>
  <c r="A8166" i="8" s="1"/>
  <c r="A8167" i="8" s="1"/>
  <c r="A8168" i="8" s="1"/>
  <c r="A8169" i="8" s="1"/>
  <c r="A8170" i="8" s="1"/>
  <c r="A8171" i="8" s="1"/>
  <c r="A8172" i="8" s="1"/>
  <c r="A8173" i="8" s="1"/>
  <c r="A8174" i="8" s="1"/>
  <c r="A8175" i="8" s="1"/>
  <c r="A8176" i="8" s="1"/>
  <c r="A8177" i="8" s="1"/>
  <c r="A8178" i="8" s="1"/>
  <c r="A8179" i="8" s="1"/>
  <c r="A8180" i="8" s="1"/>
  <c r="A8181" i="8" s="1"/>
  <c r="A8182" i="8" s="1"/>
  <c r="A8183" i="8" s="1"/>
  <c r="A8184" i="8" s="1"/>
  <c r="A8185" i="8" s="1"/>
  <c r="A8186" i="8" s="1"/>
  <c r="A8187" i="8" s="1"/>
  <c r="A8188" i="8" s="1"/>
  <c r="A8189" i="8" s="1"/>
  <c r="A8190" i="8" s="1"/>
  <c r="A8191" i="8" s="1"/>
  <c r="A8192" i="8" s="1"/>
  <c r="A8193" i="8" s="1"/>
  <c r="A8194" i="8" s="1"/>
  <c r="A8195" i="8" s="1"/>
  <c r="A8196" i="8" s="1"/>
  <c r="A8197" i="8" s="1"/>
  <c r="A8198" i="8" s="1"/>
  <c r="A8199" i="8" s="1"/>
  <c r="A8200" i="8" s="1"/>
  <c r="A8201" i="8" s="1"/>
  <c r="A8202" i="8" s="1"/>
  <c r="A8203" i="8" s="1"/>
  <c r="A8204" i="8" s="1"/>
  <c r="A8205" i="8" s="1"/>
  <c r="A8206" i="8" s="1"/>
  <c r="A8207" i="8" s="1"/>
  <c r="A8208" i="8" s="1"/>
  <c r="A8209" i="8" s="1"/>
  <c r="A8210" i="8" s="1"/>
  <c r="A8211" i="8" s="1"/>
  <c r="A8212" i="8" s="1"/>
  <c r="A8213" i="8" s="1"/>
  <c r="A8214" i="8" s="1"/>
  <c r="A8215" i="8" s="1"/>
  <c r="A8216" i="8" s="1"/>
  <c r="A8217" i="8" s="1"/>
  <c r="A8218" i="8" s="1"/>
  <c r="A8219" i="8" s="1"/>
  <c r="A8220" i="8" s="1"/>
  <c r="A8221" i="8" s="1"/>
  <c r="A8222" i="8" s="1"/>
  <c r="A8223" i="8" s="1"/>
  <c r="A8224" i="8" s="1"/>
  <c r="A8225" i="8" s="1"/>
  <c r="A8226" i="8" s="1"/>
  <c r="A8227" i="8" s="1"/>
  <c r="A8228" i="8" s="1"/>
  <c r="A8229" i="8" s="1"/>
  <c r="A8230" i="8" s="1"/>
  <c r="A8231" i="8" s="1"/>
  <c r="A8232" i="8" s="1"/>
  <c r="A8233" i="8" s="1"/>
  <c r="A8234" i="8" s="1"/>
  <c r="A8235" i="8" s="1"/>
  <c r="A8236" i="8" s="1"/>
  <c r="A8237" i="8" s="1"/>
  <c r="A8238" i="8" s="1"/>
  <c r="A8239" i="8" s="1"/>
  <c r="A8240" i="8" s="1"/>
  <c r="A8241" i="8" s="1"/>
  <c r="A8242" i="8" s="1"/>
  <c r="A8243" i="8" s="1"/>
  <c r="A8244" i="8" s="1"/>
  <c r="A8245" i="8" s="1"/>
  <c r="A8246" i="8" s="1"/>
  <c r="A8247" i="8" s="1"/>
  <c r="A8248" i="8" s="1"/>
  <c r="A8249" i="8" s="1"/>
  <c r="A8250" i="8" s="1"/>
  <c r="A8251" i="8" s="1"/>
  <c r="A8252" i="8" s="1"/>
  <c r="A8253" i="8" s="1"/>
  <c r="A8254" i="8" s="1"/>
  <c r="A8255" i="8" s="1"/>
  <c r="A8256" i="8" s="1"/>
  <c r="A8257" i="8" s="1"/>
  <c r="A8258" i="8" s="1"/>
  <c r="A8259" i="8" s="1"/>
  <c r="A8260" i="8" s="1"/>
  <c r="A8261" i="8" s="1"/>
  <c r="A8262" i="8" s="1"/>
  <c r="A8263" i="8" s="1"/>
  <c r="A8264" i="8" s="1"/>
  <c r="A8265" i="8" s="1"/>
  <c r="A8266" i="8" s="1"/>
  <c r="A8267" i="8" s="1"/>
  <c r="A8268" i="8" s="1"/>
  <c r="A8269" i="8" s="1"/>
  <c r="A8270" i="8" s="1"/>
  <c r="A8271" i="8" s="1"/>
  <c r="A8272" i="8" s="1"/>
  <c r="A8273" i="8" s="1"/>
  <c r="A8274" i="8" s="1"/>
  <c r="A8275" i="8" s="1"/>
  <c r="A8276" i="8" s="1"/>
  <c r="A8277" i="8" s="1"/>
  <c r="A8278" i="8" s="1"/>
  <c r="A8279" i="8" s="1"/>
  <c r="A8280" i="8" s="1"/>
  <c r="A8281" i="8" s="1"/>
  <c r="A8282" i="8" s="1"/>
  <c r="A8283" i="8" s="1"/>
  <c r="A8284" i="8" s="1"/>
  <c r="A8285" i="8" s="1"/>
  <c r="A8286" i="8" s="1"/>
  <c r="A8287" i="8" s="1"/>
  <c r="A8288" i="8" s="1"/>
  <c r="A8289" i="8" s="1"/>
  <c r="A8290" i="8" s="1"/>
  <c r="A8291" i="8" s="1"/>
  <c r="A8292" i="8" s="1"/>
  <c r="A8293" i="8" s="1"/>
  <c r="A8294" i="8" s="1"/>
  <c r="A8295" i="8" s="1"/>
  <c r="A8296" i="8" s="1"/>
  <c r="A8297" i="8" s="1"/>
  <c r="A8298" i="8" s="1"/>
  <c r="A8299" i="8" s="1"/>
  <c r="A8300" i="8" s="1"/>
  <c r="A8301" i="8" s="1"/>
  <c r="A8302" i="8" s="1"/>
  <c r="A8303" i="8" s="1"/>
  <c r="A8304" i="8" s="1"/>
  <c r="A8305" i="8" s="1"/>
  <c r="A8306" i="8" s="1"/>
  <c r="A8307" i="8" s="1"/>
  <c r="A8308" i="8" s="1"/>
  <c r="A8309" i="8" s="1"/>
  <c r="A8310" i="8" s="1"/>
  <c r="A8311" i="8" s="1"/>
  <c r="A8312" i="8" s="1"/>
  <c r="A8313" i="8" s="1"/>
  <c r="A8314" i="8" s="1"/>
  <c r="A8315" i="8" s="1"/>
  <c r="A8316" i="8" s="1"/>
  <c r="A8317" i="8" s="1"/>
  <c r="A8318" i="8" s="1"/>
  <c r="A8319" i="8" s="1"/>
  <c r="A8320" i="8" s="1"/>
  <c r="A8321" i="8" s="1"/>
  <c r="A8322" i="8" s="1"/>
  <c r="A8323" i="8" s="1"/>
  <c r="A8324" i="8" s="1"/>
  <c r="A8325" i="8" s="1"/>
  <c r="A8326" i="8" s="1"/>
  <c r="A8327" i="8" s="1"/>
  <c r="A8328" i="8" s="1"/>
  <c r="A8329" i="8" s="1"/>
  <c r="A8330" i="8" s="1"/>
  <c r="A8331" i="8" s="1"/>
  <c r="A8332" i="8" s="1"/>
  <c r="A8333" i="8" s="1"/>
  <c r="A8334" i="8" s="1"/>
  <c r="A8335" i="8" s="1"/>
  <c r="A8336" i="8" s="1"/>
  <c r="A8337" i="8" s="1"/>
  <c r="A8338" i="8" s="1"/>
  <c r="A8339" i="8" s="1"/>
  <c r="A8340" i="8" s="1"/>
  <c r="A8341" i="8" s="1"/>
  <c r="A8342" i="8" s="1"/>
  <c r="A8343" i="8" s="1"/>
  <c r="A8344" i="8" s="1"/>
  <c r="A8345" i="8" s="1"/>
  <c r="A8346" i="8" s="1"/>
  <c r="A8347" i="8" s="1"/>
  <c r="A8348" i="8" s="1"/>
  <c r="A8349" i="8" s="1"/>
  <c r="A8350" i="8" s="1"/>
  <c r="A8351" i="8" s="1"/>
  <c r="A8352" i="8" s="1"/>
  <c r="A8353" i="8" s="1"/>
  <c r="A8354" i="8" s="1"/>
  <c r="A8355" i="8" s="1"/>
  <c r="A8356" i="8" s="1"/>
  <c r="A8357" i="8" s="1"/>
  <c r="A8358" i="8" s="1"/>
  <c r="A8359" i="8" s="1"/>
  <c r="A8360" i="8" s="1"/>
  <c r="A8361" i="8" s="1"/>
  <c r="A8362" i="8" s="1"/>
  <c r="A8363" i="8" s="1"/>
  <c r="A8364" i="8" s="1"/>
  <c r="A8365" i="8" s="1"/>
  <c r="A8366" i="8" s="1"/>
  <c r="A8367" i="8" s="1"/>
  <c r="A8368" i="8" s="1"/>
  <c r="A8369" i="8" s="1"/>
  <c r="A8370" i="8" s="1"/>
  <c r="A8371" i="8" s="1"/>
  <c r="A8372" i="8" s="1"/>
  <c r="A8373" i="8" s="1"/>
  <c r="A8374" i="8" s="1"/>
  <c r="A8375" i="8" s="1"/>
  <c r="A8376" i="8" s="1"/>
  <c r="A8377" i="8" s="1"/>
  <c r="A8378" i="8" s="1"/>
  <c r="A8379" i="8" s="1"/>
  <c r="A8380" i="8" s="1"/>
  <c r="A8381" i="8" s="1"/>
  <c r="A8382" i="8" s="1"/>
  <c r="A8383" i="8" s="1"/>
  <c r="A8384" i="8" s="1"/>
  <c r="A8385" i="8" s="1"/>
  <c r="A8386" i="8" s="1"/>
  <c r="A8387" i="8" s="1"/>
  <c r="A8388" i="8" s="1"/>
  <c r="A8389" i="8" s="1"/>
  <c r="A8390" i="8" s="1"/>
  <c r="A8391" i="8" s="1"/>
  <c r="A8392" i="8" s="1"/>
  <c r="A8393" i="8" s="1"/>
  <c r="A8394" i="8" s="1"/>
  <c r="A8395" i="8" s="1"/>
  <c r="A8396" i="8" s="1"/>
  <c r="A8397" i="8" s="1"/>
  <c r="A8398" i="8" s="1"/>
  <c r="A8399" i="8" s="1"/>
  <c r="A8400" i="8" s="1"/>
  <c r="A8401" i="8" s="1"/>
  <c r="A8402" i="8" s="1"/>
  <c r="A8403" i="8" s="1"/>
  <c r="A8404" i="8" s="1"/>
  <c r="A8405" i="8" s="1"/>
  <c r="A8406" i="8" s="1"/>
  <c r="A8407" i="8" s="1"/>
  <c r="A8408" i="8" s="1"/>
  <c r="A8409" i="8" s="1"/>
  <c r="A8410" i="8" s="1"/>
  <c r="A8411" i="8" s="1"/>
  <c r="A8412" i="8" s="1"/>
  <c r="A8413" i="8" s="1"/>
  <c r="A8414" i="8" s="1"/>
  <c r="A8415" i="8" s="1"/>
  <c r="A8416" i="8" s="1"/>
  <c r="A8417" i="8" s="1"/>
  <c r="A8418" i="8" s="1"/>
  <c r="A8419" i="8" s="1"/>
  <c r="A8420" i="8" s="1"/>
  <c r="A8421" i="8" s="1"/>
  <c r="A8422" i="8" s="1"/>
  <c r="A8423" i="8" s="1"/>
  <c r="A8424" i="8" s="1"/>
  <c r="A8425" i="8" s="1"/>
  <c r="A8426" i="8" s="1"/>
  <c r="A8427" i="8" s="1"/>
  <c r="A8428" i="8" s="1"/>
  <c r="A8429" i="8" s="1"/>
  <c r="A8430" i="8" s="1"/>
  <c r="A8431" i="8" s="1"/>
  <c r="A8432" i="8" s="1"/>
  <c r="A8433" i="8" s="1"/>
  <c r="A8434" i="8" s="1"/>
  <c r="A8435" i="8" s="1"/>
  <c r="A8436" i="8" s="1"/>
  <c r="A8437" i="8" s="1"/>
  <c r="A8438" i="8" s="1"/>
  <c r="A8439" i="8" s="1"/>
  <c r="A8440" i="8" s="1"/>
  <c r="A8441" i="8" s="1"/>
  <c r="A8442" i="8" s="1"/>
  <c r="A8443" i="8" s="1"/>
  <c r="A8444" i="8" s="1"/>
  <c r="A8445" i="8" s="1"/>
  <c r="A8446" i="8" s="1"/>
  <c r="A8447" i="8" s="1"/>
  <c r="A8448" i="8" s="1"/>
  <c r="A8449" i="8" s="1"/>
  <c r="A8450" i="8" s="1"/>
  <c r="A8451" i="8" s="1"/>
  <c r="A8452" i="8" s="1"/>
  <c r="A8453" i="8" s="1"/>
  <c r="A8454" i="8" s="1"/>
  <c r="A8455" i="8" s="1"/>
  <c r="A8456" i="8" s="1"/>
  <c r="A8457" i="8" s="1"/>
  <c r="A8458" i="8" s="1"/>
  <c r="A8459" i="8" s="1"/>
  <c r="A8460" i="8" s="1"/>
  <c r="A8461" i="8" s="1"/>
  <c r="A8462" i="8" s="1"/>
  <c r="A8463" i="8" s="1"/>
  <c r="A8464" i="8" s="1"/>
  <c r="A8465" i="8" s="1"/>
  <c r="A8466" i="8" s="1"/>
  <c r="A8467" i="8" s="1"/>
  <c r="A8468" i="8" s="1"/>
  <c r="A8469" i="8" s="1"/>
  <c r="A8470" i="8" s="1"/>
  <c r="A8471" i="8" s="1"/>
  <c r="A8472" i="8" s="1"/>
  <c r="A8473" i="8" s="1"/>
  <c r="A8474" i="8" s="1"/>
  <c r="A8475" i="8" s="1"/>
  <c r="A8476" i="8" s="1"/>
  <c r="A8477" i="8" s="1"/>
  <c r="A8478" i="8" s="1"/>
  <c r="A8479" i="8" s="1"/>
  <c r="A8480" i="8" s="1"/>
  <c r="A8481" i="8" s="1"/>
  <c r="A8482" i="8" s="1"/>
  <c r="A8483" i="8" s="1"/>
  <c r="A8484" i="8" s="1"/>
  <c r="A8485" i="8" s="1"/>
  <c r="A8486" i="8" s="1"/>
  <c r="A8487" i="8" s="1"/>
  <c r="A8488" i="8" s="1"/>
  <c r="A8489" i="8" s="1"/>
  <c r="A8490" i="8" s="1"/>
  <c r="A8491" i="8" s="1"/>
  <c r="A8492" i="8" s="1"/>
  <c r="A8493" i="8" s="1"/>
  <c r="A8494" i="8" s="1"/>
  <c r="A8495" i="8" s="1"/>
  <c r="A8496" i="8" s="1"/>
  <c r="A8497" i="8" s="1"/>
  <c r="A8498" i="8" s="1"/>
  <c r="A8499" i="8" s="1"/>
  <c r="A8500" i="8" s="1"/>
  <c r="A8501" i="8" s="1"/>
  <c r="A8502" i="8" s="1"/>
  <c r="A8503" i="8" s="1"/>
  <c r="A8504" i="8" s="1"/>
  <c r="A8505" i="8" s="1"/>
  <c r="A8506" i="8" s="1"/>
  <c r="A8507" i="8" s="1"/>
  <c r="A8508" i="8" s="1"/>
  <c r="A8509" i="8" s="1"/>
  <c r="A8510" i="8" s="1"/>
  <c r="A8511" i="8" s="1"/>
  <c r="A8512" i="8" s="1"/>
  <c r="A8513" i="8" s="1"/>
  <c r="A8514" i="8" s="1"/>
  <c r="A8515" i="8" s="1"/>
  <c r="A8516" i="8" s="1"/>
  <c r="A8517" i="8" s="1"/>
  <c r="A8518" i="8" s="1"/>
  <c r="A8519" i="8" s="1"/>
  <c r="A8520" i="8" s="1"/>
  <c r="A8521" i="8" s="1"/>
  <c r="A8522" i="8" s="1"/>
  <c r="A8523" i="8" s="1"/>
  <c r="A8524" i="8" s="1"/>
  <c r="A8525" i="8" s="1"/>
  <c r="A8526" i="8" s="1"/>
  <c r="A8527" i="8" s="1"/>
  <c r="A8528" i="8" s="1"/>
  <c r="A8529" i="8" s="1"/>
  <c r="A8530" i="8" s="1"/>
  <c r="A8531" i="8" s="1"/>
  <c r="A8532" i="8" s="1"/>
  <c r="A8533" i="8" s="1"/>
  <c r="A8534" i="8" s="1"/>
  <c r="A8535" i="8" s="1"/>
  <c r="A8536" i="8" s="1"/>
  <c r="A8537" i="8" s="1"/>
  <c r="A8538" i="8" s="1"/>
  <c r="A8539" i="8" s="1"/>
  <c r="A8540" i="8" s="1"/>
  <c r="A8541" i="8" s="1"/>
  <c r="A8542" i="8" s="1"/>
  <c r="A8543" i="8" s="1"/>
  <c r="A8544" i="8" s="1"/>
  <c r="A8545" i="8" s="1"/>
  <c r="A8546" i="8" s="1"/>
  <c r="A8547" i="8" s="1"/>
  <c r="A8548" i="8" s="1"/>
  <c r="A8549" i="8" s="1"/>
  <c r="A8550" i="8" s="1"/>
  <c r="A8551" i="8" s="1"/>
  <c r="A8552" i="8" s="1"/>
  <c r="A8553" i="8" s="1"/>
  <c r="A8554" i="8" s="1"/>
  <c r="A8555" i="8" s="1"/>
  <c r="A8556" i="8" s="1"/>
  <c r="A8557" i="8" s="1"/>
  <c r="A8558" i="8" s="1"/>
  <c r="A8559" i="8" s="1"/>
  <c r="A8560" i="8" s="1"/>
  <c r="A8561" i="8" s="1"/>
  <c r="A8562" i="8" s="1"/>
  <c r="A8563" i="8" s="1"/>
  <c r="A8564" i="8" s="1"/>
  <c r="A8565" i="8" s="1"/>
  <c r="A8566" i="8" s="1"/>
  <c r="A8567" i="8" s="1"/>
  <c r="A8568" i="8" s="1"/>
  <c r="A8569" i="8" s="1"/>
  <c r="A8570" i="8" s="1"/>
  <c r="A8571" i="8" s="1"/>
  <c r="A8572" i="8" s="1"/>
  <c r="A8573" i="8" s="1"/>
  <c r="A8574" i="8" s="1"/>
  <c r="A8575" i="8" s="1"/>
  <c r="A8576" i="8" s="1"/>
  <c r="A8577" i="8" s="1"/>
  <c r="A8578" i="8" s="1"/>
  <c r="A8579" i="8" s="1"/>
  <c r="A8580" i="8" s="1"/>
  <c r="A8581" i="8" s="1"/>
  <c r="A8582" i="8" s="1"/>
  <c r="A8583" i="8" s="1"/>
  <c r="A8584" i="8" s="1"/>
  <c r="A8585" i="8" s="1"/>
  <c r="A8586" i="8" s="1"/>
  <c r="A8587" i="8" s="1"/>
  <c r="A8588" i="8" s="1"/>
  <c r="A8589" i="8" s="1"/>
  <c r="A8590" i="8" s="1"/>
  <c r="A8591" i="8" s="1"/>
  <c r="A8592" i="8" s="1"/>
  <c r="A8593" i="8" s="1"/>
  <c r="A8594" i="8" s="1"/>
  <c r="A8595" i="8" s="1"/>
  <c r="A8596" i="8" s="1"/>
  <c r="A8597" i="8" s="1"/>
  <c r="A8598" i="8" s="1"/>
  <c r="A8599" i="8" s="1"/>
  <c r="A8600" i="8" s="1"/>
  <c r="A8601" i="8" s="1"/>
  <c r="A8602" i="8" s="1"/>
  <c r="A8603" i="8" s="1"/>
  <c r="A8604" i="8" s="1"/>
  <c r="A8605" i="8" s="1"/>
  <c r="A8606" i="8" s="1"/>
  <c r="A8607" i="8" s="1"/>
  <c r="A8608" i="8" s="1"/>
  <c r="A8609" i="8" s="1"/>
  <c r="A8610" i="8" s="1"/>
  <c r="A8611" i="8" s="1"/>
  <c r="A8612" i="8" s="1"/>
  <c r="A8613" i="8" s="1"/>
  <c r="A8614" i="8" s="1"/>
  <c r="A8615" i="8" s="1"/>
  <c r="A8616" i="8" s="1"/>
  <c r="A8617" i="8" s="1"/>
  <c r="A8618" i="8" s="1"/>
  <c r="A8619" i="8" s="1"/>
  <c r="A8620" i="8" s="1"/>
  <c r="A8621" i="8" s="1"/>
  <c r="A8622" i="8" s="1"/>
  <c r="A8623" i="8" s="1"/>
  <c r="A8624" i="8" s="1"/>
  <c r="A8625" i="8" s="1"/>
  <c r="A8626" i="8" s="1"/>
  <c r="A8627" i="8" s="1"/>
  <c r="A8628" i="8" s="1"/>
  <c r="A8629" i="8" s="1"/>
  <c r="A8630" i="8" s="1"/>
  <c r="A8631" i="8" s="1"/>
  <c r="A8632" i="8" s="1"/>
  <c r="A8633" i="8" s="1"/>
  <c r="A8634" i="8" s="1"/>
  <c r="A8635" i="8" s="1"/>
  <c r="A8636" i="8" s="1"/>
  <c r="A8637" i="8" s="1"/>
  <c r="A8638" i="8" s="1"/>
  <c r="A8639" i="8" s="1"/>
  <c r="A8640" i="8" s="1"/>
  <c r="A8641" i="8" s="1"/>
  <c r="A8642" i="8" s="1"/>
  <c r="A8643" i="8" s="1"/>
  <c r="A8644" i="8" s="1"/>
  <c r="A8645" i="8" s="1"/>
  <c r="A8646" i="8" s="1"/>
  <c r="A8647" i="8" s="1"/>
  <c r="A8648" i="8" s="1"/>
  <c r="A8649" i="8" s="1"/>
  <c r="A8650" i="8" s="1"/>
  <c r="A8651" i="8" s="1"/>
  <c r="A8652" i="8" s="1"/>
  <c r="A8653" i="8" s="1"/>
  <c r="A8654" i="8" s="1"/>
  <c r="A8655" i="8" s="1"/>
  <c r="A8656" i="8" s="1"/>
  <c r="A8657" i="8" s="1"/>
  <c r="A8658" i="8" s="1"/>
  <c r="A8659" i="8" s="1"/>
  <c r="A8660" i="8" s="1"/>
  <c r="A8661" i="8" s="1"/>
  <c r="A8662" i="8" s="1"/>
  <c r="A8663" i="8" s="1"/>
  <c r="A8664" i="8" s="1"/>
  <c r="A8665" i="8" s="1"/>
  <c r="A8666" i="8" s="1"/>
  <c r="A8667" i="8" s="1"/>
  <c r="A8668" i="8" s="1"/>
  <c r="A8669" i="8" s="1"/>
  <c r="A8670" i="8" s="1"/>
  <c r="A8671" i="8" s="1"/>
  <c r="A8672" i="8" s="1"/>
  <c r="A8673" i="8" s="1"/>
  <c r="A8674" i="8" s="1"/>
  <c r="A8675" i="8" s="1"/>
  <c r="A8676" i="8" s="1"/>
  <c r="A8677" i="8" s="1"/>
  <c r="A8678" i="8" s="1"/>
  <c r="A8679" i="8" s="1"/>
  <c r="A8680" i="8" s="1"/>
  <c r="A8681" i="8" s="1"/>
  <c r="A8682" i="8" s="1"/>
  <c r="A8683" i="8" s="1"/>
  <c r="A8684" i="8" s="1"/>
  <c r="A8685" i="8" s="1"/>
  <c r="A8686" i="8" s="1"/>
  <c r="A8687" i="8" s="1"/>
  <c r="A8688" i="8" s="1"/>
  <c r="A8689" i="8" s="1"/>
  <c r="A8690" i="8" s="1"/>
  <c r="A8691" i="8" s="1"/>
  <c r="A8692" i="8" s="1"/>
  <c r="A8693" i="8" s="1"/>
  <c r="A8694" i="8" s="1"/>
  <c r="A8695" i="8" s="1"/>
  <c r="A8696" i="8" s="1"/>
  <c r="A8697" i="8" s="1"/>
  <c r="A8698" i="8" s="1"/>
  <c r="A8699" i="8" s="1"/>
  <c r="A8700" i="8" s="1"/>
  <c r="A8701" i="8" s="1"/>
  <c r="A8702" i="8" s="1"/>
  <c r="A8703" i="8" s="1"/>
  <c r="A8704" i="8" s="1"/>
  <c r="A8705" i="8" s="1"/>
  <c r="A8706" i="8" s="1"/>
  <c r="A8707" i="8" s="1"/>
  <c r="A8708" i="8" s="1"/>
  <c r="A8709" i="8" s="1"/>
  <c r="A8710" i="8" s="1"/>
  <c r="A8711" i="8" s="1"/>
  <c r="A8712" i="8" s="1"/>
  <c r="A8713" i="8" s="1"/>
  <c r="A8714" i="8" s="1"/>
  <c r="A8715" i="8" s="1"/>
  <c r="A8716" i="8" s="1"/>
  <c r="A8717" i="8" s="1"/>
  <c r="A8718" i="8" s="1"/>
  <c r="A8719" i="8" s="1"/>
  <c r="A8720" i="8" s="1"/>
  <c r="A8721" i="8" s="1"/>
  <c r="A8722" i="8" s="1"/>
  <c r="A8723" i="8" s="1"/>
  <c r="A8724" i="8" s="1"/>
  <c r="A8725" i="8" s="1"/>
  <c r="A8726" i="8" s="1"/>
  <c r="A8727" i="8" s="1"/>
  <c r="A8728" i="8" s="1"/>
  <c r="A8729" i="8" s="1"/>
  <c r="A8730" i="8" s="1"/>
  <c r="A8731" i="8" s="1"/>
  <c r="A8732" i="8" s="1"/>
  <c r="A8733" i="8" s="1"/>
  <c r="A8734" i="8" s="1"/>
  <c r="A8735" i="8" s="1"/>
  <c r="A8736" i="8" s="1"/>
  <c r="A8737" i="8" s="1"/>
  <c r="A8738" i="8" s="1"/>
  <c r="A8739" i="8" s="1"/>
  <c r="A8740" i="8" s="1"/>
  <c r="A8741" i="8" s="1"/>
  <c r="A8742" i="8" s="1"/>
  <c r="A8743" i="8" s="1"/>
  <c r="A8744" i="8" s="1"/>
  <c r="A8745" i="8" s="1"/>
  <c r="A8746" i="8" s="1"/>
  <c r="A8747" i="8" s="1"/>
  <c r="A8748" i="8" s="1"/>
  <c r="A8749" i="8" s="1"/>
  <c r="A8750" i="8" s="1"/>
  <c r="A8751" i="8" s="1"/>
  <c r="A8752" i="8" s="1"/>
  <c r="A8753" i="8" s="1"/>
  <c r="A8754" i="8" s="1"/>
  <c r="A8755" i="8" s="1"/>
  <c r="A8756" i="8" s="1"/>
  <c r="A8757" i="8" s="1"/>
  <c r="A8758" i="8" s="1"/>
  <c r="A8759" i="8" s="1"/>
  <c r="A8760" i="8" s="1"/>
  <c r="A8761" i="8" s="1"/>
  <c r="A8762" i="8" s="1"/>
  <c r="A8763" i="8" s="1"/>
  <c r="A8764" i="8" s="1"/>
  <c r="A8765" i="8" s="1"/>
  <c r="A8766" i="8" s="1"/>
  <c r="A8767" i="8" s="1"/>
  <c r="A8768" i="8" s="1"/>
  <c r="A8769" i="8" s="1"/>
  <c r="A8770" i="8" s="1"/>
  <c r="A8771" i="8" s="1"/>
  <c r="A8772" i="8" s="1"/>
  <c r="A8773" i="8" s="1"/>
  <c r="A8774" i="8" s="1"/>
  <c r="A8775" i="8" s="1"/>
  <c r="A8776" i="8" s="1"/>
  <c r="A8777" i="8" s="1"/>
  <c r="A8778" i="8" s="1"/>
  <c r="A8779" i="8" s="1"/>
  <c r="A8780" i="8" s="1"/>
  <c r="A8781" i="8" s="1"/>
  <c r="A8782" i="8" s="1"/>
  <c r="A8783" i="8" s="1"/>
  <c r="A8784" i="8" s="1"/>
  <c r="A8785" i="8" s="1"/>
  <c r="A8786" i="8" s="1"/>
  <c r="A8787" i="8" s="1"/>
  <c r="A8788" i="8" s="1"/>
  <c r="A8789" i="8" s="1"/>
  <c r="A8790" i="8" s="1"/>
  <c r="A8791" i="8" s="1"/>
  <c r="A8792" i="8" s="1"/>
  <c r="A8793" i="8" s="1"/>
  <c r="A8794" i="8" s="1"/>
  <c r="A8795" i="8" s="1"/>
  <c r="A8796" i="8" s="1"/>
  <c r="A8797" i="8" s="1"/>
  <c r="A8798" i="8" s="1"/>
  <c r="A8799" i="8" s="1"/>
  <c r="A8800" i="8" s="1"/>
  <c r="A8801" i="8" s="1"/>
  <c r="A8802" i="8" s="1"/>
  <c r="A8803" i="8" s="1"/>
  <c r="A8804" i="8" s="1"/>
  <c r="A8805" i="8" s="1"/>
  <c r="A8806" i="8" s="1"/>
  <c r="A8807" i="8" s="1"/>
  <c r="A8808" i="8" s="1"/>
  <c r="A8809" i="8" s="1"/>
  <c r="A8810" i="8" s="1"/>
  <c r="A8811" i="8" s="1"/>
  <c r="A8812" i="8" s="1"/>
  <c r="A8813" i="8" s="1"/>
  <c r="A8814" i="8" s="1"/>
  <c r="A8815" i="8" s="1"/>
  <c r="A8816" i="8" s="1"/>
  <c r="A8817" i="8" s="1"/>
  <c r="A8818" i="8" s="1"/>
  <c r="A8819" i="8" s="1"/>
  <c r="A8820" i="8" s="1"/>
  <c r="A8821" i="8" s="1"/>
  <c r="A8822" i="8" s="1"/>
  <c r="A8823" i="8" s="1"/>
  <c r="A8824" i="8" s="1"/>
  <c r="A8825" i="8" s="1"/>
  <c r="A8826" i="8" s="1"/>
  <c r="A8827" i="8" s="1"/>
  <c r="A8828" i="8" s="1"/>
  <c r="A8829" i="8" s="1"/>
  <c r="A8830" i="8" s="1"/>
  <c r="A8831" i="8" s="1"/>
  <c r="A8832" i="8" s="1"/>
  <c r="A8833" i="8" s="1"/>
  <c r="A8834" i="8" s="1"/>
  <c r="A8835" i="8" s="1"/>
  <c r="A8836" i="8" s="1"/>
  <c r="A8837" i="8" s="1"/>
  <c r="A8838" i="8" s="1"/>
  <c r="A8839" i="8" s="1"/>
  <c r="A8840" i="8" s="1"/>
  <c r="A8841" i="8" s="1"/>
  <c r="A8842" i="8" s="1"/>
  <c r="A8843" i="8" s="1"/>
  <c r="A8844" i="8" s="1"/>
  <c r="A8845" i="8" s="1"/>
  <c r="A8846" i="8" s="1"/>
  <c r="A8847" i="8" s="1"/>
  <c r="A8848" i="8" s="1"/>
  <c r="A8849" i="8" s="1"/>
  <c r="A8850" i="8" s="1"/>
  <c r="A8851" i="8" s="1"/>
  <c r="A8852" i="8" s="1"/>
  <c r="A8853" i="8" s="1"/>
  <c r="A8854" i="8" s="1"/>
  <c r="A8855" i="8" s="1"/>
  <c r="A8856" i="8" s="1"/>
  <c r="A8857" i="8" s="1"/>
  <c r="A8858" i="8" s="1"/>
  <c r="A8859" i="8" s="1"/>
  <c r="A8860" i="8" s="1"/>
  <c r="A8861" i="8" s="1"/>
  <c r="A8862" i="8" s="1"/>
  <c r="A8863" i="8" s="1"/>
  <c r="A8864" i="8" s="1"/>
  <c r="A8865" i="8" s="1"/>
  <c r="A8866" i="8" s="1"/>
  <c r="A8867" i="8" s="1"/>
  <c r="A8868" i="8" s="1"/>
  <c r="A8869" i="8" s="1"/>
  <c r="A8870" i="8" s="1"/>
  <c r="A8871" i="8" s="1"/>
  <c r="A8872" i="8" s="1"/>
  <c r="A8873" i="8" s="1"/>
  <c r="A8874" i="8" s="1"/>
  <c r="A8875" i="8" s="1"/>
  <c r="A8876" i="8" s="1"/>
  <c r="A8877" i="8" s="1"/>
  <c r="A8878" i="8" s="1"/>
  <c r="A8879" i="8" s="1"/>
  <c r="A8880" i="8" s="1"/>
  <c r="A8881" i="8" s="1"/>
  <c r="A8882" i="8" s="1"/>
  <c r="A8883" i="8" s="1"/>
  <c r="A8884" i="8" s="1"/>
  <c r="A8885" i="8" s="1"/>
  <c r="A8886" i="8" s="1"/>
  <c r="A8887" i="8" s="1"/>
  <c r="A8888" i="8" s="1"/>
  <c r="A8889" i="8" s="1"/>
  <c r="A8890" i="8" s="1"/>
  <c r="A8891" i="8" s="1"/>
  <c r="A8892" i="8" s="1"/>
  <c r="A8893" i="8" s="1"/>
  <c r="A8894" i="8" s="1"/>
  <c r="A8895" i="8" s="1"/>
  <c r="A8896" i="8" s="1"/>
  <c r="A8897" i="8" s="1"/>
  <c r="A8898" i="8" s="1"/>
  <c r="A8899" i="8" s="1"/>
  <c r="A8900" i="8" s="1"/>
  <c r="A8901" i="8" s="1"/>
  <c r="A8902" i="8" s="1"/>
  <c r="A8903" i="8" s="1"/>
  <c r="A8904" i="8" s="1"/>
  <c r="A8905" i="8" s="1"/>
  <c r="A8906" i="8" s="1"/>
  <c r="A8907" i="8" s="1"/>
  <c r="A8908" i="8" s="1"/>
  <c r="A8909" i="8" s="1"/>
  <c r="A8910" i="8" s="1"/>
  <c r="A8911" i="8" s="1"/>
  <c r="A8912" i="8" s="1"/>
  <c r="A8913" i="8" s="1"/>
  <c r="A8914" i="8" s="1"/>
  <c r="A8915" i="8" s="1"/>
  <c r="A8916" i="8" s="1"/>
  <c r="A8917" i="8" s="1"/>
  <c r="A8918" i="8" s="1"/>
  <c r="A8919" i="8" s="1"/>
  <c r="A8920" i="8" s="1"/>
  <c r="A8921" i="8" s="1"/>
  <c r="A8922" i="8" s="1"/>
  <c r="A8923" i="8" s="1"/>
  <c r="A8924" i="8" s="1"/>
  <c r="A8925" i="8" s="1"/>
  <c r="A8926" i="8" s="1"/>
  <c r="A8927" i="8" s="1"/>
  <c r="A8928" i="8" s="1"/>
  <c r="A8929" i="8" s="1"/>
  <c r="A8930" i="8" s="1"/>
  <c r="A8931" i="8" s="1"/>
  <c r="A8932" i="8" s="1"/>
  <c r="A8933" i="8" s="1"/>
  <c r="A8934" i="8" s="1"/>
  <c r="A8935" i="8" s="1"/>
  <c r="A8936" i="8" s="1"/>
  <c r="A8937" i="8" s="1"/>
  <c r="A8938" i="8" s="1"/>
  <c r="A8939" i="8" s="1"/>
  <c r="A8940" i="8" s="1"/>
  <c r="A8941" i="8" s="1"/>
  <c r="A8942" i="8" s="1"/>
  <c r="A8943" i="8" s="1"/>
  <c r="A8944" i="8" s="1"/>
  <c r="A8945" i="8" s="1"/>
  <c r="A8946" i="8" s="1"/>
  <c r="A8947" i="8" s="1"/>
  <c r="A8948" i="8" s="1"/>
  <c r="A8949" i="8" s="1"/>
  <c r="A8950" i="8" s="1"/>
  <c r="A8951" i="8" s="1"/>
  <c r="A8952" i="8" s="1"/>
  <c r="A8953" i="8" s="1"/>
  <c r="A8954" i="8" s="1"/>
  <c r="A8955" i="8" s="1"/>
  <c r="A8956" i="8" s="1"/>
  <c r="A8957" i="8" s="1"/>
  <c r="A8958" i="8" s="1"/>
  <c r="A8959" i="8" s="1"/>
  <c r="A8960" i="8" s="1"/>
  <c r="A8961" i="8" s="1"/>
  <c r="A8962" i="8" s="1"/>
  <c r="A8963" i="8" s="1"/>
  <c r="A8964" i="8" s="1"/>
  <c r="A8965" i="8" s="1"/>
  <c r="A8966" i="8" s="1"/>
  <c r="A8967" i="8" s="1"/>
  <c r="A8968" i="8" s="1"/>
  <c r="A8969" i="8" s="1"/>
  <c r="A8970" i="8" s="1"/>
  <c r="A8971" i="8" s="1"/>
  <c r="A8972" i="8" s="1"/>
  <c r="A8973" i="8" s="1"/>
  <c r="A8974" i="8" s="1"/>
  <c r="A8975" i="8" s="1"/>
  <c r="A8976" i="8" s="1"/>
  <c r="A8977" i="8" s="1"/>
  <c r="A8978" i="8" s="1"/>
  <c r="A8979" i="8" s="1"/>
  <c r="A8980" i="8" s="1"/>
  <c r="A8981" i="8" s="1"/>
  <c r="A8982" i="8" s="1"/>
  <c r="A8983" i="8" s="1"/>
  <c r="A8984" i="8" s="1"/>
  <c r="A8985" i="8" s="1"/>
  <c r="A8986" i="8" s="1"/>
  <c r="A8987" i="8" s="1"/>
  <c r="A8988" i="8" s="1"/>
  <c r="A8989" i="8" s="1"/>
  <c r="A8990" i="8" s="1"/>
  <c r="A8991" i="8" s="1"/>
  <c r="A8992" i="8" s="1"/>
  <c r="A8993" i="8" s="1"/>
  <c r="A8994" i="8" s="1"/>
  <c r="A8995" i="8" s="1"/>
  <c r="A8996" i="8" s="1"/>
  <c r="A8997" i="8" s="1"/>
  <c r="A8998" i="8" s="1"/>
  <c r="A8999" i="8" s="1"/>
  <c r="A9000" i="8" s="1"/>
  <c r="A9001" i="8" s="1"/>
  <c r="A9002" i="8" s="1"/>
  <c r="A9003" i="8" s="1"/>
  <c r="A9004" i="8" s="1"/>
  <c r="A9005" i="8" s="1"/>
  <c r="A9006" i="8" s="1"/>
  <c r="A9007" i="8" s="1"/>
  <c r="A9008" i="8" s="1"/>
  <c r="A9009" i="8" s="1"/>
  <c r="A9010" i="8" s="1"/>
  <c r="A9011" i="8" s="1"/>
  <c r="A9012" i="8" s="1"/>
  <c r="A9013" i="8" s="1"/>
  <c r="A9014" i="8" s="1"/>
  <c r="A9015" i="8" s="1"/>
  <c r="A9016" i="8" s="1"/>
  <c r="A9017" i="8" s="1"/>
  <c r="A9018" i="8" s="1"/>
  <c r="A9019" i="8" s="1"/>
  <c r="A9020" i="8" s="1"/>
  <c r="A9021" i="8" s="1"/>
  <c r="A9022" i="8" s="1"/>
  <c r="A9023" i="8" s="1"/>
  <c r="A9024" i="8" s="1"/>
  <c r="A9025" i="8" s="1"/>
  <c r="A9026" i="8" s="1"/>
  <c r="A9027" i="8" s="1"/>
  <c r="A9028" i="8" s="1"/>
  <c r="A9029" i="8" s="1"/>
  <c r="A9030" i="8" s="1"/>
  <c r="A9031" i="8" s="1"/>
  <c r="A9032" i="8" s="1"/>
  <c r="A9033" i="8" s="1"/>
  <c r="A9034" i="8" s="1"/>
  <c r="A9035" i="8" s="1"/>
  <c r="A9036" i="8" s="1"/>
  <c r="A9037" i="8" s="1"/>
  <c r="A9038" i="8" s="1"/>
  <c r="A9039" i="8" s="1"/>
  <c r="A9040" i="8" s="1"/>
  <c r="A9041" i="8" s="1"/>
  <c r="A9042" i="8" s="1"/>
  <c r="A9043" i="8" s="1"/>
  <c r="A9044" i="8" s="1"/>
  <c r="A9045" i="8" s="1"/>
  <c r="A9046" i="8" s="1"/>
  <c r="A9047" i="8" s="1"/>
  <c r="A9048" i="8" s="1"/>
  <c r="A9049" i="8" s="1"/>
  <c r="A9050" i="8" s="1"/>
  <c r="A9051" i="8" s="1"/>
  <c r="A9052" i="8" s="1"/>
  <c r="A9053" i="8" s="1"/>
  <c r="A9054" i="8" s="1"/>
  <c r="A9055" i="8" s="1"/>
  <c r="A9056" i="8" s="1"/>
  <c r="A9057" i="8" s="1"/>
  <c r="A9058" i="8" s="1"/>
  <c r="A9059" i="8" s="1"/>
  <c r="A9060" i="8" s="1"/>
  <c r="A9061" i="8" s="1"/>
  <c r="A9062" i="8" s="1"/>
  <c r="A9063" i="8" s="1"/>
  <c r="A9064" i="8" s="1"/>
  <c r="A9065" i="8" s="1"/>
  <c r="A9066" i="8" s="1"/>
  <c r="A9067" i="8" s="1"/>
  <c r="A9068" i="8" s="1"/>
  <c r="A9069" i="8" s="1"/>
  <c r="A9070" i="8" s="1"/>
  <c r="A9071" i="8" s="1"/>
  <c r="A9072" i="8" s="1"/>
  <c r="A9073" i="8" s="1"/>
  <c r="A9074" i="8" s="1"/>
  <c r="A9075" i="8" s="1"/>
  <c r="A9076" i="8" s="1"/>
  <c r="A9077" i="8" s="1"/>
  <c r="A9078" i="8" s="1"/>
  <c r="A9079" i="8" s="1"/>
  <c r="A9080" i="8" s="1"/>
  <c r="A9081" i="8" s="1"/>
  <c r="A9082" i="8" s="1"/>
  <c r="A9083" i="8" s="1"/>
  <c r="A9084" i="8" s="1"/>
  <c r="A9085" i="8" s="1"/>
  <c r="A9086" i="8" s="1"/>
  <c r="A9087" i="8" s="1"/>
  <c r="A9088" i="8" s="1"/>
  <c r="A9089" i="8" s="1"/>
  <c r="A9090" i="8" s="1"/>
  <c r="A9091" i="8" s="1"/>
  <c r="A9092" i="8" s="1"/>
  <c r="A9093" i="8" s="1"/>
  <c r="A9094" i="8" s="1"/>
  <c r="A9095" i="8" s="1"/>
  <c r="A9096" i="8" s="1"/>
  <c r="A9097" i="8" s="1"/>
  <c r="A9098" i="8" s="1"/>
  <c r="A9099" i="8" s="1"/>
  <c r="A9100" i="8" s="1"/>
  <c r="A9101" i="8" s="1"/>
  <c r="A9102" i="8" s="1"/>
  <c r="A9103" i="8" s="1"/>
  <c r="A9104" i="8" s="1"/>
  <c r="A9105" i="8" s="1"/>
  <c r="A9106" i="8" s="1"/>
  <c r="A9107" i="8" s="1"/>
  <c r="A9108" i="8" s="1"/>
  <c r="A9109" i="8" s="1"/>
  <c r="A9110" i="8" s="1"/>
  <c r="A9111" i="8" s="1"/>
  <c r="A9112" i="8" s="1"/>
  <c r="A9113" i="8" s="1"/>
  <c r="A9114" i="8" s="1"/>
  <c r="A9115" i="8" s="1"/>
  <c r="A9116" i="8" s="1"/>
  <c r="A9117" i="8" s="1"/>
  <c r="A9118" i="8" s="1"/>
  <c r="A9119" i="8" s="1"/>
  <c r="A9120" i="8" s="1"/>
  <c r="A9121" i="8" s="1"/>
  <c r="A9122" i="8" s="1"/>
  <c r="A9123" i="8" s="1"/>
  <c r="A9124" i="8" s="1"/>
  <c r="A9125" i="8" s="1"/>
  <c r="A9126" i="8" s="1"/>
  <c r="A9127" i="8" s="1"/>
  <c r="A9128" i="8" s="1"/>
  <c r="A9129" i="8" s="1"/>
  <c r="A9130" i="8" s="1"/>
  <c r="A9131" i="8" s="1"/>
  <c r="A9132" i="8" s="1"/>
  <c r="A9133" i="8" s="1"/>
  <c r="A9134" i="8" s="1"/>
  <c r="A9135" i="8" s="1"/>
  <c r="A9136" i="8" s="1"/>
  <c r="A9137" i="8" s="1"/>
  <c r="A9138" i="8" s="1"/>
  <c r="A9139" i="8" s="1"/>
  <c r="A9140" i="8" s="1"/>
  <c r="A9141" i="8" s="1"/>
  <c r="A9142" i="8" s="1"/>
  <c r="A9143" i="8" s="1"/>
  <c r="A9144" i="8" s="1"/>
  <c r="A9145" i="8" s="1"/>
  <c r="A9146" i="8" s="1"/>
  <c r="A9147" i="8" s="1"/>
  <c r="A9148" i="8" s="1"/>
  <c r="A9149" i="8" s="1"/>
  <c r="A9150" i="8" s="1"/>
  <c r="A9151" i="8" s="1"/>
  <c r="A9152" i="8" s="1"/>
  <c r="A9153" i="8" s="1"/>
  <c r="A9154" i="8" s="1"/>
  <c r="A9155" i="8" s="1"/>
  <c r="A9156" i="8" s="1"/>
  <c r="A9157" i="8" s="1"/>
  <c r="A9158" i="8" s="1"/>
  <c r="A9159" i="8" s="1"/>
  <c r="A9160" i="8" s="1"/>
  <c r="A9161" i="8" s="1"/>
  <c r="A9162" i="8" s="1"/>
  <c r="A9163" i="8" s="1"/>
  <c r="A9164" i="8" s="1"/>
  <c r="A9165" i="8" s="1"/>
  <c r="A9166" i="8" s="1"/>
  <c r="A9167" i="8" s="1"/>
  <c r="A9168" i="8" s="1"/>
  <c r="A9169" i="8" s="1"/>
  <c r="A9170" i="8" s="1"/>
  <c r="A9171" i="8" s="1"/>
  <c r="A9172" i="8" s="1"/>
  <c r="A9173" i="8" s="1"/>
  <c r="A9174" i="8" s="1"/>
  <c r="A9175" i="8" s="1"/>
  <c r="A9176" i="8" s="1"/>
  <c r="A9177" i="8" s="1"/>
  <c r="A9178" i="8" s="1"/>
  <c r="A9179" i="8" s="1"/>
  <c r="A9180" i="8" s="1"/>
  <c r="A9181" i="8" s="1"/>
  <c r="A9182" i="8" s="1"/>
  <c r="A9183" i="8" s="1"/>
  <c r="A9184" i="8" s="1"/>
  <c r="A9185" i="8" s="1"/>
  <c r="A9186" i="8" s="1"/>
  <c r="A9187" i="8" s="1"/>
  <c r="A9188" i="8" s="1"/>
  <c r="A9189" i="8" s="1"/>
  <c r="A9190" i="8" s="1"/>
  <c r="A9191" i="8" s="1"/>
  <c r="A9192" i="8" s="1"/>
  <c r="A9193" i="8" s="1"/>
  <c r="A9194" i="8" s="1"/>
  <c r="A9195" i="8" s="1"/>
  <c r="A9196" i="8" s="1"/>
  <c r="A9197" i="8" s="1"/>
  <c r="A9198" i="8" s="1"/>
  <c r="A9199" i="8" s="1"/>
  <c r="A9200" i="8" s="1"/>
  <c r="A9201" i="8" s="1"/>
  <c r="A9202" i="8" s="1"/>
  <c r="A9203" i="8" s="1"/>
  <c r="A9204" i="8" s="1"/>
  <c r="A9205" i="8" s="1"/>
  <c r="A9206" i="8" s="1"/>
  <c r="A9207" i="8" s="1"/>
  <c r="A9208" i="8" s="1"/>
  <c r="A9209" i="8" s="1"/>
  <c r="A9210" i="8" s="1"/>
  <c r="A9211" i="8" s="1"/>
  <c r="A9212" i="8" s="1"/>
  <c r="A9213" i="8" s="1"/>
  <c r="A9214" i="8" s="1"/>
  <c r="A9215" i="8" s="1"/>
  <c r="A9216" i="8" s="1"/>
  <c r="A9217" i="8" s="1"/>
  <c r="A9218" i="8" s="1"/>
  <c r="A9219" i="8" s="1"/>
  <c r="A9220" i="8" s="1"/>
  <c r="A9221" i="8" s="1"/>
  <c r="A9222" i="8" s="1"/>
  <c r="A9223" i="8" s="1"/>
  <c r="A9224" i="8" s="1"/>
  <c r="A9225" i="8" s="1"/>
  <c r="A9226" i="8" s="1"/>
  <c r="A9227" i="8" s="1"/>
  <c r="A9228" i="8" s="1"/>
  <c r="A9229" i="8" s="1"/>
  <c r="A9230" i="8" s="1"/>
  <c r="A9231" i="8" s="1"/>
  <c r="A9232" i="8" s="1"/>
  <c r="A9233" i="8" s="1"/>
  <c r="A9234" i="8" s="1"/>
  <c r="A9235" i="8" s="1"/>
  <c r="A9236" i="8" s="1"/>
  <c r="A9237" i="8" s="1"/>
  <c r="A9238" i="8" s="1"/>
  <c r="A9239" i="8" s="1"/>
  <c r="A9240" i="8" s="1"/>
  <c r="A9241" i="8" s="1"/>
  <c r="A9242" i="8" s="1"/>
  <c r="A9243" i="8" s="1"/>
  <c r="A9244" i="8" s="1"/>
  <c r="A9245" i="8" s="1"/>
  <c r="A9246" i="8" s="1"/>
  <c r="A9247" i="8" s="1"/>
  <c r="A9248" i="8" s="1"/>
  <c r="A9249" i="8" s="1"/>
  <c r="A9250" i="8" s="1"/>
  <c r="A9251" i="8" s="1"/>
  <c r="A9252" i="8" s="1"/>
  <c r="A9253" i="8" s="1"/>
  <c r="A9254" i="8" s="1"/>
  <c r="A9255" i="8" s="1"/>
  <c r="A9256" i="8" s="1"/>
  <c r="A9257" i="8" s="1"/>
  <c r="A9258" i="8" s="1"/>
  <c r="A9259" i="8" s="1"/>
  <c r="A9260" i="8" s="1"/>
  <c r="A9261" i="8" s="1"/>
  <c r="A9262" i="8" s="1"/>
  <c r="A9263" i="8" s="1"/>
  <c r="A9264" i="8" s="1"/>
  <c r="A9265" i="8" s="1"/>
  <c r="A9266" i="8" s="1"/>
  <c r="A9267" i="8" s="1"/>
  <c r="A9268" i="8" s="1"/>
  <c r="A9269" i="8" s="1"/>
  <c r="A9270" i="8" s="1"/>
  <c r="A9271" i="8" s="1"/>
  <c r="A9272" i="8" s="1"/>
  <c r="A9273" i="8" s="1"/>
  <c r="A9274" i="8" s="1"/>
  <c r="A9275" i="8" s="1"/>
  <c r="A9276" i="8" s="1"/>
  <c r="A9277" i="8" s="1"/>
  <c r="A9278" i="8" s="1"/>
  <c r="A9279" i="8" s="1"/>
  <c r="A9280" i="8" s="1"/>
  <c r="A9281" i="8" s="1"/>
  <c r="A9282" i="8" s="1"/>
  <c r="A9283" i="8" s="1"/>
  <c r="A9284" i="8" s="1"/>
  <c r="A9285" i="8" s="1"/>
  <c r="A9286" i="8" s="1"/>
  <c r="A9287" i="8" s="1"/>
  <c r="A9288" i="8" s="1"/>
  <c r="A9289" i="8" s="1"/>
  <c r="A9290" i="8" s="1"/>
  <c r="A9291" i="8" s="1"/>
  <c r="A9292" i="8" s="1"/>
  <c r="A9293" i="8" s="1"/>
  <c r="A9294" i="8" s="1"/>
  <c r="A9295" i="8" s="1"/>
  <c r="A9296" i="8" s="1"/>
  <c r="A9297" i="8" s="1"/>
  <c r="A9298" i="8" s="1"/>
  <c r="A9299" i="8" s="1"/>
  <c r="A9300" i="8" s="1"/>
  <c r="A9301" i="8" s="1"/>
  <c r="A9302" i="8" s="1"/>
  <c r="A9303" i="8" s="1"/>
  <c r="A9304" i="8" s="1"/>
  <c r="A9305" i="8" s="1"/>
  <c r="A9306" i="8" s="1"/>
  <c r="A9307" i="8" s="1"/>
  <c r="A9308" i="8" s="1"/>
  <c r="A9309" i="8" s="1"/>
  <c r="A9310" i="8" s="1"/>
  <c r="A9311" i="8" s="1"/>
  <c r="A9312" i="8" s="1"/>
  <c r="A9313" i="8" s="1"/>
  <c r="A9314" i="8" s="1"/>
  <c r="A9315" i="8" s="1"/>
  <c r="A9316" i="8" s="1"/>
  <c r="A9317" i="8" s="1"/>
  <c r="A9318" i="8" s="1"/>
  <c r="A9319" i="8" s="1"/>
  <c r="A9320" i="8" s="1"/>
  <c r="A9321" i="8" s="1"/>
  <c r="A9322" i="8" s="1"/>
  <c r="A9323" i="8" s="1"/>
  <c r="A9324" i="8" s="1"/>
  <c r="A9325" i="8" s="1"/>
  <c r="A9326" i="8" s="1"/>
  <c r="A9327" i="8" s="1"/>
  <c r="A9328" i="8" s="1"/>
  <c r="A9329" i="8" s="1"/>
  <c r="A9330" i="8" s="1"/>
  <c r="A9331" i="8" s="1"/>
  <c r="A9332" i="8" s="1"/>
  <c r="A9333" i="8" s="1"/>
  <c r="A9334" i="8" s="1"/>
  <c r="A9335" i="8" s="1"/>
  <c r="A9336" i="8" s="1"/>
  <c r="A9337" i="8" s="1"/>
  <c r="A9338" i="8" s="1"/>
  <c r="A9339" i="8" s="1"/>
  <c r="A9340" i="8" s="1"/>
  <c r="A9341" i="8" s="1"/>
  <c r="A9342" i="8" s="1"/>
  <c r="A9343" i="8" s="1"/>
  <c r="A9344" i="8" s="1"/>
  <c r="A9345" i="8" s="1"/>
  <c r="A9346" i="8" s="1"/>
  <c r="A9347" i="8" s="1"/>
  <c r="A9348" i="8" s="1"/>
  <c r="A9349" i="8" s="1"/>
  <c r="A9350" i="8" s="1"/>
  <c r="A9351" i="8" s="1"/>
  <c r="A9352" i="8" s="1"/>
  <c r="A9353" i="8" s="1"/>
  <c r="A9354" i="8" s="1"/>
  <c r="A9355" i="8" s="1"/>
  <c r="A9356" i="8" s="1"/>
  <c r="A9357" i="8" s="1"/>
  <c r="A9358" i="8" s="1"/>
  <c r="A9359" i="8" s="1"/>
  <c r="A9360" i="8" s="1"/>
  <c r="A9361" i="8" s="1"/>
  <c r="A9362" i="8" s="1"/>
  <c r="A9363" i="8" s="1"/>
  <c r="A9364" i="8" s="1"/>
  <c r="A9365" i="8" s="1"/>
  <c r="A9366" i="8" s="1"/>
  <c r="A9367" i="8" s="1"/>
  <c r="A9368" i="8" s="1"/>
  <c r="A9369" i="8" s="1"/>
  <c r="A9370" i="8" s="1"/>
  <c r="A9371" i="8" s="1"/>
  <c r="A9372" i="8" s="1"/>
  <c r="A9373" i="8" s="1"/>
  <c r="A9374" i="8" s="1"/>
  <c r="A9375" i="8" s="1"/>
  <c r="A9376" i="8" s="1"/>
  <c r="A9377" i="8" s="1"/>
  <c r="A9378" i="8" s="1"/>
  <c r="A9379" i="8" s="1"/>
  <c r="A9380" i="8" s="1"/>
  <c r="A9381" i="8" s="1"/>
  <c r="A9382" i="8" s="1"/>
  <c r="A9383" i="8" s="1"/>
  <c r="A9384" i="8" s="1"/>
  <c r="A9385" i="8" s="1"/>
  <c r="A9386" i="8" s="1"/>
  <c r="A9387" i="8" s="1"/>
  <c r="A9388" i="8" s="1"/>
  <c r="A9389" i="8" s="1"/>
  <c r="A9390" i="8" s="1"/>
  <c r="A9391" i="8" s="1"/>
  <c r="A9392" i="8" s="1"/>
  <c r="A9393" i="8" s="1"/>
  <c r="A9394" i="8" s="1"/>
  <c r="A9395" i="8" s="1"/>
  <c r="A9396" i="8" s="1"/>
  <c r="A9397" i="8" s="1"/>
  <c r="A9398" i="8" s="1"/>
  <c r="A9399" i="8" s="1"/>
  <c r="A9400" i="8" s="1"/>
  <c r="A9401" i="8" s="1"/>
  <c r="A9402" i="8" s="1"/>
  <c r="A9403" i="8" s="1"/>
  <c r="A9404" i="8" s="1"/>
  <c r="A9405" i="8" s="1"/>
  <c r="A9406" i="8" s="1"/>
  <c r="A9407" i="8" s="1"/>
  <c r="A9408" i="8" s="1"/>
  <c r="A9409" i="8" s="1"/>
  <c r="A9410" i="8" s="1"/>
  <c r="A9411" i="8" s="1"/>
  <c r="A9412" i="8" s="1"/>
  <c r="A9413" i="8" s="1"/>
  <c r="A9414" i="8" s="1"/>
  <c r="A9415" i="8" s="1"/>
  <c r="A9416" i="8" s="1"/>
  <c r="A9417" i="8" s="1"/>
  <c r="A9418" i="8" s="1"/>
  <c r="A9419" i="8" s="1"/>
  <c r="A9420" i="8" s="1"/>
  <c r="A9421" i="8" s="1"/>
  <c r="A9422" i="8" s="1"/>
  <c r="A9423" i="8" s="1"/>
  <c r="A9424" i="8" s="1"/>
  <c r="A9425" i="8" s="1"/>
  <c r="A9426" i="8" s="1"/>
  <c r="A9427" i="8" s="1"/>
  <c r="A9428" i="8" s="1"/>
  <c r="A9429" i="8" s="1"/>
  <c r="A9430" i="8" s="1"/>
  <c r="A9431" i="8" s="1"/>
  <c r="A9432" i="8" s="1"/>
  <c r="A9433" i="8" s="1"/>
  <c r="A9434" i="8" s="1"/>
  <c r="A9435" i="8" s="1"/>
  <c r="A9436" i="8" s="1"/>
  <c r="A9437" i="8" s="1"/>
  <c r="A9438" i="8" s="1"/>
  <c r="A9439" i="8" s="1"/>
  <c r="A9440" i="8" s="1"/>
  <c r="A9441" i="8" s="1"/>
  <c r="A9442" i="8" s="1"/>
  <c r="A9443" i="8" s="1"/>
  <c r="A9444" i="8" s="1"/>
  <c r="A9445" i="8" s="1"/>
  <c r="A9446" i="8" s="1"/>
  <c r="A9447" i="8" s="1"/>
  <c r="A9448" i="8" s="1"/>
  <c r="A9449" i="8" s="1"/>
  <c r="A9450" i="8" s="1"/>
  <c r="A9451" i="8" s="1"/>
  <c r="A9452" i="8" s="1"/>
  <c r="A9453" i="8" s="1"/>
  <c r="A9454" i="8" s="1"/>
  <c r="A9455" i="8" s="1"/>
  <c r="A9456" i="8" s="1"/>
  <c r="A9457" i="8" s="1"/>
  <c r="A9458" i="8" s="1"/>
  <c r="A9459" i="8" s="1"/>
  <c r="A9460" i="8" s="1"/>
  <c r="A9461" i="8" s="1"/>
  <c r="A9462" i="8" s="1"/>
  <c r="A9463" i="8" s="1"/>
  <c r="A9464" i="8" s="1"/>
  <c r="A9465" i="8" s="1"/>
  <c r="A9466" i="8" s="1"/>
  <c r="A9467" i="8" s="1"/>
  <c r="A9468" i="8" s="1"/>
  <c r="A9469" i="8" s="1"/>
  <c r="A9470" i="8" s="1"/>
  <c r="A9471" i="8" s="1"/>
  <c r="A9472" i="8" s="1"/>
  <c r="A9473" i="8" s="1"/>
  <c r="A9474" i="8" s="1"/>
  <c r="A9475" i="8" s="1"/>
  <c r="A9476" i="8" s="1"/>
  <c r="A9477" i="8" s="1"/>
  <c r="A9478" i="8" s="1"/>
  <c r="A9479" i="8" s="1"/>
  <c r="A9480" i="8" s="1"/>
  <c r="A9481" i="8" s="1"/>
  <c r="A9482" i="8" s="1"/>
  <c r="A9483" i="8" s="1"/>
  <c r="A9484" i="8" s="1"/>
  <c r="A9485" i="8" s="1"/>
  <c r="A9486" i="8" s="1"/>
  <c r="A9487" i="8" s="1"/>
  <c r="A9488" i="8" s="1"/>
  <c r="A9489" i="8" s="1"/>
  <c r="A9490" i="8" s="1"/>
  <c r="A9491" i="8" s="1"/>
  <c r="A9492" i="8" s="1"/>
  <c r="A9493" i="8" s="1"/>
  <c r="A9494" i="8" s="1"/>
  <c r="A9495" i="8" s="1"/>
  <c r="A9496" i="8" s="1"/>
  <c r="A9497" i="8" s="1"/>
  <c r="A9498" i="8" s="1"/>
  <c r="A9499" i="8" s="1"/>
  <c r="A9500" i="8" s="1"/>
  <c r="A9501" i="8" s="1"/>
  <c r="A9502" i="8" s="1"/>
  <c r="A9503" i="8" s="1"/>
  <c r="A9504" i="8" s="1"/>
  <c r="A9505" i="8" s="1"/>
  <c r="A9506" i="8" s="1"/>
  <c r="A9507" i="8" s="1"/>
  <c r="A9508" i="8" s="1"/>
  <c r="A9509" i="8" s="1"/>
  <c r="A9510" i="8" s="1"/>
  <c r="A9511" i="8" s="1"/>
  <c r="A9512" i="8" s="1"/>
  <c r="A9513" i="8" s="1"/>
  <c r="A9514" i="8" s="1"/>
  <c r="A9515" i="8" s="1"/>
  <c r="A9516" i="8" s="1"/>
  <c r="A9517" i="8" s="1"/>
  <c r="A9518" i="8" s="1"/>
  <c r="A9519" i="8" s="1"/>
  <c r="A9520" i="8" s="1"/>
  <c r="A9521" i="8" s="1"/>
  <c r="A9522" i="8" s="1"/>
  <c r="A9523" i="8" s="1"/>
  <c r="A9524" i="8" s="1"/>
  <c r="A9525" i="8" s="1"/>
  <c r="A9526" i="8" s="1"/>
  <c r="A9527" i="8" s="1"/>
  <c r="A9528" i="8" s="1"/>
  <c r="A9529" i="8" s="1"/>
  <c r="A9530" i="8" s="1"/>
  <c r="A9531" i="8" s="1"/>
  <c r="A9532" i="8" s="1"/>
  <c r="A9533" i="8" s="1"/>
  <c r="A9534" i="8" s="1"/>
  <c r="A9535" i="8" s="1"/>
  <c r="A9536" i="8" s="1"/>
  <c r="A9537" i="8" s="1"/>
  <c r="A9538" i="8" s="1"/>
  <c r="A9539" i="8" s="1"/>
  <c r="A9540" i="8" s="1"/>
  <c r="A9541" i="8" s="1"/>
  <c r="A9542" i="8" s="1"/>
  <c r="A9543" i="8" s="1"/>
  <c r="A9544" i="8" s="1"/>
  <c r="A9545" i="8" s="1"/>
  <c r="A9546" i="8" s="1"/>
  <c r="A9547" i="8" s="1"/>
  <c r="A9548" i="8" s="1"/>
  <c r="A9549" i="8" s="1"/>
  <c r="A9550" i="8" s="1"/>
  <c r="A9551" i="8" s="1"/>
  <c r="A9552" i="8" s="1"/>
  <c r="A9553" i="8" s="1"/>
  <c r="A9554" i="8" s="1"/>
  <c r="A9555" i="8" s="1"/>
  <c r="A9556" i="8" s="1"/>
  <c r="A9557" i="8" s="1"/>
  <c r="A9558" i="8" s="1"/>
  <c r="A9559" i="8" s="1"/>
  <c r="A9560" i="8" s="1"/>
  <c r="A9561" i="8" s="1"/>
  <c r="A9562" i="8" s="1"/>
  <c r="A9563" i="8" s="1"/>
  <c r="A9564" i="8" s="1"/>
  <c r="A9565" i="8" s="1"/>
  <c r="A9566" i="8" s="1"/>
  <c r="A9567" i="8" s="1"/>
  <c r="A9568" i="8" s="1"/>
  <c r="A9569" i="8" s="1"/>
  <c r="A9570" i="8" s="1"/>
  <c r="A9571" i="8" s="1"/>
  <c r="A9572" i="8" s="1"/>
  <c r="A9573" i="8" s="1"/>
  <c r="A9574" i="8" s="1"/>
  <c r="A9575" i="8" s="1"/>
  <c r="A9576" i="8" s="1"/>
  <c r="A9577" i="8" s="1"/>
  <c r="A9578" i="8" s="1"/>
  <c r="A9579" i="8" s="1"/>
  <c r="A9580" i="8" s="1"/>
  <c r="A9581" i="8" s="1"/>
  <c r="A9582" i="8" s="1"/>
  <c r="A9583" i="8" s="1"/>
  <c r="A9584" i="8" s="1"/>
  <c r="A9585" i="8" s="1"/>
  <c r="A9586" i="8" s="1"/>
  <c r="A9587" i="8" s="1"/>
  <c r="A9588" i="8" s="1"/>
  <c r="A9589" i="8" s="1"/>
  <c r="A9590" i="8" s="1"/>
  <c r="A9591" i="8" s="1"/>
  <c r="A9592" i="8" s="1"/>
  <c r="A9593" i="8" s="1"/>
  <c r="A9594" i="8" s="1"/>
  <c r="A9595" i="8" s="1"/>
  <c r="A9596" i="8" s="1"/>
  <c r="A9597" i="8" s="1"/>
  <c r="A9598" i="8" s="1"/>
  <c r="A9599" i="8" s="1"/>
  <c r="A9600" i="8" s="1"/>
  <c r="A9601" i="8" s="1"/>
  <c r="A9602" i="8" s="1"/>
  <c r="A9603" i="8" s="1"/>
  <c r="A9604" i="8" s="1"/>
  <c r="A9605" i="8" s="1"/>
  <c r="A9606" i="8" s="1"/>
  <c r="A9607" i="8" s="1"/>
  <c r="A9608" i="8" s="1"/>
  <c r="A9609" i="8" s="1"/>
  <c r="A9610" i="8" s="1"/>
  <c r="A9611" i="8" s="1"/>
  <c r="A9612" i="8" s="1"/>
  <c r="A9613" i="8" s="1"/>
  <c r="A9614" i="8" s="1"/>
  <c r="A9615" i="8" s="1"/>
  <c r="A9616" i="8" s="1"/>
  <c r="A9617" i="8" s="1"/>
  <c r="A9618" i="8" s="1"/>
  <c r="A9619" i="8" s="1"/>
  <c r="A9620" i="8" s="1"/>
  <c r="A9621" i="8" s="1"/>
  <c r="A9622" i="8" s="1"/>
  <c r="A9623" i="8" s="1"/>
  <c r="A9624" i="8" s="1"/>
  <c r="A9625" i="8" s="1"/>
  <c r="A9626" i="8" s="1"/>
  <c r="A9627" i="8" s="1"/>
  <c r="A9628" i="8" s="1"/>
  <c r="A9629" i="8" s="1"/>
  <c r="A9630" i="8" s="1"/>
  <c r="A9631" i="8" s="1"/>
  <c r="A9632" i="8" s="1"/>
  <c r="A9633" i="8" s="1"/>
  <c r="A9634" i="8" s="1"/>
  <c r="A9635" i="8" s="1"/>
  <c r="A9636" i="8" s="1"/>
  <c r="A9637" i="8" s="1"/>
  <c r="A9638" i="8" s="1"/>
  <c r="A9639" i="8" s="1"/>
  <c r="A9640" i="8" s="1"/>
  <c r="A9641" i="8" s="1"/>
  <c r="A9642" i="8" s="1"/>
  <c r="A9643" i="8" s="1"/>
  <c r="A9644" i="8" s="1"/>
  <c r="A9645" i="8" s="1"/>
  <c r="A9646" i="8" s="1"/>
  <c r="A9647" i="8" s="1"/>
  <c r="A9648" i="8" s="1"/>
  <c r="A9649" i="8" s="1"/>
  <c r="A9650" i="8" s="1"/>
  <c r="A9651" i="8" s="1"/>
  <c r="A9652" i="8" s="1"/>
  <c r="A9653" i="8" s="1"/>
  <c r="A9654" i="8" s="1"/>
  <c r="A9655" i="8" s="1"/>
  <c r="A9656" i="8" s="1"/>
  <c r="A9657" i="8" s="1"/>
  <c r="A9658" i="8" s="1"/>
  <c r="A9659" i="8" s="1"/>
  <c r="A9660" i="8" s="1"/>
  <c r="A9661" i="8" s="1"/>
  <c r="A9662" i="8" s="1"/>
  <c r="A9663" i="8" s="1"/>
  <c r="A9664" i="8" s="1"/>
  <c r="A9665" i="8" s="1"/>
  <c r="A9666" i="8" s="1"/>
  <c r="A9667" i="8" s="1"/>
  <c r="A9668" i="8" s="1"/>
  <c r="A9669" i="8" s="1"/>
  <c r="A9670" i="8" s="1"/>
  <c r="A9671" i="8" s="1"/>
  <c r="A9672" i="8" s="1"/>
  <c r="A9673" i="8" s="1"/>
  <c r="A9674" i="8" s="1"/>
  <c r="A9675" i="8" s="1"/>
  <c r="A9676" i="8" s="1"/>
  <c r="A9677" i="8" s="1"/>
  <c r="A9678" i="8" s="1"/>
  <c r="A9679" i="8" s="1"/>
  <c r="A9680" i="8" s="1"/>
  <c r="A9681" i="8" s="1"/>
  <c r="A9682" i="8" s="1"/>
  <c r="A9683" i="8" s="1"/>
  <c r="A9684" i="8" s="1"/>
  <c r="A9685" i="8" s="1"/>
  <c r="A9686" i="8" s="1"/>
  <c r="A9687" i="8" s="1"/>
  <c r="A9688" i="8" s="1"/>
  <c r="A9689" i="8" s="1"/>
  <c r="A9690" i="8" s="1"/>
  <c r="A9691" i="8" s="1"/>
  <c r="A9692" i="8" s="1"/>
  <c r="A9693" i="8" s="1"/>
  <c r="A9694" i="8" s="1"/>
  <c r="A9695" i="8" s="1"/>
  <c r="A9696" i="8" s="1"/>
  <c r="A9697" i="8" s="1"/>
  <c r="A9698" i="8" s="1"/>
  <c r="A9699" i="8" s="1"/>
  <c r="A9700" i="8" s="1"/>
  <c r="A9701" i="8" s="1"/>
  <c r="A9702" i="8" s="1"/>
  <c r="A9703" i="8" s="1"/>
  <c r="A9704" i="8" s="1"/>
  <c r="A9705" i="8" s="1"/>
  <c r="A9706" i="8" s="1"/>
  <c r="A9707" i="8" s="1"/>
  <c r="A9708" i="8" s="1"/>
  <c r="A9709" i="8" s="1"/>
  <c r="A9710" i="8" s="1"/>
  <c r="A9711" i="8" s="1"/>
  <c r="A9712" i="8" s="1"/>
  <c r="A9713" i="8" s="1"/>
  <c r="A9714" i="8" s="1"/>
  <c r="A9715" i="8" s="1"/>
  <c r="A9716" i="8" s="1"/>
  <c r="A9717" i="8" s="1"/>
  <c r="A9718" i="8" s="1"/>
  <c r="A9719" i="8" s="1"/>
  <c r="A9720" i="8" s="1"/>
  <c r="A9721" i="8" s="1"/>
  <c r="A9722" i="8" s="1"/>
  <c r="A9723" i="8" s="1"/>
  <c r="A9724" i="8" s="1"/>
  <c r="A9725" i="8" s="1"/>
  <c r="A9726" i="8" s="1"/>
  <c r="A9727" i="8" s="1"/>
  <c r="A9728" i="8" s="1"/>
  <c r="A9729" i="8" s="1"/>
  <c r="A9730" i="8" s="1"/>
  <c r="A9731" i="8" s="1"/>
  <c r="A9732" i="8" s="1"/>
  <c r="A9733" i="8" s="1"/>
  <c r="A9734" i="8" s="1"/>
  <c r="A9735" i="8" s="1"/>
  <c r="A9736" i="8" s="1"/>
  <c r="A9737" i="8" s="1"/>
  <c r="A9738" i="8" s="1"/>
  <c r="A9739" i="8" s="1"/>
  <c r="A9740" i="8" s="1"/>
  <c r="A9741" i="8" s="1"/>
  <c r="A9742" i="8" s="1"/>
  <c r="A9743" i="8" s="1"/>
  <c r="A9744" i="8" s="1"/>
  <c r="A9745" i="8" s="1"/>
  <c r="A9746" i="8" s="1"/>
  <c r="A9747" i="8" s="1"/>
  <c r="A9748" i="8" s="1"/>
  <c r="A9749" i="8" s="1"/>
  <c r="A9750" i="8" s="1"/>
  <c r="A9751" i="8" s="1"/>
  <c r="A9752" i="8" s="1"/>
  <c r="A9753" i="8" s="1"/>
  <c r="A9754" i="8" s="1"/>
  <c r="A9755" i="8" s="1"/>
  <c r="A9756" i="8" s="1"/>
  <c r="A9757" i="8" s="1"/>
  <c r="A9758" i="8" s="1"/>
  <c r="A9759" i="8" s="1"/>
  <c r="A9760" i="8" s="1"/>
  <c r="A9761" i="8" s="1"/>
  <c r="A9762" i="8" s="1"/>
  <c r="A9763" i="8" s="1"/>
  <c r="A9764" i="8" s="1"/>
  <c r="A9765" i="8" s="1"/>
  <c r="A9766" i="8" s="1"/>
  <c r="A9767" i="8" s="1"/>
  <c r="A9768" i="8" s="1"/>
  <c r="A9769" i="8" s="1"/>
  <c r="A9770" i="8" s="1"/>
  <c r="A9771" i="8" s="1"/>
  <c r="A9772" i="8" s="1"/>
  <c r="A9773" i="8" s="1"/>
  <c r="A9774" i="8" s="1"/>
  <c r="A9775" i="8" s="1"/>
  <c r="A9776" i="8" s="1"/>
  <c r="A9777" i="8" s="1"/>
  <c r="A9778" i="8" s="1"/>
  <c r="A9779" i="8" s="1"/>
  <c r="A9780" i="8" s="1"/>
  <c r="A9781" i="8" s="1"/>
  <c r="A9782" i="8" s="1"/>
  <c r="A9783" i="8" s="1"/>
  <c r="A9784" i="8" s="1"/>
  <c r="A9785" i="8" s="1"/>
  <c r="A9786" i="8" s="1"/>
  <c r="A9787" i="8" s="1"/>
  <c r="A9788" i="8" s="1"/>
  <c r="A9789" i="8" s="1"/>
  <c r="A9790" i="8" s="1"/>
  <c r="A9791" i="8" s="1"/>
  <c r="A9792" i="8" s="1"/>
  <c r="A9793" i="8" s="1"/>
  <c r="A9794" i="8" s="1"/>
  <c r="A9795" i="8" s="1"/>
  <c r="A9796" i="8" s="1"/>
  <c r="A9797" i="8" s="1"/>
  <c r="A9798" i="8" s="1"/>
  <c r="A9799" i="8" s="1"/>
  <c r="A9800" i="8" s="1"/>
  <c r="A9801" i="8" s="1"/>
  <c r="A9802" i="8" s="1"/>
  <c r="A9803" i="8" s="1"/>
  <c r="A9804" i="8" s="1"/>
  <c r="A9805" i="8" s="1"/>
  <c r="A9806" i="8" s="1"/>
  <c r="A9807" i="8" s="1"/>
  <c r="A9808" i="8" s="1"/>
  <c r="A9809" i="8" s="1"/>
  <c r="A9810" i="8" s="1"/>
  <c r="A9811" i="8" s="1"/>
  <c r="A9812" i="8" s="1"/>
  <c r="A9813" i="8" s="1"/>
  <c r="A9814" i="8" s="1"/>
  <c r="A9815" i="8" s="1"/>
  <c r="A9816" i="8" s="1"/>
  <c r="A9817" i="8" s="1"/>
  <c r="A9818" i="8" s="1"/>
  <c r="A9819" i="8" s="1"/>
  <c r="A9820" i="8" s="1"/>
  <c r="A9821" i="8" s="1"/>
  <c r="A9822" i="8" s="1"/>
  <c r="A9823" i="8" s="1"/>
  <c r="A9824" i="8" s="1"/>
  <c r="A9825" i="8" s="1"/>
  <c r="A9826" i="8" s="1"/>
  <c r="A9827" i="8" s="1"/>
  <c r="A9828" i="8" s="1"/>
  <c r="A9829" i="8" s="1"/>
  <c r="A9830" i="8" s="1"/>
  <c r="A9831" i="8" s="1"/>
  <c r="A9832" i="8" s="1"/>
  <c r="A9833" i="8" s="1"/>
  <c r="A9834" i="8" s="1"/>
  <c r="A9835" i="8" s="1"/>
  <c r="A9836" i="8" s="1"/>
  <c r="A9837" i="8" s="1"/>
  <c r="A9838" i="8" s="1"/>
  <c r="A9839" i="8" s="1"/>
  <c r="A9840" i="8" s="1"/>
  <c r="A9841" i="8" s="1"/>
  <c r="A9842" i="8" s="1"/>
  <c r="A9843" i="8" s="1"/>
  <c r="A9844" i="8" s="1"/>
  <c r="A9845" i="8" s="1"/>
  <c r="A9846" i="8" s="1"/>
  <c r="A9847" i="8" s="1"/>
  <c r="A9848" i="8" s="1"/>
  <c r="A9849" i="8" s="1"/>
  <c r="A9850" i="8" s="1"/>
  <c r="A9851" i="8" s="1"/>
  <c r="A9852" i="8" s="1"/>
  <c r="A9853" i="8" s="1"/>
  <c r="A9854" i="8" s="1"/>
  <c r="A9855" i="8" s="1"/>
  <c r="A9856" i="8" s="1"/>
  <c r="A9857" i="8" s="1"/>
  <c r="A9858" i="8" s="1"/>
  <c r="A9859" i="8" s="1"/>
  <c r="A9860" i="8" s="1"/>
  <c r="A9861" i="8" s="1"/>
  <c r="A9862" i="8" s="1"/>
  <c r="A9863" i="8" s="1"/>
  <c r="A9864" i="8" s="1"/>
  <c r="A9865" i="8" s="1"/>
  <c r="A9866" i="8" s="1"/>
  <c r="A9867" i="8" s="1"/>
  <c r="A9868" i="8" s="1"/>
  <c r="A9869" i="8" s="1"/>
  <c r="A9870" i="8" s="1"/>
  <c r="A9871" i="8" s="1"/>
  <c r="A9872" i="8" s="1"/>
  <c r="A9873" i="8" s="1"/>
  <c r="A9874" i="8" s="1"/>
  <c r="A9875" i="8" s="1"/>
  <c r="A9876" i="8" s="1"/>
  <c r="A9877" i="8" s="1"/>
  <c r="A9878" i="8" s="1"/>
  <c r="A9879" i="8" s="1"/>
  <c r="A9880" i="8" s="1"/>
  <c r="A9881" i="8" s="1"/>
  <c r="A9882" i="8" s="1"/>
  <c r="A9883" i="8" s="1"/>
  <c r="A9884" i="8" s="1"/>
  <c r="A9885" i="8" s="1"/>
  <c r="A9886" i="8" s="1"/>
  <c r="A9887" i="8" s="1"/>
  <c r="A9888" i="8" s="1"/>
  <c r="A9889" i="8" s="1"/>
  <c r="A9890" i="8" s="1"/>
  <c r="A9891" i="8" s="1"/>
  <c r="A9892" i="8" s="1"/>
  <c r="A9893" i="8" s="1"/>
  <c r="A9894" i="8" s="1"/>
  <c r="A9895" i="8" s="1"/>
  <c r="A9896" i="8" s="1"/>
  <c r="A9897" i="8" s="1"/>
  <c r="A9898" i="8" s="1"/>
  <c r="A9899" i="8" s="1"/>
  <c r="A9900" i="8" s="1"/>
  <c r="A9901" i="8" s="1"/>
  <c r="A9902" i="8" s="1"/>
  <c r="A9903" i="8" s="1"/>
  <c r="A9904" i="8" s="1"/>
  <c r="A9905" i="8" s="1"/>
  <c r="A9906" i="8" s="1"/>
  <c r="A9907" i="8" s="1"/>
  <c r="A9908" i="8" s="1"/>
  <c r="A9909" i="8" s="1"/>
  <c r="A9910" i="8" s="1"/>
  <c r="A9911" i="8" s="1"/>
  <c r="A9912" i="8" s="1"/>
  <c r="A9913" i="8" s="1"/>
  <c r="A9914" i="8" s="1"/>
  <c r="A9915" i="8" s="1"/>
  <c r="A9916" i="8" s="1"/>
  <c r="A9917" i="8" s="1"/>
  <c r="A9918" i="8" s="1"/>
  <c r="A9919" i="8" s="1"/>
  <c r="A9920" i="8" s="1"/>
  <c r="A9921" i="8" s="1"/>
  <c r="A9922" i="8" s="1"/>
  <c r="A9923" i="8" s="1"/>
  <c r="A9924" i="8" s="1"/>
  <c r="A9925" i="8" s="1"/>
  <c r="A9926" i="8" s="1"/>
  <c r="A9927" i="8" s="1"/>
  <c r="A9928" i="8" s="1"/>
  <c r="A9929" i="8" s="1"/>
  <c r="A9930" i="8" s="1"/>
  <c r="A9931" i="8" s="1"/>
  <c r="A9932" i="8" s="1"/>
  <c r="A9933" i="8" s="1"/>
  <c r="A9934" i="8" s="1"/>
  <c r="A9935" i="8" s="1"/>
  <c r="A9936" i="8" s="1"/>
  <c r="A9937" i="8" s="1"/>
  <c r="A9938" i="8" s="1"/>
  <c r="A9939" i="8" s="1"/>
  <c r="A9940" i="8" s="1"/>
  <c r="A9941" i="8" s="1"/>
  <c r="A9942" i="8" s="1"/>
  <c r="A9943" i="8" s="1"/>
  <c r="A9944" i="8" s="1"/>
  <c r="A9945" i="8" s="1"/>
  <c r="A9946" i="8" s="1"/>
  <c r="A9947" i="8" s="1"/>
  <c r="A9948" i="8" s="1"/>
  <c r="A9949" i="8" s="1"/>
  <c r="A9950" i="8" s="1"/>
  <c r="A9951" i="8" s="1"/>
  <c r="A9952" i="8" s="1"/>
  <c r="A9953" i="8" s="1"/>
  <c r="A9954" i="8" s="1"/>
  <c r="A9955" i="8" s="1"/>
  <c r="A9956" i="8" s="1"/>
  <c r="A9957" i="8" s="1"/>
  <c r="A9958" i="8" s="1"/>
  <c r="A9959" i="8" s="1"/>
  <c r="A9960" i="8" s="1"/>
  <c r="A9961" i="8" s="1"/>
  <c r="A9962" i="8" s="1"/>
  <c r="A9963" i="8" s="1"/>
  <c r="A9964" i="8" s="1"/>
  <c r="A9965" i="8" s="1"/>
  <c r="A9966" i="8" s="1"/>
  <c r="A9967" i="8" s="1"/>
  <c r="A9968" i="8" s="1"/>
  <c r="A9969" i="8" s="1"/>
  <c r="A9970" i="8" s="1"/>
  <c r="A9971" i="8" s="1"/>
  <c r="A9972" i="8" s="1"/>
  <c r="A9973" i="8" s="1"/>
  <c r="A9974" i="8" s="1"/>
  <c r="A9975" i="8" s="1"/>
  <c r="A9976" i="8" s="1"/>
  <c r="A9977" i="8" s="1"/>
  <c r="A9978" i="8" s="1"/>
  <c r="A9979" i="8" s="1"/>
  <c r="A9980" i="8" s="1"/>
  <c r="A9981" i="8" s="1"/>
  <c r="A9982" i="8" s="1"/>
  <c r="A9983" i="8" s="1"/>
  <c r="A9984" i="8" s="1"/>
  <c r="A9985" i="8" s="1"/>
  <c r="A9986" i="8" s="1"/>
  <c r="A9987" i="8" s="1"/>
  <c r="A9988" i="8" s="1"/>
  <c r="A9989" i="8" s="1"/>
  <c r="A9990" i="8" s="1"/>
  <c r="A9991" i="8" s="1"/>
  <c r="A9992" i="8" s="1"/>
  <c r="A9993" i="8" s="1"/>
  <c r="A9994" i="8" s="1"/>
  <c r="A9995" i="8" s="1"/>
  <c r="A9996" i="8" s="1"/>
  <c r="A9997" i="8" s="1"/>
  <c r="A9998" i="8" s="1"/>
  <c r="A9999" i="8" s="1"/>
  <c r="A10000" i="8" s="1"/>
  <c r="A10001" i="8" s="1"/>
  <c r="A10002" i="8" s="1"/>
  <c r="A10003" i="8" s="1"/>
  <c r="A10004" i="8" s="1"/>
  <c r="A10005" i="8" s="1"/>
  <c r="A10006" i="8" s="1"/>
  <c r="A10007" i="8" s="1"/>
  <c r="A10008" i="8" s="1"/>
  <c r="A10009" i="8" s="1"/>
  <c r="A10010" i="8" s="1"/>
  <c r="A10011" i="8" s="1"/>
  <c r="A10012" i="8" s="1"/>
  <c r="A10013" i="8" s="1"/>
  <c r="A10014" i="8" s="1"/>
  <c r="A10015" i="8" s="1"/>
  <c r="A10016" i="8" s="1"/>
  <c r="A10017" i="8" s="1"/>
  <c r="A10018" i="8" s="1"/>
  <c r="A10019" i="8" s="1"/>
  <c r="A10020" i="8" s="1"/>
  <c r="A10021" i="8" s="1"/>
  <c r="A10022" i="8" s="1"/>
  <c r="A10023" i="8" s="1"/>
  <c r="A10024" i="8" s="1"/>
  <c r="A10025" i="8" s="1"/>
  <c r="A10026" i="8" s="1"/>
  <c r="A10027" i="8" s="1"/>
  <c r="A10028" i="8" s="1"/>
  <c r="A10029" i="8" s="1"/>
  <c r="A10030" i="8" s="1"/>
  <c r="A10031" i="8" s="1"/>
  <c r="A10032" i="8" s="1"/>
  <c r="A10033" i="8" s="1"/>
  <c r="A10034" i="8" s="1"/>
  <c r="A10035" i="8" s="1"/>
  <c r="A10036" i="8" s="1"/>
  <c r="A10037" i="8" s="1"/>
  <c r="A10038" i="8" s="1"/>
  <c r="A10039" i="8" s="1"/>
  <c r="A10040" i="8" s="1"/>
  <c r="A10041" i="8" s="1"/>
  <c r="A10042" i="8" s="1"/>
  <c r="A10043" i="8" s="1"/>
  <c r="A10044" i="8" s="1"/>
  <c r="A10045" i="8" s="1"/>
  <c r="A10046" i="8" s="1"/>
  <c r="A10047" i="8" s="1"/>
  <c r="A10048" i="8" s="1"/>
  <c r="A10049" i="8" s="1"/>
  <c r="A10050" i="8" s="1"/>
  <c r="A10051" i="8" s="1"/>
  <c r="A10052" i="8" s="1"/>
  <c r="A10053" i="8" s="1"/>
  <c r="A10054" i="8" s="1"/>
  <c r="A10055" i="8" s="1"/>
  <c r="A10056" i="8" s="1"/>
  <c r="A10057" i="8" s="1"/>
  <c r="A10058" i="8" s="1"/>
  <c r="A10059" i="8" s="1"/>
  <c r="A10060" i="8" s="1"/>
  <c r="A10061" i="8" s="1"/>
  <c r="A10062" i="8" s="1"/>
  <c r="A10063" i="8" s="1"/>
  <c r="A10064" i="8" s="1"/>
  <c r="A10065" i="8" s="1"/>
  <c r="A10066" i="8" s="1"/>
  <c r="A10067" i="8" s="1"/>
  <c r="A10068" i="8" s="1"/>
  <c r="A10069" i="8" s="1"/>
  <c r="A10070" i="8" s="1"/>
  <c r="A10071" i="8" s="1"/>
  <c r="A10072" i="8" s="1"/>
  <c r="A10073" i="8" s="1"/>
  <c r="A10074" i="8" s="1"/>
  <c r="A10075" i="8" s="1"/>
  <c r="A10076" i="8" s="1"/>
  <c r="A10077" i="8" s="1"/>
  <c r="A10078" i="8" s="1"/>
  <c r="A10079" i="8" s="1"/>
  <c r="A10080" i="8" s="1"/>
  <c r="A10081" i="8" s="1"/>
  <c r="A10082" i="8" s="1"/>
  <c r="A10083" i="8" s="1"/>
  <c r="A10084" i="8" s="1"/>
  <c r="A10085" i="8" s="1"/>
  <c r="A10086" i="8" s="1"/>
  <c r="A10087" i="8" s="1"/>
  <c r="A10088" i="8" s="1"/>
  <c r="A10089" i="8" s="1"/>
  <c r="A10090" i="8" s="1"/>
  <c r="A10091" i="8" s="1"/>
  <c r="A10092" i="8" s="1"/>
  <c r="A10093" i="8" s="1"/>
  <c r="A10094" i="8" s="1"/>
  <c r="A10095" i="8" s="1"/>
  <c r="A10096" i="8" s="1"/>
  <c r="A10097" i="8" s="1"/>
  <c r="A10098" i="8" s="1"/>
  <c r="A10099" i="8" s="1"/>
  <c r="A10100" i="8" s="1"/>
  <c r="A10101" i="8" s="1"/>
  <c r="A10102" i="8" s="1"/>
  <c r="A10103" i="8" s="1"/>
  <c r="A10104" i="8" s="1"/>
  <c r="A10105" i="8" s="1"/>
  <c r="A10106" i="8" s="1"/>
  <c r="A10107" i="8" s="1"/>
  <c r="A10108" i="8" s="1"/>
  <c r="A10109" i="8" s="1"/>
  <c r="A10110" i="8" s="1"/>
  <c r="A10111" i="8" s="1"/>
  <c r="A10112" i="8" s="1"/>
  <c r="A10113" i="8" s="1"/>
  <c r="A10114" i="8" s="1"/>
  <c r="A10115" i="8" s="1"/>
  <c r="A10116" i="8" s="1"/>
  <c r="A10117" i="8" s="1"/>
  <c r="A10118" i="8" s="1"/>
  <c r="A10119" i="8" s="1"/>
  <c r="A10120" i="8" s="1"/>
  <c r="A10121" i="8" s="1"/>
  <c r="A10122" i="8" s="1"/>
  <c r="A10123" i="8" s="1"/>
  <c r="A10124" i="8" s="1"/>
  <c r="A10125" i="8" s="1"/>
  <c r="A10126" i="8" s="1"/>
  <c r="A10127" i="8" s="1"/>
  <c r="A10128" i="8" s="1"/>
  <c r="A10129" i="8" s="1"/>
  <c r="A10130" i="8" s="1"/>
  <c r="A10131" i="8" s="1"/>
  <c r="A10132" i="8" s="1"/>
  <c r="A10133" i="8" s="1"/>
  <c r="A10134" i="8" s="1"/>
  <c r="A10135" i="8" s="1"/>
  <c r="A10136" i="8" s="1"/>
  <c r="A10137" i="8" s="1"/>
  <c r="A10138" i="8" s="1"/>
  <c r="A10139" i="8" s="1"/>
  <c r="A10140" i="8" s="1"/>
  <c r="A10141" i="8" s="1"/>
  <c r="A10142" i="8" s="1"/>
  <c r="A10143" i="8" s="1"/>
  <c r="A10144" i="8" s="1"/>
  <c r="A10145" i="8" s="1"/>
  <c r="A10146" i="8" s="1"/>
  <c r="A10147" i="8" s="1"/>
  <c r="A10148" i="8" s="1"/>
  <c r="A10149" i="8" s="1"/>
  <c r="A10150" i="8" s="1"/>
  <c r="A10151" i="8" s="1"/>
  <c r="A10152" i="8" s="1"/>
  <c r="A10153" i="8" s="1"/>
  <c r="A10154" i="8" s="1"/>
  <c r="A10155" i="8" s="1"/>
  <c r="A10156" i="8" s="1"/>
  <c r="A10157" i="8" s="1"/>
  <c r="A10158" i="8" s="1"/>
  <c r="A10159" i="8" s="1"/>
  <c r="A10160" i="8" s="1"/>
  <c r="A10161" i="8" s="1"/>
  <c r="A10162" i="8" s="1"/>
  <c r="A10163" i="8" s="1"/>
  <c r="A10164" i="8" s="1"/>
  <c r="A10165" i="8" s="1"/>
  <c r="A10166" i="8" s="1"/>
  <c r="A10167" i="8" s="1"/>
  <c r="A10168" i="8" s="1"/>
  <c r="A10169" i="8" s="1"/>
  <c r="A10170" i="8" s="1"/>
  <c r="A10171" i="8" s="1"/>
  <c r="A10172" i="8" s="1"/>
  <c r="A10173" i="8" s="1"/>
  <c r="A10174" i="8" s="1"/>
  <c r="A10175" i="8" s="1"/>
  <c r="A10176" i="8" s="1"/>
  <c r="A10177" i="8" s="1"/>
  <c r="A10178" i="8" s="1"/>
  <c r="A10179" i="8" s="1"/>
  <c r="A10180" i="8" s="1"/>
  <c r="A10181" i="8" s="1"/>
  <c r="A10182" i="8" s="1"/>
  <c r="A10183" i="8" s="1"/>
  <c r="A10184" i="8" s="1"/>
  <c r="A10185" i="8" s="1"/>
  <c r="A10186" i="8" s="1"/>
  <c r="A10187" i="8" s="1"/>
  <c r="A10188" i="8" s="1"/>
  <c r="A10189" i="8" s="1"/>
  <c r="A10190" i="8" s="1"/>
  <c r="A10191" i="8" s="1"/>
  <c r="A10192" i="8" s="1"/>
  <c r="A10193" i="8" s="1"/>
  <c r="A10194" i="8" s="1"/>
  <c r="A10195" i="8" s="1"/>
  <c r="A10196" i="8" s="1"/>
  <c r="A10197" i="8" s="1"/>
  <c r="A10198" i="8" s="1"/>
  <c r="A10199" i="8" s="1"/>
  <c r="A10200" i="8" s="1"/>
  <c r="A10201" i="8" s="1"/>
  <c r="A10202" i="8" s="1"/>
  <c r="A10203" i="8" s="1"/>
  <c r="A10204" i="8" s="1"/>
  <c r="A10205" i="8" s="1"/>
  <c r="A10206" i="8" s="1"/>
  <c r="A10207" i="8" s="1"/>
  <c r="A10208" i="8" s="1"/>
  <c r="A10209" i="8" s="1"/>
  <c r="A10210" i="8" s="1"/>
  <c r="A10211" i="8" s="1"/>
  <c r="A10212" i="8" s="1"/>
  <c r="A10213" i="8" s="1"/>
  <c r="A10214" i="8" s="1"/>
  <c r="A10215" i="8" s="1"/>
  <c r="A10216" i="8" s="1"/>
  <c r="A10217" i="8" s="1"/>
  <c r="A10218" i="8" s="1"/>
  <c r="A10219" i="8" s="1"/>
  <c r="A10220" i="8" s="1"/>
  <c r="A10221" i="8" s="1"/>
  <c r="A10222" i="8" s="1"/>
  <c r="A10223" i="8" s="1"/>
  <c r="A10224" i="8" s="1"/>
  <c r="A10225" i="8" s="1"/>
  <c r="A10226" i="8" s="1"/>
  <c r="A10227" i="8" s="1"/>
  <c r="A10228" i="8" s="1"/>
  <c r="A10229" i="8" s="1"/>
  <c r="A10230" i="8" s="1"/>
  <c r="A10231" i="8" s="1"/>
  <c r="A10232" i="8" s="1"/>
  <c r="A10233" i="8" s="1"/>
  <c r="A10234" i="8" s="1"/>
  <c r="A10235" i="8" s="1"/>
  <c r="A10236" i="8" s="1"/>
  <c r="A10237" i="8" s="1"/>
  <c r="A10238" i="8" s="1"/>
  <c r="A10239" i="8" s="1"/>
  <c r="A10240" i="8" s="1"/>
  <c r="A10241" i="8" s="1"/>
  <c r="A10242" i="8" s="1"/>
  <c r="A10243" i="8" s="1"/>
  <c r="A10244" i="8" s="1"/>
  <c r="A10245" i="8" s="1"/>
  <c r="A10246" i="8" s="1"/>
  <c r="A10247" i="8" s="1"/>
  <c r="A10248" i="8" s="1"/>
  <c r="A10249" i="8" s="1"/>
  <c r="A10250" i="8" s="1"/>
  <c r="A10251" i="8" s="1"/>
  <c r="A10252" i="8" s="1"/>
  <c r="A10253" i="8" s="1"/>
  <c r="A10254" i="8" s="1"/>
  <c r="A10255" i="8" s="1"/>
  <c r="A10256" i="8" s="1"/>
  <c r="A10257" i="8" s="1"/>
  <c r="A10258" i="8" s="1"/>
  <c r="A10259" i="8" s="1"/>
  <c r="A10260" i="8" s="1"/>
  <c r="A10261" i="8" s="1"/>
  <c r="A10262" i="8" s="1"/>
  <c r="A10263" i="8" s="1"/>
  <c r="A10264" i="8" s="1"/>
  <c r="A10265" i="8" s="1"/>
  <c r="A10266" i="8" s="1"/>
  <c r="A10267" i="8" s="1"/>
  <c r="A10268" i="8" s="1"/>
  <c r="A10269" i="8" s="1"/>
  <c r="A10270" i="8" s="1"/>
  <c r="A10271" i="8" s="1"/>
  <c r="A10272" i="8" s="1"/>
  <c r="A10273" i="8" s="1"/>
  <c r="A10274" i="8" s="1"/>
  <c r="A10275" i="8" s="1"/>
  <c r="A10276" i="8" s="1"/>
  <c r="A10277" i="8" s="1"/>
  <c r="A10278" i="8" s="1"/>
  <c r="A10279" i="8" s="1"/>
  <c r="A10280" i="8" s="1"/>
  <c r="A10281" i="8" s="1"/>
  <c r="A10282" i="8" s="1"/>
  <c r="A10283" i="8" s="1"/>
  <c r="A10284" i="8" s="1"/>
  <c r="A10285" i="8" s="1"/>
  <c r="A10286" i="8" s="1"/>
  <c r="A10287" i="8" s="1"/>
  <c r="A10288" i="8" s="1"/>
  <c r="A10289" i="8" s="1"/>
  <c r="A10290" i="8" s="1"/>
  <c r="A10291" i="8" s="1"/>
  <c r="A10292" i="8" s="1"/>
  <c r="A10293" i="8" s="1"/>
  <c r="A10294" i="8" s="1"/>
  <c r="A10295" i="8" s="1"/>
  <c r="A10296" i="8" s="1"/>
  <c r="A10297" i="8" s="1"/>
  <c r="A10298" i="8" s="1"/>
  <c r="A10299" i="8" s="1"/>
  <c r="A10300" i="8" s="1"/>
  <c r="A10301" i="8" s="1"/>
  <c r="A10302" i="8" s="1"/>
  <c r="A10303" i="8" s="1"/>
  <c r="A10304" i="8" s="1"/>
  <c r="A10305" i="8" s="1"/>
  <c r="A10306" i="8" s="1"/>
  <c r="A10307" i="8" s="1"/>
  <c r="A10308" i="8" s="1"/>
  <c r="A10309" i="8" s="1"/>
  <c r="A10310" i="8" s="1"/>
  <c r="A10311" i="8" s="1"/>
  <c r="A10312" i="8" s="1"/>
  <c r="A10313" i="8" s="1"/>
  <c r="A10314" i="8" s="1"/>
  <c r="A10315" i="8" s="1"/>
  <c r="A10316" i="8" s="1"/>
  <c r="A10317" i="8" s="1"/>
  <c r="A10318" i="8" s="1"/>
  <c r="A10319" i="8" s="1"/>
  <c r="A10320" i="8" s="1"/>
  <c r="A10321" i="8" s="1"/>
  <c r="A10322" i="8" s="1"/>
  <c r="A10323" i="8" s="1"/>
  <c r="A10324" i="8" s="1"/>
  <c r="A10325" i="8" s="1"/>
  <c r="A10326" i="8" s="1"/>
  <c r="A10327" i="8" s="1"/>
  <c r="A10328" i="8" s="1"/>
  <c r="A10329" i="8" s="1"/>
  <c r="A10330" i="8" s="1"/>
  <c r="A10331" i="8" s="1"/>
  <c r="A10332" i="8" s="1"/>
  <c r="A10333" i="8" s="1"/>
  <c r="A10334" i="8" s="1"/>
  <c r="A10335" i="8" s="1"/>
  <c r="A10336" i="8" s="1"/>
  <c r="A10337" i="8" s="1"/>
  <c r="A10338" i="8" s="1"/>
  <c r="A10339" i="8" s="1"/>
  <c r="A10340" i="8" s="1"/>
  <c r="A10341" i="8" s="1"/>
  <c r="A10342" i="8" s="1"/>
  <c r="A10343" i="8" s="1"/>
  <c r="A10344" i="8" s="1"/>
  <c r="A10345" i="8" s="1"/>
  <c r="A10346" i="8" s="1"/>
  <c r="A10347" i="8" s="1"/>
  <c r="A10348" i="8" s="1"/>
  <c r="A10349" i="8" s="1"/>
  <c r="A10350" i="8" s="1"/>
  <c r="A10351" i="8" s="1"/>
  <c r="A10352" i="8" s="1"/>
  <c r="A10353" i="8" s="1"/>
  <c r="A10354" i="8" s="1"/>
  <c r="A10355" i="8" s="1"/>
  <c r="A10356" i="8" s="1"/>
  <c r="A10357" i="8" s="1"/>
  <c r="A10358" i="8" s="1"/>
  <c r="A10359" i="8" s="1"/>
  <c r="A10360" i="8" s="1"/>
  <c r="A10361" i="8" s="1"/>
  <c r="A10362" i="8" s="1"/>
  <c r="A10363" i="8" s="1"/>
  <c r="A10364" i="8" s="1"/>
  <c r="A10365" i="8" s="1"/>
  <c r="A10366" i="8" s="1"/>
  <c r="A10367" i="8" s="1"/>
  <c r="A10368" i="8" s="1"/>
  <c r="A10369" i="8" s="1"/>
  <c r="A10370" i="8" s="1"/>
  <c r="A10371" i="8" s="1"/>
  <c r="A10372" i="8" s="1"/>
  <c r="A10373" i="8" s="1"/>
  <c r="A10374" i="8" s="1"/>
  <c r="A10375" i="8" s="1"/>
  <c r="A10376" i="8" s="1"/>
  <c r="A10377" i="8" s="1"/>
  <c r="A10378" i="8" s="1"/>
  <c r="A10379" i="8" s="1"/>
  <c r="A10380" i="8" s="1"/>
  <c r="A10381" i="8" s="1"/>
  <c r="A10382" i="8" s="1"/>
  <c r="A10383" i="8" s="1"/>
  <c r="A10384" i="8" s="1"/>
  <c r="A10385" i="8" s="1"/>
  <c r="A10386" i="8" s="1"/>
  <c r="A10387" i="8" s="1"/>
  <c r="A10388" i="8" s="1"/>
  <c r="A10389" i="8" s="1"/>
  <c r="A10390" i="8" s="1"/>
  <c r="A10391" i="8" s="1"/>
  <c r="A10392" i="8" s="1"/>
  <c r="A10393" i="8" s="1"/>
  <c r="A10394" i="8" s="1"/>
  <c r="A10395" i="8" s="1"/>
  <c r="A10396" i="8" s="1"/>
  <c r="A10397" i="8" s="1"/>
  <c r="A10398" i="8" s="1"/>
  <c r="A10399" i="8" s="1"/>
  <c r="A10400" i="8" s="1"/>
  <c r="A10401" i="8" s="1"/>
  <c r="A10402" i="8" s="1"/>
  <c r="A10403" i="8" s="1"/>
  <c r="A10404" i="8" s="1"/>
  <c r="A10405" i="8" s="1"/>
  <c r="A10406" i="8" s="1"/>
  <c r="A10407" i="8" s="1"/>
  <c r="A10408" i="8" s="1"/>
  <c r="A10409" i="8" s="1"/>
  <c r="A10410" i="8" s="1"/>
  <c r="A10411" i="8" s="1"/>
  <c r="A10412" i="8" s="1"/>
  <c r="A10413" i="8" s="1"/>
  <c r="A10414" i="8" s="1"/>
  <c r="A10415" i="8" s="1"/>
  <c r="A10416" i="8" s="1"/>
  <c r="A10417" i="8" s="1"/>
  <c r="A10418" i="8" s="1"/>
  <c r="A10419" i="8" s="1"/>
  <c r="A10420" i="8" s="1"/>
  <c r="A10421" i="8" s="1"/>
  <c r="A10422" i="8" s="1"/>
  <c r="A10423" i="8" s="1"/>
  <c r="A10424" i="8" s="1"/>
  <c r="A10425" i="8" s="1"/>
  <c r="A10426" i="8" s="1"/>
  <c r="A10427" i="8" s="1"/>
  <c r="A10428" i="8" s="1"/>
  <c r="A10429" i="8" s="1"/>
  <c r="A10430" i="8" s="1"/>
  <c r="A10431" i="8" s="1"/>
  <c r="A10432" i="8" s="1"/>
  <c r="A10433" i="8" s="1"/>
  <c r="A10434" i="8" s="1"/>
  <c r="A10435" i="8" s="1"/>
  <c r="A10436" i="8" s="1"/>
  <c r="A10437" i="8" s="1"/>
  <c r="A10438" i="8" s="1"/>
  <c r="A10439" i="8" s="1"/>
  <c r="A10440" i="8" s="1"/>
  <c r="A10441" i="8" s="1"/>
  <c r="A10442" i="8" s="1"/>
  <c r="A10443" i="8" s="1"/>
  <c r="A10444" i="8" s="1"/>
  <c r="A10445" i="8" s="1"/>
  <c r="A10446" i="8" s="1"/>
  <c r="A10447" i="8" s="1"/>
  <c r="A10448" i="8" s="1"/>
  <c r="A10449" i="8" s="1"/>
  <c r="A10450" i="8" s="1"/>
  <c r="A10451" i="8" s="1"/>
  <c r="A10452" i="8" s="1"/>
  <c r="A10453" i="8" s="1"/>
  <c r="A10454" i="8" s="1"/>
  <c r="A10455" i="8" s="1"/>
  <c r="A10456" i="8" s="1"/>
  <c r="A10457" i="8" s="1"/>
  <c r="A10458" i="8" s="1"/>
  <c r="A10459" i="8" s="1"/>
  <c r="A10460" i="8" s="1"/>
  <c r="A10461" i="8" s="1"/>
  <c r="A10462" i="8" s="1"/>
  <c r="A10463" i="8" s="1"/>
  <c r="A10464" i="8" s="1"/>
  <c r="A10465" i="8" s="1"/>
  <c r="A10466" i="8" s="1"/>
  <c r="A10467" i="8" s="1"/>
  <c r="A10468" i="8" s="1"/>
  <c r="A10469" i="8" s="1"/>
  <c r="A10470" i="8" s="1"/>
  <c r="A10471" i="8" s="1"/>
  <c r="A10472" i="8" s="1"/>
  <c r="A10473" i="8" s="1"/>
  <c r="A10474" i="8" s="1"/>
  <c r="A10475" i="8" s="1"/>
  <c r="A10476" i="8" s="1"/>
  <c r="A10477" i="8" s="1"/>
  <c r="A10478" i="8" s="1"/>
  <c r="A10479" i="8" s="1"/>
  <c r="A10480" i="8" s="1"/>
  <c r="A10481" i="8" s="1"/>
  <c r="A10482" i="8" s="1"/>
  <c r="A10483" i="8" s="1"/>
  <c r="A10484" i="8" s="1"/>
  <c r="A10485" i="8" s="1"/>
  <c r="A10486" i="8" s="1"/>
  <c r="A10487" i="8" s="1"/>
  <c r="A10488" i="8" s="1"/>
  <c r="A10489" i="8" s="1"/>
  <c r="A10490" i="8" s="1"/>
  <c r="A10491" i="8" s="1"/>
  <c r="A10492" i="8" s="1"/>
  <c r="A10493" i="8" s="1"/>
  <c r="A10494" i="8" s="1"/>
  <c r="A10495" i="8" s="1"/>
  <c r="A10496" i="8" s="1"/>
  <c r="A10497" i="8" s="1"/>
  <c r="A10498" i="8" s="1"/>
  <c r="A10499" i="8" s="1"/>
  <c r="A10500" i="8" s="1"/>
  <c r="A10501" i="8" s="1"/>
  <c r="A10502" i="8" s="1"/>
  <c r="A10503" i="8" s="1"/>
  <c r="A10504" i="8" s="1"/>
  <c r="A10505" i="8" s="1"/>
  <c r="A10506" i="8" s="1"/>
  <c r="A10507" i="8" s="1"/>
  <c r="A10508" i="8" s="1"/>
  <c r="A10509" i="8" s="1"/>
  <c r="A10510" i="8" s="1"/>
  <c r="A10511" i="8" s="1"/>
  <c r="A10512" i="8" s="1"/>
  <c r="A10513" i="8" s="1"/>
  <c r="A10514" i="8" s="1"/>
  <c r="A10515" i="8" s="1"/>
  <c r="A10516" i="8" s="1"/>
  <c r="A10517" i="8" s="1"/>
  <c r="A10518" i="8" s="1"/>
  <c r="A10519" i="8" s="1"/>
  <c r="A10520" i="8" s="1"/>
  <c r="A10521" i="8" s="1"/>
  <c r="A10522" i="8" s="1"/>
  <c r="A10523" i="8" s="1"/>
  <c r="A10524" i="8" s="1"/>
  <c r="A10525" i="8" s="1"/>
  <c r="A10526" i="8" s="1"/>
  <c r="A10527" i="8" s="1"/>
  <c r="A10528" i="8" s="1"/>
  <c r="A10529" i="8" s="1"/>
  <c r="A10530" i="8" s="1"/>
  <c r="A10531" i="8" s="1"/>
  <c r="A10532" i="8" s="1"/>
  <c r="A10533" i="8" s="1"/>
  <c r="A10534" i="8" s="1"/>
  <c r="A10535" i="8" s="1"/>
  <c r="A10536" i="8" s="1"/>
  <c r="A10537" i="8" s="1"/>
  <c r="A10538" i="8" s="1"/>
  <c r="A10539" i="8" s="1"/>
  <c r="A10540" i="8" s="1"/>
  <c r="A10541" i="8" s="1"/>
  <c r="A10542" i="8" s="1"/>
  <c r="A10543" i="8" s="1"/>
  <c r="A10544" i="8" s="1"/>
  <c r="A10545" i="8" s="1"/>
  <c r="A10546" i="8" s="1"/>
  <c r="A10547" i="8" s="1"/>
  <c r="A10548" i="8" s="1"/>
  <c r="A10549" i="8" s="1"/>
  <c r="A10550" i="8" s="1"/>
  <c r="A10551" i="8" s="1"/>
  <c r="A10552" i="8" s="1"/>
  <c r="A10553" i="8" s="1"/>
  <c r="A10554" i="8" s="1"/>
  <c r="A10555" i="8" s="1"/>
  <c r="A10556" i="8" s="1"/>
  <c r="A10557" i="8" s="1"/>
  <c r="A10558" i="8" s="1"/>
  <c r="A10559" i="8" s="1"/>
  <c r="A10560" i="8" s="1"/>
  <c r="A10561" i="8" s="1"/>
  <c r="A10562" i="8" s="1"/>
  <c r="A10563" i="8" s="1"/>
  <c r="A10564" i="8" s="1"/>
  <c r="A10565" i="8" s="1"/>
  <c r="A10566" i="8" s="1"/>
  <c r="A10567" i="8" s="1"/>
  <c r="A10568" i="8" s="1"/>
  <c r="A10569" i="8" s="1"/>
  <c r="A10570" i="8" s="1"/>
  <c r="A10571" i="8" s="1"/>
  <c r="A10572" i="8" s="1"/>
  <c r="A10573" i="8" s="1"/>
  <c r="A10574" i="8" s="1"/>
  <c r="A10575" i="8" s="1"/>
  <c r="A10576" i="8" s="1"/>
  <c r="A10577" i="8" s="1"/>
  <c r="A10578" i="8" s="1"/>
  <c r="A10579" i="8" s="1"/>
  <c r="A10580" i="8" s="1"/>
  <c r="A10581" i="8" s="1"/>
  <c r="A10582" i="8" s="1"/>
  <c r="A10583" i="8" s="1"/>
  <c r="A10584" i="8" s="1"/>
  <c r="A10585" i="8" s="1"/>
  <c r="A10586" i="8" s="1"/>
  <c r="A10587" i="8" s="1"/>
  <c r="A10588" i="8" s="1"/>
  <c r="A10589" i="8" s="1"/>
  <c r="A10590" i="8" s="1"/>
  <c r="A10591" i="8" s="1"/>
  <c r="A10592" i="8" s="1"/>
  <c r="A10593" i="8" s="1"/>
  <c r="A10594" i="8" s="1"/>
  <c r="A10595" i="8" s="1"/>
  <c r="A10596" i="8" s="1"/>
  <c r="A10597" i="8" s="1"/>
  <c r="A10598" i="8" s="1"/>
  <c r="A10599" i="8" s="1"/>
  <c r="A10600" i="8" s="1"/>
  <c r="A10601" i="8" s="1"/>
  <c r="A10602" i="8" s="1"/>
  <c r="A10603" i="8" s="1"/>
  <c r="A10604" i="8" s="1"/>
  <c r="A10605" i="8" s="1"/>
  <c r="A10606" i="8" s="1"/>
  <c r="A10607" i="8" s="1"/>
  <c r="A10608" i="8" s="1"/>
  <c r="A10609" i="8" s="1"/>
  <c r="A10610" i="8" s="1"/>
  <c r="A10611" i="8" s="1"/>
  <c r="A10612" i="8" s="1"/>
  <c r="A10613" i="8" s="1"/>
  <c r="A10614" i="8" s="1"/>
  <c r="A10615" i="8" s="1"/>
  <c r="A10616" i="8" s="1"/>
  <c r="A10617" i="8" s="1"/>
  <c r="A10618" i="8" s="1"/>
  <c r="A10619" i="8" s="1"/>
  <c r="A10620" i="8" s="1"/>
  <c r="A10621" i="8" s="1"/>
  <c r="A10622" i="8" s="1"/>
  <c r="A10623" i="8" s="1"/>
  <c r="A10624" i="8" s="1"/>
  <c r="A10625" i="8" s="1"/>
  <c r="A10626" i="8" s="1"/>
  <c r="A10627" i="8" s="1"/>
  <c r="A10628" i="8" s="1"/>
  <c r="A10629" i="8" s="1"/>
  <c r="A10630" i="8" s="1"/>
  <c r="A10631" i="8" s="1"/>
  <c r="A10632" i="8" s="1"/>
  <c r="A10633" i="8" s="1"/>
  <c r="A10634" i="8" s="1"/>
  <c r="A10635" i="8" s="1"/>
  <c r="A10636" i="8" s="1"/>
  <c r="A10637" i="8" s="1"/>
  <c r="A10638" i="8" s="1"/>
  <c r="A10639" i="8" s="1"/>
  <c r="A10640" i="8" s="1"/>
  <c r="A10641" i="8" s="1"/>
  <c r="A10642" i="8" s="1"/>
  <c r="A10643" i="8" s="1"/>
  <c r="A10644" i="8" s="1"/>
  <c r="A10645" i="8" s="1"/>
  <c r="A10646" i="8" s="1"/>
  <c r="A10647" i="8" s="1"/>
  <c r="A10648" i="8" s="1"/>
  <c r="A10649" i="8" s="1"/>
  <c r="A10650" i="8" s="1"/>
  <c r="A10651" i="8" s="1"/>
  <c r="A10652" i="8" s="1"/>
  <c r="A10653" i="8" s="1"/>
  <c r="A10654" i="8" s="1"/>
  <c r="A10655" i="8" s="1"/>
  <c r="A10656" i="8" s="1"/>
  <c r="A10657" i="8" s="1"/>
  <c r="A10658" i="8" s="1"/>
  <c r="A10659" i="8" s="1"/>
  <c r="A10660" i="8" s="1"/>
  <c r="A10661" i="8" s="1"/>
  <c r="A10662" i="8" s="1"/>
  <c r="A10663" i="8" s="1"/>
  <c r="A10664" i="8" s="1"/>
  <c r="A10665" i="8" s="1"/>
  <c r="A10666" i="8" s="1"/>
  <c r="A10667" i="8" s="1"/>
  <c r="A10668" i="8" s="1"/>
  <c r="A10669" i="8" s="1"/>
  <c r="A10670" i="8" s="1"/>
  <c r="A10671" i="8" s="1"/>
  <c r="A10672" i="8" s="1"/>
  <c r="A10673" i="8" s="1"/>
  <c r="A10674" i="8" s="1"/>
  <c r="A10675" i="8" s="1"/>
  <c r="A10676" i="8" s="1"/>
  <c r="A10677" i="8" s="1"/>
  <c r="A10678" i="8" s="1"/>
  <c r="A10679" i="8" s="1"/>
  <c r="A10680" i="8" s="1"/>
  <c r="A10681" i="8" s="1"/>
  <c r="A10682" i="8" s="1"/>
  <c r="A10683" i="8" s="1"/>
  <c r="A10684" i="8" s="1"/>
  <c r="A10685" i="8" s="1"/>
  <c r="A10686" i="8" s="1"/>
  <c r="A10687" i="8" s="1"/>
  <c r="A10688" i="8" s="1"/>
  <c r="A10689" i="8" s="1"/>
  <c r="A10690" i="8" s="1"/>
  <c r="A10691" i="8" s="1"/>
  <c r="A10692" i="8" s="1"/>
  <c r="A10693" i="8" s="1"/>
  <c r="A10694" i="8" s="1"/>
  <c r="A10695" i="8" s="1"/>
  <c r="A10696" i="8" s="1"/>
  <c r="A10697" i="8" s="1"/>
  <c r="A10698" i="8" s="1"/>
  <c r="A10699" i="8" s="1"/>
  <c r="A10700" i="8" s="1"/>
  <c r="A10701" i="8" s="1"/>
  <c r="A10702" i="8" s="1"/>
  <c r="A10703" i="8" s="1"/>
  <c r="A10704" i="8" s="1"/>
  <c r="A10705" i="8" s="1"/>
  <c r="A10706" i="8" s="1"/>
  <c r="A10707" i="8" s="1"/>
  <c r="A10708" i="8" s="1"/>
  <c r="A10709" i="8" s="1"/>
  <c r="A10710" i="8" s="1"/>
  <c r="A10711" i="8" s="1"/>
  <c r="A10712" i="8" s="1"/>
  <c r="A10713" i="8" s="1"/>
  <c r="A10714" i="8" s="1"/>
  <c r="A10715" i="8" s="1"/>
  <c r="A10716" i="8" s="1"/>
  <c r="A10717" i="8" s="1"/>
  <c r="A10718" i="8" s="1"/>
  <c r="A10719" i="8" s="1"/>
  <c r="A10720" i="8" s="1"/>
  <c r="A10721" i="8" s="1"/>
  <c r="A10722" i="8" s="1"/>
  <c r="A10723" i="8" s="1"/>
  <c r="A10724" i="8" s="1"/>
  <c r="A10725" i="8" s="1"/>
  <c r="A10726" i="8" s="1"/>
  <c r="A10727" i="8" s="1"/>
  <c r="A10728" i="8" s="1"/>
  <c r="A10729" i="8" s="1"/>
  <c r="A10730" i="8" s="1"/>
  <c r="A10731" i="8" s="1"/>
  <c r="A10732" i="8" s="1"/>
  <c r="A10733" i="8" s="1"/>
  <c r="A10734" i="8" s="1"/>
  <c r="A10735" i="8" s="1"/>
  <c r="A10736" i="8" s="1"/>
  <c r="A10737" i="8" s="1"/>
  <c r="A10738" i="8" s="1"/>
  <c r="A10739" i="8" s="1"/>
  <c r="A10740" i="8" s="1"/>
  <c r="A10741" i="8" s="1"/>
  <c r="A10742" i="8" s="1"/>
  <c r="A10743" i="8" s="1"/>
  <c r="A10744" i="8" s="1"/>
  <c r="A10745" i="8" s="1"/>
  <c r="A10746" i="8" s="1"/>
  <c r="A10747" i="8" s="1"/>
  <c r="A10748" i="8" s="1"/>
  <c r="A10749" i="8" s="1"/>
  <c r="A10750" i="8" s="1"/>
  <c r="A10751" i="8" s="1"/>
  <c r="A10752" i="8" s="1"/>
  <c r="A10753" i="8" s="1"/>
  <c r="A10754" i="8" s="1"/>
  <c r="A10755" i="8" s="1"/>
  <c r="A10756" i="8" s="1"/>
  <c r="A10757" i="8" s="1"/>
  <c r="A10758" i="8" s="1"/>
  <c r="A10759" i="8" s="1"/>
  <c r="A10760" i="8" s="1"/>
  <c r="A10761" i="8" s="1"/>
  <c r="A10762" i="8" s="1"/>
  <c r="A10763" i="8" s="1"/>
  <c r="A10764" i="8" s="1"/>
  <c r="A10765" i="8" s="1"/>
  <c r="A10766" i="8" s="1"/>
  <c r="A10767" i="8" s="1"/>
  <c r="A10768" i="8" s="1"/>
  <c r="A10769" i="8" s="1"/>
  <c r="A10770" i="8" s="1"/>
  <c r="A10771" i="8" s="1"/>
  <c r="A10772" i="8" s="1"/>
  <c r="A10773" i="8" s="1"/>
  <c r="A10774" i="8" s="1"/>
  <c r="A10775" i="8" s="1"/>
  <c r="A10776" i="8" s="1"/>
  <c r="A10777" i="8" s="1"/>
  <c r="A10778" i="8" s="1"/>
  <c r="A10779" i="8" s="1"/>
  <c r="A10780" i="8" s="1"/>
  <c r="A10781" i="8" s="1"/>
  <c r="A10782" i="8" s="1"/>
  <c r="A10783" i="8" s="1"/>
  <c r="A10784" i="8" s="1"/>
  <c r="A10785" i="8" s="1"/>
  <c r="A10786" i="8" s="1"/>
  <c r="A10787" i="8" s="1"/>
  <c r="A10788" i="8" s="1"/>
  <c r="A10789" i="8" s="1"/>
  <c r="A10790" i="8" s="1"/>
  <c r="A10791" i="8" s="1"/>
  <c r="A10792" i="8" s="1"/>
  <c r="A10793" i="8" s="1"/>
  <c r="A10794" i="8" s="1"/>
  <c r="A10795" i="8" s="1"/>
  <c r="A10796" i="8" s="1"/>
  <c r="A10797" i="8" s="1"/>
  <c r="A10798" i="8" s="1"/>
  <c r="A10799" i="8" s="1"/>
  <c r="A10800" i="8" s="1"/>
  <c r="A10801" i="8" s="1"/>
  <c r="A10802" i="8" s="1"/>
  <c r="A10803" i="8" s="1"/>
  <c r="A10804" i="8" s="1"/>
  <c r="A10805" i="8" s="1"/>
  <c r="A10806" i="8" s="1"/>
  <c r="A10807" i="8" s="1"/>
  <c r="A10808" i="8" s="1"/>
  <c r="A10809" i="8" s="1"/>
  <c r="A10810" i="8" s="1"/>
  <c r="A10811" i="8" s="1"/>
  <c r="A10812" i="8" s="1"/>
  <c r="A10813" i="8" s="1"/>
  <c r="A10814" i="8" s="1"/>
  <c r="A10815" i="8" s="1"/>
  <c r="A10816" i="8" s="1"/>
  <c r="A10817" i="8" s="1"/>
  <c r="A10818" i="8" s="1"/>
  <c r="A10819" i="8" s="1"/>
  <c r="A10820" i="8" s="1"/>
  <c r="A10821" i="8" s="1"/>
  <c r="A10822" i="8" s="1"/>
  <c r="A10823" i="8" s="1"/>
  <c r="A10824" i="8" s="1"/>
  <c r="A10825" i="8" s="1"/>
  <c r="A10826" i="8" s="1"/>
  <c r="A10827" i="8" s="1"/>
  <c r="A10828" i="8" s="1"/>
  <c r="A10829" i="8" s="1"/>
  <c r="A10830" i="8" s="1"/>
  <c r="A10831" i="8" s="1"/>
  <c r="A10832" i="8" s="1"/>
  <c r="A10833" i="8" s="1"/>
  <c r="A10834" i="8" s="1"/>
  <c r="A10835" i="8" s="1"/>
  <c r="A10836" i="8" s="1"/>
  <c r="A10837" i="8" s="1"/>
  <c r="A10838" i="8" s="1"/>
  <c r="A10839" i="8" s="1"/>
  <c r="A10840" i="8" s="1"/>
  <c r="A10841" i="8" s="1"/>
  <c r="A10842" i="8" s="1"/>
  <c r="A10843" i="8" s="1"/>
  <c r="A10844" i="8" s="1"/>
  <c r="A10845" i="8" s="1"/>
  <c r="A10846" i="8" s="1"/>
  <c r="A10847" i="8" s="1"/>
  <c r="A10848" i="8" s="1"/>
  <c r="A10849" i="8" s="1"/>
  <c r="A10850" i="8" s="1"/>
  <c r="A10851" i="8" s="1"/>
  <c r="A10852" i="8" s="1"/>
  <c r="A10853" i="8" s="1"/>
  <c r="A10854" i="8" s="1"/>
  <c r="A10855" i="8" s="1"/>
  <c r="A10856" i="8" s="1"/>
  <c r="A10857" i="8" s="1"/>
  <c r="A10858" i="8" s="1"/>
  <c r="A10859" i="8" s="1"/>
  <c r="A10860" i="8" s="1"/>
  <c r="A10861" i="8" s="1"/>
  <c r="A10862" i="8" s="1"/>
  <c r="A10863" i="8" s="1"/>
  <c r="A10864" i="8" s="1"/>
  <c r="A10865" i="8" s="1"/>
  <c r="A10866" i="8" s="1"/>
  <c r="A10867" i="8" s="1"/>
  <c r="A10868" i="8" s="1"/>
  <c r="A10869" i="8" s="1"/>
  <c r="A10870" i="8" s="1"/>
  <c r="A10871" i="8" s="1"/>
  <c r="A10872" i="8" s="1"/>
  <c r="A10873" i="8" s="1"/>
  <c r="A10874" i="8" s="1"/>
  <c r="A10875" i="8" s="1"/>
  <c r="A10876" i="8" s="1"/>
  <c r="A10877" i="8" s="1"/>
  <c r="A10878" i="8" s="1"/>
  <c r="A10879" i="8" s="1"/>
  <c r="A10880" i="8" s="1"/>
  <c r="A10881" i="8" s="1"/>
  <c r="A10882" i="8" s="1"/>
  <c r="A10883" i="8" s="1"/>
  <c r="A10884" i="8" s="1"/>
  <c r="A10885" i="8" s="1"/>
  <c r="A10886" i="8" s="1"/>
  <c r="A10887" i="8" s="1"/>
  <c r="A10888" i="8" s="1"/>
  <c r="A10889" i="8" s="1"/>
  <c r="A10890" i="8" s="1"/>
  <c r="A10891" i="8" s="1"/>
  <c r="A10892" i="8" s="1"/>
  <c r="A10893" i="8" s="1"/>
  <c r="A10894" i="8" s="1"/>
  <c r="A10895" i="8" s="1"/>
  <c r="A10896" i="8" s="1"/>
  <c r="A10897" i="8" s="1"/>
  <c r="A10898" i="8" s="1"/>
  <c r="A10899" i="8" s="1"/>
  <c r="A10900" i="8" s="1"/>
  <c r="A10901" i="8" s="1"/>
  <c r="A10902" i="8" s="1"/>
  <c r="A10903" i="8" s="1"/>
  <c r="A10904" i="8" s="1"/>
  <c r="A10905" i="8" s="1"/>
  <c r="A10906" i="8" s="1"/>
  <c r="A10907" i="8" s="1"/>
  <c r="A10908" i="8" s="1"/>
  <c r="A10909" i="8" s="1"/>
  <c r="A10910" i="8" s="1"/>
  <c r="A10911" i="8" s="1"/>
  <c r="A10912" i="8" s="1"/>
  <c r="A10913" i="8" s="1"/>
  <c r="A10914" i="8" s="1"/>
  <c r="A10915" i="8" s="1"/>
  <c r="A10916" i="8" s="1"/>
  <c r="A10917" i="8" s="1"/>
  <c r="A10918" i="8" s="1"/>
  <c r="A10919" i="8" s="1"/>
  <c r="A10920" i="8" s="1"/>
  <c r="A10921" i="8" s="1"/>
  <c r="A10922" i="8" s="1"/>
  <c r="A10923" i="8" s="1"/>
  <c r="A10924" i="8" s="1"/>
  <c r="A10925" i="8" s="1"/>
  <c r="A10926" i="8" s="1"/>
  <c r="A10927" i="8" s="1"/>
  <c r="A10928" i="8" s="1"/>
  <c r="A10929" i="8" s="1"/>
  <c r="A10930" i="8" s="1"/>
  <c r="A10931" i="8" s="1"/>
  <c r="A10932" i="8" s="1"/>
  <c r="A10933" i="8" s="1"/>
  <c r="A10934" i="8" s="1"/>
  <c r="A10935" i="8" s="1"/>
  <c r="A10936" i="8" s="1"/>
  <c r="A10937" i="8" s="1"/>
  <c r="A10938" i="8" s="1"/>
  <c r="A10939" i="8" s="1"/>
  <c r="A10940" i="8" s="1"/>
  <c r="A10941" i="8" s="1"/>
  <c r="A10942" i="8" s="1"/>
  <c r="A10943" i="8" s="1"/>
  <c r="A10944" i="8" s="1"/>
  <c r="A10945" i="8" s="1"/>
  <c r="A10946" i="8" s="1"/>
  <c r="A10947" i="8" s="1"/>
  <c r="A10948" i="8" s="1"/>
  <c r="A10949" i="8" s="1"/>
  <c r="A10950" i="8" s="1"/>
  <c r="A10951" i="8" s="1"/>
  <c r="A10952" i="8" s="1"/>
  <c r="A10953" i="8" s="1"/>
  <c r="A10954" i="8" s="1"/>
  <c r="A10955" i="8" s="1"/>
  <c r="A10956" i="8" s="1"/>
  <c r="A10957" i="8" s="1"/>
  <c r="A10958" i="8" s="1"/>
  <c r="A10959" i="8" s="1"/>
  <c r="A10960" i="8" s="1"/>
  <c r="A10961" i="8" s="1"/>
  <c r="A10962" i="8" s="1"/>
  <c r="A10963" i="8" s="1"/>
  <c r="A10964" i="8" s="1"/>
  <c r="A10965" i="8" s="1"/>
  <c r="A10966" i="8" s="1"/>
  <c r="A10967" i="8" s="1"/>
  <c r="A10968" i="8" s="1"/>
  <c r="A10969" i="8" s="1"/>
  <c r="A10970" i="8" s="1"/>
  <c r="A10971" i="8" s="1"/>
  <c r="A10972" i="8" s="1"/>
  <c r="A10973" i="8" s="1"/>
  <c r="A10974" i="8" s="1"/>
  <c r="A10975" i="8" s="1"/>
  <c r="A10976" i="8" s="1"/>
  <c r="A10977" i="8" s="1"/>
  <c r="A10978" i="8" s="1"/>
  <c r="A10979" i="8" s="1"/>
  <c r="A10980" i="8" s="1"/>
  <c r="A10981" i="8" s="1"/>
  <c r="A10982" i="8" s="1"/>
  <c r="A10983" i="8" s="1"/>
  <c r="A10984" i="8" s="1"/>
  <c r="A10985" i="8" s="1"/>
  <c r="A10986" i="8" s="1"/>
  <c r="A10987" i="8" s="1"/>
  <c r="A10988" i="8" s="1"/>
  <c r="A10989" i="8" s="1"/>
  <c r="A10990" i="8" s="1"/>
  <c r="A10991" i="8" s="1"/>
  <c r="A10992" i="8" s="1"/>
  <c r="A10993" i="8" s="1"/>
  <c r="A10994" i="8" s="1"/>
  <c r="A10995" i="8" s="1"/>
  <c r="A10996" i="8" s="1"/>
  <c r="A10997" i="8" s="1"/>
  <c r="A10998" i="8" s="1"/>
  <c r="A10999" i="8" s="1"/>
  <c r="A11000" i="8" s="1"/>
  <c r="A11001" i="8" s="1"/>
  <c r="A11002" i="8" s="1"/>
  <c r="A11003" i="8" s="1"/>
  <c r="A11004" i="8" s="1"/>
  <c r="A11005" i="8" s="1"/>
  <c r="A11006" i="8" s="1"/>
  <c r="A11007" i="8" s="1"/>
  <c r="A11008" i="8" s="1"/>
  <c r="A11009" i="8" s="1"/>
  <c r="A11010" i="8" s="1"/>
  <c r="A11011" i="8" s="1"/>
  <c r="A11012" i="8" s="1"/>
  <c r="A11013" i="8" s="1"/>
  <c r="A11014" i="8" s="1"/>
  <c r="A11015" i="8" s="1"/>
  <c r="A11016" i="8" s="1"/>
  <c r="A11017" i="8" s="1"/>
  <c r="A11018" i="8" s="1"/>
  <c r="A11019" i="8" s="1"/>
  <c r="A11020" i="8" s="1"/>
  <c r="A11021" i="8" s="1"/>
  <c r="A11022" i="8" s="1"/>
  <c r="A11023" i="8" s="1"/>
  <c r="A11024" i="8" s="1"/>
  <c r="A11025" i="8" s="1"/>
  <c r="A11026" i="8" s="1"/>
  <c r="A11027" i="8" s="1"/>
  <c r="A11028" i="8" s="1"/>
  <c r="A11029" i="8" s="1"/>
  <c r="A11030" i="8" s="1"/>
  <c r="A11031" i="8" s="1"/>
  <c r="A11032" i="8" s="1"/>
  <c r="A11033" i="8" s="1"/>
  <c r="A11034" i="8" s="1"/>
  <c r="A11035" i="8" s="1"/>
  <c r="A11036" i="8" s="1"/>
  <c r="A11037" i="8" s="1"/>
  <c r="A11038" i="8" s="1"/>
  <c r="A11039" i="8" s="1"/>
  <c r="A11040" i="8" s="1"/>
  <c r="A11041" i="8" s="1"/>
  <c r="A11042" i="8" s="1"/>
  <c r="A11043" i="8" s="1"/>
  <c r="A11044" i="8" s="1"/>
  <c r="A11045" i="8" s="1"/>
  <c r="A11046" i="8" s="1"/>
  <c r="A11047" i="8" s="1"/>
  <c r="A11048" i="8" s="1"/>
  <c r="A11049" i="8" s="1"/>
  <c r="A11050" i="8" s="1"/>
  <c r="A11051" i="8" s="1"/>
  <c r="A11052" i="8" s="1"/>
  <c r="A11053" i="8" s="1"/>
  <c r="A11054" i="8" s="1"/>
  <c r="A11055" i="8" s="1"/>
  <c r="A11056" i="8" s="1"/>
  <c r="A11057" i="8" s="1"/>
  <c r="A11058" i="8" s="1"/>
  <c r="A11059" i="8" s="1"/>
  <c r="A11060" i="8" s="1"/>
  <c r="A11061" i="8" s="1"/>
  <c r="A11062" i="8" s="1"/>
  <c r="A11063" i="8" s="1"/>
  <c r="A11064" i="8" s="1"/>
  <c r="A11065" i="8" s="1"/>
  <c r="A11066" i="8" s="1"/>
  <c r="A11067" i="8" s="1"/>
  <c r="A11068" i="8" s="1"/>
  <c r="A11069" i="8" s="1"/>
  <c r="A11070" i="8" s="1"/>
  <c r="A11071" i="8" s="1"/>
  <c r="A11072" i="8" s="1"/>
  <c r="A11073" i="8" s="1"/>
  <c r="A11074" i="8" s="1"/>
  <c r="A11075" i="8" s="1"/>
  <c r="A11076" i="8" s="1"/>
  <c r="A11077" i="8" s="1"/>
  <c r="A11078" i="8" s="1"/>
  <c r="A11079" i="8" s="1"/>
  <c r="A11080" i="8" s="1"/>
  <c r="A11081" i="8" s="1"/>
  <c r="A11082" i="8" s="1"/>
  <c r="A11083" i="8" s="1"/>
  <c r="A11084" i="8" s="1"/>
  <c r="A11085" i="8" s="1"/>
  <c r="A11086" i="8" s="1"/>
  <c r="A11087" i="8" s="1"/>
  <c r="A11088" i="8" s="1"/>
  <c r="A11089" i="8" s="1"/>
  <c r="A11090" i="8" s="1"/>
  <c r="A11091" i="8" s="1"/>
  <c r="A11092" i="8" s="1"/>
  <c r="A11093" i="8" s="1"/>
  <c r="A11094" i="8" s="1"/>
  <c r="A11095" i="8" s="1"/>
  <c r="A11096" i="8" s="1"/>
  <c r="A11097" i="8" s="1"/>
  <c r="A11098" i="8" s="1"/>
  <c r="A11099" i="8" s="1"/>
  <c r="A11100" i="8" s="1"/>
  <c r="A11101" i="8" s="1"/>
  <c r="A11102" i="8" s="1"/>
  <c r="A11103" i="8" s="1"/>
  <c r="A11104" i="8" s="1"/>
  <c r="A11105" i="8" s="1"/>
  <c r="A11106" i="8" s="1"/>
  <c r="A11107" i="8" s="1"/>
  <c r="A11108" i="8" s="1"/>
  <c r="A11109" i="8" s="1"/>
  <c r="A11110" i="8" s="1"/>
  <c r="A11111" i="8" s="1"/>
  <c r="A11112" i="8" s="1"/>
  <c r="A11113" i="8" s="1"/>
  <c r="A11114" i="8" s="1"/>
  <c r="A11115" i="8" s="1"/>
  <c r="A11116" i="8" s="1"/>
  <c r="A11117" i="8" s="1"/>
  <c r="A11118" i="8" s="1"/>
  <c r="A11119" i="8" s="1"/>
  <c r="A11120" i="8" s="1"/>
  <c r="A11121" i="8" s="1"/>
  <c r="A11122" i="8" s="1"/>
  <c r="A11123" i="8" s="1"/>
  <c r="A11124" i="8" s="1"/>
  <c r="A11125" i="8" s="1"/>
  <c r="A11126" i="8" s="1"/>
  <c r="A11127" i="8" s="1"/>
  <c r="A11128" i="8" s="1"/>
  <c r="A11129" i="8" s="1"/>
  <c r="A11130" i="8" s="1"/>
  <c r="A11131" i="8" s="1"/>
  <c r="A11132" i="8" s="1"/>
  <c r="A11133" i="8" s="1"/>
  <c r="A11134" i="8" s="1"/>
  <c r="A11135" i="8" s="1"/>
  <c r="A11136" i="8" s="1"/>
  <c r="A11137" i="8" s="1"/>
  <c r="A11138" i="8" s="1"/>
  <c r="A11139" i="8" s="1"/>
  <c r="A11140" i="8" s="1"/>
  <c r="A11141" i="8" s="1"/>
  <c r="A11142" i="8" s="1"/>
  <c r="A11143" i="8" s="1"/>
  <c r="A11144" i="8" s="1"/>
  <c r="A11145" i="8" s="1"/>
  <c r="A11146" i="8" s="1"/>
  <c r="A11147" i="8" s="1"/>
  <c r="A11148" i="8" s="1"/>
  <c r="A11149" i="8" s="1"/>
  <c r="A11150" i="8" s="1"/>
  <c r="A11151" i="8" s="1"/>
  <c r="A11152" i="8" s="1"/>
  <c r="A11153" i="8" s="1"/>
  <c r="A11154" i="8" s="1"/>
  <c r="A11155" i="8" s="1"/>
  <c r="A11156" i="8" s="1"/>
  <c r="A11157" i="8" s="1"/>
  <c r="A11158" i="8" s="1"/>
  <c r="A11159" i="8" s="1"/>
  <c r="A11160" i="8" s="1"/>
  <c r="A11161" i="8" s="1"/>
  <c r="A11162" i="8" s="1"/>
  <c r="A11163" i="8" s="1"/>
  <c r="A11164" i="8" s="1"/>
  <c r="A11165" i="8" s="1"/>
  <c r="A11166" i="8" s="1"/>
  <c r="A11167" i="8" s="1"/>
  <c r="A11168" i="8" s="1"/>
  <c r="A11169" i="8" s="1"/>
  <c r="A11170" i="8" s="1"/>
  <c r="A11171" i="8" s="1"/>
  <c r="A11172" i="8" s="1"/>
  <c r="A11173" i="8" s="1"/>
  <c r="A11174" i="8" s="1"/>
  <c r="A11175" i="8" s="1"/>
  <c r="A11176" i="8" s="1"/>
  <c r="A11177" i="8" s="1"/>
  <c r="A11178" i="8" s="1"/>
  <c r="A11179" i="8" s="1"/>
  <c r="A11180" i="8" s="1"/>
  <c r="A11181" i="8" s="1"/>
  <c r="A11182" i="8" s="1"/>
  <c r="A11183" i="8" s="1"/>
  <c r="A11184" i="8" s="1"/>
  <c r="A11185" i="8" s="1"/>
  <c r="A11186" i="8" s="1"/>
  <c r="A11187" i="8" s="1"/>
  <c r="A11188" i="8" s="1"/>
  <c r="A11189" i="8" s="1"/>
  <c r="A11190" i="8" s="1"/>
  <c r="A11191" i="8" s="1"/>
  <c r="A11192" i="8" s="1"/>
  <c r="A11193" i="8" s="1"/>
  <c r="A11194" i="8" s="1"/>
  <c r="A11195" i="8" s="1"/>
  <c r="A11196" i="8" s="1"/>
  <c r="A11197" i="8" s="1"/>
  <c r="A11198" i="8" s="1"/>
  <c r="A11199" i="8" s="1"/>
  <c r="A11200" i="8" s="1"/>
  <c r="A11201" i="8" s="1"/>
  <c r="A11202" i="8" s="1"/>
  <c r="A11203" i="8" s="1"/>
  <c r="A11204" i="8" s="1"/>
  <c r="A11205" i="8" s="1"/>
  <c r="A11206" i="8" s="1"/>
  <c r="A11207" i="8" s="1"/>
  <c r="A11208" i="8" s="1"/>
  <c r="A11209" i="8" s="1"/>
  <c r="A11210" i="8" s="1"/>
  <c r="A11211" i="8" s="1"/>
  <c r="A11212" i="8" s="1"/>
  <c r="A11213" i="8" s="1"/>
  <c r="A11214" i="8" s="1"/>
  <c r="A11215" i="8" s="1"/>
  <c r="A11216" i="8" s="1"/>
  <c r="A11217" i="8" s="1"/>
  <c r="A11218" i="8" s="1"/>
  <c r="A11219" i="8" s="1"/>
  <c r="A11220" i="8" s="1"/>
  <c r="A11221" i="8" s="1"/>
  <c r="A11222" i="8" s="1"/>
  <c r="A11223" i="8" s="1"/>
  <c r="A11224" i="8" s="1"/>
  <c r="A11225" i="8" s="1"/>
  <c r="A11226" i="8" s="1"/>
  <c r="A11227" i="8" s="1"/>
  <c r="A11228" i="8" s="1"/>
  <c r="A11229" i="8" s="1"/>
  <c r="A11230" i="8" s="1"/>
  <c r="A11231" i="8" s="1"/>
  <c r="A11232" i="8" s="1"/>
  <c r="A11233" i="8" s="1"/>
  <c r="A11234" i="8" s="1"/>
  <c r="A11235" i="8" s="1"/>
  <c r="A11236" i="8" s="1"/>
  <c r="A11237" i="8" s="1"/>
  <c r="A11238" i="8" s="1"/>
  <c r="A11239" i="8" s="1"/>
  <c r="A11240" i="8" s="1"/>
  <c r="A11241" i="8" s="1"/>
  <c r="A11242" i="8" s="1"/>
  <c r="A11243" i="8" s="1"/>
  <c r="A11244" i="8" s="1"/>
  <c r="A11245" i="8" s="1"/>
  <c r="A11246" i="8" s="1"/>
  <c r="A11247" i="8" s="1"/>
  <c r="A11248" i="8" s="1"/>
  <c r="A11249" i="8" s="1"/>
  <c r="A11250" i="8" s="1"/>
  <c r="A11251" i="8" s="1"/>
  <c r="A11252" i="8" s="1"/>
  <c r="A11253" i="8" s="1"/>
  <c r="A11254" i="8" s="1"/>
  <c r="A11255" i="8" s="1"/>
  <c r="A11256" i="8" s="1"/>
  <c r="A11257" i="8" s="1"/>
  <c r="A11258" i="8" s="1"/>
  <c r="A11259" i="8" s="1"/>
  <c r="A11260" i="8" s="1"/>
  <c r="A11261" i="8" s="1"/>
  <c r="A11262" i="8" s="1"/>
  <c r="A11263" i="8" s="1"/>
  <c r="A11264" i="8" s="1"/>
  <c r="A11265" i="8" s="1"/>
  <c r="A11266" i="8" s="1"/>
  <c r="A11267" i="8" s="1"/>
  <c r="A11268" i="8" s="1"/>
  <c r="A11269" i="8" s="1"/>
  <c r="A11270" i="8" s="1"/>
  <c r="A11271" i="8" s="1"/>
  <c r="A11272" i="8" s="1"/>
  <c r="A11273" i="8" s="1"/>
  <c r="A11274" i="8" s="1"/>
  <c r="A11275" i="8" s="1"/>
  <c r="A11276" i="8" s="1"/>
  <c r="A11277" i="8" s="1"/>
  <c r="A11278" i="8" s="1"/>
  <c r="A11279" i="8" s="1"/>
  <c r="A11280" i="8" s="1"/>
  <c r="A11281" i="8" s="1"/>
  <c r="A11282" i="8" s="1"/>
  <c r="A11283" i="8" s="1"/>
  <c r="A11284" i="8" s="1"/>
  <c r="A11285" i="8" s="1"/>
  <c r="A11286" i="8" s="1"/>
  <c r="A11287" i="8" s="1"/>
  <c r="A11288" i="8" s="1"/>
  <c r="A11289" i="8" s="1"/>
  <c r="A11290" i="8" s="1"/>
  <c r="A11291" i="8" s="1"/>
  <c r="A11292" i="8" s="1"/>
  <c r="A11293" i="8" s="1"/>
  <c r="A11294" i="8" s="1"/>
  <c r="A11295" i="8" s="1"/>
  <c r="A11296" i="8" s="1"/>
  <c r="A11297" i="8" s="1"/>
  <c r="A11298" i="8" s="1"/>
  <c r="A11299" i="8" s="1"/>
  <c r="A11300" i="8" s="1"/>
  <c r="A11301" i="8" s="1"/>
  <c r="A11302" i="8" s="1"/>
  <c r="A11303" i="8" s="1"/>
  <c r="A11304" i="8" s="1"/>
  <c r="A11305" i="8" s="1"/>
  <c r="A11306" i="8" s="1"/>
  <c r="A11307" i="8" s="1"/>
  <c r="A11308" i="8" s="1"/>
  <c r="A11309" i="8" s="1"/>
  <c r="A11310" i="8" s="1"/>
  <c r="A11311" i="8" s="1"/>
  <c r="A11312" i="8" s="1"/>
  <c r="A11313" i="8" s="1"/>
  <c r="A11314" i="8" s="1"/>
  <c r="A11315" i="8" s="1"/>
  <c r="A11316" i="8" s="1"/>
  <c r="A11317" i="8" s="1"/>
  <c r="A11318" i="8" s="1"/>
  <c r="A11319" i="8" s="1"/>
  <c r="A11320" i="8" s="1"/>
  <c r="A11321" i="8" s="1"/>
  <c r="A11322" i="8" s="1"/>
  <c r="A11323" i="8" s="1"/>
  <c r="A11324" i="8" s="1"/>
  <c r="A11325" i="8" s="1"/>
  <c r="A11326" i="8" s="1"/>
  <c r="A11327" i="8" s="1"/>
  <c r="A11328" i="8" s="1"/>
  <c r="A11329" i="8" s="1"/>
  <c r="A11330" i="8" s="1"/>
  <c r="A11331" i="8" s="1"/>
  <c r="A11332" i="8" s="1"/>
  <c r="A11333" i="8" s="1"/>
  <c r="A11334" i="8" s="1"/>
  <c r="A11335" i="8" s="1"/>
  <c r="A11336" i="8" s="1"/>
  <c r="A11337" i="8" s="1"/>
  <c r="A11338" i="8" s="1"/>
  <c r="A11339" i="8" s="1"/>
  <c r="A11340" i="8" s="1"/>
  <c r="A11341" i="8" s="1"/>
  <c r="A11342" i="8" s="1"/>
  <c r="A11343" i="8" s="1"/>
  <c r="A11344" i="8" s="1"/>
  <c r="A11345" i="8" s="1"/>
  <c r="A11346" i="8" s="1"/>
  <c r="A11347" i="8" s="1"/>
  <c r="A11348" i="8" s="1"/>
  <c r="A11349" i="8" s="1"/>
  <c r="A11350" i="8" s="1"/>
  <c r="A11351" i="8" s="1"/>
  <c r="A11352" i="8" s="1"/>
  <c r="A11353" i="8" s="1"/>
  <c r="A11354" i="8" s="1"/>
  <c r="A11355" i="8" s="1"/>
  <c r="A11356" i="8" s="1"/>
  <c r="A11357" i="8" s="1"/>
  <c r="A11358" i="8" s="1"/>
  <c r="A11359" i="8" s="1"/>
  <c r="A11360" i="8" s="1"/>
  <c r="A11361" i="8" s="1"/>
  <c r="A11362" i="8" s="1"/>
  <c r="A11363" i="8" s="1"/>
  <c r="A11364" i="8" s="1"/>
  <c r="A11365" i="8" s="1"/>
  <c r="A11366" i="8" s="1"/>
  <c r="A11367" i="8" s="1"/>
  <c r="A11368" i="8" s="1"/>
  <c r="A11369" i="8" s="1"/>
  <c r="A11370" i="8" s="1"/>
  <c r="A11371" i="8" s="1"/>
  <c r="A11372" i="8" s="1"/>
  <c r="A11373" i="8" s="1"/>
  <c r="A11374" i="8" s="1"/>
  <c r="A11375" i="8" s="1"/>
  <c r="A11376" i="8" s="1"/>
  <c r="A11377" i="8" s="1"/>
  <c r="A11378" i="8" s="1"/>
  <c r="A11379" i="8" s="1"/>
  <c r="A11380" i="8" s="1"/>
  <c r="A11381" i="8" s="1"/>
  <c r="A11382" i="8" s="1"/>
  <c r="A11383" i="8" s="1"/>
  <c r="A11384" i="8" s="1"/>
  <c r="A11385" i="8" s="1"/>
  <c r="A11386" i="8" s="1"/>
  <c r="A11387" i="8" s="1"/>
  <c r="A11388" i="8" s="1"/>
  <c r="A11389" i="8" s="1"/>
  <c r="A11390" i="8" s="1"/>
  <c r="A11391" i="8" s="1"/>
  <c r="A11392" i="8" s="1"/>
  <c r="A11393" i="8" s="1"/>
  <c r="A11394" i="8" s="1"/>
  <c r="A11395" i="8" s="1"/>
  <c r="A11396" i="8" s="1"/>
  <c r="A11397" i="8" s="1"/>
  <c r="A11398" i="8" s="1"/>
  <c r="A11399" i="8" s="1"/>
  <c r="A11400" i="8" s="1"/>
  <c r="A11401" i="8" s="1"/>
  <c r="A11402" i="8" s="1"/>
  <c r="A11403" i="8" s="1"/>
  <c r="A11404" i="8" s="1"/>
  <c r="A11405" i="8" s="1"/>
  <c r="A11406" i="8" s="1"/>
  <c r="A11407" i="8" s="1"/>
  <c r="A11408" i="8" s="1"/>
  <c r="A11409" i="8" s="1"/>
  <c r="A11410" i="8" s="1"/>
  <c r="A11411" i="8" s="1"/>
  <c r="A11412" i="8" s="1"/>
  <c r="A11413" i="8" s="1"/>
  <c r="A11414" i="8" s="1"/>
  <c r="A11415" i="8" s="1"/>
  <c r="A11416" i="8" s="1"/>
  <c r="A11417" i="8" s="1"/>
  <c r="A11418" i="8" s="1"/>
  <c r="A11419" i="8" s="1"/>
  <c r="A11420" i="8" s="1"/>
  <c r="A11421" i="8" s="1"/>
  <c r="A11422" i="8" s="1"/>
  <c r="A11423" i="8" s="1"/>
  <c r="A11424" i="8" s="1"/>
  <c r="A11425" i="8" s="1"/>
  <c r="A11426" i="8" s="1"/>
  <c r="A11427" i="8" s="1"/>
  <c r="A11428" i="8" s="1"/>
  <c r="A11429" i="8" s="1"/>
  <c r="A11430" i="8" s="1"/>
  <c r="A11431" i="8" s="1"/>
  <c r="A11432" i="8" s="1"/>
  <c r="A11433" i="8" s="1"/>
  <c r="A11434" i="8" s="1"/>
  <c r="A11435" i="8" s="1"/>
  <c r="A11436" i="8" s="1"/>
  <c r="A11437" i="8" s="1"/>
  <c r="A11438" i="8" s="1"/>
  <c r="A11439" i="8" s="1"/>
  <c r="A11440" i="8" s="1"/>
  <c r="A11441" i="8" s="1"/>
  <c r="A11442" i="8" s="1"/>
  <c r="A11443" i="8" s="1"/>
  <c r="A11444" i="8" s="1"/>
  <c r="A11445" i="8" s="1"/>
  <c r="A11446" i="8" s="1"/>
  <c r="A11447" i="8" s="1"/>
  <c r="A11448" i="8" s="1"/>
  <c r="A11449" i="8" s="1"/>
  <c r="A11450" i="8" s="1"/>
  <c r="A11451" i="8" s="1"/>
  <c r="A11452" i="8" s="1"/>
  <c r="A11453" i="8" s="1"/>
  <c r="A11454" i="8" s="1"/>
  <c r="A11455" i="8" s="1"/>
  <c r="A11456" i="8" s="1"/>
  <c r="A11457" i="8" s="1"/>
  <c r="A11458" i="8" s="1"/>
  <c r="A11459" i="8" s="1"/>
  <c r="A11460" i="8" s="1"/>
  <c r="A11461" i="8" s="1"/>
  <c r="A11462" i="8" s="1"/>
  <c r="A11463" i="8" s="1"/>
  <c r="A11464" i="8" s="1"/>
  <c r="A11465" i="8" s="1"/>
  <c r="A11466" i="8" s="1"/>
  <c r="A11467" i="8" s="1"/>
  <c r="A11468" i="8" s="1"/>
  <c r="A11469" i="8" s="1"/>
  <c r="A11470" i="8" s="1"/>
  <c r="A11471" i="8" s="1"/>
  <c r="A11472" i="8" s="1"/>
  <c r="A11473" i="8" s="1"/>
  <c r="A11474" i="8" s="1"/>
  <c r="A11475" i="8" s="1"/>
  <c r="A11476" i="8" s="1"/>
  <c r="A11477" i="8" s="1"/>
  <c r="A11478" i="8" s="1"/>
  <c r="A11479" i="8" s="1"/>
  <c r="A11480" i="8" s="1"/>
  <c r="A11481" i="8" s="1"/>
  <c r="A11482" i="8" s="1"/>
  <c r="A11483" i="8" s="1"/>
  <c r="A11484" i="8" s="1"/>
  <c r="A11485" i="8" s="1"/>
  <c r="A11486" i="8" s="1"/>
  <c r="A11487" i="8" s="1"/>
  <c r="A11488" i="8" s="1"/>
  <c r="A11489" i="8" s="1"/>
  <c r="A11490" i="8" s="1"/>
  <c r="A11491" i="8" s="1"/>
  <c r="A11492" i="8" s="1"/>
  <c r="A11493" i="8" s="1"/>
  <c r="A11494" i="8" s="1"/>
  <c r="A11495" i="8" s="1"/>
  <c r="A11496" i="8" s="1"/>
  <c r="A11497" i="8" s="1"/>
  <c r="A11498" i="8" s="1"/>
  <c r="A11499" i="8" s="1"/>
  <c r="A11500" i="8" s="1"/>
  <c r="A11501" i="8" s="1"/>
  <c r="A11502" i="8" s="1"/>
  <c r="A11503" i="8" s="1"/>
  <c r="A11504" i="8" s="1"/>
  <c r="A11505" i="8" s="1"/>
  <c r="A11506" i="8" s="1"/>
  <c r="A11507" i="8" s="1"/>
  <c r="A11508" i="8" s="1"/>
  <c r="A11509" i="8" s="1"/>
  <c r="A11510" i="8" s="1"/>
  <c r="A11511" i="8" s="1"/>
  <c r="A11512" i="8" s="1"/>
  <c r="A11513" i="8" s="1"/>
  <c r="A11514" i="8" s="1"/>
  <c r="A11515" i="8" s="1"/>
  <c r="A11516" i="8" s="1"/>
  <c r="A11517" i="8" s="1"/>
  <c r="A11518" i="8" s="1"/>
  <c r="A11519" i="8" s="1"/>
  <c r="A11520" i="8" s="1"/>
  <c r="A11521" i="8" s="1"/>
  <c r="A11522" i="8" s="1"/>
  <c r="A11523" i="8" s="1"/>
  <c r="A11524" i="8" s="1"/>
  <c r="A11525" i="8" s="1"/>
  <c r="A11526" i="8" s="1"/>
  <c r="A11527" i="8" s="1"/>
  <c r="A11528" i="8" s="1"/>
  <c r="A11529" i="8" s="1"/>
  <c r="A11530" i="8" s="1"/>
  <c r="A11531" i="8" s="1"/>
  <c r="A11532" i="8" s="1"/>
  <c r="A11533" i="8" s="1"/>
  <c r="A11534" i="8" s="1"/>
  <c r="A11535" i="8" s="1"/>
  <c r="A11536" i="8" s="1"/>
  <c r="A11537" i="8" s="1"/>
  <c r="A11538" i="8" s="1"/>
  <c r="A11539" i="8" s="1"/>
  <c r="A11540" i="8" s="1"/>
  <c r="A11541" i="8" s="1"/>
  <c r="A11542" i="8" s="1"/>
  <c r="A11543" i="8" s="1"/>
  <c r="A11544" i="8" s="1"/>
  <c r="A11545" i="8" s="1"/>
  <c r="A11546" i="8" s="1"/>
  <c r="A11547" i="8" s="1"/>
  <c r="A11548" i="8" s="1"/>
  <c r="A11549" i="8" s="1"/>
  <c r="A11550" i="8" s="1"/>
  <c r="A11551" i="8" s="1"/>
  <c r="A11552" i="8" s="1"/>
  <c r="A11553" i="8" s="1"/>
  <c r="A11554" i="8" s="1"/>
  <c r="A11555" i="8" s="1"/>
  <c r="A11556" i="8" s="1"/>
  <c r="A11557" i="8" s="1"/>
  <c r="A11558" i="8" s="1"/>
  <c r="A11559" i="8" s="1"/>
  <c r="A11560" i="8" s="1"/>
  <c r="A11561" i="8" s="1"/>
  <c r="A11562" i="8" s="1"/>
  <c r="A11563" i="8" s="1"/>
  <c r="A11564" i="8" s="1"/>
  <c r="A11565" i="8" s="1"/>
  <c r="A11566" i="8" s="1"/>
  <c r="A11567" i="8" s="1"/>
  <c r="A11568" i="8" s="1"/>
  <c r="A11569" i="8" s="1"/>
  <c r="A11570" i="8" s="1"/>
  <c r="A11571" i="8" s="1"/>
  <c r="A11572" i="8" s="1"/>
  <c r="A11573" i="8" s="1"/>
  <c r="A11574" i="8" s="1"/>
  <c r="A11575" i="8" s="1"/>
  <c r="A11576" i="8" s="1"/>
  <c r="A11577" i="8" s="1"/>
  <c r="A11578" i="8" s="1"/>
  <c r="A11579" i="8" s="1"/>
  <c r="A11580" i="8" s="1"/>
  <c r="A11581" i="8" s="1"/>
  <c r="A11582" i="8" s="1"/>
  <c r="A11583" i="8" s="1"/>
  <c r="A11584" i="8" s="1"/>
  <c r="A11585" i="8" s="1"/>
  <c r="A11586" i="8" s="1"/>
  <c r="A11587" i="8" s="1"/>
  <c r="A11588" i="8" s="1"/>
  <c r="A11589" i="8" s="1"/>
  <c r="A11590" i="8" s="1"/>
  <c r="A11591" i="8" s="1"/>
  <c r="A11592" i="8" s="1"/>
  <c r="A11593" i="8" s="1"/>
  <c r="A11594" i="8" s="1"/>
  <c r="A11595" i="8" s="1"/>
  <c r="A11596" i="8" s="1"/>
  <c r="A11597" i="8" s="1"/>
  <c r="A11598" i="8" s="1"/>
  <c r="A11599" i="8" s="1"/>
  <c r="A11600" i="8" s="1"/>
  <c r="A11601" i="8" s="1"/>
  <c r="A11602" i="8" s="1"/>
  <c r="A11603" i="8" s="1"/>
  <c r="A11604" i="8" s="1"/>
  <c r="A11605" i="8" s="1"/>
  <c r="A11606" i="8" s="1"/>
  <c r="A11607" i="8" s="1"/>
  <c r="A11608" i="8" s="1"/>
  <c r="A11609" i="8" s="1"/>
  <c r="A11610" i="8" s="1"/>
  <c r="A11611" i="8" s="1"/>
  <c r="A11612" i="8" s="1"/>
  <c r="A11613" i="8" s="1"/>
  <c r="A11614" i="8" s="1"/>
  <c r="A11615" i="8" s="1"/>
  <c r="A11616" i="8" s="1"/>
  <c r="A11617" i="8" s="1"/>
  <c r="A11618" i="8" s="1"/>
  <c r="A11619" i="8" s="1"/>
  <c r="A11620" i="8" s="1"/>
  <c r="A11621" i="8" s="1"/>
  <c r="A11622" i="8" s="1"/>
  <c r="A11623" i="8" s="1"/>
  <c r="A11624" i="8" s="1"/>
  <c r="A11625" i="8" s="1"/>
  <c r="A11626" i="8" s="1"/>
  <c r="A11627" i="8" s="1"/>
  <c r="A11628" i="8" s="1"/>
  <c r="A11629" i="8" s="1"/>
  <c r="A11630" i="8" s="1"/>
  <c r="A11631" i="8" s="1"/>
  <c r="A11632" i="8" s="1"/>
  <c r="A11633" i="8" s="1"/>
  <c r="A11634" i="8" s="1"/>
  <c r="A11635" i="8" s="1"/>
  <c r="A11636" i="8" s="1"/>
  <c r="A11637" i="8" s="1"/>
  <c r="A11638" i="8" s="1"/>
  <c r="A11639" i="8" s="1"/>
  <c r="A11640" i="8" s="1"/>
  <c r="A11641" i="8" s="1"/>
  <c r="A11642" i="8" s="1"/>
  <c r="A11643" i="8" s="1"/>
  <c r="A11644" i="8" s="1"/>
  <c r="A11645" i="8" s="1"/>
  <c r="A11646" i="8" s="1"/>
  <c r="A11647" i="8" s="1"/>
  <c r="A11648" i="8" s="1"/>
  <c r="A11649" i="8" s="1"/>
  <c r="A11650" i="8" s="1"/>
  <c r="A11651" i="8" s="1"/>
  <c r="A11652" i="8" s="1"/>
  <c r="A11653" i="8" s="1"/>
  <c r="A11654" i="8" s="1"/>
  <c r="A11655" i="8" s="1"/>
  <c r="A11656" i="8" s="1"/>
  <c r="A11657" i="8" s="1"/>
  <c r="A11658" i="8" s="1"/>
  <c r="A11659" i="8" s="1"/>
  <c r="A11660" i="8" s="1"/>
  <c r="A11661" i="8" s="1"/>
  <c r="A11662" i="8" s="1"/>
  <c r="A11663" i="8" s="1"/>
  <c r="A11664" i="8" s="1"/>
  <c r="A11665" i="8" s="1"/>
  <c r="A11666" i="8" s="1"/>
  <c r="A11667" i="8" s="1"/>
  <c r="A11668" i="8" s="1"/>
  <c r="A11669" i="8" s="1"/>
  <c r="A11670" i="8" s="1"/>
  <c r="A11671" i="8" s="1"/>
  <c r="A11672" i="8" s="1"/>
  <c r="A11673" i="8" s="1"/>
  <c r="A11674" i="8" s="1"/>
  <c r="A11675" i="8" s="1"/>
  <c r="A11676" i="8" s="1"/>
  <c r="A11677" i="8" s="1"/>
  <c r="A11678" i="8" s="1"/>
  <c r="A11679" i="8" s="1"/>
  <c r="A11680" i="8" s="1"/>
  <c r="A11681" i="8" s="1"/>
  <c r="A11682" i="8" s="1"/>
  <c r="A11683" i="8" s="1"/>
  <c r="A11684" i="8" s="1"/>
  <c r="A11685" i="8" s="1"/>
  <c r="A11686" i="8" s="1"/>
  <c r="A11687" i="8" s="1"/>
  <c r="A11688" i="8" s="1"/>
  <c r="A11689" i="8" s="1"/>
  <c r="A11690" i="8" s="1"/>
  <c r="A11691" i="8" s="1"/>
  <c r="A11692" i="8" s="1"/>
  <c r="A11693" i="8" s="1"/>
  <c r="A11694" i="8" s="1"/>
  <c r="A11695" i="8" s="1"/>
  <c r="A11696" i="8" s="1"/>
  <c r="A11697" i="8" s="1"/>
  <c r="A11698" i="8" s="1"/>
  <c r="A11699" i="8" s="1"/>
  <c r="A11700" i="8" s="1"/>
  <c r="A11701" i="8" s="1"/>
  <c r="A11702" i="8" s="1"/>
  <c r="A11703" i="8" s="1"/>
  <c r="A11704" i="8" s="1"/>
  <c r="A11705" i="8" s="1"/>
  <c r="A11706" i="8" s="1"/>
  <c r="A11707" i="8" s="1"/>
  <c r="A11708" i="8" s="1"/>
  <c r="A11709" i="8" s="1"/>
  <c r="A11710" i="8" s="1"/>
  <c r="A11711" i="8" s="1"/>
  <c r="A11712" i="8" s="1"/>
  <c r="A11713" i="8" s="1"/>
  <c r="A11714" i="8" s="1"/>
  <c r="A11715" i="8" s="1"/>
  <c r="A11716" i="8" s="1"/>
  <c r="A11717" i="8" s="1"/>
  <c r="A11718" i="8" s="1"/>
  <c r="A11719" i="8" s="1"/>
  <c r="A11720" i="8" s="1"/>
  <c r="A11721" i="8" s="1"/>
  <c r="A11722" i="8" s="1"/>
  <c r="A11723" i="8" s="1"/>
  <c r="A11724" i="8" s="1"/>
  <c r="A11725" i="8" s="1"/>
  <c r="A11726" i="8" s="1"/>
  <c r="A11727" i="8" s="1"/>
  <c r="A11728" i="8" s="1"/>
  <c r="A11729" i="8" s="1"/>
  <c r="A11730" i="8" s="1"/>
  <c r="A11731" i="8" s="1"/>
  <c r="A11732" i="8" s="1"/>
  <c r="A11733" i="8" s="1"/>
  <c r="A11734" i="8" s="1"/>
  <c r="A11735" i="8" s="1"/>
  <c r="A11736" i="8" s="1"/>
  <c r="A11737" i="8" s="1"/>
  <c r="A11738" i="8" s="1"/>
  <c r="A11739" i="8" s="1"/>
  <c r="A11740" i="8" s="1"/>
  <c r="A11741" i="8" s="1"/>
  <c r="A11742" i="8" s="1"/>
  <c r="A11743" i="8" s="1"/>
  <c r="A11744" i="8" s="1"/>
  <c r="A11745" i="8" s="1"/>
  <c r="A11746" i="8" s="1"/>
  <c r="A11747" i="8" s="1"/>
  <c r="A11748" i="8" s="1"/>
  <c r="A11749" i="8" s="1"/>
  <c r="A11750" i="8" s="1"/>
  <c r="A11751" i="8" s="1"/>
  <c r="A11752" i="8" s="1"/>
  <c r="A11753" i="8" s="1"/>
  <c r="A11754" i="8" s="1"/>
  <c r="A11755" i="8" s="1"/>
  <c r="A11756" i="8" s="1"/>
  <c r="A11757" i="8" s="1"/>
  <c r="A11758" i="8" s="1"/>
  <c r="A11759" i="8" s="1"/>
  <c r="A11760" i="8" s="1"/>
  <c r="A11761" i="8" s="1"/>
  <c r="A11762" i="8" s="1"/>
  <c r="A11763" i="8" s="1"/>
  <c r="A11764" i="8" s="1"/>
  <c r="A11765" i="8" s="1"/>
  <c r="A11766" i="8" s="1"/>
  <c r="A11767" i="8" s="1"/>
  <c r="A11768" i="8" s="1"/>
  <c r="A11769" i="8" s="1"/>
  <c r="A11770" i="8" s="1"/>
  <c r="A11771" i="8" s="1"/>
  <c r="A11772" i="8" s="1"/>
  <c r="A11773" i="8" s="1"/>
  <c r="A11774" i="8" s="1"/>
  <c r="A11775" i="8" s="1"/>
  <c r="A11776" i="8" s="1"/>
  <c r="A11777" i="8" s="1"/>
  <c r="A11778" i="8" s="1"/>
  <c r="A11779" i="8" s="1"/>
  <c r="A11780" i="8" s="1"/>
  <c r="A11781" i="8" s="1"/>
  <c r="A11782" i="8" s="1"/>
  <c r="A11783" i="8" s="1"/>
  <c r="A11784" i="8" s="1"/>
  <c r="A11785" i="8" s="1"/>
  <c r="A11786" i="8" s="1"/>
  <c r="A11787" i="8" s="1"/>
  <c r="A11788" i="8" s="1"/>
  <c r="A11789" i="8" s="1"/>
  <c r="A11790" i="8" s="1"/>
  <c r="A11791" i="8" s="1"/>
  <c r="A11792" i="8" s="1"/>
  <c r="A11793" i="8" s="1"/>
  <c r="A11794" i="8" s="1"/>
  <c r="A11795" i="8" s="1"/>
  <c r="A11796" i="8" s="1"/>
  <c r="A11797" i="8" s="1"/>
  <c r="A11798" i="8" s="1"/>
  <c r="A11799" i="8" s="1"/>
  <c r="A11800" i="8" s="1"/>
  <c r="A11801" i="8" s="1"/>
  <c r="A11802" i="8" s="1"/>
  <c r="A11803" i="8" s="1"/>
  <c r="A11804" i="8" s="1"/>
  <c r="A11805" i="8" s="1"/>
  <c r="A11806" i="8" s="1"/>
  <c r="A11807" i="8" s="1"/>
  <c r="A11808" i="8" s="1"/>
  <c r="A11809" i="8" s="1"/>
  <c r="A11810" i="8" s="1"/>
  <c r="A11811" i="8" s="1"/>
  <c r="A11812" i="8" s="1"/>
  <c r="A11813" i="8" s="1"/>
  <c r="A11814" i="8" s="1"/>
  <c r="A11815" i="8" s="1"/>
  <c r="A11816" i="8" s="1"/>
  <c r="A11817" i="8" s="1"/>
  <c r="A11818" i="8" s="1"/>
  <c r="A11819" i="8" s="1"/>
  <c r="A11820" i="8" s="1"/>
  <c r="A11821" i="8" s="1"/>
  <c r="A11822" i="8" s="1"/>
  <c r="A11823" i="8" s="1"/>
  <c r="A11824" i="8" s="1"/>
  <c r="A11825" i="8" s="1"/>
  <c r="A11826" i="8" s="1"/>
  <c r="A11827" i="8" s="1"/>
  <c r="A11828" i="8" s="1"/>
  <c r="A11829" i="8" s="1"/>
  <c r="A11830" i="8" s="1"/>
  <c r="A11831" i="8" s="1"/>
  <c r="A11832" i="8" s="1"/>
  <c r="A11833" i="8" s="1"/>
  <c r="A11834" i="8" s="1"/>
  <c r="A11835" i="8" s="1"/>
  <c r="A11836" i="8" s="1"/>
  <c r="A11837" i="8" s="1"/>
  <c r="A11838" i="8" s="1"/>
  <c r="A11839" i="8" s="1"/>
  <c r="A11840" i="8" s="1"/>
  <c r="A11841" i="8" s="1"/>
  <c r="A11842" i="8" s="1"/>
  <c r="A11843" i="8" s="1"/>
  <c r="A11844" i="8" s="1"/>
  <c r="A11845" i="8" s="1"/>
  <c r="A11846" i="8" s="1"/>
  <c r="A11847" i="8" s="1"/>
  <c r="A11848" i="8" s="1"/>
  <c r="A11849" i="8" s="1"/>
  <c r="A11850" i="8" s="1"/>
  <c r="A11851" i="8" s="1"/>
  <c r="A11852" i="8" s="1"/>
  <c r="A11853" i="8" s="1"/>
  <c r="A11854" i="8" s="1"/>
  <c r="A11855" i="8" s="1"/>
  <c r="A11856" i="8" s="1"/>
  <c r="A11857" i="8" s="1"/>
  <c r="A11858" i="8" s="1"/>
  <c r="A11859" i="8" s="1"/>
  <c r="A11860" i="8" s="1"/>
  <c r="A11861" i="8" s="1"/>
  <c r="A11862" i="8" s="1"/>
  <c r="A11863" i="8" s="1"/>
  <c r="A11864" i="8" s="1"/>
  <c r="A11865" i="8" s="1"/>
  <c r="A11866" i="8" s="1"/>
  <c r="A11867" i="8" s="1"/>
  <c r="A11868" i="8" s="1"/>
  <c r="A11869" i="8" s="1"/>
  <c r="A11870" i="8" s="1"/>
  <c r="A11871" i="8" s="1"/>
  <c r="A11872" i="8" s="1"/>
  <c r="A11873" i="8" s="1"/>
  <c r="A11874" i="8" s="1"/>
  <c r="A11875" i="8" s="1"/>
  <c r="A11876" i="8" s="1"/>
  <c r="A11877" i="8" s="1"/>
  <c r="A11878" i="8" s="1"/>
  <c r="A11879" i="8" s="1"/>
  <c r="A11880" i="8" s="1"/>
  <c r="A11881" i="8" s="1"/>
  <c r="A11882" i="8" s="1"/>
  <c r="A11883" i="8" s="1"/>
  <c r="A11884" i="8" s="1"/>
  <c r="A11885" i="8" s="1"/>
  <c r="A11886" i="8" s="1"/>
  <c r="A11887" i="8" s="1"/>
  <c r="A11888" i="8" s="1"/>
  <c r="A11889" i="8" s="1"/>
  <c r="A11890" i="8" s="1"/>
  <c r="A11891" i="8" s="1"/>
  <c r="A11892" i="8" s="1"/>
  <c r="A11893" i="8" s="1"/>
  <c r="A11894" i="8" s="1"/>
  <c r="A11895" i="8" s="1"/>
  <c r="A11896" i="8" s="1"/>
  <c r="A11897" i="8" s="1"/>
  <c r="A11898" i="8" s="1"/>
  <c r="A11899" i="8" s="1"/>
  <c r="A11900" i="8" s="1"/>
  <c r="A11901" i="8" s="1"/>
  <c r="A11902" i="8" s="1"/>
  <c r="A11903" i="8" s="1"/>
  <c r="A11904" i="8" s="1"/>
  <c r="A11905" i="8" s="1"/>
  <c r="A11906" i="8" s="1"/>
  <c r="A11907" i="8" s="1"/>
  <c r="A11908" i="8" s="1"/>
  <c r="A11909" i="8" s="1"/>
  <c r="A11910" i="8" s="1"/>
  <c r="A11911" i="8" s="1"/>
  <c r="A11912" i="8" s="1"/>
  <c r="A11913" i="8" s="1"/>
  <c r="A11914" i="8" s="1"/>
  <c r="A11915" i="8" s="1"/>
  <c r="A11916" i="8" s="1"/>
  <c r="A11917" i="8" s="1"/>
  <c r="A11918" i="8" s="1"/>
  <c r="A11919" i="8" s="1"/>
  <c r="A11920" i="8" s="1"/>
  <c r="A11921" i="8" s="1"/>
  <c r="A11922" i="8" s="1"/>
  <c r="A11923" i="8" s="1"/>
  <c r="A11924" i="8" s="1"/>
  <c r="A11925" i="8" s="1"/>
  <c r="A11926" i="8" s="1"/>
  <c r="A11927" i="8" s="1"/>
  <c r="A11928" i="8" s="1"/>
  <c r="A11929" i="8" s="1"/>
  <c r="A11930" i="8" s="1"/>
  <c r="A11931" i="8" s="1"/>
  <c r="A11932" i="8" s="1"/>
  <c r="A11933" i="8" s="1"/>
  <c r="A11934" i="8" s="1"/>
  <c r="A11935" i="8" s="1"/>
  <c r="A11936" i="8" s="1"/>
  <c r="A11937" i="8" s="1"/>
  <c r="A11938" i="8" s="1"/>
  <c r="A11939" i="8" s="1"/>
  <c r="A11940" i="8" s="1"/>
  <c r="A11941" i="8" s="1"/>
  <c r="A11942" i="8" s="1"/>
  <c r="A11943" i="8" s="1"/>
  <c r="A11944" i="8" s="1"/>
  <c r="A11945" i="8" s="1"/>
  <c r="A11946" i="8" s="1"/>
  <c r="A11947" i="8" s="1"/>
  <c r="A11948" i="8" s="1"/>
  <c r="A11949" i="8" s="1"/>
  <c r="A11950" i="8" s="1"/>
  <c r="A11951" i="8" s="1"/>
  <c r="A11952" i="8" s="1"/>
  <c r="A11953" i="8" s="1"/>
  <c r="A11954" i="8" s="1"/>
  <c r="A11955" i="8" s="1"/>
  <c r="A11956" i="8" s="1"/>
  <c r="A11957" i="8" s="1"/>
  <c r="A11958" i="8" s="1"/>
  <c r="A11959" i="8" s="1"/>
  <c r="A11960" i="8" s="1"/>
  <c r="A11961" i="8" s="1"/>
  <c r="A11962" i="8" s="1"/>
  <c r="A11963" i="8" s="1"/>
  <c r="A11964" i="8" s="1"/>
  <c r="A11965" i="8" s="1"/>
  <c r="A11966" i="8" s="1"/>
  <c r="A11967" i="8" s="1"/>
  <c r="A11968" i="8" s="1"/>
  <c r="A11969" i="8" s="1"/>
  <c r="A11970" i="8" s="1"/>
  <c r="A11971" i="8" s="1"/>
  <c r="A11972" i="8" s="1"/>
  <c r="A11973" i="8" s="1"/>
  <c r="A11974" i="8" s="1"/>
  <c r="A11975" i="8" s="1"/>
  <c r="A11976" i="8" s="1"/>
  <c r="A11977" i="8" s="1"/>
  <c r="A11978" i="8" s="1"/>
  <c r="A11979" i="8" s="1"/>
  <c r="A11980" i="8" s="1"/>
  <c r="A11981" i="8" s="1"/>
  <c r="A11982" i="8" s="1"/>
  <c r="A11983" i="8" s="1"/>
  <c r="A11984" i="8" s="1"/>
  <c r="A11985" i="8" s="1"/>
  <c r="A11986" i="8" s="1"/>
  <c r="A11987" i="8" s="1"/>
  <c r="A11988" i="8" s="1"/>
  <c r="A11989" i="8" s="1"/>
  <c r="A11990" i="8" s="1"/>
  <c r="A11991" i="8" s="1"/>
  <c r="A11992" i="8" s="1"/>
  <c r="A11993" i="8" s="1"/>
  <c r="A11994" i="8" s="1"/>
  <c r="A11995" i="8" s="1"/>
  <c r="A11996" i="8" s="1"/>
  <c r="A11997" i="8" s="1"/>
  <c r="A11998" i="8" s="1"/>
  <c r="A11999" i="8" s="1"/>
  <c r="A12000" i="8" s="1"/>
  <c r="A12001" i="8" s="1"/>
  <c r="A12002" i="8" s="1"/>
  <c r="A12003" i="8" s="1"/>
  <c r="A12004" i="8" s="1"/>
  <c r="A12005" i="8" s="1"/>
  <c r="A12006" i="8" s="1"/>
  <c r="A12007" i="8" s="1"/>
  <c r="A12008" i="8" s="1"/>
  <c r="A12009" i="8" s="1"/>
  <c r="A12010" i="8" s="1"/>
  <c r="A12011" i="8" s="1"/>
  <c r="A12012" i="8" s="1"/>
  <c r="A12013" i="8" s="1"/>
  <c r="A12014" i="8" s="1"/>
  <c r="A12015" i="8" s="1"/>
  <c r="A12016" i="8" s="1"/>
  <c r="A12017" i="8" s="1"/>
  <c r="A12018" i="8" s="1"/>
  <c r="A12019" i="8" s="1"/>
  <c r="A12020" i="8" s="1"/>
  <c r="A12021" i="8" s="1"/>
  <c r="A12022" i="8" s="1"/>
  <c r="A12023" i="8" s="1"/>
  <c r="A12024" i="8" s="1"/>
  <c r="A12025" i="8" s="1"/>
  <c r="A12026" i="8" s="1"/>
  <c r="A12027" i="8" s="1"/>
  <c r="A12028" i="8" s="1"/>
  <c r="A12029" i="8" s="1"/>
  <c r="A12030" i="8" s="1"/>
  <c r="A12031" i="8" s="1"/>
  <c r="A12032" i="8" s="1"/>
  <c r="A12033" i="8" s="1"/>
  <c r="A12034" i="8" s="1"/>
  <c r="A12035" i="8" s="1"/>
  <c r="A12036" i="8" s="1"/>
  <c r="A12037" i="8" s="1"/>
  <c r="A12038" i="8" s="1"/>
  <c r="A12039" i="8" s="1"/>
  <c r="A12040" i="8" s="1"/>
  <c r="A12041" i="8" s="1"/>
  <c r="A12042" i="8" s="1"/>
  <c r="A12043" i="8" s="1"/>
  <c r="A12044" i="8" s="1"/>
  <c r="A12045" i="8" s="1"/>
  <c r="A12046" i="8" s="1"/>
  <c r="A12047" i="8" s="1"/>
  <c r="A12048" i="8" s="1"/>
  <c r="A12049" i="8" s="1"/>
  <c r="A12050" i="8" s="1"/>
  <c r="A12051" i="8" s="1"/>
  <c r="A12052" i="8" s="1"/>
  <c r="A12053" i="8" s="1"/>
  <c r="A12054" i="8" s="1"/>
  <c r="A12055" i="8" s="1"/>
  <c r="A12056" i="8" s="1"/>
  <c r="A12057" i="8" s="1"/>
  <c r="A12058" i="8" s="1"/>
  <c r="A12059" i="8" s="1"/>
  <c r="A12060" i="8" s="1"/>
  <c r="A12061" i="8" s="1"/>
  <c r="A12062" i="8" s="1"/>
  <c r="A12063" i="8" s="1"/>
  <c r="A12064" i="8" s="1"/>
  <c r="A12065" i="8" s="1"/>
  <c r="A12066" i="8" s="1"/>
  <c r="A12067" i="8" s="1"/>
  <c r="A12068" i="8" s="1"/>
  <c r="A12069" i="8" s="1"/>
  <c r="A12070" i="8" s="1"/>
  <c r="A12071" i="8" s="1"/>
  <c r="A12072" i="8" s="1"/>
  <c r="A12073" i="8" s="1"/>
  <c r="A12074" i="8" s="1"/>
  <c r="A12075" i="8" s="1"/>
  <c r="A12076" i="8" s="1"/>
  <c r="A12077" i="8" s="1"/>
  <c r="A12078" i="8" s="1"/>
  <c r="A12079" i="8" s="1"/>
  <c r="A12080" i="8" s="1"/>
  <c r="A12081" i="8" s="1"/>
  <c r="A12082" i="8" s="1"/>
  <c r="A12083" i="8" s="1"/>
  <c r="A12084" i="8" s="1"/>
  <c r="A12085" i="8" s="1"/>
  <c r="A12086" i="8" s="1"/>
  <c r="A12087" i="8" s="1"/>
  <c r="A12088" i="8" s="1"/>
  <c r="A12089" i="8" s="1"/>
  <c r="A12090" i="8" s="1"/>
  <c r="A12091" i="8" s="1"/>
  <c r="A12092" i="8" s="1"/>
  <c r="A12093" i="8" s="1"/>
  <c r="A12094" i="8" s="1"/>
  <c r="A12095" i="8" s="1"/>
  <c r="A12096" i="8" s="1"/>
  <c r="A12097" i="8" s="1"/>
  <c r="A12098" i="8" s="1"/>
  <c r="A12099" i="8" s="1"/>
  <c r="A12100" i="8" s="1"/>
  <c r="A12101" i="8" s="1"/>
  <c r="A12102" i="8" s="1"/>
  <c r="A12103" i="8" s="1"/>
  <c r="A12104" i="8" s="1"/>
  <c r="A12105" i="8" s="1"/>
  <c r="A12106" i="8" s="1"/>
  <c r="A12107" i="8" s="1"/>
  <c r="A12108" i="8" s="1"/>
  <c r="A12109" i="8" s="1"/>
  <c r="A12110" i="8" s="1"/>
  <c r="A12111" i="8" s="1"/>
  <c r="A12112" i="8" s="1"/>
  <c r="A12113" i="8" s="1"/>
  <c r="A12114" i="8" s="1"/>
  <c r="A12115" i="8" s="1"/>
  <c r="A12116" i="8" s="1"/>
  <c r="A12117" i="8" s="1"/>
  <c r="A12118" i="8" s="1"/>
  <c r="A12119" i="8" s="1"/>
  <c r="A12120" i="8" s="1"/>
  <c r="A12121" i="8" s="1"/>
  <c r="A12122" i="8" s="1"/>
  <c r="A12123" i="8" s="1"/>
  <c r="A12124" i="8" s="1"/>
  <c r="A12125" i="8" s="1"/>
  <c r="A12126" i="8" s="1"/>
  <c r="A12127" i="8" s="1"/>
  <c r="A12128" i="8" s="1"/>
  <c r="A12129" i="8" s="1"/>
  <c r="A12130" i="8" s="1"/>
  <c r="A12131" i="8" s="1"/>
  <c r="A12132" i="8" s="1"/>
  <c r="A12133" i="8" s="1"/>
  <c r="A12134" i="8" s="1"/>
  <c r="A12135" i="8" s="1"/>
  <c r="A12136" i="8" s="1"/>
  <c r="A12137" i="8" s="1"/>
  <c r="A12138" i="8" s="1"/>
  <c r="A12139" i="8" s="1"/>
  <c r="A12140" i="8" s="1"/>
  <c r="A12141" i="8" s="1"/>
  <c r="A12142" i="8" s="1"/>
  <c r="A12143" i="8" s="1"/>
  <c r="A12144" i="8" s="1"/>
  <c r="A12145" i="8" s="1"/>
  <c r="A12146" i="8" s="1"/>
  <c r="A12147" i="8" s="1"/>
  <c r="A12148" i="8" s="1"/>
  <c r="A12149" i="8" s="1"/>
  <c r="A12150" i="8" s="1"/>
  <c r="A12151" i="8" s="1"/>
  <c r="A12152" i="8" s="1"/>
  <c r="A12153" i="8" s="1"/>
  <c r="A12154" i="8" s="1"/>
  <c r="A12155" i="8" s="1"/>
  <c r="A12156" i="8" s="1"/>
  <c r="A12157" i="8" s="1"/>
  <c r="A12158" i="8" s="1"/>
  <c r="A12159" i="8" s="1"/>
  <c r="A12160" i="8" s="1"/>
  <c r="A12161" i="8" s="1"/>
  <c r="A12162" i="8" s="1"/>
  <c r="A12163" i="8" s="1"/>
  <c r="A12164" i="8" s="1"/>
  <c r="A12165" i="8" s="1"/>
  <c r="A12166" i="8" s="1"/>
  <c r="A12167" i="8" s="1"/>
  <c r="A12168" i="8" s="1"/>
  <c r="A12169" i="8" s="1"/>
  <c r="A12170" i="8" s="1"/>
  <c r="A12171" i="8" s="1"/>
  <c r="A12172" i="8" s="1"/>
  <c r="A12173" i="8" s="1"/>
  <c r="A12174" i="8" s="1"/>
  <c r="A12175" i="8" s="1"/>
  <c r="A12176" i="8" s="1"/>
  <c r="A12177" i="8" s="1"/>
  <c r="A12178" i="8" s="1"/>
  <c r="A12179" i="8" s="1"/>
  <c r="A12180" i="8" s="1"/>
  <c r="A12181" i="8" s="1"/>
  <c r="A12182" i="8" s="1"/>
  <c r="A12183" i="8" s="1"/>
  <c r="A12184" i="8" s="1"/>
  <c r="A12185" i="8" s="1"/>
  <c r="A12186" i="8" s="1"/>
  <c r="A12187" i="8" s="1"/>
  <c r="A12188" i="8" s="1"/>
  <c r="A12189" i="8" s="1"/>
  <c r="A12190" i="8" s="1"/>
  <c r="A12191" i="8" s="1"/>
  <c r="A12192" i="8" s="1"/>
  <c r="A12193" i="8" s="1"/>
  <c r="A12194" i="8" s="1"/>
  <c r="A12195" i="8" s="1"/>
  <c r="A12196" i="8" s="1"/>
  <c r="A12197" i="8" s="1"/>
  <c r="A12198" i="8" s="1"/>
  <c r="A12199" i="8" s="1"/>
  <c r="A12200" i="8" s="1"/>
  <c r="A12201" i="8" s="1"/>
  <c r="A12202" i="8" s="1"/>
  <c r="A12203" i="8" s="1"/>
  <c r="A12204" i="8" s="1"/>
  <c r="A12205" i="8" s="1"/>
  <c r="A12206" i="8" s="1"/>
  <c r="A12207" i="8" s="1"/>
  <c r="A12208" i="8" s="1"/>
  <c r="A12209" i="8" s="1"/>
  <c r="A12210" i="8" s="1"/>
  <c r="A12211" i="8" s="1"/>
  <c r="A12212" i="8" s="1"/>
  <c r="A12213" i="8" s="1"/>
  <c r="A12214" i="8" s="1"/>
  <c r="A12215" i="8" s="1"/>
  <c r="A12216" i="8" s="1"/>
  <c r="A12217" i="8" s="1"/>
  <c r="A12218" i="8" s="1"/>
  <c r="A12219" i="8" s="1"/>
  <c r="A12220" i="8" s="1"/>
  <c r="A12221" i="8" s="1"/>
  <c r="A12222" i="8" s="1"/>
  <c r="A12223" i="8" s="1"/>
  <c r="A12224" i="8" s="1"/>
  <c r="A12225" i="8" s="1"/>
  <c r="A12226" i="8" s="1"/>
  <c r="A12227" i="8" s="1"/>
  <c r="A12228" i="8" s="1"/>
  <c r="A12229" i="8" s="1"/>
  <c r="A12230" i="8" s="1"/>
  <c r="A12231" i="8" s="1"/>
  <c r="A12232" i="8" s="1"/>
  <c r="A12233" i="8" s="1"/>
  <c r="A12234" i="8" s="1"/>
  <c r="A12235" i="8" s="1"/>
  <c r="A12236" i="8" s="1"/>
  <c r="A12237" i="8" s="1"/>
  <c r="A12238" i="8" s="1"/>
  <c r="A12239" i="8" s="1"/>
  <c r="A12240" i="8" s="1"/>
  <c r="A12241" i="8" s="1"/>
  <c r="A12242" i="8" s="1"/>
  <c r="A12243" i="8" s="1"/>
  <c r="A12244" i="8" s="1"/>
  <c r="A12245" i="8" s="1"/>
  <c r="A12246" i="8" s="1"/>
  <c r="A12247" i="8" s="1"/>
  <c r="A12248" i="8" s="1"/>
  <c r="A12249" i="8" s="1"/>
  <c r="A12250" i="8" s="1"/>
  <c r="A12251" i="8" s="1"/>
  <c r="A12252" i="8" s="1"/>
  <c r="A12253" i="8" s="1"/>
  <c r="A12254" i="8" s="1"/>
  <c r="A12255" i="8" s="1"/>
  <c r="A12256" i="8" s="1"/>
  <c r="A12257" i="8" s="1"/>
  <c r="A12258" i="8" s="1"/>
  <c r="A12259" i="8" s="1"/>
  <c r="A12260" i="8" s="1"/>
  <c r="A12261" i="8" s="1"/>
  <c r="A12262" i="8" s="1"/>
  <c r="A12263" i="8" s="1"/>
  <c r="A12264" i="8" s="1"/>
  <c r="A12265" i="8" s="1"/>
  <c r="A12266" i="8" s="1"/>
  <c r="A12267" i="8" s="1"/>
  <c r="A12268" i="8" s="1"/>
  <c r="A12269" i="8" s="1"/>
  <c r="A12270" i="8" s="1"/>
  <c r="A12271" i="8" s="1"/>
  <c r="A12272" i="8" s="1"/>
  <c r="A12273" i="8" s="1"/>
  <c r="A12274" i="8" s="1"/>
  <c r="A12275" i="8" s="1"/>
  <c r="A12276" i="8" s="1"/>
  <c r="A12277" i="8" s="1"/>
  <c r="A12278" i="8" s="1"/>
  <c r="A12279" i="8" s="1"/>
  <c r="A12280" i="8" s="1"/>
  <c r="A12281" i="8" s="1"/>
  <c r="A12282" i="8" s="1"/>
  <c r="A12283" i="8" s="1"/>
  <c r="A12284" i="8" s="1"/>
  <c r="A12285" i="8" s="1"/>
  <c r="A12286" i="8" s="1"/>
  <c r="A12287" i="8" s="1"/>
  <c r="A12288" i="8" s="1"/>
  <c r="A12289" i="8" s="1"/>
  <c r="A12290" i="8" s="1"/>
  <c r="A12291" i="8" s="1"/>
  <c r="A12292" i="8" s="1"/>
  <c r="A12293" i="8" s="1"/>
  <c r="A12294" i="8" s="1"/>
  <c r="A12295" i="8" s="1"/>
  <c r="A12296" i="8" s="1"/>
  <c r="A12297" i="8" s="1"/>
  <c r="A12298" i="8" s="1"/>
  <c r="A12299" i="8" s="1"/>
  <c r="A12300" i="8" s="1"/>
  <c r="A12301" i="8" s="1"/>
  <c r="A12302" i="8" s="1"/>
  <c r="A12303" i="8" s="1"/>
  <c r="A12304" i="8" s="1"/>
  <c r="A12305" i="8" s="1"/>
  <c r="A12306" i="8" s="1"/>
  <c r="A12307" i="8" s="1"/>
  <c r="A12308" i="8" s="1"/>
  <c r="A12309" i="8" s="1"/>
  <c r="A12310" i="8" s="1"/>
  <c r="A12311" i="8" s="1"/>
  <c r="A12312" i="8" s="1"/>
  <c r="A12313" i="8" s="1"/>
  <c r="A12314" i="8" s="1"/>
  <c r="A12315" i="8" s="1"/>
  <c r="A12316" i="8" s="1"/>
  <c r="A12317" i="8" s="1"/>
  <c r="A12318" i="8" s="1"/>
  <c r="A12319" i="8" s="1"/>
  <c r="A12320" i="8" s="1"/>
  <c r="A12321" i="8" s="1"/>
  <c r="A12322" i="8" s="1"/>
  <c r="A12323" i="8" s="1"/>
  <c r="A12324" i="8" s="1"/>
  <c r="A12325" i="8" s="1"/>
  <c r="A12326" i="8" s="1"/>
  <c r="A12327" i="8" s="1"/>
  <c r="A12328" i="8" s="1"/>
  <c r="A12329" i="8" s="1"/>
  <c r="A12330" i="8" s="1"/>
  <c r="A12331" i="8" s="1"/>
  <c r="A12332" i="8" s="1"/>
  <c r="A12333" i="8" s="1"/>
  <c r="A12334" i="8" s="1"/>
  <c r="A12335" i="8" s="1"/>
  <c r="A12336" i="8" s="1"/>
  <c r="A12337" i="8" s="1"/>
  <c r="A12338" i="8" s="1"/>
  <c r="A12339" i="8" s="1"/>
  <c r="A12340" i="8" s="1"/>
  <c r="A12341" i="8" s="1"/>
  <c r="A12342" i="8" s="1"/>
  <c r="A12343" i="8" s="1"/>
  <c r="A12344" i="8" s="1"/>
  <c r="A12345" i="8" s="1"/>
  <c r="A12346" i="8" s="1"/>
  <c r="A12347" i="8" s="1"/>
  <c r="A12348" i="8" s="1"/>
  <c r="A12349" i="8" s="1"/>
  <c r="A12350" i="8" s="1"/>
  <c r="A12351" i="8" s="1"/>
  <c r="A12352" i="8" s="1"/>
  <c r="A12353" i="8" s="1"/>
  <c r="A12354" i="8" s="1"/>
  <c r="A12355" i="8" s="1"/>
  <c r="A12356" i="8" s="1"/>
  <c r="A12357" i="8" s="1"/>
  <c r="A12358" i="8" s="1"/>
  <c r="A12359" i="8" s="1"/>
  <c r="A12360" i="8" s="1"/>
  <c r="A12361" i="8" s="1"/>
  <c r="A12362" i="8" s="1"/>
  <c r="A12363" i="8" s="1"/>
  <c r="A12364" i="8" s="1"/>
  <c r="A12365" i="8" s="1"/>
  <c r="A12366" i="8" s="1"/>
  <c r="A12367" i="8" s="1"/>
  <c r="A12368" i="8" s="1"/>
  <c r="A12369" i="8" s="1"/>
  <c r="A12370" i="8" s="1"/>
  <c r="A12371" i="8" s="1"/>
  <c r="A12372" i="8" s="1"/>
  <c r="A12373" i="8" s="1"/>
  <c r="A12374" i="8" s="1"/>
  <c r="A12375" i="8" s="1"/>
  <c r="A12376" i="8" s="1"/>
  <c r="A12377" i="8" s="1"/>
  <c r="A12378" i="8" s="1"/>
  <c r="A12379" i="8" s="1"/>
  <c r="A12380" i="8" s="1"/>
  <c r="A12381" i="8" s="1"/>
  <c r="A12382" i="8" s="1"/>
  <c r="A12383" i="8" s="1"/>
  <c r="A12384" i="8" s="1"/>
  <c r="A12385" i="8" s="1"/>
  <c r="A12386" i="8" s="1"/>
  <c r="A12387" i="8" s="1"/>
  <c r="A12388" i="8" s="1"/>
  <c r="A12389" i="8" s="1"/>
  <c r="A12390" i="8" s="1"/>
  <c r="A12391" i="8" s="1"/>
  <c r="A12392" i="8" s="1"/>
  <c r="A12393" i="8" s="1"/>
  <c r="A12394" i="8" s="1"/>
  <c r="A12395" i="8" s="1"/>
  <c r="A12396" i="8" s="1"/>
  <c r="A12397" i="8" s="1"/>
  <c r="A12398" i="8" s="1"/>
  <c r="A12399" i="8" s="1"/>
  <c r="A12400" i="8" s="1"/>
  <c r="A12401" i="8" s="1"/>
  <c r="A12402" i="8" s="1"/>
  <c r="A12403" i="8" s="1"/>
  <c r="A12404" i="8" s="1"/>
  <c r="A12405" i="8" s="1"/>
  <c r="A12406" i="8" s="1"/>
  <c r="A12407" i="8" s="1"/>
  <c r="A12408" i="8" s="1"/>
  <c r="A12409" i="8" s="1"/>
  <c r="A12410" i="8" s="1"/>
  <c r="A12411" i="8" s="1"/>
  <c r="A12412" i="8" s="1"/>
  <c r="A12413" i="8" s="1"/>
  <c r="A12414" i="8" s="1"/>
  <c r="A12415" i="8" s="1"/>
  <c r="A12416" i="8" s="1"/>
  <c r="A12417" i="8" s="1"/>
  <c r="A12418" i="8" s="1"/>
  <c r="A12419" i="8" s="1"/>
  <c r="A12420" i="8" s="1"/>
  <c r="A12421" i="8" s="1"/>
  <c r="A12422" i="8" s="1"/>
  <c r="A12423" i="8" s="1"/>
  <c r="A12424" i="8" s="1"/>
  <c r="A12425" i="8" s="1"/>
  <c r="A12426" i="8" s="1"/>
  <c r="A12427" i="8" s="1"/>
  <c r="A12428" i="8" s="1"/>
  <c r="A12429" i="8" s="1"/>
  <c r="A12430" i="8" s="1"/>
  <c r="A12431" i="8" s="1"/>
  <c r="A12432" i="8" s="1"/>
  <c r="A12433" i="8" s="1"/>
  <c r="A12434" i="8" s="1"/>
  <c r="A12435" i="8" s="1"/>
  <c r="A12436" i="8" s="1"/>
  <c r="A12437" i="8" s="1"/>
  <c r="A12438" i="8" s="1"/>
  <c r="A12439" i="8" s="1"/>
  <c r="A12440" i="8" s="1"/>
  <c r="A12441" i="8" s="1"/>
  <c r="A12442" i="8" s="1"/>
  <c r="A12443" i="8" s="1"/>
  <c r="A12444" i="8" s="1"/>
  <c r="A12445" i="8" s="1"/>
  <c r="A12446" i="8" s="1"/>
  <c r="A12447" i="8" s="1"/>
  <c r="A12448" i="8" s="1"/>
  <c r="A12449" i="8" s="1"/>
  <c r="A12450" i="8" s="1"/>
  <c r="A12451" i="8" s="1"/>
  <c r="A12452" i="8" s="1"/>
  <c r="A12453" i="8" s="1"/>
  <c r="A12454" i="8" s="1"/>
  <c r="A12455" i="8" s="1"/>
  <c r="A12456" i="8" s="1"/>
  <c r="A12457" i="8" s="1"/>
  <c r="A12458" i="8" s="1"/>
  <c r="A12459" i="8" s="1"/>
  <c r="A12460" i="8" s="1"/>
  <c r="A12461" i="8" s="1"/>
  <c r="A12462" i="8" s="1"/>
  <c r="A12463" i="8" s="1"/>
  <c r="A12464" i="8" s="1"/>
  <c r="A12465" i="8" s="1"/>
  <c r="A12466" i="8" s="1"/>
  <c r="A12467" i="8" s="1"/>
  <c r="A12468" i="8" s="1"/>
  <c r="A12469" i="8" s="1"/>
  <c r="A12470" i="8" s="1"/>
  <c r="A12471" i="8" s="1"/>
  <c r="A12472" i="8" s="1"/>
  <c r="A12473" i="8" s="1"/>
  <c r="A12474" i="8" s="1"/>
  <c r="A12475" i="8" s="1"/>
  <c r="A12476" i="8" s="1"/>
  <c r="A12477" i="8" s="1"/>
  <c r="A12478" i="8" s="1"/>
  <c r="A12479" i="8" s="1"/>
  <c r="A12480" i="8" s="1"/>
  <c r="A12481" i="8" s="1"/>
  <c r="A12482" i="8" s="1"/>
  <c r="A12483" i="8" s="1"/>
  <c r="A12484" i="8" s="1"/>
  <c r="A12485" i="8" s="1"/>
  <c r="A12486" i="8" s="1"/>
  <c r="A12487" i="8" s="1"/>
  <c r="A12488" i="8" s="1"/>
  <c r="A12489" i="8" s="1"/>
  <c r="A12490" i="8" s="1"/>
  <c r="A12491" i="8" s="1"/>
  <c r="A12492" i="8" s="1"/>
  <c r="A12493" i="8" s="1"/>
  <c r="A12494" i="8" s="1"/>
  <c r="A12495" i="8" s="1"/>
  <c r="A12496" i="8" s="1"/>
  <c r="A12497" i="8" s="1"/>
  <c r="A12498" i="8" s="1"/>
  <c r="A12499" i="8" s="1"/>
  <c r="A12500" i="8" s="1"/>
  <c r="A12501" i="8" s="1"/>
  <c r="A12502" i="8" s="1"/>
  <c r="A12503" i="8" s="1"/>
  <c r="A12504" i="8" s="1"/>
  <c r="A12505" i="8" s="1"/>
  <c r="A12506" i="8" s="1"/>
  <c r="A12507" i="8" s="1"/>
  <c r="A12508" i="8" s="1"/>
  <c r="A12509" i="8" s="1"/>
  <c r="A12510" i="8" s="1"/>
  <c r="A12511" i="8" s="1"/>
  <c r="A12512" i="8" s="1"/>
  <c r="A12513" i="8" s="1"/>
  <c r="A12514" i="8" s="1"/>
  <c r="A12515" i="8" s="1"/>
  <c r="A12516" i="8" s="1"/>
  <c r="A12517" i="8" s="1"/>
  <c r="A12518" i="8" s="1"/>
  <c r="A12519" i="8" s="1"/>
  <c r="A12520" i="8" s="1"/>
  <c r="A12521" i="8" s="1"/>
  <c r="A12522" i="8" s="1"/>
  <c r="A12523" i="8" s="1"/>
  <c r="A12524" i="8" s="1"/>
  <c r="A12525" i="8" s="1"/>
  <c r="A12526" i="8" s="1"/>
  <c r="A12527" i="8" s="1"/>
  <c r="A12528" i="8" s="1"/>
  <c r="A12529" i="8" s="1"/>
  <c r="A12530" i="8" s="1"/>
  <c r="A12531" i="8" s="1"/>
  <c r="A12532" i="8" s="1"/>
  <c r="A12533" i="8" s="1"/>
  <c r="A12534" i="8" s="1"/>
  <c r="A12535" i="8" s="1"/>
  <c r="A12536" i="8" s="1"/>
  <c r="A12537" i="8" s="1"/>
  <c r="A12538" i="8" s="1"/>
  <c r="A12539" i="8" s="1"/>
  <c r="A12540" i="8" s="1"/>
  <c r="A12541" i="8" s="1"/>
  <c r="A12542" i="8" s="1"/>
  <c r="A12543" i="8" s="1"/>
  <c r="A12544" i="8" s="1"/>
  <c r="A12545" i="8" s="1"/>
  <c r="A12546" i="8" s="1"/>
  <c r="A12547" i="8" s="1"/>
  <c r="A12548" i="8" s="1"/>
  <c r="A12549" i="8" s="1"/>
  <c r="A12550" i="8" s="1"/>
  <c r="A12551" i="8" s="1"/>
  <c r="A12552" i="8" s="1"/>
  <c r="A12553" i="8" s="1"/>
  <c r="A12554" i="8" s="1"/>
  <c r="A12555" i="8" s="1"/>
  <c r="A12556" i="8" s="1"/>
  <c r="A12557" i="8" s="1"/>
  <c r="A12558" i="8" s="1"/>
  <c r="A12559" i="8" s="1"/>
  <c r="A12560" i="8" s="1"/>
  <c r="A12561" i="8" s="1"/>
  <c r="A12562" i="8" s="1"/>
  <c r="A12563" i="8" s="1"/>
  <c r="A12564" i="8" s="1"/>
  <c r="A12565" i="8" s="1"/>
  <c r="A12566" i="8" s="1"/>
  <c r="A12567" i="8" s="1"/>
  <c r="A12568" i="8" s="1"/>
  <c r="A12569" i="8" s="1"/>
  <c r="A12570" i="8" s="1"/>
  <c r="A12571" i="8" s="1"/>
  <c r="A12572" i="8" s="1"/>
  <c r="A12573" i="8" s="1"/>
  <c r="A12574" i="8" s="1"/>
  <c r="A12575" i="8" s="1"/>
  <c r="A12576" i="8" s="1"/>
  <c r="A12577" i="8" s="1"/>
  <c r="A12578" i="8" s="1"/>
  <c r="A12579" i="8" s="1"/>
  <c r="A12580" i="8" s="1"/>
  <c r="A12581" i="8" s="1"/>
  <c r="A12582" i="8" s="1"/>
  <c r="A12583" i="8" s="1"/>
  <c r="A12584" i="8" s="1"/>
  <c r="A12585" i="8" s="1"/>
  <c r="A12586" i="8" s="1"/>
  <c r="A12587" i="8" s="1"/>
  <c r="A12588" i="8" s="1"/>
  <c r="A12589" i="8" s="1"/>
  <c r="A12590" i="8" s="1"/>
  <c r="A12591" i="8" s="1"/>
  <c r="A12592" i="8" s="1"/>
  <c r="A12593" i="8" s="1"/>
  <c r="A12594" i="8" s="1"/>
  <c r="A12595" i="8" s="1"/>
  <c r="A12596" i="8" s="1"/>
  <c r="A12597" i="8" s="1"/>
  <c r="A12598" i="8" s="1"/>
  <c r="A12599" i="8" s="1"/>
  <c r="A12600" i="8" s="1"/>
  <c r="A12601" i="8" s="1"/>
  <c r="A12602" i="8" s="1"/>
  <c r="A12603" i="8" s="1"/>
  <c r="A12604" i="8" s="1"/>
  <c r="A12605" i="8" s="1"/>
  <c r="A12606" i="8" s="1"/>
  <c r="A12607" i="8" s="1"/>
  <c r="A12608" i="8" s="1"/>
  <c r="A12609" i="8" s="1"/>
  <c r="A12610" i="8" s="1"/>
  <c r="A12611" i="8" s="1"/>
  <c r="A12612" i="8" s="1"/>
  <c r="A12613" i="8" s="1"/>
  <c r="A12614" i="8" s="1"/>
  <c r="A12615" i="8" s="1"/>
  <c r="A12616" i="8" s="1"/>
  <c r="A12617" i="8" s="1"/>
  <c r="A12618" i="8" s="1"/>
  <c r="A12619" i="8" s="1"/>
  <c r="A12620" i="8" s="1"/>
  <c r="A12621" i="8" s="1"/>
  <c r="A12622" i="8" s="1"/>
  <c r="A12623" i="8" s="1"/>
  <c r="A12624" i="8" s="1"/>
  <c r="A12625" i="8" s="1"/>
  <c r="A12626" i="8" s="1"/>
  <c r="A12627" i="8" s="1"/>
  <c r="A12628" i="8" s="1"/>
  <c r="A12629" i="8" s="1"/>
  <c r="A12630" i="8" s="1"/>
  <c r="A12631" i="8" s="1"/>
  <c r="A12632" i="8" s="1"/>
  <c r="A12633" i="8" s="1"/>
  <c r="A12634" i="8" s="1"/>
  <c r="A12635" i="8" s="1"/>
  <c r="A12636" i="8" s="1"/>
  <c r="A12637" i="8" s="1"/>
  <c r="A12638" i="8" s="1"/>
  <c r="A12639" i="8" s="1"/>
  <c r="A12640" i="8" s="1"/>
  <c r="A12641" i="8" s="1"/>
  <c r="A12642" i="8" s="1"/>
  <c r="A12643" i="8" s="1"/>
  <c r="A12644" i="8" s="1"/>
  <c r="A12645" i="8" s="1"/>
  <c r="A12646" i="8" s="1"/>
  <c r="A12647" i="8" s="1"/>
  <c r="A12648" i="8" s="1"/>
  <c r="A12649" i="8" s="1"/>
  <c r="A12650" i="8" s="1"/>
  <c r="A12651" i="8" s="1"/>
  <c r="A12652" i="8" s="1"/>
  <c r="A12653" i="8" s="1"/>
  <c r="A12654" i="8" s="1"/>
  <c r="A12655" i="8" s="1"/>
  <c r="A12656" i="8" s="1"/>
  <c r="A12657" i="8" s="1"/>
  <c r="A12658" i="8" s="1"/>
  <c r="A12659" i="8" s="1"/>
  <c r="A12660" i="8" s="1"/>
  <c r="A12661" i="8" s="1"/>
  <c r="A12662" i="8" s="1"/>
  <c r="A12663" i="8" s="1"/>
  <c r="A12664" i="8" s="1"/>
  <c r="A12665" i="8" s="1"/>
  <c r="A12666" i="8" s="1"/>
  <c r="A12667" i="8" s="1"/>
  <c r="A12668" i="8" s="1"/>
  <c r="A12669" i="8" s="1"/>
  <c r="A12670" i="8" s="1"/>
  <c r="A12671" i="8" s="1"/>
  <c r="A12672" i="8" s="1"/>
  <c r="A12673" i="8" s="1"/>
  <c r="A12674" i="8" s="1"/>
  <c r="A12675" i="8" s="1"/>
  <c r="A12676" i="8" s="1"/>
  <c r="A12677" i="8" s="1"/>
  <c r="A12678" i="8" s="1"/>
  <c r="A12679" i="8" s="1"/>
  <c r="A12680" i="8" s="1"/>
  <c r="A12681" i="8" s="1"/>
  <c r="A12682" i="8" s="1"/>
  <c r="A12683" i="8" s="1"/>
  <c r="A12684" i="8" s="1"/>
  <c r="A12685" i="8" s="1"/>
  <c r="A12686" i="8" s="1"/>
  <c r="A12687" i="8" s="1"/>
  <c r="A12688" i="8" s="1"/>
  <c r="A12689" i="8" s="1"/>
  <c r="A12690" i="8" s="1"/>
  <c r="A12691" i="8" s="1"/>
  <c r="A12692" i="8" s="1"/>
  <c r="A12693" i="8" s="1"/>
  <c r="A12694" i="8" s="1"/>
  <c r="A12695" i="8" s="1"/>
  <c r="A12696" i="8" s="1"/>
  <c r="A12697" i="8" s="1"/>
  <c r="A12698" i="8" s="1"/>
  <c r="A12699" i="8" s="1"/>
  <c r="A12700" i="8" s="1"/>
  <c r="A12701" i="8" s="1"/>
  <c r="A12702" i="8" s="1"/>
  <c r="A12703" i="8" s="1"/>
  <c r="A12704" i="8" s="1"/>
  <c r="A12705" i="8" s="1"/>
  <c r="A12706" i="8" s="1"/>
  <c r="A12707" i="8" s="1"/>
  <c r="A12708" i="8" s="1"/>
  <c r="A12709" i="8" s="1"/>
  <c r="A12710" i="8" s="1"/>
  <c r="A12711" i="8" s="1"/>
  <c r="A12712" i="8" s="1"/>
  <c r="A12713" i="8" s="1"/>
  <c r="A12714" i="8" s="1"/>
  <c r="A12715" i="8" s="1"/>
  <c r="A12716" i="8" s="1"/>
  <c r="A12717" i="8" s="1"/>
  <c r="A12718" i="8" s="1"/>
  <c r="A12719" i="8" s="1"/>
  <c r="A12720" i="8" s="1"/>
  <c r="A12721" i="8" s="1"/>
  <c r="A12722" i="8" s="1"/>
  <c r="A12723" i="8" s="1"/>
  <c r="A12724" i="8" s="1"/>
  <c r="A12725" i="8" s="1"/>
  <c r="A12726" i="8" s="1"/>
  <c r="A12727" i="8" s="1"/>
  <c r="A12728" i="8" s="1"/>
  <c r="A12729" i="8" s="1"/>
  <c r="A12730" i="8" s="1"/>
  <c r="A12731" i="8" s="1"/>
  <c r="A12732" i="8" s="1"/>
  <c r="A12733" i="8" s="1"/>
  <c r="A12734" i="8" s="1"/>
  <c r="A12735" i="8" s="1"/>
  <c r="A12736" i="8" s="1"/>
  <c r="A12737" i="8" s="1"/>
  <c r="A12738" i="8" s="1"/>
  <c r="A12739" i="8" s="1"/>
  <c r="A12740" i="8" s="1"/>
  <c r="A12741" i="8" s="1"/>
  <c r="A12742" i="8" s="1"/>
  <c r="A12743" i="8" s="1"/>
  <c r="A12744" i="8" s="1"/>
  <c r="A12745" i="8" s="1"/>
  <c r="A12746" i="8" s="1"/>
  <c r="A12747" i="8" s="1"/>
  <c r="A12748" i="8" s="1"/>
  <c r="A12749" i="8" s="1"/>
  <c r="A12750" i="8" s="1"/>
  <c r="A12751" i="8" s="1"/>
  <c r="A12752" i="8" s="1"/>
  <c r="A12753" i="8" s="1"/>
  <c r="A12754" i="8" s="1"/>
  <c r="A12755" i="8" s="1"/>
  <c r="A12756" i="8" s="1"/>
  <c r="A12757" i="8" s="1"/>
  <c r="A12758" i="8" s="1"/>
  <c r="A12759" i="8" s="1"/>
  <c r="A12760" i="8" s="1"/>
  <c r="A12761" i="8" s="1"/>
  <c r="A12762" i="8" s="1"/>
  <c r="A12763" i="8" s="1"/>
  <c r="A12764" i="8" s="1"/>
  <c r="A12765" i="8" s="1"/>
  <c r="A12766" i="8" s="1"/>
  <c r="A12767" i="8" s="1"/>
  <c r="A12768" i="8" s="1"/>
  <c r="A12769" i="8" s="1"/>
  <c r="A12770" i="8" s="1"/>
  <c r="A12771" i="8" s="1"/>
  <c r="A12772" i="8" s="1"/>
  <c r="A12773" i="8" s="1"/>
  <c r="A12774" i="8" s="1"/>
  <c r="A12775" i="8" s="1"/>
  <c r="A12776" i="8" s="1"/>
  <c r="A12777" i="8" s="1"/>
  <c r="A12778" i="8" s="1"/>
  <c r="A12779" i="8" s="1"/>
  <c r="A12780" i="8" s="1"/>
  <c r="A12781" i="8" s="1"/>
  <c r="A12782" i="8" s="1"/>
  <c r="A12783" i="8" s="1"/>
  <c r="A12784" i="8" s="1"/>
  <c r="A12785" i="8" s="1"/>
  <c r="A12786" i="8" s="1"/>
  <c r="A12787" i="8" s="1"/>
  <c r="A12788" i="8" s="1"/>
  <c r="A12789" i="8" s="1"/>
  <c r="A12790" i="8" s="1"/>
  <c r="A12791" i="8" s="1"/>
  <c r="A12792" i="8" s="1"/>
  <c r="A12793" i="8" s="1"/>
  <c r="A12794" i="8" s="1"/>
  <c r="A12795" i="8" s="1"/>
  <c r="A12796" i="8" s="1"/>
  <c r="A12797" i="8" s="1"/>
  <c r="A12798" i="8" s="1"/>
  <c r="A12799" i="8" s="1"/>
  <c r="A12800" i="8" s="1"/>
  <c r="A12801" i="8" s="1"/>
  <c r="A12802" i="8" s="1"/>
  <c r="A12803" i="8" s="1"/>
  <c r="A12804" i="8" s="1"/>
  <c r="A12805" i="8" s="1"/>
  <c r="A12806" i="8" s="1"/>
  <c r="A12807" i="8" s="1"/>
  <c r="A12808" i="8" s="1"/>
  <c r="A12809" i="8" s="1"/>
  <c r="A12810" i="8" s="1"/>
  <c r="A12811" i="8" s="1"/>
  <c r="A12812" i="8" s="1"/>
  <c r="A12813" i="8" s="1"/>
  <c r="A12814" i="8" s="1"/>
  <c r="A12815" i="8" s="1"/>
  <c r="A12816" i="8" s="1"/>
  <c r="A12817" i="8" s="1"/>
  <c r="A12818" i="8" s="1"/>
  <c r="A12819" i="8" s="1"/>
  <c r="A12820" i="8" s="1"/>
  <c r="A12821" i="8" s="1"/>
  <c r="A12822" i="8" s="1"/>
  <c r="A12823" i="8" s="1"/>
  <c r="A12824" i="8" s="1"/>
  <c r="A12825" i="8" s="1"/>
  <c r="A12826" i="8" s="1"/>
  <c r="A12827" i="8" s="1"/>
  <c r="A12828" i="8" s="1"/>
  <c r="A12829" i="8" s="1"/>
  <c r="A12830" i="8" s="1"/>
  <c r="A12831" i="8" s="1"/>
  <c r="A12832" i="8" s="1"/>
  <c r="A12833" i="8" s="1"/>
  <c r="A12834" i="8" s="1"/>
  <c r="A12835" i="8" s="1"/>
  <c r="A12836" i="8" s="1"/>
  <c r="A12837" i="8" s="1"/>
  <c r="A12838" i="8" s="1"/>
  <c r="A12839" i="8" s="1"/>
  <c r="A12840" i="8" s="1"/>
  <c r="A12841" i="8" s="1"/>
  <c r="A12842" i="8" s="1"/>
  <c r="A12843" i="8" s="1"/>
  <c r="A12844" i="8" s="1"/>
  <c r="A12845" i="8" s="1"/>
  <c r="A12846" i="8" s="1"/>
  <c r="A12847" i="8" s="1"/>
  <c r="A12848" i="8" s="1"/>
  <c r="A12849" i="8" s="1"/>
  <c r="A12850" i="8" s="1"/>
  <c r="A12851" i="8" s="1"/>
  <c r="A12852" i="8" s="1"/>
  <c r="A12853" i="8" s="1"/>
  <c r="A12854" i="8" s="1"/>
  <c r="A12855" i="8" s="1"/>
  <c r="A12856" i="8" s="1"/>
  <c r="A12857" i="8" s="1"/>
  <c r="A12858" i="8" s="1"/>
  <c r="A12859" i="8" s="1"/>
  <c r="A12860" i="8" s="1"/>
  <c r="A12861" i="8" s="1"/>
  <c r="A12862" i="8" s="1"/>
  <c r="A12863" i="8" s="1"/>
  <c r="A12864" i="8" s="1"/>
  <c r="A12865" i="8" s="1"/>
  <c r="A12866" i="8" s="1"/>
  <c r="A12867" i="8" s="1"/>
  <c r="A12868" i="8" s="1"/>
  <c r="A12869" i="8" s="1"/>
  <c r="A12870" i="8" s="1"/>
  <c r="A12871" i="8" s="1"/>
  <c r="A12872" i="8" s="1"/>
  <c r="A12873" i="8" s="1"/>
  <c r="A12874" i="8" s="1"/>
  <c r="A12875" i="8" s="1"/>
  <c r="A12876" i="8" s="1"/>
  <c r="A12877" i="8" s="1"/>
  <c r="A12878" i="8" s="1"/>
  <c r="A12879" i="8" s="1"/>
  <c r="A12880" i="8" s="1"/>
  <c r="A12881" i="8" s="1"/>
  <c r="A12882" i="8" s="1"/>
  <c r="A12883" i="8" s="1"/>
  <c r="A12884" i="8" s="1"/>
  <c r="A12885" i="8" s="1"/>
  <c r="A12886" i="8" s="1"/>
  <c r="A12887" i="8" s="1"/>
  <c r="A12888" i="8" s="1"/>
  <c r="A12889" i="8" s="1"/>
  <c r="A12890" i="8" s="1"/>
  <c r="A12891" i="8" s="1"/>
  <c r="A12892" i="8" s="1"/>
  <c r="A12893" i="8" s="1"/>
  <c r="A12894" i="8" s="1"/>
  <c r="A12895" i="8" s="1"/>
  <c r="A12896" i="8" s="1"/>
  <c r="A12897" i="8" s="1"/>
  <c r="A12898" i="8" s="1"/>
  <c r="A12899" i="8" s="1"/>
  <c r="A12900" i="8" s="1"/>
  <c r="A12901" i="8" s="1"/>
  <c r="A12902" i="8" s="1"/>
  <c r="A12903" i="8" s="1"/>
  <c r="A12904" i="8" s="1"/>
  <c r="A12905" i="8" s="1"/>
  <c r="A12906" i="8" s="1"/>
  <c r="A12907" i="8" s="1"/>
  <c r="A12908" i="8" s="1"/>
  <c r="A12909" i="8" s="1"/>
  <c r="A12910" i="8" s="1"/>
  <c r="A12911" i="8" s="1"/>
  <c r="A12912" i="8" s="1"/>
  <c r="A12913" i="8" s="1"/>
  <c r="A12914" i="8" s="1"/>
  <c r="A12915" i="8" s="1"/>
  <c r="A12916" i="8" s="1"/>
  <c r="A12917" i="8" s="1"/>
  <c r="A12918" i="8" s="1"/>
  <c r="A12919" i="8" s="1"/>
  <c r="A12920" i="8" s="1"/>
  <c r="A12921" i="8" s="1"/>
  <c r="A12922" i="8" s="1"/>
  <c r="A12923" i="8" s="1"/>
  <c r="A12924" i="8" s="1"/>
  <c r="A12925" i="8" s="1"/>
  <c r="A12926" i="8" s="1"/>
  <c r="A12927" i="8" s="1"/>
  <c r="A12928" i="8" s="1"/>
  <c r="A12929" i="8" s="1"/>
  <c r="A12930" i="8" s="1"/>
  <c r="A12931" i="8" s="1"/>
  <c r="A12932" i="8" s="1"/>
  <c r="A12933" i="8" s="1"/>
  <c r="A12934" i="8" s="1"/>
  <c r="A12935" i="8" s="1"/>
  <c r="A12936" i="8" s="1"/>
  <c r="A12937" i="8" s="1"/>
  <c r="A12938" i="8" s="1"/>
  <c r="A12939" i="8" s="1"/>
  <c r="A12940" i="8" s="1"/>
  <c r="A12941" i="8" s="1"/>
  <c r="A12942" i="8" s="1"/>
  <c r="A12943" i="8" s="1"/>
  <c r="A12944" i="8" s="1"/>
  <c r="A12945" i="8" s="1"/>
  <c r="A12946" i="8" s="1"/>
  <c r="A12947" i="8" s="1"/>
  <c r="A12948" i="8" s="1"/>
  <c r="A12949" i="8" s="1"/>
  <c r="A12950" i="8" s="1"/>
  <c r="A12951" i="8" s="1"/>
  <c r="A12952" i="8" s="1"/>
  <c r="A12953" i="8" s="1"/>
  <c r="A12954" i="8" s="1"/>
  <c r="A12955" i="8" s="1"/>
  <c r="A12956" i="8" s="1"/>
  <c r="A12957" i="8" s="1"/>
  <c r="A12958" i="8" s="1"/>
  <c r="A12959" i="8" s="1"/>
  <c r="A12960" i="8" s="1"/>
  <c r="A12961" i="8" s="1"/>
  <c r="A12962" i="8" s="1"/>
  <c r="A12963" i="8" s="1"/>
  <c r="A12964" i="8" s="1"/>
  <c r="A12965" i="8" s="1"/>
  <c r="A12966" i="8" s="1"/>
  <c r="A12967" i="8" s="1"/>
  <c r="A12968" i="8" s="1"/>
  <c r="A12969" i="8" s="1"/>
  <c r="A12970" i="8" s="1"/>
  <c r="A12971" i="8" s="1"/>
  <c r="A12972" i="8" s="1"/>
  <c r="A12973" i="8" s="1"/>
  <c r="A12974" i="8" s="1"/>
  <c r="A12975" i="8" s="1"/>
  <c r="A12976" i="8" s="1"/>
  <c r="A12977" i="8" s="1"/>
  <c r="A12978" i="8" s="1"/>
  <c r="A12979" i="8" s="1"/>
  <c r="A12980" i="8" s="1"/>
  <c r="A12981" i="8" s="1"/>
  <c r="A12982" i="8" s="1"/>
  <c r="A12983" i="8" s="1"/>
  <c r="A12984" i="8" s="1"/>
  <c r="A12985" i="8" s="1"/>
  <c r="A12986" i="8" s="1"/>
  <c r="A12987" i="8" s="1"/>
  <c r="A12988" i="8" s="1"/>
  <c r="A12989" i="8" s="1"/>
  <c r="A12990" i="8" s="1"/>
  <c r="A12991" i="8" s="1"/>
  <c r="A12992" i="8" s="1"/>
  <c r="A12993" i="8" s="1"/>
  <c r="A12994" i="8" s="1"/>
  <c r="A12995" i="8" s="1"/>
  <c r="A12996" i="8" s="1"/>
  <c r="A12997" i="8" s="1"/>
  <c r="A12998" i="8" s="1"/>
  <c r="A12999" i="8" s="1"/>
  <c r="A13000" i="8" s="1"/>
  <c r="A13001" i="8" s="1"/>
  <c r="A13002" i="8" s="1"/>
  <c r="A13003" i="8" s="1"/>
  <c r="A13004" i="8" s="1"/>
  <c r="A13005" i="8" s="1"/>
  <c r="A13006" i="8" s="1"/>
  <c r="A13007" i="8" s="1"/>
  <c r="A13008" i="8" s="1"/>
  <c r="A13009" i="8" s="1"/>
  <c r="A13010" i="8" s="1"/>
  <c r="A13011" i="8" s="1"/>
  <c r="A13012" i="8" s="1"/>
  <c r="A13013" i="8" s="1"/>
  <c r="A13014" i="8" s="1"/>
  <c r="A13015" i="8" s="1"/>
  <c r="A13016" i="8" s="1"/>
  <c r="A13017" i="8" s="1"/>
  <c r="A13018" i="8" s="1"/>
  <c r="A13019" i="8" s="1"/>
  <c r="A13020" i="8" s="1"/>
  <c r="A13021" i="8" s="1"/>
  <c r="A13022" i="8" s="1"/>
  <c r="A13023" i="8" s="1"/>
  <c r="A13024" i="8" s="1"/>
  <c r="A13025" i="8" s="1"/>
  <c r="A13026" i="8" s="1"/>
  <c r="A13027" i="8" s="1"/>
  <c r="A13028" i="8" s="1"/>
  <c r="A13029" i="8" s="1"/>
  <c r="A13030" i="8" s="1"/>
  <c r="A13031" i="8" s="1"/>
  <c r="A13032" i="8" s="1"/>
  <c r="A13033" i="8" s="1"/>
  <c r="A13034" i="8" s="1"/>
  <c r="A13035" i="8" s="1"/>
  <c r="A13036" i="8" s="1"/>
  <c r="A13037" i="8" s="1"/>
  <c r="A13038" i="8" s="1"/>
  <c r="A13039" i="8" s="1"/>
  <c r="A13040" i="8" s="1"/>
  <c r="A13041" i="8" s="1"/>
  <c r="A13042" i="8" s="1"/>
  <c r="A13043" i="8" s="1"/>
  <c r="A13044" i="8" s="1"/>
  <c r="A13045" i="8" s="1"/>
  <c r="A13046" i="8" s="1"/>
  <c r="A13047" i="8" s="1"/>
  <c r="A13048" i="8" s="1"/>
  <c r="A13049" i="8" s="1"/>
  <c r="A13050" i="8" s="1"/>
  <c r="A13051" i="8" s="1"/>
  <c r="A13052" i="8" s="1"/>
  <c r="A13053" i="8" s="1"/>
  <c r="A13054" i="8" s="1"/>
  <c r="A13055" i="8" s="1"/>
  <c r="A13056" i="8" s="1"/>
  <c r="A13057" i="8" s="1"/>
  <c r="A13058" i="8" s="1"/>
  <c r="A13059" i="8" s="1"/>
  <c r="A13060" i="8" s="1"/>
  <c r="A13061" i="8" s="1"/>
  <c r="A13062" i="8" s="1"/>
  <c r="A13063" i="8" s="1"/>
  <c r="A13064" i="8" s="1"/>
  <c r="A13065" i="8" s="1"/>
  <c r="A13066" i="8" s="1"/>
  <c r="A13067" i="8" s="1"/>
  <c r="A13068" i="8" s="1"/>
  <c r="A13069" i="8" s="1"/>
  <c r="A13070" i="8" s="1"/>
  <c r="A13071" i="8" s="1"/>
  <c r="A13072" i="8" s="1"/>
  <c r="A13073" i="8" s="1"/>
  <c r="A13074" i="8" s="1"/>
  <c r="A13075" i="8" s="1"/>
  <c r="A13076" i="8" s="1"/>
  <c r="A13077" i="8" s="1"/>
  <c r="A13078" i="8" s="1"/>
  <c r="A13079" i="8" s="1"/>
  <c r="A13080" i="8" s="1"/>
  <c r="A13081" i="8" s="1"/>
  <c r="A13082" i="8" s="1"/>
  <c r="A13083" i="8" s="1"/>
  <c r="A13084" i="8" s="1"/>
  <c r="A13085" i="8" s="1"/>
  <c r="A13086" i="8" s="1"/>
  <c r="A13087" i="8" s="1"/>
  <c r="A13088" i="8" s="1"/>
  <c r="A13089" i="8" s="1"/>
  <c r="A13090" i="8" s="1"/>
  <c r="A13091" i="8" s="1"/>
  <c r="A13092" i="8" s="1"/>
  <c r="A13093" i="8" s="1"/>
  <c r="A13094" i="8" s="1"/>
  <c r="A13095" i="8" s="1"/>
  <c r="A13096" i="8" s="1"/>
  <c r="A13097" i="8" s="1"/>
  <c r="A13098" i="8" s="1"/>
  <c r="A13099" i="8" s="1"/>
  <c r="A13100" i="8" s="1"/>
  <c r="A13101" i="8" s="1"/>
  <c r="A13102" i="8" s="1"/>
  <c r="A13103" i="8" s="1"/>
  <c r="A13104" i="8" s="1"/>
  <c r="A13105" i="8" s="1"/>
  <c r="A13106" i="8" s="1"/>
  <c r="A13107" i="8" s="1"/>
  <c r="A13108" i="8" s="1"/>
  <c r="A13109" i="8" s="1"/>
  <c r="A13110" i="8" s="1"/>
  <c r="A13111" i="8" s="1"/>
  <c r="A13112" i="8" s="1"/>
  <c r="A13113" i="8" s="1"/>
  <c r="A13114" i="8" s="1"/>
  <c r="A13115" i="8" s="1"/>
  <c r="A13116" i="8" s="1"/>
  <c r="A13117" i="8" s="1"/>
  <c r="A13118" i="8" s="1"/>
  <c r="A13119" i="8" s="1"/>
  <c r="A13120" i="8" s="1"/>
  <c r="A13121" i="8" s="1"/>
  <c r="A13122" i="8" s="1"/>
  <c r="A13123" i="8" s="1"/>
  <c r="A13124" i="8" s="1"/>
  <c r="A13125" i="8" s="1"/>
  <c r="A13126" i="8" s="1"/>
  <c r="A13127" i="8" s="1"/>
  <c r="A13128" i="8" s="1"/>
  <c r="A13129" i="8" s="1"/>
  <c r="A13130" i="8" s="1"/>
  <c r="A13131" i="8" s="1"/>
  <c r="A13132" i="8" s="1"/>
  <c r="A13133" i="8" s="1"/>
  <c r="A13134" i="8" s="1"/>
  <c r="A13135" i="8" s="1"/>
  <c r="A13136" i="8" s="1"/>
  <c r="A13137" i="8" s="1"/>
  <c r="A13138" i="8" s="1"/>
  <c r="A13139" i="8" s="1"/>
  <c r="A13140" i="8" s="1"/>
  <c r="A13141" i="8" s="1"/>
  <c r="A13142" i="8" s="1"/>
  <c r="A13143" i="8" s="1"/>
  <c r="A13144" i="8" s="1"/>
  <c r="A13145" i="8" s="1"/>
  <c r="A13146" i="8" s="1"/>
  <c r="A13147" i="8" s="1"/>
  <c r="A13148" i="8" s="1"/>
  <c r="A13149" i="8" s="1"/>
  <c r="A13150" i="8" s="1"/>
  <c r="A13151" i="8" s="1"/>
  <c r="A13152" i="8" s="1"/>
  <c r="A13153" i="8" s="1"/>
  <c r="A13154" i="8" s="1"/>
  <c r="A13155" i="8" s="1"/>
  <c r="A13156" i="8" s="1"/>
  <c r="A13157" i="8" s="1"/>
  <c r="A13158" i="8" s="1"/>
  <c r="A13159" i="8" s="1"/>
  <c r="A13160" i="8" s="1"/>
  <c r="A13161" i="8" s="1"/>
  <c r="A13162" i="8" s="1"/>
  <c r="A13163" i="8" s="1"/>
  <c r="A13164" i="8" s="1"/>
  <c r="A13165" i="8" s="1"/>
  <c r="A13166" i="8" s="1"/>
  <c r="A13167" i="8" s="1"/>
  <c r="A13168" i="8" s="1"/>
  <c r="A13169" i="8" s="1"/>
  <c r="A13170" i="8" s="1"/>
  <c r="A13171" i="8" s="1"/>
  <c r="A13172" i="8" s="1"/>
  <c r="A13173" i="8" s="1"/>
  <c r="A13174" i="8" s="1"/>
  <c r="A13175" i="8" s="1"/>
  <c r="A13176" i="8" s="1"/>
  <c r="A13177" i="8" s="1"/>
  <c r="A13178" i="8" s="1"/>
  <c r="A13179" i="8" s="1"/>
  <c r="A13180" i="8" s="1"/>
  <c r="A13181" i="8" s="1"/>
  <c r="A13182" i="8" s="1"/>
  <c r="A13183" i="8" s="1"/>
  <c r="A13184" i="8" s="1"/>
  <c r="A13185" i="8" s="1"/>
  <c r="A13186" i="8" s="1"/>
  <c r="A13187" i="8" s="1"/>
  <c r="A13188" i="8" s="1"/>
  <c r="A13189" i="8" s="1"/>
  <c r="A13190" i="8" s="1"/>
  <c r="A13191" i="8" s="1"/>
  <c r="A13192" i="8" s="1"/>
  <c r="A13193" i="8" s="1"/>
  <c r="A13194" i="8" s="1"/>
  <c r="A13195" i="8" s="1"/>
  <c r="A13196" i="8" s="1"/>
  <c r="A13197" i="8" s="1"/>
  <c r="A13198" i="8" s="1"/>
  <c r="A13199" i="8" s="1"/>
  <c r="A13200" i="8" s="1"/>
  <c r="A13201" i="8" s="1"/>
  <c r="A13202" i="8" s="1"/>
  <c r="A13203" i="8" s="1"/>
  <c r="A13204" i="8" s="1"/>
  <c r="A13205" i="8" s="1"/>
  <c r="A13206" i="8" s="1"/>
  <c r="A13207" i="8" s="1"/>
  <c r="A13208" i="8" s="1"/>
  <c r="A13209" i="8" s="1"/>
  <c r="A13210" i="8" s="1"/>
  <c r="A13211" i="8" s="1"/>
  <c r="A13212" i="8" s="1"/>
  <c r="A13213" i="8" s="1"/>
  <c r="A13214" i="8" s="1"/>
  <c r="A13215" i="8" s="1"/>
  <c r="A13216" i="8" s="1"/>
  <c r="A13217" i="8" s="1"/>
  <c r="A13218" i="8" s="1"/>
  <c r="A13219" i="8" s="1"/>
  <c r="A13220" i="8" s="1"/>
  <c r="A13221" i="8" s="1"/>
  <c r="A13222" i="8" s="1"/>
  <c r="A13223" i="8" s="1"/>
  <c r="A13224" i="8" s="1"/>
  <c r="A13225" i="8" s="1"/>
  <c r="A13226" i="8" s="1"/>
  <c r="A13227" i="8" s="1"/>
  <c r="A13228" i="8" s="1"/>
  <c r="A13229" i="8" s="1"/>
  <c r="A13230" i="8" s="1"/>
  <c r="A13231" i="8" s="1"/>
  <c r="A13232" i="8" s="1"/>
  <c r="A13233" i="8" s="1"/>
  <c r="A13234" i="8" s="1"/>
  <c r="A13235" i="8" s="1"/>
  <c r="A13236" i="8" s="1"/>
  <c r="A13237" i="8" s="1"/>
  <c r="A13238" i="8" s="1"/>
  <c r="A13239" i="8" s="1"/>
  <c r="A13240" i="8" s="1"/>
  <c r="A13241" i="8" s="1"/>
  <c r="A13242" i="8" s="1"/>
  <c r="A13243" i="8" s="1"/>
  <c r="A13244" i="8" s="1"/>
  <c r="A13245" i="8" s="1"/>
  <c r="A13246" i="8" s="1"/>
  <c r="A13247" i="8" s="1"/>
  <c r="A13248" i="8" s="1"/>
  <c r="A13249" i="8" s="1"/>
  <c r="A13250" i="8" s="1"/>
  <c r="A13251" i="8" s="1"/>
  <c r="A13252" i="8" s="1"/>
  <c r="A13253" i="8" s="1"/>
  <c r="A13254" i="8" s="1"/>
  <c r="A13255" i="8" s="1"/>
  <c r="A13256" i="8" s="1"/>
  <c r="A13257" i="8" s="1"/>
  <c r="A13258" i="8" s="1"/>
  <c r="A13259" i="8" s="1"/>
  <c r="A13260" i="8" s="1"/>
  <c r="A13261" i="8" s="1"/>
  <c r="A13262" i="8" s="1"/>
  <c r="A13263" i="8" s="1"/>
  <c r="A13264" i="8" s="1"/>
  <c r="A13265" i="8" s="1"/>
  <c r="A13266" i="8" s="1"/>
  <c r="A13267" i="8" s="1"/>
  <c r="A13268" i="8" s="1"/>
  <c r="A13269" i="8" s="1"/>
  <c r="A13270" i="8" s="1"/>
  <c r="A13271" i="8" s="1"/>
  <c r="A13272" i="8" s="1"/>
  <c r="A13273" i="8" s="1"/>
  <c r="A13274" i="8" s="1"/>
  <c r="A13275" i="8" s="1"/>
  <c r="A13276" i="8" s="1"/>
  <c r="A13277" i="8" s="1"/>
  <c r="A13278" i="8" s="1"/>
  <c r="A13279" i="8" s="1"/>
  <c r="A13280" i="8" s="1"/>
  <c r="A13281" i="8" s="1"/>
  <c r="A13282" i="8" s="1"/>
  <c r="A13283" i="8" s="1"/>
  <c r="A13284" i="8" s="1"/>
  <c r="A13285" i="8" s="1"/>
  <c r="A13286" i="8" s="1"/>
  <c r="A13287" i="8" s="1"/>
  <c r="A13288" i="8" s="1"/>
  <c r="A13289" i="8" s="1"/>
  <c r="A13290" i="8" s="1"/>
  <c r="A13291" i="8" s="1"/>
  <c r="A13292" i="8" s="1"/>
  <c r="A13293" i="8" s="1"/>
  <c r="A13294" i="8" s="1"/>
  <c r="A13295" i="8" s="1"/>
  <c r="A13296" i="8" s="1"/>
  <c r="A13297" i="8" s="1"/>
  <c r="A13298" i="8" s="1"/>
  <c r="A13299" i="8" s="1"/>
  <c r="A13300" i="8" s="1"/>
  <c r="A13301" i="8" s="1"/>
  <c r="A13302" i="8" s="1"/>
  <c r="A13303" i="8" s="1"/>
  <c r="A13304" i="8" s="1"/>
  <c r="A13305" i="8" s="1"/>
  <c r="A13306" i="8" s="1"/>
  <c r="A13307" i="8" s="1"/>
  <c r="A13308" i="8" s="1"/>
  <c r="A13309" i="8" s="1"/>
  <c r="A13310" i="8" s="1"/>
  <c r="A13311" i="8" s="1"/>
  <c r="A13312" i="8" s="1"/>
  <c r="A13313" i="8" s="1"/>
  <c r="A13314" i="8" s="1"/>
  <c r="A13315" i="8" s="1"/>
  <c r="A13316" i="8" s="1"/>
  <c r="A13317" i="8" s="1"/>
  <c r="A13318" i="8" s="1"/>
  <c r="A13319" i="8" s="1"/>
  <c r="A13320" i="8" s="1"/>
  <c r="A13321" i="8" s="1"/>
  <c r="A13322" i="8" s="1"/>
  <c r="A13323" i="8" s="1"/>
  <c r="A13324" i="8" s="1"/>
  <c r="A13325" i="8" s="1"/>
  <c r="A13326" i="8" s="1"/>
  <c r="A13327" i="8" s="1"/>
  <c r="A13328" i="8" s="1"/>
  <c r="A13329" i="8" s="1"/>
  <c r="A13330" i="8" s="1"/>
  <c r="A13331" i="8" s="1"/>
  <c r="A13332" i="8" s="1"/>
  <c r="A13333" i="8" s="1"/>
  <c r="A13334" i="8" s="1"/>
  <c r="A13335" i="8" s="1"/>
  <c r="A13336" i="8" s="1"/>
  <c r="A13337" i="8" s="1"/>
  <c r="A13338" i="8" s="1"/>
  <c r="A13339" i="8" s="1"/>
  <c r="A13340" i="8" s="1"/>
  <c r="A13341" i="8" s="1"/>
  <c r="A13342" i="8" s="1"/>
  <c r="A13343" i="8" s="1"/>
  <c r="A13344" i="8" s="1"/>
  <c r="A13345" i="8" s="1"/>
  <c r="A13346" i="8" s="1"/>
  <c r="A13347" i="8" s="1"/>
  <c r="A13348" i="8" s="1"/>
  <c r="A13349" i="8" s="1"/>
  <c r="A13350" i="8" s="1"/>
  <c r="A13351" i="8" s="1"/>
  <c r="A13352" i="8" s="1"/>
  <c r="A13353" i="8" s="1"/>
  <c r="A13354" i="8" s="1"/>
  <c r="A13355" i="8" s="1"/>
  <c r="A13356" i="8" s="1"/>
  <c r="A13357" i="8" s="1"/>
  <c r="A13358" i="8" s="1"/>
  <c r="A13359" i="8" s="1"/>
  <c r="A13360" i="8" s="1"/>
  <c r="A13361" i="8" s="1"/>
  <c r="A13362" i="8" s="1"/>
  <c r="A13363" i="8" s="1"/>
  <c r="A13364" i="8" s="1"/>
  <c r="A13365" i="8" s="1"/>
  <c r="A13366" i="8" s="1"/>
  <c r="A13367" i="8" s="1"/>
  <c r="A13368" i="8" s="1"/>
  <c r="A13369" i="8" s="1"/>
  <c r="A13370" i="8" s="1"/>
  <c r="A13371" i="8" s="1"/>
  <c r="A13372" i="8" s="1"/>
  <c r="A13373" i="8" s="1"/>
  <c r="A13374" i="8" s="1"/>
  <c r="A13375" i="8" s="1"/>
  <c r="A13376" i="8" s="1"/>
  <c r="A13377" i="8" s="1"/>
  <c r="A13378" i="8" s="1"/>
  <c r="A13379" i="8" s="1"/>
  <c r="A13380" i="8" s="1"/>
  <c r="A13381" i="8" s="1"/>
  <c r="A13382" i="8" s="1"/>
  <c r="A13383" i="8" s="1"/>
  <c r="A13384" i="8" s="1"/>
  <c r="A13385" i="8" s="1"/>
  <c r="A13386" i="8" s="1"/>
  <c r="A13387" i="8" s="1"/>
  <c r="A13388" i="8" s="1"/>
  <c r="A13389" i="8" s="1"/>
  <c r="A13390" i="8" s="1"/>
  <c r="A13391" i="8" s="1"/>
  <c r="A13392" i="8" s="1"/>
  <c r="A13393" i="8" s="1"/>
  <c r="A13394" i="8" s="1"/>
  <c r="A13395" i="8" s="1"/>
  <c r="A13396" i="8" s="1"/>
  <c r="A13397" i="8" s="1"/>
  <c r="A13398" i="8" s="1"/>
  <c r="A13399" i="8" s="1"/>
  <c r="A13400" i="8" s="1"/>
  <c r="A13401" i="8" s="1"/>
  <c r="A13402" i="8" s="1"/>
  <c r="A13403" i="8" s="1"/>
  <c r="A13404" i="8" s="1"/>
  <c r="A13405" i="8" s="1"/>
  <c r="A13406" i="8" s="1"/>
  <c r="A13407" i="8" s="1"/>
  <c r="A13408" i="8" s="1"/>
  <c r="A13409" i="8" s="1"/>
  <c r="A13410" i="8" s="1"/>
  <c r="A13411" i="8" s="1"/>
  <c r="A13412" i="8" s="1"/>
  <c r="A13413" i="8" s="1"/>
  <c r="A13414" i="8" s="1"/>
  <c r="A13415" i="8" s="1"/>
  <c r="A13416" i="8" s="1"/>
  <c r="A13417" i="8" s="1"/>
  <c r="A13418" i="8" s="1"/>
  <c r="A13419" i="8" s="1"/>
  <c r="A13420" i="8" s="1"/>
  <c r="A13421" i="8" s="1"/>
  <c r="A13422" i="8" s="1"/>
  <c r="A13423" i="8" s="1"/>
  <c r="A13424" i="8" s="1"/>
  <c r="A13425" i="8" s="1"/>
  <c r="A13426" i="8" s="1"/>
  <c r="A13427" i="8" s="1"/>
  <c r="A13428" i="8" s="1"/>
  <c r="A13429" i="8" s="1"/>
  <c r="A13430" i="8" s="1"/>
  <c r="A13431" i="8" s="1"/>
  <c r="A13432" i="8" s="1"/>
  <c r="A13433" i="8" s="1"/>
  <c r="A13434" i="8" s="1"/>
  <c r="A13435" i="8" s="1"/>
  <c r="A13436" i="8" s="1"/>
  <c r="A13437" i="8" s="1"/>
  <c r="A13438" i="8" s="1"/>
  <c r="A13439" i="8" s="1"/>
  <c r="A13440" i="8" s="1"/>
  <c r="A13441" i="8" s="1"/>
  <c r="A13442" i="8" s="1"/>
  <c r="A13443" i="8" s="1"/>
  <c r="A13444" i="8" s="1"/>
  <c r="A13445" i="8" s="1"/>
  <c r="A13446" i="8" s="1"/>
  <c r="A13447" i="8" s="1"/>
  <c r="A13448" i="8" s="1"/>
  <c r="A13449" i="8" s="1"/>
  <c r="A13450" i="8" s="1"/>
  <c r="A13451" i="8" s="1"/>
  <c r="A13452" i="8" s="1"/>
  <c r="A13453" i="8" s="1"/>
  <c r="A13454" i="8" s="1"/>
  <c r="A13455" i="8" s="1"/>
  <c r="A13456" i="8" s="1"/>
  <c r="A13457" i="8" s="1"/>
  <c r="A13458" i="8" s="1"/>
  <c r="A13459" i="8" s="1"/>
  <c r="A13460" i="8" s="1"/>
  <c r="A13461" i="8" s="1"/>
  <c r="A13462" i="8" s="1"/>
  <c r="A13463" i="8" s="1"/>
  <c r="A13464" i="8" s="1"/>
  <c r="A13465" i="8" s="1"/>
  <c r="A13466" i="8" s="1"/>
  <c r="A13467" i="8" s="1"/>
  <c r="A13468" i="8" s="1"/>
  <c r="A13469" i="8" s="1"/>
  <c r="A13470" i="8" s="1"/>
  <c r="A13471" i="8" s="1"/>
  <c r="A13472" i="8" s="1"/>
  <c r="A13473" i="8" s="1"/>
  <c r="A13474" i="8" s="1"/>
  <c r="A13475" i="8" s="1"/>
  <c r="A13476" i="8" s="1"/>
  <c r="A13477" i="8" s="1"/>
  <c r="A13478" i="8" s="1"/>
  <c r="A13479" i="8" s="1"/>
  <c r="A13480" i="8" s="1"/>
  <c r="A13481" i="8" s="1"/>
  <c r="A13482" i="8" s="1"/>
  <c r="A13483" i="8" s="1"/>
  <c r="A13484" i="8" s="1"/>
  <c r="A13485" i="8" s="1"/>
  <c r="A13486" i="8" s="1"/>
  <c r="A13487" i="8" s="1"/>
  <c r="A13488" i="8" s="1"/>
  <c r="A13489" i="8" s="1"/>
  <c r="A13490" i="8" s="1"/>
  <c r="A13491" i="8" s="1"/>
  <c r="A13492" i="8" s="1"/>
  <c r="A13493" i="8" s="1"/>
  <c r="A13494" i="8" s="1"/>
  <c r="A13495" i="8" s="1"/>
  <c r="A13496" i="8" s="1"/>
  <c r="A13497" i="8" s="1"/>
  <c r="A13498" i="8" s="1"/>
  <c r="A13499" i="8" s="1"/>
  <c r="A13500" i="8" s="1"/>
  <c r="A13501" i="8" s="1"/>
  <c r="A13502" i="8" s="1"/>
  <c r="A13503" i="8" s="1"/>
  <c r="A13504" i="8" s="1"/>
  <c r="A13505" i="8" s="1"/>
  <c r="A13506" i="8" s="1"/>
  <c r="A13507" i="8" s="1"/>
  <c r="A13508" i="8" s="1"/>
  <c r="A13509" i="8" s="1"/>
  <c r="A13510" i="8" s="1"/>
  <c r="A13511" i="8" s="1"/>
  <c r="A13512" i="8" s="1"/>
  <c r="A13513" i="8" s="1"/>
  <c r="A13514" i="8" s="1"/>
  <c r="A13515" i="8" s="1"/>
  <c r="A13516" i="8" s="1"/>
  <c r="A13517" i="8" s="1"/>
  <c r="A13518" i="8" s="1"/>
  <c r="A13519" i="8" s="1"/>
  <c r="A13520" i="8" s="1"/>
  <c r="A13521" i="8" s="1"/>
  <c r="A13522" i="8" s="1"/>
  <c r="A13523" i="8" s="1"/>
  <c r="A13524" i="8" s="1"/>
  <c r="A13525" i="8" s="1"/>
  <c r="A13526" i="8" s="1"/>
  <c r="A13527" i="8" s="1"/>
  <c r="A13528" i="8" s="1"/>
  <c r="A13529" i="8" s="1"/>
  <c r="A13530" i="8" s="1"/>
  <c r="A13531" i="8" s="1"/>
  <c r="A13532" i="8" s="1"/>
  <c r="A13533" i="8" s="1"/>
  <c r="A13534" i="8" s="1"/>
  <c r="A13535" i="8" s="1"/>
  <c r="A13536" i="8" s="1"/>
  <c r="A13537" i="8" s="1"/>
  <c r="A13538" i="8" s="1"/>
  <c r="A13539" i="8" s="1"/>
  <c r="A13540" i="8" s="1"/>
  <c r="A13541" i="8" s="1"/>
  <c r="A13542" i="8" s="1"/>
  <c r="A13543" i="8" s="1"/>
  <c r="A13544" i="8" s="1"/>
  <c r="A13545" i="8" s="1"/>
  <c r="A13546" i="8" s="1"/>
  <c r="A13547" i="8" s="1"/>
  <c r="A13548" i="8" s="1"/>
  <c r="A13549" i="8" s="1"/>
  <c r="A13550" i="8" s="1"/>
  <c r="A13551" i="8" s="1"/>
  <c r="A13552" i="8" s="1"/>
  <c r="A13553" i="8" s="1"/>
  <c r="A13554" i="8" s="1"/>
  <c r="A13555" i="8" s="1"/>
  <c r="A13556" i="8" s="1"/>
  <c r="A13557" i="8" s="1"/>
  <c r="A13558" i="8" s="1"/>
  <c r="A13559" i="8" s="1"/>
  <c r="A13560" i="8" s="1"/>
  <c r="A13561" i="8" s="1"/>
  <c r="A13562" i="8" s="1"/>
  <c r="A13563" i="8" s="1"/>
  <c r="A13564" i="8" s="1"/>
  <c r="A13565" i="8" s="1"/>
  <c r="A13566" i="8" s="1"/>
  <c r="A13567" i="8" s="1"/>
  <c r="A13568" i="8" s="1"/>
  <c r="A13569" i="8" s="1"/>
  <c r="A13570" i="8" s="1"/>
  <c r="A13571" i="8" s="1"/>
  <c r="A13572" i="8" s="1"/>
  <c r="A13573" i="8" s="1"/>
  <c r="A13574" i="8" s="1"/>
  <c r="A13575" i="8" s="1"/>
  <c r="A13576" i="8" s="1"/>
  <c r="A13577" i="8" s="1"/>
  <c r="A13578" i="8" s="1"/>
  <c r="A13579" i="8" s="1"/>
  <c r="A13580" i="8" s="1"/>
  <c r="A13581" i="8" s="1"/>
  <c r="A13582" i="8" s="1"/>
  <c r="A13583" i="8" s="1"/>
  <c r="A13584" i="8" s="1"/>
  <c r="A13585" i="8" s="1"/>
  <c r="A13586" i="8" s="1"/>
  <c r="A13587" i="8" s="1"/>
  <c r="A13588" i="8" s="1"/>
  <c r="A13589" i="8" s="1"/>
  <c r="A13590" i="8" s="1"/>
  <c r="A13591" i="8" s="1"/>
  <c r="A13592" i="8" s="1"/>
  <c r="A13593" i="8" s="1"/>
  <c r="A13594" i="8" s="1"/>
  <c r="A13595" i="8" s="1"/>
  <c r="A13596" i="8" s="1"/>
  <c r="A13597" i="8" s="1"/>
  <c r="A13598" i="8" s="1"/>
  <c r="A13599" i="8" s="1"/>
  <c r="A13600" i="8" s="1"/>
  <c r="A13601" i="8" s="1"/>
  <c r="A13602" i="8" s="1"/>
  <c r="A13603" i="8" s="1"/>
  <c r="A13604" i="8" s="1"/>
  <c r="A13605" i="8" s="1"/>
  <c r="A13606" i="8" s="1"/>
  <c r="A13607" i="8" s="1"/>
  <c r="A13608" i="8" s="1"/>
  <c r="A13609" i="8" s="1"/>
  <c r="A13610" i="8" s="1"/>
  <c r="A13611" i="8" s="1"/>
  <c r="A13612" i="8" s="1"/>
  <c r="A13613" i="8" s="1"/>
  <c r="A13614" i="8" s="1"/>
  <c r="A13615" i="8" s="1"/>
  <c r="A13616" i="8" s="1"/>
  <c r="A13617" i="8" s="1"/>
  <c r="A13618" i="8" s="1"/>
  <c r="A13619" i="8" s="1"/>
  <c r="A13620" i="8" s="1"/>
  <c r="A13621" i="8" s="1"/>
  <c r="A13622" i="8" s="1"/>
  <c r="A13623" i="8" s="1"/>
  <c r="A13624" i="8" s="1"/>
  <c r="A13625" i="8" s="1"/>
  <c r="A13626" i="8" s="1"/>
  <c r="A13627" i="8" s="1"/>
  <c r="A13628" i="8" s="1"/>
  <c r="A13629" i="8" s="1"/>
  <c r="A13630" i="8" s="1"/>
  <c r="A13631" i="8" s="1"/>
  <c r="A13632" i="8" s="1"/>
  <c r="A13633" i="8" s="1"/>
  <c r="A13634" i="8" s="1"/>
  <c r="A13635" i="8" s="1"/>
  <c r="A13636" i="8" s="1"/>
  <c r="A13637" i="8" s="1"/>
  <c r="A13638" i="8" s="1"/>
  <c r="A13639" i="8" s="1"/>
  <c r="A13640" i="8" s="1"/>
  <c r="A13641" i="8" s="1"/>
  <c r="A13642" i="8" s="1"/>
  <c r="A13643" i="8" s="1"/>
  <c r="A13644" i="8" s="1"/>
  <c r="A13645" i="8" s="1"/>
  <c r="A13646" i="8" s="1"/>
  <c r="A13647" i="8" s="1"/>
  <c r="A13648" i="8" s="1"/>
  <c r="A13649" i="8" s="1"/>
  <c r="A13650" i="8" s="1"/>
  <c r="A13651" i="8" s="1"/>
  <c r="A13652" i="8" s="1"/>
  <c r="A13653" i="8" s="1"/>
  <c r="A13654" i="8" s="1"/>
  <c r="A13655" i="8" s="1"/>
  <c r="A13656" i="8" s="1"/>
  <c r="A13657" i="8" s="1"/>
  <c r="A13658" i="8" s="1"/>
  <c r="A13659" i="8" s="1"/>
  <c r="A13660" i="8" s="1"/>
  <c r="A13661" i="8" s="1"/>
  <c r="A13662" i="8" s="1"/>
  <c r="A13663" i="8" s="1"/>
  <c r="A13664" i="8" s="1"/>
  <c r="A13665" i="8" s="1"/>
  <c r="A13666" i="8" s="1"/>
  <c r="A13667" i="8" s="1"/>
  <c r="A13668" i="8" s="1"/>
  <c r="A13669" i="8" s="1"/>
  <c r="A13670" i="8" s="1"/>
  <c r="A13671" i="8" s="1"/>
  <c r="A13672" i="8" s="1"/>
  <c r="A13673" i="8" s="1"/>
  <c r="A13674" i="8" s="1"/>
  <c r="A13675" i="8" s="1"/>
  <c r="A13676" i="8" s="1"/>
  <c r="A13677" i="8" s="1"/>
  <c r="A13678" i="8" s="1"/>
  <c r="A13679" i="8" s="1"/>
  <c r="A13680" i="8" s="1"/>
  <c r="A13681" i="8" s="1"/>
  <c r="A13682" i="8" s="1"/>
  <c r="A13683" i="8" s="1"/>
  <c r="A13684" i="8" s="1"/>
  <c r="A13685" i="8" s="1"/>
  <c r="A13686" i="8" s="1"/>
  <c r="A13687" i="8" s="1"/>
  <c r="A13688" i="8" s="1"/>
  <c r="A13689" i="8" s="1"/>
  <c r="A13690" i="8" s="1"/>
  <c r="A13691" i="8" s="1"/>
  <c r="A13692" i="8" s="1"/>
  <c r="A13693" i="8" s="1"/>
  <c r="A13694" i="8" s="1"/>
  <c r="A13695" i="8" s="1"/>
  <c r="A13696" i="8" s="1"/>
  <c r="A13697" i="8" s="1"/>
  <c r="A13698" i="8" s="1"/>
  <c r="A13699" i="8" s="1"/>
  <c r="A13700" i="8" s="1"/>
  <c r="A13701" i="8" s="1"/>
  <c r="A13702" i="8" s="1"/>
  <c r="A13703" i="8" s="1"/>
  <c r="A13704" i="8" s="1"/>
  <c r="A13705" i="8" s="1"/>
  <c r="A13706" i="8" s="1"/>
  <c r="A13707" i="8" s="1"/>
  <c r="A13708" i="8" s="1"/>
  <c r="A13709" i="8" s="1"/>
  <c r="A13710" i="8" s="1"/>
  <c r="A13711" i="8" s="1"/>
  <c r="A13712" i="8" s="1"/>
  <c r="A13713" i="8" s="1"/>
  <c r="A13714" i="8" s="1"/>
  <c r="A13715" i="8" s="1"/>
  <c r="A13716" i="8" s="1"/>
  <c r="A13717" i="8" s="1"/>
  <c r="A13718" i="8" s="1"/>
  <c r="A13719" i="8" s="1"/>
  <c r="A13720" i="8" s="1"/>
  <c r="A13721" i="8" s="1"/>
  <c r="A13722" i="8" s="1"/>
  <c r="A13723" i="8" s="1"/>
  <c r="A13724" i="8" s="1"/>
  <c r="A13725" i="8" s="1"/>
  <c r="A13726" i="8" s="1"/>
  <c r="A13727" i="8" s="1"/>
  <c r="A13728" i="8" s="1"/>
  <c r="A13729" i="8" s="1"/>
  <c r="A13730" i="8" s="1"/>
  <c r="A13731" i="8" s="1"/>
  <c r="A13732" i="8" s="1"/>
  <c r="A13733" i="8" s="1"/>
  <c r="A13734" i="8" s="1"/>
  <c r="A13735" i="8" s="1"/>
  <c r="A13736" i="8" s="1"/>
  <c r="A13737" i="8" s="1"/>
  <c r="A13738" i="8" s="1"/>
  <c r="A13739" i="8" s="1"/>
  <c r="A13740" i="8" s="1"/>
  <c r="A13741" i="8" s="1"/>
  <c r="A13742" i="8" s="1"/>
  <c r="A13743" i="8" s="1"/>
  <c r="A13744" i="8" s="1"/>
  <c r="A13745" i="8" s="1"/>
  <c r="A13746" i="8" s="1"/>
  <c r="A13747" i="8" s="1"/>
  <c r="A13748" i="8" s="1"/>
  <c r="A13749" i="8" s="1"/>
  <c r="A13750" i="8" s="1"/>
  <c r="A13751" i="8" s="1"/>
  <c r="A13752" i="8" s="1"/>
  <c r="A13753" i="8" s="1"/>
  <c r="A13754" i="8" s="1"/>
  <c r="A13755" i="8" s="1"/>
  <c r="A13756" i="8" s="1"/>
  <c r="A13757" i="8" s="1"/>
  <c r="A13758" i="8" s="1"/>
  <c r="A13759" i="8" s="1"/>
  <c r="A13760" i="8" s="1"/>
  <c r="A13761" i="8" s="1"/>
  <c r="A13762" i="8" s="1"/>
  <c r="A13763" i="8" s="1"/>
  <c r="A13764" i="8" s="1"/>
  <c r="A13765" i="8" s="1"/>
  <c r="A13766" i="8" s="1"/>
  <c r="A13767" i="8" s="1"/>
  <c r="A13768" i="8" s="1"/>
  <c r="A13769" i="8" s="1"/>
  <c r="A13770" i="8" s="1"/>
  <c r="A13771" i="8" s="1"/>
  <c r="A13772" i="8" s="1"/>
  <c r="A13773" i="8" s="1"/>
  <c r="A13774" i="8" s="1"/>
  <c r="A13775" i="8" s="1"/>
  <c r="A13776" i="8" s="1"/>
  <c r="A13777" i="8" s="1"/>
  <c r="A13778" i="8" s="1"/>
  <c r="A13779" i="8" s="1"/>
  <c r="A13780" i="8" s="1"/>
  <c r="A13781" i="8" s="1"/>
  <c r="A13782" i="8" s="1"/>
  <c r="A13783" i="8" s="1"/>
  <c r="A13784" i="8" s="1"/>
  <c r="A13785" i="8" s="1"/>
  <c r="A13786" i="8" s="1"/>
  <c r="A13787" i="8" s="1"/>
  <c r="A13788" i="8" s="1"/>
  <c r="A13789" i="8" s="1"/>
  <c r="A13790" i="8" s="1"/>
  <c r="A13791" i="8" s="1"/>
  <c r="A13792" i="8" s="1"/>
  <c r="A13793" i="8" s="1"/>
  <c r="A13794" i="8" s="1"/>
  <c r="A13795" i="8" s="1"/>
  <c r="A13796" i="8" s="1"/>
  <c r="A13797" i="8" s="1"/>
  <c r="A13798" i="8" s="1"/>
  <c r="A13799" i="8" s="1"/>
  <c r="A13800" i="8" s="1"/>
  <c r="A13801" i="8" s="1"/>
  <c r="A13802" i="8" s="1"/>
  <c r="A13803" i="8" s="1"/>
  <c r="A13804" i="8" s="1"/>
  <c r="A13805" i="8" s="1"/>
  <c r="A13806" i="8" s="1"/>
  <c r="A13807" i="8" s="1"/>
  <c r="A13808" i="8" s="1"/>
  <c r="A13809" i="8" s="1"/>
  <c r="A13810" i="8" s="1"/>
  <c r="A13811" i="8" s="1"/>
  <c r="A13812" i="8" s="1"/>
  <c r="A13813" i="8" s="1"/>
  <c r="A13814" i="8" s="1"/>
  <c r="A13815" i="8" s="1"/>
  <c r="A13816" i="8" s="1"/>
  <c r="A13817" i="8" s="1"/>
  <c r="A13818" i="8" s="1"/>
  <c r="A13819" i="8" s="1"/>
  <c r="A13820" i="8" s="1"/>
  <c r="A13821" i="8" s="1"/>
  <c r="A13822" i="8" s="1"/>
  <c r="A13823" i="8" s="1"/>
  <c r="A13824" i="8" s="1"/>
  <c r="A13825" i="8" s="1"/>
  <c r="A13826" i="8" s="1"/>
  <c r="A13827" i="8" s="1"/>
  <c r="A13828" i="8" s="1"/>
  <c r="A13829" i="8" s="1"/>
  <c r="A13830" i="8" s="1"/>
  <c r="A13831" i="8" s="1"/>
  <c r="A13832" i="8" s="1"/>
  <c r="A13833" i="8" s="1"/>
  <c r="A13834" i="8" s="1"/>
  <c r="A13835" i="8" s="1"/>
  <c r="A13836" i="8" s="1"/>
  <c r="A13837" i="8" s="1"/>
  <c r="A13838" i="8" s="1"/>
  <c r="A13839" i="8" s="1"/>
  <c r="A13840" i="8" s="1"/>
  <c r="A13841" i="8" s="1"/>
  <c r="A13842" i="8" s="1"/>
  <c r="A13843" i="8" s="1"/>
  <c r="A13844" i="8" s="1"/>
  <c r="A13845" i="8" s="1"/>
  <c r="A13846" i="8" s="1"/>
  <c r="A13847" i="8" s="1"/>
  <c r="A13848" i="8" s="1"/>
  <c r="A13849" i="8" s="1"/>
  <c r="A13850" i="8" s="1"/>
  <c r="A13851" i="8" s="1"/>
  <c r="A13852" i="8" s="1"/>
  <c r="A13853" i="8" s="1"/>
  <c r="A13854" i="8" s="1"/>
  <c r="A13855" i="8" s="1"/>
  <c r="A13856" i="8" s="1"/>
  <c r="A13857" i="8" s="1"/>
  <c r="A13858" i="8" s="1"/>
  <c r="A13859" i="8" s="1"/>
  <c r="A13860" i="8" s="1"/>
  <c r="A13861" i="8" s="1"/>
  <c r="A13862" i="8" s="1"/>
  <c r="A13863" i="8" s="1"/>
  <c r="A13864" i="8" s="1"/>
  <c r="A13865" i="8" s="1"/>
  <c r="A13866" i="8" s="1"/>
  <c r="A13867" i="8" s="1"/>
  <c r="A13868" i="8" s="1"/>
  <c r="A13869" i="8" s="1"/>
  <c r="A13870" i="8" s="1"/>
  <c r="A13871" i="8" s="1"/>
  <c r="A13872" i="8" s="1"/>
  <c r="A13873" i="8" s="1"/>
  <c r="A13874" i="8" s="1"/>
  <c r="A13875" i="8" s="1"/>
  <c r="A13876" i="8" s="1"/>
  <c r="A13877" i="8" s="1"/>
  <c r="A13878" i="8" s="1"/>
  <c r="A13879" i="8" s="1"/>
  <c r="A13880" i="8" s="1"/>
  <c r="A13881" i="8" s="1"/>
  <c r="A13882" i="8" s="1"/>
  <c r="A13883" i="8" s="1"/>
  <c r="A13884" i="8" s="1"/>
  <c r="A13885" i="8" s="1"/>
  <c r="A13886" i="8" s="1"/>
  <c r="A13887" i="8" s="1"/>
  <c r="A13888" i="8" s="1"/>
  <c r="A13889" i="8" s="1"/>
  <c r="A13890" i="8" s="1"/>
  <c r="A13891" i="8" s="1"/>
  <c r="A13892" i="8" s="1"/>
  <c r="A13893" i="8" s="1"/>
  <c r="A13894" i="8" s="1"/>
  <c r="A13895" i="8" s="1"/>
  <c r="A13896" i="8" s="1"/>
  <c r="A13897" i="8" s="1"/>
  <c r="A13898" i="8" s="1"/>
  <c r="A13899" i="8" s="1"/>
  <c r="A13900" i="8" s="1"/>
  <c r="A13901" i="8" s="1"/>
  <c r="A13902" i="8" s="1"/>
  <c r="A13903" i="8" s="1"/>
  <c r="A13904" i="8" s="1"/>
  <c r="A13905" i="8" s="1"/>
  <c r="A13906" i="8" s="1"/>
  <c r="A13907" i="8" s="1"/>
  <c r="A13908" i="8" s="1"/>
  <c r="A13909" i="8" s="1"/>
  <c r="A13910" i="8" s="1"/>
  <c r="A13911" i="8" s="1"/>
  <c r="A13912" i="8" s="1"/>
  <c r="A13913" i="8" s="1"/>
  <c r="A13914" i="8" s="1"/>
  <c r="A13915" i="8" s="1"/>
  <c r="A13916" i="8" s="1"/>
  <c r="A13917" i="8" s="1"/>
  <c r="A13918" i="8" s="1"/>
  <c r="A13919" i="8" s="1"/>
  <c r="A13920" i="8" s="1"/>
  <c r="A13921" i="8" s="1"/>
  <c r="A13922" i="8" s="1"/>
  <c r="A13923" i="8" s="1"/>
  <c r="A13924" i="8" s="1"/>
  <c r="A13925" i="8" s="1"/>
  <c r="A13926" i="8" s="1"/>
  <c r="A13927" i="8" s="1"/>
  <c r="A13928" i="8" s="1"/>
  <c r="A13929" i="8" s="1"/>
  <c r="A13930" i="8" s="1"/>
  <c r="A13931" i="8" s="1"/>
  <c r="A13932" i="8" s="1"/>
  <c r="A13933" i="8" s="1"/>
  <c r="A13934" i="8" s="1"/>
  <c r="A13935" i="8" s="1"/>
  <c r="A13936" i="8" s="1"/>
  <c r="A13937" i="8" s="1"/>
  <c r="A13938" i="8" s="1"/>
  <c r="A13939" i="8" s="1"/>
  <c r="A13940" i="8" s="1"/>
  <c r="A13941" i="8" s="1"/>
  <c r="A13942" i="8" s="1"/>
  <c r="A13943" i="8" s="1"/>
  <c r="A13944" i="8" s="1"/>
  <c r="A13945" i="8" s="1"/>
  <c r="A13946" i="8" s="1"/>
  <c r="A13947" i="8" s="1"/>
  <c r="A13948" i="8" s="1"/>
  <c r="A13949" i="8" s="1"/>
  <c r="A13950" i="8" s="1"/>
  <c r="A13951" i="8" s="1"/>
  <c r="A13952" i="8" s="1"/>
  <c r="A13953" i="8" s="1"/>
  <c r="A13954" i="8" s="1"/>
  <c r="A13955" i="8" s="1"/>
  <c r="A13956" i="8" s="1"/>
  <c r="A13957" i="8" s="1"/>
  <c r="A13958" i="8" s="1"/>
  <c r="A13959" i="8" s="1"/>
  <c r="A13960" i="8" s="1"/>
  <c r="A13961" i="8" s="1"/>
  <c r="A13962" i="8" s="1"/>
  <c r="A13963" i="8" s="1"/>
  <c r="A13964" i="8" s="1"/>
  <c r="A13965" i="8" s="1"/>
  <c r="A13966" i="8" s="1"/>
  <c r="A13967" i="8" s="1"/>
  <c r="A13968" i="8" s="1"/>
  <c r="A13969" i="8" s="1"/>
  <c r="A13970" i="8" s="1"/>
  <c r="A13971" i="8" s="1"/>
  <c r="A13972" i="8" s="1"/>
  <c r="A13973" i="8" s="1"/>
  <c r="A13974" i="8" s="1"/>
  <c r="A13975" i="8" s="1"/>
  <c r="A13976" i="8" s="1"/>
  <c r="A13977" i="8" s="1"/>
  <c r="A13978" i="8" s="1"/>
  <c r="A13979" i="8" s="1"/>
  <c r="A13980" i="8" s="1"/>
  <c r="A13981" i="8" s="1"/>
  <c r="A13982" i="8" s="1"/>
  <c r="A13983" i="8" s="1"/>
  <c r="A13984" i="8" s="1"/>
  <c r="A13985" i="8" s="1"/>
  <c r="A13986" i="8" s="1"/>
  <c r="A13987" i="8" s="1"/>
  <c r="A13988" i="8" s="1"/>
  <c r="A13989" i="8" s="1"/>
  <c r="A13990" i="8" s="1"/>
  <c r="A13991" i="8" s="1"/>
  <c r="A13992" i="8" s="1"/>
  <c r="A13993" i="8" s="1"/>
  <c r="A13994" i="8" s="1"/>
  <c r="A13995" i="8" s="1"/>
  <c r="A13996" i="8" s="1"/>
  <c r="A13997" i="8" s="1"/>
  <c r="A13998" i="8" s="1"/>
  <c r="A13999" i="8" s="1"/>
  <c r="A14000" i="8" s="1"/>
  <c r="A14001" i="8" s="1"/>
  <c r="A14002" i="8" s="1"/>
  <c r="A14003" i="8" s="1"/>
  <c r="A14004" i="8" s="1"/>
  <c r="A14005" i="8" s="1"/>
  <c r="A14006" i="8" s="1"/>
  <c r="A14007" i="8" s="1"/>
  <c r="A14008" i="8" s="1"/>
  <c r="A14009" i="8" s="1"/>
  <c r="A14010" i="8" s="1"/>
  <c r="A14011" i="8" s="1"/>
  <c r="A14012" i="8" s="1"/>
  <c r="A14013" i="8" s="1"/>
  <c r="A14014" i="8" s="1"/>
  <c r="A14015" i="8" s="1"/>
  <c r="A14016" i="8" s="1"/>
  <c r="A14017" i="8" s="1"/>
  <c r="A14018" i="8" s="1"/>
  <c r="A14019" i="8" s="1"/>
  <c r="A14020" i="8" s="1"/>
  <c r="A14021" i="8" s="1"/>
  <c r="A14022" i="8" s="1"/>
  <c r="A14023" i="8" s="1"/>
  <c r="A14024" i="8" s="1"/>
  <c r="A14025" i="8" s="1"/>
  <c r="A14026" i="8" s="1"/>
  <c r="A14027" i="8" s="1"/>
  <c r="A14028" i="8" s="1"/>
  <c r="A14029" i="8" s="1"/>
  <c r="A14030" i="8" s="1"/>
  <c r="A14031" i="8" s="1"/>
  <c r="A14032" i="8" s="1"/>
  <c r="A14033" i="8" s="1"/>
  <c r="A14034" i="8" s="1"/>
  <c r="A14035" i="8" s="1"/>
  <c r="A14036" i="8" s="1"/>
  <c r="A14037" i="8" s="1"/>
  <c r="A14038" i="8" s="1"/>
  <c r="A14039" i="8" s="1"/>
  <c r="A14040" i="8" s="1"/>
  <c r="A14041" i="8" s="1"/>
  <c r="A14042" i="8" s="1"/>
  <c r="A14043" i="8" s="1"/>
  <c r="A14044" i="8" s="1"/>
  <c r="A14045" i="8" s="1"/>
  <c r="A14046" i="8" s="1"/>
  <c r="A14047" i="8" s="1"/>
  <c r="A14048" i="8" s="1"/>
  <c r="A14049" i="8" s="1"/>
  <c r="A14050" i="8" s="1"/>
  <c r="A14051" i="8" s="1"/>
  <c r="A14052" i="8" s="1"/>
  <c r="A14053" i="8" s="1"/>
  <c r="A14054" i="8" s="1"/>
  <c r="A14055" i="8" s="1"/>
  <c r="A14056" i="8" s="1"/>
  <c r="A14057" i="8" s="1"/>
  <c r="A14058" i="8" s="1"/>
  <c r="A14059" i="8" s="1"/>
  <c r="A14060" i="8" s="1"/>
  <c r="A14061" i="8" s="1"/>
  <c r="A14062" i="8" s="1"/>
  <c r="A14063" i="8" s="1"/>
  <c r="A14064" i="8" s="1"/>
  <c r="A14065" i="8" s="1"/>
  <c r="A14066" i="8" s="1"/>
  <c r="A14067" i="8" s="1"/>
  <c r="A14068" i="8" s="1"/>
  <c r="A14069" i="8" s="1"/>
  <c r="A14070" i="8" s="1"/>
  <c r="A14071" i="8" s="1"/>
  <c r="A14072" i="8" s="1"/>
  <c r="A14073" i="8" s="1"/>
  <c r="A14074" i="8" s="1"/>
  <c r="A14075" i="8" s="1"/>
  <c r="A14076" i="8" s="1"/>
  <c r="A14077" i="8" s="1"/>
  <c r="A14078" i="8" s="1"/>
  <c r="A14079" i="8" s="1"/>
  <c r="A14080" i="8" s="1"/>
  <c r="A14081" i="8" s="1"/>
  <c r="A14082" i="8" s="1"/>
  <c r="A14083" i="8" s="1"/>
  <c r="A14084" i="8" s="1"/>
  <c r="A14085" i="8" s="1"/>
  <c r="A14086" i="8" s="1"/>
  <c r="A14087" i="8" s="1"/>
  <c r="A14088" i="8" s="1"/>
  <c r="A14089" i="8" s="1"/>
  <c r="A14090" i="8" s="1"/>
  <c r="A14091" i="8" s="1"/>
  <c r="A14092" i="8" s="1"/>
  <c r="A14093" i="8" s="1"/>
  <c r="A14094" i="8" s="1"/>
  <c r="A14095" i="8" s="1"/>
  <c r="A14096" i="8" s="1"/>
  <c r="A14097" i="8" s="1"/>
  <c r="A14098" i="8" s="1"/>
  <c r="A14099" i="8" s="1"/>
  <c r="A14100" i="8" s="1"/>
  <c r="A14101" i="8" s="1"/>
  <c r="A14102" i="8" s="1"/>
  <c r="A14103" i="8" s="1"/>
  <c r="A14104" i="8" s="1"/>
  <c r="A14105" i="8" s="1"/>
  <c r="A14106" i="8" s="1"/>
  <c r="A14107" i="8" s="1"/>
  <c r="A14108" i="8" s="1"/>
  <c r="A14109" i="8" s="1"/>
  <c r="A14110" i="8" s="1"/>
  <c r="A14111" i="8" s="1"/>
  <c r="A14112" i="8" s="1"/>
  <c r="A14113" i="8" s="1"/>
  <c r="A14114" i="8" s="1"/>
  <c r="A14115" i="8" s="1"/>
  <c r="A14116" i="8" s="1"/>
  <c r="A14117" i="8" s="1"/>
  <c r="A14118" i="8" s="1"/>
  <c r="A14119" i="8" s="1"/>
  <c r="A14120" i="8" s="1"/>
  <c r="A14121" i="8" s="1"/>
  <c r="A14122" i="8" s="1"/>
  <c r="A14123" i="8" s="1"/>
  <c r="A14124" i="8" s="1"/>
  <c r="A14125" i="8" s="1"/>
  <c r="A14126" i="8" s="1"/>
  <c r="A14127" i="8" s="1"/>
  <c r="A14128" i="8" s="1"/>
  <c r="A14129" i="8" s="1"/>
  <c r="A14130" i="8" s="1"/>
  <c r="A14131" i="8" s="1"/>
  <c r="A14132" i="8" s="1"/>
  <c r="A14133" i="8" s="1"/>
  <c r="A14134" i="8" s="1"/>
  <c r="A14135" i="8" s="1"/>
  <c r="A14136" i="8" s="1"/>
  <c r="A14137" i="8" s="1"/>
  <c r="A14138" i="8" s="1"/>
  <c r="A14139" i="8" s="1"/>
  <c r="A14140" i="8" s="1"/>
  <c r="A14141" i="8" s="1"/>
  <c r="A14142" i="8" s="1"/>
  <c r="A14143" i="8" s="1"/>
  <c r="A14144" i="8" s="1"/>
  <c r="A14145" i="8" s="1"/>
  <c r="A14146" i="8" s="1"/>
  <c r="A14147" i="8" s="1"/>
  <c r="A14148" i="8" s="1"/>
  <c r="A14149" i="8" s="1"/>
  <c r="A14150" i="8" s="1"/>
  <c r="A14151" i="8" s="1"/>
  <c r="A14152" i="8" s="1"/>
  <c r="A14153" i="8" s="1"/>
  <c r="A14154" i="8" s="1"/>
  <c r="A14155" i="8" s="1"/>
  <c r="A14156" i="8" s="1"/>
  <c r="A14157" i="8" s="1"/>
  <c r="A14158" i="8" s="1"/>
  <c r="A14159" i="8" s="1"/>
  <c r="A14160" i="8" s="1"/>
  <c r="A14161" i="8" s="1"/>
  <c r="A14162" i="8" s="1"/>
  <c r="A14163" i="8" s="1"/>
  <c r="A14164" i="8" s="1"/>
  <c r="A14165" i="8" s="1"/>
  <c r="A14166" i="8" s="1"/>
  <c r="A14167" i="8" s="1"/>
  <c r="A14168" i="8" s="1"/>
  <c r="A14169" i="8" s="1"/>
  <c r="A14170" i="8" s="1"/>
  <c r="A14171" i="8" s="1"/>
  <c r="A14172" i="8" s="1"/>
  <c r="A14173" i="8" s="1"/>
  <c r="A14174" i="8" s="1"/>
  <c r="A14175" i="8" s="1"/>
  <c r="A14176" i="8" s="1"/>
  <c r="A14177" i="8" s="1"/>
  <c r="A14178" i="8" s="1"/>
  <c r="A14179" i="8" s="1"/>
  <c r="A14180" i="8" s="1"/>
  <c r="A14181" i="8" s="1"/>
  <c r="A14182" i="8" s="1"/>
  <c r="A14183" i="8" s="1"/>
  <c r="A14184" i="8" s="1"/>
  <c r="A14185" i="8" s="1"/>
  <c r="A14186" i="8" s="1"/>
  <c r="A14187" i="8" s="1"/>
  <c r="A14188" i="8" s="1"/>
  <c r="A14189" i="8" s="1"/>
  <c r="A14190" i="8" s="1"/>
  <c r="A14191" i="8" s="1"/>
  <c r="A14192" i="8" s="1"/>
  <c r="A14193" i="8" s="1"/>
  <c r="A14194" i="8" s="1"/>
  <c r="A14195" i="8" s="1"/>
  <c r="A14196" i="8" s="1"/>
  <c r="A14197" i="8" s="1"/>
  <c r="A14198" i="8" s="1"/>
  <c r="A14199" i="8" s="1"/>
  <c r="A14200" i="8" s="1"/>
  <c r="A14201" i="8" s="1"/>
  <c r="A14202" i="8" s="1"/>
  <c r="A14203" i="8" s="1"/>
  <c r="A14204" i="8" s="1"/>
  <c r="A14205" i="8" s="1"/>
  <c r="A14206" i="8" s="1"/>
  <c r="A14207" i="8" s="1"/>
  <c r="A14208" i="8" s="1"/>
  <c r="A14209" i="8" s="1"/>
  <c r="A14210" i="8" s="1"/>
  <c r="A14211" i="8" s="1"/>
  <c r="A14212" i="8" s="1"/>
  <c r="A14213" i="8" s="1"/>
  <c r="A14214" i="8" s="1"/>
  <c r="A14215" i="8" s="1"/>
  <c r="A14216" i="8" s="1"/>
  <c r="A14217" i="8" s="1"/>
  <c r="A14218" i="8" s="1"/>
  <c r="A14219" i="8" s="1"/>
  <c r="A14220" i="8" s="1"/>
  <c r="A14221" i="8" s="1"/>
  <c r="A14222" i="8" s="1"/>
  <c r="A14223" i="8" s="1"/>
  <c r="A14224" i="8" s="1"/>
  <c r="A14225" i="8" s="1"/>
  <c r="A14226" i="8" s="1"/>
  <c r="A14227" i="8" s="1"/>
  <c r="A14228" i="8" s="1"/>
  <c r="A14229" i="8" s="1"/>
  <c r="A14230" i="8" s="1"/>
  <c r="A14231" i="8" s="1"/>
  <c r="A14232" i="8" s="1"/>
  <c r="A14233" i="8" s="1"/>
  <c r="A14234" i="8" s="1"/>
  <c r="A14235" i="8" s="1"/>
  <c r="A14236" i="8" s="1"/>
  <c r="A14237" i="8" s="1"/>
  <c r="A14238" i="8" s="1"/>
  <c r="A14239" i="8" s="1"/>
  <c r="A14240" i="8" s="1"/>
  <c r="A14241" i="8" s="1"/>
  <c r="A14242" i="8" s="1"/>
  <c r="A14243" i="8" s="1"/>
  <c r="A14244" i="8" s="1"/>
  <c r="A14245" i="8" s="1"/>
  <c r="A14246" i="8" s="1"/>
  <c r="A14247" i="8" s="1"/>
  <c r="A14248" i="8" s="1"/>
  <c r="A14249" i="8" s="1"/>
  <c r="A14250" i="8" s="1"/>
  <c r="A14251" i="8" s="1"/>
  <c r="A14252" i="8" s="1"/>
  <c r="A14253" i="8" s="1"/>
  <c r="A14254" i="8" s="1"/>
  <c r="A14255" i="8" s="1"/>
  <c r="A14256" i="8" s="1"/>
  <c r="A14257" i="8" s="1"/>
  <c r="A14258" i="8" s="1"/>
  <c r="A14259" i="8" s="1"/>
  <c r="A14260" i="8" s="1"/>
  <c r="A14261" i="8" s="1"/>
  <c r="A14262" i="8" s="1"/>
  <c r="A14263" i="8" s="1"/>
  <c r="A14264" i="8" s="1"/>
  <c r="A14265" i="8" s="1"/>
  <c r="A14266" i="8" s="1"/>
  <c r="A14267" i="8" s="1"/>
  <c r="A14268" i="8" s="1"/>
  <c r="A14269" i="8" s="1"/>
  <c r="A14270" i="8" s="1"/>
  <c r="A14271" i="8" s="1"/>
  <c r="A14272" i="8" s="1"/>
  <c r="A14273" i="8" s="1"/>
  <c r="A14274" i="8" s="1"/>
  <c r="A14275" i="8" s="1"/>
  <c r="A14276" i="8" s="1"/>
  <c r="A14277" i="8" s="1"/>
  <c r="A14278" i="8" s="1"/>
  <c r="A14279" i="8" s="1"/>
  <c r="A14280" i="8" s="1"/>
  <c r="A14281" i="8" s="1"/>
  <c r="A14282" i="8" s="1"/>
  <c r="A14283" i="8" s="1"/>
  <c r="A14284" i="8" s="1"/>
  <c r="A14285" i="8" s="1"/>
  <c r="A14286" i="8" s="1"/>
  <c r="A14287" i="8" s="1"/>
  <c r="A14288" i="8" s="1"/>
  <c r="A14289" i="8" s="1"/>
  <c r="A14290" i="8" s="1"/>
  <c r="A14291" i="8" s="1"/>
  <c r="A14292" i="8" s="1"/>
  <c r="A14293" i="8" s="1"/>
  <c r="A14294" i="8" s="1"/>
  <c r="A14295" i="8" s="1"/>
  <c r="A14296" i="8" s="1"/>
  <c r="A14297" i="8" s="1"/>
  <c r="A14298" i="8" s="1"/>
  <c r="A14299" i="8" s="1"/>
  <c r="A14300" i="8" s="1"/>
  <c r="A14301" i="8" s="1"/>
  <c r="A14302" i="8" s="1"/>
  <c r="A14303" i="8" s="1"/>
  <c r="A14304" i="8" s="1"/>
  <c r="A14305" i="8" s="1"/>
  <c r="A14306" i="8" s="1"/>
  <c r="A14307" i="8" s="1"/>
  <c r="A14308" i="8" s="1"/>
  <c r="A14309" i="8" s="1"/>
  <c r="A14310" i="8" s="1"/>
  <c r="A14311" i="8" s="1"/>
  <c r="A14312" i="8" s="1"/>
  <c r="A14313" i="8" s="1"/>
  <c r="A14314" i="8" s="1"/>
  <c r="A14315" i="8" s="1"/>
  <c r="A14316" i="8" s="1"/>
  <c r="A14317" i="8" s="1"/>
  <c r="A14318" i="8" s="1"/>
  <c r="A14319" i="8" s="1"/>
  <c r="A14320" i="8" s="1"/>
  <c r="A14321" i="8" s="1"/>
  <c r="A14322" i="8" s="1"/>
  <c r="A14323" i="8" s="1"/>
  <c r="A14324" i="8" s="1"/>
  <c r="A14325" i="8" s="1"/>
  <c r="A14326" i="8" s="1"/>
  <c r="A14327" i="8" s="1"/>
  <c r="A14328" i="8" s="1"/>
  <c r="A14329" i="8" s="1"/>
  <c r="A14330" i="8" s="1"/>
  <c r="A14331" i="8" s="1"/>
  <c r="A14332" i="8" s="1"/>
  <c r="A14333" i="8" s="1"/>
  <c r="A14334" i="8" s="1"/>
  <c r="A14335" i="8" s="1"/>
  <c r="A14336" i="8" s="1"/>
  <c r="A14337" i="8" s="1"/>
  <c r="A14338" i="8" s="1"/>
  <c r="A14339" i="8" s="1"/>
  <c r="A14340" i="8" s="1"/>
  <c r="A14341" i="8" s="1"/>
  <c r="A14342" i="8" s="1"/>
  <c r="A14343" i="8" s="1"/>
  <c r="A14344" i="8" s="1"/>
  <c r="A14345" i="8" s="1"/>
  <c r="A14346" i="8" s="1"/>
  <c r="A14347" i="8" s="1"/>
  <c r="A14348" i="8" s="1"/>
  <c r="A14349" i="8" s="1"/>
  <c r="A14350" i="8" s="1"/>
  <c r="A14351" i="8" s="1"/>
  <c r="A14352" i="8" s="1"/>
  <c r="A14353" i="8" s="1"/>
  <c r="A14354" i="8" s="1"/>
  <c r="A14355" i="8" s="1"/>
  <c r="A14356" i="8" s="1"/>
  <c r="A14357" i="8" s="1"/>
  <c r="A14358" i="8" s="1"/>
  <c r="A14359" i="8" s="1"/>
  <c r="A14360" i="8" s="1"/>
  <c r="A14361" i="8" s="1"/>
  <c r="A14362" i="8" s="1"/>
  <c r="A14363" i="8" s="1"/>
  <c r="A14364" i="8" s="1"/>
  <c r="A14365" i="8" s="1"/>
  <c r="A14366" i="8" s="1"/>
  <c r="A14367" i="8" s="1"/>
  <c r="A14368" i="8" s="1"/>
  <c r="A14369" i="8" s="1"/>
  <c r="A14370" i="8" s="1"/>
  <c r="A14371" i="8" s="1"/>
  <c r="A14372" i="8" s="1"/>
  <c r="A14373" i="8" s="1"/>
  <c r="A14374" i="8" s="1"/>
  <c r="A14375" i="8" s="1"/>
  <c r="A14376" i="8" s="1"/>
  <c r="A14377" i="8" s="1"/>
  <c r="A14378" i="8" s="1"/>
  <c r="A14379" i="8" s="1"/>
  <c r="A14380" i="8" s="1"/>
  <c r="A14381" i="8" s="1"/>
  <c r="A14382" i="8" s="1"/>
  <c r="A14383" i="8" s="1"/>
  <c r="A14384" i="8" s="1"/>
  <c r="A14385" i="8" s="1"/>
  <c r="A14386" i="8" s="1"/>
  <c r="A14387" i="8" s="1"/>
  <c r="A14388" i="8" s="1"/>
  <c r="A14389" i="8" s="1"/>
  <c r="A14390" i="8" s="1"/>
  <c r="A14391" i="8" s="1"/>
  <c r="A14392" i="8" s="1"/>
  <c r="A14393" i="8" s="1"/>
  <c r="A14394" i="8" s="1"/>
  <c r="A14395" i="8" s="1"/>
  <c r="A14396" i="8" s="1"/>
  <c r="A14397" i="8" s="1"/>
  <c r="A14398" i="8" s="1"/>
  <c r="A14399" i="8" s="1"/>
  <c r="A14400" i="8" s="1"/>
  <c r="A14401" i="8" s="1"/>
  <c r="A14402" i="8" s="1"/>
  <c r="A14403" i="8" s="1"/>
  <c r="A14404" i="8" s="1"/>
  <c r="A14405" i="8" s="1"/>
  <c r="A14406" i="8" s="1"/>
  <c r="A14407" i="8" s="1"/>
  <c r="A14408" i="8" s="1"/>
  <c r="A14409" i="8" s="1"/>
  <c r="A14410" i="8" s="1"/>
  <c r="A14411" i="8" s="1"/>
  <c r="A14412" i="8" s="1"/>
  <c r="A14413" i="8" s="1"/>
  <c r="A14414" i="8" s="1"/>
  <c r="A14415" i="8" s="1"/>
  <c r="A14416" i="8" s="1"/>
  <c r="A14417" i="8" s="1"/>
  <c r="A14418" i="8" s="1"/>
  <c r="A14419" i="8" s="1"/>
  <c r="A14420" i="8" s="1"/>
  <c r="A14421" i="8" s="1"/>
  <c r="A14422" i="8" s="1"/>
  <c r="A14423" i="8" s="1"/>
  <c r="A14424" i="8" s="1"/>
  <c r="A14425" i="8" s="1"/>
  <c r="A14426" i="8" s="1"/>
  <c r="A14427" i="8" s="1"/>
  <c r="A14428" i="8" s="1"/>
  <c r="A14429" i="8" s="1"/>
  <c r="A14430" i="8" s="1"/>
  <c r="A14431" i="8" s="1"/>
  <c r="A14432" i="8" s="1"/>
  <c r="A14433" i="8" s="1"/>
  <c r="A14434" i="8" s="1"/>
  <c r="A14435" i="8" s="1"/>
  <c r="A14436" i="8" s="1"/>
  <c r="A14437" i="8" s="1"/>
  <c r="A14438" i="8" s="1"/>
  <c r="A14439" i="8" s="1"/>
  <c r="A14440" i="8" s="1"/>
  <c r="A14441" i="8" s="1"/>
  <c r="A14442" i="8" s="1"/>
  <c r="A14443" i="8" s="1"/>
  <c r="A14444" i="8" s="1"/>
  <c r="A14445" i="8" s="1"/>
  <c r="A14446" i="8" s="1"/>
  <c r="A14447" i="8" s="1"/>
  <c r="A14448" i="8" s="1"/>
  <c r="A14449" i="8" s="1"/>
  <c r="A14450" i="8" s="1"/>
  <c r="A14451" i="8" s="1"/>
  <c r="A14452" i="8" s="1"/>
  <c r="A14453" i="8" s="1"/>
  <c r="A14454" i="8" s="1"/>
  <c r="A14455" i="8" s="1"/>
  <c r="A14456" i="8" s="1"/>
  <c r="A14457" i="8" s="1"/>
  <c r="A14458" i="8" s="1"/>
  <c r="A14459" i="8" s="1"/>
  <c r="A14460" i="8" s="1"/>
  <c r="A14461" i="8" s="1"/>
  <c r="A14462" i="8" s="1"/>
  <c r="A14463" i="8" s="1"/>
  <c r="A14464" i="8" s="1"/>
  <c r="A14465" i="8" s="1"/>
  <c r="A14466" i="8" s="1"/>
  <c r="A14467" i="8" s="1"/>
  <c r="A14468" i="8" s="1"/>
  <c r="A14469" i="8" s="1"/>
  <c r="A14470" i="8" s="1"/>
  <c r="A14471" i="8" s="1"/>
  <c r="A14472" i="8" s="1"/>
  <c r="A14473" i="8" s="1"/>
  <c r="A14474" i="8" s="1"/>
  <c r="A14475" i="8" s="1"/>
  <c r="A14476" i="8" s="1"/>
  <c r="A14477" i="8" s="1"/>
  <c r="A14478" i="8" s="1"/>
  <c r="A14479" i="8" s="1"/>
  <c r="A14480" i="8" s="1"/>
  <c r="A14481" i="8" s="1"/>
  <c r="A14482" i="8" s="1"/>
  <c r="A14483" i="8" s="1"/>
  <c r="A14484" i="8" s="1"/>
  <c r="A14485" i="8" s="1"/>
  <c r="A14486" i="8" s="1"/>
  <c r="A14487" i="8" s="1"/>
  <c r="A14488" i="8" s="1"/>
  <c r="A14489" i="8" s="1"/>
  <c r="A14490" i="8" s="1"/>
  <c r="A14491" i="8" s="1"/>
  <c r="A14492" i="8" s="1"/>
  <c r="A14493" i="8" s="1"/>
  <c r="A14494" i="8" s="1"/>
  <c r="A14495" i="8" s="1"/>
  <c r="A14496" i="8" s="1"/>
  <c r="A14497" i="8" s="1"/>
  <c r="A14498" i="8" s="1"/>
  <c r="A14499" i="8" s="1"/>
  <c r="A14500" i="8" s="1"/>
  <c r="A14501" i="8" s="1"/>
  <c r="A14502" i="8" s="1"/>
  <c r="A14503" i="8" s="1"/>
  <c r="A14504" i="8" s="1"/>
  <c r="A14505" i="8" s="1"/>
  <c r="A14506" i="8" s="1"/>
  <c r="A14507" i="8" s="1"/>
  <c r="A14508" i="8" s="1"/>
  <c r="A14509" i="8" s="1"/>
  <c r="A14510" i="8" s="1"/>
  <c r="A14511" i="8" s="1"/>
  <c r="A14512" i="8" s="1"/>
  <c r="A14513" i="8" s="1"/>
  <c r="A14514" i="8" s="1"/>
  <c r="A14515" i="8" s="1"/>
  <c r="A14516" i="8" s="1"/>
  <c r="A14517" i="8" s="1"/>
  <c r="A14518" i="8" s="1"/>
  <c r="A14519" i="8" s="1"/>
  <c r="A14520" i="8" s="1"/>
  <c r="A14521" i="8" s="1"/>
  <c r="A14522" i="8" s="1"/>
  <c r="A14523" i="8" s="1"/>
  <c r="A14524" i="8" s="1"/>
  <c r="A14525" i="8" s="1"/>
  <c r="A14526" i="8" s="1"/>
  <c r="A14527" i="8" s="1"/>
  <c r="A14528" i="8" s="1"/>
  <c r="A14529" i="8" s="1"/>
  <c r="A14530" i="8" s="1"/>
  <c r="A14531" i="8" s="1"/>
  <c r="A14532" i="8" s="1"/>
  <c r="A14533" i="8" s="1"/>
  <c r="A14534" i="8" s="1"/>
  <c r="A14535" i="8" s="1"/>
  <c r="A14536" i="8" s="1"/>
  <c r="A14537" i="8" s="1"/>
  <c r="A14538" i="8" s="1"/>
  <c r="A14539" i="8" s="1"/>
  <c r="A14540" i="8" s="1"/>
  <c r="A14541" i="8" s="1"/>
  <c r="A14542" i="8" s="1"/>
  <c r="A14543" i="8" s="1"/>
  <c r="A14544" i="8" s="1"/>
  <c r="A14545" i="8" s="1"/>
  <c r="A14546" i="8" s="1"/>
  <c r="A14547" i="8" s="1"/>
  <c r="A14548" i="8" s="1"/>
  <c r="A14549" i="8" s="1"/>
  <c r="A14550" i="8" s="1"/>
  <c r="A14551" i="8" s="1"/>
  <c r="A14552" i="8" s="1"/>
  <c r="A14553" i="8" s="1"/>
  <c r="A14554" i="8" s="1"/>
  <c r="A14555" i="8" s="1"/>
  <c r="A14556" i="8" s="1"/>
  <c r="A14557" i="8" s="1"/>
  <c r="A14558" i="8" s="1"/>
  <c r="A14559" i="8" s="1"/>
  <c r="A14560" i="8" s="1"/>
  <c r="A14561" i="8" s="1"/>
  <c r="A14562" i="8" s="1"/>
  <c r="A14563" i="8" s="1"/>
  <c r="A14564" i="8" s="1"/>
  <c r="A14565" i="8" s="1"/>
  <c r="A14566" i="8" s="1"/>
  <c r="A14567" i="8" s="1"/>
  <c r="A14568" i="8" s="1"/>
  <c r="A14569" i="8" s="1"/>
  <c r="A14570" i="8" s="1"/>
  <c r="A14571" i="8" s="1"/>
  <c r="A14572" i="8" s="1"/>
  <c r="A14573" i="8" s="1"/>
  <c r="A14574" i="8" s="1"/>
  <c r="A14575" i="8" s="1"/>
  <c r="A14576" i="8" s="1"/>
  <c r="A14577" i="8" s="1"/>
  <c r="A14578" i="8" s="1"/>
  <c r="A14579" i="8" s="1"/>
  <c r="A14580" i="8" s="1"/>
  <c r="A14581" i="8" s="1"/>
  <c r="A14582" i="8" s="1"/>
  <c r="A14583" i="8" s="1"/>
  <c r="A14584" i="8" s="1"/>
  <c r="A14585" i="8" s="1"/>
  <c r="A14586" i="8" s="1"/>
  <c r="A14587" i="8" s="1"/>
  <c r="A14588" i="8" s="1"/>
  <c r="A14589" i="8" s="1"/>
  <c r="A14590" i="8" s="1"/>
  <c r="A14591" i="8" s="1"/>
  <c r="A14592" i="8" s="1"/>
  <c r="A14593" i="8" s="1"/>
  <c r="A14594" i="8" s="1"/>
  <c r="A14595" i="8" s="1"/>
  <c r="A14596" i="8" s="1"/>
  <c r="A14597" i="8" s="1"/>
  <c r="A14598" i="8" s="1"/>
  <c r="A14599" i="8" s="1"/>
  <c r="A14600" i="8" s="1"/>
  <c r="A14601" i="8" s="1"/>
  <c r="A14602" i="8" s="1"/>
  <c r="A14603" i="8" s="1"/>
  <c r="A14604" i="8" s="1"/>
  <c r="A14605" i="8" s="1"/>
  <c r="A14606" i="8" s="1"/>
  <c r="A14607" i="8" s="1"/>
  <c r="A14608" i="8" s="1"/>
  <c r="A14609" i="8" s="1"/>
  <c r="A14610" i="8" s="1"/>
  <c r="A14611" i="8" s="1"/>
  <c r="A14612" i="8" s="1"/>
  <c r="A14613" i="8" s="1"/>
  <c r="A14614" i="8" s="1"/>
  <c r="A14615" i="8" s="1"/>
  <c r="A14616" i="8" s="1"/>
  <c r="A14617" i="8" s="1"/>
  <c r="A14618" i="8" s="1"/>
  <c r="A14619" i="8" s="1"/>
  <c r="A14620" i="8" s="1"/>
  <c r="A14621" i="8" s="1"/>
  <c r="A14622" i="8" s="1"/>
  <c r="A14623" i="8" s="1"/>
  <c r="A14624" i="8" s="1"/>
  <c r="A14625" i="8" s="1"/>
  <c r="A14626" i="8" s="1"/>
  <c r="A14627" i="8" s="1"/>
  <c r="A14628" i="8" s="1"/>
  <c r="A14629" i="8" s="1"/>
  <c r="A14630" i="8" s="1"/>
  <c r="A14631" i="8" s="1"/>
  <c r="A14632" i="8" s="1"/>
  <c r="A14633" i="8" s="1"/>
  <c r="A14634" i="8" s="1"/>
  <c r="A14635" i="8" s="1"/>
  <c r="A14636" i="8" s="1"/>
  <c r="A14637" i="8" s="1"/>
  <c r="A14638" i="8" s="1"/>
  <c r="A14639" i="8" s="1"/>
  <c r="A14640" i="8" s="1"/>
  <c r="A14641" i="8" s="1"/>
  <c r="A14642" i="8" s="1"/>
  <c r="A14643" i="8" s="1"/>
  <c r="A14644" i="8" s="1"/>
  <c r="A14645" i="8" s="1"/>
  <c r="A14646" i="8" s="1"/>
  <c r="A14647" i="8" s="1"/>
  <c r="A14648" i="8" s="1"/>
  <c r="A14649" i="8" s="1"/>
  <c r="A14650" i="8" s="1"/>
  <c r="A14651" i="8" s="1"/>
  <c r="A14652" i="8" s="1"/>
  <c r="A14653" i="8" s="1"/>
  <c r="A14654" i="8" s="1"/>
  <c r="A14655" i="8" s="1"/>
  <c r="A14656" i="8" s="1"/>
  <c r="A14657" i="8" s="1"/>
  <c r="A14658" i="8" s="1"/>
  <c r="A14659" i="8" s="1"/>
  <c r="A14660" i="8" s="1"/>
  <c r="A14661" i="8" s="1"/>
  <c r="A14662" i="8" s="1"/>
  <c r="A14663" i="8" s="1"/>
  <c r="A14664" i="8" s="1"/>
  <c r="A14665" i="8" s="1"/>
  <c r="A14666" i="8" s="1"/>
  <c r="A14667" i="8" s="1"/>
  <c r="A14668" i="8" s="1"/>
  <c r="A14669" i="8" s="1"/>
  <c r="A14670" i="8" s="1"/>
  <c r="A14671" i="8" s="1"/>
  <c r="A14672" i="8" s="1"/>
  <c r="A14673" i="8" s="1"/>
  <c r="A14674" i="8" s="1"/>
  <c r="A14675" i="8" s="1"/>
  <c r="A14676" i="8" s="1"/>
  <c r="A14677" i="8" s="1"/>
  <c r="A14678" i="8" s="1"/>
  <c r="A14679" i="8" s="1"/>
  <c r="A14680" i="8" s="1"/>
  <c r="A14681" i="8" s="1"/>
  <c r="A14682" i="8" s="1"/>
  <c r="A14683" i="8" s="1"/>
  <c r="A14684" i="8" s="1"/>
  <c r="A14685" i="8" s="1"/>
  <c r="A14686" i="8" s="1"/>
  <c r="A14687" i="8" s="1"/>
  <c r="A14688" i="8" s="1"/>
  <c r="A14689" i="8" s="1"/>
  <c r="A14690" i="8" s="1"/>
  <c r="A14691" i="8" s="1"/>
  <c r="A14692" i="8" s="1"/>
  <c r="A14693" i="8" s="1"/>
  <c r="A14694" i="8" s="1"/>
  <c r="A14695" i="8" s="1"/>
  <c r="A14696" i="8" s="1"/>
  <c r="A14697" i="8" s="1"/>
  <c r="A14698" i="8" s="1"/>
  <c r="A14699" i="8" s="1"/>
  <c r="A14700" i="8" s="1"/>
  <c r="A14701" i="8" s="1"/>
  <c r="A14702" i="8" s="1"/>
  <c r="A14703" i="8" s="1"/>
  <c r="A14704" i="8" s="1"/>
  <c r="A14705" i="8" s="1"/>
  <c r="A14706" i="8" s="1"/>
  <c r="A14707" i="8" s="1"/>
  <c r="A14708" i="8" s="1"/>
  <c r="A14709" i="8" s="1"/>
  <c r="A14710" i="8" s="1"/>
  <c r="A14711" i="8" s="1"/>
  <c r="A14712" i="8" s="1"/>
  <c r="A14713" i="8" s="1"/>
  <c r="A14714" i="8" s="1"/>
  <c r="A14715" i="8" s="1"/>
  <c r="A14716" i="8" s="1"/>
  <c r="A14717" i="8" s="1"/>
  <c r="A14718" i="8" s="1"/>
  <c r="A14719" i="8" s="1"/>
  <c r="A14720" i="8" s="1"/>
  <c r="A14721" i="8" s="1"/>
  <c r="A14722" i="8" s="1"/>
  <c r="A14723" i="8" s="1"/>
  <c r="A14724" i="8" s="1"/>
  <c r="A14725" i="8" s="1"/>
  <c r="A14726" i="8" s="1"/>
  <c r="A14727" i="8" s="1"/>
  <c r="A14728" i="8" s="1"/>
  <c r="A14729" i="8" s="1"/>
  <c r="A14730" i="8" s="1"/>
  <c r="A14731" i="8" s="1"/>
  <c r="A14732" i="8" s="1"/>
  <c r="A14733" i="8" s="1"/>
  <c r="A14734" i="8" s="1"/>
  <c r="A14735" i="8" s="1"/>
  <c r="A14736" i="8" s="1"/>
  <c r="A14737" i="8" s="1"/>
  <c r="A14738" i="8" s="1"/>
  <c r="A14739" i="8" s="1"/>
  <c r="A14740" i="8" s="1"/>
  <c r="A14741" i="8" s="1"/>
  <c r="A14742" i="8" s="1"/>
  <c r="A14743" i="8" s="1"/>
  <c r="A14744" i="8" s="1"/>
  <c r="A14745" i="8" s="1"/>
  <c r="A14746" i="8" s="1"/>
  <c r="A14747" i="8" s="1"/>
  <c r="A14748" i="8" s="1"/>
  <c r="A14749" i="8" s="1"/>
  <c r="A14750" i="8" s="1"/>
  <c r="A14751" i="8" s="1"/>
  <c r="A14752" i="8" s="1"/>
  <c r="A14753" i="8" s="1"/>
  <c r="A14754" i="8" s="1"/>
  <c r="A14755" i="8" s="1"/>
  <c r="A14756" i="8" s="1"/>
  <c r="A14757" i="8" s="1"/>
  <c r="A14758" i="8" s="1"/>
  <c r="A14759" i="8" s="1"/>
  <c r="A14760" i="8" s="1"/>
  <c r="A14761" i="8" s="1"/>
  <c r="A14762" i="8" s="1"/>
  <c r="A14763" i="8" s="1"/>
  <c r="A14764" i="8" s="1"/>
  <c r="A14765" i="8" s="1"/>
  <c r="A14766" i="8" s="1"/>
  <c r="A14767" i="8" s="1"/>
  <c r="A14768" i="8" s="1"/>
  <c r="A14769" i="8" s="1"/>
  <c r="A14770" i="8" s="1"/>
  <c r="A14771" i="8" s="1"/>
  <c r="A14772" i="8" s="1"/>
  <c r="A14773" i="8" s="1"/>
  <c r="A14774" i="8" s="1"/>
  <c r="A14775" i="8" s="1"/>
  <c r="A14776" i="8" s="1"/>
  <c r="A14777" i="8" s="1"/>
  <c r="A14778" i="8" s="1"/>
  <c r="A14779" i="8" s="1"/>
  <c r="A14780" i="8" s="1"/>
  <c r="A14781" i="8" s="1"/>
  <c r="A14782" i="8" s="1"/>
  <c r="A14783" i="8" s="1"/>
  <c r="A14784" i="8" s="1"/>
  <c r="A14785" i="8" s="1"/>
  <c r="A14786" i="8" s="1"/>
  <c r="A14787" i="8" s="1"/>
  <c r="A14788" i="8" s="1"/>
  <c r="A14789" i="8" s="1"/>
  <c r="A14790" i="8" s="1"/>
  <c r="A14791" i="8" s="1"/>
  <c r="A14792" i="8" s="1"/>
  <c r="A14793" i="8" s="1"/>
  <c r="A14794" i="8" s="1"/>
  <c r="A14795" i="8" s="1"/>
  <c r="A14796" i="8" s="1"/>
  <c r="A14797" i="8" s="1"/>
  <c r="A14798" i="8" s="1"/>
  <c r="A14799" i="8" s="1"/>
  <c r="A14800" i="8" s="1"/>
  <c r="A14801" i="8" s="1"/>
  <c r="A14802" i="8" s="1"/>
  <c r="A14803" i="8" s="1"/>
  <c r="A14804" i="8" s="1"/>
  <c r="A14805" i="8" s="1"/>
  <c r="A14806" i="8" s="1"/>
  <c r="A14807" i="8" s="1"/>
  <c r="A14808" i="8" s="1"/>
  <c r="A14809" i="8" s="1"/>
  <c r="A14810" i="8" s="1"/>
  <c r="A14811" i="8" s="1"/>
  <c r="A14812" i="8" s="1"/>
  <c r="A14813" i="8" s="1"/>
  <c r="A14814" i="8" s="1"/>
  <c r="A14815" i="8" s="1"/>
  <c r="A14816" i="8" s="1"/>
  <c r="A14817" i="8" s="1"/>
  <c r="A14818" i="8" s="1"/>
  <c r="A14819" i="8" s="1"/>
  <c r="A14820" i="8" s="1"/>
  <c r="A14821" i="8" s="1"/>
  <c r="A14822" i="8" s="1"/>
  <c r="A14823" i="8" s="1"/>
  <c r="A14824" i="8" s="1"/>
  <c r="A14825" i="8" s="1"/>
  <c r="A14826" i="8" s="1"/>
  <c r="A14827" i="8" s="1"/>
  <c r="A14828" i="8" s="1"/>
  <c r="A14829" i="8" s="1"/>
  <c r="A14830" i="8" s="1"/>
  <c r="A14831" i="8" s="1"/>
  <c r="A14832" i="8" s="1"/>
  <c r="A14833" i="8" s="1"/>
  <c r="A14834" i="8" s="1"/>
  <c r="A14835" i="8" s="1"/>
  <c r="A14836" i="8" s="1"/>
  <c r="A14837" i="8" s="1"/>
  <c r="A14838" i="8" s="1"/>
  <c r="A14839" i="8" s="1"/>
  <c r="A14840" i="8" s="1"/>
  <c r="A14841" i="8" s="1"/>
  <c r="A14842" i="8" s="1"/>
  <c r="A14843" i="8" s="1"/>
  <c r="A14844" i="8" s="1"/>
  <c r="A14845" i="8" s="1"/>
  <c r="A14846" i="8" s="1"/>
  <c r="A14847" i="8" s="1"/>
  <c r="A14848" i="8" s="1"/>
  <c r="A14849" i="8" s="1"/>
  <c r="A14850" i="8" s="1"/>
  <c r="A14851" i="8" s="1"/>
  <c r="A14852" i="8" s="1"/>
  <c r="A14853" i="8" s="1"/>
  <c r="A14854" i="8" s="1"/>
  <c r="A14855" i="8" s="1"/>
  <c r="A14856" i="8" s="1"/>
  <c r="A14857" i="8" s="1"/>
  <c r="A14858" i="8" s="1"/>
  <c r="A14859" i="8" s="1"/>
  <c r="A14860" i="8" s="1"/>
  <c r="A14861" i="8" s="1"/>
  <c r="A14862" i="8" s="1"/>
  <c r="A14863" i="8" s="1"/>
  <c r="A14864" i="8" s="1"/>
  <c r="A14865" i="8" s="1"/>
  <c r="A14866" i="8" s="1"/>
  <c r="A14867" i="8" s="1"/>
  <c r="A14868" i="8" s="1"/>
  <c r="A14869" i="8" s="1"/>
  <c r="A14870" i="8" s="1"/>
  <c r="A14871" i="8" s="1"/>
  <c r="A14872" i="8" s="1"/>
  <c r="A14873" i="8" s="1"/>
  <c r="A14874" i="8" s="1"/>
  <c r="A14875" i="8" s="1"/>
  <c r="A14876" i="8" s="1"/>
  <c r="A14877" i="8" s="1"/>
  <c r="A14878" i="8" s="1"/>
  <c r="A14879" i="8" s="1"/>
  <c r="A14880" i="8" s="1"/>
  <c r="A14881" i="8" s="1"/>
  <c r="A14882" i="8" s="1"/>
  <c r="A14883" i="8" s="1"/>
  <c r="A14884" i="8" s="1"/>
  <c r="A14885" i="8" s="1"/>
  <c r="A14886" i="8" s="1"/>
  <c r="A14887" i="8" s="1"/>
  <c r="A14888" i="8" s="1"/>
  <c r="A14889" i="8" s="1"/>
  <c r="A14890" i="8" s="1"/>
  <c r="A14891" i="8" s="1"/>
  <c r="A14892" i="8" s="1"/>
  <c r="A14893" i="8" s="1"/>
  <c r="A14894" i="8" s="1"/>
  <c r="A14895" i="8" s="1"/>
  <c r="A14896" i="8" s="1"/>
  <c r="A14897" i="8" s="1"/>
  <c r="A14898" i="8" s="1"/>
  <c r="A14899" i="8" s="1"/>
  <c r="A14900" i="8" s="1"/>
  <c r="A14901" i="8" s="1"/>
  <c r="A14902" i="8" s="1"/>
  <c r="A14903" i="8" s="1"/>
  <c r="A14904" i="8" s="1"/>
  <c r="A14905" i="8" s="1"/>
  <c r="A14906" i="8" s="1"/>
  <c r="A14907" i="8" s="1"/>
  <c r="A14908" i="8" s="1"/>
  <c r="A14909" i="8" s="1"/>
  <c r="A14910" i="8" s="1"/>
  <c r="A14911" i="8" s="1"/>
  <c r="A14912" i="8" s="1"/>
  <c r="A14913" i="8" s="1"/>
  <c r="A14914" i="8" s="1"/>
  <c r="A14915" i="8" s="1"/>
  <c r="A14916" i="8" s="1"/>
  <c r="A14917" i="8" s="1"/>
  <c r="A14918" i="8" s="1"/>
  <c r="A14919" i="8" s="1"/>
  <c r="A14920" i="8" s="1"/>
  <c r="A14921" i="8" s="1"/>
  <c r="A14922" i="8" s="1"/>
  <c r="A14923" i="8" s="1"/>
  <c r="A14924" i="8" s="1"/>
  <c r="A14925" i="8" s="1"/>
  <c r="A14926" i="8" s="1"/>
  <c r="A14927" i="8" s="1"/>
  <c r="A14928" i="8" s="1"/>
  <c r="A14929" i="8" s="1"/>
  <c r="A14930" i="8" s="1"/>
  <c r="A14931" i="8" s="1"/>
  <c r="A14932" i="8" s="1"/>
  <c r="A14933" i="8" s="1"/>
  <c r="A14934" i="8" s="1"/>
  <c r="A14935" i="8" s="1"/>
  <c r="A14936" i="8" s="1"/>
  <c r="A14937" i="8" s="1"/>
  <c r="A14938" i="8" s="1"/>
  <c r="A14939" i="8" s="1"/>
  <c r="A14940" i="8" s="1"/>
  <c r="A14941" i="8" s="1"/>
  <c r="A14942" i="8" s="1"/>
  <c r="A14943" i="8" s="1"/>
  <c r="A14944" i="8" s="1"/>
  <c r="A14945" i="8" s="1"/>
  <c r="A14946" i="8" s="1"/>
  <c r="A14947" i="8" s="1"/>
  <c r="A14948" i="8" s="1"/>
  <c r="A14949" i="8" s="1"/>
  <c r="A14950" i="8" s="1"/>
  <c r="A14951" i="8" s="1"/>
  <c r="A14952" i="8" s="1"/>
  <c r="A14953" i="8" s="1"/>
  <c r="A14954" i="8" s="1"/>
  <c r="A14955" i="8" s="1"/>
  <c r="A14956" i="8" s="1"/>
  <c r="A14957" i="8" s="1"/>
  <c r="A14958" i="8" s="1"/>
  <c r="A14959" i="8" s="1"/>
  <c r="A14960" i="8" s="1"/>
  <c r="A14961" i="8" s="1"/>
  <c r="A14962" i="8" s="1"/>
  <c r="A14963" i="8" s="1"/>
  <c r="A14964" i="8" s="1"/>
  <c r="A14965" i="8" s="1"/>
  <c r="A14966" i="8" s="1"/>
  <c r="A14967" i="8" s="1"/>
  <c r="A14968" i="8" s="1"/>
  <c r="A14969" i="8" s="1"/>
  <c r="A14970" i="8" s="1"/>
  <c r="A14971" i="8" s="1"/>
  <c r="A14972" i="8" s="1"/>
  <c r="A14973" i="8" s="1"/>
  <c r="A14974" i="8" s="1"/>
  <c r="A14975" i="8" s="1"/>
  <c r="A14976" i="8" s="1"/>
  <c r="A14977" i="8" s="1"/>
  <c r="A14978" i="8" s="1"/>
  <c r="A14979" i="8" s="1"/>
  <c r="A14980" i="8" s="1"/>
  <c r="A14981" i="8" s="1"/>
  <c r="A14982" i="8" s="1"/>
  <c r="A14983" i="8" s="1"/>
  <c r="A14984" i="8" s="1"/>
  <c r="A14985" i="8" s="1"/>
  <c r="A14986" i="8" s="1"/>
  <c r="A14987" i="8" s="1"/>
  <c r="A14988" i="8" s="1"/>
  <c r="A14989" i="8" s="1"/>
  <c r="A14990" i="8" s="1"/>
  <c r="A14991" i="8" s="1"/>
  <c r="A14992" i="8" s="1"/>
  <c r="A14993" i="8" s="1"/>
  <c r="A14994" i="8" s="1"/>
  <c r="A14995" i="8" s="1"/>
  <c r="A14996" i="8" s="1"/>
  <c r="A14997" i="8" s="1"/>
  <c r="A14998" i="8" s="1"/>
  <c r="A14999" i="8" s="1"/>
  <c r="A15000" i="8" s="1"/>
  <c r="A15001" i="8" s="1"/>
  <c r="A15002" i="8" s="1"/>
  <c r="A15003" i="8" s="1"/>
  <c r="A15004" i="8" s="1"/>
  <c r="A15005" i="8" s="1"/>
  <c r="A15006" i="8" s="1"/>
  <c r="A15007" i="8" s="1"/>
  <c r="A15008" i="8" s="1"/>
  <c r="A15009" i="8" s="1"/>
  <c r="A15010" i="8" s="1"/>
  <c r="A15011" i="8" s="1"/>
  <c r="A15012" i="8" s="1"/>
  <c r="A15013" i="8" s="1"/>
  <c r="A15014" i="8" s="1"/>
  <c r="A15015" i="8" s="1"/>
  <c r="A15016" i="8" s="1"/>
  <c r="A15017" i="8" s="1"/>
  <c r="A15018" i="8" s="1"/>
  <c r="A15019" i="8" s="1"/>
  <c r="A15020" i="8" s="1"/>
  <c r="A15021" i="8" s="1"/>
  <c r="A15022" i="8" s="1"/>
  <c r="A15023" i="8" s="1"/>
  <c r="A15024" i="8" s="1"/>
  <c r="A15025" i="8" s="1"/>
  <c r="A15026" i="8" s="1"/>
  <c r="A15027" i="8" s="1"/>
  <c r="A15028" i="8" s="1"/>
  <c r="A15029" i="8" s="1"/>
  <c r="A15030" i="8" s="1"/>
  <c r="A15031" i="8" s="1"/>
  <c r="A15032" i="8" s="1"/>
  <c r="A15033" i="8" s="1"/>
  <c r="A15034" i="8" s="1"/>
  <c r="A15035" i="8" s="1"/>
  <c r="A15036" i="8" s="1"/>
  <c r="A15037" i="8" s="1"/>
  <c r="A15038" i="8" s="1"/>
  <c r="A15039" i="8" s="1"/>
  <c r="A15040" i="8" s="1"/>
  <c r="A15041" i="8" s="1"/>
  <c r="A15042" i="8" s="1"/>
  <c r="A15043" i="8" s="1"/>
  <c r="A15044" i="8" s="1"/>
  <c r="A15045" i="8" s="1"/>
  <c r="A15046" i="8" s="1"/>
  <c r="A15047" i="8" s="1"/>
  <c r="A15048" i="8" s="1"/>
  <c r="A15049" i="8" s="1"/>
  <c r="A15050" i="8" s="1"/>
  <c r="A15051" i="8" s="1"/>
  <c r="A15052" i="8" s="1"/>
  <c r="A15053" i="8" s="1"/>
  <c r="A15054" i="8" s="1"/>
  <c r="A15055" i="8" s="1"/>
  <c r="A15056" i="8" s="1"/>
  <c r="A15057" i="8" s="1"/>
  <c r="A15058" i="8" s="1"/>
  <c r="A15059" i="8" s="1"/>
  <c r="A15060" i="8" s="1"/>
  <c r="A15061" i="8" s="1"/>
  <c r="A15062" i="8" s="1"/>
  <c r="A15063" i="8" s="1"/>
  <c r="A15064" i="8" s="1"/>
  <c r="A15065" i="8" s="1"/>
  <c r="A15066" i="8" s="1"/>
  <c r="A15067" i="8" s="1"/>
  <c r="A15068" i="8" s="1"/>
  <c r="A15069" i="8" s="1"/>
  <c r="A15070" i="8" s="1"/>
  <c r="A15071" i="8" s="1"/>
  <c r="A15072" i="8" s="1"/>
  <c r="A15073" i="8" s="1"/>
  <c r="A15074" i="8" s="1"/>
  <c r="A15075" i="8" s="1"/>
  <c r="A15076" i="8" s="1"/>
  <c r="A15077" i="8" s="1"/>
  <c r="A15078" i="8" s="1"/>
  <c r="A15079" i="8" s="1"/>
  <c r="A15080" i="8" s="1"/>
  <c r="A15081" i="8" s="1"/>
  <c r="A15082" i="8" s="1"/>
  <c r="A15083" i="8" s="1"/>
  <c r="A15084" i="8" s="1"/>
  <c r="A15085" i="8" s="1"/>
  <c r="A15086" i="8" s="1"/>
  <c r="A15087" i="8" s="1"/>
  <c r="A15088" i="8" s="1"/>
  <c r="A15089" i="8" s="1"/>
  <c r="A15090" i="8" s="1"/>
  <c r="A15091" i="8" s="1"/>
  <c r="A15092" i="8" s="1"/>
  <c r="A15093" i="8" s="1"/>
  <c r="A15094" i="8" s="1"/>
  <c r="A15095" i="8" s="1"/>
  <c r="A15096" i="8" s="1"/>
  <c r="A15097" i="8" s="1"/>
  <c r="A15098" i="8" s="1"/>
  <c r="A15099" i="8" s="1"/>
  <c r="A15100" i="8" s="1"/>
  <c r="A15101" i="8" s="1"/>
  <c r="A15102" i="8" s="1"/>
  <c r="A15103" i="8" s="1"/>
  <c r="A15104" i="8" s="1"/>
  <c r="A15105" i="8" s="1"/>
  <c r="A15106" i="8" s="1"/>
  <c r="A15107" i="8" s="1"/>
  <c r="A15108" i="8" s="1"/>
  <c r="A15109" i="8" s="1"/>
  <c r="A15110" i="8" s="1"/>
  <c r="A15111" i="8" s="1"/>
  <c r="A15112" i="8" s="1"/>
  <c r="A15113" i="8" s="1"/>
  <c r="A15114" i="8" s="1"/>
  <c r="A15115" i="8" s="1"/>
  <c r="A15116" i="8" s="1"/>
  <c r="A15117" i="8" s="1"/>
  <c r="A15118" i="8" s="1"/>
  <c r="A15119" i="8" s="1"/>
  <c r="A15120" i="8" s="1"/>
  <c r="A15121" i="8" s="1"/>
  <c r="A15122" i="8" s="1"/>
  <c r="A15123" i="8" s="1"/>
  <c r="A15124" i="8" s="1"/>
  <c r="A15125" i="8" s="1"/>
  <c r="A15126" i="8" s="1"/>
  <c r="A15127" i="8" s="1"/>
  <c r="A15128" i="8" s="1"/>
  <c r="A15129" i="8" s="1"/>
  <c r="A15130" i="8" s="1"/>
  <c r="A15131" i="8" s="1"/>
  <c r="A15132" i="8" s="1"/>
  <c r="A15133" i="8" s="1"/>
  <c r="A15134" i="8" s="1"/>
  <c r="A15135" i="8" s="1"/>
  <c r="A15136" i="8" s="1"/>
  <c r="A15137" i="8" s="1"/>
  <c r="A15138" i="8" s="1"/>
  <c r="A15139" i="8" s="1"/>
  <c r="A15140" i="8" s="1"/>
  <c r="A15141" i="8" s="1"/>
  <c r="A15142" i="8" s="1"/>
  <c r="A15143" i="8" s="1"/>
  <c r="A15144" i="8" s="1"/>
  <c r="A15145" i="8" s="1"/>
  <c r="A15146" i="8" s="1"/>
  <c r="A15147" i="8" s="1"/>
  <c r="A15148" i="8" s="1"/>
  <c r="A15149" i="8" s="1"/>
  <c r="A15150" i="8" s="1"/>
  <c r="A15151" i="8" s="1"/>
  <c r="A15152" i="8" s="1"/>
  <c r="A15153" i="8" s="1"/>
  <c r="A15154" i="8" s="1"/>
  <c r="A15155" i="8" s="1"/>
  <c r="A15156" i="8" s="1"/>
  <c r="A15157" i="8" s="1"/>
  <c r="A15158" i="8" s="1"/>
  <c r="A15159" i="8" s="1"/>
  <c r="A15160" i="8" s="1"/>
  <c r="A15161" i="8" s="1"/>
  <c r="A15162" i="8" s="1"/>
  <c r="A15163" i="8" s="1"/>
  <c r="A15164" i="8" s="1"/>
  <c r="A15165" i="8" s="1"/>
  <c r="A15166" i="8" s="1"/>
  <c r="A15167" i="8" s="1"/>
  <c r="A15168" i="8" s="1"/>
  <c r="A15169" i="8" s="1"/>
  <c r="A15170" i="8" s="1"/>
  <c r="A15171" i="8" s="1"/>
  <c r="A15172" i="8" s="1"/>
  <c r="A15173" i="8" s="1"/>
  <c r="A15174" i="8" s="1"/>
  <c r="A15175" i="8" s="1"/>
  <c r="A15176" i="8" s="1"/>
  <c r="A15177" i="8" s="1"/>
  <c r="A15178" i="8" s="1"/>
  <c r="A15179" i="8" s="1"/>
  <c r="A15180" i="8" s="1"/>
  <c r="A15181" i="8" s="1"/>
  <c r="A15182" i="8" s="1"/>
  <c r="A15183" i="8" s="1"/>
  <c r="A15184" i="8" s="1"/>
  <c r="A15185" i="8" s="1"/>
  <c r="A15186" i="8" s="1"/>
  <c r="A15187" i="8" s="1"/>
  <c r="A15188" i="8" s="1"/>
  <c r="A15189" i="8" s="1"/>
  <c r="A15190" i="8" s="1"/>
  <c r="A15191" i="8" s="1"/>
  <c r="A15192" i="8" s="1"/>
  <c r="A15193" i="8" s="1"/>
  <c r="A15194" i="8" s="1"/>
  <c r="A15195" i="8" s="1"/>
  <c r="A15196" i="8" s="1"/>
  <c r="A15197" i="8" s="1"/>
  <c r="A15198" i="8" s="1"/>
  <c r="A15199" i="8" s="1"/>
  <c r="A15200" i="8" s="1"/>
  <c r="A15201" i="8" s="1"/>
  <c r="A15202" i="8" s="1"/>
  <c r="A15203" i="8" s="1"/>
  <c r="A15204" i="8" s="1"/>
  <c r="A15205" i="8" s="1"/>
  <c r="A15206" i="8" s="1"/>
  <c r="A15207" i="8" s="1"/>
  <c r="A15208" i="8" s="1"/>
  <c r="A15209" i="8" s="1"/>
  <c r="A15210" i="8" s="1"/>
  <c r="A15211" i="8" s="1"/>
  <c r="A15212" i="8" s="1"/>
  <c r="A15213" i="8" s="1"/>
  <c r="A15214" i="8" s="1"/>
  <c r="A15215" i="8" s="1"/>
  <c r="A15216" i="8" s="1"/>
  <c r="A15217" i="8" s="1"/>
  <c r="A15218" i="8" s="1"/>
  <c r="A15219" i="8" s="1"/>
  <c r="A15220" i="8" s="1"/>
  <c r="A15221" i="8" s="1"/>
  <c r="A15222" i="8" s="1"/>
  <c r="A15223" i="8" s="1"/>
  <c r="A15224" i="8" s="1"/>
  <c r="A15225" i="8" s="1"/>
  <c r="A15226" i="8" s="1"/>
  <c r="A15227" i="8" s="1"/>
  <c r="A15228" i="8" s="1"/>
  <c r="A15229" i="8" s="1"/>
  <c r="A15230" i="8" s="1"/>
  <c r="A15231" i="8" s="1"/>
  <c r="A15232" i="8" s="1"/>
  <c r="A15233" i="8" s="1"/>
  <c r="A15234" i="8" s="1"/>
  <c r="A15235" i="8" s="1"/>
  <c r="A15236" i="8" s="1"/>
  <c r="A15237" i="8" s="1"/>
  <c r="A15238" i="8" s="1"/>
  <c r="A15239" i="8" s="1"/>
  <c r="A15240" i="8" s="1"/>
  <c r="A15241" i="8" s="1"/>
  <c r="A15242" i="8" s="1"/>
  <c r="A15243" i="8" s="1"/>
  <c r="A15244" i="8" s="1"/>
  <c r="A15245" i="8" s="1"/>
  <c r="A15246" i="8" s="1"/>
  <c r="A15247" i="8" s="1"/>
  <c r="A15248" i="8" s="1"/>
  <c r="A15249" i="8" s="1"/>
  <c r="A15250" i="8" s="1"/>
  <c r="A15251" i="8" s="1"/>
  <c r="A15252" i="8" s="1"/>
  <c r="A15253" i="8" s="1"/>
  <c r="A15254" i="8" s="1"/>
  <c r="A15255" i="8" s="1"/>
  <c r="A15256" i="8" s="1"/>
  <c r="A15257" i="8" s="1"/>
  <c r="A15258" i="8" s="1"/>
  <c r="A15259" i="8" s="1"/>
  <c r="A15260" i="8" s="1"/>
  <c r="A15261" i="8" s="1"/>
  <c r="A15262" i="8" s="1"/>
  <c r="A15263" i="8" s="1"/>
  <c r="A15264" i="8" s="1"/>
  <c r="A15265" i="8" s="1"/>
  <c r="A15266" i="8" s="1"/>
  <c r="A15267" i="8" s="1"/>
  <c r="A15268" i="8" s="1"/>
  <c r="A15269" i="8" s="1"/>
  <c r="A15270" i="8" s="1"/>
  <c r="A15271" i="8" s="1"/>
  <c r="A15272" i="8" s="1"/>
  <c r="A15273" i="8" s="1"/>
  <c r="A15274" i="8" s="1"/>
  <c r="A15275" i="8" s="1"/>
  <c r="A15276" i="8" s="1"/>
  <c r="A15277" i="8" s="1"/>
  <c r="A15278" i="8" s="1"/>
  <c r="A15279" i="8" s="1"/>
  <c r="A15280" i="8" s="1"/>
  <c r="A15281" i="8" s="1"/>
  <c r="A15282" i="8" s="1"/>
  <c r="A15283" i="8" s="1"/>
  <c r="A15284" i="8" s="1"/>
  <c r="A15285" i="8" s="1"/>
  <c r="A15286" i="8" s="1"/>
  <c r="A15287" i="8" s="1"/>
  <c r="A15288" i="8" s="1"/>
  <c r="A15289" i="8" s="1"/>
  <c r="A15290" i="8" s="1"/>
  <c r="A15291" i="8" s="1"/>
  <c r="A15292" i="8" s="1"/>
  <c r="A15293" i="8" s="1"/>
  <c r="A15294" i="8" s="1"/>
  <c r="A15295" i="8" s="1"/>
  <c r="A15296" i="8" s="1"/>
  <c r="A15297" i="8" s="1"/>
  <c r="A15298" i="8" s="1"/>
  <c r="A15299" i="8" s="1"/>
  <c r="A15300" i="8" s="1"/>
  <c r="A15301" i="8" s="1"/>
  <c r="A15302" i="8" s="1"/>
  <c r="A15303" i="8" s="1"/>
  <c r="A15304" i="8" s="1"/>
  <c r="A15305" i="8" s="1"/>
  <c r="A15306" i="8" s="1"/>
  <c r="A15307" i="8" s="1"/>
  <c r="A15308" i="8" s="1"/>
  <c r="A15309" i="8" s="1"/>
  <c r="A15310" i="8" s="1"/>
  <c r="A15311" i="8" s="1"/>
  <c r="A15312" i="8" s="1"/>
  <c r="A15313" i="8" s="1"/>
  <c r="A15314" i="8" s="1"/>
  <c r="A15315" i="8" s="1"/>
  <c r="A15316" i="8" s="1"/>
  <c r="A15317" i="8" s="1"/>
  <c r="A15318" i="8" s="1"/>
  <c r="A15319" i="8" s="1"/>
  <c r="A15320" i="8" s="1"/>
  <c r="A15321" i="8" s="1"/>
  <c r="A15322" i="8" s="1"/>
  <c r="A15323" i="8" s="1"/>
  <c r="A15324" i="8" s="1"/>
  <c r="A15325" i="8" s="1"/>
  <c r="A15326" i="8" s="1"/>
  <c r="A15327" i="8" s="1"/>
  <c r="A15328" i="8" s="1"/>
  <c r="A15329" i="8" s="1"/>
  <c r="A15330" i="8" s="1"/>
  <c r="A15331" i="8" s="1"/>
  <c r="A15332" i="8" s="1"/>
  <c r="A15333" i="8" s="1"/>
  <c r="A15334" i="8" s="1"/>
  <c r="A15335" i="8" s="1"/>
  <c r="A15336" i="8" s="1"/>
  <c r="A15337" i="8" s="1"/>
  <c r="A15338" i="8" s="1"/>
  <c r="A15339" i="8" s="1"/>
  <c r="A15340" i="8" s="1"/>
  <c r="A15341" i="8" s="1"/>
  <c r="A15342" i="8" s="1"/>
  <c r="A15343" i="8" s="1"/>
  <c r="A15344" i="8" s="1"/>
  <c r="A15345" i="8" s="1"/>
  <c r="A15346" i="8" s="1"/>
  <c r="A15347" i="8" s="1"/>
  <c r="A15348" i="8" s="1"/>
  <c r="A15349" i="8" s="1"/>
  <c r="A15350" i="8" s="1"/>
  <c r="A15351" i="8" s="1"/>
  <c r="A15352" i="8" s="1"/>
  <c r="A15353" i="8" s="1"/>
  <c r="A15354" i="8" s="1"/>
  <c r="A15355" i="8" s="1"/>
  <c r="A15356" i="8" s="1"/>
  <c r="A15357" i="8" s="1"/>
  <c r="A15358" i="8" s="1"/>
  <c r="A15359" i="8" s="1"/>
  <c r="A15360" i="8" s="1"/>
  <c r="A15361" i="8" s="1"/>
  <c r="A15362" i="8" s="1"/>
  <c r="A15363" i="8" s="1"/>
  <c r="A15364" i="8" s="1"/>
  <c r="A15365" i="8" s="1"/>
  <c r="A15366" i="8" s="1"/>
  <c r="A15367" i="8" s="1"/>
  <c r="A15368" i="8" s="1"/>
  <c r="A15369" i="8" s="1"/>
  <c r="A15370" i="8" s="1"/>
  <c r="A15371" i="8" s="1"/>
  <c r="A15372" i="8" s="1"/>
  <c r="A15373" i="8" s="1"/>
  <c r="A15374" i="8" s="1"/>
  <c r="A15375" i="8" s="1"/>
  <c r="A15376" i="8" s="1"/>
  <c r="A15377" i="8" s="1"/>
  <c r="A15378" i="8" s="1"/>
  <c r="A15379" i="8" s="1"/>
  <c r="A15380" i="8" s="1"/>
  <c r="A15381" i="8" s="1"/>
  <c r="A15382" i="8" s="1"/>
  <c r="A15383" i="8" s="1"/>
  <c r="A15384" i="8" s="1"/>
  <c r="A15385" i="8" s="1"/>
  <c r="A15386" i="8" s="1"/>
  <c r="A15387" i="8" s="1"/>
  <c r="A15388" i="8" s="1"/>
  <c r="A15389" i="8" s="1"/>
  <c r="A15390" i="8" s="1"/>
  <c r="A15391" i="8" s="1"/>
  <c r="A15392" i="8" s="1"/>
  <c r="A15393" i="8" s="1"/>
  <c r="A15394" i="8" s="1"/>
  <c r="A15395" i="8" s="1"/>
  <c r="A15396" i="8" s="1"/>
  <c r="A15397" i="8" s="1"/>
  <c r="A15398" i="8" s="1"/>
  <c r="A15399" i="8" s="1"/>
  <c r="A15400" i="8" s="1"/>
  <c r="A15401" i="8" s="1"/>
  <c r="A15402" i="8" s="1"/>
  <c r="A15403" i="8" s="1"/>
  <c r="A15404" i="8" s="1"/>
  <c r="A15405" i="8" s="1"/>
  <c r="A15406" i="8" s="1"/>
  <c r="A15407" i="8" s="1"/>
  <c r="A15408" i="8" s="1"/>
  <c r="A15409" i="8" s="1"/>
  <c r="A15410" i="8" s="1"/>
  <c r="A15411" i="8" s="1"/>
  <c r="A15412" i="8" s="1"/>
  <c r="A15413" i="8" s="1"/>
  <c r="A15414" i="8" s="1"/>
  <c r="A15415" i="8" s="1"/>
  <c r="A15416" i="8" s="1"/>
  <c r="A15417" i="8" s="1"/>
  <c r="A15418" i="8" s="1"/>
  <c r="A15419" i="8" s="1"/>
  <c r="A15420" i="8" s="1"/>
  <c r="A15421" i="8" s="1"/>
  <c r="A15422" i="8" s="1"/>
  <c r="A15423" i="8" s="1"/>
  <c r="A15424" i="8" s="1"/>
  <c r="A15425" i="8" s="1"/>
  <c r="A15426" i="8" s="1"/>
  <c r="A15427" i="8" s="1"/>
  <c r="A15428" i="8" s="1"/>
  <c r="A15429" i="8" s="1"/>
  <c r="A15430" i="8" s="1"/>
  <c r="A15431" i="8" s="1"/>
  <c r="A15432" i="8" s="1"/>
  <c r="A15433" i="8" s="1"/>
  <c r="A15434" i="8" s="1"/>
  <c r="A15435" i="8" s="1"/>
  <c r="A15436" i="8" s="1"/>
  <c r="A15437" i="8" s="1"/>
  <c r="A15438" i="8" s="1"/>
  <c r="A15439" i="8" s="1"/>
  <c r="A15440" i="8" s="1"/>
  <c r="A15441" i="8" s="1"/>
  <c r="A15442" i="8" s="1"/>
  <c r="A15443" i="8" s="1"/>
  <c r="A15444" i="8" s="1"/>
  <c r="A15445" i="8" s="1"/>
  <c r="A15446" i="8" s="1"/>
  <c r="A15447" i="8" s="1"/>
  <c r="A15448" i="8" s="1"/>
  <c r="A15449" i="8" s="1"/>
  <c r="A15450" i="8" s="1"/>
  <c r="A15451" i="8" s="1"/>
  <c r="A15452" i="8" s="1"/>
  <c r="A15453" i="8" s="1"/>
  <c r="A15454" i="8" s="1"/>
  <c r="A15455" i="8" s="1"/>
  <c r="A15456" i="8" s="1"/>
  <c r="A15457" i="8" s="1"/>
  <c r="A15458" i="8" s="1"/>
  <c r="A15459" i="8" s="1"/>
  <c r="A15460" i="8" s="1"/>
  <c r="A15461" i="8" s="1"/>
  <c r="A15462" i="8" s="1"/>
  <c r="A15463" i="8" s="1"/>
  <c r="A15464" i="8" s="1"/>
  <c r="A15465" i="8" s="1"/>
  <c r="A15466" i="8" s="1"/>
  <c r="A15467" i="8" s="1"/>
  <c r="A15468" i="8" s="1"/>
  <c r="A15469" i="8" s="1"/>
  <c r="A15470" i="8" s="1"/>
  <c r="A15471" i="8" s="1"/>
  <c r="A15472" i="8" s="1"/>
  <c r="A15473" i="8" s="1"/>
  <c r="A15474" i="8" s="1"/>
  <c r="A15475" i="8" s="1"/>
  <c r="A15476" i="8" s="1"/>
  <c r="A15477" i="8" s="1"/>
  <c r="A15478" i="8" s="1"/>
  <c r="A15479" i="8" s="1"/>
  <c r="A15480" i="8" s="1"/>
  <c r="A15481" i="8" s="1"/>
  <c r="A15482" i="8" s="1"/>
  <c r="A15483" i="8" s="1"/>
  <c r="A15484" i="8" s="1"/>
  <c r="A15485" i="8" s="1"/>
  <c r="A15486" i="8" s="1"/>
  <c r="A15487" i="8" s="1"/>
  <c r="A15488" i="8" s="1"/>
  <c r="A15489" i="8" s="1"/>
  <c r="A15490" i="8" s="1"/>
  <c r="A15491" i="8" s="1"/>
  <c r="A15492" i="8" s="1"/>
  <c r="A15493" i="8" s="1"/>
  <c r="A15494" i="8" s="1"/>
  <c r="A15495" i="8" s="1"/>
  <c r="A15496" i="8" s="1"/>
  <c r="A15497" i="8" s="1"/>
  <c r="A15498" i="8" s="1"/>
  <c r="A15499" i="8" s="1"/>
  <c r="A15500" i="8" s="1"/>
  <c r="A15501" i="8" s="1"/>
  <c r="A15502" i="8" s="1"/>
  <c r="A15503" i="8" s="1"/>
  <c r="A15504" i="8" s="1"/>
  <c r="A15505" i="8" s="1"/>
  <c r="A15506" i="8" s="1"/>
  <c r="A15507" i="8" s="1"/>
  <c r="A15508" i="8" s="1"/>
  <c r="A15509" i="8" s="1"/>
  <c r="A15510" i="8" s="1"/>
  <c r="A15511" i="8" s="1"/>
  <c r="A15512" i="8" s="1"/>
  <c r="A15513" i="8" s="1"/>
  <c r="A15514" i="8" s="1"/>
  <c r="A15515" i="8" s="1"/>
  <c r="A15516" i="8" s="1"/>
  <c r="A15517" i="8" s="1"/>
  <c r="A15518" i="8" s="1"/>
  <c r="A15519" i="8" s="1"/>
  <c r="A15520" i="8" s="1"/>
  <c r="A15521" i="8" s="1"/>
  <c r="A15522" i="8" s="1"/>
  <c r="A15523" i="8" s="1"/>
  <c r="A15524" i="8" s="1"/>
  <c r="A15525" i="8" s="1"/>
  <c r="A15526" i="8" s="1"/>
  <c r="A15527" i="8" s="1"/>
  <c r="A15528" i="8" s="1"/>
  <c r="A15529" i="8" s="1"/>
  <c r="A15530" i="8" s="1"/>
  <c r="A15531" i="8" s="1"/>
  <c r="A15532" i="8" s="1"/>
  <c r="A15533" i="8" s="1"/>
  <c r="A15534" i="8" s="1"/>
  <c r="A15535" i="8" s="1"/>
  <c r="A15536" i="8" s="1"/>
  <c r="A15537" i="8" s="1"/>
  <c r="A15538" i="8" s="1"/>
  <c r="A15539" i="8" s="1"/>
  <c r="A15540" i="8" s="1"/>
  <c r="A15541" i="8" s="1"/>
  <c r="A15542" i="8" s="1"/>
  <c r="A15543" i="8" s="1"/>
  <c r="A15544" i="8" s="1"/>
  <c r="A15545" i="8" s="1"/>
  <c r="A15546" i="8" s="1"/>
  <c r="A15547" i="8" s="1"/>
  <c r="A15548" i="8" s="1"/>
  <c r="A15549" i="8" s="1"/>
  <c r="A15550" i="8" s="1"/>
  <c r="A15551" i="8" s="1"/>
  <c r="A15552" i="8" s="1"/>
  <c r="A15553" i="8" s="1"/>
  <c r="A15554" i="8" s="1"/>
  <c r="A15555" i="8" s="1"/>
  <c r="A15556" i="8" s="1"/>
  <c r="A15557" i="8" s="1"/>
  <c r="A15558" i="8" s="1"/>
  <c r="A15559" i="8" s="1"/>
  <c r="A15560" i="8" s="1"/>
  <c r="A15561" i="8" s="1"/>
  <c r="A15562" i="8" s="1"/>
  <c r="A15563" i="8" s="1"/>
  <c r="A15564" i="8" s="1"/>
  <c r="A15565" i="8" s="1"/>
  <c r="A15566" i="8" s="1"/>
  <c r="A15567" i="8" s="1"/>
  <c r="A15568" i="8" s="1"/>
  <c r="A15569" i="8" s="1"/>
  <c r="A15570" i="8" s="1"/>
  <c r="A15571" i="8" s="1"/>
  <c r="A15572" i="8" s="1"/>
  <c r="A15573" i="8" s="1"/>
  <c r="A15574" i="8" s="1"/>
  <c r="A15575" i="8" s="1"/>
  <c r="A15576" i="8" s="1"/>
  <c r="A15577" i="8" s="1"/>
  <c r="A15578" i="8" s="1"/>
  <c r="A15579" i="8" s="1"/>
  <c r="A15580" i="8" s="1"/>
  <c r="A15581" i="8" s="1"/>
  <c r="A15582" i="8" s="1"/>
  <c r="A15583" i="8" s="1"/>
  <c r="A15584" i="8" s="1"/>
  <c r="A15585" i="8" s="1"/>
  <c r="A15586" i="8" s="1"/>
  <c r="A15587" i="8" s="1"/>
  <c r="A15588" i="8" s="1"/>
  <c r="A15589" i="8" s="1"/>
  <c r="A15590" i="8" s="1"/>
  <c r="A15591" i="8" s="1"/>
  <c r="A15592" i="8" s="1"/>
  <c r="A15593" i="8" s="1"/>
  <c r="A15594" i="8" s="1"/>
  <c r="A15595" i="8" s="1"/>
  <c r="A15596" i="8" s="1"/>
  <c r="A15597" i="8" s="1"/>
  <c r="A15598" i="8" s="1"/>
  <c r="A15599" i="8" s="1"/>
  <c r="A15600" i="8" s="1"/>
  <c r="A15601" i="8" s="1"/>
  <c r="A15602" i="8" s="1"/>
  <c r="A15603" i="8" s="1"/>
  <c r="A15604" i="8" s="1"/>
  <c r="A15605" i="8" s="1"/>
  <c r="A15606" i="8" s="1"/>
  <c r="A15607" i="8" s="1"/>
  <c r="A15608" i="8" s="1"/>
  <c r="A15609" i="8" s="1"/>
  <c r="A15610" i="8" s="1"/>
  <c r="A15611" i="8" s="1"/>
  <c r="A15612" i="8" s="1"/>
  <c r="A15613" i="8" s="1"/>
  <c r="A15614" i="8" s="1"/>
  <c r="A15615" i="8" s="1"/>
  <c r="A15616" i="8" s="1"/>
  <c r="A15617" i="8" s="1"/>
  <c r="A15618" i="8" s="1"/>
  <c r="A15619" i="8" s="1"/>
  <c r="A15620" i="8" s="1"/>
  <c r="A15621" i="8" s="1"/>
  <c r="A15622" i="8" s="1"/>
  <c r="A15623" i="8" s="1"/>
  <c r="A15624" i="8" s="1"/>
  <c r="A15625" i="8" s="1"/>
  <c r="A15626" i="8" s="1"/>
  <c r="A15627" i="8" s="1"/>
  <c r="A15628" i="8" s="1"/>
  <c r="A15629" i="8" s="1"/>
  <c r="A15630" i="8" s="1"/>
  <c r="A15631" i="8" s="1"/>
  <c r="A15632" i="8" s="1"/>
  <c r="A15633" i="8" s="1"/>
  <c r="A15634" i="8" s="1"/>
  <c r="A15635" i="8" s="1"/>
  <c r="A15636" i="8" s="1"/>
  <c r="A15637" i="8" s="1"/>
  <c r="A15638" i="8" s="1"/>
  <c r="A15639" i="8" s="1"/>
  <c r="A15640" i="8" s="1"/>
  <c r="A15641" i="8" s="1"/>
  <c r="A15642" i="8" s="1"/>
  <c r="A15643" i="8" s="1"/>
  <c r="A15644" i="8" s="1"/>
  <c r="A15645" i="8" s="1"/>
  <c r="A15646" i="8" s="1"/>
  <c r="A15647" i="8" s="1"/>
  <c r="A15648" i="8" s="1"/>
  <c r="A15649" i="8" s="1"/>
  <c r="A15650" i="8" s="1"/>
  <c r="A15651" i="8" s="1"/>
  <c r="A15652" i="8" s="1"/>
  <c r="A15653" i="8" s="1"/>
  <c r="A15654" i="8" s="1"/>
  <c r="A15655" i="8" s="1"/>
  <c r="A15656" i="8" s="1"/>
  <c r="A15657" i="8" s="1"/>
  <c r="A15658" i="8" s="1"/>
  <c r="A15659" i="8" s="1"/>
  <c r="A15660" i="8" s="1"/>
  <c r="A15661" i="8" s="1"/>
  <c r="A15662" i="8" s="1"/>
  <c r="A15663" i="8" s="1"/>
  <c r="A15664" i="8" s="1"/>
  <c r="A15665" i="8" s="1"/>
  <c r="A15666" i="8" s="1"/>
  <c r="A15667" i="8" s="1"/>
  <c r="A15668" i="8" s="1"/>
  <c r="A15669" i="8" s="1"/>
  <c r="A15670" i="8" s="1"/>
  <c r="A15671" i="8" s="1"/>
  <c r="A15672" i="8" s="1"/>
  <c r="A15673" i="8" s="1"/>
  <c r="A15674" i="8" s="1"/>
  <c r="A15675" i="8" s="1"/>
  <c r="A15676" i="8" s="1"/>
  <c r="A15677" i="8" s="1"/>
  <c r="A15678" i="8" s="1"/>
  <c r="A15679" i="8" s="1"/>
  <c r="A15680" i="8" s="1"/>
  <c r="A15681" i="8" s="1"/>
  <c r="A15682" i="8" s="1"/>
  <c r="A15683" i="8" s="1"/>
  <c r="A15684" i="8" s="1"/>
  <c r="A15685" i="8" s="1"/>
  <c r="A15686" i="8" s="1"/>
  <c r="A15687" i="8" s="1"/>
  <c r="A15688" i="8" s="1"/>
  <c r="A15689" i="8" s="1"/>
  <c r="A15690" i="8" s="1"/>
  <c r="A15691" i="8" s="1"/>
  <c r="A15692" i="8" s="1"/>
  <c r="A15693" i="8" s="1"/>
  <c r="A15694" i="8" s="1"/>
  <c r="A15695" i="8" s="1"/>
  <c r="A15696" i="8" s="1"/>
  <c r="A15697" i="8" s="1"/>
  <c r="A15698" i="8" s="1"/>
  <c r="A15699" i="8" s="1"/>
  <c r="A15700" i="8" s="1"/>
  <c r="A15701" i="8" s="1"/>
  <c r="A15702" i="8" s="1"/>
  <c r="A15703" i="8" s="1"/>
  <c r="A15704" i="8" s="1"/>
  <c r="A15705" i="8" s="1"/>
  <c r="A15706" i="8" s="1"/>
  <c r="A15707" i="8" s="1"/>
  <c r="A15708" i="8" s="1"/>
  <c r="A15709" i="8" s="1"/>
  <c r="A15710" i="8" s="1"/>
  <c r="A15711" i="8" s="1"/>
  <c r="A15712" i="8" s="1"/>
  <c r="A15713" i="8" s="1"/>
  <c r="A15714" i="8" s="1"/>
  <c r="A15715" i="8" s="1"/>
  <c r="A15716" i="8" s="1"/>
  <c r="A15717" i="8" s="1"/>
  <c r="A15718" i="8" s="1"/>
  <c r="A15719" i="8" s="1"/>
  <c r="A15720" i="8" s="1"/>
  <c r="A15721" i="8" s="1"/>
  <c r="A15722" i="8" s="1"/>
  <c r="A15723" i="8" s="1"/>
  <c r="A15724" i="8" s="1"/>
  <c r="A15725" i="8" s="1"/>
  <c r="A15726" i="8" s="1"/>
  <c r="A15727" i="8" s="1"/>
  <c r="A15728" i="8" s="1"/>
  <c r="A15729" i="8" s="1"/>
  <c r="A15730" i="8" s="1"/>
  <c r="A15731" i="8" s="1"/>
  <c r="A15732" i="8" s="1"/>
  <c r="A15733" i="8" s="1"/>
  <c r="A15734" i="8" s="1"/>
  <c r="A15735" i="8" s="1"/>
  <c r="A15736" i="8" s="1"/>
  <c r="A15737" i="8" s="1"/>
  <c r="A15738" i="8" s="1"/>
  <c r="A15739" i="8" s="1"/>
  <c r="A15740" i="8" s="1"/>
  <c r="A15741" i="8" s="1"/>
  <c r="A15742" i="8" s="1"/>
  <c r="A15743" i="8" s="1"/>
  <c r="A15744" i="8" s="1"/>
  <c r="A15745" i="8" s="1"/>
  <c r="A15746" i="8" s="1"/>
  <c r="A15747" i="8" s="1"/>
  <c r="A15748" i="8" s="1"/>
  <c r="A15749" i="8" s="1"/>
  <c r="A15750" i="8" s="1"/>
  <c r="A15751" i="8" s="1"/>
  <c r="A15752" i="8" s="1"/>
  <c r="A15753" i="8" s="1"/>
  <c r="A15754" i="8" s="1"/>
  <c r="A15755" i="8" s="1"/>
  <c r="A15756" i="8" s="1"/>
  <c r="A15757" i="8" s="1"/>
  <c r="A15758" i="8" s="1"/>
  <c r="A15759" i="8" s="1"/>
  <c r="A15760" i="8" s="1"/>
  <c r="A15761" i="8" s="1"/>
  <c r="A15762" i="8" s="1"/>
  <c r="A15763" i="8" s="1"/>
  <c r="A15764" i="8" s="1"/>
  <c r="A15765" i="8" s="1"/>
  <c r="A15766" i="8" s="1"/>
  <c r="A15767" i="8" s="1"/>
  <c r="A15768" i="8" s="1"/>
  <c r="A15769" i="8" s="1"/>
  <c r="A15770" i="8" s="1"/>
  <c r="A15771" i="8" s="1"/>
  <c r="A15772" i="8" s="1"/>
  <c r="A15773" i="8" s="1"/>
  <c r="A15774" i="8" s="1"/>
  <c r="A15775" i="8" s="1"/>
  <c r="A15776" i="8" s="1"/>
  <c r="A15777" i="8" s="1"/>
  <c r="A15778" i="8" s="1"/>
  <c r="A15779" i="8" s="1"/>
  <c r="A15780" i="8" s="1"/>
  <c r="A15781" i="8" s="1"/>
  <c r="A15782" i="8" s="1"/>
  <c r="A15783" i="8" s="1"/>
  <c r="A15784" i="8" s="1"/>
  <c r="A15785" i="8" s="1"/>
  <c r="A15786" i="8" s="1"/>
  <c r="A15787" i="8" s="1"/>
  <c r="A15788" i="8" s="1"/>
  <c r="A15789" i="8" s="1"/>
  <c r="A15790" i="8" s="1"/>
  <c r="A15791" i="8" s="1"/>
  <c r="A15792" i="8" s="1"/>
  <c r="A15793" i="8" s="1"/>
  <c r="A15794" i="8" s="1"/>
  <c r="A15795" i="8" s="1"/>
  <c r="A15796" i="8" s="1"/>
  <c r="A15797" i="8" s="1"/>
  <c r="A15798" i="8" s="1"/>
  <c r="A15799" i="8" s="1"/>
  <c r="A15800" i="8" s="1"/>
  <c r="A15801" i="8" s="1"/>
  <c r="A15802" i="8" s="1"/>
  <c r="A15803" i="8" s="1"/>
  <c r="A15804" i="8" s="1"/>
  <c r="A15805" i="8" s="1"/>
  <c r="A15806" i="8" s="1"/>
  <c r="A15807" i="8" s="1"/>
  <c r="A15808" i="8" s="1"/>
  <c r="A15809" i="8" s="1"/>
  <c r="A15810" i="8" s="1"/>
  <c r="A15811" i="8" s="1"/>
  <c r="A15812" i="8" s="1"/>
  <c r="A15813" i="8" s="1"/>
  <c r="A15814" i="8" s="1"/>
  <c r="A15815" i="8" s="1"/>
  <c r="A15816" i="8" s="1"/>
  <c r="A15817" i="8" s="1"/>
  <c r="A15818" i="8" s="1"/>
  <c r="A15819" i="8" s="1"/>
  <c r="A15820" i="8" s="1"/>
  <c r="A15821" i="8" s="1"/>
  <c r="A15822" i="8" s="1"/>
  <c r="A15823" i="8" s="1"/>
  <c r="A15824" i="8" s="1"/>
  <c r="A15825" i="8" s="1"/>
  <c r="A15826" i="8" s="1"/>
  <c r="A15827" i="8" s="1"/>
  <c r="A15828" i="8" s="1"/>
  <c r="A15829" i="8" s="1"/>
  <c r="A15830" i="8" s="1"/>
  <c r="A15831" i="8" s="1"/>
  <c r="A15832" i="8" s="1"/>
  <c r="A15833" i="8" s="1"/>
  <c r="A15834" i="8" s="1"/>
  <c r="A15835" i="8" s="1"/>
  <c r="A15836" i="8" s="1"/>
  <c r="A15837" i="8" s="1"/>
  <c r="A15838" i="8" s="1"/>
  <c r="A15839" i="8" s="1"/>
  <c r="A15840" i="8" s="1"/>
  <c r="A15841" i="8" s="1"/>
  <c r="A15842" i="8" s="1"/>
  <c r="A15843" i="8" s="1"/>
  <c r="A15844" i="8" s="1"/>
  <c r="A15845" i="8" s="1"/>
  <c r="A15846" i="8" s="1"/>
  <c r="A15847" i="8" s="1"/>
  <c r="A15848" i="8" s="1"/>
  <c r="A15849" i="8" s="1"/>
  <c r="A15850" i="8" s="1"/>
  <c r="A15851" i="8" s="1"/>
  <c r="A15852" i="8" s="1"/>
  <c r="A15853" i="8" s="1"/>
  <c r="A15854" i="8" s="1"/>
  <c r="A15855" i="8" s="1"/>
  <c r="A15856" i="8" s="1"/>
  <c r="A15857" i="8" s="1"/>
  <c r="A15858" i="8" s="1"/>
  <c r="A15859" i="8" s="1"/>
  <c r="A15860" i="8" s="1"/>
  <c r="A15861" i="8" s="1"/>
  <c r="A15862" i="8" s="1"/>
  <c r="A15863" i="8" s="1"/>
  <c r="A15864" i="8" s="1"/>
  <c r="A15865" i="8" s="1"/>
  <c r="A15866" i="8" s="1"/>
  <c r="A15867" i="8" s="1"/>
  <c r="A15868" i="8" s="1"/>
  <c r="A15869" i="8" s="1"/>
  <c r="A15870" i="8" s="1"/>
  <c r="A15871" i="8" s="1"/>
  <c r="A15872" i="8" s="1"/>
  <c r="A15873" i="8" s="1"/>
  <c r="A15874" i="8" s="1"/>
  <c r="A15875" i="8" s="1"/>
  <c r="A15876" i="8" s="1"/>
  <c r="A15877" i="8" s="1"/>
  <c r="A15878" i="8" s="1"/>
  <c r="A15879" i="8" s="1"/>
  <c r="A15880" i="8" s="1"/>
  <c r="A15881" i="8" s="1"/>
  <c r="A15882" i="8" s="1"/>
  <c r="A15883" i="8" s="1"/>
  <c r="A15884" i="8" s="1"/>
  <c r="A15885" i="8" s="1"/>
  <c r="A15886" i="8" s="1"/>
  <c r="A15887" i="8" s="1"/>
  <c r="A15888" i="8" s="1"/>
  <c r="A15889" i="8" s="1"/>
  <c r="A15890" i="8" s="1"/>
  <c r="A15891" i="8" s="1"/>
  <c r="A15892" i="8" s="1"/>
  <c r="A15893" i="8" s="1"/>
  <c r="A15894" i="8" s="1"/>
  <c r="A15895" i="8" s="1"/>
  <c r="A15896" i="8" s="1"/>
  <c r="A15897" i="8" s="1"/>
  <c r="A15898" i="8" s="1"/>
  <c r="A15899" i="8" s="1"/>
  <c r="A15900" i="8" s="1"/>
  <c r="A15901" i="8" s="1"/>
  <c r="A15902" i="8" s="1"/>
  <c r="A15903" i="8" s="1"/>
  <c r="A15904" i="8" s="1"/>
  <c r="A15905" i="8" s="1"/>
  <c r="A15906" i="8" s="1"/>
  <c r="A15907" i="8" s="1"/>
  <c r="A15908" i="8" s="1"/>
  <c r="A15909" i="8" s="1"/>
  <c r="A15910" i="8" s="1"/>
  <c r="A15911" i="8" s="1"/>
  <c r="A15912" i="8" s="1"/>
  <c r="A15913" i="8" s="1"/>
  <c r="A15914" i="8" s="1"/>
  <c r="A15915" i="8" s="1"/>
  <c r="A15916" i="8" s="1"/>
  <c r="A15917" i="8" s="1"/>
  <c r="A15918" i="8" s="1"/>
  <c r="A15919" i="8" s="1"/>
  <c r="A15920" i="8" s="1"/>
  <c r="A15921" i="8" s="1"/>
  <c r="A15922" i="8" s="1"/>
  <c r="A15923" i="8" s="1"/>
  <c r="A15924" i="8" s="1"/>
  <c r="A15925" i="8" s="1"/>
  <c r="A15926" i="8" s="1"/>
  <c r="A15927" i="8" s="1"/>
  <c r="A15928" i="8" s="1"/>
  <c r="A15929" i="8" s="1"/>
  <c r="A15930" i="8" s="1"/>
  <c r="A15931" i="8" s="1"/>
  <c r="A15932" i="8" s="1"/>
  <c r="A15933" i="8" s="1"/>
  <c r="A15934" i="8" s="1"/>
  <c r="A15935" i="8" s="1"/>
  <c r="A15936" i="8" s="1"/>
  <c r="A15937" i="8" s="1"/>
  <c r="A15938" i="8" s="1"/>
  <c r="A15939" i="8" s="1"/>
  <c r="A15940" i="8" s="1"/>
  <c r="A15941" i="8" s="1"/>
  <c r="A15942" i="8" s="1"/>
  <c r="A15943" i="8" s="1"/>
  <c r="A15944" i="8" s="1"/>
  <c r="A15945" i="8" s="1"/>
  <c r="A15946" i="8" s="1"/>
  <c r="A15947" i="8" s="1"/>
  <c r="A15948" i="8" s="1"/>
  <c r="A15949" i="8" s="1"/>
  <c r="A15950" i="8" s="1"/>
  <c r="A15951" i="8" s="1"/>
  <c r="A15952" i="8" s="1"/>
  <c r="A15953" i="8" s="1"/>
  <c r="A15954" i="8" s="1"/>
  <c r="A15955" i="8" s="1"/>
  <c r="A15956" i="8" s="1"/>
  <c r="A15957" i="8" s="1"/>
  <c r="A15958" i="8" s="1"/>
  <c r="A15959" i="8" s="1"/>
  <c r="A15960" i="8" s="1"/>
  <c r="A15961" i="8" s="1"/>
  <c r="A15962" i="8" s="1"/>
  <c r="A15963" i="8" s="1"/>
  <c r="A15964" i="8" s="1"/>
  <c r="A15965" i="8" s="1"/>
  <c r="A15966" i="8" s="1"/>
  <c r="A15967" i="8" s="1"/>
  <c r="A15968" i="8" s="1"/>
  <c r="A15969" i="8" s="1"/>
  <c r="A15970" i="8" s="1"/>
  <c r="A15971" i="8" s="1"/>
  <c r="A15972" i="8" s="1"/>
  <c r="A15973" i="8" s="1"/>
  <c r="A15974" i="8" s="1"/>
  <c r="A15975" i="8" s="1"/>
  <c r="A15976" i="8" s="1"/>
  <c r="A15977" i="8" s="1"/>
  <c r="A15978" i="8" s="1"/>
  <c r="A15979" i="8" s="1"/>
  <c r="A15980" i="8" s="1"/>
  <c r="A15981" i="8" s="1"/>
  <c r="A15982" i="8" s="1"/>
  <c r="A15983" i="8" s="1"/>
  <c r="A15984" i="8" s="1"/>
  <c r="A15985" i="8" s="1"/>
  <c r="A15986" i="8" s="1"/>
  <c r="A15987" i="8" s="1"/>
  <c r="A15988" i="8" s="1"/>
  <c r="A15989" i="8" s="1"/>
  <c r="A15990" i="8" s="1"/>
  <c r="A15991" i="8" s="1"/>
  <c r="A15992" i="8" s="1"/>
  <c r="A15993" i="8" s="1"/>
  <c r="A15994" i="8" s="1"/>
  <c r="A15995" i="8" s="1"/>
  <c r="A15996" i="8" s="1"/>
  <c r="A15997" i="8" s="1"/>
  <c r="A15998" i="8" s="1"/>
  <c r="A15999" i="8" s="1"/>
  <c r="A16000" i="8" s="1"/>
  <c r="A16001" i="8" s="1"/>
  <c r="A16002" i="8" s="1"/>
  <c r="A16003" i="8" s="1"/>
  <c r="A16004" i="8" s="1"/>
  <c r="A16005" i="8" s="1"/>
  <c r="A16006" i="8" s="1"/>
  <c r="A16007" i="8" s="1"/>
  <c r="A16008" i="8" s="1"/>
  <c r="A16009" i="8" s="1"/>
  <c r="A16010" i="8" s="1"/>
  <c r="A16011" i="8" s="1"/>
  <c r="A16012" i="8" s="1"/>
  <c r="A16013" i="8" s="1"/>
  <c r="A16014" i="8" s="1"/>
  <c r="A16015" i="8" s="1"/>
  <c r="A16016" i="8" s="1"/>
  <c r="A16017" i="8" s="1"/>
  <c r="A16018" i="8" s="1"/>
  <c r="A16019" i="8" s="1"/>
  <c r="A16020" i="8" s="1"/>
  <c r="A16021" i="8" s="1"/>
  <c r="A16022" i="8" s="1"/>
  <c r="A16023" i="8" s="1"/>
  <c r="A16024" i="8" s="1"/>
  <c r="A16025" i="8" s="1"/>
  <c r="A16026" i="8" s="1"/>
  <c r="A16027" i="8" s="1"/>
  <c r="A16028" i="8" s="1"/>
  <c r="A16029" i="8" s="1"/>
  <c r="A16030" i="8" s="1"/>
  <c r="A16031" i="8" s="1"/>
  <c r="A16032" i="8" s="1"/>
  <c r="A16033" i="8" s="1"/>
  <c r="A16034" i="8" s="1"/>
  <c r="A16035" i="8" s="1"/>
  <c r="A16036" i="8" s="1"/>
  <c r="A16037" i="8" s="1"/>
  <c r="A16038" i="8" s="1"/>
  <c r="A16039" i="8" s="1"/>
  <c r="A16040" i="8" s="1"/>
  <c r="A16041" i="8" s="1"/>
  <c r="A16042" i="8" s="1"/>
  <c r="A16043" i="8" s="1"/>
  <c r="A16044" i="8" s="1"/>
  <c r="A16045" i="8" s="1"/>
  <c r="A16046" i="8" s="1"/>
  <c r="A16047" i="8" s="1"/>
  <c r="A16048" i="8" s="1"/>
  <c r="A16049" i="8" s="1"/>
  <c r="A16050" i="8" s="1"/>
  <c r="A16051" i="8" s="1"/>
  <c r="A16052" i="8" s="1"/>
  <c r="A16053" i="8" s="1"/>
  <c r="A16054" i="8" s="1"/>
  <c r="A16055" i="8" s="1"/>
  <c r="A16056" i="8" s="1"/>
  <c r="A16057" i="8" s="1"/>
  <c r="A16058" i="8" s="1"/>
  <c r="A16059" i="8" s="1"/>
  <c r="A16060" i="8" s="1"/>
  <c r="A16061" i="8" s="1"/>
  <c r="A16062" i="8" s="1"/>
  <c r="A16063" i="8" s="1"/>
  <c r="A16064" i="8" s="1"/>
  <c r="A16065" i="8" s="1"/>
  <c r="A16066" i="8" s="1"/>
  <c r="A16067" i="8" s="1"/>
  <c r="A16068" i="8" s="1"/>
  <c r="A16069" i="8" s="1"/>
  <c r="A16070" i="8" s="1"/>
  <c r="A16071" i="8" s="1"/>
  <c r="A16072" i="8" s="1"/>
  <c r="A16073" i="8" s="1"/>
  <c r="A16074" i="8" s="1"/>
  <c r="A16075" i="8" s="1"/>
  <c r="A16076" i="8" s="1"/>
  <c r="A16077" i="8" s="1"/>
  <c r="A16078" i="8" s="1"/>
  <c r="A16079" i="8" s="1"/>
  <c r="A16080" i="8" s="1"/>
  <c r="A16081" i="8" s="1"/>
  <c r="A16082" i="8" s="1"/>
  <c r="A16083" i="8" s="1"/>
  <c r="A16084" i="8" s="1"/>
  <c r="A16085" i="8" s="1"/>
  <c r="A16086" i="8" s="1"/>
  <c r="A16087" i="8" s="1"/>
  <c r="A16088" i="8" s="1"/>
  <c r="A16089" i="8" s="1"/>
  <c r="A16090" i="8" s="1"/>
  <c r="A16091" i="8" s="1"/>
  <c r="A16092" i="8" s="1"/>
  <c r="A16093" i="8" s="1"/>
  <c r="A16094" i="8" s="1"/>
  <c r="A16095" i="8" s="1"/>
  <c r="A16096" i="8" s="1"/>
  <c r="A16097" i="8" s="1"/>
  <c r="A16098" i="8" s="1"/>
  <c r="A16099" i="8" s="1"/>
  <c r="A16100" i="8" s="1"/>
  <c r="A16101" i="8" s="1"/>
  <c r="A16102" i="8" s="1"/>
  <c r="A16103" i="8" s="1"/>
  <c r="A16104" i="8" s="1"/>
  <c r="A16105" i="8" s="1"/>
  <c r="A16106" i="8" s="1"/>
  <c r="A16107" i="8" s="1"/>
  <c r="A16108" i="8" s="1"/>
  <c r="A16109" i="8" s="1"/>
  <c r="A16110" i="8" s="1"/>
  <c r="A16111" i="8" s="1"/>
  <c r="A16112" i="8" s="1"/>
  <c r="A16113" i="8" s="1"/>
  <c r="A16114" i="8" s="1"/>
  <c r="A16115" i="8" s="1"/>
  <c r="A16116" i="8" s="1"/>
  <c r="A16117" i="8" s="1"/>
  <c r="A16118" i="8" s="1"/>
  <c r="A16119" i="8" s="1"/>
  <c r="A16120" i="8" s="1"/>
  <c r="A16121" i="8" s="1"/>
  <c r="A16122" i="8" s="1"/>
  <c r="A16123" i="8" s="1"/>
  <c r="A16124" i="8" s="1"/>
  <c r="A16125" i="8" s="1"/>
  <c r="A16126" i="8" s="1"/>
  <c r="A16127" i="8" s="1"/>
  <c r="A16128" i="8" s="1"/>
  <c r="A16129" i="8" s="1"/>
  <c r="A16130" i="8" s="1"/>
  <c r="A16131" i="8" s="1"/>
  <c r="A16132" i="8" s="1"/>
  <c r="A16133" i="8" s="1"/>
  <c r="A16134" i="8" s="1"/>
  <c r="A16135" i="8" s="1"/>
  <c r="A16136" i="8" s="1"/>
  <c r="A16137" i="8" s="1"/>
  <c r="A16138" i="8" s="1"/>
  <c r="A16139" i="8" s="1"/>
  <c r="A16140" i="8" s="1"/>
  <c r="A16141" i="8" s="1"/>
  <c r="A16142" i="8" s="1"/>
  <c r="A16143" i="8" s="1"/>
  <c r="A16144" i="8" s="1"/>
  <c r="A16145" i="8" s="1"/>
  <c r="A16146" i="8" s="1"/>
  <c r="A16147" i="8" s="1"/>
  <c r="A16148" i="8" s="1"/>
  <c r="A16149" i="8" s="1"/>
  <c r="A16150" i="8" s="1"/>
  <c r="A16151" i="8" s="1"/>
  <c r="A16152" i="8" s="1"/>
  <c r="A16153" i="8" s="1"/>
  <c r="A16154" i="8" s="1"/>
  <c r="A16155" i="8" s="1"/>
  <c r="A16156" i="8" s="1"/>
  <c r="A16157" i="8" s="1"/>
  <c r="A16158" i="8" s="1"/>
  <c r="A16159" i="8" s="1"/>
  <c r="A16160" i="8" s="1"/>
  <c r="A16161" i="8" s="1"/>
  <c r="A16162" i="8" s="1"/>
  <c r="A16163" i="8" s="1"/>
  <c r="A16164" i="8" s="1"/>
  <c r="A16165" i="8" s="1"/>
  <c r="A16166" i="8" s="1"/>
  <c r="A16167" i="8" s="1"/>
  <c r="A16168" i="8" s="1"/>
  <c r="A16169" i="8" s="1"/>
  <c r="A16170" i="8" s="1"/>
  <c r="A16171" i="8" s="1"/>
  <c r="A16172" i="8" s="1"/>
  <c r="A16173" i="8" s="1"/>
  <c r="A16174" i="8" s="1"/>
  <c r="A16175" i="8" s="1"/>
  <c r="A16176" i="8" s="1"/>
  <c r="A16177" i="8" s="1"/>
  <c r="A16178" i="8" s="1"/>
  <c r="A16179" i="8" s="1"/>
  <c r="A16180" i="8" s="1"/>
  <c r="A16181" i="8" s="1"/>
  <c r="A16182" i="8" s="1"/>
  <c r="A16183" i="8" s="1"/>
  <c r="A16184" i="8" s="1"/>
  <c r="A16185" i="8" s="1"/>
  <c r="A16186" i="8" s="1"/>
  <c r="A16187" i="8" s="1"/>
  <c r="A16188" i="8" s="1"/>
  <c r="A16189" i="8" s="1"/>
  <c r="A16190" i="8" s="1"/>
  <c r="A16191" i="8" s="1"/>
  <c r="A16192" i="8" s="1"/>
  <c r="A16193" i="8" s="1"/>
  <c r="A16194" i="8" s="1"/>
  <c r="A16195" i="8" s="1"/>
  <c r="A16196" i="8" s="1"/>
  <c r="A16197" i="8" s="1"/>
  <c r="A16198" i="8" s="1"/>
  <c r="A16199" i="8" s="1"/>
  <c r="A16200" i="8" s="1"/>
  <c r="A16201" i="8" s="1"/>
  <c r="A16202" i="8" s="1"/>
  <c r="A16203" i="8" s="1"/>
  <c r="A16204" i="8" s="1"/>
  <c r="A16205" i="8" s="1"/>
  <c r="A16206" i="8" s="1"/>
  <c r="A16207" i="8" s="1"/>
  <c r="A16208" i="8" s="1"/>
  <c r="A16209" i="8" s="1"/>
  <c r="A16210" i="8" s="1"/>
  <c r="A16211" i="8" s="1"/>
  <c r="A16212" i="8" s="1"/>
  <c r="A16213" i="8" s="1"/>
  <c r="A16214" i="8" s="1"/>
  <c r="A16215" i="8" s="1"/>
  <c r="A16216" i="8" s="1"/>
  <c r="A16217" i="8" s="1"/>
  <c r="A16218" i="8" s="1"/>
  <c r="A16219" i="8" s="1"/>
  <c r="A16220" i="8" s="1"/>
  <c r="A16221" i="8" s="1"/>
  <c r="A16222" i="8" s="1"/>
  <c r="A16223" i="8" s="1"/>
  <c r="A16224" i="8" s="1"/>
  <c r="A16225" i="8" s="1"/>
  <c r="A16226" i="8" s="1"/>
  <c r="A16227" i="8" s="1"/>
  <c r="A16228" i="8" s="1"/>
  <c r="A16229" i="8" s="1"/>
  <c r="A16230" i="8" s="1"/>
  <c r="A16231" i="8" s="1"/>
  <c r="A16232" i="8" s="1"/>
  <c r="A16233" i="8" s="1"/>
  <c r="A16234" i="8" s="1"/>
  <c r="A16235" i="8" s="1"/>
  <c r="A16236" i="8" s="1"/>
  <c r="A16237" i="8" s="1"/>
  <c r="A16238" i="8" s="1"/>
  <c r="A16239" i="8" s="1"/>
  <c r="A16240" i="8" s="1"/>
  <c r="A16241" i="8" s="1"/>
  <c r="A16242" i="8" s="1"/>
  <c r="A16243" i="8" s="1"/>
  <c r="A16244" i="8" s="1"/>
  <c r="A16245" i="8" s="1"/>
  <c r="A16246" i="8" s="1"/>
  <c r="A16247" i="8" s="1"/>
  <c r="A16248" i="8" s="1"/>
  <c r="A16249" i="8" s="1"/>
  <c r="A16250" i="8" s="1"/>
  <c r="A16251" i="8" s="1"/>
  <c r="A16252" i="8" s="1"/>
  <c r="A16253" i="8" s="1"/>
  <c r="A16254" i="8" s="1"/>
  <c r="A16255" i="8" s="1"/>
  <c r="A16256" i="8" s="1"/>
  <c r="A16257" i="8" s="1"/>
  <c r="A16258" i="8" s="1"/>
  <c r="A16259" i="8" s="1"/>
  <c r="A16260" i="8" s="1"/>
  <c r="A16261" i="8" s="1"/>
  <c r="A16262" i="8" s="1"/>
  <c r="A16263" i="8" s="1"/>
  <c r="A16264" i="8" s="1"/>
  <c r="A16265" i="8" s="1"/>
  <c r="A16266" i="8" s="1"/>
  <c r="A16267" i="8" s="1"/>
  <c r="A16268" i="8" s="1"/>
  <c r="A16269" i="8" s="1"/>
  <c r="A16270" i="8" s="1"/>
  <c r="A16271" i="8" s="1"/>
  <c r="A16272" i="8" s="1"/>
  <c r="A16273" i="8" s="1"/>
  <c r="A16274" i="8" s="1"/>
  <c r="A16275" i="8" s="1"/>
  <c r="A16276" i="8" s="1"/>
  <c r="A16277" i="8" s="1"/>
  <c r="A16278" i="8" s="1"/>
  <c r="A16279" i="8" s="1"/>
  <c r="A16280" i="8" s="1"/>
  <c r="A16281" i="8" s="1"/>
  <c r="A16282" i="8" s="1"/>
  <c r="A16283" i="8" s="1"/>
  <c r="A16284" i="8" s="1"/>
  <c r="A16285" i="8" s="1"/>
  <c r="A16286" i="8" s="1"/>
  <c r="A16287" i="8" s="1"/>
  <c r="A16288" i="8" s="1"/>
  <c r="A16289" i="8" s="1"/>
  <c r="A16290" i="8" s="1"/>
  <c r="A16291" i="8" s="1"/>
  <c r="A16292" i="8" s="1"/>
  <c r="A16293" i="8" s="1"/>
  <c r="A16294" i="8" s="1"/>
  <c r="A16295" i="8" s="1"/>
  <c r="A16296" i="8" s="1"/>
  <c r="A16297" i="8" s="1"/>
  <c r="A16298" i="8" s="1"/>
  <c r="A16299" i="8" s="1"/>
  <c r="A16300" i="8" s="1"/>
  <c r="A16301" i="8" s="1"/>
  <c r="A16302" i="8" s="1"/>
  <c r="A16303" i="8" s="1"/>
  <c r="A16304" i="8" s="1"/>
  <c r="A16305" i="8" s="1"/>
  <c r="A16306" i="8" s="1"/>
  <c r="A16307" i="8" s="1"/>
  <c r="A16308" i="8" s="1"/>
  <c r="A16309" i="8" s="1"/>
  <c r="A16310" i="8" s="1"/>
  <c r="A16311" i="8" s="1"/>
  <c r="A16312" i="8" s="1"/>
  <c r="A16313" i="8" s="1"/>
  <c r="A16314" i="8" s="1"/>
  <c r="A16315" i="8" s="1"/>
  <c r="A16316" i="8" s="1"/>
  <c r="A16317" i="8" s="1"/>
  <c r="A16318" i="8" s="1"/>
  <c r="A16319" i="8" s="1"/>
  <c r="A16320" i="8" s="1"/>
  <c r="A16321" i="8" s="1"/>
  <c r="A16322" i="8" s="1"/>
  <c r="A16323" i="8" s="1"/>
  <c r="A16324" i="8" s="1"/>
  <c r="A16325" i="8" s="1"/>
  <c r="A16326" i="8" s="1"/>
  <c r="A16327" i="8" s="1"/>
  <c r="A16328" i="8" s="1"/>
  <c r="A16329" i="8" s="1"/>
  <c r="A16330" i="8" s="1"/>
  <c r="A16331" i="8" s="1"/>
  <c r="A16332" i="8" s="1"/>
  <c r="A16333" i="8" s="1"/>
  <c r="A16334" i="8" s="1"/>
  <c r="A16335" i="8" s="1"/>
  <c r="A16336" i="8" s="1"/>
  <c r="A16337" i="8" s="1"/>
  <c r="A16338" i="8" s="1"/>
  <c r="A16339" i="8" s="1"/>
  <c r="A16340" i="8" s="1"/>
  <c r="A16341" i="8" s="1"/>
  <c r="A16342" i="8" s="1"/>
  <c r="A16343" i="8" s="1"/>
  <c r="A16344" i="8" s="1"/>
  <c r="A16345" i="8" s="1"/>
  <c r="A16346" i="8" s="1"/>
  <c r="A16347" i="8" s="1"/>
  <c r="A16348" i="8" s="1"/>
  <c r="A16349" i="8" s="1"/>
  <c r="A16350" i="8" s="1"/>
  <c r="A16351" i="8" s="1"/>
  <c r="A16352" i="8" s="1"/>
  <c r="A16353" i="8" s="1"/>
  <c r="A16354" i="8" s="1"/>
  <c r="A16355" i="8" s="1"/>
  <c r="A16356" i="8" s="1"/>
  <c r="A16357" i="8" s="1"/>
  <c r="A16358" i="8" s="1"/>
  <c r="A16359" i="8" s="1"/>
  <c r="A16360" i="8" s="1"/>
  <c r="A16361" i="8" s="1"/>
  <c r="A16362" i="8" s="1"/>
  <c r="A16363" i="8" s="1"/>
  <c r="A16364" i="8" s="1"/>
  <c r="A16365" i="8" s="1"/>
  <c r="A16366" i="8" s="1"/>
  <c r="A16367" i="8" s="1"/>
  <c r="A16368" i="8" s="1"/>
  <c r="A16369" i="8" s="1"/>
  <c r="A16370" i="8" s="1"/>
  <c r="A16371" i="8" s="1"/>
  <c r="A16372" i="8" s="1"/>
  <c r="A16373" i="8" s="1"/>
  <c r="A16374" i="8" s="1"/>
  <c r="A16375" i="8" s="1"/>
  <c r="A16376" i="8" s="1"/>
  <c r="A16377" i="8" s="1"/>
  <c r="A16378" i="8" s="1"/>
  <c r="A16379" i="8" s="1"/>
  <c r="A16380" i="8" s="1"/>
  <c r="A16381" i="8" s="1"/>
  <c r="A16382" i="8" s="1"/>
  <c r="A16383" i="8" s="1"/>
  <c r="A16384" i="8" s="1"/>
  <c r="A16385" i="8" s="1"/>
  <c r="A16386" i="8" s="1"/>
  <c r="A16387" i="8" s="1"/>
  <c r="A16388" i="8" s="1"/>
  <c r="A16389" i="8" s="1"/>
  <c r="A16390" i="8" s="1"/>
  <c r="A16391" i="8" s="1"/>
  <c r="A16392" i="8" s="1"/>
  <c r="A16393" i="8" s="1"/>
  <c r="A16394" i="8" s="1"/>
  <c r="A16395" i="8" s="1"/>
  <c r="A16396" i="8" s="1"/>
  <c r="A16397" i="8" s="1"/>
  <c r="A16398" i="8" s="1"/>
  <c r="A16399" i="8" s="1"/>
  <c r="A16400" i="8" s="1"/>
  <c r="A16401" i="8" s="1"/>
  <c r="A16402" i="8" s="1"/>
  <c r="A16403" i="8" s="1"/>
  <c r="A16404" i="8" s="1"/>
  <c r="A16405" i="8" s="1"/>
  <c r="A16406" i="8" s="1"/>
  <c r="A16407" i="8" s="1"/>
  <c r="A16408" i="8" s="1"/>
  <c r="A16409" i="8" s="1"/>
  <c r="A16410" i="8" s="1"/>
  <c r="A16411" i="8" s="1"/>
  <c r="A16412" i="8" s="1"/>
  <c r="A16413" i="8" s="1"/>
  <c r="A16414" i="8" s="1"/>
  <c r="A16415" i="8" s="1"/>
  <c r="A16416" i="8" s="1"/>
  <c r="A16417" i="8" s="1"/>
  <c r="A16418" i="8" s="1"/>
  <c r="A16419" i="8" s="1"/>
  <c r="A16420" i="8" s="1"/>
  <c r="A16421" i="8" s="1"/>
  <c r="A16422" i="8" s="1"/>
  <c r="A16423" i="8" s="1"/>
  <c r="A16424" i="8" s="1"/>
  <c r="A16425" i="8" s="1"/>
  <c r="A16426" i="8" s="1"/>
  <c r="A16427" i="8" s="1"/>
  <c r="A16428" i="8" s="1"/>
  <c r="A16429" i="8" s="1"/>
  <c r="A16430" i="8" s="1"/>
  <c r="A16431" i="8" s="1"/>
  <c r="A16432" i="8" s="1"/>
  <c r="A16433" i="8" s="1"/>
  <c r="A16434" i="8" s="1"/>
  <c r="A16435" i="8" s="1"/>
  <c r="A16436" i="8" s="1"/>
  <c r="A16437" i="8" s="1"/>
  <c r="A16438" i="8" s="1"/>
  <c r="A16439" i="8" s="1"/>
  <c r="A16440" i="8" s="1"/>
  <c r="A16441" i="8" s="1"/>
  <c r="A16442" i="8" s="1"/>
  <c r="A16443" i="8" s="1"/>
  <c r="A16444" i="8" s="1"/>
  <c r="A16445" i="8" s="1"/>
  <c r="A16446" i="8" s="1"/>
  <c r="A16447" i="8" s="1"/>
  <c r="A16448" i="8" s="1"/>
  <c r="A16449" i="8" s="1"/>
  <c r="A16450" i="8" s="1"/>
  <c r="A16451" i="8" s="1"/>
  <c r="A16452" i="8" s="1"/>
  <c r="A16453" i="8" s="1"/>
  <c r="A16454" i="8" s="1"/>
  <c r="A16455" i="8" s="1"/>
  <c r="A16456" i="8" s="1"/>
  <c r="A16457" i="8" s="1"/>
  <c r="A16458" i="8" s="1"/>
  <c r="A16459" i="8" s="1"/>
  <c r="A16460" i="8" s="1"/>
  <c r="A16461" i="8" s="1"/>
  <c r="A16462" i="8" s="1"/>
  <c r="A16463" i="8" s="1"/>
  <c r="A16464" i="8" s="1"/>
  <c r="A16465" i="8" s="1"/>
  <c r="A16466" i="8" s="1"/>
  <c r="A16467" i="8" s="1"/>
  <c r="A16468" i="8" s="1"/>
  <c r="A16469" i="8" s="1"/>
  <c r="A16470" i="8" s="1"/>
  <c r="A16471" i="8" s="1"/>
  <c r="A16472" i="8" s="1"/>
  <c r="A16473" i="8" s="1"/>
  <c r="A16474" i="8" s="1"/>
  <c r="A16475" i="8" s="1"/>
  <c r="A16476" i="8" s="1"/>
  <c r="A16477" i="8" s="1"/>
  <c r="A16478" i="8" s="1"/>
  <c r="A16479" i="8" s="1"/>
  <c r="A16480" i="8" s="1"/>
  <c r="A16481" i="8" s="1"/>
  <c r="A16482" i="8" s="1"/>
  <c r="A16483" i="8" s="1"/>
  <c r="A16484" i="8" s="1"/>
  <c r="A16485" i="8" s="1"/>
  <c r="A16486" i="8" s="1"/>
  <c r="A16487" i="8" s="1"/>
  <c r="A16488" i="8" s="1"/>
  <c r="A16489" i="8" s="1"/>
  <c r="A16490" i="8" s="1"/>
  <c r="A16491" i="8" s="1"/>
  <c r="A16492" i="8" s="1"/>
  <c r="A16493" i="8" s="1"/>
  <c r="A16494" i="8" s="1"/>
  <c r="A16495" i="8" s="1"/>
  <c r="A16496" i="8" s="1"/>
  <c r="A16497" i="8" s="1"/>
  <c r="A16498" i="8" s="1"/>
  <c r="A16499" i="8" s="1"/>
  <c r="A16500" i="8" s="1"/>
  <c r="A16501" i="8" s="1"/>
  <c r="A16502" i="8" s="1"/>
  <c r="A16503" i="8" s="1"/>
  <c r="A16504" i="8" s="1"/>
  <c r="A16505" i="8" s="1"/>
  <c r="A16506" i="8" s="1"/>
  <c r="A16507" i="8" s="1"/>
  <c r="A16508" i="8" s="1"/>
  <c r="A16509" i="8" s="1"/>
  <c r="A16510" i="8" s="1"/>
  <c r="A16511" i="8" s="1"/>
  <c r="A16512" i="8" s="1"/>
  <c r="A16513" i="8" s="1"/>
  <c r="A16514" i="8" s="1"/>
  <c r="A16515" i="8" s="1"/>
  <c r="A16516" i="8" s="1"/>
  <c r="A16517" i="8" s="1"/>
  <c r="A16518" i="8" s="1"/>
  <c r="A16519" i="8" s="1"/>
  <c r="A16520" i="8" s="1"/>
  <c r="A16521" i="8" s="1"/>
  <c r="A16522" i="8" s="1"/>
  <c r="A16523" i="8" s="1"/>
  <c r="A16524" i="8" s="1"/>
  <c r="A16525" i="8" s="1"/>
  <c r="A16526" i="8" s="1"/>
  <c r="A16527" i="8" s="1"/>
  <c r="A16528" i="8" s="1"/>
  <c r="A16529" i="8" s="1"/>
  <c r="A16530" i="8" s="1"/>
  <c r="A16531" i="8" s="1"/>
  <c r="A16532" i="8" s="1"/>
  <c r="A16533" i="8" s="1"/>
  <c r="A16534" i="8" s="1"/>
  <c r="A16535" i="8" s="1"/>
  <c r="A16536" i="8" s="1"/>
  <c r="A16537" i="8" s="1"/>
  <c r="A16538" i="8" s="1"/>
  <c r="A16539" i="8" s="1"/>
  <c r="A16540" i="8" s="1"/>
  <c r="A16541" i="8" s="1"/>
  <c r="A16542" i="8" s="1"/>
  <c r="A16543" i="8" s="1"/>
  <c r="A16544" i="8" s="1"/>
  <c r="A16545" i="8" s="1"/>
  <c r="A16546" i="8" s="1"/>
  <c r="A16547" i="8" s="1"/>
  <c r="A16548" i="8" s="1"/>
  <c r="A16549" i="8" s="1"/>
  <c r="A16550" i="8" s="1"/>
  <c r="A16551" i="8" s="1"/>
  <c r="A16552" i="8" s="1"/>
  <c r="A16553" i="8" s="1"/>
  <c r="A16554" i="8" s="1"/>
  <c r="A16555" i="8" s="1"/>
  <c r="A16556" i="8" s="1"/>
  <c r="A16557" i="8" s="1"/>
  <c r="A16558" i="8" s="1"/>
  <c r="A16559" i="8" s="1"/>
  <c r="A16560" i="8" s="1"/>
  <c r="A16561" i="8" s="1"/>
  <c r="A16562" i="8" s="1"/>
  <c r="A16563" i="8" s="1"/>
  <c r="A16564" i="8" s="1"/>
  <c r="A16565" i="8" s="1"/>
  <c r="A16566" i="8" s="1"/>
  <c r="A16567" i="8" s="1"/>
  <c r="A16568" i="8" s="1"/>
  <c r="A16569" i="8" s="1"/>
  <c r="A16570" i="8" s="1"/>
  <c r="A16571" i="8" s="1"/>
  <c r="A16572" i="8" s="1"/>
  <c r="A16573" i="8" s="1"/>
  <c r="A16574" i="8" s="1"/>
  <c r="A16575" i="8" s="1"/>
  <c r="A16576" i="8" s="1"/>
  <c r="A16577" i="8" s="1"/>
  <c r="A16578" i="8" s="1"/>
  <c r="A16579" i="8" s="1"/>
  <c r="A16580" i="8" s="1"/>
  <c r="A16581" i="8" s="1"/>
  <c r="A16582" i="8" s="1"/>
  <c r="A16583" i="8" s="1"/>
  <c r="A16584" i="8" s="1"/>
  <c r="A16585" i="8" s="1"/>
  <c r="A16586" i="8" s="1"/>
  <c r="A16587" i="8" s="1"/>
  <c r="A16588" i="8" s="1"/>
  <c r="A16589" i="8" s="1"/>
  <c r="A16590" i="8" s="1"/>
  <c r="A16591" i="8" s="1"/>
  <c r="A16592" i="8" s="1"/>
  <c r="A16593" i="8" s="1"/>
  <c r="A16594" i="8" s="1"/>
  <c r="A16595" i="8" s="1"/>
  <c r="A16596" i="8" s="1"/>
  <c r="A16597" i="8" s="1"/>
  <c r="A16598" i="8" s="1"/>
  <c r="A16599" i="8" s="1"/>
  <c r="A16600" i="8" s="1"/>
  <c r="A16601" i="8" s="1"/>
  <c r="A16602" i="8" s="1"/>
  <c r="A16603" i="8" s="1"/>
  <c r="A16604" i="8" s="1"/>
  <c r="A16605" i="8" s="1"/>
  <c r="A16606" i="8" s="1"/>
  <c r="A16607" i="8" s="1"/>
  <c r="A16608" i="8" s="1"/>
  <c r="A16609" i="8" s="1"/>
  <c r="A16610" i="8" s="1"/>
  <c r="A16611" i="8" s="1"/>
  <c r="A16612" i="8" s="1"/>
  <c r="A16613" i="8" s="1"/>
  <c r="A16614" i="8" s="1"/>
  <c r="A16615" i="8" s="1"/>
  <c r="A16616" i="8" s="1"/>
  <c r="A16617" i="8" s="1"/>
  <c r="A16618" i="8" s="1"/>
  <c r="A16619" i="8" s="1"/>
  <c r="A16620" i="8" s="1"/>
  <c r="A16621" i="8" s="1"/>
  <c r="A16622" i="8" s="1"/>
  <c r="A16623" i="8" s="1"/>
  <c r="A16624" i="8" s="1"/>
  <c r="A16625" i="8" s="1"/>
  <c r="A16626" i="8" s="1"/>
  <c r="A16627" i="8" s="1"/>
  <c r="A16628" i="8" s="1"/>
  <c r="A16629" i="8" s="1"/>
  <c r="A16630" i="8" s="1"/>
  <c r="A16631" i="8" s="1"/>
  <c r="A16632" i="8" s="1"/>
  <c r="A16633" i="8" s="1"/>
  <c r="A16634" i="8" s="1"/>
  <c r="A16635" i="8" s="1"/>
  <c r="A16636" i="8" s="1"/>
  <c r="A16637" i="8" s="1"/>
  <c r="A16638" i="8" s="1"/>
  <c r="A16639" i="8" s="1"/>
  <c r="A16640" i="8" s="1"/>
  <c r="A16641" i="8" s="1"/>
  <c r="A16642" i="8" s="1"/>
  <c r="A16643" i="8" s="1"/>
  <c r="A16644" i="8" s="1"/>
  <c r="A16645" i="8" s="1"/>
  <c r="A16646" i="8" s="1"/>
  <c r="A16647" i="8" s="1"/>
  <c r="A16648" i="8" s="1"/>
  <c r="A16649" i="8" s="1"/>
  <c r="A16650" i="8" s="1"/>
  <c r="A16651" i="8" s="1"/>
  <c r="A16652" i="8" s="1"/>
  <c r="A16653" i="8" s="1"/>
  <c r="A16654" i="8" s="1"/>
  <c r="A16655" i="8" s="1"/>
  <c r="A16656" i="8" s="1"/>
  <c r="A16657" i="8" s="1"/>
  <c r="A16658" i="8" s="1"/>
  <c r="A16659" i="8" s="1"/>
  <c r="A16660" i="8" s="1"/>
  <c r="A16661" i="8" s="1"/>
  <c r="A16662" i="8" s="1"/>
  <c r="A16663" i="8" s="1"/>
  <c r="A16664" i="8" s="1"/>
  <c r="A16665" i="8" s="1"/>
  <c r="A16666" i="8" s="1"/>
  <c r="A16667" i="8" s="1"/>
  <c r="A16668" i="8" s="1"/>
  <c r="A16669" i="8" s="1"/>
  <c r="A16670" i="8" s="1"/>
  <c r="A16671" i="8" s="1"/>
  <c r="A16672" i="8" s="1"/>
  <c r="A16673" i="8" s="1"/>
  <c r="A16674" i="8" s="1"/>
  <c r="A16675" i="8" s="1"/>
  <c r="A16676" i="8" s="1"/>
  <c r="A16677" i="8" s="1"/>
  <c r="A16678" i="8" s="1"/>
  <c r="A16679" i="8" s="1"/>
  <c r="A16680" i="8" s="1"/>
  <c r="A16681" i="8" s="1"/>
  <c r="A16682" i="8" s="1"/>
  <c r="A16683" i="8" s="1"/>
  <c r="A16684" i="8" s="1"/>
  <c r="A16685" i="8" s="1"/>
  <c r="A16686" i="8" s="1"/>
  <c r="A16687" i="8" s="1"/>
  <c r="A16688" i="8" s="1"/>
  <c r="A16689" i="8" s="1"/>
  <c r="A16690" i="8" s="1"/>
  <c r="A16691" i="8" s="1"/>
  <c r="A16692" i="8" s="1"/>
  <c r="A16693" i="8" s="1"/>
  <c r="A16694" i="8" s="1"/>
  <c r="A16695" i="8" s="1"/>
  <c r="A16696" i="8" s="1"/>
  <c r="A16697" i="8" s="1"/>
  <c r="A16698" i="8" s="1"/>
  <c r="A16699" i="8" s="1"/>
  <c r="A16700" i="8" s="1"/>
  <c r="A16701" i="8" s="1"/>
  <c r="A16702" i="8" s="1"/>
  <c r="A16703" i="8" s="1"/>
  <c r="A16704" i="8" s="1"/>
  <c r="A16705" i="8" s="1"/>
  <c r="A16706" i="8" s="1"/>
  <c r="A16707" i="8" s="1"/>
  <c r="A16708" i="8" s="1"/>
  <c r="A16709" i="8" s="1"/>
  <c r="A16710" i="8" s="1"/>
  <c r="A16711" i="8" s="1"/>
  <c r="A16712" i="8" s="1"/>
  <c r="A16713" i="8" s="1"/>
  <c r="A16714" i="8" s="1"/>
  <c r="A16715" i="8" s="1"/>
  <c r="A16716" i="8" s="1"/>
  <c r="A16717" i="8" s="1"/>
  <c r="A16718" i="8" s="1"/>
  <c r="A16719" i="8" s="1"/>
  <c r="A16720" i="8" s="1"/>
  <c r="A16721" i="8" s="1"/>
  <c r="A16722" i="8" s="1"/>
  <c r="A16723" i="8" s="1"/>
  <c r="A16724" i="8" s="1"/>
  <c r="A16725" i="8" s="1"/>
  <c r="A16726" i="8" s="1"/>
  <c r="A16727" i="8" s="1"/>
  <c r="A16728" i="8" s="1"/>
  <c r="A16729" i="8" s="1"/>
  <c r="A16730" i="8" s="1"/>
  <c r="A16731" i="8" s="1"/>
  <c r="A16732" i="8" s="1"/>
  <c r="A16733" i="8" s="1"/>
  <c r="A16734" i="8" s="1"/>
  <c r="A16735" i="8" s="1"/>
  <c r="A16736" i="8" s="1"/>
  <c r="A16737" i="8" s="1"/>
  <c r="A16738" i="8" s="1"/>
  <c r="A16739" i="8" s="1"/>
  <c r="A16740" i="8" s="1"/>
  <c r="A16741" i="8" s="1"/>
  <c r="A16742" i="8" s="1"/>
  <c r="A16743" i="8" s="1"/>
  <c r="A16744" i="8" s="1"/>
  <c r="A16745" i="8" s="1"/>
  <c r="A16746" i="8" s="1"/>
  <c r="A16747" i="8" s="1"/>
  <c r="A16748" i="8" s="1"/>
  <c r="A16749" i="8" s="1"/>
  <c r="A16750" i="8" s="1"/>
  <c r="A16751" i="8" s="1"/>
  <c r="A16752" i="8" s="1"/>
  <c r="A16753" i="8" s="1"/>
  <c r="A16754" i="8" s="1"/>
  <c r="A16755" i="8" s="1"/>
  <c r="A16756" i="8" s="1"/>
  <c r="A16757" i="8" s="1"/>
  <c r="A16758" i="8" s="1"/>
  <c r="A16759" i="8" s="1"/>
  <c r="A16760" i="8" s="1"/>
  <c r="A16761" i="8" s="1"/>
  <c r="A16762" i="8" s="1"/>
  <c r="A16763" i="8" s="1"/>
  <c r="A16764" i="8" s="1"/>
  <c r="A16765" i="8" s="1"/>
  <c r="A16766" i="8" s="1"/>
  <c r="A16767" i="8" s="1"/>
  <c r="A16768" i="8" s="1"/>
  <c r="A16769" i="8" s="1"/>
  <c r="A16770" i="8" s="1"/>
  <c r="A16771" i="8" s="1"/>
  <c r="A16772" i="8" s="1"/>
  <c r="A16773" i="8" s="1"/>
  <c r="A16774" i="8" s="1"/>
  <c r="A16775" i="8" s="1"/>
  <c r="A16776" i="8" s="1"/>
  <c r="A16777" i="8" s="1"/>
  <c r="A16778" i="8" s="1"/>
  <c r="A16779" i="8" s="1"/>
  <c r="A16780" i="8" s="1"/>
  <c r="A16781" i="8" s="1"/>
  <c r="A16782" i="8" s="1"/>
  <c r="A16783" i="8" s="1"/>
  <c r="A16784" i="8" s="1"/>
  <c r="A16785" i="8" s="1"/>
  <c r="A16786" i="8" s="1"/>
  <c r="A16787" i="8" s="1"/>
  <c r="A16788" i="8" s="1"/>
  <c r="A16789" i="8" s="1"/>
  <c r="A16790" i="8" s="1"/>
  <c r="A16791" i="8" s="1"/>
  <c r="A16792" i="8" s="1"/>
  <c r="A16793" i="8" s="1"/>
  <c r="A16794" i="8" s="1"/>
  <c r="A16795" i="8" s="1"/>
  <c r="A16796" i="8" s="1"/>
  <c r="A16797" i="8" s="1"/>
  <c r="A16798" i="8" s="1"/>
  <c r="A16799" i="8" s="1"/>
  <c r="A16800" i="8" s="1"/>
  <c r="A16801" i="8" s="1"/>
  <c r="A16802" i="8" s="1"/>
  <c r="A16803" i="8" s="1"/>
  <c r="A16804" i="8" s="1"/>
  <c r="A16805" i="8" s="1"/>
  <c r="A16806" i="8" s="1"/>
  <c r="A16807" i="8" s="1"/>
  <c r="A16808" i="8" s="1"/>
  <c r="A16809" i="8" s="1"/>
  <c r="A16810" i="8" s="1"/>
  <c r="A16811" i="8" s="1"/>
  <c r="A16812" i="8" s="1"/>
  <c r="A16813" i="8" s="1"/>
  <c r="A16814" i="8" s="1"/>
  <c r="A16815" i="8" s="1"/>
  <c r="A16816" i="8" s="1"/>
  <c r="A16817" i="8" s="1"/>
  <c r="A16818" i="8" s="1"/>
  <c r="A16819" i="8" s="1"/>
  <c r="A16820" i="8" s="1"/>
  <c r="A16821" i="8" s="1"/>
  <c r="A16822" i="8" s="1"/>
  <c r="A16823" i="8" s="1"/>
  <c r="A16824" i="8" s="1"/>
  <c r="A16825" i="8" s="1"/>
  <c r="A16826" i="8" s="1"/>
  <c r="A16827" i="8" s="1"/>
  <c r="A16828" i="8" s="1"/>
  <c r="A16829" i="8" s="1"/>
  <c r="A16830" i="8" s="1"/>
  <c r="A16831" i="8" s="1"/>
  <c r="A16832" i="8" s="1"/>
  <c r="A16833" i="8" s="1"/>
  <c r="A16834" i="8" s="1"/>
  <c r="A16835" i="8" s="1"/>
  <c r="A16836" i="8" s="1"/>
  <c r="A16837" i="8" s="1"/>
  <c r="A16838" i="8" s="1"/>
  <c r="A16839" i="8" s="1"/>
  <c r="A16840" i="8" s="1"/>
  <c r="A16841" i="8" s="1"/>
  <c r="A16842" i="8" s="1"/>
  <c r="A16843" i="8" s="1"/>
  <c r="A16844" i="8" s="1"/>
  <c r="A16845" i="8" s="1"/>
  <c r="A16846" i="8" s="1"/>
  <c r="A16847" i="8" s="1"/>
  <c r="A16848" i="8" s="1"/>
  <c r="A16849" i="8" s="1"/>
  <c r="A16850" i="8" s="1"/>
  <c r="A16851" i="8" s="1"/>
  <c r="A16852" i="8" s="1"/>
  <c r="A16853" i="8" s="1"/>
  <c r="A16854" i="8" s="1"/>
  <c r="A16855" i="8" s="1"/>
  <c r="A16856" i="8" s="1"/>
  <c r="A16857" i="8" s="1"/>
  <c r="A16858" i="8" s="1"/>
  <c r="A16859" i="8" s="1"/>
  <c r="A16860" i="8" s="1"/>
  <c r="A16861" i="8" s="1"/>
  <c r="A16862" i="8" s="1"/>
  <c r="A16863" i="8" s="1"/>
  <c r="A16864" i="8" s="1"/>
  <c r="A16865" i="8" s="1"/>
  <c r="A16866" i="8" s="1"/>
  <c r="A16867" i="8" s="1"/>
  <c r="A16868" i="8" s="1"/>
  <c r="A16869" i="8" s="1"/>
  <c r="A16870" i="8" s="1"/>
  <c r="A16871" i="8" s="1"/>
  <c r="A16872" i="8" s="1"/>
  <c r="A16873" i="8" s="1"/>
  <c r="A16874" i="8" s="1"/>
  <c r="A16875" i="8" s="1"/>
  <c r="A16876" i="8" s="1"/>
  <c r="A16877" i="8" s="1"/>
  <c r="A16878" i="8" s="1"/>
  <c r="A16879" i="8" s="1"/>
  <c r="A16880" i="8" s="1"/>
  <c r="A16881" i="8" s="1"/>
  <c r="A16882" i="8" s="1"/>
  <c r="A16883" i="8" s="1"/>
  <c r="A16884" i="8" s="1"/>
  <c r="A16885" i="8" s="1"/>
  <c r="A16886" i="8" s="1"/>
  <c r="A16887" i="8" s="1"/>
  <c r="A16888" i="8" s="1"/>
  <c r="A16889" i="8" s="1"/>
  <c r="A16890" i="8" s="1"/>
  <c r="A16891" i="8" s="1"/>
  <c r="A16892" i="8" s="1"/>
  <c r="A16893" i="8" s="1"/>
  <c r="A16894" i="8" s="1"/>
  <c r="A16895" i="8" s="1"/>
  <c r="A16896" i="8" s="1"/>
  <c r="A16897" i="8" s="1"/>
  <c r="A16898" i="8" s="1"/>
  <c r="A16899" i="8" s="1"/>
  <c r="A16900" i="8" s="1"/>
  <c r="A16901" i="8" s="1"/>
  <c r="A16902" i="8" s="1"/>
  <c r="A16903" i="8" s="1"/>
  <c r="A16904" i="8" s="1"/>
  <c r="A16905" i="8" s="1"/>
  <c r="A16906" i="8" s="1"/>
  <c r="A16907" i="8" s="1"/>
  <c r="A16908" i="8" s="1"/>
  <c r="A16909" i="8" s="1"/>
  <c r="A16910" i="8" s="1"/>
  <c r="A16911" i="8" s="1"/>
  <c r="A16912" i="8" s="1"/>
  <c r="A16913" i="8" s="1"/>
  <c r="A16914" i="8" s="1"/>
  <c r="A16915" i="8" s="1"/>
  <c r="A16916" i="8" s="1"/>
  <c r="A16917" i="8" s="1"/>
  <c r="A16918" i="8" s="1"/>
  <c r="A16919" i="8" s="1"/>
  <c r="A16920" i="8" s="1"/>
  <c r="A16921" i="8" s="1"/>
  <c r="A16922" i="8" s="1"/>
  <c r="A16923" i="8" s="1"/>
  <c r="A16924" i="8" s="1"/>
  <c r="A16925" i="8" s="1"/>
  <c r="A16926" i="8" s="1"/>
  <c r="A16927" i="8" s="1"/>
  <c r="A16928" i="8" s="1"/>
  <c r="A16929" i="8" s="1"/>
  <c r="A16930" i="8" s="1"/>
  <c r="A16931" i="8" s="1"/>
  <c r="A16932" i="8" s="1"/>
  <c r="A16933" i="8" s="1"/>
  <c r="A16934" i="8" s="1"/>
  <c r="A16935" i="8" s="1"/>
  <c r="A16936" i="8" s="1"/>
  <c r="A16937" i="8" s="1"/>
  <c r="A16938" i="8" s="1"/>
  <c r="A16939" i="8" s="1"/>
  <c r="A16940" i="8" s="1"/>
  <c r="A16941" i="8" s="1"/>
  <c r="A16942" i="8" s="1"/>
  <c r="A16943" i="8" s="1"/>
  <c r="A16944" i="8" s="1"/>
  <c r="A16945" i="8" s="1"/>
  <c r="A16946" i="8" s="1"/>
  <c r="A16947" i="8" s="1"/>
  <c r="A16948" i="8" s="1"/>
  <c r="A16949" i="8" s="1"/>
  <c r="A16950" i="8" s="1"/>
  <c r="A16951" i="8" s="1"/>
  <c r="A16952" i="8" s="1"/>
  <c r="A16953" i="8" s="1"/>
  <c r="A16954" i="8" s="1"/>
  <c r="A16955" i="8" s="1"/>
  <c r="A16956" i="8" s="1"/>
  <c r="A16957" i="8" s="1"/>
  <c r="A16958" i="8" s="1"/>
  <c r="A16959" i="8" s="1"/>
  <c r="A16960" i="8" s="1"/>
  <c r="A16961" i="8" s="1"/>
  <c r="A16962" i="8" s="1"/>
  <c r="A16963" i="8" s="1"/>
  <c r="A16964" i="8" s="1"/>
  <c r="A16965" i="8" s="1"/>
  <c r="A16966" i="8" s="1"/>
  <c r="A16967" i="8" s="1"/>
  <c r="A16968" i="8" s="1"/>
  <c r="A16969" i="8" s="1"/>
  <c r="A16970" i="8" s="1"/>
  <c r="A16971" i="8" s="1"/>
  <c r="A16972" i="8" s="1"/>
  <c r="A16973" i="8" s="1"/>
  <c r="A16974" i="8" s="1"/>
  <c r="A16975" i="8" s="1"/>
  <c r="A16976" i="8" s="1"/>
  <c r="A16977" i="8" s="1"/>
  <c r="A16978" i="8" s="1"/>
  <c r="A16979" i="8" s="1"/>
  <c r="A16980" i="8" s="1"/>
  <c r="A16981" i="8" s="1"/>
  <c r="A16982" i="8" s="1"/>
  <c r="A16983" i="8" s="1"/>
  <c r="A16984" i="8" s="1"/>
  <c r="A16985" i="8" s="1"/>
  <c r="A16986" i="8" s="1"/>
  <c r="A16987" i="8" s="1"/>
  <c r="A16988" i="8" s="1"/>
  <c r="A16989" i="8" s="1"/>
  <c r="A16990" i="8" s="1"/>
  <c r="A16991" i="8" s="1"/>
  <c r="A16992" i="8" s="1"/>
  <c r="A16993" i="8" s="1"/>
  <c r="A16994" i="8" s="1"/>
  <c r="A16995" i="8" s="1"/>
  <c r="A16996" i="8" s="1"/>
  <c r="A16997" i="8" s="1"/>
  <c r="A16998" i="8" s="1"/>
  <c r="A16999" i="8" s="1"/>
  <c r="A17000" i="8" s="1"/>
  <c r="A17001" i="8" s="1"/>
  <c r="A17002" i="8" s="1"/>
  <c r="A17003" i="8" s="1"/>
  <c r="A17004" i="8" s="1"/>
  <c r="A17005" i="8" s="1"/>
  <c r="A17006" i="8" s="1"/>
  <c r="A17007" i="8" s="1"/>
  <c r="A17008" i="8" s="1"/>
  <c r="A17009" i="8" s="1"/>
  <c r="A17010" i="8" s="1"/>
  <c r="A17011" i="8" s="1"/>
  <c r="A17012" i="8" s="1"/>
  <c r="A17013" i="8" s="1"/>
  <c r="A17014" i="8" s="1"/>
  <c r="A17015" i="8" s="1"/>
  <c r="A17016" i="8" s="1"/>
  <c r="A17017" i="8" s="1"/>
  <c r="A17018" i="8" s="1"/>
  <c r="A17019" i="8" s="1"/>
  <c r="A17020" i="8" s="1"/>
  <c r="A17021" i="8" s="1"/>
  <c r="A17022" i="8" s="1"/>
  <c r="A17023" i="8" s="1"/>
  <c r="A17024" i="8" s="1"/>
  <c r="A17025" i="8" s="1"/>
  <c r="A17026" i="8" s="1"/>
  <c r="A17027" i="8" s="1"/>
  <c r="A17028" i="8" s="1"/>
  <c r="A17029" i="8" s="1"/>
  <c r="A17030" i="8" s="1"/>
  <c r="A17031" i="8" s="1"/>
  <c r="A17032" i="8" s="1"/>
  <c r="A17033" i="8" s="1"/>
  <c r="A17034" i="8" s="1"/>
  <c r="A17035" i="8" s="1"/>
  <c r="A17036" i="8" s="1"/>
  <c r="A17037" i="8" s="1"/>
  <c r="A17038" i="8" s="1"/>
  <c r="A17039" i="8" s="1"/>
  <c r="A17040" i="8" s="1"/>
  <c r="A17041" i="8" s="1"/>
  <c r="A17042" i="8" s="1"/>
  <c r="A17043" i="8" s="1"/>
  <c r="A17044" i="8" s="1"/>
  <c r="A17045" i="8" s="1"/>
  <c r="A17046" i="8" s="1"/>
  <c r="A17047" i="8" s="1"/>
  <c r="A17048" i="8" s="1"/>
  <c r="A17049" i="8" s="1"/>
  <c r="A17050" i="8" s="1"/>
  <c r="A17051" i="8" s="1"/>
  <c r="A17052" i="8" s="1"/>
  <c r="A17053" i="8" s="1"/>
  <c r="A17054" i="8" s="1"/>
  <c r="A17055" i="8" s="1"/>
  <c r="A17056" i="8" s="1"/>
  <c r="A17057" i="8" s="1"/>
  <c r="A17058" i="8" s="1"/>
  <c r="A17059" i="8" s="1"/>
  <c r="A17060" i="8" s="1"/>
  <c r="A17061" i="8" s="1"/>
  <c r="A17062" i="8" s="1"/>
  <c r="A17063" i="8" s="1"/>
  <c r="A17064" i="8" s="1"/>
  <c r="A17065" i="8" s="1"/>
  <c r="A17066" i="8" s="1"/>
  <c r="A17067" i="8" s="1"/>
  <c r="A17068" i="8" s="1"/>
  <c r="A17069" i="8" s="1"/>
  <c r="A17070" i="8" s="1"/>
  <c r="A17071" i="8" s="1"/>
  <c r="A17072" i="8" s="1"/>
  <c r="A17073" i="8" s="1"/>
  <c r="A17074" i="8" s="1"/>
  <c r="A17075" i="8" s="1"/>
  <c r="A17076" i="8" s="1"/>
  <c r="A17077" i="8" s="1"/>
  <c r="A17078" i="8" s="1"/>
  <c r="A17079" i="8" s="1"/>
  <c r="A17080" i="8" s="1"/>
  <c r="A17081" i="8" s="1"/>
  <c r="A17082" i="8" s="1"/>
  <c r="A17083" i="8" s="1"/>
  <c r="A17084" i="8" s="1"/>
  <c r="A17085" i="8" s="1"/>
  <c r="A17086" i="8" s="1"/>
  <c r="A17087" i="8" s="1"/>
  <c r="A17088" i="8" s="1"/>
  <c r="A17089" i="8" s="1"/>
  <c r="A17090" i="8" s="1"/>
  <c r="A17091" i="8" s="1"/>
  <c r="A17092" i="8" s="1"/>
  <c r="A17093" i="8" s="1"/>
  <c r="A17094" i="8" s="1"/>
  <c r="A17095" i="8" s="1"/>
  <c r="A17096" i="8" s="1"/>
  <c r="A17097" i="8" s="1"/>
  <c r="A17098" i="8" s="1"/>
  <c r="A17099" i="8" s="1"/>
  <c r="A17100" i="8" s="1"/>
  <c r="A17101" i="8" s="1"/>
  <c r="A17102" i="8" s="1"/>
  <c r="A17103" i="8" s="1"/>
  <c r="A17104" i="8" s="1"/>
  <c r="A17105" i="8" s="1"/>
  <c r="A17106" i="8" s="1"/>
  <c r="A17107" i="8" s="1"/>
  <c r="A17108" i="8" s="1"/>
  <c r="A17109" i="8" s="1"/>
  <c r="A17110" i="8" s="1"/>
  <c r="A17111" i="8" s="1"/>
  <c r="A17112" i="8" s="1"/>
  <c r="A17113" i="8" s="1"/>
  <c r="A17114" i="8" s="1"/>
  <c r="A17115" i="8" s="1"/>
  <c r="A17116" i="8" s="1"/>
  <c r="A17117" i="8" s="1"/>
  <c r="A17118" i="8" s="1"/>
  <c r="A17119" i="8" s="1"/>
  <c r="A17120" i="8" s="1"/>
  <c r="A17121" i="8" s="1"/>
  <c r="A17122" i="8" s="1"/>
  <c r="A17123" i="8" s="1"/>
  <c r="A17124" i="8" s="1"/>
  <c r="A17125" i="8" s="1"/>
  <c r="A17126" i="8" s="1"/>
  <c r="A17127" i="8" s="1"/>
  <c r="A17128" i="8" s="1"/>
  <c r="A17129" i="8" s="1"/>
  <c r="A17130" i="8" s="1"/>
  <c r="A17131" i="8" s="1"/>
  <c r="A17132" i="8" s="1"/>
  <c r="A17133" i="8" s="1"/>
  <c r="A17134" i="8" s="1"/>
  <c r="A17135" i="8" s="1"/>
  <c r="A17136" i="8" s="1"/>
  <c r="A17137" i="8" s="1"/>
  <c r="A17138" i="8" s="1"/>
  <c r="A17139" i="8" s="1"/>
  <c r="A17140" i="8" s="1"/>
  <c r="A17141" i="8" s="1"/>
  <c r="A17142" i="8" s="1"/>
  <c r="A17143" i="8" s="1"/>
  <c r="A17144" i="8" s="1"/>
  <c r="A17145" i="8" s="1"/>
  <c r="A17146" i="8" s="1"/>
  <c r="A17147" i="8" s="1"/>
  <c r="A17148" i="8" s="1"/>
  <c r="A17149" i="8" s="1"/>
  <c r="A17150" i="8" s="1"/>
  <c r="A17151" i="8" s="1"/>
  <c r="A17152" i="8" s="1"/>
  <c r="A17153" i="8" s="1"/>
  <c r="A17154" i="8" s="1"/>
  <c r="A17155" i="8" s="1"/>
  <c r="A17156" i="8" s="1"/>
  <c r="A17157" i="8" s="1"/>
  <c r="A17158" i="8" s="1"/>
  <c r="A17159" i="8" s="1"/>
  <c r="A17160" i="8" s="1"/>
  <c r="A17161" i="8" s="1"/>
  <c r="A17162" i="8" s="1"/>
  <c r="A17163" i="8" s="1"/>
  <c r="A17164" i="8" s="1"/>
  <c r="A17165" i="8" s="1"/>
  <c r="A17166" i="8" s="1"/>
  <c r="A17167" i="8" s="1"/>
  <c r="A17168" i="8" s="1"/>
  <c r="A17169" i="8" s="1"/>
  <c r="A17170" i="8" s="1"/>
  <c r="A17171" i="8" s="1"/>
  <c r="A17172" i="8" s="1"/>
  <c r="A17173" i="8" s="1"/>
  <c r="A17174" i="8" s="1"/>
  <c r="A17175" i="8" s="1"/>
  <c r="A17176" i="8" s="1"/>
  <c r="A17177" i="8" s="1"/>
  <c r="A17178" i="8" s="1"/>
  <c r="A17179" i="8" s="1"/>
  <c r="A17180" i="8" s="1"/>
  <c r="A17181" i="8" s="1"/>
  <c r="A17182" i="8" s="1"/>
  <c r="A17183" i="8" s="1"/>
  <c r="A17184" i="8" s="1"/>
  <c r="A17185" i="8" s="1"/>
  <c r="A17186" i="8" s="1"/>
  <c r="A17187" i="8" s="1"/>
  <c r="A17188" i="8" s="1"/>
  <c r="A17189" i="8" s="1"/>
  <c r="A17190" i="8" s="1"/>
  <c r="A17191" i="8" s="1"/>
  <c r="A17192" i="8" s="1"/>
  <c r="A17193" i="8" s="1"/>
  <c r="A17194" i="8" s="1"/>
  <c r="A17195" i="8" s="1"/>
  <c r="A17196" i="8" s="1"/>
  <c r="A17197" i="8" s="1"/>
  <c r="A17198" i="8" s="1"/>
  <c r="A17199" i="8" s="1"/>
  <c r="A17200" i="8" s="1"/>
  <c r="A17201" i="8" s="1"/>
  <c r="A17202" i="8" s="1"/>
  <c r="A17203" i="8" s="1"/>
  <c r="A17204" i="8" s="1"/>
  <c r="A17205" i="8" s="1"/>
  <c r="A17206" i="8" s="1"/>
  <c r="A17207" i="8" s="1"/>
  <c r="A17208" i="8" s="1"/>
  <c r="A17209" i="8" s="1"/>
  <c r="A17210" i="8" s="1"/>
  <c r="A17211" i="8" s="1"/>
  <c r="A17212" i="8" s="1"/>
  <c r="A17213" i="8" s="1"/>
  <c r="A17214" i="8" s="1"/>
  <c r="A17215" i="8" s="1"/>
  <c r="A17216" i="8" s="1"/>
  <c r="A17217" i="8" s="1"/>
  <c r="A17218" i="8" s="1"/>
  <c r="A17219" i="8" s="1"/>
  <c r="A17220" i="8" s="1"/>
  <c r="A17221" i="8" s="1"/>
  <c r="A17222" i="8" s="1"/>
  <c r="A17223" i="8" s="1"/>
  <c r="A17224" i="8" s="1"/>
  <c r="A17225" i="8" s="1"/>
  <c r="A17226" i="8" s="1"/>
  <c r="A17227" i="8" s="1"/>
  <c r="A17228" i="8" s="1"/>
  <c r="A17229" i="8" s="1"/>
  <c r="A17230" i="8" s="1"/>
  <c r="A17231" i="8" s="1"/>
  <c r="A17232" i="8" s="1"/>
  <c r="A17233" i="8" s="1"/>
  <c r="A17234" i="8" s="1"/>
  <c r="A17235" i="8" s="1"/>
  <c r="A17236" i="8" s="1"/>
  <c r="A17237" i="8" s="1"/>
  <c r="A17238" i="8" s="1"/>
  <c r="A17239" i="8" s="1"/>
  <c r="A17240" i="8" s="1"/>
  <c r="A17241" i="8" s="1"/>
  <c r="A17242" i="8" s="1"/>
  <c r="A17243" i="8" s="1"/>
  <c r="A17244" i="8" s="1"/>
  <c r="A17245" i="8" s="1"/>
  <c r="A17246" i="8" s="1"/>
  <c r="A17247" i="8" s="1"/>
  <c r="A17248" i="8" s="1"/>
  <c r="A17249" i="8" s="1"/>
  <c r="A17250" i="8" s="1"/>
  <c r="A17251" i="8" s="1"/>
  <c r="A17252" i="8" s="1"/>
  <c r="A17253" i="8" s="1"/>
  <c r="A17254" i="8" s="1"/>
  <c r="A17255" i="8" s="1"/>
  <c r="A17256" i="8" s="1"/>
  <c r="A17257" i="8" s="1"/>
  <c r="A17258" i="8" s="1"/>
  <c r="A17259" i="8" s="1"/>
  <c r="A17260" i="8" s="1"/>
  <c r="A17261" i="8" s="1"/>
  <c r="A17262" i="8" s="1"/>
  <c r="A17263" i="8" s="1"/>
  <c r="A17264" i="8" s="1"/>
  <c r="A17265" i="8" s="1"/>
  <c r="A17266" i="8" s="1"/>
  <c r="A17267" i="8" s="1"/>
  <c r="A17268" i="8" s="1"/>
  <c r="A17269" i="8" s="1"/>
  <c r="A17270" i="8" s="1"/>
  <c r="A17271" i="8" s="1"/>
  <c r="A17272" i="8" s="1"/>
  <c r="A17273" i="8" s="1"/>
  <c r="A17274" i="8" s="1"/>
  <c r="A17275" i="8" s="1"/>
  <c r="A17276" i="8" s="1"/>
  <c r="A17277" i="8" s="1"/>
  <c r="A17278" i="8" s="1"/>
  <c r="A17279" i="8" s="1"/>
  <c r="A17280" i="8" s="1"/>
  <c r="A17281" i="8" s="1"/>
  <c r="A17282" i="8" s="1"/>
  <c r="A17283" i="8" s="1"/>
  <c r="A17284" i="8" s="1"/>
  <c r="A17285" i="8" s="1"/>
  <c r="A17286" i="8" s="1"/>
  <c r="A17287" i="8" s="1"/>
  <c r="A17288" i="8" s="1"/>
  <c r="A17289" i="8" s="1"/>
  <c r="A17290" i="8" s="1"/>
  <c r="A17291" i="8" s="1"/>
  <c r="A17292" i="8" s="1"/>
  <c r="A17293" i="8" s="1"/>
  <c r="A17294" i="8" s="1"/>
  <c r="A17295" i="8" s="1"/>
  <c r="A17296" i="8" s="1"/>
  <c r="A17297" i="8" s="1"/>
  <c r="A17298" i="8" s="1"/>
  <c r="A17299" i="8" s="1"/>
  <c r="A17300" i="8" s="1"/>
  <c r="A17301" i="8" s="1"/>
  <c r="A17302" i="8" s="1"/>
  <c r="A17303" i="8" s="1"/>
  <c r="A17304" i="8" s="1"/>
  <c r="A17305" i="8" s="1"/>
  <c r="A17306" i="8" s="1"/>
  <c r="A17307" i="8" s="1"/>
  <c r="A17308" i="8" s="1"/>
  <c r="A17309" i="8" s="1"/>
  <c r="A17310" i="8" s="1"/>
  <c r="A17311" i="8" s="1"/>
  <c r="A17312" i="8" s="1"/>
  <c r="A17313" i="8" s="1"/>
  <c r="A17314" i="8" s="1"/>
  <c r="A17315" i="8" s="1"/>
  <c r="A17316" i="8" s="1"/>
  <c r="A17317" i="8" s="1"/>
  <c r="A17318" i="8" s="1"/>
  <c r="A17319" i="8" s="1"/>
  <c r="A17320" i="8" s="1"/>
  <c r="A17321" i="8" s="1"/>
  <c r="A17322" i="8" s="1"/>
  <c r="A17323" i="8" s="1"/>
  <c r="A17324" i="8" s="1"/>
  <c r="A17325" i="8" s="1"/>
  <c r="A17326" i="8" s="1"/>
  <c r="A17327" i="8" s="1"/>
  <c r="A17328" i="8" s="1"/>
  <c r="A17329" i="8" s="1"/>
  <c r="A17330" i="8" s="1"/>
  <c r="A17331" i="8" s="1"/>
  <c r="A17332" i="8" s="1"/>
  <c r="A17333" i="8" s="1"/>
  <c r="A17334" i="8" s="1"/>
  <c r="A17335" i="8" s="1"/>
  <c r="A17336" i="8" s="1"/>
  <c r="A17337" i="8" s="1"/>
  <c r="A17338" i="8" s="1"/>
  <c r="A17339" i="8" s="1"/>
  <c r="A17340" i="8" s="1"/>
  <c r="A17341" i="8" s="1"/>
  <c r="A17342" i="8" s="1"/>
  <c r="A17343" i="8" s="1"/>
  <c r="A17344" i="8" s="1"/>
  <c r="A17345" i="8" s="1"/>
  <c r="A17346" i="8" s="1"/>
  <c r="A17347" i="8" s="1"/>
  <c r="A17348" i="8" s="1"/>
  <c r="A17349" i="8" s="1"/>
  <c r="A17350" i="8" s="1"/>
  <c r="A17351" i="8" s="1"/>
  <c r="A17352" i="8" s="1"/>
  <c r="A17353" i="8" s="1"/>
  <c r="A17354" i="8" s="1"/>
  <c r="A17355" i="8" s="1"/>
  <c r="A17356" i="8" s="1"/>
  <c r="A17357" i="8" s="1"/>
  <c r="A17358" i="8" s="1"/>
  <c r="A17359" i="8" s="1"/>
  <c r="A17360" i="8" s="1"/>
  <c r="A17361" i="8" s="1"/>
  <c r="A17362" i="8" s="1"/>
  <c r="A17363" i="8" s="1"/>
  <c r="A17364" i="8" s="1"/>
  <c r="A17365" i="8" s="1"/>
  <c r="A17366" i="8" s="1"/>
  <c r="A17367" i="8" s="1"/>
  <c r="A17368" i="8" s="1"/>
  <c r="A17369" i="8" s="1"/>
  <c r="A17370" i="8" s="1"/>
  <c r="A17371" i="8" s="1"/>
  <c r="A17372" i="8" s="1"/>
  <c r="A17373" i="8" s="1"/>
  <c r="A17374" i="8" s="1"/>
  <c r="A17375" i="8" s="1"/>
  <c r="A17376" i="8" s="1"/>
  <c r="A17377" i="8" s="1"/>
  <c r="A17378" i="8" s="1"/>
  <c r="A17379" i="8" s="1"/>
  <c r="A17380" i="8" s="1"/>
  <c r="A17381" i="8" s="1"/>
  <c r="A17382" i="8" s="1"/>
  <c r="A17383" i="8" s="1"/>
  <c r="A17384" i="8" s="1"/>
  <c r="A17385" i="8" s="1"/>
  <c r="A17386" i="8" s="1"/>
  <c r="A17387" i="8" s="1"/>
  <c r="A17388" i="8" s="1"/>
  <c r="A17389" i="8" s="1"/>
  <c r="A17390" i="8" s="1"/>
  <c r="A17391" i="8" s="1"/>
  <c r="A17392" i="8" s="1"/>
  <c r="A17393" i="8" s="1"/>
  <c r="A17394" i="8" s="1"/>
  <c r="A17395" i="8" s="1"/>
  <c r="A17396" i="8" s="1"/>
  <c r="A17397" i="8" s="1"/>
  <c r="A17398" i="8" s="1"/>
  <c r="A17399" i="8" s="1"/>
  <c r="A17400" i="8" s="1"/>
  <c r="A17401" i="8" s="1"/>
  <c r="A17402" i="8" s="1"/>
  <c r="A17403" i="8" s="1"/>
  <c r="A17404" i="8" s="1"/>
  <c r="A17405" i="8" s="1"/>
  <c r="A17406" i="8" s="1"/>
  <c r="A17407" i="8" s="1"/>
  <c r="A17408" i="8" s="1"/>
  <c r="A17409" i="8" s="1"/>
  <c r="A17410" i="8" s="1"/>
  <c r="A17411" i="8" s="1"/>
  <c r="A17412" i="8" s="1"/>
  <c r="A17413" i="8" s="1"/>
  <c r="A17414" i="8" s="1"/>
  <c r="A17415" i="8" s="1"/>
  <c r="A17416" i="8" s="1"/>
  <c r="A17417" i="8" s="1"/>
  <c r="A17418" i="8" s="1"/>
  <c r="A17419" i="8" s="1"/>
  <c r="A17420" i="8" s="1"/>
  <c r="A17421" i="8" s="1"/>
  <c r="A17422" i="8" s="1"/>
  <c r="A17423" i="8" s="1"/>
  <c r="A17424" i="8" s="1"/>
  <c r="A17425" i="8" s="1"/>
  <c r="A17426" i="8" s="1"/>
  <c r="A17427" i="8" s="1"/>
  <c r="A17428" i="8" s="1"/>
  <c r="A17429" i="8" s="1"/>
  <c r="A17430" i="8" s="1"/>
  <c r="A17431" i="8" s="1"/>
  <c r="A17432" i="8" s="1"/>
  <c r="A17433" i="8" s="1"/>
  <c r="A17434" i="8" s="1"/>
  <c r="A17435" i="8" s="1"/>
  <c r="A17436" i="8" s="1"/>
  <c r="A17437" i="8" s="1"/>
  <c r="A17438" i="8" s="1"/>
  <c r="A17439" i="8" s="1"/>
  <c r="A17440" i="8" s="1"/>
  <c r="A17441" i="8" s="1"/>
  <c r="A17442" i="8" s="1"/>
  <c r="A17443" i="8" s="1"/>
  <c r="A17444" i="8" s="1"/>
  <c r="A17445" i="8" s="1"/>
  <c r="A17446" i="8" s="1"/>
  <c r="A17447" i="8" s="1"/>
  <c r="A17448" i="8" s="1"/>
  <c r="A17449" i="8" s="1"/>
  <c r="A17450" i="8" s="1"/>
  <c r="A17451" i="8" s="1"/>
  <c r="A17452" i="8" s="1"/>
  <c r="A17453" i="8" s="1"/>
  <c r="A17454" i="8" s="1"/>
  <c r="A17455" i="8" s="1"/>
  <c r="A17456" i="8" s="1"/>
  <c r="A17457" i="8" s="1"/>
  <c r="A17458" i="8" s="1"/>
  <c r="A17459" i="8" s="1"/>
  <c r="A17460" i="8" s="1"/>
  <c r="A17461" i="8" s="1"/>
  <c r="A17462" i="8" s="1"/>
  <c r="A17463" i="8" s="1"/>
  <c r="A17464" i="8" s="1"/>
  <c r="A17465" i="8" s="1"/>
  <c r="A17466" i="8" s="1"/>
  <c r="A17467" i="8" s="1"/>
  <c r="A17468" i="8" s="1"/>
  <c r="A17469" i="8" s="1"/>
  <c r="A17470" i="8" s="1"/>
  <c r="A17471" i="8" s="1"/>
  <c r="A17472" i="8" s="1"/>
  <c r="A17473" i="8" s="1"/>
  <c r="A17474" i="8" s="1"/>
  <c r="A17475" i="8" s="1"/>
  <c r="A17476" i="8" s="1"/>
  <c r="A17477" i="8" s="1"/>
  <c r="A17478" i="8" s="1"/>
  <c r="A17479" i="8" s="1"/>
  <c r="A17480" i="8" s="1"/>
  <c r="A17481" i="8" s="1"/>
  <c r="A17482" i="8" s="1"/>
  <c r="A17483" i="8" s="1"/>
  <c r="A17484" i="8" s="1"/>
  <c r="A17485" i="8" s="1"/>
  <c r="A17486" i="8" s="1"/>
  <c r="A17487" i="8" s="1"/>
  <c r="A17488" i="8" s="1"/>
  <c r="A17489" i="8" s="1"/>
  <c r="A17490" i="8" s="1"/>
  <c r="A17491" i="8" s="1"/>
  <c r="A17492" i="8" s="1"/>
  <c r="A17493" i="8" s="1"/>
  <c r="A17494" i="8" s="1"/>
  <c r="A17495" i="8" s="1"/>
  <c r="A17496" i="8" s="1"/>
  <c r="A17497" i="8" s="1"/>
  <c r="A17498" i="8" s="1"/>
  <c r="A17499" i="8" s="1"/>
  <c r="A17500" i="8" s="1"/>
  <c r="A17501" i="8" s="1"/>
  <c r="A17502" i="8" s="1"/>
  <c r="A17503" i="8" s="1"/>
  <c r="A17504" i="8" s="1"/>
  <c r="A17505" i="8" s="1"/>
  <c r="A17506" i="8" s="1"/>
  <c r="A17507" i="8" s="1"/>
  <c r="A17508" i="8" s="1"/>
  <c r="A17509" i="8" s="1"/>
  <c r="A17510" i="8" s="1"/>
  <c r="A17511" i="8" s="1"/>
  <c r="A17512" i="8" s="1"/>
  <c r="A17513" i="8" s="1"/>
  <c r="A17514" i="8" s="1"/>
  <c r="A17515" i="8" s="1"/>
  <c r="A17516" i="8" s="1"/>
  <c r="A17517" i="8" s="1"/>
  <c r="A17518" i="8" s="1"/>
  <c r="A17519" i="8" s="1"/>
  <c r="A17520" i="8" s="1"/>
  <c r="A17521" i="8" s="1"/>
  <c r="A101" i="8"/>
  <c r="A5" i="8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4" i="8"/>
  <c r="A3" i="8"/>
  <c r="C2008" i="5"/>
  <c r="C2006" i="5"/>
  <c r="C2007" i="5"/>
  <c r="A7" i="5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6" i="5" s="1"/>
  <c r="A3707" i="5" s="1"/>
  <c r="A3708" i="5" s="1"/>
  <c r="A3709" i="5" s="1"/>
  <c r="A3710" i="5" s="1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4" i="5" s="1"/>
  <c r="A3735" i="5" s="1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4" i="5" s="1"/>
  <c r="A3775" i="5" s="1"/>
  <c r="A3776" i="5" s="1"/>
  <c r="A3777" i="5" s="1"/>
  <c r="A3778" i="5" s="1"/>
  <c r="A3779" i="5" s="1"/>
  <c r="A3780" i="5" s="1"/>
  <c r="A3781" i="5" s="1"/>
  <c r="A3782" i="5" s="1"/>
  <c r="A3783" i="5" s="1"/>
  <c r="A3784" i="5" s="1"/>
  <c r="A3785" i="5" s="1"/>
  <c r="A3786" i="5" s="1"/>
  <c r="A3787" i="5" s="1"/>
  <c r="A3788" i="5" s="1"/>
  <c r="A3789" i="5" s="1"/>
  <c r="A3790" i="5" s="1"/>
  <c r="A3791" i="5" s="1"/>
  <c r="A3792" i="5" s="1"/>
  <c r="A3793" i="5" s="1"/>
  <c r="A3794" i="5" s="1"/>
  <c r="A3795" i="5" s="1"/>
  <c r="A3796" i="5" s="1"/>
  <c r="A3797" i="5" s="1"/>
  <c r="A3798" i="5" s="1"/>
  <c r="A3799" i="5" s="1"/>
  <c r="A3800" i="5" s="1"/>
  <c r="A3801" i="5" s="1"/>
  <c r="A3802" i="5" s="1"/>
  <c r="A3803" i="5" s="1"/>
  <c r="A3804" i="5" s="1"/>
  <c r="A3805" i="5" s="1"/>
  <c r="A3806" i="5" s="1"/>
  <c r="A3807" i="5" s="1"/>
  <c r="A3808" i="5" s="1"/>
  <c r="A3809" i="5" s="1"/>
  <c r="A3810" i="5" s="1"/>
  <c r="A3811" i="5" s="1"/>
  <c r="A3812" i="5" s="1"/>
  <c r="A3813" i="5" s="1"/>
  <c r="A3814" i="5" s="1"/>
  <c r="A3815" i="5" s="1"/>
  <c r="A3816" i="5" s="1"/>
  <c r="A3817" i="5" s="1"/>
  <c r="A3818" i="5" s="1"/>
  <c r="A3819" i="5" s="1"/>
  <c r="A3820" i="5" s="1"/>
  <c r="A3821" i="5" s="1"/>
  <c r="A3822" i="5" s="1"/>
  <c r="A3823" i="5" s="1"/>
  <c r="A3824" i="5" s="1"/>
  <c r="A3825" i="5" s="1"/>
  <c r="A3826" i="5" s="1"/>
  <c r="A3827" i="5" s="1"/>
  <c r="A3828" i="5" s="1"/>
  <c r="A3829" i="5" s="1"/>
  <c r="A3830" i="5" s="1"/>
  <c r="A3831" i="5" s="1"/>
  <c r="A3832" i="5" s="1"/>
  <c r="A3833" i="5" s="1"/>
  <c r="A3834" i="5" s="1"/>
  <c r="A3835" i="5" s="1"/>
  <c r="A3836" i="5" s="1"/>
  <c r="A3837" i="5" s="1"/>
  <c r="A3838" i="5" s="1"/>
  <c r="A3839" i="5" s="1"/>
  <c r="A3840" i="5" s="1"/>
  <c r="A3841" i="5" s="1"/>
  <c r="A3842" i="5" s="1"/>
  <c r="A3843" i="5" s="1"/>
  <c r="A3844" i="5" s="1"/>
  <c r="A3845" i="5" s="1"/>
  <c r="A3846" i="5" s="1"/>
  <c r="A3847" i="5" s="1"/>
  <c r="A3848" i="5" s="1"/>
  <c r="A3849" i="5" s="1"/>
  <c r="A3850" i="5" s="1"/>
  <c r="A3851" i="5" s="1"/>
  <c r="A3852" i="5" s="1"/>
  <c r="A3853" i="5" s="1"/>
  <c r="A3854" i="5" s="1"/>
  <c r="A3855" i="5" s="1"/>
  <c r="A3856" i="5" s="1"/>
  <c r="A3857" i="5" s="1"/>
  <c r="A3858" i="5" s="1"/>
  <c r="A3859" i="5" s="1"/>
  <c r="A3860" i="5" s="1"/>
  <c r="A3861" i="5" s="1"/>
  <c r="A3862" i="5" s="1"/>
  <c r="A3863" i="5" s="1"/>
  <c r="A3864" i="5" s="1"/>
  <c r="A3865" i="5" s="1"/>
  <c r="A3866" i="5" s="1"/>
  <c r="A3867" i="5" s="1"/>
  <c r="A3868" i="5" s="1"/>
  <c r="A3869" i="5" s="1"/>
  <c r="A3870" i="5" s="1"/>
  <c r="A3871" i="5" s="1"/>
  <c r="A3872" i="5" s="1"/>
  <c r="A3873" i="5" s="1"/>
  <c r="A3874" i="5" s="1"/>
  <c r="A3875" i="5" s="1"/>
  <c r="A3876" i="5" s="1"/>
  <c r="A3877" i="5" s="1"/>
  <c r="A3878" i="5" s="1"/>
  <c r="A3879" i="5" s="1"/>
  <c r="A3880" i="5" s="1"/>
  <c r="A3881" i="5" s="1"/>
  <c r="A3882" i="5" s="1"/>
  <c r="A3883" i="5" s="1"/>
  <c r="A3884" i="5" s="1"/>
  <c r="A3885" i="5" s="1"/>
  <c r="A3886" i="5" s="1"/>
  <c r="A3887" i="5" s="1"/>
  <c r="A3888" i="5" s="1"/>
  <c r="A3889" i="5" s="1"/>
  <c r="A3890" i="5" s="1"/>
  <c r="A3891" i="5" s="1"/>
  <c r="A3892" i="5" s="1"/>
  <c r="A3893" i="5" s="1"/>
  <c r="A3894" i="5" s="1"/>
  <c r="A3895" i="5" s="1"/>
  <c r="A3896" i="5" s="1"/>
  <c r="A3897" i="5" s="1"/>
  <c r="A3898" i="5" s="1"/>
  <c r="A3899" i="5" s="1"/>
  <c r="A3900" i="5" s="1"/>
  <c r="A3901" i="5" s="1"/>
  <c r="A3902" i="5" s="1"/>
  <c r="A3903" i="5" s="1"/>
  <c r="A3904" i="5" s="1"/>
  <c r="A3905" i="5" s="1"/>
  <c r="A3906" i="5" s="1"/>
  <c r="A3907" i="5" s="1"/>
  <c r="A3908" i="5" s="1"/>
  <c r="A3909" i="5" s="1"/>
  <c r="A3910" i="5" s="1"/>
  <c r="A3911" i="5" s="1"/>
  <c r="A3912" i="5" s="1"/>
  <c r="A3913" i="5" s="1"/>
  <c r="A3914" i="5" s="1"/>
  <c r="A3915" i="5" s="1"/>
  <c r="A3916" i="5" s="1"/>
  <c r="A3917" i="5" s="1"/>
  <c r="A3918" i="5" s="1"/>
  <c r="A3919" i="5" s="1"/>
  <c r="A3920" i="5" s="1"/>
  <c r="A3921" i="5" s="1"/>
  <c r="A3922" i="5" s="1"/>
  <c r="A3923" i="5" s="1"/>
  <c r="A3924" i="5" s="1"/>
  <c r="A3925" i="5" s="1"/>
  <c r="A3926" i="5" s="1"/>
  <c r="A3927" i="5" s="1"/>
  <c r="A3928" i="5" s="1"/>
  <c r="A3929" i="5" s="1"/>
  <c r="A3930" i="5" s="1"/>
  <c r="A3931" i="5" s="1"/>
  <c r="A3932" i="5" s="1"/>
  <c r="A3933" i="5" s="1"/>
  <c r="A3934" i="5" s="1"/>
  <c r="A3935" i="5" s="1"/>
  <c r="A3936" i="5" s="1"/>
  <c r="A3937" i="5" s="1"/>
  <c r="A3938" i="5" s="1"/>
  <c r="A3939" i="5" s="1"/>
  <c r="A3940" i="5" s="1"/>
  <c r="A3941" i="5" s="1"/>
  <c r="A3942" i="5" s="1"/>
  <c r="A3943" i="5" s="1"/>
  <c r="A3944" i="5" s="1"/>
  <c r="A3945" i="5" s="1"/>
  <c r="A3946" i="5" s="1"/>
  <c r="A3947" i="5" s="1"/>
  <c r="A3948" i="5" s="1"/>
  <c r="A3949" i="5" s="1"/>
  <c r="A3950" i="5" s="1"/>
  <c r="A3951" i="5" s="1"/>
  <c r="A3952" i="5" s="1"/>
  <c r="A3953" i="5" s="1"/>
  <c r="A3954" i="5" s="1"/>
  <c r="A3955" i="5" s="1"/>
  <c r="A3956" i="5" s="1"/>
  <c r="A3957" i="5" s="1"/>
  <c r="A3958" i="5" s="1"/>
  <c r="A3959" i="5" s="1"/>
  <c r="A3960" i="5" s="1"/>
  <c r="A3961" i="5" s="1"/>
  <c r="A3962" i="5" s="1"/>
  <c r="A3963" i="5" s="1"/>
  <c r="A3964" i="5" s="1"/>
  <c r="A3965" i="5" s="1"/>
  <c r="A3966" i="5" s="1"/>
  <c r="A3967" i="5" s="1"/>
  <c r="A3968" i="5" s="1"/>
  <c r="A3969" i="5" s="1"/>
  <c r="A3970" i="5" s="1"/>
  <c r="A3971" i="5" s="1"/>
  <c r="A3972" i="5" s="1"/>
  <c r="A3973" i="5" s="1"/>
  <c r="A3974" i="5" s="1"/>
  <c r="A3975" i="5" s="1"/>
  <c r="A3976" i="5" s="1"/>
  <c r="A3977" i="5" s="1"/>
  <c r="A3978" i="5" s="1"/>
  <c r="A3979" i="5" s="1"/>
  <c r="A3980" i="5" s="1"/>
  <c r="A3981" i="5" s="1"/>
  <c r="A3982" i="5" s="1"/>
  <c r="A3983" i="5" s="1"/>
  <c r="A3984" i="5" s="1"/>
  <c r="A3985" i="5" s="1"/>
  <c r="A3986" i="5" s="1"/>
  <c r="A3987" i="5" s="1"/>
  <c r="A3988" i="5" s="1"/>
  <c r="A3989" i="5" s="1"/>
  <c r="A3990" i="5" s="1"/>
  <c r="A3991" i="5" s="1"/>
  <c r="A3992" i="5" s="1"/>
  <c r="A3993" i="5" s="1"/>
  <c r="A3994" i="5" s="1"/>
  <c r="A3995" i="5" s="1"/>
  <c r="A3996" i="5" s="1"/>
  <c r="A3997" i="5" s="1"/>
  <c r="A3998" i="5" s="1"/>
  <c r="A3999" i="5" s="1"/>
  <c r="A4000" i="5" s="1"/>
  <c r="A4001" i="5" s="1"/>
  <c r="A4002" i="5" s="1"/>
  <c r="A4003" i="5" s="1"/>
  <c r="A4004" i="5" s="1"/>
  <c r="A4005" i="5" s="1"/>
  <c r="A4006" i="5" s="1"/>
  <c r="A4007" i="5" s="1"/>
  <c r="A4008" i="5" s="1"/>
  <c r="A4009" i="5" s="1"/>
  <c r="A4010" i="5" s="1"/>
  <c r="A4011" i="5" s="1"/>
  <c r="A4012" i="5" s="1"/>
  <c r="A4013" i="5" s="1"/>
  <c r="A4014" i="5" s="1"/>
  <c r="A4015" i="5" s="1"/>
  <c r="A4016" i="5" s="1"/>
  <c r="A4017" i="5" s="1"/>
  <c r="A4018" i="5" s="1"/>
  <c r="A4019" i="5" s="1"/>
  <c r="A4020" i="5" s="1"/>
  <c r="A4021" i="5" s="1"/>
  <c r="A4022" i="5" s="1"/>
  <c r="A4023" i="5" s="1"/>
  <c r="A4024" i="5" s="1"/>
  <c r="A4025" i="5" s="1"/>
  <c r="A4026" i="5" s="1"/>
  <c r="A4027" i="5" s="1"/>
  <c r="A4028" i="5" s="1"/>
  <c r="A4029" i="5" s="1"/>
  <c r="A4030" i="5" s="1"/>
  <c r="A4031" i="5" s="1"/>
  <c r="A4032" i="5" s="1"/>
  <c r="A4033" i="5" s="1"/>
  <c r="A4034" i="5" s="1"/>
  <c r="A4035" i="5" s="1"/>
  <c r="A4036" i="5" s="1"/>
  <c r="A4037" i="5" s="1"/>
  <c r="A4038" i="5" s="1"/>
  <c r="A4039" i="5" s="1"/>
  <c r="A4040" i="5" s="1"/>
  <c r="A4041" i="5" s="1"/>
  <c r="A4042" i="5" s="1"/>
  <c r="A4043" i="5" s="1"/>
  <c r="A4044" i="5" s="1"/>
  <c r="A4045" i="5" s="1"/>
  <c r="A4046" i="5" s="1"/>
  <c r="A4047" i="5" s="1"/>
  <c r="A4048" i="5" s="1"/>
  <c r="A4049" i="5" s="1"/>
  <c r="A4050" i="5" s="1"/>
  <c r="A4051" i="5" s="1"/>
  <c r="A4052" i="5" s="1"/>
  <c r="A4053" i="5" s="1"/>
  <c r="A4054" i="5" s="1"/>
  <c r="A4055" i="5" s="1"/>
  <c r="A4056" i="5" s="1"/>
  <c r="A4057" i="5" s="1"/>
  <c r="A4058" i="5" s="1"/>
  <c r="A4059" i="5" s="1"/>
  <c r="A4060" i="5" s="1"/>
  <c r="A4061" i="5" s="1"/>
  <c r="A4062" i="5" s="1"/>
  <c r="A4063" i="5" s="1"/>
  <c r="A4064" i="5" s="1"/>
  <c r="A4065" i="5" s="1"/>
  <c r="A4066" i="5" s="1"/>
  <c r="A4067" i="5" s="1"/>
  <c r="A4068" i="5" s="1"/>
  <c r="A4069" i="5" s="1"/>
  <c r="A4070" i="5" s="1"/>
  <c r="A4071" i="5" s="1"/>
  <c r="A4072" i="5" s="1"/>
  <c r="A4073" i="5" s="1"/>
  <c r="A4074" i="5" s="1"/>
  <c r="A4075" i="5" s="1"/>
  <c r="A4076" i="5" s="1"/>
  <c r="A4077" i="5" s="1"/>
  <c r="A4078" i="5" s="1"/>
  <c r="A4079" i="5" s="1"/>
  <c r="A4080" i="5" s="1"/>
  <c r="A4081" i="5" s="1"/>
  <c r="A4082" i="5" s="1"/>
  <c r="A4083" i="5" s="1"/>
  <c r="A4084" i="5" s="1"/>
  <c r="A4085" i="5" s="1"/>
  <c r="A4086" i="5" s="1"/>
  <c r="A4087" i="5" s="1"/>
  <c r="A4088" i="5" s="1"/>
  <c r="A4089" i="5" s="1"/>
  <c r="A4090" i="5" s="1"/>
  <c r="A4091" i="5" s="1"/>
  <c r="A4092" i="5" s="1"/>
  <c r="A4093" i="5" s="1"/>
  <c r="A4094" i="5" s="1"/>
  <c r="A4095" i="5" s="1"/>
  <c r="A4096" i="5" s="1"/>
  <c r="A4097" i="5" s="1"/>
  <c r="A4098" i="5" s="1"/>
  <c r="A4099" i="5" s="1"/>
  <c r="A4100" i="5" s="1"/>
  <c r="A4101" i="5" s="1"/>
  <c r="A4102" i="5" s="1"/>
  <c r="A4103" i="5" s="1"/>
  <c r="A4104" i="5" s="1"/>
  <c r="A4105" i="5" s="1"/>
  <c r="A4106" i="5" s="1"/>
  <c r="A4107" i="5" s="1"/>
  <c r="A4108" i="5" s="1"/>
  <c r="A4109" i="5" s="1"/>
  <c r="A4110" i="5" s="1"/>
  <c r="A4111" i="5" s="1"/>
  <c r="A4112" i="5" s="1"/>
  <c r="A4113" i="5" s="1"/>
  <c r="A4114" i="5" s="1"/>
  <c r="A4115" i="5" s="1"/>
  <c r="A4116" i="5" s="1"/>
  <c r="A4117" i="5" s="1"/>
  <c r="A4118" i="5" s="1"/>
  <c r="A4119" i="5" s="1"/>
  <c r="A4120" i="5" s="1"/>
  <c r="A4121" i="5" s="1"/>
  <c r="A4122" i="5" s="1"/>
  <c r="A4123" i="5" s="1"/>
  <c r="A4124" i="5" s="1"/>
  <c r="A4125" i="5" s="1"/>
  <c r="A4126" i="5" s="1"/>
  <c r="A4127" i="5" s="1"/>
  <c r="A4128" i="5" s="1"/>
  <c r="A4129" i="5" s="1"/>
  <c r="A4130" i="5" s="1"/>
  <c r="A4131" i="5" s="1"/>
  <c r="A4132" i="5" s="1"/>
  <c r="A4133" i="5" s="1"/>
  <c r="A4134" i="5" s="1"/>
  <c r="A4135" i="5" s="1"/>
  <c r="A4136" i="5" s="1"/>
  <c r="A4137" i="5" s="1"/>
  <c r="A4138" i="5" s="1"/>
  <c r="A4139" i="5" s="1"/>
  <c r="A4140" i="5" s="1"/>
  <c r="A4141" i="5" s="1"/>
  <c r="A4142" i="5" s="1"/>
  <c r="A4143" i="5" s="1"/>
  <c r="A4144" i="5" s="1"/>
  <c r="A4145" i="5" s="1"/>
  <c r="A4146" i="5" s="1"/>
  <c r="A4147" i="5" s="1"/>
  <c r="A4148" i="5" s="1"/>
  <c r="A4149" i="5" s="1"/>
  <c r="A4150" i="5" s="1"/>
  <c r="A4151" i="5" s="1"/>
  <c r="A4152" i="5" s="1"/>
  <c r="A4153" i="5" s="1"/>
  <c r="A4154" i="5" s="1"/>
  <c r="A4155" i="5" s="1"/>
  <c r="A4156" i="5" s="1"/>
  <c r="A4157" i="5" s="1"/>
  <c r="A4158" i="5" s="1"/>
  <c r="A4159" i="5" s="1"/>
  <c r="A4160" i="5" s="1"/>
  <c r="A4161" i="5" s="1"/>
  <c r="A4162" i="5" s="1"/>
  <c r="A4163" i="5" s="1"/>
  <c r="A4164" i="5" s="1"/>
  <c r="A4165" i="5" s="1"/>
  <c r="A4166" i="5" s="1"/>
  <c r="A4167" i="5" s="1"/>
  <c r="A4168" i="5" s="1"/>
  <c r="A4169" i="5" s="1"/>
  <c r="A4170" i="5" s="1"/>
  <c r="A4171" i="5" s="1"/>
  <c r="A4172" i="5" s="1"/>
  <c r="A4173" i="5" s="1"/>
  <c r="A4174" i="5" s="1"/>
  <c r="A4175" i="5" s="1"/>
  <c r="A4176" i="5" s="1"/>
  <c r="A4177" i="5" s="1"/>
  <c r="A4178" i="5" s="1"/>
  <c r="A4179" i="5" s="1"/>
  <c r="A4180" i="5" s="1"/>
  <c r="A4181" i="5" s="1"/>
  <c r="A4182" i="5" s="1"/>
  <c r="A4183" i="5" s="1"/>
  <c r="A4184" i="5" s="1"/>
  <c r="A4185" i="5" s="1"/>
  <c r="A4186" i="5" s="1"/>
  <c r="A4187" i="5" s="1"/>
  <c r="A4188" i="5" s="1"/>
  <c r="A4189" i="5" s="1"/>
  <c r="A4190" i="5" s="1"/>
  <c r="A4191" i="5" s="1"/>
  <c r="A4192" i="5" s="1"/>
  <c r="A4193" i="5" s="1"/>
  <c r="A4194" i="5" s="1"/>
  <c r="A4195" i="5" s="1"/>
  <c r="A4196" i="5" s="1"/>
  <c r="A4197" i="5" s="1"/>
  <c r="A4198" i="5" s="1"/>
  <c r="A4199" i="5" s="1"/>
  <c r="A4200" i="5" s="1"/>
  <c r="A4201" i="5" s="1"/>
  <c r="A4202" i="5" s="1"/>
  <c r="A4203" i="5" s="1"/>
  <c r="A4204" i="5" s="1"/>
  <c r="A4205" i="5" s="1"/>
  <c r="A4206" i="5" s="1"/>
  <c r="A4207" i="5" s="1"/>
  <c r="A4208" i="5" s="1"/>
  <c r="A4209" i="5" s="1"/>
  <c r="A4210" i="5" s="1"/>
  <c r="A4211" i="5" s="1"/>
  <c r="A4212" i="5" s="1"/>
  <c r="A4213" i="5" s="1"/>
  <c r="A4214" i="5" s="1"/>
  <c r="A4215" i="5" s="1"/>
  <c r="A4216" i="5" s="1"/>
  <c r="A4217" i="5" s="1"/>
  <c r="A4218" i="5" s="1"/>
  <c r="A4219" i="5" s="1"/>
  <c r="A4220" i="5" s="1"/>
  <c r="A4221" i="5" s="1"/>
  <c r="A4222" i="5" s="1"/>
  <c r="A4223" i="5" s="1"/>
  <c r="A4224" i="5" s="1"/>
  <c r="A4225" i="5" s="1"/>
  <c r="A4226" i="5" s="1"/>
  <c r="A4227" i="5" s="1"/>
  <c r="A4228" i="5" s="1"/>
  <c r="A4229" i="5" s="1"/>
  <c r="A4230" i="5" s="1"/>
  <c r="A4231" i="5" s="1"/>
  <c r="A4232" i="5" s="1"/>
  <c r="A4233" i="5" s="1"/>
  <c r="A4234" i="5" s="1"/>
  <c r="A4235" i="5" s="1"/>
  <c r="A4236" i="5" s="1"/>
  <c r="A4237" i="5" s="1"/>
  <c r="A4238" i="5" s="1"/>
  <c r="A4239" i="5" s="1"/>
  <c r="A4240" i="5" s="1"/>
  <c r="A4241" i="5" s="1"/>
  <c r="A4242" i="5" s="1"/>
  <c r="A4243" i="5" s="1"/>
  <c r="A4244" i="5" s="1"/>
  <c r="A4245" i="5" s="1"/>
  <c r="A4246" i="5" s="1"/>
  <c r="A4247" i="5" s="1"/>
  <c r="A4248" i="5" s="1"/>
  <c r="A4249" i="5" s="1"/>
  <c r="A4250" i="5" s="1"/>
  <c r="A4251" i="5" s="1"/>
  <c r="A4252" i="5" s="1"/>
  <c r="A4253" i="5" s="1"/>
  <c r="A4254" i="5" s="1"/>
  <c r="A4255" i="5" s="1"/>
  <c r="A4256" i="5" s="1"/>
  <c r="A4257" i="5" s="1"/>
  <c r="A4258" i="5" s="1"/>
  <c r="A4259" i="5" s="1"/>
  <c r="A4260" i="5" s="1"/>
  <c r="A4261" i="5" s="1"/>
  <c r="A4262" i="5" s="1"/>
  <c r="A4263" i="5" s="1"/>
  <c r="A4264" i="5" s="1"/>
  <c r="A4265" i="5" s="1"/>
  <c r="A4266" i="5" s="1"/>
  <c r="A4267" i="5" s="1"/>
  <c r="A4268" i="5" s="1"/>
  <c r="A4269" i="5" s="1"/>
  <c r="A4270" i="5" s="1"/>
  <c r="A4271" i="5" s="1"/>
  <c r="A4272" i="5" s="1"/>
  <c r="A4273" i="5" s="1"/>
  <c r="A4274" i="5" s="1"/>
  <c r="A4275" i="5" s="1"/>
  <c r="A4276" i="5" s="1"/>
  <c r="A4277" i="5" s="1"/>
  <c r="A4278" i="5" s="1"/>
  <c r="A4279" i="5" s="1"/>
  <c r="A4280" i="5" s="1"/>
  <c r="A4281" i="5" s="1"/>
  <c r="A4282" i="5" s="1"/>
  <c r="A4283" i="5" s="1"/>
  <c r="A4284" i="5" s="1"/>
  <c r="A4285" i="5" s="1"/>
  <c r="A4286" i="5" s="1"/>
  <c r="A4287" i="5" s="1"/>
  <c r="A4288" i="5" s="1"/>
  <c r="A4289" i="5" s="1"/>
  <c r="A4290" i="5" s="1"/>
  <c r="A4291" i="5" s="1"/>
  <c r="A4292" i="5" s="1"/>
  <c r="A4293" i="5" s="1"/>
  <c r="A4294" i="5" s="1"/>
  <c r="A4295" i="5" s="1"/>
  <c r="A4296" i="5" s="1"/>
  <c r="A4297" i="5" s="1"/>
  <c r="A4298" i="5" s="1"/>
  <c r="A4299" i="5" s="1"/>
  <c r="A4300" i="5" s="1"/>
  <c r="A4301" i="5" s="1"/>
  <c r="A4302" i="5" s="1"/>
  <c r="A4303" i="5" s="1"/>
  <c r="A4304" i="5" s="1"/>
  <c r="A4305" i="5" s="1"/>
  <c r="A4306" i="5" s="1"/>
  <c r="A4307" i="5" s="1"/>
  <c r="A4308" i="5" s="1"/>
  <c r="A4309" i="5" s="1"/>
  <c r="A4310" i="5" s="1"/>
  <c r="A4311" i="5" s="1"/>
  <c r="A4312" i="5" s="1"/>
  <c r="A4313" i="5" s="1"/>
  <c r="A4314" i="5" s="1"/>
  <c r="A4315" i="5" s="1"/>
  <c r="A4316" i="5" s="1"/>
  <c r="A4317" i="5" s="1"/>
  <c r="A4318" i="5" s="1"/>
  <c r="A4319" i="5" s="1"/>
  <c r="A4320" i="5" s="1"/>
  <c r="A4321" i="5" s="1"/>
  <c r="A4322" i="5" s="1"/>
  <c r="A4323" i="5" s="1"/>
  <c r="A4324" i="5" s="1"/>
  <c r="A4325" i="5" s="1"/>
  <c r="A4326" i="5" s="1"/>
  <c r="A4327" i="5" s="1"/>
  <c r="A4328" i="5" s="1"/>
  <c r="A4329" i="5" s="1"/>
  <c r="A4330" i="5" s="1"/>
  <c r="A4331" i="5" s="1"/>
  <c r="A4332" i="5" s="1"/>
  <c r="A4333" i="5" s="1"/>
  <c r="A4334" i="5" s="1"/>
  <c r="A4335" i="5" s="1"/>
  <c r="A4336" i="5" s="1"/>
  <c r="A4337" i="5" s="1"/>
  <c r="A4338" i="5" s="1"/>
  <c r="A4339" i="5" s="1"/>
  <c r="A4340" i="5" s="1"/>
  <c r="A4341" i="5" s="1"/>
  <c r="A4342" i="5" s="1"/>
  <c r="A4343" i="5" s="1"/>
  <c r="A4344" i="5" s="1"/>
  <c r="A4345" i="5" s="1"/>
  <c r="A4346" i="5" s="1"/>
  <c r="A4347" i="5" s="1"/>
  <c r="A4348" i="5" s="1"/>
  <c r="A4349" i="5" s="1"/>
  <c r="A4350" i="5" s="1"/>
  <c r="A4351" i="5" s="1"/>
  <c r="A4352" i="5" s="1"/>
  <c r="A4353" i="5" s="1"/>
  <c r="A4354" i="5" s="1"/>
  <c r="A4355" i="5" s="1"/>
  <c r="A4356" i="5" s="1"/>
  <c r="A4357" i="5" s="1"/>
  <c r="A4358" i="5" s="1"/>
  <c r="A4359" i="5" s="1"/>
  <c r="A4360" i="5" s="1"/>
  <c r="A4361" i="5" s="1"/>
  <c r="A4362" i="5" s="1"/>
  <c r="A4363" i="5" s="1"/>
  <c r="A4364" i="5" s="1"/>
  <c r="A4365" i="5" s="1"/>
  <c r="A4366" i="5" s="1"/>
  <c r="A4367" i="5" s="1"/>
  <c r="A4368" i="5" s="1"/>
  <c r="A4369" i="5" s="1"/>
  <c r="A4370" i="5" s="1"/>
  <c r="A4371" i="5" s="1"/>
  <c r="A4372" i="5" s="1"/>
  <c r="A4373" i="5" s="1"/>
  <c r="A4374" i="5" s="1"/>
  <c r="A4375" i="5" s="1"/>
  <c r="A4376" i="5" s="1"/>
  <c r="A4377" i="5" s="1"/>
  <c r="A4378" i="5" s="1"/>
  <c r="A4379" i="5" s="1"/>
  <c r="A4380" i="5" s="1"/>
  <c r="A4381" i="5" s="1"/>
  <c r="A4382" i="5" s="1"/>
  <c r="A4383" i="5" s="1"/>
  <c r="A4384" i="5" s="1"/>
  <c r="A4385" i="5" s="1"/>
  <c r="A4386" i="5" s="1"/>
  <c r="A4387" i="5" s="1"/>
  <c r="A4388" i="5" s="1"/>
  <c r="A4389" i="5" s="1"/>
  <c r="A4390" i="5" s="1"/>
  <c r="A4391" i="5" s="1"/>
  <c r="A4392" i="5" s="1"/>
  <c r="A4393" i="5" s="1"/>
  <c r="A4394" i="5" s="1"/>
  <c r="A4395" i="5" s="1"/>
  <c r="A4396" i="5" s="1"/>
  <c r="A4397" i="5" s="1"/>
  <c r="A4398" i="5" s="1"/>
  <c r="A4399" i="5" s="1"/>
  <c r="A4400" i="5" s="1"/>
  <c r="A4401" i="5" s="1"/>
  <c r="A4402" i="5" s="1"/>
  <c r="A4403" i="5" s="1"/>
  <c r="A4404" i="5" s="1"/>
  <c r="A4405" i="5" s="1"/>
  <c r="A4406" i="5" s="1"/>
  <c r="A4407" i="5" s="1"/>
  <c r="A4408" i="5" s="1"/>
  <c r="A4409" i="5" s="1"/>
  <c r="A4410" i="5" s="1"/>
  <c r="A4411" i="5" s="1"/>
  <c r="A4412" i="5" s="1"/>
  <c r="A4413" i="5" s="1"/>
  <c r="A4414" i="5" s="1"/>
  <c r="A4415" i="5" s="1"/>
  <c r="A4416" i="5" s="1"/>
  <c r="A4417" i="5" s="1"/>
  <c r="A4418" i="5" s="1"/>
  <c r="A4419" i="5" s="1"/>
  <c r="A4420" i="5" s="1"/>
  <c r="A4421" i="5" s="1"/>
  <c r="A4422" i="5" s="1"/>
  <c r="A4423" i="5" s="1"/>
  <c r="A4424" i="5" s="1"/>
  <c r="A4425" i="5" s="1"/>
  <c r="A4426" i="5" s="1"/>
  <c r="A4427" i="5" s="1"/>
  <c r="A4428" i="5" s="1"/>
  <c r="A4429" i="5" s="1"/>
  <c r="A4430" i="5" s="1"/>
  <c r="A4431" i="5" s="1"/>
  <c r="A4432" i="5" s="1"/>
  <c r="A4433" i="5" s="1"/>
  <c r="A4434" i="5" s="1"/>
  <c r="A4435" i="5" s="1"/>
  <c r="A4436" i="5" s="1"/>
  <c r="A4437" i="5" s="1"/>
  <c r="A4438" i="5" s="1"/>
  <c r="A4439" i="5" s="1"/>
  <c r="A4440" i="5" s="1"/>
  <c r="A4441" i="5" s="1"/>
  <c r="A4442" i="5" s="1"/>
  <c r="A4443" i="5" s="1"/>
  <c r="A4444" i="5" s="1"/>
  <c r="A4445" i="5" s="1"/>
  <c r="A4446" i="5" s="1"/>
  <c r="A4447" i="5" s="1"/>
  <c r="A4448" i="5" s="1"/>
  <c r="A4449" i="5" s="1"/>
  <c r="A4450" i="5" s="1"/>
  <c r="A4451" i="5" s="1"/>
  <c r="A4452" i="5" s="1"/>
  <c r="A4453" i="5" s="1"/>
  <c r="A4454" i="5" s="1"/>
  <c r="A4455" i="5" s="1"/>
  <c r="A4456" i="5" s="1"/>
  <c r="A4457" i="5" s="1"/>
  <c r="A4458" i="5" s="1"/>
  <c r="A4459" i="5" s="1"/>
  <c r="A4460" i="5" s="1"/>
  <c r="A4461" i="5" s="1"/>
  <c r="A4462" i="5" s="1"/>
  <c r="A4463" i="5" s="1"/>
  <c r="A4464" i="5" s="1"/>
  <c r="A4465" i="5" s="1"/>
  <c r="A4466" i="5" s="1"/>
  <c r="A4467" i="5" s="1"/>
  <c r="A4468" i="5" s="1"/>
  <c r="A4469" i="5" s="1"/>
  <c r="A4470" i="5" s="1"/>
  <c r="A4471" i="5" s="1"/>
  <c r="A4472" i="5" s="1"/>
  <c r="A4473" i="5" s="1"/>
  <c r="A4474" i="5" s="1"/>
  <c r="A4475" i="5" s="1"/>
  <c r="A4476" i="5" s="1"/>
  <c r="A4477" i="5" s="1"/>
  <c r="A4478" i="5" s="1"/>
  <c r="A4479" i="5" s="1"/>
  <c r="A4480" i="5" s="1"/>
  <c r="A4481" i="5" s="1"/>
  <c r="A4482" i="5" s="1"/>
  <c r="A4483" i="5" s="1"/>
  <c r="A4484" i="5" s="1"/>
  <c r="A4485" i="5" s="1"/>
  <c r="A4486" i="5" s="1"/>
  <c r="A4487" i="5" s="1"/>
  <c r="A4488" i="5" s="1"/>
  <c r="A4489" i="5" s="1"/>
  <c r="A4490" i="5" s="1"/>
  <c r="A4491" i="5" s="1"/>
  <c r="A4492" i="5" s="1"/>
  <c r="A4493" i="5" s="1"/>
  <c r="A4494" i="5" s="1"/>
  <c r="A4495" i="5" s="1"/>
  <c r="A4496" i="5" s="1"/>
  <c r="A4497" i="5" s="1"/>
  <c r="A4498" i="5" s="1"/>
  <c r="A4499" i="5" s="1"/>
  <c r="A4500" i="5" s="1"/>
  <c r="A4501" i="5" s="1"/>
  <c r="A4502" i="5" s="1"/>
  <c r="A4503" i="5" s="1"/>
  <c r="A4504" i="5" s="1"/>
  <c r="A4505" i="5" s="1"/>
  <c r="A4506" i="5" s="1"/>
  <c r="A4507" i="5" s="1"/>
  <c r="A4508" i="5" s="1"/>
  <c r="A4509" i="5" s="1"/>
  <c r="A4510" i="5" s="1"/>
  <c r="A4511" i="5" s="1"/>
  <c r="A4512" i="5" s="1"/>
  <c r="A4513" i="5" s="1"/>
  <c r="A4514" i="5" s="1"/>
  <c r="A4515" i="5" s="1"/>
  <c r="A4516" i="5" s="1"/>
  <c r="A4517" i="5" s="1"/>
  <c r="A4518" i="5" s="1"/>
  <c r="A4519" i="5" s="1"/>
  <c r="A4520" i="5" s="1"/>
  <c r="A4521" i="5" s="1"/>
  <c r="A4522" i="5" s="1"/>
  <c r="A4523" i="5" s="1"/>
  <c r="A4524" i="5" s="1"/>
  <c r="A4525" i="5" s="1"/>
  <c r="A4526" i="5" s="1"/>
  <c r="A4527" i="5" s="1"/>
  <c r="A4528" i="5" s="1"/>
  <c r="A4529" i="5" s="1"/>
  <c r="A4530" i="5" s="1"/>
  <c r="A4531" i="5" s="1"/>
  <c r="A4532" i="5" s="1"/>
  <c r="A4533" i="5" s="1"/>
  <c r="A4534" i="5" s="1"/>
  <c r="A4535" i="5" s="1"/>
  <c r="A4536" i="5" s="1"/>
  <c r="A4537" i="5" s="1"/>
  <c r="A4538" i="5" s="1"/>
  <c r="A4539" i="5" s="1"/>
  <c r="A4540" i="5" s="1"/>
  <c r="A4541" i="5" s="1"/>
  <c r="A4542" i="5" s="1"/>
  <c r="A4543" i="5" s="1"/>
  <c r="A4544" i="5" s="1"/>
  <c r="A4545" i="5" s="1"/>
  <c r="A4546" i="5" s="1"/>
  <c r="A4547" i="5" s="1"/>
  <c r="A4548" i="5" s="1"/>
  <c r="A4549" i="5" s="1"/>
  <c r="A4550" i="5" s="1"/>
  <c r="A4551" i="5" s="1"/>
  <c r="A4552" i="5" s="1"/>
  <c r="A4553" i="5" s="1"/>
  <c r="A4554" i="5" s="1"/>
  <c r="A4555" i="5" s="1"/>
  <c r="A4556" i="5" s="1"/>
  <c r="A4557" i="5" s="1"/>
  <c r="A4558" i="5" s="1"/>
  <c r="A4559" i="5" s="1"/>
  <c r="A4560" i="5" s="1"/>
  <c r="A4561" i="5" s="1"/>
  <c r="A4562" i="5" s="1"/>
  <c r="A4563" i="5" s="1"/>
  <c r="A4564" i="5" s="1"/>
  <c r="A4565" i="5" s="1"/>
  <c r="A4566" i="5" s="1"/>
  <c r="A4567" i="5" s="1"/>
  <c r="A4568" i="5" s="1"/>
  <c r="A4569" i="5" s="1"/>
  <c r="A4570" i="5" s="1"/>
  <c r="A4571" i="5" s="1"/>
  <c r="A4572" i="5" s="1"/>
  <c r="A4573" i="5" s="1"/>
  <c r="A4574" i="5" s="1"/>
  <c r="A4575" i="5" s="1"/>
  <c r="A4576" i="5" s="1"/>
  <c r="A4577" i="5" s="1"/>
  <c r="A4578" i="5" s="1"/>
  <c r="A4579" i="5" s="1"/>
  <c r="A4580" i="5" s="1"/>
  <c r="A4581" i="5" s="1"/>
  <c r="A4582" i="5" s="1"/>
  <c r="A4583" i="5" s="1"/>
  <c r="A4584" i="5" s="1"/>
  <c r="A4585" i="5" s="1"/>
  <c r="A4586" i="5" s="1"/>
  <c r="A4587" i="5" s="1"/>
  <c r="A4588" i="5" s="1"/>
  <c r="A4589" i="5" s="1"/>
  <c r="A4590" i="5" s="1"/>
  <c r="A4591" i="5" s="1"/>
  <c r="A4592" i="5" s="1"/>
  <c r="A4593" i="5" s="1"/>
  <c r="A4594" i="5" s="1"/>
  <c r="A4595" i="5" s="1"/>
  <c r="A4596" i="5" s="1"/>
  <c r="A4597" i="5" s="1"/>
  <c r="A4598" i="5" s="1"/>
  <c r="A4599" i="5" s="1"/>
  <c r="A4600" i="5" s="1"/>
  <c r="A4601" i="5" s="1"/>
  <c r="A4602" i="5" s="1"/>
  <c r="A4603" i="5" s="1"/>
  <c r="A4604" i="5" s="1"/>
  <c r="A4605" i="5" s="1"/>
  <c r="A4606" i="5" s="1"/>
  <c r="A4607" i="5" s="1"/>
  <c r="A4608" i="5" s="1"/>
  <c r="A4609" i="5" s="1"/>
  <c r="A4610" i="5" s="1"/>
  <c r="A4611" i="5" s="1"/>
  <c r="A4612" i="5" s="1"/>
  <c r="A4613" i="5" s="1"/>
  <c r="A4614" i="5" s="1"/>
  <c r="A4615" i="5" s="1"/>
  <c r="A4616" i="5" s="1"/>
  <c r="A4617" i="5" s="1"/>
  <c r="A4618" i="5" s="1"/>
  <c r="A4619" i="5" s="1"/>
  <c r="A4620" i="5" s="1"/>
  <c r="A4621" i="5" s="1"/>
  <c r="A4622" i="5" s="1"/>
  <c r="A4623" i="5" s="1"/>
  <c r="A4624" i="5" s="1"/>
  <c r="A4625" i="5" s="1"/>
  <c r="A4626" i="5" s="1"/>
  <c r="A4627" i="5" s="1"/>
  <c r="A4628" i="5" s="1"/>
  <c r="A4629" i="5" s="1"/>
  <c r="A4630" i="5" s="1"/>
  <c r="A4631" i="5" s="1"/>
  <c r="A4632" i="5" s="1"/>
  <c r="A4633" i="5" s="1"/>
  <c r="A4634" i="5" s="1"/>
  <c r="A4635" i="5" s="1"/>
  <c r="A4636" i="5" s="1"/>
  <c r="A4637" i="5" s="1"/>
  <c r="A4638" i="5" s="1"/>
  <c r="A4639" i="5" s="1"/>
  <c r="A4640" i="5" s="1"/>
  <c r="A4641" i="5" s="1"/>
  <c r="A4642" i="5" s="1"/>
  <c r="A4643" i="5" s="1"/>
  <c r="A4644" i="5" s="1"/>
  <c r="A4645" i="5" s="1"/>
  <c r="A4646" i="5" s="1"/>
  <c r="A4647" i="5" s="1"/>
  <c r="A4648" i="5" s="1"/>
  <c r="A4649" i="5" s="1"/>
  <c r="A4650" i="5" s="1"/>
  <c r="A4651" i="5" s="1"/>
  <c r="A4652" i="5" s="1"/>
  <c r="A4653" i="5" s="1"/>
  <c r="A4654" i="5" s="1"/>
  <c r="A4655" i="5" s="1"/>
  <c r="A4656" i="5" s="1"/>
  <c r="A4657" i="5" s="1"/>
  <c r="A4658" i="5" s="1"/>
  <c r="A4659" i="5" s="1"/>
  <c r="A4660" i="5" s="1"/>
  <c r="A4661" i="5" s="1"/>
  <c r="A4662" i="5" s="1"/>
  <c r="A4663" i="5" s="1"/>
  <c r="A4664" i="5" s="1"/>
  <c r="A4665" i="5" s="1"/>
  <c r="A4666" i="5" s="1"/>
  <c r="A4667" i="5" s="1"/>
  <c r="A4668" i="5" s="1"/>
  <c r="A4669" i="5" s="1"/>
  <c r="A4670" i="5" s="1"/>
  <c r="A4671" i="5" s="1"/>
  <c r="A4672" i="5" s="1"/>
  <c r="A4673" i="5" s="1"/>
  <c r="A4674" i="5" s="1"/>
  <c r="A4675" i="5" s="1"/>
  <c r="A4676" i="5" s="1"/>
  <c r="A4677" i="5" s="1"/>
  <c r="A4678" i="5" s="1"/>
  <c r="A4679" i="5" s="1"/>
  <c r="A4680" i="5" s="1"/>
  <c r="A4681" i="5" s="1"/>
  <c r="A4682" i="5" s="1"/>
  <c r="A4683" i="5" s="1"/>
  <c r="A4684" i="5" s="1"/>
  <c r="A4685" i="5" s="1"/>
  <c r="A4686" i="5" s="1"/>
  <c r="A4687" i="5" s="1"/>
  <c r="A4688" i="5" s="1"/>
  <c r="A4689" i="5" s="1"/>
  <c r="A4690" i="5" s="1"/>
  <c r="A4691" i="5" s="1"/>
  <c r="A4692" i="5" s="1"/>
  <c r="A4693" i="5" s="1"/>
  <c r="A4694" i="5" s="1"/>
  <c r="A4695" i="5" s="1"/>
  <c r="A4696" i="5" s="1"/>
  <c r="A4697" i="5" s="1"/>
  <c r="A4698" i="5" s="1"/>
  <c r="A4699" i="5" s="1"/>
  <c r="A4700" i="5" s="1"/>
  <c r="A4701" i="5" s="1"/>
  <c r="A4702" i="5" s="1"/>
  <c r="A4703" i="5" s="1"/>
  <c r="A4704" i="5" s="1"/>
  <c r="A4705" i="5" s="1"/>
  <c r="A4706" i="5" s="1"/>
  <c r="A4707" i="5" s="1"/>
  <c r="A4708" i="5" s="1"/>
  <c r="A4709" i="5" s="1"/>
  <c r="A4710" i="5" s="1"/>
  <c r="A4711" i="5" s="1"/>
  <c r="A4712" i="5" s="1"/>
  <c r="A4713" i="5" s="1"/>
  <c r="A4714" i="5" s="1"/>
  <c r="A4715" i="5" s="1"/>
  <c r="A4716" i="5" s="1"/>
  <c r="A4717" i="5" s="1"/>
  <c r="A4718" i="5" s="1"/>
  <c r="A4719" i="5" s="1"/>
  <c r="A4720" i="5" s="1"/>
  <c r="A4721" i="5" s="1"/>
  <c r="A4722" i="5" s="1"/>
  <c r="A4723" i="5" s="1"/>
  <c r="A4724" i="5" s="1"/>
  <c r="A4725" i="5" s="1"/>
  <c r="A4726" i="5" s="1"/>
  <c r="A4727" i="5" s="1"/>
  <c r="A4728" i="5" s="1"/>
  <c r="A4729" i="5" s="1"/>
  <c r="A4730" i="5" s="1"/>
  <c r="A4731" i="5" s="1"/>
  <c r="A4732" i="5" s="1"/>
  <c r="A4733" i="5" s="1"/>
  <c r="A4734" i="5" s="1"/>
  <c r="A4735" i="5" s="1"/>
  <c r="A4736" i="5" s="1"/>
  <c r="A4737" i="5" s="1"/>
  <c r="A4738" i="5" s="1"/>
  <c r="A4739" i="5" s="1"/>
  <c r="A4740" i="5" s="1"/>
  <c r="A4741" i="5" s="1"/>
  <c r="A4742" i="5" s="1"/>
  <c r="A4743" i="5" s="1"/>
  <c r="A4744" i="5" s="1"/>
  <c r="A4745" i="5" s="1"/>
  <c r="A4746" i="5" s="1"/>
  <c r="A4747" i="5" s="1"/>
  <c r="A4748" i="5" s="1"/>
  <c r="A4749" i="5" s="1"/>
  <c r="A4750" i="5" s="1"/>
  <c r="A4751" i="5" s="1"/>
  <c r="A4752" i="5" s="1"/>
  <c r="A4753" i="5" s="1"/>
  <c r="A4754" i="5" s="1"/>
  <c r="A4755" i="5" s="1"/>
  <c r="A4756" i="5" s="1"/>
  <c r="A4757" i="5" s="1"/>
  <c r="A4758" i="5" s="1"/>
  <c r="A4759" i="5" s="1"/>
  <c r="A4760" i="5" s="1"/>
  <c r="A4761" i="5" s="1"/>
  <c r="A4762" i="5" s="1"/>
  <c r="A4763" i="5" s="1"/>
  <c r="A4764" i="5" s="1"/>
  <c r="A4765" i="5" s="1"/>
  <c r="A4766" i="5" s="1"/>
  <c r="A4767" i="5" s="1"/>
  <c r="A4768" i="5" s="1"/>
  <c r="A4769" i="5" s="1"/>
  <c r="A4770" i="5" s="1"/>
  <c r="A4771" i="5" s="1"/>
  <c r="A4772" i="5" s="1"/>
  <c r="A4773" i="5" s="1"/>
  <c r="A4774" i="5" s="1"/>
  <c r="A4775" i="5" s="1"/>
  <c r="A4776" i="5" s="1"/>
  <c r="A4777" i="5" s="1"/>
  <c r="A4778" i="5" s="1"/>
  <c r="A4779" i="5" s="1"/>
  <c r="A4780" i="5" s="1"/>
  <c r="A4781" i="5" s="1"/>
  <c r="A4782" i="5" s="1"/>
  <c r="A4783" i="5" s="1"/>
  <c r="A4784" i="5" s="1"/>
  <c r="A4785" i="5" s="1"/>
  <c r="A4786" i="5" s="1"/>
  <c r="A4787" i="5" s="1"/>
  <c r="A4788" i="5" s="1"/>
  <c r="A4789" i="5" s="1"/>
  <c r="A4790" i="5" s="1"/>
  <c r="A4791" i="5" s="1"/>
  <c r="A4792" i="5" s="1"/>
  <c r="A4793" i="5" s="1"/>
  <c r="A4794" i="5" s="1"/>
  <c r="A4795" i="5" s="1"/>
  <c r="A4796" i="5" s="1"/>
  <c r="A4797" i="5" s="1"/>
  <c r="A4798" i="5" s="1"/>
  <c r="A4799" i="5" s="1"/>
  <c r="A4800" i="5" s="1"/>
  <c r="A4801" i="5" s="1"/>
  <c r="A4802" i="5" s="1"/>
  <c r="A4803" i="5" s="1"/>
  <c r="A4804" i="5" s="1"/>
  <c r="A4805" i="5" s="1"/>
  <c r="A4806" i="5" s="1"/>
  <c r="A4807" i="5" s="1"/>
  <c r="A4808" i="5" s="1"/>
  <c r="A4809" i="5" s="1"/>
  <c r="A4810" i="5" s="1"/>
  <c r="A4811" i="5" s="1"/>
  <c r="A4812" i="5" s="1"/>
  <c r="A4813" i="5" s="1"/>
  <c r="A4814" i="5" s="1"/>
  <c r="A4815" i="5" s="1"/>
  <c r="A4816" i="5" s="1"/>
  <c r="A4817" i="5" s="1"/>
  <c r="A4818" i="5" s="1"/>
  <c r="A4819" i="5" s="1"/>
  <c r="A4820" i="5" s="1"/>
  <c r="A4821" i="5" s="1"/>
  <c r="A4822" i="5" s="1"/>
  <c r="A4823" i="5" s="1"/>
  <c r="A4824" i="5" s="1"/>
  <c r="A4825" i="5" s="1"/>
  <c r="A4826" i="5" s="1"/>
  <c r="A4827" i="5" s="1"/>
  <c r="A4828" i="5" s="1"/>
  <c r="A4829" i="5" s="1"/>
  <c r="A4830" i="5" s="1"/>
  <c r="A4831" i="5" s="1"/>
  <c r="A4832" i="5" s="1"/>
  <c r="A4833" i="5" s="1"/>
  <c r="A4834" i="5" s="1"/>
  <c r="A4835" i="5" s="1"/>
  <c r="A4836" i="5" s="1"/>
  <c r="A4837" i="5" s="1"/>
  <c r="A4838" i="5" s="1"/>
  <c r="A4839" i="5" s="1"/>
  <c r="A4840" i="5" s="1"/>
  <c r="A4841" i="5" s="1"/>
  <c r="A4842" i="5" s="1"/>
  <c r="A4843" i="5" s="1"/>
  <c r="A4844" i="5" s="1"/>
  <c r="A4845" i="5" s="1"/>
  <c r="A4846" i="5" s="1"/>
  <c r="A4847" i="5" s="1"/>
  <c r="A4848" i="5" s="1"/>
  <c r="A4849" i="5" s="1"/>
  <c r="A4850" i="5" s="1"/>
  <c r="A4851" i="5" s="1"/>
  <c r="A4852" i="5" s="1"/>
  <c r="A4853" i="5" s="1"/>
  <c r="A4854" i="5" s="1"/>
  <c r="A4855" i="5" s="1"/>
  <c r="A4856" i="5" s="1"/>
  <c r="A4857" i="5" s="1"/>
  <c r="A4858" i="5" s="1"/>
  <c r="A4859" i="5" s="1"/>
  <c r="A4860" i="5" s="1"/>
  <c r="A4861" i="5" s="1"/>
  <c r="A4862" i="5" s="1"/>
  <c r="A4863" i="5" s="1"/>
  <c r="A4864" i="5" s="1"/>
  <c r="A4865" i="5" s="1"/>
  <c r="A4866" i="5" s="1"/>
  <c r="A4867" i="5" s="1"/>
  <c r="A4868" i="5" s="1"/>
  <c r="A4869" i="5" s="1"/>
  <c r="A4870" i="5" s="1"/>
  <c r="A4871" i="5" s="1"/>
  <c r="A4872" i="5" s="1"/>
  <c r="A4873" i="5" s="1"/>
  <c r="A4874" i="5" s="1"/>
  <c r="A4875" i="5" s="1"/>
  <c r="A4876" i="5" s="1"/>
  <c r="A4877" i="5" s="1"/>
  <c r="A4878" i="5" s="1"/>
  <c r="A4879" i="5" s="1"/>
  <c r="A4880" i="5" s="1"/>
  <c r="A4881" i="5" s="1"/>
  <c r="A4882" i="5" s="1"/>
  <c r="A4883" i="5" s="1"/>
  <c r="A4884" i="5" s="1"/>
  <c r="A4885" i="5" s="1"/>
  <c r="A4886" i="5" s="1"/>
  <c r="A4887" i="5" s="1"/>
  <c r="A4888" i="5" s="1"/>
  <c r="A4889" i="5" s="1"/>
  <c r="A4890" i="5" s="1"/>
  <c r="A4891" i="5" s="1"/>
  <c r="A4892" i="5" s="1"/>
  <c r="A4893" i="5" s="1"/>
  <c r="A4894" i="5" s="1"/>
  <c r="A4895" i="5" s="1"/>
  <c r="A4896" i="5" s="1"/>
  <c r="A4897" i="5" s="1"/>
  <c r="A4898" i="5" s="1"/>
  <c r="A4899" i="5" s="1"/>
  <c r="A4900" i="5" s="1"/>
  <c r="A4901" i="5" s="1"/>
  <c r="A4902" i="5" s="1"/>
  <c r="A4903" i="5" s="1"/>
  <c r="A4904" i="5" s="1"/>
  <c r="A4905" i="5" s="1"/>
  <c r="A4906" i="5" s="1"/>
  <c r="A4907" i="5" s="1"/>
  <c r="A4908" i="5" s="1"/>
  <c r="A4909" i="5" s="1"/>
  <c r="A4910" i="5" s="1"/>
  <c r="A4911" i="5" s="1"/>
  <c r="A4912" i="5" s="1"/>
  <c r="A4913" i="5" s="1"/>
  <c r="A4914" i="5" s="1"/>
  <c r="A4915" i="5" s="1"/>
  <c r="A4916" i="5" s="1"/>
  <c r="A4917" i="5" s="1"/>
  <c r="A4918" i="5" s="1"/>
  <c r="A4919" i="5" s="1"/>
  <c r="A4920" i="5" s="1"/>
  <c r="A4921" i="5" s="1"/>
  <c r="A4922" i="5" s="1"/>
  <c r="A4923" i="5" s="1"/>
  <c r="A4924" i="5" s="1"/>
  <c r="A4925" i="5" s="1"/>
  <c r="A4926" i="5" s="1"/>
  <c r="A4927" i="5" s="1"/>
  <c r="A4928" i="5" s="1"/>
  <c r="A4929" i="5" s="1"/>
  <c r="A4930" i="5" s="1"/>
  <c r="A4931" i="5" s="1"/>
  <c r="A4932" i="5" s="1"/>
  <c r="A4933" i="5" s="1"/>
  <c r="A4934" i="5" s="1"/>
  <c r="A4935" i="5" s="1"/>
  <c r="A4936" i="5" s="1"/>
  <c r="A4937" i="5" s="1"/>
  <c r="A4938" i="5" s="1"/>
  <c r="A4939" i="5" s="1"/>
  <c r="A4940" i="5" s="1"/>
  <c r="A4941" i="5" s="1"/>
  <c r="A4942" i="5" s="1"/>
  <c r="A4943" i="5" s="1"/>
  <c r="A4944" i="5" s="1"/>
  <c r="A4945" i="5" s="1"/>
  <c r="A4946" i="5" s="1"/>
  <c r="A4947" i="5" s="1"/>
  <c r="A4948" i="5" s="1"/>
  <c r="A4949" i="5" s="1"/>
  <c r="A4950" i="5" s="1"/>
  <c r="A4951" i="5" s="1"/>
  <c r="A4952" i="5" s="1"/>
  <c r="A4953" i="5" s="1"/>
  <c r="A4954" i="5" s="1"/>
  <c r="A4955" i="5" s="1"/>
  <c r="A4956" i="5" s="1"/>
  <c r="A4957" i="5" s="1"/>
  <c r="A4958" i="5" s="1"/>
  <c r="A4959" i="5" s="1"/>
  <c r="A4960" i="5" s="1"/>
  <c r="A4961" i="5" s="1"/>
  <c r="A4962" i="5" s="1"/>
  <c r="A4963" i="5" s="1"/>
  <c r="A4964" i="5" s="1"/>
  <c r="A4965" i="5" s="1"/>
  <c r="A4966" i="5" s="1"/>
  <c r="A4967" i="5" s="1"/>
  <c r="A4968" i="5" s="1"/>
  <c r="A4969" i="5" s="1"/>
  <c r="A4970" i="5" s="1"/>
  <c r="A4971" i="5" s="1"/>
  <c r="A4972" i="5" s="1"/>
  <c r="A4973" i="5" s="1"/>
  <c r="A4974" i="5" s="1"/>
  <c r="A4975" i="5" s="1"/>
  <c r="A4976" i="5" s="1"/>
  <c r="A4977" i="5" s="1"/>
  <c r="A4978" i="5" s="1"/>
  <c r="A4979" i="5" s="1"/>
  <c r="A4980" i="5" s="1"/>
  <c r="A4981" i="5" s="1"/>
  <c r="A4982" i="5" s="1"/>
  <c r="A4983" i="5" s="1"/>
  <c r="A4984" i="5" s="1"/>
  <c r="A4985" i="5" s="1"/>
  <c r="A4986" i="5" s="1"/>
  <c r="A4987" i="5" s="1"/>
  <c r="A4988" i="5" s="1"/>
  <c r="A4989" i="5" s="1"/>
  <c r="A4990" i="5" s="1"/>
  <c r="A4991" i="5" s="1"/>
  <c r="A4992" i="5" s="1"/>
  <c r="A4993" i="5" s="1"/>
  <c r="A4994" i="5" s="1"/>
  <c r="A4995" i="5" s="1"/>
  <c r="A4996" i="5" s="1"/>
  <c r="A4997" i="5" s="1"/>
  <c r="A4998" i="5" s="1"/>
  <c r="A4999" i="5" s="1"/>
  <c r="A5000" i="5" s="1"/>
  <c r="A5001" i="5" s="1"/>
  <c r="A5002" i="5" s="1"/>
  <c r="A5003" i="5" s="1"/>
  <c r="A5004" i="5" s="1"/>
  <c r="A5005" i="5" s="1"/>
  <c r="A5006" i="5" s="1"/>
  <c r="A5007" i="5" s="1"/>
  <c r="A5008" i="5" s="1"/>
  <c r="A5009" i="5" s="1"/>
  <c r="A5010" i="5" s="1"/>
  <c r="A5011" i="5" s="1"/>
  <c r="A5012" i="5" s="1"/>
  <c r="A5013" i="5" s="1"/>
  <c r="A5014" i="5" s="1"/>
  <c r="A5015" i="5" s="1"/>
  <c r="A5016" i="5" s="1"/>
  <c r="A5017" i="5" s="1"/>
  <c r="A5018" i="5" s="1"/>
  <c r="A5019" i="5" s="1"/>
  <c r="A5020" i="5" s="1"/>
  <c r="A5021" i="5" s="1"/>
  <c r="A5022" i="5" s="1"/>
  <c r="A5023" i="5" s="1"/>
  <c r="A5024" i="5" s="1"/>
  <c r="A5025" i="5" s="1"/>
  <c r="A5026" i="5" s="1"/>
  <c r="A5027" i="5" s="1"/>
  <c r="A5028" i="5" s="1"/>
  <c r="A5029" i="5" s="1"/>
  <c r="A5030" i="5" s="1"/>
  <c r="A5031" i="5" s="1"/>
  <c r="A5032" i="5" s="1"/>
  <c r="A5033" i="5" s="1"/>
  <c r="A5034" i="5" s="1"/>
  <c r="A5035" i="5" s="1"/>
  <c r="A5036" i="5" s="1"/>
  <c r="A5037" i="5" s="1"/>
  <c r="A5038" i="5" s="1"/>
  <c r="A5039" i="5" s="1"/>
  <c r="A5040" i="5" s="1"/>
  <c r="A5041" i="5" s="1"/>
  <c r="A5042" i="5" s="1"/>
  <c r="A5043" i="5" s="1"/>
  <c r="A5044" i="5" s="1"/>
  <c r="A5045" i="5" s="1"/>
  <c r="A5046" i="5" s="1"/>
  <c r="A5047" i="5" s="1"/>
  <c r="A5048" i="5" s="1"/>
  <c r="A5049" i="5" s="1"/>
  <c r="A5050" i="5" s="1"/>
  <c r="A5051" i="5" s="1"/>
  <c r="A5052" i="5" s="1"/>
  <c r="A5053" i="5" s="1"/>
  <c r="A5054" i="5" s="1"/>
  <c r="A5055" i="5" s="1"/>
  <c r="A5056" i="5" s="1"/>
  <c r="A5057" i="5" s="1"/>
  <c r="A5058" i="5" s="1"/>
  <c r="A5059" i="5" s="1"/>
  <c r="A5060" i="5" s="1"/>
  <c r="A5061" i="5" s="1"/>
  <c r="A5062" i="5" s="1"/>
  <c r="A5063" i="5" s="1"/>
  <c r="A5064" i="5" s="1"/>
  <c r="A5065" i="5" s="1"/>
  <c r="A5066" i="5" s="1"/>
  <c r="A5067" i="5" s="1"/>
  <c r="A5068" i="5" s="1"/>
  <c r="A5069" i="5" s="1"/>
  <c r="A5070" i="5" s="1"/>
  <c r="A5071" i="5" s="1"/>
  <c r="A5072" i="5" s="1"/>
  <c r="A5073" i="5" s="1"/>
  <c r="A5074" i="5" s="1"/>
  <c r="A5075" i="5" s="1"/>
  <c r="A5076" i="5" s="1"/>
  <c r="A5077" i="5" s="1"/>
  <c r="A5078" i="5" s="1"/>
  <c r="A5079" i="5" s="1"/>
  <c r="A5080" i="5" s="1"/>
  <c r="A5081" i="5" s="1"/>
  <c r="A5082" i="5" s="1"/>
  <c r="A5083" i="5" s="1"/>
  <c r="A5084" i="5" s="1"/>
  <c r="A5085" i="5" s="1"/>
  <c r="A5086" i="5" s="1"/>
  <c r="A5087" i="5" s="1"/>
  <c r="A5088" i="5" s="1"/>
  <c r="A5089" i="5" s="1"/>
  <c r="A5090" i="5" s="1"/>
  <c r="A5091" i="5" s="1"/>
  <c r="A5092" i="5" s="1"/>
  <c r="A5093" i="5" s="1"/>
  <c r="A5094" i="5" s="1"/>
  <c r="A5095" i="5" s="1"/>
  <c r="A5096" i="5" s="1"/>
  <c r="A5097" i="5" s="1"/>
  <c r="A5098" i="5" s="1"/>
  <c r="A5099" i="5" s="1"/>
  <c r="A5100" i="5" s="1"/>
  <c r="A5101" i="5" s="1"/>
  <c r="A5102" i="5" s="1"/>
  <c r="A5103" i="5" s="1"/>
  <c r="A5104" i="5" s="1"/>
  <c r="A5105" i="5" s="1"/>
  <c r="A5106" i="5" s="1"/>
  <c r="A5107" i="5" s="1"/>
  <c r="A5108" i="5" s="1"/>
  <c r="A5109" i="5" s="1"/>
  <c r="A5110" i="5" s="1"/>
  <c r="A5111" i="5" s="1"/>
  <c r="A5112" i="5" s="1"/>
  <c r="A5113" i="5" s="1"/>
  <c r="A5114" i="5" s="1"/>
  <c r="A5115" i="5" s="1"/>
  <c r="A5116" i="5" s="1"/>
  <c r="A5117" i="5" s="1"/>
  <c r="A5118" i="5" s="1"/>
  <c r="A5119" i="5" s="1"/>
  <c r="A5120" i="5" s="1"/>
  <c r="A5121" i="5" s="1"/>
  <c r="A5122" i="5" s="1"/>
  <c r="A5123" i="5" s="1"/>
  <c r="A5124" i="5" s="1"/>
  <c r="A5125" i="5" s="1"/>
  <c r="A5126" i="5" s="1"/>
  <c r="A5127" i="5" s="1"/>
  <c r="A5128" i="5" s="1"/>
  <c r="A5129" i="5" s="1"/>
  <c r="A5130" i="5" s="1"/>
  <c r="A5131" i="5" s="1"/>
  <c r="A5132" i="5" s="1"/>
  <c r="A5133" i="5" s="1"/>
  <c r="A5134" i="5" s="1"/>
  <c r="A5135" i="5" s="1"/>
  <c r="A5136" i="5" s="1"/>
  <c r="A5137" i="5" s="1"/>
  <c r="A5138" i="5" s="1"/>
  <c r="A5139" i="5" s="1"/>
  <c r="A5140" i="5" s="1"/>
  <c r="A5141" i="5" s="1"/>
  <c r="A5142" i="5" s="1"/>
  <c r="A5143" i="5" s="1"/>
  <c r="A5144" i="5" s="1"/>
  <c r="A5145" i="5" s="1"/>
  <c r="A5146" i="5" s="1"/>
  <c r="A5147" i="5" s="1"/>
  <c r="A5148" i="5" s="1"/>
  <c r="A5149" i="5" s="1"/>
  <c r="A5150" i="5" s="1"/>
  <c r="A5151" i="5" s="1"/>
  <c r="A5152" i="5" s="1"/>
  <c r="A5153" i="5" s="1"/>
  <c r="A5154" i="5" s="1"/>
  <c r="A5155" i="5" s="1"/>
  <c r="A5156" i="5" s="1"/>
  <c r="A5157" i="5" s="1"/>
  <c r="A5158" i="5" s="1"/>
  <c r="A5159" i="5" s="1"/>
  <c r="A5160" i="5" s="1"/>
  <c r="A5161" i="5" s="1"/>
  <c r="A5162" i="5" s="1"/>
  <c r="A5163" i="5" s="1"/>
  <c r="A5164" i="5" s="1"/>
  <c r="A5165" i="5" s="1"/>
  <c r="A5166" i="5" s="1"/>
  <c r="A5167" i="5" s="1"/>
  <c r="A5168" i="5" s="1"/>
  <c r="A5169" i="5" s="1"/>
  <c r="A5170" i="5" s="1"/>
  <c r="A5171" i="5" s="1"/>
  <c r="A5172" i="5" s="1"/>
  <c r="A5173" i="5" s="1"/>
  <c r="A5174" i="5" s="1"/>
  <c r="A5175" i="5" s="1"/>
  <c r="A5176" i="5" s="1"/>
  <c r="A5177" i="5" s="1"/>
  <c r="A5178" i="5" s="1"/>
  <c r="A5179" i="5" s="1"/>
  <c r="A5180" i="5" s="1"/>
  <c r="A5181" i="5" s="1"/>
  <c r="A5182" i="5" s="1"/>
  <c r="A5183" i="5" s="1"/>
  <c r="A5184" i="5" s="1"/>
  <c r="A5185" i="5" s="1"/>
  <c r="A5186" i="5" s="1"/>
  <c r="A5187" i="5" s="1"/>
  <c r="A5188" i="5" s="1"/>
  <c r="A5189" i="5" s="1"/>
  <c r="A5190" i="5" s="1"/>
  <c r="A5191" i="5" s="1"/>
  <c r="A5192" i="5" s="1"/>
  <c r="A5193" i="5" s="1"/>
  <c r="A5194" i="5" s="1"/>
  <c r="A5195" i="5" s="1"/>
  <c r="A5196" i="5" s="1"/>
  <c r="A5197" i="5" s="1"/>
  <c r="A5198" i="5" s="1"/>
  <c r="A5199" i="5" s="1"/>
  <c r="A5200" i="5" s="1"/>
  <c r="A5201" i="5" s="1"/>
  <c r="A5202" i="5" s="1"/>
  <c r="A5203" i="5" s="1"/>
  <c r="A5204" i="5" s="1"/>
  <c r="A5205" i="5" s="1"/>
  <c r="A5206" i="5" s="1"/>
  <c r="A5207" i="5" s="1"/>
  <c r="A5208" i="5" s="1"/>
  <c r="A5209" i="5" s="1"/>
  <c r="A5210" i="5" s="1"/>
  <c r="A5211" i="5" s="1"/>
  <c r="A5212" i="5" s="1"/>
  <c r="A5213" i="5" s="1"/>
  <c r="A5214" i="5" s="1"/>
  <c r="A5215" i="5" s="1"/>
  <c r="A5216" i="5" s="1"/>
  <c r="A5217" i="5" s="1"/>
  <c r="A5218" i="5" s="1"/>
  <c r="A5219" i="5" s="1"/>
  <c r="A5220" i="5" s="1"/>
  <c r="A5221" i="5" s="1"/>
  <c r="A5222" i="5" s="1"/>
  <c r="A5223" i="5" s="1"/>
  <c r="A5224" i="5" s="1"/>
  <c r="A5225" i="5" s="1"/>
  <c r="A5226" i="5" s="1"/>
  <c r="A5227" i="5" s="1"/>
  <c r="A5228" i="5" s="1"/>
  <c r="A5229" i="5" s="1"/>
  <c r="A5230" i="5" s="1"/>
  <c r="A5231" i="5" s="1"/>
  <c r="A5232" i="5" s="1"/>
  <c r="A5233" i="5" s="1"/>
  <c r="A5234" i="5" s="1"/>
  <c r="A5235" i="5" s="1"/>
  <c r="A5236" i="5" s="1"/>
  <c r="A5237" i="5" s="1"/>
  <c r="A5238" i="5" s="1"/>
  <c r="A5239" i="5" s="1"/>
  <c r="A5240" i="5" s="1"/>
  <c r="A5241" i="5" s="1"/>
  <c r="A5242" i="5" s="1"/>
  <c r="A5243" i="5" s="1"/>
  <c r="A5244" i="5" s="1"/>
  <c r="A5245" i="5" s="1"/>
  <c r="A5246" i="5" s="1"/>
  <c r="A5247" i="5" s="1"/>
  <c r="A5248" i="5" s="1"/>
  <c r="A5249" i="5" s="1"/>
  <c r="A5250" i="5" s="1"/>
  <c r="A5251" i="5" s="1"/>
  <c r="A5252" i="5" s="1"/>
  <c r="A5253" i="5" s="1"/>
  <c r="A5254" i="5" s="1"/>
  <c r="A5255" i="5" s="1"/>
  <c r="A5256" i="5" s="1"/>
  <c r="A5257" i="5" s="1"/>
  <c r="A5258" i="5" s="1"/>
  <c r="A5259" i="5" s="1"/>
  <c r="A5260" i="5" s="1"/>
  <c r="A5261" i="5" s="1"/>
  <c r="A5262" i="5" s="1"/>
  <c r="A5263" i="5" s="1"/>
  <c r="A5264" i="5" s="1"/>
  <c r="A5265" i="5" s="1"/>
  <c r="A5266" i="5" s="1"/>
  <c r="A5267" i="5" s="1"/>
  <c r="A5268" i="5" s="1"/>
  <c r="A5269" i="5" s="1"/>
  <c r="A5270" i="5" s="1"/>
  <c r="A5271" i="5" s="1"/>
  <c r="A5272" i="5" s="1"/>
  <c r="A5273" i="5" s="1"/>
  <c r="A5274" i="5" s="1"/>
  <c r="A5275" i="5" s="1"/>
  <c r="A5276" i="5" s="1"/>
  <c r="A5277" i="5" s="1"/>
  <c r="A5278" i="5" s="1"/>
  <c r="A5279" i="5" s="1"/>
  <c r="A5280" i="5" s="1"/>
  <c r="A5281" i="5" s="1"/>
  <c r="A5282" i="5" s="1"/>
  <c r="A5283" i="5" s="1"/>
  <c r="A5284" i="5" s="1"/>
  <c r="A5285" i="5" s="1"/>
  <c r="A5286" i="5" s="1"/>
  <c r="A5287" i="5" s="1"/>
  <c r="A5288" i="5" s="1"/>
  <c r="A5289" i="5" s="1"/>
  <c r="A5290" i="5" s="1"/>
  <c r="A5291" i="5" s="1"/>
  <c r="A5292" i="5" s="1"/>
  <c r="A5293" i="5" s="1"/>
  <c r="A5294" i="5" s="1"/>
  <c r="A5295" i="5" s="1"/>
  <c r="A5296" i="5" s="1"/>
  <c r="A5297" i="5" s="1"/>
  <c r="A5298" i="5" s="1"/>
  <c r="A5299" i="5" s="1"/>
  <c r="A5300" i="5" s="1"/>
  <c r="A5301" i="5" s="1"/>
  <c r="A5302" i="5" s="1"/>
  <c r="A5303" i="5" s="1"/>
  <c r="A5304" i="5" s="1"/>
  <c r="A5305" i="5" s="1"/>
  <c r="A5306" i="5" s="1"/>
  <c r="A5307" i="5" s="1"/>
  <c r="A5308" i="5" s="1"/>
  <c r="A5309" i="5" s="1"/>
  <c r="A5310" i="5" s="1"/>
  <c r="A5311" i="5" s="1"/>
  <c r="A5312" i="5" s="1"/>
  <c r="A5313" i="5" s="1"/>
  <c r="A5314" i="5" s="1"/>
  <c r="A5315" i="5" s="1"/>
  <c r="A5316" i="5" s="1"/>
  <c r="A5317" i="5" s="1"/>
  <c r="A5318" i="5" s="1"/>
  <c r="A5319" i="5" s="1"/>
  <c r="A5320" i="5" s="1"/>
  <c r="A5321" i="5" s="1"/>
  <c r="A5322" i="5" s="1"/>
  <c r="A5323" i="5" s="1"/>
  <c r="A5324" i="5" s="1"/>
  <c r="A5325" i="5" s="1"/>
  <c r="A5326" i="5" s="1"/>
  <c r="A5327" i="5" s="1"/>
  <c r="A5328" i="5" s="1"/>
  <c r="A5329" i="5" s="1"/>
  <c r="A5330" i="5" s="1"/>
  <c r="A5331" i="5" s="1"/>
  <c r="A5332" i="5" s="1"/>
  <c r="A5333" i="5" s="1"/>
  <c r="A5334" i="5" s="1"/>
  <c r="A5335" i="5" s="1"/>
  <c r="A5336" i="5" s="1"/>
  <c r="A5337" i="5" s="1"/>
  <c r="A5338" i="5" s="1"/>
  <c r="A5339" i="5" s="1"/>
  <c r="A5340" i="5" s="1"/>
  <c r="A5341" i="5" s="1"/>
  <c r="A5342" i="5" s="1"/>
  <c r="A5343" i="5" s="1"/>
  <c r="A5344" i="5" s="1"/>
  <c r="A5345" i="5" s="1"/>
  <c r="A5346" i="5" s="1"/>
  <c r="A5347" i="5" s="1"/>
  <c r="A5348" i="5" s="1"/>
  <c r="A5349" i="5" s="1"/>
  <c r="A5350" i="5" s="1"/>
  <c r="A5351" i="5" s="1"/>
  <c r="A5352" i="5" s="1"/>
  <c r="A5353" i="5" s="1"/>
  <c r="A5354" i="5" s="1"/>
  <c r="A5355" i="5" s="1"/>
  <c r="A5356" i="5" s="1"/>
  <c r="A5357" i="5" s="1"/>
  <c r="A5358" i="5" s="1"/>
  <c r="A5359" i="5" s="1"/>
  <c r="A5360" i="5" s="1"/>
  <c r="A5361" i="5" s="1"/>
  <c r="A5362" i="5" s="1"/>
  <c r="A5363" i="5" s="1"/>
  <c r="A5364" i="5" s="1"/>
  <c r="A5365" i="5" s="1"/>
  <c r="A5366" i="5" s="1"/>
  <c r="A5367" i="5" s="1"/>
  <c r="A5368" i="5" s="1"/>
  <c r="A5369" i="5" s="1"/>
  <c r="A5370" i="5" s="1"/>
  <c r="A5371" i="5" s="1"/>
  <c r="A5372" i="5" s="1"/>
  <c r="A5373" i="5" s="1"/>
  <c r="A5374" i="5" s="1"/>
  <c r="A5375" i="5" s="1"/>
  <c r="A5376" i="5" s="1"/>
  <c r="A5377" i="5" s="1"/>
  <c r="A5378" i="5" s="1"/>
  <c r="A5379" i="5" s="1"/>
  <c r="A5380" i="5" s="1"/>
  <c r="A5381" i="5" s="1"/>
  <c r="A5382" i="5" s="1"/>
  <c r="A5383" i="5" s="1"/>
  <c r="A5384" i="5" s="1"/>
  <c r="A5385" i="5" s="1"/>
  <c r="A5386" i="5" s="1"/>
  <c r="A5387" i="5" s="1"/>
  <c r="A5388" i="5" s="1"/>
  <c r="A5389" i="5" s="1"/>
  <c r="A5390" i="5" s="1"/>
  <c r="A5391" i="5" s="1"/>
  <c r="A5392" i="5" s="1"/>
  <c r="A5393" i="5" s="1"/>
  <c r="A5394" i="5" s="1"/>
  <c r="A5395" i="5" s="1"/>
  <c r="A5396" i="5" s="1"/>
  <c r="A5397" i="5" s="1"/>
  <c r="A5398" i="5" s="1"/>
  <c r="A5399" i="5" s="1"/>
  <c r="A5400" i="5" s="1"/>
  <c r="A5401" i="5" s="1"/>
  <c r="A5402" i="5" s="1"/>
  <c r="A5403" i="5" s="1"/>
  <c r="A5404" i="5" s="1"/>
  <c r="A5405" i="5" s="1"/>
  <c r="A5406" i="5" s="1"/>
  <c r="A5407" i="5" s="1"/>
  <c r="A5408" i="5" s="1"/>
  <c r="A5409" i="5" s="1"/>
  <c r="A5410" i="5" s="1"/>
  <c r="A5411" i="5" s="1"/>
  <c r="A5412" i="5" s="1"/>
  <c r="A5413" i="5" s="1"/>
  <c r="A5414" i="5" s="1"/>
  <c r="A5415" i="5" s="1"/>
  <c r="A5416" i="5" s="1"/>
  <c r="A5417" i="5" s="1"/>
  <c r="A5418" i="5" s="1"/>
  <c r="A5419" i="5" s="1"/>
  <c r="A5420" i="5" s="1"/>
  <c r="A5421" i="5" s="1"/>
  <c r="A5422" i="5" s="1"/>
  <c r="A5423" i="5" s="1"/>
  <c r="A5424" i="5" s="1"/>
  <c r="A5425" i="5" s="1"/>
  <c r="A5426" i="5" s="1"/>
  <c r="A5427" i="5" s="1"/>
  <c r="A5428" i="5" s="1"/>
  <c r="A5429" i="5" s="1"/>
  <c r="A5430" i="5" s="1"/>
  <c r="A5431" i="5" s="1"/>
  <c r="A5432" i="5" s="1"/>
  <c r="A5433" i="5" s="1"/>
  <c r="A5434" i="5" s="1"/>
  <c r="A5435" i="5" s="1"/>
  <c r="A5436" i="5" s="1"/>
  <c r="A5437" i="5" s="1"/>
  <c r="A5438" i="5" s="1"/>
  <c r="A5439" i="5" s="1"/>
  <c r="A5440" i="5" s="1"/>
  <c r="A5441" i="5" s="1"/>
  <c r="A5442" i="5" s="1"/>
  <c r="A5443" i="5" s="1"/>
  <c r="A5444" i="5" s="1"/>
  <c r="A5445" i="5" s="1"/>
  <c r="A5446" i="5" s="1"/>
  <c r="A5447" i="5" s="1"/>
  <c r="A5448" i="5" s="1"/>
  <c r="A5449" i="5" s="1"/>
  <c r="A5450" i="5" s="1"/>
  <c r="A5451" i="5" s="1"/>
  <c r="A5452" i="5" s="1"/>
  <c r="A5453" i="5" s="1"/>
  <c r="A5454" i="5" s="1"/>
  <c r="A5455" i="5" s="1"/>
  <c r="A5456" i="5" s="1"/>
  <c r="A5457" i="5" s="1"/>
  <c r="A5458" i="5" s="1"/>
  <c r="A5459" i="5" s="1"/>
  <c r="A5460" i="5" s="1"/>
  <c r="A5461" i="5" s="1"/>
  <c r="A5462" i="5" s="1"/>
  <c r="A5463" i="5" s="1"/>
  <c r="A5464" i="5" s="1"/>
  <c r="A5465" i="5" s="1"/>
  <c r="A5466" i="5" s="1"/>
  <c r="A5467" i="5" s="1"/>
  <c r="A5468" i="5" s="1"/>
  <c r="A5469" i="5" s="1"/>
  <c r="A5470" i="5" s="1"/>
  <c r="A5471" i="5" s="1"/>
  <c r="A5472" i="5" s="1"/>
  <c r="A5473" i="5" s="1"/>
  <c r="A5474" i="5" s="1"/>
  <c r="A5475" i="5" s="1"/>
  <c r="A5476" i="5" s="1"/>
  <c r="A5477" i="5" s="1"/>
  <c r="A5478" i="5" s="1"/>
  <c r="A5479" i="5" s="1"/>
  <c r="A5480" i="5" s="1"/>
  <c r="A5481" i="5" s="1"/>
  <c r="A5482" i="5" s="1"/>
  <c r="A5483" i="5" s="1"/>
  <c r="A5484" i="5" s="1"/>
  <c r="A5485" i="5" s="1"/>
  <c r="A5486" i="5" s="1"/>
  <c r="A5487" i="5" s="1"/>
  <c r="A5488" i="5" s="1"/>
  <c r="A5489" i="5" s="1"/>
  <c r="A5490" i="5" s="1"/>
  <c r="A5491" i="5" s="1"/>
  <c r="A5492" i="5" s="1"/>
  <c r="A5493" i="5" s="1"/>
  <c r="A5494" i="5" s="1"/>
  <c r="A5495" i="5" s="1"/>
  <c r="A5496" i="5" s="1"/>
  <c r="A5497" i="5" s="1"/>
  <c r="A5498" i="5" s="1"/>
  <c r="A5499" i="5" s="1"/>
  <c r="A5500" i="5" s="1"/>
  <c r="A5501" i="5" s="1"/>
  <c r="A5502" i="5" s="1"/>
  <c r="A5503" i="5" s="1"/>
  <c r="A5504" i="5" s="1"/>
  <c r="A5505" i="5" s="1"/>
  <c r="A5506" i="5" s="1"/>
  <c r="A5507" i="5" s="1"/>
  <c r="A5508" i="5" s="1"/>
  <c r="A5509" i="5" s="1"/>
  <c r="A5510" i="5" s="1"/>
  <c r="A5511" i="5" s="1"/>
  <c r="A5512" i="5" s="1"/>
  <c r="A5513" i="5" s="1"/>
  <c r="A5514" i="5" s="1"/>
  <c r="A5515" i="5" s="1"/>
  <c r="A5516" i="5" s="1"/>
  <c r="A5517" i="5" s="1"/>
  <c r="A5518" i="5" s="1"/>
  <c r="A5519" i="5" s="1"/>
  <c r="A5520" i="5" s="1"/>
  <c r="A5521" i="5" s="1"/>
  <c r="A5522" i="5" s="1"/>
  <c r="A5523" i="5" s="1"/>
  <c r="A5524" i="5" s="1"/>
  <c r="A5525" i="5" s="1"/>
  <c r="A5526" i="5" s="1"/>
  <c r="A5527" i="5" s="1"/>
  <c r="A5528" i="5" s="1"/>
  <c r="A5529" i="5" s="1"/>
  <c r="A5530" i="5" s="1"/>
  <c r="A5531" i="5" s="1"/>
  <c r="A5532" i="5" s="1"/>
  <c r="A5533" i="5" s="1"/>
  <c r="A5534" i="5" s="1"/>
  <c r="A5535" i="5" s="1"/>
  <c r="A5536" i="5" s="1"/>
  <c r="A5537" i="5" s="1"/>
  <c r="A5538" i="5" s="1"/>
  <c r="A5539" i="5" s="1"/>
  <c r="A5540" i="5" s="1"/>
  <c r="A5541" i="5" s="1"/>
  <c r="A5542" i="5" s="1"/>
  <c r="A5543" i="5" s="1"/>
  <c r="A5544" i="5" s="1"/>
  <c r="A5545" i="5" s="1"/>
  <c r="A5546" i="5" s="1"/>
  <c r="A5547" i="5" s="1"/>
  <c r="A5548" i="5" s="1"/>
  <c r="A5549" i="5" s="1"/>
  <c r="A5550" i="5" s="1"/>
  <c r="A5551" i="5" s="1"/>
  <c r="A5552" i="5" s="1"/>
  <c r="A5553" i="5" s="1"/>
  <c r="A5554" i="5" s="1"/>
  <c r="A5555" i="5" s="1"/>
  <c r="A5556" i="5" s="1"/>
  <c r="A5557" i="5" s="1"/>
  <c r="A5558" i="5" s="1"/>
  <c r="A5559" i="5" s="1"/>
  <c r="A5560" i="5" s="1"/>
  <c r="A5561" i="5" s="1"/>
  <c r="A5562" i="5" s="1"/>
  <c r="A5563" i="5" s="1"/>
  <c r="A5564" i="5" s="1"/>
  <c r="A5565" i="5" s="1"/>
  <c r="A5566" i="5" s="1"/>
  <c r="A5567" i="5" s="1"/>
  <c r="A5568" i="5" s="1"/>
  <c r="A5569" i="5" s="1"/>
  <c r="A5570" i="5" s="1"/>
  <c r="A5571" i="5" s="1"/>
  <c r="A5572" i="5" s="1"/>
  <c r="A5573" i="5" s="1"/>
  <c r="A5574" i="5" s="1"/>
  <c r="A5575" i="5" s="1"/>
  <c r="A5576" i="5" s="1"/>
  <c r="A5577" i="5" s="1"/>
  <c r="A5578" i="5" s="1"/>
  <c r="A5579" i="5" s="1"/>
  <c r="A5580" i="5" s="1"/>
  <c r="A5581" i="5" s="1"/>
  <c r="A5582" i="5" s="1"/>
  <c r="A5583" i="5" s="1"/>
  <c r="A5584" i="5" s="1"/>
  <c r="A5585" i="5" s="1"/>
  <c r="A5586" i="5" s="1"/>
  <c r="A5587" i="5" s="1"/>
  <c r="A5588" i="5" s="1"/>
  <c r="A5589" i="5" s="1"/>
  <c r="A5590" i="5" s="1"/>
  <c r="A5591" i="5" s="1"/>
  <c r="A5592" i="5" s="1"/>
  <c r="A5593" i="5" s="1"/>
  <c r="A5594" i="5" s="1"/>
  <c r="A5595" i="5" s="1"/>
  <c r="A5596" i="5" s="1"/>
  <c r="A5597" i="5" s="1"/>
  <c r="A5598" i="5" s="1"/>
  <c r="A5599" i="5" s="1"/>
  <c r="A5600" i="5" s="1"/>
  <c r="A5601" i="5" s="1"/>
  <c r="A5602" i="5" s="1"/>
  <c r="A5603" i="5" s="1"/>
  <c r="A5604" i="5" s="1"/>
  <c r="A5605" i="5" s="1"/>
  <c r="A5606" i="5" s="1"/>
  <c r="A5607" i="5" s="1"/>
  <c r="A5608" i="5" s="1"/>
  <c r="A5609" i="5" s="1"/>
  <c r="A5610" i="5" s="1"/>
  <c r="A5611" i="5" s="1"/>
  <c r="A5612" i="5" s="1"/>
  <c r="A5613" i="5" s="1"/>
  <c r="A5614" i="5" s="1"/>
  <c r="A5615" i="5" s="1"/>
  <c r="A5616" i="5" s="1"/>
  <c r="A5617" i="5" s="1"/>
  <c r="A5618" i="5" s="1"/>
  <c r="A5619" i="5" s="1"/>
  <c r="A5620" i="5" s="1"/>
  <c r="A5621" i="5" s="1"/>
  <c r="A5622" i="5" s="1"/>
  <c r="A5623" i="5" s="1"/>
  <c r="A5624" i="5" s="1"/>
  <c r="A5625" i="5" s="1"/>
  <c r="A5626" i="5" s="1"/>
  <c r="A5627" i="5" s="1"/>
  <c r="A5628" i="5" s="1"/>
  <c r="A5629" i="5" s="1"/>
  <c r="A5630" i="5" s="1"/>
  <c r="A5631" i="5" s="1"/>
  <c r="A5632" i="5" s="1"/>
  <c r="A5633" i="5" s="1"/>
  <c r="A5634" i="5" s="1"/>
  <c r="A5635" i="5" s="1"/>
  <c r="A5636" i="5" s="1"/>
  <c r="A5637" i="5" s="1"/>
  <c r="A5638" i="5" s="1"/>
  <c r="A5639" i="5" s="1"/>
  <c r="A5640" i="5" s="1"/>
  <c r="A5641" i="5" s="1"/>
  <c r="A5642" i="5" s="1"/>
  <c r="A5643" i="5" s="1"/>
  <c r="A5644" i="5" s="1"/>
  <c r="A5645" i="5" s="1"/>
  <c r="A5646" i="5" s="1"/>
  <c r="A5647" i="5" s="1"/>
  <c r="A5648" i="5" s="1"/>
  <c r="A5649" i="5" s="1"/>
  <c r="A5650" i="5" s="1"/>
  <c r="A5651" i="5" s="1"/>
  <c r="A5652" i="5" s="1"/>
  <c r="A5653" i="5" s="1"/>
  <c r="A5654" i="5" s="1"/>
  <c r="A5655" i="5" s="1"/>
  <c r="A5656" i="5" s="1"/>
  <c r="A5657" i="5" s="1"/>
  <c r="A5658" i="5" s="1"/>
  <c r="A5659" i="5" s="1"/>
  <c r="A5660" i="5" s="1"/>
  <c r="A5661" i="5" s="1"/>
  <c r="A5662" i="5" s="1"/>
  <c r="A5663" i="5" s="1"/>
  <c r="A5664" i="5" s="1"/>
  <c r="A5665" i="5" s="1"/>
  <c r="A5666" i="5" s="1"/>
  <c r="A5667" i="5" s="1"/>
  <c r="A5668" i="5" s="1"/>
  <c r="A5669" i="5" s="1"/>
  <c r="A5670" i="5" s="1"/>
  <c r="A5671" i="5" s="1"/>
  <c r="A5672" i="5" s="1"/>
  <c r="A5673" i="5" s="1"/>
  <c r="A5674" i="5" s="1"/>
  <c r="A5675" i="5" s="1"/>
  <c r="A5676" i="5" s="1"/>
  <c r="A5677" i="5" s="1"/>
  <c r="A5678" i="5" s="1"/>
  <c r="A5679" i="5" s="1"/>
  <c r="A5680" i="5" s="1"/>
  <c r="A5681" i="5" s="1"/>
  <c r="A5682" i="5" s="1"/>
  <c r="A5683" i="5" s="1"/>
  <c r="A5684" i="5" s="1"/>
  <c r="A5685" i="5" s="1"/>
  <c r="A5686" i="5" s="1"/>
  <c r="A5687" i="5" s="1"/>
  <c r="A5688" i="5" s="1"/>
  <c r="A5689" i="5" s="1"/>
  <c r="A5690" i="5" s="1"/>
  <c r="A5691" i="5" s="1"/>
  <c r="A5692" i="5" s="1"/>
  <c r="A5693" i="5" s="1"/>
  <c r="A5694" i="5" s="1"/>
  <c r="A5695" i="5" s="1"/>
  <c r="A5696" i="5" s="1"/>
  <c r="A5697" i="5" s="1"/>
  <c r="A5698" i="5" s="1"/>
  <c r="A5699" i="5" s="1"/>
  <c r="A5700" i="5" s="1"/>
  <c r="A5701" i="5" s="1"/>
  <c r="A5702" i="5" s="1"/>
  <c r="A5703" i="5" s="1"/>
  <c r="A5704" i="5" s="1"/>
  <c r="A5705" i="5" s="1"/>
  <c r="A5706" i="5" s="1"/>
  <c r="A5707" i="5" s="1"/>
  <c r="A5708" i="5" s="1"/>
  <c r="A5709" i="5" s="1"/>
  <c r="A5710" i="5" s="1"/>
  <c r="A5711" i="5" s="1"/>
  <c r="A5712" i="5" s="1"/>
  <c r="A5713" i="5" s="1"/>
  <c r="A5714" i="5" s="1"/>
  <c r="A5715" i="5" s="1"/>
  <c r="A5716" i="5" s="1"/>
  <c r="A5717" i="5" s="1"/>
  <c r="A5718" i="5" s="1"/>
  <c r="A5719" i="5" s="1"/>
  <c r="A5720" i="5" s="1"/>
  <c r="A5721" i="5" s="1"/>
  <c r="A5722" i="5" s="1"/>
  <c r="A5723" i="5" s="1"/>
  <c r="A5724" i="5" s="1"/>
  <c r="A5725" i="5" s="1"/>
  <c r="A5726" i="5" s="1"/>
  <c r="A5727" i="5" s="1"/>
  <c r="A5728" i="5" s="1"/>
  <c r="A5729" i="5" s="1"/>
  <c r="A5730" i="5" s="1"/>
  <c r="A5731" i="5" s="1"/>
  <c r="A5732" i="5" s="1"/>
  <c r="A5733" i="5" s="1"/>
  <c r="A5734" i="5" s="1"/>
  <c r="A5735" i="5" s="1"/>
  <c r="A5736" i="5" s="1"/>
  <c r="A5737" i="5" s="1"/>
  <c r="A5738" i="5" s="1"/>
  <c r="A5739" i="5" s="1"/>
  <c r="A5740" i="5" s="1"/>
  <c r="A5741" i="5" s="1"/>
  <c r="A5742" i="5" s="1"/>
  <c r="A5743" i="5" s="1"/>
  <c r="A5744" i="5" s="1"/>
  <c r="A5745" i="5" s="1"/>
  <c r="A5746" i="5" s="1"/>
  <c r="A5747" i="5" s="1"/>
  <c r="A5748" i="5" s="1"/>
  <c r="A5749" i="5" s="1"/>
  <c r="A5750" i="5" s="1"/>
  <c r="A5751" i="5" s="1"/>
  <c r="A5752" i="5" s="1"/>
  <c r="A5753" i="5" s="1"/>
  <c r="A5754" i="5" s="1"/>
  <c r="A5755" i="5" s="1"/>
  <c r="A5756" i="5" s="1"/>
  <c r="A5757" i="5" s="1"/>
  <c r="A5758" i="5" s="1"/>
  <c r="A5759" i="5" s="1"/>
  <c r="A5760" i="5" s="1"/>
  <c r="A5761" i="5" s="1"/>
  <c r="A5762" i="5" s="1"/>
  <c r="A5763" i="5" s="1"/>
  <c r="A5764" i="5" s="1"/>
  <c r="A5765" i="5" s="1"/>
  <c r="A5766" i="5" s="1"/>
  <c r="A5767" i="5" s="1"/>
  <c r="A5768" i="5" s="1"/>
  <c r="A5769" i="5" s="1"/>
  <c r="A5770" i="5" s="1"/>
  <c r="A5771" i="5" s="1"/>
  <c r="A5772" i="5" s="1"/>
  <c r="A5773" i="5" s="1"/>
  <c r="A5774" i="5" s="1"/>
  <c r="A5775" i="5" s="1"/>
  <c r="A5776" i="5" s="1"/>
  <c r="A5777" i="5" s="1"/>
  <c r="A5778" i="5" s="1"/>
  <c r="A5779" i="5" s="1"/>
  <c r="A5780" i="5" s="1"/>
  <c r="A5781" i="5" s="1"/>
  <c r="A5782" i="5" s="1"/>
  <c r="A5783" i="5" s="1"/>
  <c r="A5784" i="5" s="1"/>
  <c r="A5785" i="5" s="1"/>
  <c r="A5786" i="5" s="1"/>
  <c r="A5787" i="5" s="1"/>
  <c r="A5788" i="5" s="1"/>
  <c r="A5789" i="5" s="1"/>
  <c r="A5790" i="5" s="1"/>
  <c r="A5791" i="5" s="1"/>
  <c r="A5792" i="5" s="1"/>
  <c r="A5793" i="5" s="1"/>
  <c r="A5794" i="5" s="1"/>
  <c r="A5795" i="5" s="1"/>
  <c r="A5796" i="5" s="1"/>
  <c r="A5797" i="5" s="1"/>
  <c r="A5798" i="5" s="1"/>
  <c r="A5799" i="5" s="1"/>
  <c r="A5800" i="5" s="1"/>
  <c r="A5801" i="5" s="1"/>
  <c r="A5802" i="5" s="1"/>
  <c r="A5803" i="5" s="1"/>
  <c r="A5804" i="5" s="1"/>
  <c r="A5805" i="5" s="1"/>
  <c r="A5806" i="5" s="1"/>
  <c r="A5807" i="5" s="1"/>
  <c r="A5808" i="5" s="1"/>
  <c r="A5809" i="5" s="1"/>
  <c r="A5810" i="5" s="1"/>
  <c r="A5811" i="5" s="1"/>
  <c r="A5812" i="5" s="1"/>
  <c r="A5813" i="5" s="1"/>
  <c r="A5814" i="5" s="1"/>
  <c r="A5815" i="5" s="1"/>
  <c r="A5816" i="5" s="1"/>
  <c r="A5817" i="5" s="1"/>
  <c r="A5818" i="5" s="1"/>
  <c r="A5819" i="5" s="1"/>
  <c r="A5820" i="5" s="1"/>
  <c r="A5821" i="5" s="1"/>
  <c r="A5822" i="5" s="1"/>
  <c r="A5823" i="5" s="1"/>
  <c r="A5824" i="5" s="1"/>
  <c r="A5825" i="5" s="1"/>
  <c r="A5826" i="5" s="1"/>
  <c r="A5827" i="5" s="1"/>
  <c r="A5828" i="5" s="1"/>
  <c r="A5829" i="5" s="1"/>
  <c r="A5830" i="5" s="1"/>
  <c r="A5831" i="5" s="1"/>
  <c r="A5832" i="5" s="1"/>
  <c r="A5833" i="5" s="1"/>
  <c r="A5834" i="5" s="1"/>
  <c r="A5835" i="5" s="1"/>
  <c r="A5836" i="5" s="1"/>
  <c r="A5837" i="5" s="1"/>
  <c r="A5838" i="5" s="1"/>
  <c r="A5839" i="5" s="1"/>
  <c r="A5840" i="5" s="1"/>
  <c r="A5841" i="5" s="1"/>
  <c r="A5842" i="5" s="1"/>
  <c r="A5843" i="5" s="1"/>
  <c r="A5844" i="5" s="1"/>
  <c r="A5845" i="5" s="1"/>
  <c r="A5846" i="5" s="1"/>
  <c r="A5847" i="5" s="1"/>
  <c r="A5848" i="5" s="1"/>
  <c r="A5849" i="5" s="1"/>
  <c r="A5850" i="5" s="1"/>
  <c r="A5851" i="5" s="1"/>
  <c r="A5852" i="5" s="1"/>
  <c r="A5853" i="5" s="1"/>
  <c r="A5854" i="5" s="1"/>
  <c r="A5855" i="5" s="1"/>
  <c r="A5856" i="5" s="1"/>
  <c r="A5857" i="5" s="1"/>
  <c r="A5858" i="5" s="1"/>
  <c r="A5859" i="5" s="1"/>
  <c r="A5860" i="5" s="1"/>
  <c r="A5861" i="5" s="1"/>
  <c r="A5862" i="5" s="1"/>
  <c r="A5863" i="5" s="1"/>
  <c r="A5864" i="5" s="1"/>
  <c r="A5865" i="5" s="1"/>
  <c r="A5866" i="5" s="1"/>
  <c r="A5867" i="5" s="1"/>
  <c r="A5868" i="5" s="1"/>
  <c r="A5869" i="5" s="1"/>
  <c r="A5870" i="5" s="1"/>
  <c r="A5871" i="5" s="1"/>
  <c r="A5872" i="5" s="1"/>
  <c r="A5873" i="5" s="1"/>
  <c r="A5874" i="5" s="1"/>
  <c r="A5875" i="5" s="1"/>
  <c r="A5876" i="5" s="1"/>
  <c r="A5877" i="5" s="1"/>
  <c r="A5878" i="5" s="1"/>
  <c r="A5879" i="5" s="1"/>
  <c r="A5880" i="5" s="1"/>
  <c r="A5881" i="5" s="1"/>
  <c r="A5882" i="5" s="1"/>
  <c r="A5883" i="5" s="1"/>
  <c r="A5884" i="5" s="1"/>
  <c r="A5885" i="5" s="1"/>
  <c r="A5886" i="5" s="1"/>
  <c r="A5887" i="5" s="1"/>
  <c r="A5888" i="5" s="1"/>
  <c r="A5889" i="5" s="1"/>
  <c r="A5890" i="5" s="1"/>
  <c r="A5891" i="5" s="1"/>
  <c r="A5892" i="5" s="1"/>
  <c r="A5893" i="5" s="1"/>
  <c r="A5894" i="5" s="1"/>
  <c r="A5895" i="5" s="1"/>
  <c r="A5896" i="5" s="1"/>
  <c r="A5897" i="5" s="1"/>
  <c r="A5898" i="5" s="1"/>
  <c r="A5899" i="5" s="1"/>
  <c r="A5900" i="5" s="1"/>
  <c r="A5901" i="5" s="1"/>
  <c r="A5902" i="5" s="1"/>
  <c r="A5903" i="5" s="1"/>
  <c r="A5904" i="5" s="1"/>
  <c r="A5905" i="5" s="1"/>
  <c r="A5906" i="5" s="1"/>
  <c r="A5907" i="5" s="1"/>
  <c r="A5908" i="5" s="1"/>
  <c r="A5909" i="5" s="1"/>
  <c r="A5910" i="5" s="1"/>
  <c r="A5911" i="5" s="1"/>
  <c r="A5912" i="5" s="1"/>
  <c r="A5913" i="5" s="1"/>
  <c r="A5914" i="5" s="1"/>
  <c r="A5915" i="5" s="1"/>
  <c r="A5916" i="5" s="1"/>
  <c r="A5917" i="5" s="1"/>
  <c r="A5918" i="5" s="1"/>
  <c r="A5919" i="5" s="1"/>
  <c r="A5920" i="5" s="1"/>
  <c r="A5921" i="5" s="1"/>
  <c r="A5922" i="5" s="1"/>
  <c r="A5923" i="5" s="1"/>
  <c r="A5924" i="5" s="1"/>
  <c r="A5925" i="5" s="1"/>
  <c r="A5926" i="5" s="1"/>
  <c r="A5927" i="5" s="1"/>
  <c r="A5928" i="5" s="1"/>
  <c r="A5929" i="5" s="1"/>
  <c r="A5930" i="5" s="1"/>
  <c r="A5931" i="5" s="1"/>
  <c r="A5932" i="5" s="1"/>
  <c r="A5933" i="5" s="1"/>
  <c r="A5934" i="5" s="1"/>
  <c r="A5935" i="5" s="1"/>
  <c r="A5936" i="5" s="1"/>
  <c r="A5937" i="5" s="1"/>
  <c r="A5938" i="5" s="1"/>
  <c r="A5939" i="5" s="1"/>
  <c r="A5940" i="5" s="1"/>
  <c r="A5941" i="5" s="1"/>
  <c r="A5942" i="5" s="1"/>
  <c r="A5943" i="5" s="1"/>
  <c r="A5944" i="5" s="1"/>
  <c r="A5945" i="5" s="1"/>
  <c r="A5946" i="5" s="1"/>
  <c r="A5947" i="5" s="1"/>
  <c r="A5948" i="5" s="1"/>
  <c r="A5949" i="5" s="1"/>
  <c r="A5950" i="5" s="1"/>
  <c r="A5951" i="5" s="1"/>
  <c r="A5952" i="5" s="1"/>
  <c r="A5953" i="5" s="1"/>
  <c r="A5954" i="5" s="1"/>
  <c r="A5955" i="5" s="1"/>
  <c r="A5956" i="5" s="1"/>
  <c r="A5957" i="5" s="1"/>
  <c r="A5958" i="5" s="1"/>
  <c r="A5959" i="5" s="1"/>
  <c r="A5960" i="5" s="1"/>
  <c r="A5961" i="5" s="1"/>
  <c r="A5962" i="5" s="1"/>
  <c r="A5963" i="5" s="1"/>
  <c r="A5964" i="5" s="1"/>
  <c r="A5965" i="5" s="1"/>
  <c r="A5966" i="5" s="1"/>
  <c r="A5967" i="5" s="1"/>
  <c r="A5968" i="5" s="1"/>
  <c r="A5969" i="5" s="1"/>
  <c r="A5970" i="5" s="1"/>
  <c r="A5971" i="5" s="1"/>
  <c r="A5972" i="5" s="1"/>
  <c r="A5973" i="5" s="1"/>
  <c r="A5974" i="5" s="1"/>
  <c r="A5975" i="5" s="1"/>
  <c r="A5976" i="5" s="1"/>
  <c r="A5977" i="5" s="1"/>
  <c r="A5978" i="5" s="1"/>
  <c r="A5979" i="5" s="1"/>
  <c r="A5980" i="5" s="1"/>
  <c r="A5981" i="5" s="1"/>
  <c r="A5982" i="5" s="1"/>
  <c r="A5983" i="5" s="1"/>
  <c r="A5984" i="5" s="1"/>
  <c r="A5985" i="5" s="1"/>
  <c r="A5986" i="5" s="1"/>
  <c r="A5987" i="5" s="1"/>
  <c r="A5988" i="5" s="1"/>
  <c r="A5989" i="5" s="1"/>
  <c r="A5990" i="5" s="1"/>
  <c r="A5991" i="5" s="1"/>
  <c r="A5992" i="5" s="1"/>
  <c r="A5993" i="5" s="1"/>
  <c r="A5994" i="5" s="1"/>
  <c r="A5995" i="5" s="1"/>
  <c r="A5996" i="5" s="1"/>
  <c r="A5997" i="5" s="1"/>
  <c r="A5998" i="5" s="1"/>
  <c r="A5999" i="5" s="1"/>
  <c r="A6000" i="5" s="1"/>
  <c r="A6001" i="5" s="1"/>
  <c r="A6002" i="5" s="1"/>
  <c r="A6003" i="5" s="1"/>
  <c r="A6004" i="5" s="1"/>
  <c r="A6005" i="5" s="1"/>
  <c r="A6006" i="5" s="1"/>
  <c r="A6007" i="5" s="1"/>
  <c r="A6008" i="5" s="1"/>
  <c r="A6009" i="5" s="1"/>
  <c r="A6010" i="5" s="1"/>
  <c r="A6011" i="5" s="1"/>
  <c r="A6012" i="5" s="1"/>
  <c r="A6013" i="5" s="1"/>
  <c r="A6014" i="5" s="1"/>
  <c r="A6015" i="5" s="1"/>
  <c r="A6016" i="5" s="1"/>
  <c r="A6017" i="5" s="1"/>
  <c r="A6018" i="5" s="1"/>
  <c r="A6019" i="5" s="1"/>
  <c r="A6020" i="5" s="1"/>
  <c r="A6021" i="5" s="1"/>
  <c r="A6022" i="5" s="1"/>
  <c r="A6023" i="5" s="1"/>
  <c r="A6024" i="5" s="1"/>
  <c r="A6025" i="5" s="1"/>
  <c r="A6026" i="5" s="1"/>
  <c r="A6027" i="5" s="1"/>
  <c r="A6028" i="5" s="1"/>
  <c r="A6029" i="5" s="1"/>
  <c r="A6030" i="5" s="1"/>
  <c r="A6031" i="5" s="1"/>
  <c r="A6032" i="5" s="1"/>
  <c r="A6033" i="5" s="1"/>
  <c r="A6034" i="5" s="1"/>
  <c r="A6035" i="5" s="1"/>
  <c r="A6036" i="5" s="1"/>
  <c r="A6037" i="5" s="1"/>
  <c r="A6038" i="5" s="1"/>
  <c r="A6039" i="5" s="1"/>
  <c r="A6040" i="5" s="1"/>
  <c r="A6041" i="5" s="1"/>
  <c r="A6042" i="5" s="1"/>
  <c r="A6043" i="5" s="1"/>
  <c r="A6044" i="5" s="1"/>
  <c r="A6045" i="5" s="1"/>
  <c r="A6046" i="5" s="1"/>
  <c r="A6047" i="5" s="1"/>
  <c r="A6048" i="5" s="1"/>
  <c r="A6049" i="5" s="1"/>
  <c r="A6050" i="5" s="1"/>
  <c r="A6051" i="5" s="1"/>
  <c r="A6052" i="5" s="1"/>
  <c r="A6053" i="5" s="1"/>
  <c r="A6054" i="5" s="1"/>
  <c r="A6055" i="5" s="1"/>
  <c r="A6056" i="5" s="1"/>
  <c r="A6057" i="5" s="1"/>
  <c r="A6058" i="5" s="1"/>
  <c r="A6059" i="5" s="1"/>
  <c r="A6060" i="5" s="1"/>
  <c r="A6061" i="5" s="1"/>
  <c r="A6062" i="5" s="1"/>
  <c r="A6063" i="5" s="1"/>
  <c r="A6064" i="5" s="1"/>
  <c r="A6065" i="5" s="1"/>
  <c r="A6066" i="5" s="1"/>
  <c r="A6067" i="5" s="1"/>
  <c r="A6068" i="5" s="1"/>
  <c r="A6069" i="5" s="1"/>
  <c r="A6070" i="5" s="1"/>
  <c r="A6071" i="5" s="1"/>
  <c r="A6072" i="5" s="1"/>
  <c r="A6073" i="5" s="1"/>
  <c r="A6074" i="5" s="1"/>
  <c r="A6075" i="5" s="1"/>
  <c r="A6076" i="5" s="1"/>
  <c r="A6077" i="5" s="1"/>
  <c r="A6078" i="5" s="1"/>
  <c r="A6079" i="5" s="1"/>
  <c r="A6080" i="5" s="1"/>
  <c r="A6081" i="5" s="1"/>
  <c r="A6082" i="5" s="1"/>
  <c r="A6083" i="5" s="1"/>
  <c r="A6084" i="5" s="1"/>
  <c r="A6085" i="5" s="1"/>
  <c r="A6086" i="5" s="1"/>
  <c r="A6087" i="5" s="1"/>
  <c r="A6088" i="5" s="1"/>
  <c r="A6089" i="5" s="1"/>
  <c r="A6090" i="5" s="1"/>
  <c r="A6091" i="5" s="1"/>
  <c r="A6092" i="5" s="1"/>
  <c r="A6093" i="5" s="1"/>
  <c r="A6094" i="5" s="1"/>
  <c r="A6095" i="5" s="1"/>
  <c r="A6096" i="5" s="1"/>
  <c r="A6097" i="5" s="1"/>
  <c r="A6098" i="5" s="1"/>
  <c r="A6099" i="5" s="1"/>
  <c r="A6100" i="5" s="1"/>
  <c r="A6101" i="5" s="1"/>
  <c r="A6102" i="5" s="1"/>
  <c r="A6103" i="5" s="1"/>
  <c r="A6104" i="5" s="1"/>
  <c r="A6105" i="5" s="1"/>
  <c r="A6106" i="5" s="1"/>
  <c r="A6107" i="5" s="1"/>
  <c r="A6108" i="5" s="1"/>
  <c r="A6109" i="5" s="1"/>
  <c r="A6110" i="5" s="1"/>
  <c r="A6111" i="5" s="1"/>
  <c r="A6112" i="5" s="1"/>
  <c r="A6113" i="5" s="1"/>
  <c r="A6114" i="5" s="1"/>
  <c r="A6115" i="5" s="1"/>
  <c r="A6116" i="5" s="1"/>
  <c r="A6117" i="5" s="1"/>
  <c r="A6118" i="5" s="1"/>
  <c r="A6119" i="5" s="1"/>
  <c r="A6120" i="5" s="1"/>
  <c r="A6121" i="5" s="1"/>
  <c r="A6122" i="5" s="1"/>
  <c r="A6123" i="5" s="1"/>
  <c r="A6124" i="5" s="1"/>
  <c r="A6125" i="5" s="1"/>
  <c r="A6126" i="5" s="1"/>
  <c r="A6127" i="5" s="1"/>
  <c r="A6128" i="5" s="1"/>
  <c r="A6129" i="5" s="1"/>
  <c r="A6130" i="5" s="1"/>
  <c r="A6131" i="5" s="1"/>
  <c r="A6132" i="5" s="1"/>
  <c r="A6133" i="5" s="1"/>
  <c r="A6134" i="5" s="1"/>
  <c r="A6135" i="5" s="1"/>
  <c r="A6136" i="5" s="1"/>
  <c r="A6137" i="5" s="1"/>
  <c r="A6138" i="5" s="1"/>
  <c r="A6139" i="5" s="1"/>
  <c r="A6140" i="5" s="1"/>
  <c r="A6141" i="5" s="1"/>
  <c r="A6142" i="5" s="1"/>
  <c r="A6143" i="5" s="1"/>
  <c r="A6144" i="5" s="1"/>
  <c r="A6145" i="5" s="1"/>
  <c r="A6146" i="5" s="1"/>
  <c r="A6147" i="5" s="1"/>
  <c r="A6148" i="5" s="1"/>
  <c r="A6149" i="5" s="1"/>
  <c r="A6150" i="5" s="1"/>
  <c r="A6151" i="5" s="1"/>
  <c r="A6152" i="5" s="1"/>
  <c r="A6153" i="5" s="1"/>
  <c r="A6154" i="5" s="1"/>
  <c r="A6155" i="5" s="1"/>
  <c r="A6156" i="5" s="1"/>
  <c r="A6157" i="5" s="1"/>
  <c r="A6158" i="5" s="1"/>
  <c r="A6159" i="5" s="1"/>
  <c r="A6160" i="5" s="1"/>
  <c r="A6161" i="5" s="1"/>
  <c r="A6162" i="5" s="1"/>
  <c r="A6163" i="5" s="1"/>
  <c r="A6164" i="5" s="1"/>
  <c r="A6165" i="5" s="1"/>
  <c r="A6166" i="5" s="1"/>
  <c r="A6167" i="5" s="1"/>
  <c r="A6168" i="5" s="1"/>
  <c r="A6169" i="5" s="1"/>
  <c r="A6170" i="5" s="1"/>
  <c r="A6171" i="5" s="1"/>
  <c r="A6172" i="5" s="1"/>
  <c r="A6173" i="5" s="1"/>
  <c r="A6174" i="5" s="1"/>
  <c r="A6175" i="5" s="1"/>
  <c r="A6176" i="5" s="1"/>
  <c r="A6177" i="5" s="1"/>
  <c r="A6178" i="5" s="1"/>
  <c r="A6179" i="5" s="1"/>
  <c r="A6180" i="5" s="1"/>
  <c r="A6181" i="5" s="1"/>
  <c r="A6182" i="5" s="1"/>
  <c r="A6183" i="5" s="1"/>
  <c r="A6184" i="5" s="1"/>
  <c r="A6185" i="5" s="1"/>
  <c r="A6186" i="5" s="1"/>
  <c r="A6187" i="5" s="1"/>
  <c r="A6188" i="5" s="1"/>
  <c r="A6189" i="5" s="1"/>
  <c r="A6190" i="5" s="1"/>
  <c r="A6191" i="5" s="1"/>
  <c r="A6192" i="5" s="1"/>
  <c r="A6193" i="5" s="1"/>
  <c r="A6194" i="5" s="1"/>
  <c r="A6195" i="5" s="1"/>
  <c r="A6196" i="5" s="1"/>
  <c r="A6197" i="5" s="1"/>
  <c r="A6198" i="5" s="1"/>
  <c r="A6199" i="5" s="1"/>
  <c r="A6200" i="5" s="1"/>
  <c r="A6201" i="5" s="1"/>
  <c r="A6202" i="5" s="1"/>
  <c r="A6203" i="5" s="1"/>
  <c r="A6204" i="5" s="1"/>
  <c r="A6205" i="5" s="1"/>
  <c r="A6206" i="5" s="1"/>
  <c r="A6207" i="5" s="1"/>
  <c r="A6208" i="5" s="1"/>
  <c r="A6209" i="5" s="1"/>
  <c r="A6210" i="5" s="1"/>
  <c r="A6211" i="5" s="1"/>
  <c r="A6212" i="5" s="1"/>
  <c r="A6213" i="5" s="1"/>
  <c r="A6214" i="5" s="1"/>
  <c r="A6215" i="5" s="1"/>
  <c r="A6216" i="5" s="1"/>
  <c r="A6217" i="5" s="1"/>
  <c r="A6218" i="5" s="1"/>
  <c r="A6219" i="5" s="1"/>
  <c r="A6220" i="5" s="1"/>
  <c r="A6221" i="5" s="1"/>
  <c r="A6222" i="5" s="1"/>
  <c r="A6223" i="5" s="1"/>
  <c r="A6224" i="5" s="1"/>
  <c r="A6225" i="5" s="1"/>
  <c r="A6226" i="5" s="1"/>
  <c r="A6227" i="5" s="1"/>
  <c r="A6228" i="5" s="1"/>
  <c r="A6229" i="5" s="1"/>
  <c r="A6230" i="5" s="1"/>
  <c r="A6231" i="5" s="1"/>
  <c r="A6232" i="5" s="1"/>
  <c r="A6233" i="5" s="1"/>
  <c r="A6234" i="5" s="1"/>
  <c r="A6235" i="5" s="1"/>
  <c r="A6236" i="5" s="1"/>
  <c r="A6237" i="5" s="1"/>
  <c r="A6238" i="5" s="1"/>
  <c r="A6239" i="5" s="1"/>
  <c r="A6240" i="5" s="1"/>
  <c r="A6241" i="5" s="1"/>
  <c r="A6242" i="5" s="1"/>
  <c r="A6243" i="5" s="1"/>
  <c r="A6244" i="5" s="1"/>
  <c r="A6245" i="5" s="1"/>
  <c r="A6246" i="5" s="1"/>
  <c r="A6247" i="5" s="1"/>
  <c r="A6248" i="5" s="1"/>
  <c r="A6249" i="5" s="1"/>
  <c r="A6250" i="5" s="1"/>
  <c r="A6251" i="5" s="1"/>
  <c r="A6252" i="5" s="1"/>
  <c r="A6253" i="5" s="1"/>
  <c r="A6254" i="5" s="1"/>
  <c r="A6255" i="5" s="1"/>
  <c r="A6256" i="5" s="1"/>
  <c r="A6257" i="5" s="1"/>
  <c r="A6258" i="5" s="1"/>
  <c r="A6259" i="5" s="1"/>
  <c r="A6260" i="5" s="1"/>
  <c r="A6261" i="5" s="1"/>
  <c r="A6262" i="5" s="1"/>
  <c r="A6263" i="5" s="1"/>
  <c r="A6264" i="5" s="1"/>
  <c r="A6265" i="5" s="1"/>
  <c r="A6266" i="5" s="1"/>
  <c r="A6267" i="5" s="1"/>
  <c r="A6268" i="5" s="1"/>
  <c r="A6269" i="5" s="1"/>
  <c r="A6270" i="5" s="1"/>
  <c r="A6271" i="5" s="1"/>
  <c r="A6272" i="5" s="1"/>
  <c r="A6273" i="5" s="1"/>
  <c r="A6274" i="5" s="1"/>
  <c r="A6275" i="5" s="1"/>
  <c r="A6276" i="5" s="1"/>
  <c r="A6277" i="5" s="1"/>
  <c r="A6278" i="5" s="1"/>
  <c r="A6279" i="5" s="1"/>
  <c r="A6280" i="5" s="1"/>
  <c r="A6281" i="5" s="1"/>
  <c r="A6282" i="5" s="1"/>
  <c r="A6283" i="5" s="1"/>
  <c r="A6284" i="5" s="1"/>
  <c r="A6285" i="5" s="1"/>
  <c r="A6286" i="5" s="1"/>
  <c r="A6287" i="5" s="1"/>
  <c r="A6288" i="5" s="1"/>
  <c r="A6289" i="5" s="1"/>
  <c r="A6290" i="5" s="1"/>
  <c r="A6291" i="5" s="1"/>
  <c r="A6292" i="5" s="1"/>
  <c r="A6293" i="5" s="1"/>
  <c r="A6294" i="5" s="1"/>
  <c r="A6295" i="5" s="1"/>
  <c r="A6296" i="5" s="1"/>
  <c r="A6297" i="5" s="1"/>
  <c r="A6298" i="5" s="1"/>
  <c r="A6299" i="5" s="1"/>
  <c r="A6300" i="5" s="1"/>
  <c r="A6301" i="5" s="1"/>
  <c r="A6302" i="5" s="1"/>
  <c r="A6303" i="5" s="1"/>
  <c r="A6304" i="5" s="1"/>
  <c r="A6305" i="5" s="1"/>
  <c r="A6306" i="5" s="1"/>
  <c r="A6307" i="5" s="1"/>
  <c r="A6308" i="5" s="1"/>
  <c r="A6309" i="5" s="1"/>
  <c r="A6310" i="5" s="1"/>
  <c r="A6311" i="5" s="1"/>
  <c r="A6312" i="5" s="1"/>
  <c r="A6313" i="5" s="1"/>
  <c r="A6314" i="5" s="1"/>
  <c r="A6315" i="5" s="1"/>
  <c r="A6316" i="5" s="1"/>
  <c r="A6317" i="5" s="1"/>
  <c r="A6318" i="5" s="1"/>
  <c r="A6319" i="5" s="1"/>
  <c r="A6320" i="5" s="1"/>
  <c r="A6321" i="5" s="1"/>
  <c r="A6322" i="5" s="1"/>
  <c r="A6323" i="5" s="1"/>
  <c r="A6324" i="5" s="1"/>
  <c r="A6325" i="5" s="1"/>
  <c r="A6326" i="5" s="1"/>
  <c r="A6327" i="5" s="1"/>
  <c r="A6328" i="5" s="1"/>
  <c r="A6329" i="5" s="1"/>
  <c r="A6330" i="5" s="1"/>
  <c r="A6331" i="5" s="1"/>
  <c r="A6332" i="5" s="1"/>
  <c r="A6333" i="5" s="1"/>
  <c r="A6334" i="5" s="1"/>
  <c r="A6335" i="5" s="1"/>
  <c r="A6336" i="5" s="1"/>
  <c r="A6337" i="5" s="1"/>
  <c r="A6338" i="5" s="1"/>
  <c r="A6339" i="5" s="1"/>
  <c r="A6340" i="5" s="1"/>
  <c r="A6341" i="5" s="1"/>
  <c r="A6342" i="5" s="1"/>
  <c r="A6343" i="5" s="1"/>
  <c r="A6344" i="5" s="1"/>
  <c r="A6345" i="5" s="1"/>
  <c r="A6346" i="5" s="1"/>
  <c r="A6347" i="5" s="1"/>
  <c r="A6348" i="5" s="1"/>
  <c r="A6349" i="5" s="1"/>
  <c r="A6350" i="5" s="1"/>
  <c r="A6351" i="5" s="1"/>
  <c r="A6352" i="5" s="1"/>
  <c r="A6353" i="5" s="1"/>
  <c r="A6354" i="5" s="1"/>
  <c r="A6355" i="5" s="1"/>
  <c r="A6356" i="5" s="1"/>
  <c r="A6357" i="5" s="1"/>
  <c r="A6358" i="5" s="1"/>
  <c r="A6359" i="5" s="1"/>
  <c r="A6360" i="5" s="1"/>
  <c r="A6361" i="5" s="1"/>
  <c r="A6362" i="5" s="1"/>
  <c r="A6363" i="5" s="1"/>
  <c r="A6364" i="5" s="1"/>
  <c r="A6365" i="5" s="1"/>
  <c r="A6366" i="5" s="1"/>
  <c r="A6367" i="5" s="1"/>
  <c r="A6368" i="5" s="1"/>
  <c r="A6369" i="5" s="1"/>
  <c r="A6370" i="5" s="1"/>
  <c r="A6371" i="5" s="1"/>
  <c r="A6372" i="5" s="1"/>
  <c r="A6373" i="5" s="1"/>
  <c r="A6374" i="5" s="1"/>
  <c r="A6375" i="5" s="1"/>
  <c r="A6376" i="5" s="1"/>
  <c r="A6377" i="5" s="1"/>
  <c r="A6378" i="5" s="1"/>
  <c r="A6379" i="5" s="1"/>
  <c r="A6380" i="5" s="1"/>
  <c r="A6381" i="5" s="1"/>
  <c r="A6382" i="5" s="1"/>
  <c r="A6383" i="5" s="1"/>
  <c r="A6384" i="5" s="1"/>
  <c r="A6385" i="5" s="1"/>
  <c r="A6386" i="5" s="1"/>
  <c r="A6387" i="5" s="1"/>
  <c r="A6388" i="5" s="1"/>
  <c r="A6389" i="5" s="1"/>
  <c r="A6390" i="5" s="1"/>
  <c r="A6391" i="5" s="1"/>
  <c r="A6392" i="5" s="1"/>
  <c r="A6393" i="5" s="1"/>
  <c r="A6394" i="5" s="1"/>
  <c r="A6395" i="5" s="1"/>
  <c r="A6396" i="5" s="1"/>
  <c r="A6397" i="5" s="1"/>
  <c r="A6398" i="5" s="1"/>
  <c r="A6399" i="5" s="1"/>
  <c r="A6400" i="5" s="1"/>
  <c r="A6401" i="5" s="1"/>
  <c r="A6402" i="5" s="1"/>
  <c r="A6403" i="5" s="1"/>
  <c r="A6404" i="5" s="1"/>
  <c r="A6405" i="5" s="1"/>
  <c r="A6406" i="5" s="1"/>
  <c r="A6407" i="5" s="1"/>
  <c r="A6408" i="5" s="1"/>
  <c r="A6409" i="5" s="1"/>
  <c r="A6410" i="5" s="1"/>
  <c r="A6411" i="5" s="1"/>
  <c r="A6412" i="5" s="1"/>
  <c r="A6413" i="5" s="1"/>
  <c r="A6414" i="5" s="1"/>
  <c r="A6415" i="5" s="1"/>
  <c r="A6416" i="5" s="1"/>
  <c r="A6417" i="5" s="1"/>
  <c r="A6418" i="5" s="1"/>
  <c r="A6419" i="5" s="1"/>
  <c r="A6420" i="5" s="1"/>
  <c r="A6421" i="5" s="1"/>
  <c r="A6422" i="5" s="1"/>
  <c r="A6423" i="5" s="1"/>
  <c r="A6424" i="5" s="1"/>
  <c r="A6425" i="5" s="1"/>
  <c r="A6426" i="5" s="1"/>
  <c r="A6427" i="5" s="1"/>
  <c r="A6428" i="5" s="1"/>
  <c r="A6429" i="5" s="1"/>
  <c r="A6430" i="5" s="1"/>
  <c r="A6431" i="5" s="1"/>
  <c r="A6432" i="5" s="1"/>
  <c r="A6433" i="5" s="1"/>
  <c r="A6434" i="5" s="1"/>
  <c r="A6435" i="5" s="1"/>
  <c r="A6436" i="5" s="1"/>
  <c r="A6437" i="5" s="1"/>
  <c r="A6438" i="5" s="1"/>
  <c r="A6439" i="5" s="1"/>
  <c r="A6440" i="5" s="1"/>
  <c r="A6441" i="5" s="1"/>
  <c r="A6442" i="5" s="1"/>
  <c r="A6443" i="5" s="1"/>
  <c r="A6444" i="5" s="1"/>
  <c r="A6445" i="5" s="1"/>
  <c r="A6446" i="5" s="1"/>
  <c r="A6447" i="5" s="1"/>
  <c r="A6448" i="5" s="1"/>
  <c r="A6449" i="5" s="1"/>
  <c r="A6450" i="5" s="1"/>
  <c r="A6451" i="5" s="1"/>
  <c r="A6452" i="5" s="1"/>
  <c r="A6453" i="5" s="1"/>
  <c r="A6454" i="5" s="1"/>
  <c r="A6455" i="5" s="1"/>
  <c r="A6456" i="5" s="1"/>
  <c r="A6457" i="5" s="1"/>
  <c r="A6458" i="5" s="1"/>
  <c r="A6459" i="5" s="1"/>
  <c r="A6460" i="5" s="1"/>
  <c r="A6461" i="5" s="1"/>
  <c r="A6462" i="5" s="1"/>
  <c r="A6463" i="5" s="1"/>
  <c r="A6464" i="5" s="1"/>
  <c r="A6465" i="5" s="1"/>
  <c r="A6466" i="5" s="1"/>
  <c r="A6467" i="5" s="1"/>
  <c r="A6468" i="5" s="1"/>
  <c r="A6469" i="5" s="1"/>
  <c r="A6470" i="5" s="1"/>
  <c r="A6471" i="5" s="1"/>
  <c r="A6472" i="5" s="1"/>
  <c r="A6473" i="5" s="1"/>
  <c r="A6474" i="5" s="1"/>
  <c r="A6475" i="5" s="1"/>
  <c r="A6476" i="5" s="1"/>
  <c r="A6477" i="5" s="1"/>
  <c r="A6478" i="5" s="1"/>
  <c r="A6479" i="5" s="1"/>
  <c r="A6480" i="5" s="1"/>
  <c r="A6481" i="5" s="1"/>
  <c r="A6482" i="5" s="1"/>
  <c r="A6483" i="5" s="1"/>
  <c r="A6484" i="5" s="1"/>
  <c r="A6485" i="5" s="1"/>
  <c r="A6486" i="5" s="1"/>
  <c r="A6487" i="5" s="1"/>
  <c r="A6488" i="5" s="1"/>
  <c r="A6489" i="5" s="1"/>
  <c r="A6490" i="5" s="1"/>
  <c r="A6491" i="5" s="1"/>
  <c r="A6492" i="5" s="1"/>
  <c r="A6493" i="5" s="1"/>
  <c r="A6494" i="5" s="1"/>
  <c r="A6495" i="5" s="1"/>
  <c r="A6496" i="5" s="1"/>
  <c r="A6497" i="5" s="1"/>
  <c r="A6498" i="5" s="1"/>
  <c r="A6499" i="5" s="1"/>
  <c r="A6500" i="5" s="1"/>
  <c r="A6501" i="5" s="1"/>
  <c r="A6502" i="5" s="1"/>
  <c r="A6503" i="5" s="1"/>
  <c r="A6504" i="5" s="1"/>
  <c r="A6505" i="5" s="1"/>
  <c r="A6506" i="5" s="1"/>
  <c r="A6507" i="5" s="1"/>
  <c r="A6508" i="5" s="1"/>
  <c r="A6509" i="5" s="1"/>
  <c r="A6510" i="5" s="1"/>
  <c r="A6511" i="5" s="1"/>
  <c r="A6512" i="5" s="1"/>
  <c r="A6513" i="5" s="1"/>
  <c r="A6514" i="5" s="1"/>
  <c r="A6515" i="5" s="1"/>
  <c r="A6516" i="5" s="1"/>
  <c r="A6517" i="5" s="1"/>
  <c r="A6518" i="5" s="1"/>
  <c r="A6519" i="5" s="1"/>
  <c r="A6520" i="5" s="1"/>
  <c r="A6521" i="5" s="1"/>
  <c r="A6522" i="5" s="1"/>
  <c r="A6523" i="5" s="1"/>
  <c r="A6524" i="5" s="1"/>
  <c r="A6525" i="5" s="1"/>
  <c r="A6526" i="5" s="1"/>
  <c r="A6527" i="5" s="1"/>
  <c r="A6528" i="5" s="1"/>
  <c r="A6529" i="5" s="1"/>
  <c r="A6530" i="5" s="1"/>
  <c r="A6531" i="5" s="1"/>
  <c r="A6532" i="5" s="1"/>
  <c r="A6533" i="5" s="1"/>
  <c r="A6534" i="5" s="1"/>
  <c r="A6535" i="5" s="1"/>
  <c r="A6536" i="5" s="1"/>
  <c r="A6537" i="5" s="1"/>
  <c r="A6538" i="5" s="1"/>
  <c r="A6539" i="5" s="1"/>
  <c r="A6540" i="5" s="1"/>
  <c r="A6541" i="5" s="1"/>
  <c r="A6542" i="5" s="1"/>
  <c r="A6543" i="5" s="1"/>
  <c r="A6544" i="5" s="1"/>
  <c r="A6545" i="5" s="1"/>
  <c r="A6546" i="5" s="1"/>
  <c r="A6547" i="5" s="1"/>
  <c r="A6548" i="5" s="1"/>
  <c r="A6549" i="5" s="1"/>
  <c r="A6550" i="5" s="1"/>
  <c r="A6551" i="5" s="1"/>
  <c r="A6552" i="5" s="1"/>
  <c r="A6553" i="5" s="1"/>
  <c r="A6554" i="5" s="1"/>
  <c r="A6555" i="5" s="1"/>
  <c r="A6556" i="5" s="1"/>
  <c r="A6557" i="5" s="1"/>
  <c r="A6558" i="5" s="1"/>
  <c r="A6559" i="5" s="1"/>
  <c r="A6560" i="5" s="1"/>
  <c r="A6561" i="5" s="1"/>
  <c r="A6562" i="5" s="1"/>
  <c r="A6563" i="5" s="1"/>
  <c r="A6564" i="5" s="1"/>
  <c r="A6565" i="5" s="1"/>
  <c r="A6566" i="5" s="1"/>
  <c r="A6567" i="5" s="1"/>
  <c r="A6568" i="5" s="1"/>
  <c r="A6569" i="5" s="1"/>
  <c r="A6570" i="5" s="1"/>
  <c r="A6571" i="5" s="1"/>
  <c r="A6572" i="5" s="1"/>
  <c r="A6573" i="5" s="1"/>
  <c r="A6574" i="5" s="1"/>
  <c r="A6575" i="5" s="1"/>
  <c r="A6576" i="5" s="1"/>
  <c r="A6577" i="5" s="1"/>
  <c r="A6578" i="5" s="1"/>
  <c r="A6579" i="5" s="1"/>
  <c r="A6580" i="5" s="1"/>
  <c r="A6581" i="5" s="1"/>
  <c r="A6582" i="5" s="1"/>
  <c r="A6583" i="5" s="1"/>
  <c r="A6584" i="5" s="1"/>
  <c r="A6585" i="5" s="1"/>
  <c r="A6586" i="5" s="1"/>
  <c r="A6587" i="5" s="1"/>
  <c r="A6588" i="5" s="1"/>
  <c r="A6589" i="5" s="1"/>
  <c r="A6590" i="5" s="1"/>
  <c r="A6591" i="5" s="1"/>
  <c r="A6592" i="5" s="1"/>
  <c r="A6593" i="5" s="1"/>
  <c r="A6594" i="5" s="1"/>
  <c r="A6595" i="5" s="1"/>
  <c r="A6596" i="5" s="1"/>
  <c r="A6597" i="5" s="1"/>
  <c r="A6598" i="5" s="1"/>
  <c r="A6599" i="5" s="1"/>
  <c r="A6600" i="5" s="1"/>
  <c r="A6601" i="5" s="1"/>
  <c r="A6602" i="5" s="1"/>
  <c r="A6603" i="5" s="1"/>
  <c r="A6604" i="5" s="1"/>
  <c r="A6605" i="5" s="1"/>
  <c r="A6606" i="5" s="1"/>
  <c r="A6607" i="5" s="1"/>
  <c r="A6608" i="5" s="1"/>
  <c r="A6609" i="5" s="1"/>
  <c r="A6610" i="5" s="1"/>
  <c r="A6611" i="5" s="1"/>
  <c r="A6612" i="5" s="1"/>
  <c r="A6613" i="5" s="1"/>
  <c r="A6614" i="5" s="1"/>
  <c r="A6615" i="5" s="1"/>
  <c r="A6616" i="5" s="1"/>
  <c r="A6617" i="5" s="1"/>
  <c r="A6618" i="5" s="1"/>
  <c r="A6619" i="5" s="1"/>
  <c r="A6620" i="5" s="1"/>
  <c r="A6621" i="5" s="1"/>
  <c r="A6622" i="5" s="1"/>
  <c r="A6623" i="5" s="1"/>
  <c r="A6624" i="5" s="1"/>
  <c r="A6625" i="5" s="1"/>
  <c r="A6626" i="5" s="1"/>
  <c r="A6627" i="5" s="1"/>
  <c r="A6628" i="5" s="1"/>
  <c r="A6629" i="5" s="1"/>
  <c r="A6630" i="5" s="1"/>
  <c r="A6631" i="5" s="1"/>
  <c r="A6632" i="5" s="1"/>
  <c r="A6633" i="5" s="1"/>
  <c r="A6634" i="5" s="1"/>
  <c r="A6635" i="5" s="1"/>
  <c r="A6636" i="5" s="1"/>
  <c r="A6637" i="5" s="1"/>
  <c r="A6638" i="5" s="1"/>
  <c r="A6639" i="5" s="1"/>
  <c r="A6640" i="5" s="1"/>
  <c r="A6641" i="5" s="1"/>
  <c r="A6642" i="5" s="1"/>
  <c r="A6643" i="5" s="1"/>
  <c r="A6644" i="5" s="1"/>
  <c r="A6645" i="5" s="1"/>
  <c r="A6646" i="5" s="1"/>
  <c r="A6647" i="5" s="1"/>
  <c r="A6648" i="5" s="1"/>
  <c r="A6649" i="5" s="1"/>
  <c r="A6650" i="5" s="1"/>
  <c r="A6651" i="5" s="1"/>
  <c r="A6652" i="5" s="1"/>
  <c r="A6653" i="5" s="1"/>
  <c r="A6654" i="5" s="1"/>
  <c r="A6655" i="5" s="1"/>
  <c r="A6656" i="5" s="1"/>
  <c r="A6657" i="5" s="1"/>
  <c r="A6658" i="5" s="1"/>
  <c r="A6659" i="5" s="1"/>
  <c r="A6660" i="5" s="1"/>
  <c r="A6661" i="5" s="1"/>
  <c r="A6662" i="5" s="1"/>
  <c r="A6663" i="5" s="1"/>
  <c r="A6664" i="5" s="1"/>
  <c r="A6665" i="5" s="1"/>
  <c r="A6666" i="5" s="1"/>
  <c r="A6667" i="5" s="1"/>
  <c r="A6668" i="5" s="1"/>
  <c r="A6669" i="5" s="1"/>
  <c r="A6670" i="5" s="1"/>
  <c r="A6671" i="5" s="1"/>
  <c r="A6672" i="5" s="1"/>
  <c r="A6673" i="5" s="1"/>
  <c r="A6674" i="5" s="1"/>
  <c r="A6675" i="5" s="1"/>
  <c r="A6676" i="5" s="1"/>
  <c r="A6677" i="5" s="1"/>
  <c r="A6678" i="5" s="1"/>
  <c r="A6679" i="5" s="1"/>
  <c r="A6680" i="5" s="1"/>
  <c r="A6681" i="5" s="1"/>
  <c r="A6682" i="5" s="1"/>
  <c r="A6683" i="5" s="1"/>
  <c r="A6684" i="5" s="1"/>
  <c r="A6685" i="5" s="1"/>
  <c r="A6686" i="5" s="1"/>
  <c r="A6687" i="5" s="1"/>
  <c r="A6688" i="5" s="1"/>
  <c r="A6689" i="5" s="1"/>
  <c r="A6690" i="5" s="1"/>
  <c r="A6691" i="5" s="1"/>
  <c r="A6692" i="5" s="1"/>
  <c r="A6693" i="5" s="1"/>
  <c r="A6694" i="5" s="1"/>
  <c r="A6695" i="5" s="1"/>
  <c r="A6696" i="5" s="1"/>
  <c r="A6697" i="5" s="1"/>
  <c r="A6698" i="5" s="1"/>
  <c r="A6699" i="5" s="1"/>
  <c r="A6700" i="5" s="1"/>
  <c r="A6701" i="5" s="1"/>
  <c r="A6702" i="5" s="1"/>
  <c r="A6703" i="5" s="1"/>
  <c r="A6704" i="5" s="1"/>
  <c r="A6705" i="5" s="1"/>
  <c r="A6706" i="5" s="1"/>
  <c r="A6707" i="5" s="1"/>
  <c r="A6708" i="5" s="1"/>
  <c r="A6709" i="5" s="1"/>
  <c r="A6710" i="5" s="1"/>
  <c r="A6711" i="5" s="1"/>
  <c r="A6712" i="5" s="1"/>
  <c r="A6713" i="5" s="1"/>
  <c r="A6714" i="5" s="1"/>
  <c r="A6715" i="5" s="1"/>
  <c r="A6716" i="5" s="1"/>
  <c r="A6717" i="5" s="1"/>
  <c r="A6718" i="5" s="1"/>
  <c r="A6719" i="5" s="1"/>
  <c r="A6720" i="5" s="1"/>
  <c r="A6721" i="5" s="1"/>
  <c r="A6722" i="5" s="1"/>
  <c r="A6723" i="5" s="1"/>
  <c r="A6724" i="5" s="1"/>
  <c r="A6725" i="5" s="1"/>
  <c r="A6726" i="5" s="1"/>
  <c r="A6727" i="5" s="1"/>
  <c r="A6728" i="5" s="1"/>
  <c r="A6729" i="5" s="1"/>
  <c r="A6730" i="5" s="1"/>
  <c r="A6731" i="5" s="1"/>
  <c r="A6732" i="5" s="1"/>
  <c r="A6733" i="5" s="1"/>
  <c r="A6734" i="5" s="1"/>
  <c r="A6735" i="5" s="1"/>
  <c r="A6736" i="5" s="1"/>
  <c r="A6737" i="5" s="1"/>
  <c r="A6738" i="5" s="1"/>
  <c r="A6739" i="5" s="1"/>
  <c r="A6740" i="5" s="1"/>
  <c r="A6741" i="5" s="1"/>
  <c r="A6742" i="5" s="1"/>
  <c r="A6743" i="5" s="1"/>
  <c r="A6744" i="5" s="1"/>
  <c r="A6745" i="5" s="1"/>
  <c r="A6746" i="5" s="1"/>
  <c r="A6747" i="5" s="1"/>
  <c r="A6748" i="5" s="1"/>
  <c r="A6749" i="5" s="1"/>
  <c r="A6750" i="5" s="1"/>
  <c r="A6751" i="5" s="1"/>
  <c r="A6752" i="5" s="1"/>
  <c r="A6753" i="5" s="1"/>
  <c r="A6754" i="5" s="1"/>
  <c r="A6755" i="5" s="1"/>
  <c r="A6756" i="5" s="1"/>
  <c r="A6757" i="5" s="1"/>
  <c r="A6758" i="5" s="1"/>
  <c r="A6759" i="5" s="1"/>
  <c r="A6760" i="5" s="1"/>
  <c r="A6761" i="5" s="1"/>
  <c r="A6762" i="5" s="1"/>
  <c r="A6763" i="5" s="1"/>
  <c r="A6764" i="5" s="1"/>
  <c r="A6765" i="5" s="1"/>
  <c r="A6766" i="5" s="1"/>
  <c r="A6767" i="5" s="1"/>
  <c r="A6768" i="5" s="1"/>
  <c r="A6769" i="5" s="1"/>
  <c r="A6770" i="5" s="1"/>
  <c r="A6771" i="5" s="1"/>
  <c r="A6772" i="5" s="1"/>
  <c r="A6773" i="5" s="1"/>
  <c r="A6774" i="5" s="1"/>
  <c r="A6775" i="5" s="1"/>
  <c r="A6776" i="5" s="1"/>
  <c r="A6777" i="5" s="1"/>
  <c r="A6778" i="5" s="1"/>
  <c r="A6779" i="5" s="1"/>
  <c r="A6780" i="5" s="1"/>
  <c r="A6781" i="5" s="1"/>
  <c r="A6782" i="5" s="1"/>
  <c r="A6783" i="5" s="1"/>
  <c r="A6784" i="5" s="1"/>
  <c r="A6785" i="5" s="1"/>
  <c r="A6786" i="5" s="1"/>
  <c r="A6787" i="5" s="1"/>
  <c r="A6788" i="5" s="1"/>
  <c r="A6789" i="5" s="1"/>
  <c r="A6790" i="5" s="1"/>
  <c r="A6791" i="5" s="1"/>
  <c r="A6792" i="5" s="1"/>
  <c r="A6793" i="5" s="1"/>
  <c r="A6794" i="5" s="1"/>
  <c r="A6795" i="5" s="1"/>
  <c r="A6796" i="5" s="1"/>
  <c r="A6797" i="5" s="1"/>
  <c r="A6798" i="5" s="1"/>
  <c r="A6799" i="5" s="1"/>
  <c r="A6800" i="5" s="1"/>
  <c r="A6801" i="5" s="1"/>
  <c r="A6802" i="5" s="1"/>
  <c r="A6803" i="5" s="1"/>
  <c r="A6804" i="5" s="1"/>
  <c r="A6805" i="5" s="1"/>
  <c r="A6806" i="5" s="1"/>
  <c r="A6807" i="5" s="1"/>
  <c r="A6808" i="5" s="1"/>
  <c r="A6809" i="5" s="1"/>
  <c r="A6810" i="5" s="1"/>
  <c r="A6811" i="5" s="1"/>
  <c r="A6812" i="5" s="1"/>
  <c r="A6813" i="5" s="1"/>
  <c r="A6814" i="5" s="1"/>
  <c r="A6815" i="5" s="1"/>
  <c r="A6816" i="5" s="1"/>
  <c r="A6817" i="5" s="1"/>
  <c r="A6818" i="5" s="1"/>
  <c r="A6819" i="5" s="1"/>
  <c r="A6820" i="5" s="1"/>
  <c r="A6821" i="5" s="1"/>
  <c r="A6822" i="5" s="1"/>
  <c r="A6823" i="5" s="1"/>
  <c r="A6824" i="5" s="1"/>
  <c r="A6825" i="5" s="1"/>
  <c r="A6826" i="5" s="1"/>
  <c r="A6827" i="5" s="1"/>
  <c r="A6828" i="5" s="1"/>
  <c r="A6829" i="5" s="1"/>
  <c r="A6830" i="5" s="1"/>
  <c r="A6831" i="5" s="1"/>
  <c r="A6832" i="5" s="1"/>
  <c r="A6833" i="5" s="1"/>
  <c r="A6834" i="5" s="1"/>
  <c r="A6835" i="5" s="1"/>
  <c r="A6836" i="5" s="1"/>
  <c r="A6837" i="5" s="1"/>
  <c r="A6838" i="5" s="1"/>
  <c r="A6839" i="5" s="1"/>
  <c r="A6840" i="5" s="1"/>
  <c r="A6841" i="5" s="1"/>
  <c r="A6842" i="5" s="1"/>
  <c r="A6843" i="5" s="1"/>
  <c r="A6844" i="5" s="1"/>
  <c r="A6845" i="5" s="1"/>
  <c r="A6846" i="5" s="1"/>
  <c r="A6847" i="5" s="1"/>
  <c r="A6848" i="5" s="1"/>
  <c r="A6849" i="5" s="1"/>
  <c r="A6850" i="5" s="1"/>
  <c r="A6851" i="5" s="1"/>
  <c r="A6852" i="5" s="1"/>
  <c r="A6853" i="5" s="1"/>
  <c r="A6854" i="5" s="1"/>
  <c r="A6855" i="5" s="1"/>
  <c r="A6856" i="5" s="1"/>
  <c r="A6857" i="5" s="1"/>
  <c r="A6858" i="5" s="1"/>
  <c r="A6859" i="5" s="1"/>
  <c r="A6860" i="5" s="1"/>
  <c r="A6861" i="5" s="1"/>
  <c r="A6862" i="5" s="1"/>
  <c r="A6863" i="5" s="1"/>
  <c r="A6864" i="5" s="1"/>
  <c r="A6865" i="5" s="1"/>
  <c r="A6866" i="5" s="1"/>
  <c r="A6867" i="5" s="1"/>
  <c r="A6868" i="5" s="1"/>
  <c r="A6869" i="5" s="1"/>
  <c r="A6870" i="5" s="1"/>
  <c r="A6871" i="5" s="1"/>
  <c r="A6872" i="5" s="1"/>
  <c r="A6873" i="5" s="1"/>
  <c r="A6874" i="5" s="1"/>
  <c r="A6875" i="5" s="1"/>
  <c r="A6876" i="5" s="1"/>
  <c r="A6877" i="5" s="1"/>
  <c r="A6878" i="5" s="1"/>
  <c r="A6879" i="5" s="1"/>
  <c r="A6880" i="5" s="1"/>
  <c r="A6881" i="5" s="1"/>
  <c r="A6882" i="5" s="1"/>
  <c r="A6883" i="5" s="1"/>
  <c r="A6884" i="5" s="1"/>
  <c r="A6885" i="5" s="1"/>
  <c r="A6886" i="5" s="1"/>
  <c r="A6887" i="5" s="1"/>
  <c r="A6888" i="5" s="1"/>
  <c r="A6889" i="5" s="1"/>
  <c r="A6890" i="5" s="1"/>
  <c r="A6891" i="5" s="1"/>
  <c r="A6892" i="5" s="1"/>
  <c r="A6893" i="5" s="1"/>
  <c r="A6894" i="5" s="1"/>
  <c r="A6895" i="5" s="1"/>
  <c r="A6896" i="5" s="1"/>
  <c r="A6897" i="5" s="1"/>
  <c r="A6898" i="5" s="1"/>
  <c r="A6899" i="5" s="1"/>
  <c r="A6900" i="5" s="1"/>
  <c r="A6901" i="5" s="1"/>
  <c r="A6902" i="5" s="1"/>
  <c r="A6903" i="5" s="1"/>
  <c r="A6904" i="5" s="1"/>
  <c r="A6905" i="5" s="1"/>
  <c r="A6906" i="5" s="1"/>
  <c r="A6907" i="5" s="1"/>
  <c r="A6908" i="5" s="1"/>
  <c r="A6909" i="5" s="1"/>
  <c r="A6910" i="5" s="1"/>
  <c r="A6911" i="5" s="1"/>
  <c r="A6912" i="5" s="1"/>
  <c r="A6913" i="5" s="1"/>
  <c r="A6914" i="5" s="1"/>
  <c r="A6915" i="5" s="1"/>
  <c r="A6916" i="5" s="1"/>
  <c r="A6917" i="5" s="1"/>
  <c r="A6918" i="5" s="1"/>
  <c r="A6919" i="5" s="1"/>
  <c r="A6920" i="5" s="1"/>
  <c r="A6921" i="5" s="1"/>
  <c r="A6922" i="5" s="1"/>
  <c r="A6923" i="5" s="1"/>
  <c r="A6924" i="5" s="1"/>
  <c r="A6925" i="5" s="1"/>
  <c r="A6926" i="5" s="1"/>
  <c r="A6927" i="5" s="1"/>
  <c r="A6928" i="5" s="1"/>
  <c r="A6929" i="5" s="1"/>
  <c r="A6930" i="5" s="1"/>
  <c r="A6931" i="5" s="1"/>
  <c r="A6932" i="5" s="1"/>
  <c r="A6933" i="5" s="1"/>
  <c r="A6934" i="5" s="1"/>
  <c r="A6935" i="5" s="1"/>
  <c r="A6936" i="5" s="1"/>
  <c r="A6937" i="5" s="1"/>
  <c r="A6938" i="5" s="1"/>
  <c r="A6939" i="5" s="1"/>
  <c r="A6940" i="5" s="1"/>
  <c r="A6941" i="5" s="1"/>
  <c r="A6942" i="5" s="1"/>
  <c r="A6943" i="5" s="1"/>
  <c r="A6944" i="5" s="1"/>
  <c r="A6945" i="5" s="1"/>
  <c r="A6946" i="5" s="1"/>
  <c r="A6947" i="5" s="1"/>
  <c r="A6948" i="5" s="1"/>
  <c r="A6949" i="5" s="1"/>
  <c r="A6950" i="5" s="1"/>
  <c r="A6951" i="5" s="1"/>
  <c r="A6952" i="5" s="1"/>
  <c r="A6953" i="5" s="1"/>
  <c r="A6954" i="5" s="1"/>
  <c r="A6955" i="5" s="1"/>
  <c r="A6956" i="5" s="1"/>
  <c r="A6957" i="5" s="1"/>
  <c r="A6958" i="5" s="1"/>
  <c r="A6959" i="5" s="1"/>
  <c r="A6960" i="5" s="1"/>
  <c r="A6961" i="5" s="1"/>
  <c r="A6962" i="5" s="1"/>
  <c r="A6963" i="5" s="1"/>
  <c r="A6964" i="5" s="1"/>
  <c r="A6965" i="5" s="1"/>
  <c r="A6966" i="5" s="1"/>
  <c r="A6967" i="5" s="1"/>
  <c r="A6968" i="5" s="1"/>
  <c r="A6969" i="5" s="1"/>
  <c r="A6970" i="5" s="1"/>
  <c r="A6971" i="5" s="1"/>
  <c r="A6972" i="5" s="1"/>
  <c r="A6973" i="5" s="1"/>
  <c r="A6974" i="5" s="1"/>
  <c r="A6975" i="5" s="1"/>
  <c r="A6976" i="5" s="1"/>
  <c r="A6977" i="5" s="1"/>
  <c r="A6978" i="5" s="1"/>
  <c r="A6979" i="5" s="1"/>
  <c r="A6980" i="5" s="1"/>
  <c r="A6981" i="5" s="1"/>
  <c r="A6982" i="5" s="1"/>
  <c r="A6983" i="5" s="1"/>
  <c r="A6984" i="5" s="1"/>
  <c r="A6985" i="5" s="1"/>
  <c r="A6986" i="5" s="1"/>
  <c r="A6987" i="5" s="1"/>
  <c r="A6988" i="5" s="1"/>
  <c r="A6989" i="5" s="1"/>
  <c r="A6990" i="5" s="1"/>
  <c r="A6991" i="5" s="1"/>
  <c r="A6992" i="5" s="1"/>
  <c r="A6993" i="5" s="1"/>
  <c r="A6994" i="5" s="1"/>
  <c r="A6995" i="5" s="1"/>
  <c r="A6996" i="5" s="1"/>
  <c r="A6997" i="5" s="1"/>
  <c r="A6998" i="5" s="1"/>
  <c r="A6999" i="5" s="1"/>
  <c r="A7000" i="5" s="1"/>
  <c r="A7001" i="5" s="1"/>
  <c r="A7002" i="5" s="1"/>
  <c r="A7003" i="5" s="1"/>
  <c r="A7004" i="5" s="1"/>
  <c r="A7005" i="5" s="1"/>
  <c r="A7006" i="5" s="1"/>
  <c r="A7007" i="5" s="1"/>
  <c r="A7008" i="5" s="1"/>
  <c r="A7009" i="5" s="1"/>
  <c r="A7010" i="5" s="1"/>
  <c r="A7011" i="5" s="1"/>
  <c r="A7012" i="5" s="1"/>
  <c r="A7013" i="5" s="1"/>
  <c r="A7014" i="5" s="1"/>
  <c r="A7015" i="5" s="1"/>
  <c r="A7016" i="5" s="1"/>
  <c r="A7017" i="5" s="1"/>
  <c r="A7018" i="5" s="1"/>
  <c r="A7019" i="5" s="1"/>
  <c r="A7020" i="5" s="1"/>
  <c r="A7021" i="5" s="1"/>
  <c r="A7022" i="5" s="1"/>
  <c r="A7023" i="5" s="1"/>
  <c r="A7024" i="5" s="1"/>
  <c r="A7025" i="5" s="1"/>
  <c r="A7026" i="5" s="1"/>
  <c r="A7027" i="5" s="1"/>
  <c r="A7028" i="5" s="1"/>
  <c r="A7029" i="5" s="1"/>
  <c r="A7030" i="5" s="1"/>
  <c r="A7031" i="5" s="1"/>
  <c r="A7032" i="5" s="1"/>
  <c r="A7033" i="5" s="1"/>
  <c r="A7034" i="5" s="1"/>
  <c r="A7035" i="5" s="1"/>
  <c r="A7036" i="5" s="1"/>
  <c r="A7037" i="5" s="1"/>
  <c r="A7038" i="5" s="1"/>
  <c r="A7039" i="5" s="1"/>
  <c r="A7040" i="5" s="1"/>
  <c r="A7041" i="5" s="1"/>
  <c r="A7042" i="5" s="1"/>
  <c r="A7043" i="5" s="1"/>
  <c r="A7044" i="5" s="1"/>
  <c r="A7045" i="5" s="1"/>
  <c r="A7046" i="5" s="1"/>
  <c r="A7047" i="5" s="1"/>
  <c r="A7048" i="5" s="1"/>
  <c r="A7049" i="5" s="1"/>
  <c r="A7050" i="5" s="1"/>
  <c r="A7051" i="5" s="1"/>
  <c r="A7052" i="5" s="1"/>
  <c r="A7053" i="5" s="1"/>
  <c r="A7054" i="5" s="1"/>
  <c r="A7055" i="5" s="1"/>
  <c r="A7056" i="5" s="1"/>
  <c r="A7057" i="5" s="1"/>
  <c r="A7058" i="5" s="1"/>
  <c r="A7059" i="5" s="1"/>
  <c r="A7060" i="5" s="1"/>
  <c r="A7061" i="5" s="1"/>
  <c r="A7062" i="5" s="1"/>
  <c r="A7063" i="5" s="1"/>
  <c r="A7064" i="5" s="1"/>
  <c r="A7065" i="5" s="1"/>
  <c r="A7066" i="5" s="1"/>
  <c r="A7067" i="5" s="1"/>
  <c r="A7068" i="5" s="1"/>
  <c r="A7069" i="5" s="1"/>
  <c r="A7070" i="5" s="1"/>
  <c r="A7071" i="5" s="1"/>
  <c r="A7072" i="5" s="1"/>
  <c r="A7073" i="5" s="1"/>
  <c r="A7074" i="5" s="1"/>
  <c r="A7075" i="5" s="1"/>
  <c r="A7076" i="5" s="1"/>
  <c r="A7077" i="5" s="1"/>
  <c r="A7078" i="5" s="1"/>
  <c r="A7079" i="5" s="1"/>
  <c r="A7080" i="5" s="1"/>
  <c r="A7081" i="5" s="1"/>
  <c r="A7082" i="5" s="1"/>
  <c r="A7083" i="5" s="1"/>
  <c r="A7084" i="5" s="1"/>
  <c r="A7085" i="5" s="1"/>
  <c r="A7086" i="5" s="1"/>
  <c r="A7087" i="5" s="1"/>
  <c r="A7088" i="5" s="1"/>
  <c r="A7089" i="5" s="1"/>
  <c r="A7090" i="5" s="1"/>
  <c r="A7091" i="5" s="1"/>
  <c r="A7092" i="5" s="1"/>
  <c r="A7093" i="5" s="1"/>
  <c r="A7094" i="5" s="1"/>
  <c r="A7095" i="5" s="1"/>
  <c r="A7096" i="5" s="1"/>
  <c r="A7097" i="5" s="1"/>
  <c r="A7098" i="5" s="1"/>
  <c r="A7099" i="5" s="1"/>
  <c r="A7100" i="5" s="1"/>
  <c r="A7101" i="5" s="1"/>
  <c r="A7102" i="5" s="1"/>
  <c r="A7103" i="5" s="1"/>
  <c r="A7104" i="5" s="1"/>
  <c r="A7105" i="5" s="1"/>
  <c r="A7106" i="5" s="1"/>
  <c r="A7107" i="5" s="1"/>
  <c r="A7108" i="5" s="1"/>
  <c r="A7109" i="5" s="1"/>
  <c r="A7110" i="5" s="1"/>
  <c r="A7111" i="5" s="1"/>
  <c r="A7112" i="5" s="1"/>
  <c r="A7113" i="5" s="1"/>
  <c r="A7114" i="5" s="1"/>
  <c r="A7115" i="5" s="1"/>
  <c r="A7116" i="5" s="1"/>
  <c r="A7117" i="5" s="1"/>
  <c r="A7118" i="5" s="1"/>
  <c r="A7119" i="5" s="1"/>
  <c r="A7120" i="5" s="1"/>
  <c r="A7121" i="5" s="1"/>
  <c r="A7122" i="5" s="1"/>
  <c r="A7123" i="5" s="1"/>
  <c r="A7124" i="5" s="1"/>
  <c r="A7125" i="5" s="1"/>
  <c r="A7126" i="5" s="1"/>
  <c r="A7127" i="5" s="1"/>
  <c r="A7128" i="5" s="1"/>
  <c r="A7129" i="5" s="1"/>
  <c r="A7130" i="5" s="1"/>
  <c r="A7131" i="5" s="1"/>
  <c r="A7132" i="5" s="1"/>
  <c r="A7133" i="5" s="1"/>
  <c r="A7134" i="5" s="1"/>
  <c r="A7135" i="5" s="1"/>
  <c r="A7136" i="5" s="1"/>
  <c r="A7137" i="5" s="1"/>
  <c r="A7138" i="5" s="1"/>
  <c r="A7139" i="5" s="1"/>
  <c r="A7140" i="5" s="1"/>
  <c r="A7141" i="5" s="1"/>
  <c r="A7142" i="5" s="1"/>
  <c r="A7143" i="5" s="1"/>
  <c r="A7144" i="5" s="1"/>
  <c r="A7145" i="5" s="1"/>
  <c r="A7146" i="5" s="1"/>
  <c r="A7147" i="5" s="1"/>
  <c r="A7148" i="5" s="1"/>
  <c r="A7149" i="5" s="1"/>
  <c r="A7150" i="5" s="1"/>
  <c r="A7151" i="5" s="1"/>
  <c r="A7152" i="5" s="1"/>
  <c r="A7153" i="5" s="1"/>
  <c r="A7154" i="5" s="1"/>
  <c r="A7155" i="5" s="1"/>
  <c r="A7156" i="5" s="1"/>
  <c r="A7157" i="5" s="1"/>
  <c r="A7158" i="5" s="1"/>
  <c r="A7159" i="5" s="1"/>
  <c r="A7160" i="5" s="1"/>
  <c r="A7161" i="5" s="1"/>
  <c r="A7162" i="5" s="1"/>
  <c r="A7163" i="5" s="1"/>
  <c r="A7164" i="5" s="1"/>
  <c r="A7165" i="5" s="1"/>
  <c r="A7166" i="5" s="1"/>
  <c r="A7167" i="5" s="1"/>
  <c r="A7168" i="5" s="1"/>
  <c r="A7169" i="5" s="1"/>
  <c r="A7170" i="5" s="1"/>
  <c r="A7171" i="5" s="1"/>
  <c r="A7172" i="5" s="1"/>
  <c r="A7173" i="5" s="1"/>
  <c r="A7174" i="5" s="1"/>
  <c r="A7175" i="5" s="1"/>
  <c r="A7176" i="5" s="1"/>
  <c r="A7177" i="5" s="1"/>
  <c r="A7178" i="5" s="1"/>
  <c r="A7179" i="5" s="1"/>
  <c r="A7180" i="5" s="1"/>
  <c r="A7181" i="5" s="1"/>
  <c r="A7182" i="5" s="1"/>
  <c r="A7183" i="5" s="1"/>
  <c r="A7184" i="5" s="1"/>
  <c r="A7185" i="5" s="1"/>
  <c r="A7186" i="5" s="1"/>
  <c r="A7187" i="5" s="1"/>
  <c r="A7188" i="5" s="1"/>
  <c r="A7189" i="5" s="1"/>
  <c r="A7190" i="5" s="1"/>
  <c r="A7191" i="5" s="1"/>
  <c r="A7192" i="5" s="1"/>
  <c r="A7193" i="5" s="1"/>
  <c r="A7194" i="5" s="1"/>
  <c r="A7195" i="5" s="1"/>
  <c r="A7196" i="5" s="1"/>
  <c r="A7197" i="5" s="1"/>
  <c r="A7198" i="5" s="1"/>
  <c r="A7199" i="5" s="1"/>
  <c r="A7200" i="5" s="1"/>
  <c r="A7201" i="5" s="1"/>
  <c r="A7202" i="5" s="1"/>
  <c r="A7203" i="5" s="1"/>
  <c r="A7204" i="5" s="1"/>
  <c r="A7205" i="5" s="1"/>
  <c r="A7206" i="5" s="1"/>
  <c r="A7207" i="5" s="1"/>
  <c r="A7208" i="5" s="1"/>
  <c r="A7209" i="5" s="1"/>
  <c r="A7210" i="5" s="1"/>
  <c r="A7211" i="5" s="1"/>
  <c r="A7212" i="5" s="1"/>
  <c r="A7213" i="5" s="1"/>
  <c r="A7214" i="5" s="1"/>
  <c r="A7215" i="5" s="1"/>
  <c r="A7216" i="5" s="1"/>
  <c r="A7217" i="5" s="1"/>
  <c r="A7218" i="5" s="1"/>
  <c r="A7219" i="5" s="1"/>
  <c r="A7220" i="5" s="1"/>
  <c r="A7221" i="5" s="1"/>
  <c r="A7222" i="5" s="1"/>
  <c r="A7223" i="5" s="1"/>
  <c r="A7224" i="5" s="1"/>
  <c r="A7225" i="5" s="1"/>
  <c r="A7226" i="5" s="1"/>
  <c r="A7227" i="5" s="1"/>
  <c r="A7228" i="5" s="1"/>
  <c r="A7229" i="5" s="1"/>
  <c r="A7230" i="5" s="1"/>
  <c r="A7231" i="5" s="1"/>
  <c r="A7232" i="5" s="1"/>
  <c r="A7233" i="5" s="1"/>
  <c r="A7234" i="5" s="1"/>
  <c r="A7235" i="5" s="1"/>
  <c r="A7236" i="5" s="1"/>
  <c r="A7237" i="5" s="1"/>
  <c r="A7238" i="5" s="1"/>
  <c r="A7239" i="5" s="1"/>
  <c r="A7240" i="5" s="1"/>
  <c r="A7241" i="5" s="1"/>
  <c r="A7242" i="5" s="1"/>
  <c r="A7243" i="5" s="1"/>
  <c r="A7244" i="5" s="1"/>
  <c r="A7245" i="5" s="1"/>
  <c r="A7246" i="5" s="1"/>
  <c r="A7247" i="5" s="1"/>
  <c r="A7248" i="5" s="1"/>
  <c r="A7249" i="5" s="1"/>
  <c r="A7250" i="5" s="1"/>
  <c r="A7251" i="5" s="1"/>
  <c r="A7252" i="5" s="1"/>
  <c r="A7253" i="5" s="1"/>
  <c r="A7254" i="5" s="1"/>
  <c r="A7255" i="5" s="1"/>
  <c r="A7256" i="5" s="1"/>
  <c r="A7257" i="5" s="1"/>
  <c r="A7258" i="5" s="1"/>
  <c r="A7259" i="5" s="1"/>
  <c r="A7260" i="5" s="1"/>
  <c r="A7261" i="5" s="1"/>
  <c r="A7262" i="5" s="1"/>
  <c r="A7263" i="5" s="1"/>
  <c r="A7264" i="5" s="1"/>
  <c r="A7265" i="5" s="1"/>
  <c r="A7266" i="5" s="1"/>
  <c r="A7267" i="5" s="1"/>
  <c r="A7268" i="5" s="1"/>
  <c r="A7269" i="5" s="1"/>
  <c r="A7270" i="5" s="1"/>
  <c r="A7271" i="5" s="1"/>
  <c r="A7272" i="5" s="1"/>
  <c r="A7273" i="5" s="1"/>
  <c r="A7274" i="5" s="1"/>
  <c r="A7275" i="5" s="1"/>
  <c r="A7276" i="5" s="1"/>
  <c r="A7277" i="5" s="1"/>
  <c r="A7278" i="5" s="1"/>
  <c r="A7279" i="5" s="1"/>
  <c r="A7280" i="5" s="1"/>
  <c r="A7281" i="5" s="1"/>
  <c r="A7282" i="5" s="1"/>
  <c r="A7283" i="5" s="1"/>
  <c r="A7284" i="5" s="1"/>
  <c r="A7285" i="5" s="1"/>
  <c r="A7286" i="5" s="1"/>
  <c r="A7287" i="5" s="1"/>
  <c r="A7288" i="5" s="1"/>
  <c r="A7289" i="5" s="1"/>
  <c r="A7290" i="5" s="1"/>
  <c r="A7291" i="5" s="1"/>
  <c r="A7292" i="5" s="1"/>
  <c r="A7293" i="5" s="1"/>
  <c r="A7294" i="5" s="1"/>
  <c r="A7295" i="5" s="1"/>
  <c r="A7296" i="5" s="1"/>
  <c r="A7297" i="5" s="1"/>
  <c r="A7298" i="5" s="1"/>
  <c r="A7299" i="5" s="1"/>
  <c r="A7300" i="5" s="1"/>
  <c r="A7301" i="5" s="1"/>
  <c r="A7302" i="5" s="1"/>
  <c r="A7303" i="5" s="1"/>
  <c r="A7304" i="5" s="1"/>
  <c r="A7305" i="5" s="1"/>
  <c r="A7306" i="5" s="1"/>
  <c r="A7307" i="5" s="1"/>
  <c r="A7308" i="5" s="1"/>
  <c r="A7309" i="5" s="1"/>
  <c r="A7310" i="5" s="1"/>
  <c r="A7311" i="5" s="1"/>
  <c r="A7312" i="5" s="1"/>
  <c r="A7313" i="5" s="1"/>
  <c r="A7314" i="5" s="1"/>
  <c r="A7315" i="5" s="1"/>
  <c r="A7316" i="5" s="1"/>
  <c r="A7317" i="5" s="1"/>
  <c r="A7318" i="5" s="1"/>
  <c r="A7319" i="5" s="1"/>
  <c r="A7320" i="5" s="1"/>
  <c r="A7321" i="5" s="1"/>
  <c r="A7322" i="5" s="1"/>
  <c r="A7323" i="5" s="1"/>
  <c r="A7324" i="5" s="1"/>
  <c r="A7325" i="5" s="1"/>
  <c r="A7326" i="5" s="1"/>
  <c r="A7327" i="5" s="1"/>
  <c r="A7328" i="5" s="1"/>
  <c r="A7329" i="5" s="1"/>
  <c r="A7330" i="5" s="1"/>
  <c r="A7331" i="5" s="1"/>
  <c r="A7332" i="5" s="1"/>
  <c r="A7333" i="5" s="1"/>
  <c r="A7334" i="5" s="1"/>
  <c r="A7335" i="5" s="1"/>
  <c r="A7336" i="5" s="1"/>
  <c r="A7337" i="5" s="1"/>
  <c r="A7338" i="5" s="1"/>
  <c r="A7339" i="5" s="1"/>
  <c r="A7340" i="5" s="1"/>
  <c r="A7341" i="5" s="1"/>
  <c r="A7342" i="5" s="1"/>
  <c r="A7343" i="5" s="1"/>
  <c r="A7344" i="5" s="1"/>
  <c r="A7345" i="5" s="1"/>
  <c r="A7346" i="5" s="1"/>
  <c r="A7347" i="5" s="1"/>
  <c r="A7348" i="5" s="1"/>
  <c r="A7349" i="5" s="1"/>
  <c r="A7350" i="5" s="1"/>
  <c r="A7351" i="5" s="1"/>
  <c r="A7352" i="5" s="1"/>
  <c r="A7353" i="5" s="1"/>
  <c r="A7354" i="5" s="1"/>
  <c r="A7355" i="5" s="1"/>
  <c r="A7356" i="5" s="1"/>
  <c r="A7357" i="5" s="1"/>
  <c r="A7358" i="5" s="1"/>
  <c r="A7359" i="5" s="1"/>
  <c r="A7360" i="5" s="1"/>
  <c r="A7361" i="5" s="1"/>
  <c r="A7362" i="5" s="1"/>
  <c r="A7363" i="5" s="1"/>
  <c r="A7364" i="5" s="1"/>
  <c r="A7365" i="5" s="1"/>
  <c r="A7366" i="5" s="1"/>
  <c r="A7367" i="5" s="1"/>
  <c r="A7368" i="5" s="1"/>
  <c r="A7369" i="5" s="1"/>
  <c r="A7370" i="5" s="1"/>
  <c r="A7371" i="5" s="1"/>
  <c r="A7372" i="5" s="1"/>
  <c r="A7373" i="5" s="1"/>
  <c r="A7374" i="5" s="1"/>
  <c r="A7375" i="5" s="1"/>
  <c r="A7376" i="5" s="1"/>
  <c r="A7377" i="5" s="1"/>
  <c r="A7378" i="5" s="1"/>
  <c r="A7379" i="5" s="1"/>
  <c r="A7380" i="5" s="1"/>
  <c r="A7381" i="5" s="1"/>
  <c r="A7382" i="5" s="1"/>
  <c r="A7383" i="5" s="1"/>
  <c r="A7384" i="5" s="1"/>
  <c r="A7385" i="5" s="1"/>
  <c r="A7386" i="5" s="1"/>
  <c r="A7387" i="5" s="1"/>
  <c r="A7388" i="5" s="1"/>
  <c r="A7389" i="5" s="1"/>
  <c r="A7390" i="5" s="1"/>
  <c r="A7391" i="5" s="1"/>
  <c r="A7392" i="5" s="1"/>
  <c r="A7393" i="5" s="1"/>
  <c r="A7394" i="5" s="1"/>
  <c r="A7395" i="5" s="1"/>
  <c r="A7396" i="5" s="1"/>
  <c r="A7397" i="5" s="1"/>
  <c r="A7398" i="5" s="1"/>
  <c r="A7399" i="5" s="1"/>
  <c r="A7400" i="5" s="1"/>
  <c r="A7401" i="5" s="1"/>
  <c r="A7402" i="5" s="1"/>
  <c r="A7403" i="5" s="1"/>
  <c r="A7404" i="5" s="1"/>
  <c r="A7405" i="5" s="1"/>
  <c r="A7406" i="5" s="1"/>
  <c r="A7407" i="5" s="1"/>
  <c r="A7408" i="5" s="1"/>
  <c r="A7409" i="5" s="1"/>
  <c r="A7410" i="5" s="1"/>
  <c r="A7411" i="5" s="1"/>
  <c r="A7412" i="5" s="1"/>
  <c r="A7413" i="5" s="1"/>
  <c r="A7414" i="5" s="1"/>
  <c r="A7415" i="5" s="1"/>
  <c r="A7416" i="5" s="1"/>
  <c r="A7417" i="5" s="1"/>
  <c r="A7418" i="5" s="1"/>
  <c r="A7419" i="5" s="1"/>
  <c r="A7420" i="5" s="1"/>
  <c r="A7421" i="5" s="1"/>
  <c r="A7422" i="5" s="1"/>
  <c r="A7423" i="5" s="1"/>
  <c r="A7424" i="5" s="1"/>
  <c r="A7425" i="5" s="1"/>
  <c r="A7426" i="5" s="1"/>
  <c r="A7427" i="5" s="1"/>
  <c r="A7428" i="5" s="1"/>
  <c r="A7429" i="5" s="1"/>
  <c r="A7430" i="5" s="1"/>
  <c r="A7431" i="5" s="1"/>
  <c r="A7432" i="5" s="1"/>
  <c r="A7433" i="5" s="1"/>
  <c r="A7434" i="5" s="1"/>
  <c r="A7435" i="5" s="1"/>
  <c r="A7436" i="5" s="1"/>
  <c r="A7437" i="5" s="1"/>
  <c r="A7438" i="5" s="1"/>
  <c r="A7439" i="5" s="1"/>
  <c r="A7440" i="5" s="1"/>
  <c r="A7441" i="5" s="1"/>
  <c r="A7442" i="5" s="1"/>
  <c r="A7443" i="5" s="1"/>
  <c r="A7444" i="5" s="1"/>
  <c r="A7445" i="5" s="1"/>
  <c r="A7446" i="5" s="1"/>
  <c r="A7447" i="5" s="1"/>
  <c r="A7448" i="5" s="1"/>
  <c r="A7449" i="5" s="1"/>
  <c r="A7450" i="5" s="1"/>
  <c r="A7451" i="5" s="1"/>
  <c r="A7452" i="5" s="1"/>
  <c r="A7453" i="5" s="1"/>
  <c r="A7454" i="5" s="1"/>
  <c r="A7455" i="5" s="1"/>
  <c r="A7456" i="5" s="1"/>
  <c r="A7457" i="5" s="1"/>
  <c r="A7458" i="5" s="1"/>
  <c r="A7459" i="5" s="1"/>
  <c r="A7460" i="5" s="1"/>
  <c r="A7461" i="5" s="1"/>
  <c r="A7462" i="5" s="1"/>
  <c r="A7463" i="5" s="1"/>
  <c r="A7464" i="5" s="1"/>
  <c r="A7465" i="5" s="1"/>
  <c r="A7466" i="5" s="1"/>
  <c r="A7467" i="5" s="1"/>
  <c r="A7468" i="5" s="1"/>
  <c r="A7469" i="5" s="1"/>
  <c r="A7470" i="5" s="1"/>
  <c r="A7471" i="5" s="1"/>
  <c r="A7472" i="5" s="1"/>
  <c r="A7473" i="5" s="1"/>
  <c r="A7474" i="5" s="1"/>
  <c r="A7475" i="5" s="1"/>
  <c r="A7476" i="5" s="1"/>
  <c r="A7477" i="5" s="1"/>
  <c r="A7478" i="5" s="1"/>
  <c r="A7479" i="5" s="1"/>
  <c r="A7480" i="5" s="1"/>
  <c r="A7481" i="5" s="1"/>
  <c r="A7482" i="5" s="1"/>
  <c r="A7483" i="5" s="1"/>
  <c r="A7484" i="5" s="1"/>
  <c r="A7485" i="5" s="1"/>
  <c r="A7486" i="5" s="1"/>
  <c r="A7487" i="5" s="1"/>
  <c r="A7488" i="5" s="1"/>
  <c r="A7489" i="5" s="1"/>
  <c r="A7490" i="5" s="1"/>
  <c r="A7491" i="5" s="1"/>
  <c r="A7492" i="5" s="1"/>
  <c r="A7493" i="5" s="1"/>
  <c r="A7494" i="5" s="1"/>
  <c r="A7495" i="5" s="1"/>
  <c r="A7496" i="5" s="1"/>
  <c r="A7497" i="5" s="1"/>
  <c r="A7498" i="5" s="1"/>
  <c r="A7499" i="5" s="1"/>
  <c r="A7500" i="5" s="1"/>
  <c r="A7501" i="5" s="1"/>
  <c r="A7502" i="5" s="1"/>
  <c r="A7503" i="5" s="1"/>
  <c r="A7504" i="5" s="1"/>
  <c r="A7505" i="5" s="1"/>
  <c r="A7506" i="5" s="1"/>
  <c r="A7507" i="5" s="1"/>
  <c r="A7508" i="5" s="1"/>
  <c r="A7509" i="5" s="1"/>
  <c r="A7510" i="5" s="1"/>
  <c r="A7511" i="5" s="1"/>
  <c r="A7512" i="5" s="1"/>
  <c r="A7513" i="5" s="1"/>
  <c r="A7514" i="5" s="1"/>
  <c r="A7515" i="5" s="1"/>
  <c r="A7516" i="5" s="1"/>
  <c r="A7517" i="5" s="1"/>
  <c r="A7518" i="5" s="1"/>
  <c r="A7519" i="5" s="1"/>
  <c r="A7520" i="5" s="1"/>
  <c r="A7521" i="5" s="1"/>
  <c r="A7522" i="5" s="1"/>
  <c r="A7523" i="5" s="1"/>
  <c r="A7524" i="5" s="1"/>
  <c r="A7525" i="5" s="1"/>
  <c r="A7526" i="5" s="1"/>
  <c r="A7527" i="5" s="1"/>
  <c r="A7528" i="5" s="1"/>
  <c r="A7529" i="5" s="1"/>
  <c r="A7530" i="5" s="1"/>
  <c r="A7531" i="5" s="1"/>
  <c r="A7532" i="5" s="1"/>
  <c r="A7533" i="5" s="1"/>
  <c r="A7534" i="5" s="1"/>
  <c r="A7535" i="5" s="1"/>
  <c r="A7536" i="5" s="1"/>
  <c r="A7537" i="5" s="1"/>
  <c r="A7538" i="5" s="1"/>
  <c r="A7539" i="5" s="1"/>
  <c r="A7540" i="5" s="1"/>
  <c r="A7541" i="5" s="1"/>
  <c r="A7542" i="5" s="1"/>
  <c r="A7543" i="5" s="1"/>
  <c r="A7544" i="5" s="1"/>
  <c r="A7545" i="5" s="1"/>
  <c r="A7546" i="5" s="1"/>
  <c r="A7547" i="5" s="1"/>
  <c r="A7548" i="5" s="1"/>
  <c r="A7549" i="5" s="1"/>
  <c r="A7550" i="5" s="1"/>
  <c r="A7551" i="5" s="1"/>
  <c r="A7552" i="5" s="1"/>
  <c r="A7553" i="5" s="1"/>
  <c r="A7554" i="5" s="1"/>
  <c r="A7555" i="5" s="1"/>
  <c r="A7556" i="5" s="1"/>
  <c r="A7557" i="5" s="1"/>
  <c r="A7558" i="5" s="1"/>
  <c r="A7559" i="5" s="1"/>
  <c r="A7560" i="5" s="1"/>
  <c r="A7561" i="5" s="1"/>
  <c r="A7562" i="5" s="1"/>
  <c r="A7563" i="5" s="1"/>
  <c r="A7564" i="5" s="1"/>
  <c r="A7565" i="5" s="1"/>
  <c r="A7566" i="5" s="1"/>
  <c r="A7567" i="5" s="1"/>
  <c r="A7568" i="5" s="1"/>
  <c r="A7569" i="5" s="1"/>
  <c r="A7570" i="5" s="1"/>
  <c r="A7571" i="5" s="1"/>
  <c r="A7572" i="5" s="1"/>
  <c r="A7573" i="5" s="1"/>
  <c r="A7574" i="5" s="1"/>
  <c r="A7575" i="5" s="1"/>
  <c r="A7576" i="5" s="1"/>
  <c r="A7577" i="5" s="1"/>
  <c r="A7578" i="5" s="1"/>
  <c r="A7579" i="5" s="1"/>
  <c r="A7580" i="5" s="1"/>
  <c r="A7581" i="5" s="1"/>
  <c r="A7582" i="5" s="1"/>
  <c r="A7583" i="5" s="1"/>
  <c r="A7584" i="5" s="1"/>
  <c r="A7585" i="5" s="1"/>
  <c r="A7586" i="5" s="1"/>
  <c r="A7587" i="5" s="1"/>
  <c r="A7588" i="5" s="1"/>
  <c r="A7589" i="5" s="1"/>
  <c r="A7590" i="5" s="1"/>
  <c r="A7591" i="5" s="1"/>
  <c r="A7592" i="5" s="1"/>
  <c r="A7593" i="5" s="1"/>
  <c r="A7594" i="5" s="1"/>
  <c r="A7595" i="5" s="1"/>
  <c r="A7596" i="5" s="1"/>
  <c r="A7597" i="5" s="1"/>
  <c r="A7598" i="5" s="1"/>
  <c r="A7599" i="5" s="1"/>
  <c r="A7600" i="5" s="1"/>
  <c r="A7601" i="5" s="1"/>
  <c r="A7602" i="5" s="1"/>
  <c r="A7603" i="5" s="1"/>
  <c r="A7604" i="5" s="1"/>
  <c r="A7605" i="5" s="1"/>
  <c r="A7606" i="5" s="1"/>
  <c r="A7607" i="5" s="1"/>
  <c r="A7608" i="5" s="1"/>
  <c r="A7609" i="5" s="1"/>
  <c r="A7610" i="5" s="1"/>
  <c r="A7611" i="5" s="1"/>
  <c r="A7612" i="5" s="1"/>
  <c r="A7613" i="5" s="1"/>
  <c r="A7614" i="5" s="1"/>
  <c r="A7615" i="5" s="1"/>
  <c r="A7616" i="5" s="1"/>
  <c r="A7617" i="5" s="1"/>
  <c r="A7618" i="5" s="1"/>
  <c r="A7619" i="5" s="1"/>
  <c r="A7620" i="5" s="1"/>
  <c r="A7621" i="5" s="1"/>
  <c r="A7622" i="5" s="1"/>
  <c r="A7623" i="5" s="1"/>
  <c r="A7624" i="5" s="1"/>
  <c r="A7625" i="5" s="1"/>
  <c r="A7626" i="5" s="1"/>
  <c r="A7627" i="5" s="1"/>
  <c r="A7628" i="5" s="1"/>
  <c r="A7629" i="5" s="1"/>
  <c r="A7630" i="5" s="1"/>
  <c r="A7631" i="5" s="1"/>
  <c r="A7632" i="5" s="1"/>
  <c r="A7633" i="5" s="1"/>
  <c r="A7634" i="5" s="1"/>
  <c r="A7635" i="5" s="1"/>
  <c r="A7636" i="5" s="1"/>
  <c r="A7637" i="5" s="1"/>
  <c r="A7638" i="5" s="1"/>
  <c r="A7639" i="5" s="1"/>
  <c r="A7640" i="5" s="1"/>
  <c r="A7641" i="5" s="1"/>
  <c r="A7642" i="5" s="1"/>
  <c r="A7643" i="5" s="1"/>
  <c r="A7644" i="5" s="1"/>
  <c r="A7645" i="5" s="1"/>
  <c r="A7646" i="5" s="1"/>
  <c r="A7647" i="5" s="1"/>
  <c r="A7648" i="5" s="1"/>
  <c r="A7649" i="5" s="1"/>
  <c r="A7650" i="5" s="1"/>
  <c r="A7651" i="5" s="1"/>
  <c r="A7652" i="5" s="1"/>
  <c r="A7653" i="5" s="1"/>
  <c r="A7654" i="5" s="1"/>
  <c r="A7655" i="5" s="1"/>
  <c r="A7656" i="5" s="1"/>
  <c r="A7657" i="5" s="1"/>
  <c r="A7658" i="5" s="1"/>
  <c r="A7659" i="5" s="1"/>
  <c r="A7660" i="5" s="1"/>
  <c r="A7661" i="5" s="1"/>
  <c r="A7662" i="5" s="1"/>
  <c r="A7663" i="5" s="1"/>
  <c r="A7664" i="5" s="1"/>
  <c r="A7665" i="5" s="1"/>
  <c r="A7666" i="5" s="1"/>
  <c r="A7667" i="5" s="1"/>
  <c r="A7668" i="5" s="1"/>
  <c r="A7669" i="5" s="1"/>
  <c r="A7670" i="5" s="1"/>
  <c r="A7671" i="5" s="1"/>
  <c r="A7672" i="5" s="1"/>
  <c r="A7673" i="5" s="1"/>
  <c r="A7674" i="5" s="1"/>
  <c r="A7675" i="5" s="1"/>
  <c r="A7676" i="5" s="1"/>
  <c r="A7677" i="5" s="1"/>
  <c r="A7678" i="5" s="1"/>
  <c r="A7679" i="5" s="1"/>
  <c r="A7680" i="5" s="1"/>
  <c r="A7681" i="5" s="1"/>
  <c r="A7682" i="5" s="1"/>
  <c r="A7683" i="5" s="1"/>
  <c r="A7684" i="5" s="1"/>
  <c r="A7685" i="5" s="1"/>
  <c r="A7686" i="5" s="1"/>
  <c r="A7687" i="5" s="1"/>
  <c r="A7688" i="5" s="1"/>
  <c r="A7689" i="5" s="1"/>
  <c r="A7690" i="5" s="1"/>
  <c r="A7691" i="5" s="1"/>
  <c r="A7692" i="5" s="1"/>
  <c r="A7693" i="5" s="1"/>
  <c r="A7694" i="5" s="1"/>
  <c r="A7695" i="5" s="1"/>
  <c r="A7696" i="5" s="1"/>
  <c r="A7697" i="5" s="1"/>
  <c r="A7698" i="5" s="1"/>
  <c r="A7699" i="5" s="1"/>
  <c r="A7700" i="5" s="1"/>
  <c r="A7701" i="5" s="1"/>
  <c r="A7702" i="5" s="1"/>
  <c r="A7703" i="5" s="1"/>
  <c r="A7704" i="5" s="1"/>
  <c r="A7705" i="5" s="1"/>
  <c r="A7706" i="5" s="1"/>
  <c r="A7707" i="5" s="1"/>
  <c r="A7708" i="5" s="1"/>
  <c r="A7709" i="5" s="1"/>
  <c r="A7710" i="5" s="1"/>
  <c r="A7711" i="5" s="1"/>
  <c r="A7712" i="5" s="1"/>
  <c r="A7713" i="5" s="1"/>
  <c r="A7714" i="5" s="1"/>
  <c r="A7715" i="5" s="1"/>
  <c r="A7716" i="5" s="1"/>
  <c r="A7717" i="5" s="1"/>
  <c r="A7718" i="5" s="1"/>
  <c r="A7719" i="5" s="1"/>
  <c r="A7720" i="5" s="1"/>
  <c r="A7721" i="5" s="1"/>
  <c r="A7722" i="5" s="1"/>
  <c r="A7723" i="5" s="1"/>
  <c r="A7724" i="5" s="1"/>
  <c r="A7725" i="5" s="1"/>
  <c r="A7726" i="5" s="1"/>
  <c r="A7727" i="5" s="1"/>
  <c r="A7728" i="5" s="1"/>
  <c r="A7729" i="5" s="1"/>
  <c r="A7730" i="5" s="1"/>
  <c r="A7731" i="5" s="1"/>
  <c r="A7732" i="5" s="1"/>
  <c r="A7733" i="5" s="1"/>
  <c r="A7734" i="5" s="1"/>
  <c r="A7735" i="5" s="1"/>
  <c r="A7736" i="5" s="1"/>
  <c r="A7737" i="5" s="1"/>
  <c r="A7738" i="5" s="1"/>
  <c r="A7739" i="5" s="1"/>
  <c r="A7740" i="5" s="1"/>
  <c r="A7741" i="5" s="1"/>
  <c r="A7742" i="5" s="1"/>
  <c r="A7743" i="5" s="1"/>
  <c r="A7744" i="5" s="1"/>
  <c r="A7745" i="5" s="1"/>
  <c r="A7746" i="5" s="1"/>
  <c r="A7747" i="5" s="1"/>
  <c r="A7748" i="5" s="1"/>
  <c r="A7749" i="5" s="1"/>
  <c r="A7750" i="5" s="1"/>
  <c r="A7751" i="5" s="1"/>
  <c r="A7752" i="5" s="1"/>
  <c r="A7753" i="5" s="1"/>
  <c r="A7754" i="5" s="1"/>
  <c r="A7755" i="5" s="1"/>
  <c r="A7756" i="5" s="1"/>
  <c r="A7757" i="5" s="1"/>
  <c r="A7758" i="5" s="1"/>
  <c r="A7759" i="5" s="1"/>
  <c r="A7760" i="5" s="1"/>
  <c r="A7761" i="5" s="1"/>
  <c r="A7762" i="5" s="1"/>
  <c r="A7763" i="5" s="1"/>
  <c r="A7764" i="5" s="1"/>
  <c r="A7765" i="5" s="1"/>
  <c r="A7766" i="5" s="1"/>
  <c r="A7767" i="5" s="1"/>
  <c r="A7768" i="5" s="1"/>
  <c r="A7769" i="5" s="1"/>
  <c r="A7770" i="5" s="1"/>
  <c r="A7771" i="5" s="1"/>
  <c r="A7772" i="5" s="1"/>
  <c r="A7773" i="5" s="1"/>
  <c r="A7774" i="5" s="1"/>
  <c r="A7775" i="5" s="1"/>
  <c r="A7776" i="5" s="1"/>
  <c r="A7777" i="5" s="1"/>
  <c r="A7778" i="5" s="1"/>
  <c r="A7779" i="5" s="1"/>
  <c r="A7780" i="5" s="1"/>
  <c r="A7781" i="5" s="1"/>
  <c r="A7782" i="5" s="1"/>
  <c r="A7783" i="5" s="1"/>
  <c r="A7784" i="5" s="1"/>
  <c r="A7785" i="5" s="1"/>
  <c r="A7786" i="5" s="1"/>
  <c r="A7787" i="5" s="1"/>
  <c r="A7788" i="5" s="1"/>
  <c r="A7789" i="5" s="1"/>
  <c r="A7790" i="5" s="1"/>
  <c r="A7791" i="5" s="1"/>
  <c r="A7792" i="5" s="1"/>
  <c r="A7793" i="5" s="1"/>
  <c r="A7794" i="5" s="1"/>
  <c r="A7795" i="5" s="1"/>
  <c r="A7796" i="5" s="1"/>
  <c r="A7797" i="5" s="1"/>
  <c r="A7798" i="5" s="1"/>
  <c r="A7799" i="5" s="1"/>
  <c r="A7800" i="5" s="1"/>
  <c r="A7801" i="5" s="1"/>
  <c r="A7802" i="5" s="1"/>
  <c r="A7803" i="5" s="1"/>
  <c r="A7804" i="5" s="1"/>
  <c r="A7805" i="5" s="1"/>
  <c r="A7806" i="5" s="1"/>
  <c r="A7807" i="5" s="1"/>
  <c r="A7808" i="5" s="1"/>
  <c r="A7809" i="5" s="1"/>
  <c r="A7810" i="5" s="1"/>
  <c r="A7811" i="5" s="1"/>
  <c r="A7812" i="5" s="1"/>
  <c r="A7813" i="5" s="1"/>
  <c r="A7814" i="5" s="1"/>
  <c r="A7815" i="5" s="1"/>
  <c r="A7816" i="5" s="1"/>
  <c r="A7817" i="5" s="1"/>
  <c r="A7818" i="5" s="1"/>
  <c r="A7819" i="5" s="1"/>
  <c r="A7820" i="5" s="1"/>
  <c r="A7821" i="5" s="1"/>
  <c r="A7822" i="5" s="1"/>
  <c r="A7823" i="5" s="1"/>
  <c r="A7824" i="5" s="1"/>
  <c r="A7825" i="5" s="1"/>
  <c r="A7826" i="5" s="1"/>
  <c r="A7827" i="5" s="1"/>
  <c r="A7828" i="5" s="1"/>
  <c r="A7829" i="5" s="1"/>
  <c r="A7830" i="5" s="1"/>
  <c r="A7831" i="5" s="1"/>
  <c r="A7832" i="5" s="1"/>
  <c r="A7833" i="5" s="1"/>
  <c r="A7834" i="5" s="1"/>
  <c r="A7835" i="5" s="1"/>
  <c r="A7836" i="5" s="1"/>
  <c r="A7837" i="5" s="1"/>
  <c r="A7838" i="5" s="1"/>
  <c r="A7839" i="5" s="1"/>
  <c r="A7840" i="5" s="1"/>
  <c r="A7841" i="5" s="1"/>
  <c r="A7842" i="5" s="1"/>
  <c r="A7843" i="5" s="1"/>
  <c r="A7844" i="5" s="1"/>
  <c r="A7845" i="5" s="1"/>
  <c r="A7846" i="5" s="1"/>
  <c r="A7847" i="5" s="1"/>
  <c r="A7848" i="5" s="1"/>
  <c r="A7849" i="5" s="1"/>
  <c r="A7850" i="5" s="1"/>
  <c r="A7851" i="5" s="1"/>
  <c r="A7852" i="5" s="1"/>
  <c r="A7853" i="5" s="1"/>
  <c r="A7854" i="5" s="1"/>
  <c r="A7855" i="5" s="1"/>
  <c r="A7856" i="5" s="1"/>
  <c r="A7857" i="5" s="1"/>
  <c r="A7858" i="5" s="1"/>
  <c r="A7859" i="5" s="1"/>
  <c r="A7860" i="5" s="1"/>
  <c r="A7861" i="5" s="1"/>
  <c r="A7862" i="5" s="1"/>
  <c r="A7863" i="5" s="1"/>
  <c r="A7864" i="5" s="1"/>
  <c r="A7865" i="5" s="1"/>
  <c r="A7866" i="5" s="1"/>
  <c r="A7867" i="5" s="1"/>
  <c r="A7868" i="5" s="1"/>
  <c r="A7869" i="5" s="1"/>
  <c r="A7870" i="5" s="1"/>
  <c r="A7871" i="5" s="1"/>
  <c r="A7872" i="5" s="1"/>
  <c r="A7873" i="5" s="1"/>
  <c r="A7874" i="5" s="1"/>
  <c r="A7875" i="5" s="1"/>
  <c r="A7876" i="5" s="1"/>
  <c r="A7877" i="5" s="1"/>
  <c r="A7878" i="5" s="1"/>
  <c r="A7879" i="5" s="1"/>
  <c r="A7880" i="5" s="1"/>
  <c r="A7881" i="5" s="1"/>
  <c r="A7882" i="5" s="1"/>
  <c r="A7883" i="5" s="1"/>
  <c r="A7884" i="5" s="1"/>
  <c r="A7885" i="5" s="1"/>
  <c r="A7886" i="5" s="1"/>
  <c r="A7887" i="5" s="1"/>
  <c r="A7888" i="5" s="1"/>
  <c r="A7889" i="5" s="1"/>
  <c r="A7890" i="5" s="1"/>
  <c r="A7891" i="5" s="1"/>
  <c r="A7892" i="5" s="1"/>
  <c r="A7893" i="5" s="1"/>
  <c r="A7894" i="5" s="1"/>
  <c r="A7895" i="5" s="1"/>
  <c r="A7896" i="5" s="1"/>
  <c r="A7897" i="5" s="1"/>
  <c r="A7898" i="5" s="1"/>
  <c r="A7899" i="5" s="1"/>
  <c r="A7900" i="5" s="1"/>
  <c r="A7901" i="5" s="1"/>
  <c r="A7902" i="5" s="1"/>
  <c r="A7903" i="5" s="1"/>
  <c r="A7904" i="5" s="1"/>
  <c r="A7905" i="5" s="1"/>
  <c r="A7906" i="5" s="1"/>
  <c r="A7907" i="5" s="1"/>
  <c r="A7908" i="5" s="1"/>
  <c r="A7909" i="5" s="1"/>
  <c r="A7910" i="5" s="1"/>
  <c r="A7911" i="5" s="1"/>
  <c r="A7912" i="5" s="1"/>
  <c r="A7913" i="5" s="1"/>
  <c r="A7914" i="5" s="1"/>
  <c r="A7915" i="5" s="1"/>
  <c r="A7916" i="5" s="1"/>
  <c r="A7917" i="5" s="1"/>
  <c r="A7918" i="5" s="1"/>
  <c r="A7919" i="5" s="1"/>
  <c r="A7920" i="5" s="1"/>
  <c r="A7921" i="5" s="1"/>
  <c r="A7922" i="5" s="1"/>
  <c r="A7923" i="5" s="1"/>
  <c r="A7924" i="5" s="1"/>
  <c r="A7925" i="5" s="1"/>
  <c r="A7926" i="5" s="1"/>
  <c r="A7927" i="5" s="1"/>
  <c r="A7928" i="5" s="1"/>
  <c r="A7929" i="5" s="1"/>
  <c r="A7930" i="5" s="1"/>
  <c r="A7931" i="5" s="1"/>
  <c r="A7932" i="5" s="1"/>
  <c r="A7933" i="5" s="1"/>
  <c r="A7934" i="5" s="1"/>
  <c r="A7935" i="5" s="1"/>
  <c r="A7936" i="5" s="1"/>
  <c r="A7937" i="5" s="1"/>
  <c r="A7938" i="5" s="1"/>
  <c r="A7939" i="5" s="1"/>
  <c r="A7940" i="5" s="1"/>
  <c r="A7941" i="5" s="1"/>
  <c r="A7942" i="5" s="1"/>
  <c r="A7943" i="5" s="1"/>
  <c r="A7944" i="5" s="1"/>
  <c r="A7945" i="5" s="1"/>
  <c r="A7946" i="5" s="1"/>
  <c r="A7947" i="5" s="1"/>
  <c r="A7948" i="5" s="1"/>
  <c r="A7949" i="5" s="1"/>
  <c r="A7950" i="5" s="1"/>
  <c r="A7951" i="5" s="1"/>
  <c r="A7952" i="5" s="1"/>
  <c r="A7953" i="5" s="1"/>
  <c r="A7954" i="5" s="1"/>
  <c r="A7955" i="5" s="1"/>
  <c r="A7956" i="5" s="1"/>
  <c r="A7957" i="5" s="1"/>
  <c r="A7958" i="5" s="1"/>
  <c r="A7959" i="5" s="1"/>
  <c r="A7960" i="5" s="1"/>
  <c r="A7961" i="5" s="1"/>
  <c r="A7962" i="5" s="1"/>
  <c r="A7963" i="5" s="1"/>
  <c r="A7964" i="5" s="1"/>
  <c r="A7965" i="5" s="1"/>
  <c r="A7966" i="5" s="1"/>
  <c r="A7967" i="5" s="1"/>
  <c r="A7968" i="5" s="1"/>
  <c r="A7969" i="5" s="1"/>
  <c r="A7970" i="5" s="1"/>
  <c r="A7971" i="5" s="1"/>
  <c r="A7972" i="5" s="1"/>
  <c r="A7973" i="5" s="1"/>
  <c r="A7974" i="5" s="1"/>
  <c r="A7975" i="5" s="1"/>
  <c r="A7976" i="5" s="1"/>
  <c r="A7977" i="5" s="1"/>
  <c r="A7978" i="5" s="1"/>
  <c r="A7979" i="5" s="1"/>
  <c r="A7980" i="5" s="1"/>
  <c r="A7981" i="5" s="1"/>
  <c r="A7982" i="5" s="1"/>
  <c r="A7983" i="5" s="1"/>
  <c r="A7984" i="5" s="1"/>
  <c r="A7985" i="5" s="1"/>
  <c r="A7986" i="5" s="1"/>
  <c r="A7987" i="5" s="1"/>
  <c r="A7988" i="5" s="1"/>
  <c r="A7989" i="5" s="1"/>
  <c r="A7990" i="5" s="1"/>
  <c r="A7991" i="5" s="1"/>
  <c r="A7992" i="5" s="1"/>
  <c r="A7993" i="5" s="1"/>
  <c r="A7994" i="5" s="1"/>
  <c r="A7995" i="5" s="1"/>
  <c r="A7996" i="5" s="1"/>
  <c r="A7997" i="5" s="1"/>
  <c r="A7998" i="5" s="1"/>
  <c r="A7999" i="5" s="1"/>
  <c r="A8000" i="5" s="1"/>
  <c r="A8001" i="5" s="1"/>
  <c r="A8002" i="5" s="1"/>
  <c r="A8003" i="5" s="1"/>
  <c r="A8004" i="5" s="1"/>
  <c r="A8005" i="5" s="1"/>
  <c r="A8006" i="5" s="1"/>
  <c r="A8007" i="5" s="1"/>
  <c r="A8008" i="5" s="1"/>
  <c r="A8009" i="5" s="1"/>
  <c r="A8010" i="5" s="1"/>
  <c r="A8011" i="5" s="1"/>
  <c r="A8012" i="5" s="1"/>
  <c r="A8013" i="5" s="1"/>
  <c r="A8014" i="5" s="1"/>
  <c r="A8015" i="5" s="1"/>
  <c r="A8016" i="5" s="1"/>
  <c r="A8017" i="5" s="1"/>
  <c r="A8018" i="5" s="1"/>
  <c r="A8019" i="5" s="1"/>
  <c r="A8020" i="5" s="1"/>
  <c r="A8021" i="5" s="1"/>
  <c r="A8022" i="5" s="1"/>
  <c r="A8023" i="5" s="1"/>
  <c r="A8024" i="5" s="1"/>
  <c r="A8025" i="5" s="1"/>
  <c r="A8026" i="5" s="1"/>
  <c r="A8027" i="5" s="1"/>
  <c r="A8028" i="5" s="1"/>
  <c r="A8029" i="5" s="1"/>
  <c r="A8030" i="5" s="1"/>
  <c r="A8031" i="5" s="1"/>
  <c r="A8032" i="5" s="1"/>
  <c r="A8033" i="5" s="1"/>
  <c r="A8034" i="5" s="1"/>
  <c r="A8035" i="5" s="1"/>
  <c r="A8036" i="5" s="1"/>
  <c r="A8037" i="5" s="1"/>
  <c r="A8038" i="5" s="1"/>
  <c r="A8039" i="5" s="1"/>
  <c r="A8040" i="5" s="1"/>
  <c r="A8041" i="5" s="1"/>
  <c r="A8042" i="5" s="1"/>
  <c r="A8043" i="5" s="1"/>
  <c r="A8044" i="5" s="1"/>
  <c r="A8045" i="5" s="1"/>
  <c r="A8046" i="5" s="1"/>
  <c r="A8047" i="5" s="1"/>
  <c r="A8048" i="5" s="1"/>
  <c r="A8049" i="5" s="1"/>
  <c r="A8050" i="5" s="1"/>
  <c r="A8051" i="5" s="1"/>
  <c r="A8052" i="5" s="1"/>
  <c r="A8053" i="5" s="1"/>
  <c r="A8054" i="5" s="1"/>
  <c r="A8055" i="5" s="1"/>
  <c r="A8056" i="5" s="1"/>
  <c r="A8057" i="5" s="1"/>
  <c r="A8058" i="5" s="1"/>
  <c r="A8059" i="5" s="1"/>
  <c r="A8060" i="5" s="1"/>
  <c r="A8061" i="5" s="1"/>
  <c r="A8062" i="5" s="1"/>
  <c r="A8063" i="5" s="1"/>
  <c r="A8064" i="5" s="1"/>
  <c r="A8065" i="5" s="1"/>
  <c r="A8066" i="5" s="1"/>
  <c r="A8067" i="5" s="1"/>
  <c r="A8068" i="5" s="1"/>
  <c r="A8069" i="5" s="1"/>
  <c r="A8070" i="5" s="1"/>
  <c r="A8071" i="5" s="1"/>
  <c r="A8072" i="5" s="1"/>
  <c r="A8073" i="5" s="1"/>
  <c r="A8074" i="5" s="1"/>
  <c r="A8075" i="5" s="1"/>
  <c r="A8076" i="5" s="1"/>
  <c r="A8077" i="5" s="1"/>
  <c r="A8078" i="5" s="1"/>
  <c r="A8079" i="5" s="1"/>
  <c r="A8080" i="5" s="1"/>
  <c r="A8081" i="5" s="1"/>
  <c r="A8082" i="5" s="1"/>
  <c r="A8083" i="5" s="1"/>
  <c r="A8084" i="5" s="1"/>
  <c r="A8085" i="5" s="1"/>
  <c r="A8086" i="5" s="1"/>
  <c r="A8087" i="5" s="1"/>
  <c r="A8088" i="5" s="1"/>
  <c r="A8089" i="5" s="1"/>
  <c r="A8090" i="5" s="1"/>
  <c r="A8091" i="5" s="1"/>
  <c r="A8092" i="5" s="1"/>
  <c r="A8093" i="5" s="1"/>
  <c r="A8094" i="5" s="1"/>
  <c r="A8095" i="5" s="1"/>
  <c r="A8096" i="5" s="1"/>
  <c r="A8097" i="5" s="1"/>
  <c r="A8098" i="5" s="1"/>
  <c r="A8099" i="5" s="1"/>
  <c r="A8100" i="5" s="1"/>
  <c r="A8101" i="5" s="1"/>
  <c r="A8102" i="5" s="1"/>
  <c r="A8103" i="5" s="1"/>
  <c r="A8104" i="5" s="1"/>
  <c r="A8105" i="5" s="1"/>
  <c r="A8106" i="5" s="1"/>
  <c r="A8107" i="5" s="1"/>
  <c r="A8108" i="5" s="1"/>
  <c r="A8109" i="5" s="1"/>
  <c r="A8110" i="5" s="1"/>
  <c r="A8111" i="5" s="1"/>
  <c r="A8112" i="5" s="1"/>
  <c r="A8113" i="5" s="1"/>
  <c r="A8114" i="5" s="1"/>
  <c r="A8115" i="5" s="1"/>
  <c r="A8116" i="5" s="1"/>
  <c r="A8117" i="5" s="1"/>
  <c r="A8118" i="5" s="1"/>
  <c r="A8119" i="5" s="1"/>
  <c r="A8120" i="5" s="1"/>
  <c r="A8121" i="5" s="1"/>
  <c r="A8122" i="5" s="1"/>
  <c r="A8123" i="5" s="1"/>
  <c r="A8124" i="5" s="1"/>
  <c r="A8125" i="5" s="1"/>
  <c r="A8126" i="5" s="1"/>
  <c r="A8127" i="5" s="1"/>
  <c r="A8128" i="5" s="1"/>
  <c r="A8129" i="5" s="1"/>
  <c r="A8130" i="5" s="1"/>
  <c r="A8131" i="5" s="1"/>
  <c r="A8132" i="5" s="1"/>
  <c r="A8133" i="5" s="1"/>
  <c r="A8134" i="5" s="1"/>
  <c r="A8135" i="5" s="1"/>
  <c r="A8136" i="5" s="1"/>
  <c r="A8137" i="5" s="1"/>
  <c r="A8138" i="5" s="1"/>
  <c r="A8139" i="5" s="1"/>
  <c r="A8140" i="5" s="1"/>
  <c r="A8141" i="5" s="1"/>
  <c r="A8142" i="5" s="1"/>
  <c r="A8143" i="5" s="1"/>
  <c r="A8144" i="5" s="1"/>
  <c r="A8145" i="5" s="1"/>
  <c r="A8146" i="5" s="1"/>
  <c r="A8147" i="5" s="1"/>
  <c r="A8148" i="5" s="1"/>
  <c r="A8149" i="5" s="1"/>
  <c r="A8150" i="5" s="1"/>
  <c r="A8151" i="5" s="1"/>
  <c r="A8152" i="5" s="1"/>
  <c r="A8153" i="5" s="1"/>
  <c r="A8154" i="5" s="1"/>
  <c r="A8155" i="5" s="1"/>
  <c r="A8156" i="5" s="1"/>
  <c r="A8157" i="5" s="1"/>
  <c r="A8158" i="5" s="1"/>
  <c r="A8159" i="5" s="1"/>
  <c r="A8160" i="5" s="1"/>
  <c r="A8161" i="5" s="1"/>
  <c r="A8162" i="5" s="1"/>
  <c r="A8163" i="5" s="1"/>
  <c r="A8164" i="5" s="1"/>
  <c r="A8165" i="5" s="1"/>
  <c r="A8166" i="5" s="1"/>
  <c r="A8167" i="5" s="1"/>
  <c r="A8168" i="5" s="1"/>
  <c r="A8169" i="5" s="1"/>
  <c r="A8170" i="5" s="1"/>
  <c r="A8171" i="5" s="1"/>
  <c r="A8172" i="5" s="1"/>
  <c r="A8173" i="5" s="1"/>
  <c r="A8174" i="5" s="1"/>
  <c r="A8175" i="5" s="1"/>
  <c r="A8176" i="5" s="1"/>
  <c r="A8177" i="5" s="1"/>
  <c r="A8178" i="5" s="1"/>
  <c r="A8179" i="5" s="1"/>
  <c r="A8180" i="5" s="1"/>
  <c r="A8181" i="5" s="1"/>
  <c r="A8182" i="5" s="1"/>
  <c r="A8183" i="5" s="1"/>
  <c r="A8184" i="5" s="1"/>
  <c r="A8185" i="5" s="1"/>
  <c r="A8186" i="5" s="1"/>
  <c r="A8187" i="5" s="1"/>
  <c r="A8188" i="5" s="1"/>
  <c r="A8189" i="5" s="1"/>
  <c r="A8190" i="5" s="1"/>
  <c r="A8191" i="5" s="1"/>
  <c r="A8192" i="5" s="1"/>
  <c r="A8193" i="5" s="1"/>
  <c r="A8194" i="5" s="1"/>
  <c r="A8195" i="5" s="1"/>
  <c r="A8196" i="5" s="1"/>
  <c r="A8197" i="5" s="1"/>
  <c r="A8198" i="5" s="1"/>
  <c r="A8199" i="5" s="1"/>
  <c r="A8200" i="5" s="1"/>
  <c r="A8201" i="5" s="1"/>
  <c r="A8202" i="5" s="1"/>
  <c r="A8203" i="5" s="1"/>
  <c r="A8204" i="5" s="1"/>
  <c r="A8205" i="5" s="1"/>
  <c r="A8206" i="5" s="1"/>
  <c r="A8207" i="5" s="1"/>
  <c r="A8208" i="5" s="1"/>
  <c r="A8209" i="5" s="1"/>
  <c r="A8210" i="5" s="1"/>
  <c r="A8211" i="5" s="1"/>
  <c r="A8212" i="5" s="1"/>
  <c r="A8213" i="5" s="1"/>
  <c r="A8214" i="5" s="1"/>
  <c r="A8215" i="5" s="1"/>
  <c r="A8216" i="5" s="1"/>
  <c r="A8217" i="5" s="1"/>
  <c r="A8218" i="5" s="1"/>
  <c r="A8219" i="5" s="1"/>
  <c r="A8220" i="5" s="1"/>
  <c r="A8221" i="5" s="1"/>
  <c r="A8222" i="5" s="1"/>
  <c r="A8223" i="5" s="1"/>
  <c r="A8224" i="5" s="1"/>
  <c r="A8225" i="5" s="1"/>
  <c r="A8226" i="5" s="1"/>
  <c r="A8227" i="5" s="1"/>
  <c r="A8228" i="5" s="1"/>
  <c r="A8229" i="5" s="1"/>
  <c r="A8230" i="5" s="1"/>
  <c r="A8231" i="5" s="1"/>
  <c r="A8232" i="5" s="1"/>
  <c r="A8233" i="5" s="1"/>
  <c r="A8234" i="5" s="1"/>
  <c r="A8235" i="5" s="1"/>
  <c r="A8236" i="5" s="1"/>
  <c r="A8237" i="5" s="1"/>
  <c r="A8238" i="5" s="1"/>
  <c r="A8239" i="5" s="1"/>
  <c r="A8240" i="5" s="1"/>
  <c r="A8241" i="5" s="1"/>
  <c r="A8242" i="5" s="1"/>
  <c r="A8243" i="5" s="1"/>
  <c r="A8244" i="5" s="1"/>
  <c r="A8245" i="5" s="1"/>
  <c r="A8246" i="5" s="1"/>
  <c r="A8247" i="5" s="1"/>
  <c r="A8248" i="5" s="1"/>
  <c r="A8249" i="5" s="1"/>
  <c r="A8250" i="5" s="1"/>
  <c r="A8251" i="5" s="1"/>
  <c r="A8252" i="5" s="1"/>
  <c r="A8253" i="5" s="1"/>
  <c r="A8254" i="5" s="1"/>
  <c r="A8255" i="5" s="1"/>
  <c r="A8256" i="5" s="1"/>
  <c r="A8257" i="5" s="1"/>
  <c r="A8258" i="5" s="1"/>
  <c r="A8259" i="5" s="1"/>
  <c r="A8260" i="5" s="1"/>
  <c r="A8261" i="5" s="1"/>
  <c r="A8262" i="5" s="1"/>
  <c r="A8263" i="5" s="1"/>
  <c r="A8264" i="5" s="1"/>
  <c r="A8265" i="5" s="1"/>
  <c r="A8266" i="5" s="1"/>
  <c r="A8267" i="5" s="1"/>
  <c r="A8268" i="5" s="1"/>
  <c r="A8269" i="5" s="1"/>
  <c r="A8270" i="5" s="1"/>
  <c r="A8271" i="5" s="1"/>
  <c r="A8272" i="5" s="1"/>
  <c r="A8273" i="5" s="1"/>
  <c r="A8274" i="5" s="1"/>
  <c r="A8275" i="5" s="1"/>
  <c r="A8276" i="5" s="1"/>
  <c r="A8277" i="5" s="1"/>
  <c r="A8278" i="5" s="1"/>
  <c r="A8279" i="5" s="1"/>
  <c r="A8280" i="5" s="1"/>
  <c r="A8281" i="5" s="1"/>
  <c r="A8282" i="5" s="1"/>
  <c r="A8283" i="5" s="1"/>
  <c r="A8284" i="5" s="1"/>
  <c r="A8285" i="5" s="1"/>
  <c r="A8286" i="5" s="1"/>
  <c r="A8287" i="5" s="1"/>
  <c r="A8288" i="5" s="1"/>
  <c r="A8289" i="5" s="1"/>
  <c r="A8290" i="5" s="1"/>
  <c r="A8291" i="5" s="1"/>
  <c r="A8292" i="5" s="1"/>
  <c r="A8293" i="5" s="1"/>
  <c r="A8294" i="5" s="1"/>
  <c r="A8295" i="5" s="1"/>
  <c r="A8296" i="5" s="1"/>
  <c r="A8297" i="5" s="1"/>
  <c r="A8298" i="5" s="1"/>
  <c r="A8299" i="5" s="1"/>
  <c r="A8300" i="5" s="1"/>
  <c r="A8301" i="5" s="1"/>
  <c r="A8302" i="5" s="1"/>
  <c r="A8303" i="5" s="1"/>
  <c r="A8304" i="5" s="1"/>
  <c r="A8305" i="5" s="1"/>
  <c r="A8306" i="5" s="1"/>
  <c r="A8307" i="5" s="1"/>
  <c r="A8308" i="5" s="1"/>
  <c r="A8309" i="5" s="1"/>
  <c r="A8310" i="5" s="1"/>
  <c r="A8311" i="5" s="1"/>
  <c r="A8312" i="5" s="1"/>
  <c r="A8313" i="5" s="1"/>
  <c r="A8314" i="5" s="1"/>
  <c r="A8315" i="5" s="1"/>
  <c r="A8316" i="5" s="1"/>
  <c r="A8317" i="5" s="1"/>
  <c r="A8318" i="5" s="1"/>
  <c r="A8319" i="5" s="1"/>
  <c r="A8320" i="5" s="1"/>
  <c r="A8321" i="5" s="1"/>
  <c r="A8322" i="5" s="1"/>
  <c r="A8323" i="5" s="1"/>
  <c r="A8324" i="5" s="1"/>
  <c r="A8325" i="5" s="1"/>
  <c r="A8326" i="5" s="1"/>
  <c r="A8327" i="5" s="1"/>
  <c r="A8328" i="5" s="1"/>
  <c r="A8329" i="5" s="1"/>
  <c r="A8330" i="5" s="1"/>
  <c r="A8331" i="5" s="1"/>
  <c r="A8332" i="5" s="1"/>
  <c r="A8333" i="5" s="1"/>
  <c r="A8334" i="5" s="1"/>
  <c r="A8335" i="5" s="1"/>
  <c r="A8336" i="5" s="1"/>
  <c r="A8337" i="5" s="1"/>
  <c r="A8338" i="5" s="1"/>
  <c r="A8339" i="5" s="1"/>
  <c r="A8340" i="5" s="1"/>
  <c r="A8341" i="5" s="1"/>
  <c r="A8342" i="5" s="1"/>
  <c r="A8343" i="5" s="1"/>
  <c r="A8344" i="5" s="1"/>
  <c r="A8345" i="5" s="1"/>
  <c r="A8346" i="5" s="1"/>
  <c r="A8347" i="5" s="1"/>
  <c r="A8348" i="5" s="1"/>
  <c r="A8349" i="5" s="1"/>
  <c r="A8350" i="5" s="1"/>
  <c r="A8351" i="5" s="1"/>
  <c r="A8352" i="5" s="1"/>
  <c r="A8353" i="5" s="1"/>
  <c r="A8354" i="5" s="1"/>
  <c r="A8355" i="5" s="1"/>
  <c r="A8356" i="5" s="1"/>
  <c r="A8357" i="5" s="1"/>
  <c r="A8358" i="5" s="1"/>
  <c r="A8359" i="5" s="1"/>
  <c r="A8360" i="5" s="1"/>
  <c r="A8361" i="5" s="1"/>
  <c r="A8362" i="5" s="1"/>
  <c r="A8363" i="5" s="1"/>
  <c r="A8364" i="5" s="1"/>
  <c r="A8365" i="5" s="1"/>
  <c r="A8366" i="5" s="1"/>
  <c r="A8367" i="5" s="1"/>
  <c r="A8368" i="5" s="1"/>
  <c r="A8369" i="5" s="1"/>
  <c r="A8370" i="5" s="1"/>
  <c r="A8371" i="5" s="1"/>
  <c r="A8372" i="5" s="1"/>
  <c r="A8373" i="5" s="1"/>
  <c r="A8374" i="5" s="1"/>
  <c r="A8375" i="5" s="1"/>
  <c r="A8376" i="5" s="1"/>
  <c r="A8377" i="5" s="1"/>
  <c r="A8378" i="5" s="1"/>
  <c r="A8379" i="5" s="1"/>
  <c r="A8380" i="5" s="1"/>
  <c r="A8381" i="5" s="1"/>
  <c r="A8382" i="5" s="1"/>
  <c r="A8383" i="5" s="1"/>
  <c r="A8384" i="5" s="1"/>
  <c r="A8385" i="5" s="1"/>
  <c r="A8386" i="5" s="1"/>
  <c r="A8387" i="5" s="1"/>
  <c r="A8388" i="5" s="1"/>
  <c r="A8389" i="5" s="1"/>
  <c r="A8390" i="5" s="1"/>
  <c r="A8391" i="5" s="1"/>
  <c r="A8392" i="5" s="1"/>
  <c r="A8393" i="5" s="1"/>
  <c r="A8394" i="5" s="1"/>
  <c r="A8395" i="5" s="1"/>
  <c r="A8396" i="5" s="1"/>
  <c r="A8397" i="5" s="1"/>
  <c r="A8398" i="5" s="1"/>
  <c r="A8399" i="5" s="1"/>
  <c r="A8400" i="5" s="1"/>
  <c r="A8401" i="5" s="1"/>
  <c r="A8402" i="5" s="1"/>
  <c r="A8403" i="5" s="1"/>
  <c r="A8404" i="5" s="1"/>
  <c r="A8405" i="5" s="1"/>
  <c r="A8406" i="5" s="1"/>
  <c r="A8407" i="5" s="1"/>
  <c r="A8408" i="5" s="1"/>
  <c r="A8409" i="5" s="1"/>
  <c r="A8410" i="5" s="1"/>
  <c r="A8411" i="5" s="1"/>
  <c r="A8412" i="5" s="1"/>
  <c r="A8413" i="5" s="1"/>
  <c r="A8414" i="5" s="1"/>
  <c r="A8415" i="5" s="1"/>
  <c r="A8416" i="5" s="1"/>
  <c r="A8417" i="5" s="1"/>
  <c r="A8418" i="5" s="1"/>
  <c r="A8419" i="5" s="1"/>
  <c r="A8420" i="5" s="1"/>
  <c r="A8421" i="5" s="1"/>
  <c r="A8422" i="5" s="1"/>
  <c r="A8423" i="5" s="1"/>
  <c r="A8424" i="5" s="1"/>
  <c r="A8425" i="5" s="1"/>
  <c r="A8426" i="5" s="1"/>
  <c r="A8427" i="5" s="1"/>
  <c r="A8428" i="5" s="1"/>
  <c r="A8429" i="5" s="1"/>
  <c r="A8430" i="5" s="1"/>
  <c r="A8431" i="5" s="1"/>
  <c r="A8432" i="5" s="1"/>
  <c r="A8433" i="5" s="1"/>
  <c r="A8434" i="5" s="1"/>
  <c r="A8435" i="5" s="1"/>
  <c r="A8436" i="5" s="1"/>
  <c r="A8437" i="5" s="1"/>
  <c r="A8438" i="5" s="1"/>
  <c r="A8439" i="5" s="1"/>
  <c r="A8440" i="5" s="1"/>
  <c r="A8441" i="5" s="1"/>
  <c r="A8442" i="5" s="1"/>
  <c r="A8443" i="5" s="1"/>
  <c r="A8444" i="5" s="1"/>
  <c r="A8445" i="5" s="1"/>
  <c r="A8446" i="5" s="1"/>
  <c r="A8447" i="5" s="1"/>
  <c r="A8448" i="5" s="1"/>
  <c r="A8449" i="5" s="1"/>
  <c r="A8450" i="5" s="1"/>
  <c r="A8451" i="5" s="1"/>
  <c r="A8452" i="5" s="1"/>
  <c r="A8453" i="5" s="1"/>
  <c r="A8454" i="5" s="1"/>
  <c r="A8455" i="5" s="1"/>
  <c r="A8456" i="5" s="1"/>
  <c r="A8457" i="5" s="1"/>
  <c r="A8458" i="5" s="1"/>
  <c r="A8459" i="5" s="1"/>
  <c r="A8460" i="5" s="1"/>
  <c r="A8461" i="5" s="1"/>
  <c r="A8462" i="5" s="1"/>
  <c r="A8463" i="5" s="1"/>
  <c r="A8464" i="5" s="1"/>
  <c r="A8465" i="5" s="1"/>
  <c r="A8466" i="5" s="1"/>
  <c r="A8467" i="5" s="1"/>
  <c r="A8468" i="5" s="1"/>
  <c r="A8469" i="5" s="1"/>
  <c r="A8470" i="5" s="1"/>
  <c r="A8471" i="5" s="1"/>
  <c r="A8472" i="5" s="1"/>
  <c r="A8473" i="5" s="1"/>
  <c r="A8474" i="5" s="1"/>
  <c r="A8475" i="5" s="1"/>
  <c r="A8476" i="5" s="1"/>
  <c r="A8477" i="5" s="1"/>
  <c r="A8478" i="5" s="1"/>
  <c r="A8479" i="5" s="1"/>
  <c r="A8480" i="5" s="1"/>
  <c r="A8481" i="5" s="1"/>
  <c r="A8482" i="5" s="1"/>
  <c r="A8483" i="5" s="1"/>
  <c r="A8484" i="5" s="1"/>
  <c r="A8485" i="5" s="1"/>
  <c r="A8486" i="5" s="1"/>
  <c r="A8487" i="5" s="1"/>
  <c r="A8488" i="5" s="1"/>
  <c r="A8489" i="5" s="1"/>
  <c r="A8490" i="5" s="1"/>
  <c r="A8491" i="5" s="1"/>
  <c r="A8492" i="5" s="1"/>
  <c r="A8493" i="5" s="1"/>
  <c r="A8494" i="5" s="1"/>
  <c r="A8495" i="5" s="1"/>
  <c r="A8496" i="5" s="1"/>
  <c r="A8497" i="5" s="1"/>
  <c r="A8498" i="5" s="1"/>
  <c r="A8499" i="5" s="1"/>
  <c r="A8500" i="5" s="1"/>
  <c r="A8501" i="5" s="1"/>
  <c r="A8502" i="5" s="1"/>
  <c r="A8503" i="5" s="1"/>
  <c r="A8504" i="5" s="1"/>
  <c r="A8505" i="5" s="1"/>
  <c r="A8506" i="5" s="1"/>
  <c r="A8507" i="5" s="1"/>
  <c r="A8508" i="5" s="1"/>
  <c r="A8509" i="5" s="1"/>
  <c r="A8510" i="5" s="1"/>
  <c r="A8511" i="5" s="1"/>
  <c r="A8512" i="5" s="1"/>
  <c r="A8513" i="5" s="1"/>
  <c r="A8514" i="5" s="1"/>
  <c r="A8515" i="5" s="1"/>
  <c r="A8516" i="5" s="1"/>
  <c r="A8517" i="5" s="1"/>
  <c r="A8518" i="5" s="1"/>
  <c r="A8519" i="5" s="1"/>
  <c r="A8520" i="5" s="1"/>
  <c r="A8521" i="5" s="1"/>
  <c r="A8522" i="5" s="1"/>
  <c r="A8523" i="5" s="1"/>
  <c r="A8524" i="5" s="1"/>
  <c r="A8525" i="5" s="1"/>
  <c r="A8526" i="5" s="1"/>
  <c r="A8527" i="5" s="1"/>
  <c r="A8528" i="5" s="1"/>
  <c r="A8529" i="5" s="1"/>
  <c r="A8530" i="5" s="1"/>
  <c r="A8531" i="5" s="1"/>
  <c r="A8532" i="5" s="1"/>
  <c r="A8533" i="5" s="1"/>
  <c r="A8534" i="5" s="1"/>
  <c r="A8535" i="5" s="1"/>
  <c r="A8536" i="5" s="1"/>
  <c r="A8537" i="5" s="1"/>
  <c r="A8538" i="5" s="1"/>
  <c r="A8539" i="5" s="1"/>
  <c r="A8540" i="5" s="1"/>
  <c r="A8541" i="5" s="1"/>
  <c r="A8542" i="5" s="1"/>
  <c r="A8543" i="5" s="1"/>
  <c r="A8544" i="5" s="1"/>
  <c r="A8545" i="5" s="1"/>
  <c r="A8546" i="5" s="1"/>
  <c r="A8547" i="5" s="1"/>
  <c r="A8548" i="5" s="1"/>
  <c r="A8549" i="5" s="1"/>
  <c r="A8550" i="5" s="1"/>
  <c r="A8551" i="5" s="1"/>
  <c r="A8552" i="5" s="1"/>
  <c r="A8553" i="5" s="1"/>
  <c r="A8554" i="5" s="1"/>
  <c r="A8555" i="5" s="1"/>
  <c r="A8556" i="5" s="1"/>
  <c r="A8557" i="5" s="1"/>
  <c r="A8558" i="5" s="1"/>
  <c r="A8559" i="5" s="1"/>
  <c r="A8560" i="5" s="1"/>
  <c r="A8561" i="5" s="1"/>
  <c r="A8562" i="5" s="1"/>
  <c r="A8563" i="5" s="1"/>
  <c r="A8564" i="5" s="1"/>
  <c r="A8565" i="5" s="1"/>
  <c r="A8566" i="5" s="1"/>
  <c r="A8567" i="5" s="1"/>
  <c r="A8568" i="5" s="1"/>
  <c r="A8569" i="5" s="1"/>
  <c r="A8570" i="5" s="1"/>
  <c r="A8571" i="5" s="1"/>
  <c r="A8572" i="5" s="1"/>
  <c r="A8573" i="5" s="1"/>
  <c r="A8574" i="5" s="1"/>
  <c r="A8575" i="5" s="1"/>
  <c r="A8576" i="5" s="1"/>
  <c r="A8577" i="5" s="1"/>
  <c r="A8578" i="5" s="1"/>
  <c r="A8579" i="5" s="1"/>
  <c r="A8580" i="5" s="1"/>
  <c r="A8581" i="5" s="1"/>
  <c r="A8582" i="5" s="1"/>
  <c r="A8583" i="5" s="1"/>
  <c r="A8584" i="5" s="1"/>
  <c r="A8585" i="5" s="1"/>
  <c r="A8586" i="5" s="1"/>
  <c r="A8587" i="5" s="1"/>
  <c r="A8588" i="5" s="1"/>
  <c r="A8589" i="5" s="1"/>
  <c r="A8590" i="5" s="1"/>
  <c r="A8591" i="5" s="1"/>
  <c r="A8592" i="5" s="1"/>
  <c r="A8593" i="5" s="1"/>
  <c r="A8594" i="5" s="1"/>
  <c r="A8595" i="5" s="1"/>
  <c r="A8596" i="5" s="1"/>
  <c r="A8597" i="5" s="1"/>
  <c r="A8598" i="5" s="1"/>
  <c r="A8599" i="5" s="1"/>
  <c r="A8600" i="5" s="1"/>
  <c r="A8601" i="5" s="1"/>
  <c r="A8602" i="5" s="1"/>
  <c r="A8603" i="5" s="1"/>
  <c r="A8604" i="5" s="1"/>
  <c r="A8605" i="5" s="1"/>
  <c r="A8606" i="5" s="1"/>
  <c r="A8607" i="5" s="1"/>
  <c r="A8608" i="5" s="1"/>
  <c r="A8609" i="5" s="1"/>
  <c r="A8610" i="5" s="1"/>
  <c r="A8611" i="5" s="1"/>
  <c r="A8612" i="5" s="1"/>
  <c r="A8613" i="5" s="1"/>
  <c r="A8614" i="5" s="1"/>
  <c r="A8615" i="5" s="1"/>
  <c r="A8616" i="5" s="1"/>
  <c r="A8617" i="5" s="1"/>
  <c r="A8618" i="5" s="1"/>
  <c r="A8619" i="5" s="1"/>
  <c r="A8620" i="5" s="1"/>
  <c r="A8621" i="5" s="1"/>
  <c r="A8622" i="5" s="1"/>
  <c r="A8623" i="5" s="1"/>
  <c r="A8624" i="5" s="1"/>
  <c r="A8625" i="5" s="1"/>
  <c r="A8626" i="5" s="1"/>
  <c r="A8627" i="5" s="1"/>
  <c r="A8628" i="5" s="1"/>
  <c r="A8629" i="5" s="1"/>
  <c r="A8630" i="5" s="1"/>
  <c r="A8631" i="5" s="1"/>
  <c r="A8632" i="5" s="1"/>
  <c r="A8633" i="5" s="1"/>
  <c r="A8634" i="5" s="1"/>
  <c r="A8635" i="5" s="1"/>
  <c r="A8636" i="5" s="1"/>
  <c r="A8637" i="5" s="1"/>
  <c r="A8638" i="5" s="1"/>
  <c r="A8639" i="5" s="1"/>
  <c r="A8640" i="5" s="1"/>
  <c r="A8641" i="5" s="1"/>
  <c r="A8642" i="5" s="1"/>
  <c r="A8643" i="5" s="1"/>
  <c r="A8644" i="5" s="1"/>
  <c r="A8645" i="5" s="1"/>
  <c r="A8646" i="5" s="1"/>
  <c r="A8647" i="5" s="1"/>
  <c r="A8648" i="5" s="1"/>
  <c r="A8649" i="5" s="1"/>
  <c r="A8650" i="5" s="1"/>
  <c r="A8651" i="5" s="1"/>
  <c r="A8652" i="5" s="1"/>
  <c r="A8653" i="5" s="1"/>
  <c r="A8654" i="5" s="1"/>
  <c r="A8655" i="5" s="1"/>
  <c r="A8656" i="5" s="1"/>
  <c r="A8657" i="5" s="1"/>
  <c r="A8658" i="5" s="1"/>
  <c r="A8659" i="5" s="1"/>
  <c r="A8660" i="5" s="1"/>
  <c r="A8661" i="5" s="1"/>
  <c r="A8662" i="5" s="1"/>
  <c r="A8663" i="5" s="1"/>
  <c r="A8664" i="5" s="1"/>
  <c r="A8665" i="5" s="1"/>
  <c r="A8666" i="5" s="1"/>
  <c r="A8667" i="5" s="1"/>
  <c r="A8668" i="5" s="1"/>
  <c r="A8669" i="5" s="1"/>
  <c r="A8670" i="5" s="1"/>
  <c r="A8671" i="5" s="1"/>
  <c r="A8672" i="5" s="1"/>
  <c r="A8673" i="5" s="1"/>
  <c r="A8674" i="5" s="1"/>
  <c r="A8675" i="5" s="1"/>
  <c r="A8676" i="5" s="1"/>
  <c r="A8677" i="5" s="1"/>
  <c r="A8678" i="5" s="1"/>
  <c r="A8679" i="5" s="1"/>
  <c r="A8680" i="5" s="1"/>
  <c r="A8681" i="5" s="1"/>
  <c r="A8682" i="5" s="1"/>
  <c r="A8683" i="5" s="1"/>
  <c r="A8684" i="5" s="1"/>
  <c r="A8685" i="5" s="1"/>
  <c r="A8686" i="5" s="1"/>
  <c r="A8687" i="5" s="1"/>
  <c r="A8688" i="5" s="1"/>
  <c r="A8689" i="5" s="1"/>
  <c r="A8690" i="5" s="1"/>
  <c r="A8691" i="5" s="1"/>
  <c r="A8692" i="5" s="1"/>
  <c r="A8693" i="5" s="1"/>
  <c r="A8694" i="5" s="1"/>
  <c r="A8695" i="5" s="1"/>
  <c r="A8696" i="5" s="1"/>
  <c r="A8697" i="5" s="1"/>
  <c r="A8698" i="5" s="1"/>
  <c r="A8699" i="5" s="1"/>
  <c r="A8700" i="5" s="1"/>
  <c r="A8701" i="5" s="1"/>
  <c r="A8702" i="5" s="1"/>
  <c r="A8703" i="5" s="1"/>
  <c r="A8704" i="5" s="1"/>
  <c r="A8705" i="5" s="1"/>
  <c r="A8706" i="5" s="1"/>
  <c r="A8707" i="5" s="1"/>
  <c r="A8708" i="5" s="1"/>
  <c r="A8709" i="5" s="1"/>
  <c r="A8710" i="5" s="1"/>
  <c r="A8711" i="5" s="1"/>
  <c r="A8712" i="5" s="1"/>
  <c r="A8713" i="5" s="1"/>
  <c r="A8714" i="5" s="1"/>
  <c r="A8715" i="5" s="1"/>
  <c r="A8716" i="5" s="1"/>
  <c r="A8717" i="5" s="1"/>
  <c r="A8718" i="5" s="1"/>
  <c r="A8719" i="5" s="1"/>
  <c r="A8720" i="5" s="1"/>
  <c r="A8721" i="5" s="1"/>
  <c r="A8722" i="5" s="1"/>
  <c r="A8723" i="5" s="1"/>
  <c r="A8724" i="5" s="1"/>
  <c r="A8725" i="5" s="1"/>
  <c r="A8726" i="5" s="1"/>
  <c r="A8727" i="5" s="1"/>
  <c r="A8728" i="5" s="1"/>
  <c r="A8729" i="5" s="1"/>
  <c r="A8730" i="5" s="1"/>
  <c r="A8731" i="5" s="1"/>
  <c r="A8732" i="5" s="1"/>
  <c r="A8733" i="5" s="1"/>
  <c r="A8734" i="5" s="1"/>
  <c r="A8735" i="5" s="1"/>
  <c r="A8736" i="5" s="1"/>
  <c r="A8737" i="5" s="1"/>
  <c r="A8738" i="5" s="1"/>
  <c r="A8739" i="5" s="1"/>
  <c r="A8740" i="5" s="1"/>
  <c r="A8741" i="5" s="1"/>
  <c r="A8742" i="5" s="1"/>
  <c r="A8743" i="5" s="1"/>
  <c r="A8744" i="5" s="1"/>
  <c r="A8745" i="5" s="1"/>
  <c r="A8746" i="5" s="1"/>
  <c r="A8747" i="5" s="1"/>
  <c r="A8748" i="5" s="1"/>
  <c r="A8749" i="5" s="1"/>
  <c r="A8750" i="5" s="1"/>
  <c r="A8751" i="5" s="1"/>
  <c r="A8752" i="5" s="1"/>
  <c r="A8753" i="5" s="1"/>
  <c r="A8754" i="5" s="1"/>
  <c r="A8755" i="5" s="1"/>
  <c r="A8756" i="5" s="1"/>
  <c r="A8757" i="5" s="1"/>
  <c r="A8758" i="5" s="1"/>
  <c r="A8759" i="5" s="1"/>
  <c r="A4" i="5"/>
  <c r="A5" i="5" s="1"/>
  <c r="A6" i="5" s="1"/>
  <c r="A3" i="5"/>
  <c r="D4055" i="8" l="1"/>
  <c r="D4071" i="8"/>
  <c r="D4087" i="8"/>
  <c r="D4103" i="8"/>
  <c r="D4119" i="8"/>
  <c r="D4135" i="8"/>
  <c r="D4151" i="8"/>
  <c r="D4167" i="8"/>
  <c r="D4183" i="8"/>
  <c r="D4199" i="8"/>
  <c r="D4215" i="8"/>
  <c r="D4231" i="8"/>
  <c r="D4247" i="8"/>
  <c r="D4263" i="8"/>
  <c r="D4279" i="8"/>
  <c r="D4295" i="8"/>
  <c r="D4311" i="8"/>
  <c r="D4327" i="8"/>
  <c r="D4343" i="8"/>
  <c r="D4359" i="8"/>
  <c r="D4375" i="8"/>
  <c r="D4391" i="8"/>
  <c r="D4407" i="8"/>
  <c r="D4423" i="8"/>
  <c r="D4439" i="8"/>
  <c r="D4455" i="8"/>
  <c r="D4471" i="8"/>
  <c r="D4487" i="8"/>
  <c r="D4503" i="8"/>
  <c r="D4519" i="8"/>
  <c r="D4535" i="8"/>
  <c r="D4551" i="8"/>
  <c r="D4567" i="8"/>
  <c r="D4583" i="8"/>
  <c r="D4599" i="8"/>
  <c r="D4615" i="8"/>
  <c r="D4631" i="8"/>
  <c r="D4647" i="8"/>
  <c r="D4663" i="8"/>
  <c r="D4679" i="8"/>
  <c r="D4695" i="8"/>
  <c r="D4711" i="8"/>
  <c r="D4727" i="8"/>
  <c r="D4743" i="8"/>
  <c r="D4759" i="8"/>
  <c r="D4775" i="8"/>
  <c r="D4791" i="8"/>
  <c r="D4807" i="8"/>
  <c r="D4823" i="8"/>
  <c r="D4839" i="8"/>
  <c r="D4855" i="8"/>
  <c r="D4871" i="8"/>
  <c r="D4887" i="8"/>
  <c r="D4903" i="8"/>
  <c r="D4909" i="8"/>
  <c r="D4917" i="8"/>
  <c r="D4925" i="8"/>
  <c r="D4933" i="8"/>
  <c r="D4941" i="8"/>
  <c r="D4949" i="8"/>
  <c r="D4957" i="8"/>
  <c r="D4965" i="8"/>
  <c r="D4973" i="8"/>
  <c r="D4981" i="8"/>
  <c r="D4989" i="8"/>
  <c r="D4997" i="8"/>
  <c r="D5005" i="8"/>
  <c r="D5013" i="8"/>
  <c r="D5021" i="8"/>
  <c r="D5029" i="8"/>
  <c r="D5037" i="8"/>
  <c r="D5045" i="8"/>
  <c r="D5053" i="8"/>
  <c r="D5061" i="8"/>
  <c r="D5069" i="8"/>
  <c r="D5077" i="8"/>
  <c r="D5085" i="8"/>
  <c r="D5093" i="8"/>
  <c r="D5101" i="8"/>
  <c r="D5109" i="8"/>
  <c r="D5117" i="8"/>
  <c r="D5125" i="8"/>
  <c r="D5133" i="8"/>
  <c r="D5141" i="8"/>
  <c r="D5149" i="8"/>
  <c r="D5157" i="8"/>
  <c r="D5165" i="8"/>
  <c r="D5173" i="8"/>
  <c r="D5181" i="8"/>
  <c r="D5189" i="8"/>
  <c r="D5197" i="8"/>
  <c r="D5205" i="8"/>
  <c r="D5213" i="8"/>
  <c r="D5221" i="8"/>
  <c r="D5229" i="8"/>
  <c r="D5237" i="8"/>
  <c r="D5245" i="8"/>
  <c r="D5253" i="8"/>
  <c r="D5261" i="8"/>
  <c r="D5269" i="8"/>
  <c r="D5277" i="8"/>
  <c r="D5285" i="8"/>
  <c r="D5293" i="8"/>
  <c r="D5301" i="8"/>
  <c r="D5309" i="8"/>
  <c r="D5317" i="8"/>
  <c r="D5325" i="8"/>
  <c r="D5333" i="8"/>
  <c r="D5341" i="8"/>
  <c r="D5349" i="8"/>
  <c r="D5357" i="8"/>
  <c r="D5365" i="8"/>
  <c r="D5373" i="8"/>
  <c r="D5381" i="8"/>
  <c r="D5389" i="8"/>
  <c r="D5397" i="8"/>
  <c r="D5405" i="8"/>
  <c r="D5413" i="8"/>
  <c r="D5421" i="8"/>
  <c r="D5429" i="8"/>
  <c r="D5437" i="8"/>
  <c r="D5445" i="8"/>
  <c r="D5453" i="8"/>
  <c r="D5461" i="8"/>
  <c r="D5469" i="8"/>
  <c r="D5477" i="8"/>
  <c r="D5485" i="8"/>
  <c r="D5493" i="8"/>
  <c r="D5501" i="8"/>
  <c r="D5509" i="8"/>
  <c r="D5517" i="8"/>
  <c r="D5525" i="8"/>
  <c r="D5533" i="8"/>
  <c r="D5541" i="8"/>
  <c r="D5549" i="8"/>
  <c r="D5557" i="8"/>
  <c r="D5565" i="8"/>
  <c r="D5573" i="8"/>
  <c r="D5581" i="8"/>
  <c r="D6211" i="8"/>
  <c r="D6209" i="8"/>
  <c r="D6275" i="8"/>
  <c r="D6273" i="8"/>
  <c r="D6339" i="8"/>
  <c r="D6337" i="8"/>
  <c r="D6403" i="8"/>
  <c r="D6401" i="8"/>
  <c r="D6467" i="8"/>
  <c r="D6465" i="8"/>
  <c r="D6531" i="8"/>
  <c r="D6529" i="8"/>
  <c r="D6595" i="8"/>
  <c r="D6593" i="8"/>
  <c r="D6659" i="8"/>
  <c r="D6657" i="8"/>
  <c r="D6723" i="8"/>
  <c r="D6721" i="8"/>
  <c r="D6787" i="8"/>
  <c r="D6785" i="8"/>
  <c r="D6851" i="8"/>
  <c r="D6849" i="8"/>
  <c r="D6915" i="8"/>
  <c r="D6913" i="8"/>
  <c r="D6979" i="8"/>
  <c r="D6977" i="8"/>
  <c r="D7043" i="8"/>
  <c r="D7041" i="8"/>
  <c r="D7107" i="8"/>
  <c r="D7105" i="8"/>
  <c r="D7171" i="8"/>
  <c r="D7169" i="8"/>
  <c r="D7235" i="8"/>
  <c r="D7233" i="8"/>
  <c r="D7299" i="8"/>
  <c r="D7297" i="8"/>
  <c r="D7363" i="8"/>
  <c r="D7361" i="8"/>
  <c r="D7427" i="8"/>
  <c r="D7425" i="8"/>
  <c r="D7491" i="8"/>
  <c r="D7489" i="8"/>
  <c r="D7555" i="8"/>
  <c r="D7553" i="8"/>
  <c r="D5591" i="8"/>
  <c r="D5589" i="8"/>
  <c r="D5599" i="8"/>
  <c r="D5597" i="8"/>
  <c r="D5607" i="8"/>
  <c r="D5605" i="8"/>
  <c r="D5615" i="8"/>
  <c r="D5613" i="8"/>
  <c r="D5623" i="8"/>
  <c r="D5621" i="8"/>
  <c r="D5631" i="8"/>
  <c r="D5629" i="8"/>
  <c r="D5639" i="8"/>
  <c r="D5637" i="8"/>
  <c r="D5647" i="8"/>
  <c r="D5645" i="8"/>
  <c r="D5655" i="8"/>
  <c r="D5653" i="8"/>
  <c r="D5663" i="8"/>
  <c r="D5661" i="8"/>
  <c r="D5671" i="8"/>
  <c r="D5669" i="8"/>
  <c r="D5679" i="8"/>
  <c r="D5677" i="8"/>
  <c r="D5687" i="8"/>
  <c r="D5685" i="8"/>
  <c r="D5695" i="8"/>
  <c r="D5693" i="8"/>
  <c r="D5703" i="8"/>
  <c r="D5701" i="8"/>
  <c r="D5711" i="8"/>
  <c r="D5709" i="8"/>
  <c r="D5719" i="8"/>
  <c r="D5717" i="8"/>
  <c r="D5727" i="8"/>
  <c r="D5725" i="8"/>
  <c r="D5735" i="8"/>
  <c r="D5733" i="8"/>
  <c r="D5743" i="8"/>
  <c r="D5741" i="8"/>
  <c r="D5751" i="8"/>
  <c r="D5749" i="8"/>
  <c r="D5759" i="8"/>
  <c r="D5757" i="8"/>
  <c r="D5767" i="8"/>
  <c r="D5765" i="8"/>
  <c r="D5775" i="8"/>
  <c r="D5773" i="8"/>
  <c r="D5783" i="8"/>
  <c r="D5781" i="8"/>
  <c r="D5791" i="8"/>
  <c r="D5789" i="8"/>
  <c r="D5799" i="8"/>
  <c r="D5797" i="8"/>
  <c r="D5807" i="8"/>
  <c r="D5805" i="8"/>
  <c r="D5815" i="8"/>
  <c r="D5813" i="8"/>
  <c r="D5823" i="8"/>
  <c r="D5821" i="8"/>
  <c r="D5831" i="8"/>
  <c r="D5829" i="8"/>
  <c r="D5839" i="8"/>
  <c r="D5837" i="8"/>
  <c r="D5847" i="8"/>
  <c r="D5845" i="8"/>
  <c r="D5855" i="8"/>
  <c r="D5853" i="8"/>
  <c r="D5863" i="8"/>
  <c r="D5861" i="8"/>
  <c r="D5871" i="8"/>
  <c r="D5869" i="8"/>
  <c r="D5879" i="8"/>
  <c r="D5877" i="8"/>
  <c r="D5887" i="8"/>
  <c r="D5885" i="8"/>
  <c r="D5895" i="8"/>
  <c r="D5893" i="8"/>
  <c r="D5903" i="8"/>
  <c r="D5901" i="8"/>
  <c r="D5911" i="8"/>
  <c r="D5909" i="8"/>
  <c r="D5919" i="8"/>
  <c r="D5917" i="8"/>
  <c r="D5927" i="8"/>
  <c r="D5925" i="8"/>
  <c r="D5935" i="8"/>
  <c r="D5933" i="8"/>
  <c r="D5943" i="8"/>
  <c r="D5941" i="8"/>
  <c r="D5951" i="8"/>
  <c r="D5949" i="8"/>
  <c r="D5959" i="8"/>
  <c r="D5957" i="8"/>
  <c r="D5967" i="8"/>
  <c r="D5965" i="8"/>
  <c r="D5975" i="8"/>
  <c r="D5973" i="8"/>
  <c r="D5983" i="8"/>
  <c r="D5981" i="8"/>
  <c r="D5991" i="8"/>
  <c r="D5989" i="8"/>
  <c r="D5999" i="8"/>
  <c r="D5997" i="8"/>
  <c r="D6007" i="8"/>
  <c r="D6005" i="8"/>
  <c r="D6015" i="8"/>
  <c r="D6013" i="8"/>
  <c r="D6023" i="8"/>
  <c r="D6021" i="8"/>
  <c r="D6031" i="8"/>
  <c r="D6029" i="8"/>
  <c r="D6039" i="8"/>
  <c r="D6037" i="8"/>
  <c r="D6047" i="8"/>
  <c r="D6045" i="8"/>
  <c r="D6055" i="8"/>
  <c r="D6053" i="8"/>
  <c r="D6063" i="8"/>
  <c r="D6061" i="8"/>
  <c r="D6071" i="8"/>
  <c r="D6069" i="8"/>
  <c r="D6079" i="8"/>
  <c r="D6077" i="8"/>
  <c r="D6087" i="8"/>
  <c r="D6085" i="8"/>
  <c r="D6095" i="8"/>
  <c r="D6093" i="8"/>
  <c r="D6103" i="8"/>
  <c r="D6101" i="8"/>
  <c r="D6111" i="8"/>
  <c r="D6109" i="8"/>
  <c r="D6119" i="8"/>
  <c r="D6117" i="8"/>
  <c r="D6127" i="8"/>
  <c r="D6125" i="8"/>
  <c r="D6135" i="8"/>
  <c r="D6133" i="8"/>
  <c r="D6143" i="8"/>
  <c r="D6141" i="8"/>
  <c r="D6151" i="8"/>
  <c r="D6149" i="8"/>
  <c r="D6159" i="8"/>
  <c r="D6157" i="8"/>
  <c r="D6167" i="8"/>
  <c r="D6165" i="8"/>
  <c r="D6175" i="8"/>
  <c r="D6173" i="8"/>
  <c r="D6183" i="8"/>
  <c r="D6181" i="8"/>
  <c r="D6191" i="8"/>
  <c r="D6189" i="8"/>
  <c r="D6227" i="8"/>
  <c r="D6225" i="8"/>
  <c r="D6291" i="8"/>
  <c r="D6289" i="8"/>
  <c r="D6355" i="8"/>
  <c r="D6353" i="8"/>
  <c r="D6419" i="8"/>
  <c r="D6417" i="8"/>
  <c r="D6483" i="8"/>
  <c r="D6481" i="8"/>
  <c r="D6547" i="8"/>
  <c r="D6545" i="8"/>
  <c r="D6611" i="8"/>
  <c r="D6609" i="8"/>
  <c r="D6675" i="8"/>
  <c r="D6673" i="8"/>
  <c r="D6739" i="8"/>
  <c r="D6737" i="8"/>
  <c r="D6803" i="8"/>
  <c r="D6801" i="8"/>
  <c r="D6867" i="8"/>
  <c r="D6865" i="8"/>
  <c r="D6931" i="8"/>
  <c r="D6929" i="8"/>
  <c r="D6995" i="8"/>
  <c r="D6993" i="8"/>
  <c r="D7059" i="8"/>
  <c r="D7057" i="8"/>
  <c r="D7123" i="8"/>
  <c r="D7121" i="8"/>
  <c r="D7187" i="8"/>
  <c r="D7185" i="8"/>
  <c r="D7251" i="8"/>
  <c r="D7249" i="8"/>
  <c r="D7315" i="8"/>
  <c r="D7313" i="8"/>
  <c r="D7379" i="8"/>
  <c r="D7377" i="8"/>
  <c r="D7443" i="8"/>
  <c r="D7441" i="8"/>
  <c r="D7507" i="8"/>
  <c r="D7505" i="8"/>
  <c r="D7571" i="8"/>
  <c r="D7569" i="8"/>
  <c r="D4063" i="8"/>
  <c r="D4079" i="8"/>
  <c r="D4095" i="8"/>
  <c r="D4111" i="8"/>
  <c r="D4127" i="8"/>
  <c r="D4143" i="8"/>
  <c r="D4159" i="8"/>
  <c r="D4175" i="8"/>
  <c r="D4191" i="8"/>
  <c r="D4207" i="8"/>
  <c r="D4223" i="8"/>
  <c r="D4239" i="8"/>
  <c r="D4255" i="8"/>
  <c r="D4271" i="8"/>
  <c r="D4287" i="8"/>
  <c r="D4303" i="8"/>
  <c r="D4319" i="8"/>
  <c r="D4335" i="8"/>
  <c r="D4351" i="8"/>
  <c r="D4367" i="8"/>
  <c r="D4383" i="8"/>
  <c r="D4399" i="8"/>
  <c r="D4415" i="8"/>
  <c r="D4431" i="8"/>
  <c r="D4447" i="8"/>
  <c r="D4463" i="8"/>
  <c r="D4479" i="8"/>
  <c r="D4495" i="8"/>
  <c r="D4511" i="8"/>
  <c r="D4527" i="8"/>
  <c r="D4543" i="8"/>
  <c r="D4559" i="8"/>
  <c r="D4575" i="8"/>
  <c r="D4591" i="8"/>
  <c r="D4607" i="8"/>
  <c r="D4623" i="8"/>
  <c r="D4639" i="8"/>
  <c r="D4655" i="8"/>
  <c r="D4671" i="8"/>
  <c r="D4687" i="8"/>
  <c r="D4703" i="8"/>
  <c r="D4719" i="8"/>
  <c r="D4735" i="8"/>
  <c r="D4751" i="8"/>
  <c r="D4767" i="8"/>
  <c r="D4783" i="8"/>
  <c r="D4799" i="8"/>
  <c r="D4815" i="8"/>
  <c r="D4831" i="8"/>
  <c r="D4847" i="8"/>
  <c r="D4863" i="8"/>
  <c r="D4879" i="8"/>
  <c r="D4895" i="8"/>
  <c r="D4913" i="8"/>
  <c r="D4921" i="8"/>
  <c r="D4929" i="8"/>
  <c r="D4937" i="8"/>
  <c r="D4945" i="8"/>
  <c r="D4953" i="8"/>
  <c r="D4961" i="8"/>
  <c r="D4969" i="8"/>
  <c r="D4977" i="8"/>
  <c r="D4985" i="8"/>
  <c r="D4993" i="8"/>
  <c r="D5001" i="8"/>
  <c r="D5009" i="8"/>
  <c r="D5017" i="8"/>
  <c r="D5025" i="8"/>
  <c r="D5033" i="8"/>
  <c r="D5041" i="8"/>
  <c r="D5049" i="8"/>
  <c r="D5057" i="8"/>
  <c r="D5065" i="8"/>
  <c r="D5073" i="8"/>
  <c r="D5081" i="8"/>
  <c r="D5089" i="8"/>
  <c r="D5097" i="8"/>
  <c r="D5105" i="8"/>
  <c r="D5113" i="8"/>
  <c r="D5121" i="8"/>
  <c r="D5129" i="8"/>
  <c r="D5137" i="8"/>
  <c r="D5145" i="8"/>
  <c r="D5153" i="8"/>
  <c r="D5161" i="8"/>
  <c r="D5169" i="8"/>
  <c r="D5177" i="8"/>
  <c r="D5185" i="8"/>
  <c r="D5193" i="8"/>
  <c r="D5201" i="8"/>
  <c r="D5209" i="8"/>
  <c r="D5217" i="8"/>
  <c r="D5225" i="8"/>
  <c r="D5233" i="8"/>
  <c r="D5241" i="8"/>
  <c r="D5249" i="8"/>
  <c r="D5257" i="8"/>
  <c r="D5265" i="8"/>
  <c r="D5273" i="8"/>
  <c r="D5281" i="8"/>
  <c r="D5289" i="8"/>
  <c r="D5297" i="8"/>
  <c r="D5305" i="8"/>
  <c r="D5313" i="8"/>
  <c r="D5321" i="8"/>
  <c r="D5329" i="8"/>
  <c r="D5337" i="8"/>
  <c r="D5345" i="8"/>
  <c r="D5353" i="8"/>
  <c r="D5361" i="8"/>
  <c r="D5369" i="8"/>
  <c r="D5377" i="8"/>
  <c r="D5385" i="8"/>
  <c r="D5393" i="8"/>
  <c r="D5401" i="8"/>
  <c r="D5409" i="8"/>
  <c r="D5417" i="8"/>
  <c r="D5425" i="8"/>
  <c r="D5433" i="8"/>
  <c r="D5441" i="8"/>
  <c r="D5449" i="8"/>
  <c r="D5457" i="8"/>
  <c r="D5465" i="8"/>
  <c r="D5473" i="8"/>
  <c r="D5481" i="8"/>
  <c r="D5489" i="8"/>
  <c r="D5497" i="8"/>
  <c r="D5505" i="8"/>
  <c r="D5513" i="8"/>
  <c r="D5521" i="8"/>
  <c r="D5529" i="8"/>
  <c r="D5537" i="8"/>
  <c r="D5545" i="8"/>
  <c r="D5553" i="8"/>
  <c r="D5561" i="8"/>
  <c r="D5569" i="8"/>
  <c r="D5577" i="8"/>
  <c r="D5585" i="8"/>
  <c r="D6243" i="8"/>
  <c r="D6241" i="8"/>
  <c r="D6307" i="8"/>
  <c r="D6305" i="8"/>
  <c r="D6371" i="8"/>
  <c r="D6369" i="8"/>
  <c r="D6435" i="8"/>
  <c r="D6433" i="8"/>
  <c r="D6499" i="8"/>
  <c r="D6497" i="8"/>
  <c r="D6563" i="8"/>
  <c r="D6561" i="8"/>
  <c r="D6627" i="8"/>
  <c r="D6625" i="8"/>
  <c r="D6691" i="8"/>
  <c r="D6689" i="8"/>
  <c r="D6755" i="8"/>
  <c r="D6753" i="8"/>
  <c r="D6819" i="8"/>
  <c r="D6817" i="8"/>
  <c r="D6883" i="8"/>
  <c r="D6881" i="8"/>
  <c r="D6947" i="8"/>
  <c r="D6945" i="8"/>
  <c r="D7011" i="8"/>
  <c r="D7009" i="8"/>
  <c r="D7075" i="8"/>
  <c r="D7073" i="8"/>
  <c r="D7139" i="8"/>
  <c r="D7137" i="8"/>
  <c r="D7203" i="8"/>
  <c r="D7201" i="8"/>
  <c r="D7267" i="8"/>
  <c r="D7265" i="8"/>
  <c r="D7331" i="8"/>
  <c r="D7329" i="8"/>
  <c r="D7395" i="8"/>
  <c r="D7393" i="8"/>
  <c r="D7459" i="8"/>
  <c r="D7457" i="8"/>
  <c r="D7523" i="8"/>
  <c r="D7521" i="8"/>
  <c r="D5595" i="8"/>
  <c r="D5593" i="8"/>
  <c r="D5603" i="8"/>
  <c r="D5601" i="8"/>
  <c r="D5611" i="8"/>
  <c r="D5609" i="8"/>
  <c r="D5619" i="8"/>
  <c r="D5617" i="8"/>
  <c r="D5627" i="8"/>
  <c r="D5625" i="8"/>
  <c r="D5635" i="8"/>
  <c r="D5633" i="8"/>
  <c r="D5643" i="8"/>
  <c r="D5641" i="8"/>
  <c r="D5651" i="8"/>
  <c r="D5649" i="8"/>
  <c r="D5659" i="8"/>
  <c r="D5657" i="8"/>
  <c r="D5667" i="8"/>
  <c r="D5665" i="8"/>
  <c r="D5675" i="8"/>
  <c r="D5673" i="8"/>
  <c r="D5683" i="8"/>
  <c r="D5681" i="8"/>
  <c r="D5691" i="8"/>
  <c r="D5689" i="8"/>
  <c r="D5699" i="8"/>
  <c r="D5697" i="8"/>
  <c r="D5707" i="8"/>
  <c r="D5705" i="8"/>
  <c r="D5715" i="8"/>
  <c r="D5713" i="8"/>
  <c r="D5723" i="8"/>
  <c r="D5721" i="8"/>
  <c r="D5731" i="8"/>
  <c r="D5729" i="8"/>
  <c r="D5739" i="8"/>
  <c r="D5737" i="8"/>
  <c r="D5747" i="8"/>
  <c r="D5745" i="8"/>
  <c r="D5755" i="8"/>
  <c r="D5753" i="8"/>
  <c r="D5763" i="8"/>
  <c r="D5761" i="8"/>
  <c r="D5771" i="8"/>
  <c r="D5769" i="8"/>
  <c r="D5779" i="8"/>
  <c r="D5777" i="8"/>
  <c r="D5787" i="8"/>
  <c r="D5785" i="8"/>
  <c r="D5795" i="8"/>
  <c r="D5793" i="8"/>
  <c r="D5803" i="8"/>
  <c r="D5801" i="8"/>
  <c r="D5811" i="8"/>
  <c r="D5809" i="8"/>
  <c r="D5819" i="8"/>
  <c r="D5817" i="8"/>
  <c r="D5827" i="8"/>
  <c r="D5825" i="8"/>
  <c r="D5835" i="8"/>
  <c r="D5833" i="8"/>
  <c r="D5843" i="8"/>
  <c r="D5841" i="8"/>
  <c r="D5851" i="8"/>
  <c r="D5849" i="8"/>
  <c r="D5859" i="8"/>
  <c r="D5857" i="8"/>
  <c r="D5867" i="8"/>
  <c r="D5865" i="8"/>
  <c r="D5875" i="8"/>
  <c r="D5873" i="8"/>
  <c r="D5883" i="8"/>
  <c r="D5881" i="8"/>
  <c r="D5891" i="8"/>
  <c r="D5889" i="8"/>
  <c r="D5899" i="8"/>
  <c r="D5897" i="8"/>
  <c r="D5907" i="8"/>
  <c r="D5905" i="8"/>
  <c r="D5915" i="8"/>
  <c r="D5913" i="8"/>
  <c r="D5923" i="8"/>
  <c r="D5921" i="8"/>
  <c r="D5931" i="8"/>
  <c r="D5929" i="8"/>
  <c r="D5939" i="8"/>
  <c r="D5937" i="8"/>
  <c r="D5947" i="8"/>
  <c r="D5945" i="8"/>
  <c r="D5955" i="8"/>
  <c r="D5953" i="8"/>
  <c r="D5963" i="8"/>
  <c r="D5961" i="8"/>
  <c r="D5971" i="8"/>
  <c r="D5969" i="8"/>
  <c r="D5979" i="8"/>
  <c r="D5977" i="8"/>
  <c r="D5987" i="8"/>
  <c r="D5985" i="8"/>
  <c r="D5995" i="8"/>
  <c r="D5993" i="8"/>
  <c r="D6003" i="8"/>
  <c r="D6001" i="8"/>
  <c r="D6011" i="8"/>
  <c r="D6009" i="8"/>
  <c r="D6019" i="8"/>
  <c r="D6017" i="8"/>
  <c r="D6027" i="8"/>
  <c r="D6025" i="8"/>
  <c r="D6035" i="8"/>
  <c r="D6033" i="8"/>
  <c r="D6043" i="8"/>
  <c r="D6041" i="8"/>
  <c r="D6051" i="8"/>
  <c r="D6049" i="8"/>
  <c r="D6059" i="8"/>
  <c r="D6057" i="8"/>
  <c r="D6067" i="8"/>
  <c r="D6065" i="8"/>
  <c r="D6075" i="8"/>
  <c r="D6073" i="8"/>
  <c r="D6083" i="8"/>
  <c r="D6081" i="8"/>
  <c r="D6091" i="8"/>
  <c r="D6089" i="8"/>
  <c r="D6099" i="8"/>
  <c r="D6097" i="8"/>
  <c r="D6107" i="8"/>
  <c r="D6105" i="8"/>
  <c r="D6115" i="8"/>
  <c r="D6113" i="8"/>
  <c r="D6123" i="8"/>
  <c r="D6121" i="8"/>
  <c r="D6131" i="8"/>
  <c r="D6129" i="8"/>
  <c r="D6139" i="8"/>
  <c r="D6137" i="8"/>
  <c r="D6147" i="8"/>
  <c r="D6145" i="8"/>
  <c r="D6155" i="8"/>
  <c r="D6153" i="8"/>
  <c r="D6163" i="8"/>
  <c r="D6161" i="8"/>
  <c r="D6171" i="8"/>
  <c r="D6169" i="8"/>
  <c r="D6179" i="8"/>
  <c r="D6177" i="8"/>
  <c r="D6187" i="8"/>
  <c r="D6185" i="8"/>
  <c r="D6195" i="8"/>
  <c r="D6193" i="8"/>
  <c r="D6259" i="8"/>
  <c r="D6257" i="8"/>
  <c r="D6323" i="8"/>
  <c r="D6321" i="8"/>
  <c r="D6387" i="8"/>
  <c r="D6385" i="8"/>
  <c r="D6451" i="8"/>
  <c r="D6449" i="8"/>
  <c r="D6515" i="8"/>
  <c r="D6513" i="8"/>
  <c r="D6579" i="8"/>
  <c r="D6577" i="8"/>
  <c r="D6643" i="8"/>
  <c r="D6641" i="8"/>
  <c r="D6707" i="8"/>
  <c r="D6705" i="8"/>
  <c r="D6771" i="8"/>
  <c r="D6769" i="8"/>
  <c r="D6835" i="8"/>
  <c r="D6833" i="8"/>
  <c r="D6899" i="8"/>
  <c r="D6897" i="8"/>
  <c r="D6963" i="8"/>
  <c r="D6961" i="8"/>
  <c r="D7027" i="8"/>
  <c r="D7025" i="8"/>
  <c r="D7091" i="8"/>
  <c r="D7089" i="8"/>
  <c r="D7155" i="8"/>
  <c r="D7153" i="8"/>
  <c r="D7219" i="8"/>
  <c r="D7217" i="8"/>
  <c r="D7283" i="8"/>
  <c r="D7281" i="8"/>
  <c r="D7347" i="8"/>
  <c r="D7345" i="8"/>
  <c r="D7411" i="8"/>
  <c r="D7409" i="8"/>
  <c r="D7475" i="8"/>
  <c r="D7473" i="8"/>
  <c r="D7539" i="8"/>
  <c r="D7537" i="8"/>
  <c r="D6199" i="8"/>
  <c r="D6215" i="8"/>
  <c r="D6231" i="8"/>
  <c r="D6247" i="8"/>
  <c r="D6263" i="8"/>
  <c r="D6279" i="8"/>
  <c r="D6295" i="8"/>
  <c r="D6311" i="8"/>
  <c r="D6327" i="8"/>
  <c r="D6343" i="8"/>
  <c r="D6359" i="8"/>
  <c r="D6375" i="8"/>
  <c r="D6391" i="8"/>
  <c r="D6407" i="8"/>
  <c r="D6423" i="8"/>
  <c r="D6439" i="8"/>
  <c r="D6455" i="8"/>
  <c r="D6471" i="8"/>
  <c r="D6487" i="8"/>
  <c r="D6503" i="8"/>
  <c r="D6519" i="8"/>
  <c r="D6535" i="8"/>
  <c r="D6551" i="8"/>
  <c r="D6567" i="8"/>
  <c r="D6583" i="8"/>
  <c r="D6599" i="8"/>
  <c r="D6615" i="8"/>
  <c r="D6631" i="8"/>
  <c r="D6647" i="8"/>
  <c r="D6663" i="8"/>
  <c r="D6679" i="8"/>
  <c r="D6695" i="8"/>
  <c r="D6711" i="8"/>
  <c r="D6727" i="8"/>
  <c r="D6743" i="8"/>
  <c r="D6759" i="8"/>
  <c r="D6775" i="8"/>
  <c r="D6791" i="8"/>
  <c r="D6807" i="8"/>
  <c r="D6823" i="8"/>
  <c r="D6839" i="8"/>
  <c r="D6855" i="8"/>
  <c r="D6871" i="8"/>
  <c r="D6887" i="8"/>
  <c r="D6903" i="8"/>
  <c r="D6919" i="8"/>
  <c r="D6935" i="8"/>
  <c r="D6951" i="8"/>
  <c r="D6967" i="8"/>
  <c r="D6983" i="8"/>
  <c r="D6999" i="8"/>
  <c r="D7015" i="8"/>
  <c r="D7031" i="8"/>
  <c r="D7047" i="8"/>
  <c r="D7063" i="8"/>
  <c r="D7079" i="8"/>
  <c r="D7095" i="8"/>
  <c r="D7111" i="8"/>
  <c r="D7127" i="8"/>
  <c r="D7143" i="8"/>
  <c r="D7159" i="8"/>
  <c r="D7175" i="8"/>
  <c r="D7191" i="8"/>
  <c r="D7207" i="8"/>
  <c r="D7223" i="8"/>
  <c r="D7239" i="8"/>
  <c r="D7255" i="8"/>
  <c r="D7271" i="8"/>
  <c r="D7287" i="8"/>
  <c r="D7303" i="8"/>
  <c r="D7319" i="8"/>
  <c r="D7335" i="8"/>
  <c r="D7351" i="8"/>
  <c r="D7367" i="8"/>
  <c r="D7383" i="8"/>
  <c r="D7399" i="8"/>
  <c r="D7415" i="8"/>
  <c r="D7431" i="8"/>
  <c r="D7447" i="8"/>
  <c r="D7463" i="8"/>
  <c r="D7479" i="8"/>
  <c r="D7495" i="8"/>
  <c r="D7511" i="8"/>
  <c r="D7527" i="8"/>
  <c r="D7543" i="8"/>
  <c r="D7559" i="8"/>
  <c r="D7575" i="8"/>
  <c r="D7591" i="8"/>
  <c r="D7607" i="8"/>
  <c r="D7623" i="8"/>
  <c r="D7639" i="8"/>
  <c r="D7655" i="8"/>
  <c r="D7671" i="8"/>
  <c r="D7687" i="8"/>
  <c r="D7703" i="8"/>
  <c r="D7719" i="8"/>
  <c r="D7735" i="8"/>
  <c r="D7751" i="8"/>
  <c r="D7767" i="8"/>
  <c r="D7783" i="8"/>
  <c r="D7799" i="8"/>
  <c r="D7815" i="8"/>
  <c r="D7831" i="8"/>
  <c r="D7847" i="8"/>
  <c r="D7863" i="8"/>
  <c r="D7879" i="8"/>
  <c r="D7895" i="8"/>
  <c r="D7911" i="8"/>
  <c r="D7927" i="8"/>
  <c r="D7943" i="8"/>
  <c r="D7959" i="8"/>
  <c r="D7975" i="8"/>
  <c r="D7991" i="8"/>
  <c r="D8007" i="8"/>
  <c r="D8023" i="8"/>
  <c r="D8059" i="8"/>
  <c r="D8091" i="8"/>
  <c r="D8123" i="8"/>
  <c r="D8155" i="8"/>
  <c r="D8187" i="8"/>
  <c r="D8219" i="8"/>
  <c r="D8251" i="8"/>
  <c r="D8283" i="8"/>
  <c r="D8315" i="8"/>
  <c r="D8347" i="8"/>
  <c r="D8379" i="8"/>
  <c r="D8411" i="8"/>
  <c r="D8443" i="8"/>
  <c r="D8475" i="8"/>
  <c r="D8507" i="8"/>
  <c r="D8539" i="8"/>
  <c r="D8571" i="8"/>
  <c r="D8603" i="8"/>
  <c r="D8635" i="8"/>
  <c r="D8667" i="8"/>
  <c r="D8699" i="8"/>
  <c r="D8731" i="8"/>
  <c r="D8729" i="8"/>
  <c r="D8763" i="8"/>
  <c r="D8795" i="8"/>
  <c r="D8827" i="8"/>
  <c r="D8859" i="8"/>
  <c r="D8857" i="8"/>
  <c r="D8891" i="8"/>
  <c r="D8889" i="8"/>
  <c r="D8923" i="8"/>
  <c r="D8921" i="8"/>
  <c r="D8955" i="8"/>
  <c r="D8953" i="8"/>
  <c r="D8963" i="8"/>
  <c r="D8971" i="8"/>
  <c r="D8979" i="8"/>
  <c r="D8987" i="8"/>
  <c r="D8995" i="8"/>
  <c r="D9003" i="8"/>
  <c r="D9011" i="8"/>
  <c r="D9019" i="8"/>
  <c r="D9027" i="8"/>
  <c r="D9035" i="8"/>
  <c r="D9043" i="8"/>
  <c r="D9051" i="8"/>
  <c r="D9059" i="8"/>
  <c r="D9067" i="8"/>
  <c r="D9075" i="8"/>
  <c r="D9083" i="8"/>
  <c r="D9091" i="8"/>
  <c r="D9099" i="8"/>
  <c r="D9107" i="8"/>
  <c r="D9115" i="8"/>
  <c r="D9123" i="8"/>
  <c r="D9131" i="8"/>
  <c r="D9139" i="8"/>
  <c r="D9147" i="8"/>
  <c r="D9155" i="8"/>
  <c r="D9163" i="8"/>
  <c r="D9171" i="8"/>
  <c r="D9179" i="8"/>
  <c r="D9187" i="8"/>
  <c r="D9195" i="8"/>
  <c r="D9203" i="8"/>
  <c r="D9211" i="8"/>
  <c r="D9219" i="8"/>
  <c r="D9227" i="8"/>
  <c r="D9235" i="8"/>
  <c r="D9243" i="8"/>
  <c r="D9251" i="8"/>
  <c r="D9259" i="8"/>
  <c r="D9267" i="8"/>
  <c r="D9275" i="8"/>
  <c r="D9283" i="8"/>
  <c r="D9291" i="8"/>
  <c r="D9299" i="8"/>
  <c r="D9307" i="8"/>
  <c r="D9315" i="8"/>
  <c r="D9323" i="8"/>
  <c r="D9331" i="8"/>
  <c r="D9339" i="8"/>
  <c r="D9347" i="8"/>
  <c r="D9355" i="8"/>
  <c r="D9363" i="8"/>
  <c r="D9371" i="8"/>
  <c r="D9379" i="8"/>
  <c r="D9387" i="8"/>
  <c r="D9395" i="8"/>
  <c r="D9403" i="8"/>
  <c r="D9411" i="8"/>
  <c r="D9419" i="8"/>
  <c r="D9427" i="8"/>
  <c r="D9435" i="8"/>
  <c r="D9443" i="8"/>
  <c r="D9451" i="8"/>
  <c r="D9459" i="8"/>
  <c r="D9467" i="8"/>
  <c r="D9475" i="8"/>
  <c r="D9483" i="8"/>
  <c r="D9491" i="8"/>
  <c r="D9499" i="8"/>
  <c r="D9507" i="8"/>
  <c r="D9515" i="8"/>
  <c r="D9523" i="8"/>
  <c r="D9531" i="8"/>
  <c r="D9539" i="8"/>
  <c r="D9547" i="8"/>
  <c r="D9555" i="8"/>
  <c r="D9563" i="8"/>
  <c r="D9571" i="8"/>
  <c r="D9579" i="8"/>
  <c r="D9587" i="8"/>
  <c r="D9595" i="8"/>
  <c r="D9603" i="8"/>
  <c r="D9611" i="8"/>
  <c r="D9619" i="8"/>
  <c r="D9627" i="8"/>
  <c r="D9635" i="8"/>
  <c r="D9643" i="8"/>
  <c r="D9651" i="8"/>
  <c r="D9659" i="8"/>
  <c r="D9667" i="8"/>
  <c r="D9675" i="8"/>
  <c r="D9683" i="8"/>
  <c r="D9691" i="8"/>
  <c r="D9699" i="8"/>
  <c r="D9707" i="8"/>
  <c r="D9715" i="8"/>
  <c r="D9723" i="8"/>
  <c r="D9731" i="8"/>
  <c r="D9739" i="8"/>
  <c r="D9747" i="8"/>
  <c r="D9755" i="8"/>
  <c r="D9763" i="8"/>
  <c r="D9771" i="8"/>
  <c r="D9779" i="8"/>
  <c r="D9787" i="8"/>
  <c r="D9795" i="8"/>
  <c r="D9803" i="8"/>
  <c r="D9811" i="8"/>
  <c r="D9819" i="8"/>
  <c r="D9827" i="8"/>
  <c r="D9835" i="8"/>
  <c r="D9843" i="8"/>
  <c r="D9851" i="8"/>
  <c r="D9859" i="8"/>
  <c r="D9867" i="8"/>
  <c r="D9875" i="8"/>
  <c r="D9883" i="8"/>
  <c r="D9891" i="8"/>
  <c r="D9899" i="8"/>
  <c r="D9907" i="8"/>
  <c r="D9915" i="8"/>
  <c r="D9923" i="8"/>
  <c r="D9931" i="8"/>
  <c r="D9939" i="8"/>
  <c r="D9947" i="8"/>
  <c r="D9955" i="8"/>
  <c r="D9963" i="8"/>
  <c r="D9971" i="8"/>
  <c r="D9979" i="8"/>
  <c r="D9987" i="8"/>
  <c r="D9995" i="8"/>
  <c r="D10003" i="8"/>
  <c r="D10011" i="8"/>
  <c r="D10019" i="8"/>
  <c r="D10027" i="8"/>
  <c r="D8715" i="8"/>
  <c r="D8713" i="8"/>
  <c r="D8747" i="8"/>
  <c r="D8745" i="8"/>
  <c r="D8779" i="8"/>
  <c r="D8777" i="8"/>
  <c r="D8843" i="8"/>
  <c r="D8841" i="8"/>
  <c r="D8875" i="8"/>
  <c r="D8873" i="8"/>
  <c r="D8907" i="8"/>
  <c r="D8905" i="8"/>
  <c r="D8939" i="8"/>
  <c r="D8937" i="8"/>
  <c r="D6203" i="8"/>
  <c r="D6219" i="8"/>
  <c r="D6235" i="8"/>
  <c r="D6251" i="8"/>
  <c r="D6267" i="8"/>
  <c r="D6283" i="8"/>
  <c r="D6299" i="8"/>
  <c r="D6315" i="8"/>
  <c r="D6331" i="8"/>
  <c r="D6347" i="8"/>
  <c r="D6363" i="8"/>
  <c r="D6379" i="8"/>
  <c r="D6395" i="8"/>
  <c r="D6411" i="8"/>
  <c r="D6427" i="8"/>
  <c r="D6443" i="8"/>
  <c r="D6459" i="8"/>
  <c r="D6475" i="8"/>
  <c r="D6491" i="8"/>
  <c r="D6507" i="8"/>
  <c r="D6523" i="8"/>
  <c r="D6539" i="8"/>
  <c r="D6555" i="8"/>
  <c r="D6571" i="8"/>
  <c r="D6587" i="8"/>
  <c r="D6603" i="8"/>
  <c r="D6619" i="8"/>
  <c r="D6635" i="8"/>
  <c r="D6651" i="8"/>
  <c r="D6667" i="8"/>
  <c r="D6683" i="8"/>
  <c r="D6699" i="8"/>
  <c r="D6715" i="8"/>
  <c r="D6731" i="8"/>
  <c r="D6747" i="8"/>
  <c r="D6763" i="8"/>
  <c r="D6779" i="8"/>
  <c r="D6795" i="8"/>
  <c r="D6811" i="8"/>
  <c r="D6827" i="8"/>
  <c r="D6843" i="8"/>
  <c r="D6859" i="8"/>
  <c r="D6875" i="8"/>
  <c r="D6891" i="8"/>
  <c r="D6907" i="8"/>
  <c r="D6923" i="8"/>
  <c r="D6939" i="8"/>
  <c r="D6955" i="8"/>
  <c r="D6971" i="8"/>
  <c r="D6987" i="8"/>
  <c r="D7003" i="8"/>
  <c r="D7019" i="8"/>
  <c r="D7035" i="8"/>
  <c r="D7051" i="8"/>
  <c r="D7067" i="8"/>
  <c r="D7083" i="8"/>
  <c r="D7099" i="8"/>
  <c r="D7115" i="8"/>
  <c r="D7131" i="8"/>
  <c r="D7147" i="8"/>
  <c r="D7163" i="8"/>
  <c r="D7179" i="8"/>
  <c r="D7195" i="8"/>
  <c r="D7211" i="8"/>
  <c r="D7227" i="8"/>
  <c r="D7243" i="8"/>
  <c r="D7259" i="8"/>
  <c r="D7275" i="8"/>
  <c r="D7291" i="8"/>
  <c r="D7307" i="8"/>
  <c r="D7323" i="8"/>
  <c r="D7339" i="8"/>
  <c r="D7355" i="8"/>
  <c r="D7371" i="8"/>
  <c r="D7387" i="8"/>
  <c r="D7403" i="8"/>
  <c r="D7419" i="8"/>
  <c r="D7435" i="8"/>
  <c r="D7451" i="8"/>
  <c r="D7467" i="8"/>
  <c r="D7483" i="8"/>
  <c r="D7499" i="8"/>
  <c r="D7515" i="8"/>
  <c r="D7531" i="8"/>
  <c r="D7547" i="8"/>
  <c r="D7563" i="8"/>
  <c r="D7579" i="8"/>
  <c r="D7595" i="8"/>
  <c r="D7611" i="8"/>
  <c r="D7627" i="8"/>
  <c r="D7643" i="8"/>
  <c r="D7659" i="8"/>
  <c r="D7675" i="8"/>
  <c r="D7691" i="8"/>
  <c r="D7707" i="8"/>
  <c r="D7723" i="8"/>
  <c r="D7739" i="8"/>
  <c r="D7755" i="8"/>
  <c r="D7771" i="8"/>
  <c r="D7787" i="8"/>
  <c r="D7803" i="8"/>
  <c r="D7819" i="8"/>
  <c r="D7835" i="8"/>
  <c r="D7851" i="8"/>
  <c r="D7867" i="8"/>
  <c r="D7883" i="8"/>
  <c r="D7899" i="8"/>
  <c r="D7915" i="8"/>
  <c r="D7931" i="8"/>
  <c r="D7947" i="8"/>
  <c r="D7963" i="8"/>
  <c r="D7979" i="8"/>
  <c r="D7995" i="8"/>
  <c r="D8011" i="8"/>
  <c r="D8027" i="8"/>
  <c r="D8037" i="8"/>
  <c r="D8057" i="8"/>
  <c r="D8069" i="8"/>
  <c r="D8089" i="8"/>
  <c r="D8101" i="8"/>
  <c r="D8121" i="8"/>
  <c r="D8133" i="8"/>
  <c r="D8153" i="8"/>
  <c r="D8165" i="8"/>
  <c r="D8185" i="8"/>
  <c r="D8197" i="8"/>
  <c r="D8217" i="8"/>
  <c r="D8229" i="8"/>
  <c r="D8249" i="8"/>
  <c r="D8261" i="8"/>
  <c r="D8281" i="8"/>
  <c r="D8293" i="8"/>
  <c r="D8313" i="8"/>
  <c r="D8325" i="8"/>
  <c r="D8345" i="8"/>
  <c r="D8357" i="8"/>
  <c r="D8377" i="8"/>
  <c r="D8389" i="8"/>
  <c r="D8409" i="8"/>
  <c r="D8421" i="8"/>
  <c r="D8441" i="8"/>
  <c r="D8453" i="8"/>
  <c r="D8473" i="8"/>
  <c r="D8485" i="8"/>
  <c r="D8505" i="8"/>
  <c r="D8517" i="8"/>
  <c r="D8537" i="8"/>
  <c r="D8549" i="8"/>
  <c r="D8569" i="8"/>
  <c r="D8581" i="8"/>
  <c r="D8601" i="8"/>
  <c r="D8613" i="8"/>
  <c r="D8633" i="8"/>
  <c r="D8645" i="8"/>
  <c r="D8665" i="8"/>
  <c r="D8677" i="8"/>
  <c r="D8697" i="8"/>
  <c r="D8709" i="8"/>
  <c r="D8741" i="8"/>
  <c r="D8761" i="8"/>
  <c r="D8773" i="8"/>
  <c r="D8793" i="8"/>
  <c r="D8805" i="8"/>
  <c r="D8825" i="8"/>
  <c r="D8837" i="8"/>
  <c r="D8869" i="8"/>
  <c r="D8901" i="8"/>
  <c r="D8933" i="8"/>
  <c r="D8723" i="8"/>
  <c r="D8739" i="8"/>
  <c r="D8883" i="8"/>
  <c r="D8899" i="8"/>
  <c r="D8915" i="8"/>
  <c r="D8931" i="8"/>
  <c r="D8947" i="8"/>
  <c r="D8959" i="8"/>
  <c r="D8967" i="8"/>
  <c r="D8975" i="8"/>
  <c r="D8983" i="8"/>
  <c r="D8991" i="8"/>
  <c r="D8999" i="8"/>
  <c r="D9007" i="8"/>
  <c r="D9015" i="8"/>
  <c r="D9023" i="8"/>
  <c r="D9031" i="8"/>
  <c r="D9039" i="8"/>
  <c r="D9047" i="8"/>
  <c r="D9055" i="8"/>
  <c r="D9063" i="8"/>
  <c r="D9071" i="8"/>
  <c r="D9079" i="8"/>
  <c r="D9087" i="8"/>
  <c r="D9095" i="8"/>
  <c r="D9103" i="8"/>
  <c r="D9111" i="8"/>
  <c r="D9119" i="8"/>
  <c r="D9127" i="8"/>
  <c r="D9135" i="8"/>
  <c r="D9143" i="8"/>
  <c r="D9231" i="8"/>
  <c r="D9239" i="8"/>
  <c r="D9247" i="8"/>
  <c r="D9255" i="8"/>
  <c r="D9263" i="8"/>
  <c r="D9271" i="8"/>
  <c r="D9279" i="8"/>
  <c r="D9287" i="8"/>
  <c r="D9295" i="8"/>
  <c r="D9303" i="8"/>
  <c r="D9311" i="8"/>
  <c r="D9319" i="8"/>
  <c r="D9327" i="8"/>
  <c r="D9335" i="8"/>
  <c r="D9343" i="8"/>
  <c r="D9351" i="8"/>
  <c r="D9359" i="8"/>
  <c r="D9367" i="8"/>
  <c r="D9375" i="8"/>
  <c r="D9383" i="8"/>
  <c r="D9391" i="8"/>
  <c r="D9399" i="8"/>
  <c r="D9407" i="8"/>
  <c r="D9415" i="8"/>
  <c r="D9423" i="8"/>
  <c r="D9431" i="8"/>
  <c r="D9439" i="8"/>
  <c r="D9447" i="8"/>
  <c r="D9455" i="8"/>
  <c r="D9463" i="8"/>
  <c r="D9471" i="8"/>
  <c r="D9479" i="8"/>
  <c r="D9487" i="8"/>
  <c r="D9495" i="8"/>
  <c r="D9503" i="8"/>
  <c r="D9511" i="8"/>
  <c r="D9519" i="8"/>
  <c r="D9527" i="8"/>
  <c r="D9535" i="8"/>
  <c r="D9543" i="8"/>
  <c r="D9551" i="8"/>
  <c r="D9559" i="8"/>
  <c r="D9567" i="8"/>
  <c r="D9575" i="8"/>
  <c r="D9583" i="8"/>
  <c r="D9591" i="8"/>
  <c r="D9599" i="8"/>
  <c r="D9607" i="8"/>
  <c r="D9615" i="8"/>
  <c r="D9623" i="8"/>
  <c r="D9631" i="8"/>
  <c r="D9639" i="8"/>
  <c r="D9647" i="8"/>
  <c r="D9655" i="8"/>
  <c r="D9663" i="8"/>
  <c r="D9671" i="8"/>
  <c r="D9679" i="8"/>
  <c r="D9687" i="8"/>
  <c r="D9695" i="8"/>
  <c r="D9703" i="8"/>
  <c r="D9711" i="8"/>
  <c r="D9719" i="8"/>
  <c r="D9727" i="8"/>
  <c r="D9735" i="8"/>
  <c r="D9743" i="8"/>
  <c r="D9751" i="8"/>
  <c r="D9759" i="8"/>
  <c r="D9767" i="8"/>
  <c r="D9775" i="8"/>
  <c r="D9783" i="8"/>
  <c r="D9791" i="8"/>
  <c r="D9799" i="8"/>
  <c r="D9807" i="8"/>
  <c r="D9815" i="8"/>
  <c r="D9823" i="8"/>
  <c r="D9831" i="8"/>
  <c r="D9839" i="8"/>
  <c r="D9847" i="8"/>
  <c r="D9855" i="8"/>
  <c r="D9863" i="8"/>
  <c r="D9871" i="8"/>
  <c r="D9879" i="8"/>
  <c r="D9887" i="8"/>
  <c r="D9895" i="8"/>
  <c r="D9903" i="8"/>
  <c r="D9911" i="8"/>
  <c r="D9919" i="8"/>
  <c r="D9927" i="8"/>
  <c r="D9935" i="8"/>
  <c r="D9943" i="8"/>
  <c r="D9951" i="8"/>
  <c r="D9959" i="8"/>
  <c r="D9967" i="8"/>
  <c r="D9975" i="8"/>
  <c r="D9983" i="8"/>
  <c r="D9991" i="8"/>
  <c r="D9999" i="8"/>
  <c r="D10007" i="8"/>
  <c r="D8047" i="8"/>
  <c r="D8063" i="8"/>
  <c r="D8079" i="8"/>
  <c r="D8095" i="8"/>
  <c r="D8111" i="8"/>
  <c r="D8127" i="8"/>
  <c r="D8143" i="8"/>
  <c r="D8159" i="8"/>
  <c r="D8175" i="8"/>
  <c r="D8191" i="8"/>
  <c r="D8207" i="8"/>
  <c r="D8223" i="8"/>
  <c r="D8239" i="8"/>
  <c r="D8255" i="8"/>
  <c r="D8271" i="8"/>
  <c r="D8287" i="8"/>
  <c r="D8303" i="8"/>
  <c r="D8319" i="8"/>
  <c r="D8335" i="8"/>
  <c r="D8351" i="8"/>
  <c r="D8367" i="8"/>
  <c r="D8383" i="8"/>
  <c r="D8399" i="8"/>
  <c r="D8415" i="8"/>
  <c r="D8431" i="8"/>
  <c r="D8447" i="8"/>
  <c r="D8463" i="8"/>
  <c r="D8479" i="8"/>
  <c r="D8495" i="8"/>
  <c r="D8511" i="8"/>
  <c r="D8527" i="8"/>
  <c r="D8543" i="8"/>
  <c r="D8559" i="8"/>
  <c r="D8575" i="8"/>
  <c r="D8591" i="8"/>
  <c r="D8607" i="8"/>
  <c r="D8623" i="8"/>
  <c r="D8639" i="8"/>
  <c r="D8655" i="8"/>
  <c r="D8671" i="8"/>
  <c r="D8687" i="8"/>
  <c r="D8703" i="8"/>
  <c r="D8719" i="8"/>
  <c r="D8735" i="8"/>
  <c r="D8751" i="8"/>
  <c r="D8767" i="8"/>
  <c r="D8783" i="8"/>
  <c r="D8799" i="8"/>
  <c r="D8815" i="8"/>
  <c r="D8831" i="8"/>
  <c r="D8847" i="8"/>
  <c r="D8863" i="8"/>
  <c r="D8879" i="8"/>
  <c r="D8895" i="8"/>
  <c r="D8911" i="8"/>
  <c r="D8927" i="8"/>
  <c r="D8943" i="8"/>
  <c r="D8961" i="8"/>
  <c r="D8969" i="8"/>
  <c r="D8977" i="8"/>
  <c r="D8985" i="8"/>
  <c r="D8993" i="8"/>
  <c r="D9001" i="8"/>
  <c r="D9009" i="8"/>
  <c r="D9017" i="8"/>
  <c r="D9025" i="8"/>
  <c r="D9033" i="8"/>
  <c r="D9041" i="8"/>
  <c r="D9049" i="8"/>
  <c r="D9057" i="8"/>
  <c r="D9065" i="8"/>
  <c r="D9073" i="8"/>
  <c r="D9081" i="8"/>
  <c r="D9089" i="8"/>
  <c r="D9097" i="8"/>
  <c r="D9105" i="8"/>
  <c r="D9113" i="8"/>
  <c r="D9121" i="8"/>
  <c r="D9129" i="8"/>
  <c r="D9137" i="8"/>
  <c r="D9145" i="8"/>
  <c r="D9153" i="8"/>
  <c r="D9161" i="8"/>
  <c r="D9169" i="8"/>
  <c r="D9177" i="8"/>
  <c r="D9185" i="8"/>
  <c r="D9193" i="8"/>
  <c r="D9201" i="8"/>
  <c r="D9209" i="8"/>
  <c r="D9217" i="8"/>
  <c r="D9225" i="8"/>
  <c r="D9233" i="8"/>
  <c r="D9241" i="8"/>
  <c r="D9249" i="8"/>
  <c r="D9257" i="8"/>
  <c r="D9265" i="8"/>
  <c r="D9273" i="8"/>
  <c r="D9281" i="8"/>
  <c r="D9289" i="8"/>
  <c r="D9297" i="8"/>
  <c r="D9305" i="8"/>
  <c r="D9313" i="8"/>
  <c r="D9321" i="8"/>
  <c r="D9329" i="8"/>
  <c r="D9337" i="8"/>
  <c r="D9345" i="8"/>
  <c r="D9353" i="8"/>
  <c r="D9361" i="8"/>
  <c r="D9369" i="8"/>
  <c r="D9377" i="8"/>
  <c r="D9385" i="8"/>
  <c r="D9393" i="8"/>
  <c r="D9401" i="8"/>
  <c r="D9409" i="8"/>
  <c r="D9417" i="8"/>
  <c r="D9425" i="8"/>
  <c r="D9433" i="8"/>
  <c r="D9441" i="8"/>
  <c r="D9449" i="8"/>
  <c r="D9457" i="8"/>
  <c r="D9465" i="8"/>
  <c r="D9473" i="8"/>
  <c r="D9481" i="8"/>
  <c r="D9489" i="8"/>
  <c r="D9497" i="8"/>
  <c r="D9505" i="8"/>
  <c r="D9513" i="8"/>
  <c r="D9521" i="8"/>
  <c r="D9529" i="8"/>
  <c r="D9537" i="8"/>
  <c r="D9545" i="8"/>
  <c r="D9553" i="8"/>
  <c r="D9561" i="8"/>
  <c r="D9569" i="8"/>
  <c r="D9577" i="8"/>
  <c r="D9585" i="8"/>
  <c r="D9593" i="8"/>
  <c r="D9601" i="8"/>
  <c r="D9609" i="8"/>
  <c r="D9617" i="8"/>
  <c r="D9625" i="8"/>
  <c r="D9633" i="8"/>
  <c r="D9641" i="8"/>
  <c r="D9649" i="8"/>
  <c r="D9657" i="8"/>
  <c r="D9665" i="8"/>
  <c r="D9673" i="8"/>
  <c r="D9681" i="8"/>
  <c r="D9689" i="8"/>
  <c r="D9697" i="8"/>
  <c r="D9705" i="8"/>
  <c r="D9713" i="8"/>
  <c r="D9721" i="8"/>
  <c r="D9729" i="8"/>
  <c r="D9737" i="8"/>
  <c r="D9745" i="8"/>
  <c r="D9753" i="8"/>
  <c r="D9761" i="8"/>
  <c r="D9769" i="8"/>
  <c r="D9777" i="8"/>
  <c r="D9785" i="8"/>
  <c r="D9793" i="8"/>
  <c r="D9801" i="8"/>
  <c r="D9809" i="8"/>
  <c r="D10097" i="8"/>
  <c r="D10101" i="8"/>
  <c r="D10105" i="8"/>
  <c r="D10109" i="8"/>
  <c r="D10113" i="8"/>
  <c r="D10117" i="8"/>
  <c r="D10121" i="8"/>
  <c r="D10125" i="8"/>
  <c r="D10129" i="8"/>
  <c r="D10133" i="8"/>
  <c r="D10137" i="8"/>
  <c r="D10141" i="8"/>
  <c r="D10145" i="8"/>
  <c r="D10149" i="8"/>
  <c r="D10153" i="8"/>
  <c r="D10157" i="8"/>
  <c r="D10161" i="8"/>
  <c r="D10165" i="8"/>
  <c r="D10169" i="8"/>
  <c r="D10173" i="8"/>
  <c r="D10177" i="8"/>
  <c r="D10181" i="8"/>
  <c r="D10185" i="8"/>
  <c r="D10189" i="8"/>
  <c r="D10193" i="8"/>
  <c r="D10197" i="8"/>
  <c r="D10289" i="8"/>
  <c r="D10293" i="8"/>
  <c r="D10297" i="8"/>
  <c r="D10301" i="8"/>
  <c r="D10305" i="8"/>
  <c r="D10309" i="8"/>
  <c r="D10313" i="8"/>
  <c r="D10317" i="8"/>
  <c r="D10321" i="8"/>
  <c r="D10325" i="8"/>
  <c r="D10329" i="8"/>
  <c r="D10333" i="8"/>
  <c r="D10337" i="8"/>
  <c r="D10341" i="8"/>
  <c r="D10345" i="8"/>
  <c r="D10349" i="8"/>
  <c r="D10353" i="8"/>
  <c r="D10357" i="8"/>
  <c r="D10361" i="8"/>
  <c r="D10365" i="8"/>
  <c r="D10369" i="8"/>
  <c r="D10373" i="8"/>
  <c r="D10377" i="8"/>
  <c r="D10381" i="8"/>
  <c r="D10385" i="8"/>
  <c r="D10389" i="8"/>
  <c r="D10393" i="8"/>
  <c r="D10397" i="8"/>
  <c r="D10401" i="8"/>
  <c r="D10405" i="8"/>
  <c r="D10409" i="8"/>
  <c r="D10413" i="8"/>
  <c r="D10417" i="8"/>
  <c r="D10421" i="8"/>
  <c r="D10425" i="8"/>
  <c r="D10429" i="8"/>
  <c r="D10433" i="8"/>
  <c r="D10437" i="8"/>
  <c r="D10441" i="8"/>
  <c r="D10445" i="8"/>
  <c r="D10449" i="8"/>
  <c r="D10453" i="8"/>
  <c r="D10457" i="8"/>
  <c r="D10461" i="8"/>
  <c r="D10465" i="8"/>
  <c r="D10469" i="8"/>
  <c r="D10473" i="8"/>
  <c r="D10477" i="8"/>
  <c r="D10481" i="8"/>
  <c r="D10485" i="8"/>
  <c r="D10489" i="8"/>
  <c r="D10493" i="8"/>
  <c r="D10497" i="8"/>
  <c r="D10501" i="8"/>
  <c r="D11275" i="8"/>
  <c r="D11283" i="8"/>
  <c r="D11291" i="8"/>
  <c r="D11299" i="8"/>
  <c r="D11307" i="8"/>
  <c r="D11315" i="8"/>
  <c r="D11323" i="8"/>
  <c r="D11331" i="8"/>
  <c r="D11339" i="8"/>
  <c r="D11347" i="8"/>
  <c r="D10721" i="8"/>
  <c r="D10733" i="8"/>
  <c r="D10741" i="8"/>
  <c r="D10749" i="8"/>
  <c r="D10757" i="8"/>
  <c r="D10765" i="8"/>
  <c r="D10773" i="8"/>
  <c r="D10781" i="8"/>
  <c r="D10789" i="8"/>
  <c r="D10797" i="8"/>
  <c r="D10805" i="8"/>
  <c r="D10813" i="8"/>
  <c r="D10821" i="8"/>
  <c r="D10829" i="8"/>
  <c r="D10837" i="8"/>
  <c r="D10845" i="8"/>
  <c r="D10853" i="8"/>
  <c r="D10861" i="8"/>
  <c r="D10869" i="8"/>
  <c r="D10877" i="8"/>
  <c r="D10885" i="8"/>
  <c r="D10893" i="8"/>
  <c r="D10901" i="8"/>
  <c r="D10909" i="8"/>
  <c r="D10917" i="8"/>
  <c r="D10925" i="8"/>
  <c r="D10933" i="8"/>
  <c r="D10941" i="8"/>
  <c r="D10949" i="8"/>
  <c r="D10957" i="8"/>
  <c r="D10965" i="8"/>
  <c r="D10973" i="8"/>
  <c r="D10981" i="8"/>
  <c r="D10989" i="8"/>
  <c r="D10997" i="8"/>
  <c r="D11005" i="8"/>
  <c r="D11013" i="8"/>
  <c r="D11021" i="8"/>
  <c r="D11029" i="8"/>
  <c r="D11037" i="8"/>
  <c r="D11045" i="8"/>
  <c r="D11053" i="8"/>
  <c r="D11061" i="8"/>
  <c r="D11069" i="8"/>
  <c r="D11077" i="8"/>
  <c r="D11085" i="8"/>
  <c r="D11093" i="8"/>
  <c r="D11101" i="8"/>
  <c r="D11109" i="8"/>
  <c r="D11117" i="8"/>
  <c r="D11125" i="8"/>
  <c r="D11133" i="8"/>
  <c r="D11141" i="8"/>
  <c r="D11149" i="8"/>
  <c r="D11157" i="8"/>
  <c r="D11165" i="8"/>
  <c r="D11173" i="8"/>
  <c r="D11181" i="8"/>
  <c r="D11189" i="8"/>
  <c r="D11197" i="8"/>
  <c r="D11205" i="8"/>
  <c r="D11213" i="8"/>
  <c r="D11221" i="8"/>
  <c r="D11229" i="8"/>
  <c r="D11237" i="8"/>
  <c r="D11245" i="8"/>
  <c r="D11253" i="8"/>
  <c r="D11261" i="8"/>
  <c r="D11269" i="8"/>
  <c r="D11277" i="8"/>
  <c r="D11285" i="8"/>
  <c r="D11293" i="8"/>
  <c r="D11301" i="8"/>
  <c r="D11309" i="8"/>
  <c r="D11317" i="8"/>
  <c r="D11325" i="8"/>
  <c r="D11333" i="8"/>
  <c r="D11341" i="8"/>
  <c r="D11349" i="8"/>
  <c r="D11357" i="8"/>
  <c r="D11365" i="8"/>
  <c r="D11373" i="8"/>
  <c r="D11381" i="8"/>
  <c r="D11389" i="8"/>
  <c r="D11397" i="8"/>
  <c r="D11405" i="8"/>
  <c r="D11413" i="8"/>
  <c r="D11421" i="8"/>
  <c r="D11429" i="8"/>
  <c r="D11437" i="8"/>
  <c r="D11445" i="8"/>
  <c r="D11453" i="8"/>
  <c r="D11461" i="8"/>
  <c r="D11469" i="8"/>
  <c r="D11477" i="8"/>
  <c r="D11485" i="8"/>
  <c r="D11493" i="8"/>
  <c r="D11501" i="8"/>
  <c r="D11509" i="8"/>
  <c r="D11517" i="8"/>
  <c r="D12249" i="8"/>
  <c r="D12257" i="8"/>
  <c r="D12265" i="8"/>
  <c r="D12273" i="8"/>
  <c r="D12281" i="8"/>
  <c r="D12289" i="8"/>
  <c r="D12297" i="8"/>
  <c r="D11859" i="8"/>
  <c r="D11875" i="8"/>
  <c r="D11891" i="8"/>
  <c r="D11907" i="8"/>
  <c r="D11923" i="8"/>
  <c r="D11939" i="8"/>
  <c r="D11955" i="8"/>
  <c r="D11971" i="8"/>
  <c r="D11987" i="8"/>
  <c r="D12003" i="8"/>
  <c r="D12019" i="8"/>
  <c r="D12035" i="8"/>
  <c r="D12051" i="8"/>
  <c r="D12067" i="8"/>
  <c r="D12083" i="8"/>
  <c r="D12099" i="8"/>
  <c r="D12115" i="8"/>
  <c r="D12131" i="8"/>
  <c r="D12147" i="8"/>
  <c r="D12163" i="8"/>
  <c r="D12179" i="8"/>
  <c r="D12195" i="8"/>
  <c r="D12211" i="8"/>
  <c r="D12227" i="8"/>
  <c r="D12245" i="8"/>
  <c r="D12253" i="8"/>
  <c r="D12261" i="8"/>
  <c r="D12269" i="8"/>
  <c r="D12277" i="8"/>
  <c r="D12285" i="8"/>
  <c r="D12293" i="8"/>
  <c r="D12301" i="8"/>
  <c r="D12309" i="8"/>
  <c r="D12567" i="8"/>
  <c r="D12575" i="8"/>
  <c r="D12583" i="8"/>
  <c r="D12591" i="8"/>
  <c r="D12655" i="8"/>
  <c r="D12663" i="8"/>
  <c r="D12671" i="8"/>
  <c r="D12679" i="8"/>
  <c r="D12687" i="8"/>
  <c r="D12695" i="8"/>
  <c r="D12783" i="8"/>
  <c r="D12791" i="8"/>
  <c r="D12799" i="8"/>
  <c r="D12807" i="8"/>
  <c r="D12815" i="8"/>
  <c r="D12823" i="8"/>
  <c r="D12831" i="8"/>
  <c r="D12855" i="8"/>
  <c r="D12863" i="8"/>
  <c r="D12871" i="8"/>
  <c r="D12935" i="8"/>
  <c r="D12943" i="8"/>
  <c r="D12951" i="8"/>
  <c r="D12959" i="8"/>
  <c r="D12967" i="8"/>
  <c r="D12999" i="8"/>
  <c r="D13079" i="8"/>
  <c r="D13087" i="8"/>
  <c r="D13095" i="8"/>
  <c r="D13103" i="8"/>
  <c r="D13143" i="8"/>
  <c r="D13151" i="8"/>
  <c r="D13159" i="8"/>
  <c r="D13167" i="8"/>
  <c r="D13175" i="8"/>
  <c r="D13183" i="8"/>
  <c r="D13191" i="8"/>
  <c r="D13199" i="8"/>
  <c r="D13207" i="8"/>
  <c r="D13215" i="8"/>
  <c r="D13223" i="8"/>
  <c r="D13231" i="8"/>
  <c r="D13239" i="8"/>
  <c r="D13247" i="8"/>
  <c r="D13255" i="8"/>
  <c r="D13263" i="8"/>
  <c r="D13295" i="8"/>
  <c r="D13303" i="8"/>
  <c r="D13311" i="8"/>
  <c r="D13319" i="8"/>
  <c r="D13327" i="8"/>
  <c r="D13335" i="8"/>
  <c r="D13343" i="8"/>
  <c r="D13351" i="8"/>
  <c r="D13359" i="8"/>
  <c r="D13367" i="8"/>
  <c r="D13375" i="8"/>
  <c r="D13383" i="8"/>
  <c r="D13391" i="8"/>
  <c r="D13399" i="8"/>
  <c r="D13407" i="8"/>
  <c r="D13415" i="8"/>
  <c r="D13423" i="8"/>
  <c r="D13431" i="8"/>
  <c r="D13439" i="8"/>
  <c r="D13447" i="8"/>
  <c r="D13455" i="8"/>
  <c r="D12523" i="8"/>
  <c r="D12527" i="8"/>
  <c r="D12531" i="8"/>
  <c r="D12539" i="8"/>
  <c r="D12547" i="8"/>
  <c r="D12555" i="8"/>
  <c r="D12563" i="8"/>
  <c r="D12571" i="8"/>
  <c r="D12579" i="8"/>
  <c r="D12587" i="8"/>
  <c r="D12595" i="8"/>
  <c r="D12603" i="8"/>
  <c r="D12611" i="8"/>
  <c r="D12619" i="8"/>
  <c r="D12627" i="8"/>
  <c r="D12635" i="8"/>
  <c r="D12643" i="8"/>
  <c r="D12651" i="8"/>
  <c r="D12659" i="8"/>
  <c r="D12667" i="8"/>
  <c r="D12675" i="8"/>
  <c r="D12683" i="8"/>
  <c r="D12691" i="8"/>
  <c r="D12699" i="8"/>
  <c r="D12707" i="8"/>
  <c r="D12715" i="8"/>
  <c r="D12723" i="8"/>
  <c r="D12731" i="8"/>
  <c r="D12739" i="8"/>
  <c r="D12747" i="8"/>
  <c r="D12755" i="8"/>
  <c r="D12763" i="8"/>
  <c r="D12771" i="8"/>
  <c r="D12779" i="8"/>
  <c r="D12787" i="8"/>
  <c r="D12795" i="8"/>
  <c r="D12803" i="8"/>
  <c r="D12811" i="8"/>
  <c r="D12819" i="8"/>
  <c r="D12827" i="8"/>
  <c r="D12835" i="8"/>
  <c r="D12843" i="8"/>
  <c r="D12851" i="8"/>
  <c r="D12859" i="8"/>
  <c r="D12867" i="8"/>
  <c r="D12875" i="8"/>
  <c r="D12883" i="8"/>
  <c r="D12891" i="8"/>
  <c r="D12899" i="8"/>
  <c r="D12907" i="8"/>
  <c r="D12915" i="8"/>
  <c r="D12923" i="8"/>
  <c r="D12931" i="8"/>
  <c r="D12939" i="8"/>
  <c r="D12947" i="8"/>
  <c r="D12955" i="8"/>
  <c r="D12963" i="8"/>
  <c r="D12971" i="8"/>
  <c r="D12979" i="8"/>
  <c r="D12987" i="8"/>
  <c r="D12995" i="8"/>
  <c r="D13003" i="8"/>
  <c r="D13011" i="8"/>
  <c r="D13019" i="8"/>
  <c r="D13027" i="8"/>
  <c r="D13035" i="8"/>
  <c r="D13043" i="8"/>
  <c r="D13051" i="8"/>
  <c r="D13059" i="8"/>
  <c r="D13067" i="8"/>
  <c r="D13075" i="8"/>
  <c r="D13083" i="8"/>
  <c r="D13091" i="8"/>
  <c r="D13099" i="8"/>
  <c r="D13107" i="8"/>
  <c r="D13115" i="8"/>
  <c r="D13123" i="8"/>
  <c r="D13131" i="8"/>
  <c r="D13139" i="8"/>
  <c r="D13147" i="8"/>
  <c r="D13155" i="8"/>
  <c r="D13163" i="8"/>
  <c r="D13171" i="8"/>
  <c r="D13179" i="8"/>
  <c r="D13187" i="8"/>
  <c r="D13195" i="8"/>
  <c r="D13203" i="8"/>
  <c r="D13211" i="8"/>
  <c r="D13219" i="8"/>
  <c r="D13227" i="8"/>
  <c r="D13235" i="8"/>
  <c r="D13243" i="8"/>
  <c r="D13251" i="8"/>
  <c r="D13259" i="8"/>
  <c r="D13267" i="8"/>
  <c r="D13275" i="8"/>
  <c r="D13283" i="8"/>
  <c r="D13291" i="8"/>
  <c r="D13299" i="8"/>
  <c r="D13307" i="8"/>
  <c r="D13315" i="8"/>
  <c r="D13323" i="8"/>
  <c r="D13331" i="8"/>
  <c r="D13339" i="8"/>
  <c r="D13347" i="8"/>
  <c r="D13355" i="8"/>
  <c r="D13363" i="8"/>
  <c r="D13371" i="8"/>
  <c r="D13379" i="8"/>
  <c r="D13387" i="8"/>
  <c r="D13395" i="8"/>
  <c r="D13403" i="8"/>
  <c r="D13411" i="8"/>
  <c r="D13419" i="8"/>
  <c r="D13427" i="8"/>
  <c r="D13435" i="8"/>
  <c r="D13443" i="8"/>
  <c r="D13451" i="8"/>
  <c r="D13459" i="8"/>
  <c r="D13467" i="8"/>
  <c r="D13475" i="8"/>
  <c r="D12533" i="8"/>
  <c r="D12541" i="8"/>
  <c r="D12549" i="8"/>
  <c r="D12557" i="8"/>
  <c r="D12565" i="8"/>
  <c r="D12573" i="8"/>
  <c r="D12581" i="8"/>
  <c r="D12589" i="8"/>
  <c r="D12597" i="8"/>
  <c r="D12605" i="8"/>
  <c r="D12613" i="8"/>
  <c r="D12621" i="8"/>
  <c r="D12629" i="8"/>
  <c r="D12637" i="8"/>
  <c r="D12645" i="8"/>
  <c r="D12653" i="8"/>
  <c r="D12661" i="8"/>
  <c r="D12669" i="8"/>
  <c r="D12677" i="8"/>
  <c r="D12685" i="8"/>
  <c r="D12693" i="8"/>
  <c r="D12701" i="8"/>
  <c r="D12709" i="8"/>
  <c r="D12717" i="8"/>
  <c r="D12725" i="8"/>
  <c r="D12733" i="8"/>
  <c r="D12741" i="8"/>
  <c r="D12749" i="8"/>
  <c r="D12757" i="8"/>
  <c r="D12765" i="8"/>
  <c r="D12773" i="8"/>
  <c r="D12781" i="8"/>
  <c r="D12789" i="8"/>
  <c r="D12797" i="8"/>
  <c r="D12805" i="8"/>
  <c r="D12813" i="8"/>
  <c r="D12821" i="8"/>
  <c r="D12829" i="8"/>
  <c r="D12837" i="8"/>
  <c r="D12845" i="8"/>
  <c r="D12853" i="8"/>
  <c r="D12861" i="8"/>
  <c r="D12869" i="8"/>
  <c r="D12877" i="8"/>
  <c r="D12885" i="8"/>
  <c r="D12893" i="8"/>
  <c r="D12901" i="8"/>
  <c r="D12909" i="8"/>
  <c r="D12917" i="8"/>
  <c r="D12925" i="8"/>
  <c r="D12933" i="8"/>
  <c r="D12941" i="8"/>
  <c r="D12949" i="8"/>
  <c r="D12957" i="8"/>
  <c r="D12965" i="8"/>
  <c r="D12973" i="8"/>
  <c r="D12981" i="8"/>
  <c r="D12989" i="8"/>
  <c r="D12997" i="8"/>
  <c r="D13005" i="8"/>
  <c r="D13013" i="8"/>
  <c r="D13021" i="8"/>
  <c r="D13029" i="8"/>
  <c r="D13037" i="8"/>
  <c r="D13045" i="8"/>
  <c r="D13053" i="8"/>
  <c r="D13061" i="8"/>
  <c r="D13069" i="8"/>
  <c r="D13077" i="8"/>
  <c r="D13085" i="8"/>
  <c r="D13093" i="8"/>
  <c r="D13101" i="8"/>
  <c r="D13109" i="8"/>
  <c r="D13117" i="8"/>
  <c r="D13125" i="8"/>
  <c r="D13133" i="8"/>
  <c r="D13141" i="8"/>
  <c r="D13149" i="8"/>
  <c r="D13157" i="8"/>
  <c r="D13165" i="8"/>
  <c r="D13173" i="8"/>
  <c r="D13181" i="8"/>
  <c r="D13189" i="8"/>
  <c r="D13197" i="8"/>
  <c r="D13205" i="8"/>
  <c r="D13213" i="8"/>
  <c r="D13221" i="8"/>
  <c r="D13229" i="8"/>
  <c r="D13237" i="8"/>
  <c r="D13245" i="8"/>
  <c r="D13253" i="8"/>
  <c r="D13261" i="8"/>
  <c r="D13269" i="8"/>
  <c r="D13277" i="8"/>
  <c r="D13285" i="8"/>
  <c r="D13293" i="8"/>
  <c r="D13301" i="8"/>
  <c r="D13309" i="8"/>
  <c r="D13317" i="8"/>
  <c r="D13325" i="8"/>
  <c r="D13333" i="8"/>
  <c r="D13341" i="8"/>
  <c r="D13349" i="8"/>
  <c r="D13357" i="8"/>
  <c r="D13365" i="8"/>
  <c r="D13373" i="8"/>
  <c r="D13381" i="8"/>
  <c r="D13389" i="8"/>
  <c r="D13397" i="8"/>
  <c r="D13405" i="8"/>
  <c r="D13799" i="8"/>
  <c r="D13803" i="8"/>
  <c r="D13807" i="8"/>
  <c r="D13811" i="8"/>
  <c r="D13815" i="8"/>
  <c r="D13819" i="8"/>
  <c r="D13823" i="8"/>
  <c r="D13827" i="8"/>
  <c r="D13831" i="8"/>
  <c r="D13835" i="8"/>
  <c r="D13839" i="8"/>
  <c r="D13843" i="8"/>
  <c r="D13847" i="8"/>
  <c r="D13851" i="8"/>
  <c r="D13855" i="8"/>
  <c r="D13859" i="8"/>
  <c r="D13875" i="8"/>
  <c r="D13881" i="8"/>
  <c r="D13891" i="8"/>
  <c r="D13897" i="8"/>
  <c r="D13907" i="8"/>
  <c r="D13913" i="8"/>
  <c r="D13923" i="8"/>
  <c r="D13929" i="8"/>
  <c r="D13939" i="8"/>
  <c r="D13945" i="8"/>
  <c r="D13955" i="8"/>
  <c r="D13971" i="8"/>
  <c r="D13977" i="8"/>
  <c r="D13987" i="8"/>
  <c r="D13993" i="8"/>
  <c r="D14003" i="8"/>
  <c r="D14009" i="8"/>
  <c r="D14021" i="8"/>
  <c r="D14029" i="8"/>
  <c r="D14037" i="8"/>
  <c r="D14045" i="8"/>
  <c r="D14053" i="8"/>
  <c r="D14061" i="8"/>
  <c r="D14069" i="8"/>
  <c r="D14077" i="8"/>
  <c r="D14085" i="8"/>
  <c r="D14093" i="8"/>
  <c r="D13869" i="8"/>
  <c r="D13885" i="8"/>
  <c r="D13901" i="8"/>
  <c r="D13917" i="8"/>
  <c r="D13933" i="8"/>
  <c r="D13949" i="8"/>
  <c r="D13965" i="8"/>
  <c r="D13981" i="8"/>
  <c r="D13997" i="8"/>
  <c r="D14013" i="8"/>
  <c r="D14019" i="8"/>
  <c r="D14027" i="8"/>
  <c r="D14035" i="8"/>
  <c r="D14043" i="8"/>
  <c r="D14051" i="8"/>
  <c r="D14059" i="8"/>
  <c r="D14067" i="8"/>
  <c r="D14075" i="8"/>
  <c r="D14351" i="8"/>
  <c r="D14359" i="8"/>
  <c r="D14487" i="8"/>
  <c r="D14495" i="8"/>
  <c r="D14503" i="8"/>
  <c r="D14511" i="8"/>
  <c r="D14519" i="8"/>
  <c r="D14527" i="8"/>
  <c r="D14535" i="8"/>
  <c r="D14543" i="8"/>
  <c r="D14551" i="8"/>
  <c r="D14559" i="8"/>
  <c r="D14567" i="8"/>
  <c r="D14575" i="8"/>
  <c r="D14583" i="8"/>
  <c r="D14591" i="8"/>
  <c r="D14599" i="8"/>
  <c r="D14607" i="8"/>
  <c r="D14615" i="8"/>
  <c r="D14623" i="8"/>
  <c r="D14631" i="8"/>
  <c r="D14639" i="8"/>
  <c r="D14647" i="8"/>
  <c r="D14655" i="8"/>
  <c r="D14663" i="8"/>
  <c r="D14671" i="8"/>
  <c r="D14679" i="8"/>
  <c r="D14687" i="8"/>
  <c r="D14695" i="8"/>
  <c r="D14703" i="8"/>
  <c r="D14711" i="8"/>
  <c r="D14719" i="8"/>
  <c r="D14727" i="8"/>
  <c r="D14735" i="8"/>
  <c r="D14743" i="8"/>
  <c r="D14751" i="8"/>
  <c r="D14759" i="8"/>
  <c r="D14767" i="8"/>
  <c r="D14775" i="8"/>
  <c r="D14783" i="8"/>
  <c r="D14791" i="8"/>
  <c r="D14799" i="8"/>
  <c r="D14807" i="8"/>
  <c r="D14815" i="8"/>
  <c r="D14823" i="8"/>
  <c r="D14831" i="8"/>
  <c r="D14839" i="8"/>
  <c r="D14847" i="8"/>
  <c r="D14855" i="8"/>
  <c r="D14863" i="8"/>
  <c r="D14871" i="8"/>
  <c r="D14879" i="8"/>
  <c r="D14887" i="8"/>
  <c r="D14895" i="8"/>
  <c r="D14903" i="8"/>
  <c r="D14911" i="8"/>
  <c r="D14919" i="8"/>
  <c r="D14927" i="8"/>
  <c r="D14935" i="8"/>
  <c r="D14943" i="8"/>
  <c r="D14951" i="8"/>
  <c r="D14959" i="8"/>
  <c r="D14115" i="8"/>
  <c r="D14123" i="8"/>
  <c r="D14131" i="8"/>
  <c r="D14139" i="8"/>
  <c r="D14147" i="8"/>
  <c r="D14155" i="8"/>
  <c r="D14163" i="8"/>
  <c r="D14171" i="8"/>
  <c r="D14179" i="8"/>
  <c r="D14187" i="8"/>
  <c r="D14195" i="8"/>
  <c r="D14203" i="8"/>
  <c r="D14211" i="8"/>
  <c r="D14219" i="8"/>
  <c r="D14227" i="8"/>
  <c r="D14235" i="8"/>
  <c r="D14243" i="8"/>
  <c r="D14251" i="8"/>
  <c r="D14259" i="8"/>
  <c r="D14267" i="8"/>
  <c r="D14275" i="8"/>
  <c r="D14283" i="8"/>
  <c r="D14291" i="8"/>
  <c r="D14299" i="8"/>
  <c r="D14307" i="8"/>
  <c r="D14315" i="8"/>
  <c r="D14323" i="8"/>
  <c r="D14331" i="8"/>
  <c r="D14339" i="8"/>
  <c r="D14347" i="8"/>
  <c r="D14355" i="8"/>
  <c r="D14363" i="8"/>
  <c r="D14371" i="8"/>
  <c r="D14379" i="8"/>
  <c r="D14387" i="8"/>
  <c r="D14395" i="8"/>
  <c r="D14403" i="8"/>
  <c r="D14411" i="8"/>
  <c r="D14419" i="8"/>
  <c r="D14427" i="8"/>
  <c r="D14435" i="8"/>
  <c r="D14443" i="8"/>
  <c r="D14451" i="8"/>
  <c r="D14459" i="8"/>
  <c r="D14467" i="8"/>
  <c r="D14475" i="8"/>
  <c r="D14483" i="8"/>
  <c r="D14491" i="8"/>
  <c r="D14499" i="8"/>
  <c r="D14507" i="8"/>
  <c r="D14515" i="8"/>
  <c r="D14523" i="8"/>
  <c r="D14531" i="8"/>
  <c r="D14539" i="8"/>
  <c r="D14547" i="8"/>
  <c r="D14555" i="8"/>
  <c r="D14563" i="8"/>
  <c r="D14571" i="8"/>
  <c r="D14579" i="8"/>
  <c r="D14587" i="8"/>
  <c r="D14595" i="8"/>
  <c r="D14603" i="8"/>
  <c r="D14611" i="8"/>
  <c r="D14619" i="8"/>
  <c r="D14627" i="8"/>
  <c r="D14635" i="8"/>
  <c r="D14643" i="8"/>
  <c r="D14651" i="8"/>
  <c r="D14659" i="8"/>
  <c r="D14667" i="8"/>
  <c r="D14675" i="8"/>
  <c r="D14683" i="8"/>
  <c r="D14691" i="8"/>
  <c r="D14699" i="8"/>
  <c r="D14707" i="8"/>
  <c r="D14715" i="8"/>
  <c r="D14723" i="8"/>
  <c r="D14731" i="8"/>
  <c r="D14739" i="8"/>
  <c r="D14747" i="8"/>
  <c r="D14755" i="8"/>
  <c r="D14763" i="8"/>
  <c r="D14771" i="8"/>
  <c r="D14779" i="8"/>
  <c r="D14787" i="8"/>
  <c r="D14795" i="8"/>
  <c r="D14803" i="8"/>
  <c r="D14811" i="8"/>
  <c r="D14819" i="8"/>
  <c r="D14827" i="8"/>
  <c r="D14835" i="8"/>
  <c r="D14843" i="8"/>
  <c r="D14851" i="8"/>
  <c r="D14859" i="8"/>
  <c r="D14867" i="8"/>
  <c r="D14875" i="8"/>
  <c r="D14883" i="8"/>
  <c r="D14891" i="8"/>
  <c r="D14899" i="8"/>
  <c r="D14907" i="8"/>
  <c r="D14915" i="8"/>
  <c r="D14923" i="8"/>
  <c r="D14931" i="8"/>
  <c r="D14939" i="8"/>
  <c r="D14947" i="8"/>
  <c r="D14955" i="8"/>
  <c r="D14963" i="8"/>
  <c r="D15279" i="8"/>
  <c r="D15283" i="8"/>
  <c r="D15287" i="8"/>
  <c r="D15291" i="8"/>
  <c r="D15295" i="8"/>
  <c r="D15299" i="8"/>
  <c r="D15303" i="8"/>
  <c r="D15307" i="8"/>
  <c r="D15311" i="8"/>
  <c r="D15315" i="8"/>
  <c r="D15319" i="8"/>
  <c r="D15323" i="8"/>
  <c r="D15327" i="8"/>
  <c r="D15331" i="8"/>
  <c r="D15335" i="8"/>
  <c r="D15339" i="8"/>
  <c r="D15343" i="8"/>
  <c r="D15347" i="8"/>
  <c r="D15351" i="8"/>
  <c r="D15355" i="8"/>
  <c r="D15359" i="8"/>
  <c r="D15363" i="8"/>
  <c r="D15367" i="8"/>
  <c r="D15371" i="8"/>
  <c r="D15381" i="8"/>
  <c r="D15397" i="8"/>
  <c r="D15413" i="8"/>
  <c r="D15429" i="8"/>
  <c r="D15435" i="8"/>
  <c r="D15445" i="8"/>
  <c r="D15461" i="8"/>
  <c r="D15467" i="8"/>
  <c r="D15477" i="8"/>
  <c r="D15517" i="8"/>
  <c r="D15669" i="8"/>
  <c r="D15677" i="8"/>
  <c r="D15685" i="8"/>
  <c r="D15693" i="8"/>
  <c r="D15701" i="8"/>
  <c r="D15733" i="8"/>
  <c r="D15741" i="8"/>
  <c r="D15749" i="8"/>
  <c r="D15757" i="8"/>
  <c r="D15765" i="8"/>
  <c r="D15773" i="8"/>
  <c r="D15781" i="8"/>
  <c r="D15789" i="8"/>
  <c r="D15797" i="8"/>
  <c r="D15805" i="8"/>
  <c r="D15813" i="8"/>
  <c r="D15375" i="8"/>
  <c r="D15391" i="8"/>
  <c r="D15407" i="8"/>
  <c r="D15423" i="8"/>
  <c r="D15439" i="8"/>
  <c r="D15455" i="8"/>
  <c r="D15471" i="8"/>
  <c r="D15483" i="8"/>
  <c r="D15491" i="8"/>
  <c r="D15499" i="8"/>
  <c r="D15507" i="8"/>
  <c r="D15515" i="8"/>
  <c r="D15523" i="8"/>
  <c r="D15531" i="8"/>
  <c r="D15539" i="8"/>
  <c r="D15547" i="8"/>
  <c r="D15555" i="8"/>
  <c r="D15563" i="8"/>
  <c r="D15571" i="8"/>
  <c r="D15579" i="8"/>
  <c r="D15587" i="8"/>
  <c r="D15595" i="8"/>
  <c r="D15603" i="8"/>
  <c r="D15611" i="8"/>
  <c r="D15619" i="8"/>
  <c r="D15627" i="8"/>
  <c r="D15635" i="8"/>
  <c r="D15643" i="8"/>
  <c r="D15651" i="8"/>
  <c r="D15659" i="8"/>
  <c r="D15667" i="8"/>
  <c r="D15675" i="8"/>
  <c r="D15683" i="8"/>
  <c r="D15691" i="8"/>
  <c r="D15699" i="8"/>
  <c r="D15707" i="8"/>
  <c r="D15715" i="8"/>
  <c r="D15723" i="8"/>
  <c r="D15731" i="8"/>
  <c r="D15739" i="8"/>
  <c r="D15747" i="8"/>
  <c r="D15755" i="8"/>
  <c r="D15763" i="8"/>
  <c r="D15771" i="8"/>
  <c r="D15779" i="8"/>
  <c r="D15787" i="8"/>
  <c r="D15795" i="8"/>
  <c r="D15803" i="8"/>
  <c r="D15933" i="8"/>
  <c r="D15937" i="8"/>
  <c r="D15941" i="8"/>
  <c r="D15945" i="8"/>
  <c r="D15949" i="8"/>
  <c r="D16229" i="8"/>
  <c r="D16017" i="8"/>
  <c r="D16033" i="8"/>
  <c r="D16049" i="8"/>
  <c r="D16065" i="8"/>
  <c r="D16081" i="8"/>
  <c r="D16097" i="8"/>
  <c r="D16113" i="8"/>
  <c r="D16129" i="8"/>
  <c r="D16145" i="8"/>
  <c r="D16161" i="8"/>
  <c r="D16237" i="8"/>
  <c r="D16245" i="8"/>
  <c r="D16253" i="8"/>
  <c r="D16261" i="8"/>
  <c r="D16269" i="8"/>
  <c r="D16277" i="8"/>
  <c r="D16285" i="8"/>
  <c r="D16293" i="8"/>
  <c r="D16301" i="8"/>
  <c r="D16309" i="8"/>
  <c r="D16317" i="8"/>
  <c r="D16325" i="8"/>
  <c r="D16333" i="8"/>
  <c r="D16341" i="8"/>
  <c r="D16349" i="8"/>
  <c r="D16357" i="8"/>
  <c r="D16365" i="8"/>
  <c r="D16373" i="8"/>
  <c r="D16381" i="8"/>
  <c r="D16389" i="8"/>
  <c r="D16397" i="8"/>
  <c r="D16405" i="8"/>
  <c r="D16413" i="8"/>
  <c r="D16421" i="8"/>
  <c r="D16429" i="8"/>
  <c r="D16437" i="8"/>
  <c r="D16445" i="8"/>
  <c r="D16453" i="8"/>
  <c r="D16461" i="8"/>
  <c r="D16469" i="8"/>
  <c r="D16477" i="8"/>
  <c r="D16485" i="8"/>
  <c r="D16493" i="8"/>
  <c r="D16501" i="8"/>
  <c r="D16509" i="8"/>
  <c r="D16517" i="8"/>
  <c r="D16525" i="8"/>
  <c r="D16533" i="8"/>
  <c r="D16541" i="8"/>
  <c r="D16549" i="8"/>
  <c r="D16169" i="8"/>
  <c r="D16177" i="8"/>
  <c r="D16185" i="8"/>
  <c r="D16193" i="8"/>
  <c r="D16201" i="8"/>
  <c r="D16209" i="8"/>
  <c r="D16217" i="8"/>
  <c r="D16225" i="8"/>
  <c r="D16233" i="8"/>
  <c r="D16241" i="8"/>
  <c r="D16249" i="8"/>
  <c r="D16257" i="8"/>
  <c r="D16265" i="8"/>
  <c r="D16273" i="8"/>
  <c r="D16281" i="8"/>
  <c r="D16289" i="8"/>
  <c r="D16297" i="8"/>
  <c r="D16305" i="8"/>
  <c r="D16313" i="8"/>
  <c r="D16321" i="8"/>
  <c r="D16329" i="8"/>
  <c r="D16337" i="8"/>
  <c r="D16345" i="8"/>
  <c r="D16353" i="8"/>
  <c r="D16361" i="8"/>
  <c r="D16369" i="8"/>
  <c r="D16377" i="8"/>
  <c r="D16385" i="8"/>
  <c r="D16393" i="8"/>
  <c r="D16401" i="8"/>
  <c r="D16409" i="8"/>
  <c r="D16417" i="8"/>
  <c r="D16425" i="8"/>
  <c r="D16433" i="8"/>
  <c r="D16441" i="8"/>
  <c r="D16449" i="8"/>
  <c r="D16457" i="8"/>
  <c r="D16465" i="8"/>
  <c r="D16473" i="8"/>
  <c r="D16481" i="8"/>
  <c r="D16489" i="8"/>
  <c r="D16497" i="8"/>
  <c r="D16505" i="8"/>
  <c r="D16513" i="8"/>
  <c r="D16521" i="8"/>
  <c r="D16529" i="8"/>
  <c r="D16537" i="8"/>
  <c r="D16545" i="8"/>
  <c r="D16633" i="8"/>
  <c r="D16637" i="8"/>
  <c r="D16641" i="8"/>
  <c r="D16645" i="8"/>
  <c r="D16649" i="8"/>
  <c r="D16653" i="8"/>
  <c r="D16657" i="8"/>
  <c r="D16661" i="8"/>
  <c r="D16665" i="8"/>
  <c r="D16669" i="8"/>
  <c r="D16673" i="8"/>
  <c r="D16677" i="8"/>
  <c r="D16681" i="8"/>
  <c r="D16685" i="8"/>
  <c r="D16689" i="8"/>
  <c r="D16693" i="8"/>
  <c r="D16697" i="8"/>
  <c r="D16701" i="8"/>
  <c r="D16705" i="8"/>
  <c r="D16709" i="8"/>
  <c r="D16713" i="8"/>
  <c r="D16717" i="8"/>
  <c r="D16721" i="8"/>
  <c r="D16725" i="8"/>
  <c r="D16729" i="8"/>
  <c r="D16733" i="8"/>
  <c r="D16739" i="8"/>
  <c r="D16749" i="8"/>
  <c r="D16755" i="8"/>
  <c r="D16765" i="8"/>
  <c r="D16771" i="8"/>
  <c r="D16781" i="8"/>
  <c r="D16787" i="8"/>
  <c r="D16797" i="8"/>
  <c r="D16803" i="8"/>
  <c r="D16813" i="8"/>
  <c r="D16819" i="8"/>
  <c r="D16829" i="8"/>
  <c r="D16845" i="8"/>
  <c r="D16851" i="8"/>
  <c r="D16861" i="8"/>
  <c r="D16867" i="8"/>
  <c r="D16877" i="8"/>
  <c r="D16883" i="8"/>
  <c r="D16893" i="8"/>
  <c r="D16899" i="8"/>
  <c r="D16909" i="8"/>
  <c r="D16915" i="8"/>
  <c r="D16925" i="8"/>
  <c r="D16931" i="8"/>
  <c r="D16947" i="8"/>
  <c r="D16963" i="8"/>
  <c r="D16979" i="8"/>
  <c r="D17003" i="8"/>
  <c r="D17001" i="8"/>
  <c r="D16743" i="8"/>
  <c r="D16759" i="8"/>
  <c r="D16775" i="8"/>
  <c r="D16791" i="8"/>
  <c r="D16807" i="8"/>
  <c r="D16823" i="8"/>
  <c r="D16839" i="8"/>
  <c r="D16855" i="8"/>
  <c r="D16871" i="8"/>
  <c r="D16887" i="8"/>
  <c r="D16903" i="8"/>
  <c r="D16919" i="8"/>
  <c r="D16935" i="8"/>
  <c r="D16951" i="8"/>
  <c r="D16967" i="8"/>
  <c r="D17011" i="8"/>
  <c r="D17027" i="8"/>
  <c r="D17043" i="8"/>
  <c r="D17059" i="8"/>
  <c r="D17075" i="8"/>
  <c r="D17091" i="8"/>
  <c r="D17107" i="8"/>
  <c r="D17123" i="8"/>
  <c r="D17149" i="8"/>
  <c r="D17165" i="8"/>
  <c r="D17007" i="8"/>
  <c r="D17017" i="8"/>
  <c r="D17023" i="8"/>
  <c r="D17033" i="8"/>
  <c r="D17039" i="8"/>
  <c r="D17049" i="8"/>
  <c r="D17055" i="8"/>
  <c r="D17065" i="8"/>
  <c r="D17071" i="8"/>
  <c r="D17081" i="8"/>
  <c r="D17087" i="8"/>
  <c r="D17097" i="8"/>
  <c r="D17103" i="8"/>
  <c r="D17113" i="8"/>
  <c r="D17119" i="8"/>
  <c r="D17129" i="8"/>
  <c r="D17135" i="8"/>
  <c r="D17145" i="8"/>
  <c r="D17161" i="8"/>
  <c r="D17179" i="8"/>
  <c r="D17187" i="8"/>
  <c r="D17195" i="8"/>
  <c r="D17203" i="8"/>
  <c r="D17211" i="8"/>
  <c r="D17219" i="8"/>
  <c r="D17227" i="8"/>
  <c r="D17235" i="8"/>
  <c r="D17243" i="8"/>
  <c r="D17251" i="8"/>
  <c r="D17259" i="8"/>
  <c r="D17267" i="8"/>
  <c r="D17275" i="8"/>
  <c r="D17283" i="8"/>
  <c r="D17291" i="8"/>
  <c r="D17299" i="8"/>
  <c r="D17307" i="8"/>
  <c r="D17315" i="8"/>
  <c r="D17323" i="8"/>
  <c r="D17331" i="8"/>
  <c r="D17339" i="8"/>
  <c r="D17347" i="8"/>
  <c r="D17355" i="8"/>
  <c r="D17363" i="8"/>
  <c r="D17371" i="8"/>
  <c r="D17379" i="8"/>
  <c r="D17387" i="8"/>
  <c r="D17183" i="8"/>
  <c r="D17191" i="8"/>
  <c r="D17199" i="8"/>
  <c r="D17207" i="8"/>
  <c r="D17215" i="8"/>
  <c r="D17223" i="8"/>
  <c r="D17231" i="8"/>
  <c r="D17239" i="8"/>
  <c r="D17247" i="8"/>
  <c r="D17255" i="8"/>
  <c r="D17263" i="8"/>
  <c r="D17271" i="8"/>
  <c r="D17279" i="8"/>
  <c r="D17287" i="8"/>
  <c r="D17295" i="8"/>
  <c r="D17303" i="8"/>
  <c r="D17311" i="8"/>
  <c r="D17319" i="8"/>
  <c r="D17327" i="8"/>
  <c r="D17335" i="8"/>
  <c r="D17343" i="8"/>
  <c r="D17351" i="8"/>
  <c r="D17359" i="8"/>
  <c r="D17367" i="8"/>
  <c r="D17375" i="8"/>
  <c r="D17383" i="8"/>
  <c r="D17391" i="8"/>
  <c r="D17399" i="8"/>
  <c r="D17407" i="8"/>
  <c r="D17415" i="8"/>
  <c r="D17423" i="8"/>
  <c r="D17431" i="8"/>
  <c r="D17439" i="8"/>
  <c r="D17447" i="8"/>
  <c r="D17455" i="8"/>
  <c r="D17463" i="8"/>
  <c r="D17471" i="8"/>
  <c r="D17479" i="8"/>
  <c r="D17487" i="8"/>
  <c r="D17495" i="8"/>
  <c r="D17177" i="8"/>
  <c r="D17185" i="8"/>
  <c r="D17193" i="8"/>
  <c r="D17201" i="8"/>
  <c r="D17209" i="8"/>
  <c r="D17217" i="8"/>
  <c r="D17225" i="8"/>
  <c r="D17233" i="8"/>
  <c r="D17241" i="8"/>
  <c r="D17249" i="8"/>
  <c r="D17257" i="8"/>
  <c r="D17265" i="8"/>
  <c r="D17273" i="8"/>
  <c r="D17281" i="8"/>
  <c r="D17289" i="8"/>
  <c r="D17297" i="8"/>
  <c r="D17305" i="8"/>
  <c r="D17313" i="8"/>
  <c r="D17321" i="8"/>
  <c r="D17329" i="8"/>
  <c r="D17337" i="8"/>
  <c r="D17345" i="8"/>
  <c r="D17353" i="8"/>
  <c r="D17361" i="8"/>
  <c r="D17369" i="8"/>
  <c r="D17377" i="8"/>
  <c r="D17385" i="8"/>
  <c r="D17395" i="8"/>
  <c r="D17405" i="8"/>
  <c r="D17413" i="8"/>
  <c r="D17421" i="8"/>
  <c r="D17429" i="8"/>
  <c r="D17437" i="8"/>
  <c r="D17445" i="8"/>
  <c r="D17453" i="8"/>
  <c r="D17461" i="8"/>
  <c r="D17469" i="8"/>
  <c r="D17477" i="8"/>
  <c r="D17485" i="8"/>
  <c r="D17493" i="8"/>
  <c r="D17501" i="8"/>
  <c r="D17509" i="8"/>
  <c r="C73" i="8"/>
  <c r="C633" i="8"/>
  <c r="C649" i="8"/>
  <c r="C665" i="8"/>
  <c r="C681" i="8"/>
  <c r="C697" i="8"/>
  <c r="C793" i="8"/>
  <c r="C825" i="8"/>
  <c r="C1033" i="8"/>
  <c r="C1081" i="8"/>
  <c r="C1273" i="8"/>
  <c r="C1417" i="8"/>
  <c r="C3137" i="8"/>
  <c r="C3145" i="8"/>
  <c r="C3153" i="8"/>
  <c r="C3161" i="8"/>
  <c r="C3169" i="8"/>
  <c r="C3177" i="8"/>
  <c r="C3185" i="8"/>
  <c r="C3193" i="8"/>
  <c r="C3201" i="8"/>
  <c r="C3209" i="8"/>
  <c r="C3217" i="8"/>
  <c r="C3225" i="8"/>
  <c r="C3233" i="8"/>
  <c r="C3241" i="8"/>
  <c r="C3249" i="8"/>
  <c r="C3257" i="8"/>
  <c r="C3265" i="8"/>
  <c r="C3273" i="8"/>
  <c r="C3281" i="8"/>
  <c r="C3289" i="8"/>
  <c r="C3297" i="8"/>
  <c r="C3305" i="8"/>
  <c r="C3313" i="8"/>
  <c r="C3321" i="8"/>
  <c r="C3329" i="8"/>
  <c r="C3337" i="8"/>
  <c r="C3345" i="8"/>
  <c r="C3353" i="8"/>
  <c r="C3361" i="8"/>
  <c r="C3369" i="8"/>
  <c r="C3377" i="8"/>
  <c r="C3385" i="8"/>
  <c r="C3393" i="8"/>
  <c r="C3401" i="8"/>
  <c r="C3409" i="8"/>
  <c r="C3417" i="8"/>
  <c r="C3425" i="8"/>
  <c r="C3433" i="8"/>
  <c r="C3441" i="8"/>
  <c r="C3449" i="8"/>
  <c r="C3457" i="8"/>
  <c r="C3465" i="8"/>
  <c r="C3473" i="8"/>
  <c r="C3481" i="8"/>
  <c r="C3489" i="8"/>
  <c r="C3497" i="8"/>
  <c r="C3505" i="8"/>
  <c r="C3513" i="8"/>
  <c r="C3521" i="8"/>
  <c r="C3529" i="8"/>
  <c r="C3537" i="8"/>
  <c r="C3545" i="8"/>
  <c r="C3553" i="8"/>
  <c r="C3561" i="8"/>
  <c r="C3569" i="8"/>
  <c r="C3577" i="8"/>
  <c r="C3585" i="8"/>
  <c r="C3593" i="8"/>
  <c r="C3601" i="8"/>
  <c r="C3609" i="8"/>
  <c r="C3617" i="8"/>
  <c r="C3625" i="8"/>
  <c r="C3633" i="8"/>
  <c r="C3641" i="8"/>
  <c r="C3649" i="8"/>
  <c r="C3657" i="8"/>
  <c r="C3665" i="8"/>
  <c r="C3673" i="8"/>
  <c r="C3681" i="8"/>
  <c r="C3689" i="8"/>
  <c r="C3697" i="8"/>
  <c r="C3705" i="8"/>
  <c r="C3713" i="8"/>
  <c r="C3721" i="8"/>
  <c r="C3729" i="8"/>
  <c r="C3737" i="8"/>
  <c r="C3745" i="8"/>
  <c r="C3753" i="8"/>
  <c r="C3761" i="8"/>
  <c r="C3769" i="8"/>
  <c r="C3777" i="8"/>
  <c r="C3785" i="8"/>
  <c r="C3793" i="8"/>
  <c r="C3801" i="8"/>
  <c r="C3809" i="8"/>
  <c r="C3817" i="8"/>
  <c r="C3825" i="8"/>
  <c r="C3833" i="8"/>
  <c r="C3841" i="8"/>
  <c r="C3849" i="8"/>
  <c r="C3857" i="8"/>
  <c r="C3865" i="8"/>
  <c r="C3873" i="8"/>
  <c r="C3881" i="8"/>
  <c r="C3889" i="8"/>
  <c r="C3897" i="8"/>
  <c r="C3905" i="8"/>
  <c r="C3913" i="8"/>
  <c r="C3921" i="8"/>
  <c r="C3929" i="8"/>
  <c r="C3937" i="8"/>
  <c r="C3945" i="8"/>
  <c r="C3953" i="8"/>
  <c r="C3961" i="8"/>
  <c r="C3969" i="8"/>
  <c r="C3977" i="8"/>
  <c r="C3985" i="8"/>
  <c r="C3993" i="8"/>
  <c r="C4001" i="8"/>
  <c r="C4009" i="8"/>
  <c r="C4017" i="8"/>
  <c r="C4025" i="8"/>
  <c r="C4033" i="8"/>
  <c r="C4041" i="8"/>
  <c r="C4049" i="8"/>
  <c r="C4057" i="8"/>
  <c r="C4065" i="8"/>
  <c r="C4073" i="8"/>
  <c r="C4081" i="8"/>
  <c r="C4089" i="8"/>
  <c r="C4097" i="8"/>
  <c r="C4105" i="8"/>
  <c r="C4113" i="8"/>
  <c r="C4121" i="8"/>
  <c r="C4129" i="8"/>
  <c r="C4137" i="8"/>
  <c r="C4145" i="8"/>
  <c r="C4153" i="8"/>
  <c r="C4161" i="8"/>
  <c r="C4169" i="8"/>
  <c r="C4177" i="8"/>
  <c r="C4185" i="8"/>
  <c r="C4193" i="8"/>
  <c r="C4201" i="8"/>
  <c r="C4209" i="8"/>
  <c r="C4217" i="8"/>
  <c r="C4225" i="8"/>
  <c r="C4233" i="8"/>
  <c r="C4241" i="8"/>
  <c r="C4249" i="8"/>
  <c r="C4257" i="8"/>
  <c r="C4265" i="8"/>
  <c r="C4273" i="8"/>
  <c r="C4281" i="8"/>
  <c r="C4289" i="8"/>
  <c r="C4297" i="8"/>
  <c r="C4305" i="8"/>
  <c r="C4313" i="8"/>
  <c r="C4321" i="8"/>
  <c r="C4329" i="8"/>
  <c r="C4337" i="8"/>
  <c r="C4345" i="8"/>
  <c r="C4353" i="8"/>
  <c r="C4361" i="8"/>
  <c r="C4369" i="8"/>
  <c r="C4377" i="8"/>
  <c r="C5625" i="8"/>
  <c r="C5633" i="8"/>
  <c r="C5641" i="8"/>
  <c r="C5649" i="8"/>
  <c r="C5657" i="8"/>
  <c r="C5665" i="8"/>
  <c r="C5673" i="8"/>
  <c r="C5681" i="8"/>
  <c r="C5689" i="8"/>
  <c r="C5697" i="8"/>
  <c r="C5705" i="8"/>
  <c r="C5713" i="8"/>
  <c r="C5721" i="8"/>
  <c r="C5729" i="8"/>
  <c r="C5737" i="8"/>
  <c r="C5745" i="8"/>
  <c r="C5753" i="8"/>
  <c r="C5761" i="8"/>
  <c r="C5769" i="8"/>
  <c r="C5777" i="8"/>
  <c r="C5785" i="8"/>
  <c r="C5793" i="8"/>
  <c r="C5801" i="8"/>
  <c r="C5809" i="8"/>
  <c r="C5817" i="8"/>
  <c r="C5825" i="8"/>
  <c r="C5833" i="8"/>
  <c r="C5841" i="8"/>
  <c r="C5849" i="8"/>
  <c r="C5857" i="8"/>
  <c r="C5865" i="8"/>
  <c r="C6321" i="8"/>
  <c r="C6319" i="8"/>
  <c r="C5" i="8"/>
  <c r="C21" i="8"/>
  <c r="C31" i="8"/>
  <c r="C37" i="8"/>
  <c r="C53" i="8"/>
  <c r="C63" i="8"/>
  <c r="C69" i="8"/>
  <c r="C79" i="8"/>
  <c r="C85" i="8"/>
  <c r="C101" i="8"/>
  <c r="C117" i="8"/>
  <c r="C133" i="8"/>
  <c r="C149" i="8"/>
  <c r="C165" i="8"/>
  <c r="C181" i="8"/>
  <c r="C197" i="8"/>
  <c r="C213" i="8"/>
  <c r="C229" i="8"/>
  <c r="C245" i="8"/>
  <c r="C261" i="8"/>
  <c r="C277" i="8"/>
  <c r="C293" i="8"/>
  <c r="C309" i="8"/>
  <c r="C325" i="8"/>
  <c r="C341" i="8"/>
  <c r="C357" i="8"/>
  <c r="C373" i="8"/>
  <c r="C389" i="8"/>
  <c r="C405" i="8"/>
  <c r="C421" i="8"/>
  <c r="C437" i="8"/>
  <c r="C453" i="8"/>
  <c r="C469" i="8"/>
  <c r="C485" i="8"/>
  <c r="C501" i="8"/>
  <c r="C517" i="8"/>
  <c r="C533" i="8"/>
  <c r="C549" i="8"/>
  <c r="C565" i="8"/>
  <c r="C581" i="8"/>
  <c r="C597" i="8"/>
  <c r="C613" i="8"/>
  <c r="C623" i="8"/>
  <c r="C629" i="8"/>
  <c r="C639" i="8"/>
  <c r="C645" i="8"/>
  <c r="C655" i="8"/>
  <c r="C661" i="8"/>
  <c r="C671" i="8"/>
  <c r="C677" i="8"/>
  <c r="C687" i="8"/>
  <c r="C693" i="8"/>
  <c r="C709" i="8"/>
  <c r="C725" i="8"/>
  <c r="C1039" i="8"/>
  <c r="C1055" i="8"/>
  <c r="C1071" i="8"/>
  <c r="C1087" i="8"/>
  <c r="C3699" i="8"/>
  <c r="C3707" i="8"/>
  <c r="C3715" i="8"/>
  <c r="C3723" i="8"/>
  <c r="C3731" i="8"/>
  <c r="C3739" i="8"/>
  <c r="C3747" i="8"/>
  <c r="C3755" i="8"/>
  <c r="C3763" i="8"/>
  <c r="C3771" i="8"/>
  <c r="C3779" i="8"/>
  <c r="C3787" i="8"/>
  <c r="C3795" i="8"/>
  <c r="C3803" i="8"/>
  <c r="C3811" i="8"/>
  <c r="C3819" i="8"/>
  <c r="C3827" i="8"/>
  <c r="C3835" i="8"/>
  <c r="C3843" i="8"/>
  <c r="C3851" i="8"/>
  <c r="C3859" i="8"/>
  <c r="C3867" i="8"/>
  <c r="C3875" i="8"/>
  <c r="C3883" i="8"/>
  <c r="C3891" i="8"/>
  <c r="C3899" i="8"/>
  <c r="C3907" i="8"/>
  <c r="C3915" i="8"/>
  <c r="C3923" i="8"/>
  <c r="C3931" i="8"/>
  <c r="C3939" i="8"/>
  <c r="C3947" i="8"/>
  <c r="C3955" i="8"/>
  <c r="C3963" i="8"/>
  <c r="C3971" i="8"/>
  <c r="C3979" i="8"/>
  <c r="C3987" i="8"/>
  <c r="C3995" i="8"/>
  <c r="C4003" i="8"/>
  <c r="C4011" i="8"/>
  <c r="C4019" i="8"/>
  <c r="C4027" i="8"/>
  <c r="C4035" i="8"/>
  <c r="C4043" i="8"/>
  <c r="C4051" i="8"/>
  <c r="C4059" i="8"/>
  <c r="C4067" i="8"/>
  <c r="C4075" i="8"/>
  <c r="C4083" i="8"/>
  <c r="C4091" i="8"/>
  <c r="C4099" i="8"/>
  <c r="C4107" i="8"/>
  <c r="C4115" i="8"/>
  <c r="C4123" i="8"/>
  <c r="C4131" i="8"/>
  <c r="C4139" i="8"/>
  <c r="C4147" i="8"/>
  <c r="C4155" i="8"/>
  <c r="C4163" i="8"/>
  <c r="C4171" i="8"/>
  <c r="C4179" i="8"/>
  <c r="C4187" i="8"/>
  <c r="C4195" i="8"/>
  <c r="C4203" i="8"/>
  <c r="C4211" i="8"/>
  <c r="C4219" i="8"/>
  <c r="C4227" i="8"/>
  <c r="C4235" i="8"/>
  <c r="C4243" i="8"/>
  <c r="C4251" i="8"/>
  <c r="C4259" i="8"/>
  <c r="C4267" i="8"/>
  <c r="C4275" i="8"/>
  <c r="C4283" i="8"/>
  <c r="C4291" i="8"/>
  <c r="C4299" i="8"/>
  <c r="C4307" i="8"/>
  <c r="C4315" i="8"/>
  <c r="C4323" i="8"/>
  <c r="C4331" i="8"/>
  <c r="C4339" i="8"/>
  <c r="C4347" i="8"/>
  <c r="C4355" i="8"/>
  <c r="C4363" i="8"/>
  <c r="C4371" i="8"/>
  <c r="C4379" i="8"/>
  <c r="C4387" i="8"/>
  <c r="C4395" i="8"/>
  <c r="C4403" i="8"/>
  <c r="C4411" i="8"/>
  <c r="C4419" i="8"/>
  <c r="C4427" i="8"/>
  <c r="C4435" i="8"/>
  <c r="C4443" i="8"/>
  <c r="C4451" i="8"/>
  <c r="C4459" i="8"/>
  <c r="C4467" i="8"/>
  <c r="C4475" i="8"/>
  <c r="C4483" i="8"/>
  <c r="C4491" i="8"/>
  <c r="C4499" i="8"/>
  <c r="C4507" i="8"/>
  <c r="C4515" i="8"/>
  <c r="C4523" i="8"/>
  <c r="C4531" i="8"/>
  <c r="C4539" i="8"/>
  <c r="C4547" i="8"/>
  <c r="C4555" i="8"/>
  <c r="C4571" i="8"/>
  <c r="C4579" i="8"/>
  <c r="C4587" i="8"/>
  <c r="C4595" i="8"/>
  <c r="C4603" i="8"/>
  <c r="C4611" i="8"/>
  <c r="C4619" i="8"/>
  <c r="C4635" i="8"/>
  <c r="C4643" i="8"/>
  <c r="C4651" i="8"/>
  <c r="C4659" i="8"/>
  <c r="C4667" i="8"/>
  <c r="C4675" i="8"/>
  <c r="C4683" i="8"/>
  <c r="C4691" i="8"/>
  <c r="C4699" i="8"/>
  <c r="C4707" i="8"/>
  <c r="C4715" i="8"/>
  <c r="C4723" i="8"/>
  <c r="C4739" i="8"/>
  <c r="C4755" i="8"/>
  <c r="C4763" i="8"/>
  <c r="C4771" i="8"/>
  <c r="C4779" i="8"/>
  <c r="C4787" i="8"/>
  <c r="C4795" i="8"/>
  <c r="C4803" i="8"/>
  <c r="C4811" i="8"/>
  <c r="C4819" i="8"/>
  <c r="C4827" i="8"/>
  <c r="C4835" i="8"/>
  <c r="C4843" i="8"/>
  <c r="C4851" i="8"/>
  <c r="C4859" i="8"/>
  <c r="C4867" i="8"/>
  <c r="C4875" i="8"/>
  <c r="C4883" i="8"/>
  <c r="C4891" i="8"/>
  <c r="C4899" i="8"/>
  <c r="C4907" i="8"/>
  <c r="C4915" i="8"/>
  <c r="C4923" i="8"/>
  <c r="C4931" i="8"/>
  <c r="C4939" i="8"/>
  <c r="C4947" i="8"/>
  <c r="C4955" i="8"/>
  <c r="C4963" i="8"/>
  <c r="C4971" i="8"/>
  <c r="C4979" i="8"/>
  <c r="C4987" i="8"/>
  <c r="C4995" i="8"/>
  <c r="C5003" i="8"/>
  <c r="C5011" i="8"/>
  <c r="C5019" i="8"/>
  <c r="C5027" i="8"/>
  <c r="C5035" i="8"/>
  <c r="C5043" i="8"/>
  <c r="C5059" i="8"/>
  <c r="C5067" i="8"/>
  <c r="C5075" i="8"/>
  <c r="C5083" i="8"/>
  <c r="C5091" i="8"/>
  <c r="C5099" i="8"/>
  <c r="C5107" i="8"/>
  <c r="C5115" i="8"/>
  <c r="C5123" i="8"/>
  <c r="C5131" i="8"/>
  <c r="C5139" i="8"/>
  <c r="C5147" i="8"/>
  <c r="C5155" i="8"/>
  <c r="C5163" i="8"/>
  <c r="C6273" i="8"/>
  <c r="C6271" i="8"/>
  <c r="C1461" i="8"/>
  <c r="C1481" i="8"/>
  <c r="C1595" i="8"/>
  <c r="C1645" i="8"/>
  <c r="C1653" i="8"/>
  <c r="C1659" i="8"/>
  <c r="C1667" i="8"/>
  <c r="C1673" i="8"/>
  <c r="C2213" i="8"/>
  <c r="C2221" i="8"/>
  <c r="C2229" i="8"/>
  <c r="C2237" i="8"/>
  <c r="C2245" i="8"/>
  <c r="C2253" i="8"/>
  <c r="C2261" i="8"/>
  <c r="C2269" i="8"/>
  <c r="C2277" i="8"/>
  <c r="C2285" i="8"/>
  <c r="C2293" i="8"/>
  <c r="C2301" i="8"/>
  <c r="C2309" i="8"/>
  <c r="C2317" i="8"/>
  <c r="C2325" i="8"/>
  <c r="C2333" i="8"/>
  <c r="C2341" i="8"/>
  <c r="C2349" i="8"/>
  <c r="C2357" i="8"/>
  <c r="C2365" i="8"/>
  <c r="C2373" i="8"/>
  <c r="C2381" i="8"/>
  <c r="C2389" i="8"/>
  <c r="C2397" i="8"/>
  <c r="C2405" i="8"/>
  <c r="C2413" i="8"/>
  <c r="C2421" i="8"/>
  <c r="C2429" i="8"/>
  <c r="C2437" i="8"/>
  <c r="C2445" i="8"/>
  <c r="C2453" i="8"/>
  <c r="C2461" i="8"/>
  <c r="C6289" i="8"/>
  <c r="C6287" i="8"/>
  <c r="C839" i="8"/>
  <c r="C1541" i="8"/>
  <c r="C1555" i="8"/>
  <c r="C1561" i="8"/>
  <c r="C1583" i="8"/>
  <c r="C1597" i="8"/>
  <c r="C1605" i="8"/>
  <c r="C1611" i="8"/>
  <c r="C1619" i="8"/>
  <c r="C1625" i="8"/>
  <c r="C1647" i="8"/>
  <c r="C1661" i="8"/>
  <c r="C1669" i="8"/>
  <c r="C1683" i="8"/>
  <c r="C1689" i="8"/>
  <c r="C1711" i="8"/>
  <c r="C3287" i="8"/>
  <c r="C3815" i="8"/>
  <c r="C3823" i="8"/>
  <c r="C4119" i="8"/>
  <c r="C6305" i="8"/>
  <c r="C6303" i="8"/>
  <c r="C6195" i="8"/>
  <c r="C6203" i="8"/>
  <c r="C6211" i="8"/>
  <c r="C6219" i="8"/>
  <c r="C6227" i="8"/>
  <c r="C6235" i="8"/>
  <c r="C6243" i="8"/>
  <c r="C6277" i="8"/>
  <c r="C6293" i="8"/>
  <c r="C6309" i="8"/>
  <c r="C6325" i="8"/>
  <c r="C6335" i="8"/>
  <c r="C6341" i="8"/>
  <c r="C6351" i="8"/>
  <c r="C6357" i="8"/>
  <c r="C6367" i="8"/>
  <c r="C6373" i="8"/>
  <c r="C6383" i="8"/>
  <c r="C6389" i="8"/>
  <c r="C6399" i="8"/>
  <c r="C6415" i="8"/>
  <c r="C6431" i="8"/>
  <c r="C6439" i="8"/>
  <c r="C6503" i="8"/>
  <c r="C6511" i="8"/>
  <c r="C6519" i="8"/>
  <c r="C6527" i="8"/>
  <c r="C6535" i="8"/>
  <c r="C6543" i="8"/>
  <c r="C6551" i="8"/>
  <c r="C6559" i="8"/>
  <c r="C6567" i="8"/>
  <c r="C6583" i="8"/>
  <c r="C6591" i="8"/>
  <c r="C6599" i="8"/>
  <c r="C6615" i="8"/>
  <c r="C6623" i="8"/>
  <c r="C6631" i="8"/>
  <c r="C6639" i="8"/>
  <c r="C6663" i="8"/>
  <c r="C6679" i="8"/>
  <c r="C6687" i="8"/>
  <c r="C6751" i="8"/>
  <c r="C6759" i="8"/>
  <c r="C6767" i="8"/>
  <c r="C6775" i="8"/>
  <c r="C6823" i="8"/>
  <c r="C6831" i="8"/>
  <c r="C6839" i="8"/>
  <c r="C6847" i="8"/>
  <c r="C6863" i="8"/>
  <c r="C6871" i="8"/>
  <c r="C6879" i="8"/>
  <c r="C6887" i="8"/>
  <c r="C6895" i="8"/>
  <c r="C6903" i="8"/>
  <c r="C6911" i="8"/>
  <c r="C6919" i="8"/>
  <c r="C6927" i="8"/>
  <c r="C6935" i="8"/>
  <c r="C6943" i="8"/>
  <c r="C6951" i="8"/>
  <c r="C6959" i="8"/>
  <c r="C6967" i="8"/>
  <c r="C6975" i="8"/>
  <c r="C6983" i="8"/>
  <c r="C6991" i="8"/>
  <c r="C6999" i="8"/>
  <c r="C7007" i="8"/>
  <c r="C7015" i="8"/>
  <c r="C7055" i="8"/>
  <c r="C7127" i="8"/>
  <c r="C7135" i="8"/>
  <c r="C7151" i="8"/>
  <c r="C7231" i="8"/>
  <c r="C7239" i="8"/>
  <c r="C7247" i="8"/>
  <c r="C7255" i="8"/>
  <c r="C7287" i="8"/>
  <c r="C7295" i="8"/>
  <c r="C7303" i="8"/>
  <c r="C7311" i="8"/>
  <c r="C7319" i="8"/>
  <c r="C7327" i="8"/>
  <c r="C7335" i="8"/>
  <c r="C7343" i="8"/>
  <c r="C7351" i="8"/>
  <c r="C7359" i="8"/>
  <c r="C7367" i="8"/>
  <c r="C7375" i="8"/>
  <c r="C7383" i="8"/>
  <c r="C7391" i="8"/>
  <c r="C7399" i="8"/>
  <c r="C7407" i="8"/>
  <c r="C7415" i="8"/>
  <c r="C7423" i="8"/>
  <c r="C7431" i="8"/>
  <c r="C7439" i="8"/>
  <c r="C7447" i="8"/>
  <c r="C7455" i="8"/>
  <c r="C7463" i="8"/>
  <c r="C7471" i="8"/>
  <c r="C7479" i="8"/>
  <c r="C7487" i="8"/>
  <c r="C7495" i="8"/>
  <c r="C7503" i="8"/>
  <c r="C7511" i="8"/>
  <c r="C7519" i="8"/>
  <c r="C7527" i="8"/>
  <c r="C7535" i="8"/>
  <c r="C7543" i="8"/>
  <c r="C7559" i="8"/>
  <c r="C7567" i="8"/>
  <c r="C7575" i="8"/>
  <c r="C7583" i="8"/>
  <c r="C7599" i="8"/>
  <c r="C7607" i="8"/>
  <c r="C7623" i="8"/>
  <c r="C7639" i="8"/>
  <c r="C7647" i="8"/>
  <c r="C7655" i="8"/>
  <c r="C7663" i="8"/>
  <c r="C7679" i="8"/>
  <c r="C7687" i="8"/>
  <c r="C7695" i="8"/>
  <c r="C7703" i="8"/>
  <c r="C7711" i="8"/>
  <c r="C7719" i="8"/>
  <c r="C7727" i="8"/>
  <c r="C7735" i="8"/>
  <c r="C7759" i="8"/>
  <c r="C7775" i="8"/>
  <c r="C7783" i="8"/>
  <c r="C7791" i="8"/>
  <c r="C7799" i="8"/>
  <c r="C7807" i="8"/>
  <c r="C7855" i="8"/>
  <c r="C7879" i="8"/>
  <c r="C7903" i="8"/>
  <c r="C7911" i="8"/>
  <c r="C7919" i="8"/>
  <c r="C7927" i="8"/>
  <c r="C7935" i="8"/>
  <c r="C7943" i="8"/>
  <c r="C7951" i="8"/>
  <c r="C7967" i="8"/>
  <c r="C7975" i="8"/>
  <c r="C7983" i="8"/>
  <c r="C7991" i="8"/>
  <c r="C8007" i="8"/>
  <c r="C8015" i="8"/>
  <c r="C8023" i="8"/>
  <c r="C8039" i="8"/>
  <c r="C8047" i="8"/>
  <c r="C8055" i="8"/>
  <c r="C8063" i="8"/>
  <c r="C8071" i="8"/>
  <c r="C8079" i="8"/>
  <c r="C8087" i="8"/>
  <c r="C8095" i="8"/>
  <c r="C8103" i="8"/>
  <c r="C8111" i="8"/>
  <c r="C8119" i="8"/>
  <c r="C8127" i="8"/>
  <c r="C8135" i="8"/>
  <c r="C8143" i="8"/>
  <c r="C6953" i="8"/>
  <c r="C6961" i="8"/>
  <c r="C6969" i="8"/>
  <c r="C6977" i="8"/>
  <c r="C6985" i="8"/>
  <c r="C6993" i="8"/>
  <c r="C7001" i="8"/>
  <c r="C7009" i="8"/>
  <c r="C7017" i="8"/>
  <c r="C7025" i="8"/>
  <c r="C7033" i="8"/>
  <c r="C7041" i="8"/>
  <c r="C7049" i="8"/>
  <c r="C7057" i="8"/>
  <c r="C7065" i="8"/>
  <c r="C7073" i="8"/>
  <c r="C7081" i="8"/>
  <c r="C7089" i="8"/>
  <c r="C7097" i="8"/>
  <c r="C7105" i="8"/>
  <c r="C7113" i="8"/>
  <c r="C7121" i="8"/>
  <c r="C7129" i="8"/>
  <c r="C7137" i="8"/>
  <c r="C7145" i="8"/>
  <c r="C7153" i="8"/>
  <c r="C7161" i="8"/>
  <c r="C7169" i="8"/>
  <c r="C7177" i="8"/>
  <c r="C7185" i="8"/>
  <c r="C7193" i="8"/>
  <c r="C7201" i="8"/>
  <c r="C7209" i="8"/>
  <c r="C7217" i="8"/>
  <c r="C7225" i="8"/>
  <c r="C7233" i="8"/>
  <c r="C7241" i="8"/>
  <c r="C7249" i="8"/>
  <c r="C7257" i="8"/>
  <c r="C7265" i="8"/>
  <c r="C7273" i="8"/>
  <c r="C7281" i="8"/>
  <c r="C7289" i="8"/>
  <c r="C7297" i="8"/>
  <c r="C7305" i="8"/>
  <c r="C7313" i="8"/>
  <c r="C7321" i="8"/>
  <c r="C7329" i="8"/>
  <c r="C7337" i="8"/>
  <c r="C7345" i="8"/>
  <c r="C7353" i="8"/>
  <c r="C7361" i="8"/>
  <c r="C7369" i="8"/>
  <c r="C7377" i="8"/>
  <c r="C7385" i="8"/>
  <c r="C7393" i="8"/>
  <c r="C7401" i="8"/>
  <c r="C7409" i="8"/>
  <c r="C7417" i="8"/>
  <c r="C7425" i="8"/>
  <c r="C7433" i="8"/>
  <c r="C7441" i="8"/>
  <c r="C7449" i="8"/>
  <c r="C7457" i="8"/>
  <c r="C7465" i="8"/>
  <c r="C7473" i="8"/>
  <c r="C7481" i="8"/>
  <c r="C7489" i="8"/>
  <c r="C7497" i="8"/>
  <c r="C7505" i="8"/>
  <c r="C7513" i="8"/>
  <c r="C7521" i="8"/>
  <c r="C7529" i="8"/>
  <c r="C7537" i="8"/>
  <c r="C7545" i="8"/>
  <c r="C7553" i="8"/>
  <c r="C7561" i="8"/>
  <c r="C7569" i="8"/>
  <c r="C7577" i="8"/>
  <c r="C7585" i="8"/>
  <c r="C7593" i="8"/>
  <c r="C7601" i="8"/>
  <c r="C7609" i="8"/>
  <c r="C7617" i="8"/>
  <c r="C7625" i="8"/>
  <c r="C7633" i="8"/>
  <c r="C7641" i="8"/>
  <c r="C7649" i="8"/>
  <c r="C7657" i="8"/>
  <c r="C7665" i="8"/>
  <c r="C7673" i="8"/>
  <c r="C7681" i="8"/>
  <c r="C7689" i="8"/>
  <c r="C7697" i="8"/>
  <c r="C7705" i="8"/>
  <c r="C7713" i="8"/>
  <c r="C7721" i="8"/>
  <c r="C7729" i="8"/>
  <c r="C7737" i="8"/>
  <c r="C7745" i="8"/>
  <c r="C7753" i="8"/>
  <c r="C7761" i="8"/>
  <c r="C7769" i="8"/>
  <c r="C7777" i="8"/>
  <c r="C7785" i="8"/>
  <c r="C7793" i="8"/>
  <c r="C7801" i="8"/>
  <c r="C7809" i="8"/>
  <c r="C7817" i="8"/>
  <c r="C7825" i="8"/>
  <c r="C7833" i="8"/>
  <c r="C7841" i="8"/>
  <c r="C7849" i="8"/>
  <c r="C7857" i="8"/>
  <c r="C7865" i="8"/>
  <c r="C7873" i="8"/>
  <c r="C7881" i="8"/>
  <c r="C7889" i="8"/>
  <c r="C7897" i="8"/>
  <c r="C7905" i="8"/>
  <c r="C7913" i="8"/>
  <c r="C7921" i="8"/>
  <c r="C7929" i="8"/>
  <c r="C7937" i="8"/>
  <c r="C7945" i="8"/>
  <c r="C7953" i="8"/>
  <c r="C7961" i="8"/>
  <c r="C7969" i="8"/>
  <c r="C7977" i="8"/>
  <c r="C7985" i="8"/>
  <c r="C7993" i="8"/>
  <c r="C8001" i="8"/>
  <c r="C8009" i="8"/>
  <c r="C8017" i="8"/>
  <c r="C8025" i="8"/>
  <c r="C8033" i="8"/>
  <c r="C8041" i="8"/>
  <c r="C8049" i="8"/>
  <c r="C8057" i="8"/>
  <c r="C8065" i="8"/>
  <c r="C8073" i="8"/>
  <c r="C8081" i="8"/>
  <c r="C8089" i="8"/>
  <c r="C8097" i="8"/>
  <c r="C8105" i="8"/>
  <c r="C8113" i="8"/>
  <c r="C8121" i="8"/>
  <c r="C8129" i="8"/>
  <c r="C8137" i="8"/>
  <c r="C8145" i="8"/>
  <c r="C8153" i="8"/>
  <c r="C8161" i="8"/>
  <c r="C8169" i="8"/>
  <c r="C8177" i="8"/>
  <c r="C8185" i="8"/>
  <c r="C8193" i="8"/>
  <c r="C8201" i="8"/>
  <c r="C8209" i="8"/>
  <c r="C8217" i="8"/>
  <c r="C8225" i="8"/>
  <c r="C8233" i="8"/>
  <c r="C8241" i="8"/>
  <c r="C8249" i="8"/>
  <c r="C8257" i="8"/>
  <c r="C8265" i="8"/>
  <c r="C8273" i="8"/>
  <c r="C8281" i="8"/>
  <c r="C8289" i="8"/>
  <c r="C8297" i="8"/>
  <c r="C8305" i="8"/>
  <c r="C8313" i="8"/>
  <c r="C8321" i="8"/>
  <c r="C8329" i="8"/>
  <c r="C8337" i="8"/>
  <c r="C8345" i="8"/>
  <c r="C8353" i="8"/>
  <c r="C8361" i="8"/>
  <c r="C8369" i="8"/>
  <c r="C8377" i="8"/>
  <c r="C8385" i="8"/>
  <c r="C8393" i="8"/>
  <c r="C8401" i="8"/>
  <c r="C8409" i="8"/>
  <c r="C8417" i="8"/>
  <c r="C8425" i="8"/>
  <c r="C8433" i="8"/>
  <c r="C8441" i="8"/>
  <c r="C8449" i="8"/>
  <c r="C8457" i="8"/>
  <c r="C8465" i="8"/>
  <c r="C8473" i="8"/>
  <c r="C8481" i="8"/>
  <c r="C8489" i="8"/>
  <c r="C8497" i="8"/>
  <c r="C8505" i="8"/>
  <c r="C8513" i="8"/>
  <c r="C5873" i="8"/>
  <c r="C5881" i="8"/>
  <c r="C5889" i="8"/>
  <c r="C5897" i="8"/>
  <c r="C5905" i="8"/>
  <c r="C5913" i="8"/>
  <c r="C5921" i="8"/>
  <c r="C5929" i="8"/>
  <c r="C5937" i="8"/>
  <c r="C5945" i="8"/>
  <c r="C5953" i="8"/>
  <c r="C5961" i="8"/>
  <c r="C5969" i="8"/>
  <c r="C5977" i="8"/>
  <c r="C5985" i="8"/>
  <c r="C5993" i="8"/>
  <c r="C6001" i="8"/>
  <c r="C6009" i="8"/>
  <c r="C6017" i="8"/>
  <c r="C6025" i="8"/>
  <c r="C6033" i="8"/>
  <c r="C6041" i="8"/>
  <c r="C6049" i="8"/>
  <c r="C6057" i="8"/>
  <c r="C6065" i="8"/>
  <c r="C6073" i="8"/>
  <c r="C6081" i="8"/>
  <c r="C6089" i="8"/>
  <c r="C6097" i="8"/>
  <c r="C6105" i="8"/>
  <c r="C6113" i="8"/>
  <c r="C6121" i="8"/>
  <c r="C6129" i="8"/>
  <c r="C6137" i="8"/>
  <c r="C6145" i="8"/>
  <c r="C6153" i="8"/>
  <c r="C6161" i="8"/>
  <c r="C6169" i="8"/>
  <c r="C6177" i="8"/>
  <c r="C6185" i="8"/>
  <c r="C6193" i="8"/>
  <c r="C6201" i="8"/>
  <c r="C6209" i="8"/>
  <c r="C6217" i="8"/>
  <c r="C6225" i="8"/>
  <c r="C6233" i="8"/>
  <c r="C6241" i="8"/>
  <c r="C6247" i="8"/>
  <c r="C6255" i="8"/>
  <c r="C6263" i="8"/>
  <c r="C6281" i="8"/>
  <c r="C6297" i="8"/>
  <c r="C6313" i="8"/>
  <c r="C6329" i="8"/>
  <c r="C6345" i="8"/>
  <c r="C6361" i="8"/>
  <c r="C6377" i="8"/>
  <c r="C6393" i="8"/>
  <c r="C6405" i="8"/>
  <c r="C6413" i="8"/>
  <c r="C6421" i="8"/>
  <c r="C6429" i="8"/>
  <c r="C6437" i="8"/>
  <c r="C6445" i="8"/>
  <c r="C6453" i="8"/>
  <c r="C6461" i="8"/>
  <c r="C6469" i="8"/>
  <c r="C6477" i="8"/>
  <c r="C6485" i="8"/>
  <c r="C6493" i="8"/>
  <c r="C6501" i="8"/>
  <c r="C6509" i="8"/>
  <c r="C6517" i="8"/>
  <c r="C6525" i="8"/>
  <c r="C6533" i="8"/>
  <c r="C6541" i="8"/>
  <c r="C6549" i="8"/>
  <c r="C6557" i="8"/>
  <c r="C6565" i="8"/>
  <c r="C6573" i="8"/>
  <c r="C6581" i="8"/>
  <c r="C6589" i="8"/>
  <c r="C6597" i="8"/>
  <c r="C6605" i="8"/>
  <c r="C6613" i="8"/>
  <c r="C6621" i="8"/>
  <c r="C6629" i="8"/>
  <c r="C6637" i="8"/>
  <c r="C6645" i="8"/>
  <c r="C6653" i="8"/>
  <c r="C6661" i="8"/>
  <c r="C6669" i="8"/>
  <c r="C6677" i="8"/>
  <c r="C6685" i="8"/>
  <c r="C6693" i="8"/>
  <c r="C6701" i="8"/>
  <c r="C6709" i="8"/>
  <c r="C6717" i="8"/>
  <c r="C6725" i="8"/>
  <c r="C6733" i="8"/>
  <c r="C6741" i="8"/>
  <c r="C6749" i="8"/>
  <c r="C6757" i="8"/>
  <c r="C6765" i="8"/>
  <c r="C6773" i="8"/>
  <c r="C6781" i="8"/>
  <c r="C6789" i="8"/>
  <c r="C6797" i="8"/>
  <c r="C6805" i="8"/>
  <c r="C6813" i="8"/>
  <c r="C6821" i="8"/>
  <c r="C6829" i="8"/>
  <c r="C6837" i="8"/>
  <c r="C6845" i="8"/>
  <c r="C6853" i="8"/>
  <c r="C6861" i="8"/>
  <c r="C6869" i="8"/>
  <c r="C6877" i="8"/>
  <c r="C6885" i="8"/>
  <c r="C6893" i="8"/>
  <c r="C6901" i="8"/>
  <c r="C6909" i="8"/>
  <c r="C6917" i="8"/>
  <c r="C6925" i="8"/>
  <c r="C6933" i="8"/>
  <c r="C6941" i="8"/>
  <c r="C6949" i="8"/>
  <c r="C6957" i="8"/>
  <c r="C8521" i="8"/>
  <c r="C8529" i="8"/>
  <c r="C8537" i="8"/>
  <c r="C8545" i="8"/>
  <c r="C8553" i="8"/>
  <c r="C8561" i="8"/>
  <c r="C8569" i="8"/>
  <c r="C8577" i="8"/>
  <c r="C8585" i="8"/>
  <c r="C8593" i="8"/>
  <c r="C8601" i="8"/>
  <c r="C8609" i="8"/>
  <c r="C8617" i="8"/>
  <c r="C8625" i="8"/>
  <c r="C8633" i="8"/>
  <c r="C8641" i="8"/>
  <c r="C8649" i="8"/>
  <c r="C8657" i="8"/>
  <c r="C8665" i="8"/>
  <c r="C8673" i="8"/>
  <c r="C8681" i="8"/>
  <c r="C8689" i="8"/>
  <c r="C8697" i="8"/>
  <c r="C8705" i="8"/>
  <c r="C8713" i="8"/>
  <c r="C8721" i="8"/>
  <c r="C8729" i="8"/>
  <c r="C8737" i="8"/>
  <c r="C8745" i="8"/>
  <c r="C8753" i="8"/>
  <c r="C8761" i="8"/>
  <c r="C8769" i="8"/>
  <c r="C8777" i="8"/>
  <c r="C8785" i="8"/>
  <c r="C8793" i="8"/>
  <c r="C8801" i="8"/>
  <c r="C8809" i="8"/>
  <c r="C8817" i="8"/>
  <c r="C8825" i="8"/>
  <c r="C8833" i="8"/>
  <c r="C8841" i="8"/>
  <c r="C8849" i="8"/>
  <c r="C8857" i="8"/>
  <c r="C8865" i="8"/>
  <c r="C8873" i="8"/>
  <c r="C8881" i="8"/>
  <c r="C8889" i="8"/>
  <c r="C8897" i="8"/>
  <c r="C8905" i="8"/>
  <c r="C8913" i="8"/>
  <c r="C8921" i="8"/>
  <c r="C8929" i="8"/>
  <c r="C8937" i="8"/>
  <c r="C8945" i="8"/>
  <c r="C8953" i="8"/>
  <c r="C8961" i="8"/>
  <c r="C8969" i="8"/>
  <c r="C9011" i="8"/>
  <c r="C9017" i="8"/>
  <c r="C9027" i="8"/>
  <c r="C9033" i="8"/>
  <c r="C9043" i="8"/>
  <c r="C9049" i="8"/>
  <c r="C9059" i="8"/>
  <c r="C9065" i="8"/>
  <c r="C9075" i="8"/>
  <c r="C9081" i="8"/>
  <c r="C9091" i="8"/>
  <c r="C9097" i="8"/>
  <c r="C9107" i="8"/>
  <c r="C9113" i="8"/>
  <c r="C9123" i="8"/>
  <c r="C9129" i="8"/>
  <c r="C9135" i="8"/>
  <c r="C9143" i="8"/>
  <c r="C9151" i="8"/>
  <c r="C9159" i="8"/>
  <c r="C9167" i="8"/>
  <c r="C9175" i="8"/>
  <c r="C9183" i="8"/>
  <c r="C9191" i="8"/>
  <c r="C9199" i="8"/>
  <c r="C9207" i="8"/>
  <c r="C9215" i="8"/>
  <c r="C9223" i="8"/>
  <c r="C8197" i="8"/>
  <c r="C8205" i="8"/>
  <c r="C8213" i="8"/>
  <c r="C8221" i="8"/>
  <c r="C8229" i="8"/>
  <c r="C8237" i="8"/>
  <c r="C8245" i="8"/>
  <c r="C8253" i="8"/>
  <c r="C8261" i="8"/>
  <c r="C8269" i="8"/>
  <c r="C8277" i="8"/>
  <c r="C8285" i="8"/>
  <c r="C8293" i="8"/>
  <c r="C8301" i="8"/>
  <c r="C8309" i="8"/>
  <c r="C8317" i="8"/>
  <c r="C8325" i="8"/>
  <c r="C8333" i="8"/>
  <c r="C8341" i="8"/>
  <c r="C8349" i="8"/>
  <c r="C8357" i="8"/>
  <c r="C8365" i="8"/>
  <c r="C8373" i="8"/>
  <c r="C8381" i="8"/>
  <c r="C8389" i="8"/>
  <c r="C8397" i="8"/>
  <c r="C8405" i="8"/>
  <c r="C8413" i="8"/>
  <c r="C8421" i="8"/>
  <c r="C8429" i="8"/>
  <c r="C8437" i="8"/>
  <c r="C8445" i="8"/>
  <c r="C8453" i="8"/>
  <c r="C8461" i="8"/>
  <c r="C8469" i="8"/>
  <c r="C8477" i="8"/>
  <c r="C8485" i="8"/>
  <c r="C8493" i="8"/>
  <c r="C8501" i="8"/>
  <c r="C8509" i="8"/>
  <c r="C8517" i="8"/>
  <c r="C8525" i="8"/>
  <c r="C8533" i="8"/>
  <c r="C8541" i="8"/>
  <c r="C8549" i="8"/>
  <c r="C8557" i="8"/>
  <c r="C8565" i="8"/>
  <c r="C8573" i="8"/>
  <c r="C8581" i="8"/>
  <c r="C8589" i="8"/>
  <c r="C8597" i="8"/>
  <c r="C8605" i="8"/>
  <c r="C8613" i="8"/>
  <c r="C8621" i="8"/>
  <c r="C8629" i="8"/>
  <c r="C8637" i="8"/>
  <c r="C8645" i="8"/>
  <c r="C8653" i="8"/>
  <c r="C8661" i="8"/>
  <c r="C8669" i="8"/>
  <c r="C8677" i="8"/>
  <c r="C8685" i="8"/>
  <c r="C8693" i="8"/>
  <c r="C8701" i="8"/>
  <c r="C8709" i="8"/>
  <c r="C8717" i="8"/>
  <c r="C8725" i="8"/>
  <c r="C8733" i="8"/>
  <c r="C8741" i="8"/>
  <c r="C8749" i="8"/>
  <c r="C8757" i="8"/>
  <c r="C8765" i="8"/>
  <c r="C8773" i="8"/>
  <c r="C8781" i="8"/>
  <c r="C8789" i="8"/>
  <c r="C8797" i="8"/>
  <c r="C8805" i="8"/>
  <c r="C8813" i="8"/>
  <c r="C8821" i="8"/>
  <c r="C8829" i="8"/>
  <c r="C8837" i="8"/>
  <c r="C8845" i="8"/>
  <c r="C8853" i="8"/>
  <c r="C8861" i="8"/>
  <c r="C8869" i="8"/>
  <c r="C8877" i="8"/>
  <c r="C8885" i="8"/>
  <c r="C8893" i="8"/>
  <c r="C8901" i="8"/>
  <c r="C8909" i="8"/>
  <c r="C8917" i="8"/>
  <c r="C8925" i="8"/>
  <c r="C8933" i="8"/>
  <c r="C8941" i="8"/>
  <c r="C8949" i="8"/>
  <c r="C8957" i="8"/>
  <c r="C8965" i="8"/>
  <c r="C8973" i="8"/>
  <c r="C8979" i="8"/>
  <c r="C8987" i="8"/>
  <c r="C8995" i="8"/>
  <c r="C9009" i="8"/>
  <c r="C9025" i="8"/>
  <c r="C9041" i="8"/>
  <c r="C9057" i="8"/>
  <c r="C9073" i="8"/>
  <c r="C9089" i="8"/>
  <c r="C9105" i="8"/>
  <c r="C9121" i="8"/>
  <c r="C8151" i="8"/>
  <c r="C8159" i="8"/>
  <c r="C8167" i="8"/>
  <c r="C8199" i="8"/>
  <c r="C8207" i="8"/>
  <c r="C8215" i="8"/>
  <c r="C8223" i="8"/>
  <c r="C8231" i="8"/>
  <c r="C8239" i="8"/>
  <c r="C8247" i="8"/>
  <c r="C8255" i="8"/>
  <c r="C8263" i="8"/>
  <c r="C8271" i="8"/>
  <c r="C8279" i="8"/>
  <c r="C8287" i="8"/>
  <c r="C8295" i="8"/>
  <c r="C8303" i="8"/>
  <c r="C8311" i="8"/>
  <c r="C8319" i="8"/>
  <c r="C8327" i="8"/>
  <c r="C8335" i="8"/>
  <c r="C8343" i="8"/>
  <c r="C8351" i="8"/>
  <c r="C8359" i="8"/>
  <c r="C8367" i="8"/>
  <c r="C8375" i="8"/>
  <c r="C8383" i="8"/>
  <c r="C8391" i="8"/>
  <c r="C8399" i="8"/>
  <c r="C8407" i="8"/>
  <c r="C8415" i="8"/>
  <c r="C8423" i="8"/>
  <c r="C8431" i="8"/>
  <c r="C8439" i="8"/>
  <c r="C8447" i="8"/>
  <c r="C8455" i="8"/>
  <c r="C8463" i="8"/>
  <c r="C8471" i="8"/>
  <c r="C8479" i="8"/>
  <c r="C8487" i="8"/>
  <c r="C8495" i="8"/>
  <c r="C8503" i="8"/>
  <c r="C8511" i="8"/>
  <c r="C8519" i="8"/>
  <c r="C8527" i="8"/>
  <c r="C8535" i="8"/>
  <c r="C8543" i="8"/>
  <c r="C8551" i="8"/>
  <c r="C8559" i="8"/>
  <c r="C8567" i="8"/>
  <c r="C8575" i="8"/>
  <c r="C8583" i="8"/>
  <c r="C8591" i="8"/>
  <c r="C8599" i="8"/>
  <c r="C8607" i="8"/>
  <c r="C8615" i="8"/>
  <c r="C8623" i="8"/>
  <c r="C8631" i="8"/>
  <c r="C8639" i="8"/>
  <c r="C8647" i="8"/>
  <c r="C8655" i="8"/>
  <c r="C8663" i="8"/>
  <c r="C8671" i="8"/>
  <c r="C8679" i="8"/>
  <c r="C8687" i="8"/>
  <c r="C8695" i="8"/>
  <c r="C8703" i="8"/>
  <c r="C8711" i="8"/>
  <c r="C8719" i="8"/>
  <c r="C8727" i="8"/>
  <c r="C8735" i="8"/>
  <c r="C8743" i="8"/>
  <c r="C8751" i="8"/>
  <c r="C8759" i="8"/>
  <c r="C8767" i="8"/>
  <c r="C8775" i="8"/>
  <c r="C8783" i="8"/>
  <c r="C8791" i="8"/>
  <c r="C8799" i="8"/>
  <c r="C8807" i="8"/>
  <c r="C8815" i="8"/>
  <c r="C8823" i="8"/>
  <c r="C8831" i="8"/>
  <c r="C8839" i="8"/>
  <c r="C8847" i="8"/>
  <c r="C8855" i="8"/>
  <c r="C8863" i="8"/>
  <c r="C8871" i="8"/>
  <c r="C8879" i="8"/>
  <c r="C8887" i="8"/>
  <c r="C8895" i="8"/>
  <c r="C8903" i="8"/>
  <c r="C8911" i="8"/>
  <c r="C8919" i="8"/>
  <c r="C8927" i="8"/>
  <c r="C8935" i="8"/>
  <c r="C8943" i="8"/>
  <c r="C8951" i="8"/>
  <c r="C8959" i="8"/>
  <c r="C8967" i="8"/>
  <c r="C9005" i="8"/>
  <c r="C9015" i="8"/>
  <c r="C9021" i="8"/>
  <c r="C9031" i="8"/>
  <c r="C9037" i="8"/>
  <c r="C9047" i="8"/>
  <c r="C9053" i="8"/>
  <c r="C9063" i="8"/>
  <c r="C9069" i="8"/>
  <c r="C9079" i="8"/>
  <c r="C9085" i="8"/>
  <c r="C9095" i="8"/>
  <c r="C9101" i="8"/>
  <c r="C9111" i="8"/>
  <c r="C9117" i="8"/>
  <c r="C9127" i="8"/>
  <c r="C9133" i="8"/>
  <c r="C9141" i="8"/>
  <c r="C9149" i="8"/>
  <c r="C9157" i="8"/>
  <c r="C9165" i="8"/>
  <c r="C9173" i="8"/>
  <c r="C9181" i="8"/>
  <c r="C9189" i="8"/>
  <c r="C9197" i="8"/>
  <c r="C9205" i="8"/>
  <c r="C9213" i="8"/>
  <c r="C9221" i="8"/>
  <c r="C10493" i="8"/>
  <c r="C9139" i="8"/>
  <c r="C9147" i="8"/>
  <c r="C9155" i="8"/>
  <c r="C9163" i="8"/>
  <c r="C9171" i="8"/>
  <c r="C9179" i="8"/>
  <c r="C9187" i="8"/>
  <c r="C9195" i="8"/>
  <c r="C9203" i="8"/>
  <c r="C9211" i="8"/>
  <c r="C9219" i="8"/>
  <c r="C9227" i="8"/>
  <c r="C9235" i="8"/>
  <c r="C9243" i="8"/>
  <c r="C9251" i="8"/>
  <c r="C9259" i="8"/>
  <c r="C9267" i="8"/>
  <c r="C9275" i="8"/>
  <c r="C9283" i="8"/>
  <c r="C9291" i="8"/>
  <c r="C9299" i="8"/>
  <c r="C9307" i="8"/>
  <c r="C9315" i="8"/>
  <c r="C9323" i="8"/>
  <c r="C9331" i="8"/>
  <c r="C9339" i="8"/>
  <c r="C9347" i="8"/>
  <c r="C9355" i="8"/>
  <c r="C9363" i="8"/>
  <c r="C9371" i="8"/>
  <c r="C9379" i="8"/>
  <c r="C9387" i="8"/>
  <c r="C9395" i="8"/>
  <c r="C9403" i="8"/>
  <c r="C9411" i="8"/>
  <c r="C9419" i="8"/>
  <c r="C9427" i="8"/>
  <c r="C9435" i="8"/>
  <c r="C9443" i="8"/>
  <c r="C9451" i="8"/>
  <c r="C9459" i="8"/>
  <c r="C9467" i="8"/>
  <c r="C9475" i="8"/>
  <c r="C9483" i="8"/>
  <c r="C9491" i="8"/>
  <c r="C9499" i="8"/>
  <c r="C9507" i="8"/>
  <c r="C9515" i="8"/>
  <c r="C9523" i="8"/>
  <c r="C9531" i="8"/>
  <c r="C9539" i="8"/>
  <c r="C9547" i="8"/>
  <c r="C9555" i="8"/>
  <c r="C9563" i="8"/>
  <c r="C9571" i="8"/>
  <c r="C9579" i="8"/>
  <c r="C9587" i="8"/>
  <c r="C9595" i="8"/>
  <c r="C9603" i="8"/>
  <c r="C9611" i="8"/>
  <c r="C9619" i="8"/>
  <c r="C9627" i="8"/>
  <c r="C9635" i="8"/>
  <c r="C9643" i="8"/>
  <c r="C9651" i="8"/>
  <c r="C9659" i="8"/>
  <c r="C9667" i="8"/>
  <c r="C9675" i="8"/>
  <c r="C9683" i="8"/>
  <c r="C9691" i="8"/>
  <c r="C9699" i="8"/>
  <c r="C9707" i="8"/>
  <c r="C9715" i="8"/>
  <c r="C9723" i="8"/>
  <c r="C9731" i="8"/>
  <c r="C9739" i="8"/>
  <c r="C9747" i="8"/>
  <c r="C9755" i="8"/>
  <c r="C9763" i="8"/>
  <c r="C9771" i="8"/>
  <c r="C9779" i="8"/>
  <c r="C9787" i="8"/>
  <c r="C9795" i="8"/>
  <c r="C9803" i="8"/>
  <c r="C9811" i="8"/>
  <c r="C9819" i="8"/>
  <c r="C9827" i="8"/>
  <c r="C9835" i="8"/>
  <c r="C9843" i="8"/>
  <c r="C9851" i="8"/>
  <c r="C9859" i="8"/>
  <c r="C9867" i="8"/>
  <c r="C9875" i="8"/>
  <c r="C9883" i="8"/>
  <c r="C9891" i="8"/>
  <c r="C9899" i="8"/>
  <c r="C9907" i="8"/>
  <c r="C9915" i="8"/>
  <c r="C9923" i="8"/>
  <c r="C9931" i="8"/>
  <c r="C9939" i="8"/>
  <c r="C9947" i="8"/>
  <c r="C9955" i="8"/>
  <c r="C9963" i="8"/>
  <c r="C9971" i="8"/>
  <c r="C9979" i="8"/>
  <c r="C9987" i="8"/>
  <c r="C9995" i="8"/>
  <c r="C10003" i="8"/>
  <c r="C10011" i="8"/>
  <c r="C10019" i="8"/>
  <c r="C10027" i="8"/>
  <c r="C10035" i="8"/>
  <c r="C10043" i="8"/>
  <c r="C10051" i="8"/>
  <c r="C10059" i="8"/>
  <c r="C10067" i="8"/>
  <c r="C10075" i="8"/>
  <c r="C10083" i="8"/>
  <c r="C10091" i="8"/>
  <c r="C10099" i="8"/>
  <c r="C10107" i="8"/>
  <c r="C10115" i="8"/>
  <c r="C10123" i="8"/>
  <c r="C10131" i="8"/>
  <c r="C10139" i="8"/>
  <c r="C10147" i="8"/>
  <c r="C10155" i="8"/>
  <c r="C10163" i="8"/>
  <c r="C10171" i="8"/>
  <c r="C10179" i="8"/>
  <c r="C10187" i="8"/>
  <c r="C10195" i="8"/>
  <c r="C10203" i="8"/>
  <c r="C10211" i="8"/>
  <c r="C10219" i="8"/>
  <c r="C10227" i="8"/>
  <c r="C10235" i="8"/>
  <c r="C10243" i="8"/>
  <c r="C10251" i="8"/>
  <c r="C10259" i="8"/>
  <c r="C10267" i="8"/>
  <c r="C10275" i="8"/>
  <c r="C10283" i="8"/>
  <c r="C10291" i="8"/>
  <c r="C10299" i="8"/>
  <c r="C10307" i="8"/>
  <c r="C10315" i="8"/>
  <c r="C10323" i="8"/>
  <c r="C10331" i="8"/>
  <c r="C10339" i="8"/>
  <c r="C10347" i="8"/>
  <c r="C10355" i="8"/>
  <c r="C10363" i="8"/>
  <c r="C10371" i="8"/>
  <c r="C10379" i="8"/>
  <c r="C10387" i="8"/>
  <c r="C10395" i="8"/>
  <c r="C10403" i="8"/>
  <c r="C10411" i="8"/>
  <c r="C10419" i="8"/>
  <c r="C10427" i="8"/>
  <c r="C10435" i="8"/>
  <c r="C10443" i="8"/>
  <c r="C10451" i="8"/>
  <c r="C10459" i="8"/>
  <c r="C10467" i="8"/>
  <c r="C10475" i="8"/>
  <c r="C10483" i="8"/>
  <c r="C10491" i="8"/>
  <c r="C9231" i="8"/>
  <c r="C9239" i="8"/>
  <c r="C9247" i="8"/>
  <c r="C9255" i="8"/>
  <c r="C9263" i="8"/>
  <c r="C9271" i="8"/>
  <c r="C9279" i="8"/>
  <c r="C9287" i="8"/>
  <c r="C9295" i="8"/>
  <c r="C9303" i="8"/>
  <c r="C9311" i="8"/>
  <c r="C9319" i="8"/>
  <c r="C9327" i="8"/>
  <c r="C9335" i="8"/>
  <c r="C9343" i="8"/>
  <c r="C9351" i="8"/>
  <c r="C9359" i="8"/>
  <c r="C9367" i="8"/>
  <c r="C9375" i="8"/>
  <c r="C9383" i="8"/>
  <c r="C9391" i="8"/>
  <c r="C9399" i="8"/>
  <c r="C9407" i="8"/>
  <c r="C9415" i="8"/>
  <c r="C9423" i="8"/>
  <c r="C9431" i="8"/>
  <c r="C9439" i="8"/>
  <c r="C9447" i="8"/>
  <c r="C9455" i="8"/>
  <c r="C9463" i="8"/>
  <c r="C9471" i="8"/>
  <c r="C9479" i="8"/>
  <c r="C9487" i="8"/>
  <c r="C9495" i="8"/>
  <c r="C9503" i="8"/>
  <c r="C9511" i="8"/>
  <c r="C9519" i="8"/>
  <c r="C9527" i="8"/>
  <c r="C9535" i="8"/>
  <c r="C9543" i="8"/>
  <c r="C9551" i="8"/>
  <c r="C9559" i="8"/>
  <c r="C9567" i="8"/>
  <c r="C9575" i="8"/>
  <c r="C9583" i="8"/>
  <c r="C9591" i="8"/>
  <c r="C9599" i="8"/>
  <c r="C9607" i="8"/>
  <c r="C9615" i="8"/>
  <c r="C9623" i="8"/>
  <c r="C9631" i="8"/>
  <c r="C9639" i="8"/>
  <c r="C9647" i="8"/>
  <c r="C9655" i="8"/>
  <c r="C9663" i="8"/>
  <c r="C9671" i="8"/>
  <c r="C9679" i="8"/>
  <c r="C9687" i="8"/>
  <c r="C9695" i="8"/>
  <c r="C9703" i="8"/>
  <c r="C9711" i="8"/>
  <c r="C9719" i="8"/>
  <c r="C9727" i="8"/>
  <c r="C9735" i="8"/>
  <c r="C9743" i="8"/>
  <c r="C9751" i="8"/>
  <c r="C9759" i="8"/>
  <c r="C9767" i="8"/>
  <c r="C9775" i="8"/>
  <c r="C9783" i="8"/>
  <c r="C9791" i="8"/>
  <c r="C9799" i="8"/>
  <c r="C9807" i="8"/>
  <c r="C9815" i="8"/>
  <c r="C9823" i="8"/>
  <c r="C9831" i="8"/>
  <c r="C9839" i="8"/>
  <c r="C9847" i="8"/>
  <c r="C9855" i="8"/>
  <c r="C9863" i="8"/>
  <c r="C9871" i="8"/>
  <c r="C9879" i="8"/>
  <c r="C9887" i="8"/>
  <c r="C9895" i="8"/>
  <c r="C9903" i="8"/>
  <c r="C9911" i="8"/>
  <c r="C9919" i="8"/>
  <c r="C9927" i="8"/>
  <c r="C9935" i="8"/>
  <c r="C9943" i="8"/>
  <c r="C9951" i="8"/>
  <c r="C9959" i="8"/>
  <c r="C9967" i="8"/>
  <c r="C9975" i="8"/>
  <c r="C9983" i="8"/>
  <c r="C9991" i="8"/>
  <c r="C9999" i="8"/>
  <c r="C10007" i="8"/>
  <c r="C10015" i="8"/>
  <c r="C10023" i="8"/>
  <c r="C10031" i="8"/>
  <c r="C10039" i="8"/>
  <c r="C10047" i="8"/>
  <c r="C10055" i="8"/>
  <c r="C10063" i="8"/>
  <c r="C10071" i="8"/>
  <c r="C10079" i="8"/>
  <c r="C10087" i="8"/>
  <c r="C10095" i="8"/>
  <c r="C10103" i="8"/>
  <c r="C10111" i="8"/>
  <c r="C10119" i="8"/>
  <c r="C10127" i="8"/>
  <c r="C10135" i="8"/>
  <c r="C10143" i="8"/>
  <c r="C10151" i="8"/>
  <c r="C10159" i="8"/>
  <c r="C10167" i="8"/>
  <c r="C10175" i="8"/>
  <c r="C10183" i="8"/>
  <c r="C10191" i="8"/>
  <c r="C10199" i="8"/>
  <c r="C10207" i="8"/>
  <c r="C10215" i="8"/>
  <c r="C10223" i="8"/>
  <c r="C10231" i="8"/>
  <c r="C10239" i="8"/>
  <c r="C10247" i="8"/>
  <c r="C10255" i="8"/>
  <c r="C10263" i="8"/>
  <c r="C10271" i="8"/>
  <c r="C10279" i="8"/>
  <c r="C10287" i="8"/>
  <c r="C10295" i="8"/>
  <c r="C10303" i="8"/>
  <c r="C10311" i="8"/>
  <c r="C10319" i="8"/>
  <c r="C10327" i="8"/>
  <c r="C10335" i="8"/>
  <c r="C10343" i="8"/>
  <c r="C10351" i="8"/>
  <c r="C10359" i="8"/>
  <c r="C10367" i="8"/>
  <c r="C10375" i="8"/>
  <c r="C10383" i="8"/>
  <c r="C10391" i="8"/>
  <c r="C10399" i="8"/>
  <c r="C10407" i="8"/>
  <c r="C10415" i="8"/>
  <c r="C10423" i="8"/>
  <c r="C10431" i="8"/>
  <c r="C10439" i="8"/>
  <c r="C10447" i="8"/>
  <c r="C10455" i="8"/>
  <c r="C10463" i="8"/>
  <c r="C10471" i="8"/>
  <c r="C10479" i="8"/>
  <c r="C10487" i="8"/>
  <c r="C10499" i="8"/>
  <c r="C10507" i="8"/>
  <c r="C10515" i="8"/>
  <c r="C10523" i="8"/>
  <c r="C10531" i="8"/>
  <c r="C10539" i="8"/>
  <c r="C10547" i="8"/>
  <c r="C10555" i="8"/>
  <c r="C10563" i="8"/>
  <c r="C10571" i="8"/>
  <c r="C10579" i="8"/>
  <c r="C10587" i="8"/>
  <c r="C10595" i="8"/>
  <c r="C10603" i="8"/>
  <c r="C10611" i="8"/>
  <c r="C10619" i="8"/>
  <c r="C10627" i="8"/>
  <c r="C10635" i="8"/>
  <c r="C10643" i="8"/>
  <c r="C10651" i="8"/>
  <c r="C10659" i="8"/>
  <c r="C10667" i="8"/>
  <c r="C10675" i="8"/>
  <c r="C14899" i="8"/>
  <c r="C14897" i="8"/>
  <c r="C15409" i="8"/>
  <c r="C15407" i="8"/>
  <c r="C10683" i="8"/>
  <c r="C10691" i="8"/>
  <c r="C10699" i="8"/>
  <c r="C10707" i="8"/>
  <c r="C10715" i="8"/>
  <c r="C10723" i="8"/>
  <c r="C10731" i="8"/>
  <c r="C10739" i="8"/>
  <c r="C10747" i="8"/>
  <c r="C10755" i="8"/>
  <c r="C10763" i="8"/>
  <c r="C10771" i="8"/>
  <c r="C10779" i="8"/>
  <c r="C10787" i="8"/>
  <c r="C10795" i="8"/>
  <c r="C10803" i="8"/>
  <c r="C10811" i="8"/>
  <c r="C10819" i="8"/>
  <c r="C10827" i="8"/>
  <c r="C10835" i="8"/>
  <c r="C10843" i="8"/>
  <c r="C10851" i="8"/>
  <c r="C10859" i="8"/>
  <c r="C10867" i="8"/>
  <c r="C10875" i="8"/>
  <c r="C10883" i="8"/>
  <c r="C10891" i="8"/>
  <c r="C10899" i="8"/>
  <c r="C10907" i="8"/>
  <c r="C10915" i="8"/>
  <c r="C10923" i="8"/>
  <c r="C10931" i="8"/>
  <c r="C10939" i="8"/>
  <c r="C10947" i="8"/>
  <c r="C10955" i="8"/>
  <c r="C10963" i="8"/>
  <c r="C10971" i="8"/>
  <c r="C10979" i="8"/>
  <c r="C10987" i="8"/>
  <c r="C10995" i="8"/>
  <c r="C11003" i="8"/>
  <c r="C11011" i="8"/>
  <c r="C11019" i="8"/>
  <c r="C11027" i="8"/>
  <c r="C11035" i="8"/>
  <c r="C11043" i="8"/>
  <c r="C11051" i="8"/>
  <c r="C11059" i="8"/>
  <c r="C11067" i="8"/>
  <c r="C11075" i="8"/>
  <c r="C11083" i="8"/>
  <c r="C11091" i="8"/>
  <c r="C11099" i="8"/>
  <c r="C11107" i="8"/>
  <c r="C11115" i="8"/>
  <c r="C11123" i="8"/>
  <c r="C11131" i="8"/>
  <c r="C11139" i="8"/>
  <c r="C11147" i="8"/>
  <c r="C11155" i="8"/>
  <c r="C11163" i="8"/>
  <c r="C11171" i="8"/>
  <c r="C11187" i="8"/>
  <c r="C11195" i="8"/>
  <c r="C11203" i="8"/>
  <c r="C11211" i="8"/>
  <c r="C11219" i="8"/>
  <c r="C11227" i="8"/>
  <c r="C11235" i="8"/>
  <c r="C11243" i="8"/>
  <c r="C11251" i="8"/>
  <c r="C11259" i="8"/>
  <c r="C11267" i="8"/>
  <c r="C11275" i="8"/>
  <c r="C11283" i="8"/>
  <c r="C11291" i="8"/>
  <c r="C11299" i="8"/>
  <c r="C11307" i="8"/>
  <c r="C11315" i="8"/>
  <c r="C11323" i="8"/>
  <c r="C11331" i="8"/>
  <c r="C11339" i="8"/>
  <c r="C11347" i="8"/>
  <c r="C11505" i="8"/>
  <c r="C11191" i="8"/>
  <c r="C11199" i="8"/>
  <c r="C11207" i="8"/>
  <c r="C11215" i="8"/>
  <c r="C11223" i="8"/>
  <c r="C11231" i="8"/>
  <c r="C11239" i="8"/>
  <c r="C11247" i="8"/>
  <c r="C11255" i="8"/>
  <c r="C11263" i="8"/>
  <c r="C11271" i="8"/>
  <c r="C11279" i="8"/>
  <c r="C11287" i="8"/>
  <c r="C11295" i="8"/>
  <c r="C11303" i="8"/>
  <c r="C11311" i="8"/>
  <c r="C11319" i="8"/>
  <c r="C11327" i="8"/>
  <c r="C11335" i="8"/>
  <c r="C11343" i="8"/>
  <c r="C11351" i="8"/>
  <c r="C11359" i="8"/>
  <c r="C11367" i="8"/>
  <c r="C11375" i="8"/>
  <c r="C11383" i="8"/>
  <c r="C11391" i="8"/>
  <c r="C11399" i="8"/>
  <c r="C11407" i="8"/>
  <c r="C11415" i="8"/>
  <c r="C11423" i="8"/>
  <c r="C11431" i="8"/>
  <c r="C11439" i="8"/>
  <c r="C11447" i="8"/>
  <c r="C11473" i="8"/>
  <c r="C16723" i="8"/>
  <c r="C16721" i="8"/>
  <c r="C14803" i="8"/>
  <c r="C14835" i="8"/>
  <c r="C14867" i="8"/>
  <c r="C14921" i="8"/>
  <c r="C14923" i="8"/>
  <c r="C11355" i="8"/>
  <c r="C11363" i="8"/>
  <c r="C11371" i="8"/>
  <c r="C11379" i="8"/>
  <c r="C11387" i="8"/>
  <c r="C11395" i="8"/>
  <c r="C11403" i="8"/>
  <c r="C11411" i="8"/>
  <c r="C11419" i="8"/>
  <c r="C11427" i="8"/>
  <c r="C11435" i="8"/>
  <c r="C11443" i="8"/>
  <c r="C11457" i="8"/>
  <c r="C11463" i="8"/>
  <c r="C11489" i="8"/>
  <c r="C11495" i="8"/>
  <c r="C12283" i="8"/>
  <c r="C12291" i="8"/>
  <c r="C12299" i="8"/>
  <c r="C12307" i="8"/>
  <c r="C12315" i="8"/>
  <c r="C12323" i="8"/>
  <c r="C12331" i="8"/>
  <c r="C12339" i="8"/>
  <c r="C12347" i="8"/>
  <c r="C12355" i="8"/>
  <c r="C12363" i="8"/>
  <c r="C12371" i="8"/>
  <c r="C12379" i="8"/>
  <c r="C12387" i="8"/>
  <c r="C12395" i="8"/>
  <c r="C12403" i="8"/>
  <c r="C12411" i="8"/>
  <c r="C12763" i="8"/>
  <c r="C12771" i="8"/>
  <c r="C12779" i="8"/>
  <c r="C12787" i="8"/>
  <c r="C12795" i="8"/>
  <c r="C12803" i="8"/>
  <c r="C12811" i="8"/>
  <c r="C12819" i="8"/>
  <c r="C12827" i="8"/>
  <c r="C12835" i="8"/>
  <c r="C12843" i="8"/>
  <c r="C12851" i="8"/>
  <c r="C12859" i="8"/>
  <c r="C12867" i="8"/>
  <c r="C12875" i="8"/>
  <c r="C12883" i="8"/>
  <c r="C12891" i="8"/>
  <c r="C12899" i="8"/>
  <c r="C12907" i="8"/>
  <c r="C12915" i="8"/>
  <c r="C12923" i="8"/>
  <c r="C12931" i="8"/>
  <c r="C12939" i="8"/>
  <c r="C12947" i="8"/>
  <c r="C12955" i="8"/>
  <c r="C12963" i="8"/>
  <c r="C12971" i="8"/>
  <c r="C12979" i="8"/>
  <c r="C12987" i="8"/>
  <c r="C12995" i="8"/>
  <c r="C13003" i="8"/>
  <c r="C13011" i="8"/>
  <c r="C13019" i="8"/>
  <c r="C13027" i="8"/>
  <c r="C13035" i="8"/>
  <c r="C13043" i="8"/>
  <c r="C13051" i="8"/>
  <c r="C13059" i="8"/>
  <c r="C13067" i="8"/>
  <c r="C13075" i="8"/>
  <c r="C13083" i="8"/>
  <c r="C13091" i="8"/>
  <c r="C13099" i="8"/>
  <c r="C13107" i="8"/>
  <c r="C13115" i="8"/>
  <c r="C13123" i="8"/>
  <c r="C13131" i="8"/>
  <c r="C13139" i="8"/>
  <c r="C13147" i="8"/>
  <c r="C13155" i="8"/>
  <c r="C13163" i="8"/>
  <c r="C13171" i="8"/>
  <c r="C13203" i="8"/>
  <c r="C13211" i="8"/>
  <c r="C13219" i="8"/>
  <c r="C13227" i="8"/>
  <c r="C13235" i="8"/>
  <c r="C13243" i="8"/>
  <c r="C13251" i="8"/>
  <c r="C13259" i="8"/>
  <c r="C13267" i="8"/>
  <c r="C13275" i="8"/>
  <c r="C13283" i="8"/>
  <c r="C13291" i="8"/>
  <c r="C13299" i="8"/>
  <c r="C13307" i="8"/>
  <c r="C13315" i="8"/>
  <c r="C13323" i="8"/>
  <c r="C13331" i="8"/>
  <c r="C13339" i="8"/>
  <c r="C13347" i="8"/>
  <c r="C13355" i="8"/>
  <c r="C13363" i="8"/>
  <c r="C13371" i="8"/>
  <c r="C13379" i="8"/>
  <c r="C13435" i="8"/>
  <c r="C13443" i="8"/>
  <c r="C13531" i="8"/>
  <c r="C11465" i="8"/>
  <c r="C11471" i="8"/>
  <c r="C11497" i="8"/>
  <c r="C11503" i="8"/>
  <c r="C11517" i="8"/>
  <c r="C11525" i="8"/>
  <c r="C11533" i="8"/>
  <c r="C11541" i="8"/>
  <c r="C11549" i="8"/>
  <c r="C11557" i="8"/>
  <c r="C11565" i="8"/>
  <c r="C11573" i="8"/>
  <c r="C11581" i="8"/>
  <c r="C11589" i="8"/>
  <c r="C11597" i="8"/>
  <c r="C11605" i="8"/>
  <c r="C11613" i="8"/>
  <c r="C11621" i="8"/>
  <c r="C11629" i="8"/>
  <c r="C11637" i="8"/>
  <c r="C11645" i="8"/>
  <c r="C11653" i="8"/>
  <c r="C11661" i="8"/>
  <c r="C11669" i="8"/>
  <c r="C11677" i="8"/>
  <c r="C11685" i="8"/>
  <c r="C11693" i="8"/>
  <c r="C11701" i="8"/>
  <c r="C11709" i="8"/>
  <c r="C11717" i="8"/>
  <c r="C11725" i="8"/>
  <c r="C11733" i="8"/>
  <c r="C11741" i="8"/>
  <c r="C11749" i="8"/>
  <c r="C11757" i="8"/>
  <c r="C11765" i="8"/>
  <c r="C11773" i="8"/>
  <c r="C11781" i="8"/>
  <c r="C11789" i="8"/>
  <c r="C11797" i="8"/>
  <c r="C11805" i="8"/>
  <c r="C11813" i="8"/>
  <c r="C11821" i="8"/>
  <c r="C11829" i="8"/>
  <c r="C11837" i="8"/>
  <c r="C11845" i="8"/>
  <c r="C11853" i="8"/>
  <c r="C11861" i="8"/>
  <c r="C11869" i="8"/>
  <c r="C11877" i="8"/>
  <c r="C11885" i="8"/>
  <c r="C11893" i="8"/>
  <c r="C11901" i="8"/>
  <c r="C11909" i="8"/>
  <c r="C11917" i="8"/>
  <c r="C11925" i="8"/>
  <c r="C11933" i="8"/>
  <c r="C11941" i="8"/>
  <c r="C11949" i="8"/>
  <c r="C11957" i="8"/>
  <c r="C11965" i="8"/>
  <c r="C11973" i="8"/>
  <c r="C11981" i="8"/>
  <c r="C11989" i="8"/>
  <c r="C11997" i="8"/>
  <c r="C12005" i="8"/>
  <c r="C12013" i="8"/>
  <c r="C12021" i="8"/>
  <c r="C12029" i="8"/>
  <c r="C12037" i="8"/>
  <c r="C12045" i="8"/>
  <c r="C12053" i="8"/>
  <c r="C12061" i="8"/>
  <c r="C12069" i="8"/>
  <c r="C12077" i="8"/>
  <c r="C12085" i="8"/>
  <c r="C12093" i="8"/>
  <c r="C12101" i="8"/>
  <c r="C12109" i="8"/>
  <c r="C12117" i="8"/>
  <c r="C12125" i="8"/>
  <c r="C12133" i="8"/>
  <c r="C12141" i="8"/>
  <c r="C12149" i="8"/>
  <c r="C12157" i="8"/>
  <c r="C12165" i="8"/>
  <c r="C12173" i="8"/>
  <c r="C12181" i="8"/>
  <c r="C12189" i="8"/>
  <c r="C12197" i="8"/>
  <c r="C12205" i="8"/>
  <c r="C12213" i="8"/>
  <c r="C12221" i="8"/>
  <c r="C12229" i="8"/>
  <c r="C12237" i="8"/>
  <c r="C12245" i="8"/>
  <c r="C12253" i="8"/>
  <c r="C12261" i="8"/>
  <c r="C12269" i="8"/>
  <c r="C12277" i="8"/>
  <c r="C12285" i="8"/>
  <c r="C12293" i="8"/>
  <c r="C12301" i="8"/>
  <c r="C12309" i="8"/>
  <c r="C12317" i="8"/>
  <c r="C12325" i="8"/>
  <c r="C12333" i="8"/>
  <c r="C12341" i="8"/>
  <c r="C12349" i="8"/>
  <c r="C12357" i="8"/>
  <c r="C12365" i="8"/>
  <c r="C12373" i="8"/>
  <c r="C12381" i="8"/>
  <c r="C12389" i="8"/>
  <c r="C12397" i="8"/>
  <c r="C12405" i="8"/>
  <c r="C12413" i="8"/>
  <c r="C12421" i="8"/>
  <c r="C12429" i="8"/>
  <c r="C12437" i="8"/>
  <c r="C12445" i="8"/>
  <c r="C12453" i="8"/>
  <c r="C12461" i="8"/>
  <c r="C12469" i="8"/>
  <c r="C12477" i="8"/>
  <c r="C12485" i="8"/>
  <c r="C12493" i="8"/>
  <c r="C12501" i="8"/>
  <c r="C12509" i="8"/>
  <c r="C12517" i="8"/>
  <c r="C12525" i="8"/>
  <c r="C12533" i="8"/>
  <c r="C12541" i="8"/>
  <c r="C12549" i="8"/>
  <c r="C12557" i="8"/>
  <c r="C12565" i="8"/>
  <c r="C12573" i="8"/>
  <c r="C12581" i="8"/>
  <c r="C12589" i="8"/>
  <c r="C12597" i="8"/>
  <c r="C12605" i="8"/>
  <c r="C12613" i="8"/>
  <c r="C12621" i="8"/>
  <c r="C12629" i="8"/>
  <c r="C12637" i="8"/>
  <c r="C12645" i="8"/>
  <c r="C12653" i="8"/>
  <c r="C12661" i="8"/>
  <c r="C12669" i="8"/>
  <c r="C12677" i="8"/>
  <c r="C12685" i="8"/>
  <c r="C12693" i="8"/>
  <c r="C12701" i="8"/>
  <c r="C12709" i="8"/>
  <c r="C12717" i="8"/>
  <c r="C12725" i="8"/>
  <c r="C12733" i="8"/>
  <c r="C12741" i="8"/>
  <c r="C12749" i="8"/>
  <c r="C12757" i="8"/>
  <c r="C12765" i="8"/>
  <c r="C12773" i="8"/>
  <c r="C12781" i="8"/>
  <c r="C12789" i="8"/>
  <c r="C12797" i="8"/>
  <c r="C12805" i="8"/>
  <c r="C12813" i="8"/>
  <c r="C12821" i="8"/>
  <c r="C12829" i="8"/>
  <c r="C12837" i="8"/>
  <c r="C12845" i="8"/>
  <c r="C12853" i="8"/>
  <c r="C12861" i="8"/>
  <c r="C12869" i="8"/>
  <c r="C12877" i="8"/>
  <c r="C12885" i="8"/>
  <c r="C12893" i="8"/>
  <c r="C12901" i="8"/>
  <c r="C12909" i="8"/>
  <c r="C12917" i="8"/>
  <c r="C12925" i="8"/>
  <c r="C12933" i="8"/>
  <c r="C12941" i="8"/>
  <c r="C12949" i="8"/>
  <c r="C12957" i="8"/>
  <c r="C12965" i="8"/>
  <c r="C12973" i="8"/>
  <c r="C12981" i="8"/>
  <c r="C12989" i="8"/>
  <c r="C12997" i="8"/>
  <c r="C13005" i="8"/>
  <c r="C13013" i="8"/>
  <c r="C13021" i="8"/>
  <c r="C13029" i="8"/>
  <c r="C13037" i="8"/>
  <c r="C13045" i="8"/>
  <c r="C13053" i="8"/>
  <c r="C13061" i="8"/>
  <c r="C13069" i="8"/>
  <c r="C13077" i="8"/>
  <c r="C13085" i="8"/>
  <c r="C13093" i="8"/>
  <c r="C13101" i="8"/>
  <c r="C13109" i="8"/>
  <c r="C13117" i="8"/>
  <c r="C13125" i="8"/>
  <c r="C13133" i="8"/>
  <c r="C13141" i="8"/>
  <c r="C13149" i="8"/>
  <c r="C13157" i="8"/>
  <c r="C13165" i="8"/>
  <c r="C13173" i="8"/>
  <c r="C13181" i="8"/>
  <c r="C13189" i="8"/>
  <c r="C13197" i="8"/>
  <c r="C13205" i="8"/>
  <c r="C13213" i="8"/>
  <c r="C13221" i="8"/>
  <c r="C13229" i="8"/>
  <c r="C13237" i="8"/>
  <c r="C13245" i="8"/>
  <c r="C13253" i="8"/>
  <c r="C13261" i="8"/>
  <c r="C13269" i="8"/>
  <c r="C13277" i="8"/>
  <c r="C13285" i="8"/>
  <c r="C13293" i="8"/>
  <c r="C13301" i="8"/>
  <c r="C13309" i="8"/>
  <c r="C13317" i="8"/>
  <c r="C13325" i="8"/>
  <c r="C13333" i="8"/>
  <c r="C13341" i="8"/>
  <c r="C13349" i="8"/>
  <c r="C13357" i="8"/>
  <c r="C13365" i="8"/>
  <c r="C13373" i="8"/>
  <c r="C13381" i="8"/>
  <c r="C13389" i="8"/>
  <c r="C13397" i="8"/>
  <c r="C13405" i="8"/>
  <c r="C13413" i="8"/>
  <c r="C13421" i="8"/>
  <c r="C13429" i="8"/>
  <c r="C13437" i="8"/>
  <c r="C13445" i="8"/>
  <c r="C13453" i="8"/>
  <c r="C13461" i="8"/>
  <c r="C13469" i="8"/>
  <c r="C13477" i="8"/>
  <c r="C13485" i="8"/>
  <c r="C13493" i="8"/>
  <c r="C13501" i="8"/>
  <c r="C13509" i="8"/>
  <c r="C13517" i="8"/>
  <c r="C13525" i="8"/>
  <c r="C13533" i="8"/>
  <c r="C13541" i="8"/>
  <c r="C13549" i="8"/>
  <c r="C13557" i="8"/>
  <c r="C13565" i="8"/>
  <c r="C13573" i="8"/>
  <c r="C13605" i="8"/>
  <c r="C13621" i="8"/>
  <c r="C13629" i="8"/>
  <c r="C13637" i="8"/>
  <c r="C13645" i="8"/>
  <c r="C13653" i="8"/>
  <c r="C13661" i="8"/>
  <c r="C13669" i="8"/>
  <c r="C13677" i="8"/>
  <c r="C13685" i="8"/>
  <c r="C13693" i="8"/>
  <c r="C13701" i="8"/>
  <c r="C13709" i="8"/>
  <c r="C13717" i="8"/>
  <c r="C13725" i="8"/>
  <c r="C13733" i="8"/>
  <c r="C13741" i="8"/>
  <c r="C13749" i="8"/>
  <c r="C13757" i="8"/>
  <c r="C13765" i="8"/>
  <c r="C13773" i="8"/>
  <c r="C13781" i="8"/>
  <c r="C13789" i="8"/>
  <c r="C13797" i="8"/>
  <c r="C13805" i="8"/>
  <c r="C13813" i="8"/>
  <c r="C13821" i="8"/>
  <c r="C13829" i="8"/>
  <c r="C13837" i="8"/>
  <c r="C13845" i="8"/>
  <c r="C13853" i="8"/>
  <c r="C13861" i="8"/>
  <c r="C13869" i="8"/>
  <c r="C13877" i="8"/>
  <c r="C13885" i="8"/>
  <c r="C13893" i="8"/>
  <c r="C13901" i="8"/>
  <c r="C13909" i="8"/>
  <c r="C13917" i="8"/>
  <c r="C13925" i="8"/>
  <c r="C13941" i="8"/>
  <c r="C13949" i="8"/>
  <c r="C13957" i="8"/>
  <c r="C13965" i="8"/>
  <c r="C13973" i="8"/>
  <c r="C13981" i="8"/>
  <c r="C13989" i="8"/>
  <c r="C13997" i="8"/>
  <c r="C14005" i="8"/>
  <c r="C14013" i="8"/>
  <c r="C14021" i="8"/>
  <c r="C14029" i="8"/>
  <c r="C14037" i="8"/>
  <c r="C14045" i="8"/>
  <c r="C14053" i="8"/>
  <c r="C14061" i="8"/>
  <c r="C14069" i="8"/>
  <c r="C14077" i="8"/>
  <c r="C14085" i="8"/>
  <c r="C14093" i="8"/>
  <c r="C14101" i="8"/>
  <c r="C14109" i="8"/>
  <c r="C14117" i="8"/>
  <c r="C14281" i="8"/>
  <c r="C14309" i="8"/>
  <c r="C14345" i="8"/>
  <c r="C14381" i="8"/>
  <c r="C14417" i="8"/>
  <c r="C14787" i="8"/>
  <c r="C14819" i="8"/>
  <c r="C14851" i="8"/>
  <c r="C14917" i="8"/>
  <c r="C14919" i="8"/>
  <c r="C15313" i="8"/>
  <c r="C15311" i="8"/>
  <c r="C16113" i="8"/>
  <c r="C16111" i="8"/>
  <c r="C14009" i="8"/>
  <c r="C14017" i="8"/>
  <c r="C14025" i="8"/>
  <c r="C14033" i="8"/>
  <c r="C14041" i="8"/>
  <c r="C14049" i="8"/>
  <c r="C14057" i="8"/>
  <c r="C14065" i="8"/>
  <c r="C14073" i="8"/>
  <c r="C14081" i="8"/>
  <c r="C14089" i="8"/>
  <c r="C14097" i="8"/>
  <c r="C14105" i="8"/>
  <c r="C14113" i="8"/>
  <c r="C14945" i="8"/>
  <c r="C14951" i="8"/>
  <c r="C14977" i="8"/>
  <c r="C14983" i="8"/>
  <c r="C14997" i="8"/>
  <c r="C15005" i="8"/>
  <c r="C15013" i="8"/>
  <c r="C15021" i="8"/>
  <c r="C15029" i="8"/>
  <c r="C15037" i="8"/>
  <c r="C15045" i="8"/>
  <c r="C15053" i="8"/>
  <c r="C15061" i="8"/>
  <c r="C15069" i="8"/>
  <c r="C15077" i="8"/>
  <c r="C15085" i="8"/>
  <c r="C15093" i="8"/>
  <c r="C15101" i="8"/>
  <c r="C15109" i="8"/>
  <c r="C15117" i="8"/>
  <c r="C15125" i="8"/>
  <c r="C15133" i="8"/>
  <c r="C15141" i="8"/>
  <c r="C15149" i="8"/>
  <c r="C15157" i="8"/>
  <c r="C15165" i="8"/>
  <c r="C15173" i="8"/>
  <c r="C15181" i="8"/>
  <c r="C15189" i="8"/>
  <c r="C15197" i="8"/>
  <c r="C15205" i="8"/>
  <c r="C15213" i="8"/>
  <c r="C15221" i="8"/>
  <c r="C15229" i="8"/>
  <c r="C15237" i="8"/>
  <c r="C15245" i="8"/>
  <c r="C15253" i="8"/>
  <c r="C15275" i="8"/>
  <c r="C15281" i="8"/>
  <c r="C15303" i="8"/>
  <c r="C15317" i="8"/>
  <c r="C15333" i="8"/>
  <c r="C15349" i="8"/>
  <c r="C15371" i="8"/>
  <c r="C15377" i="8"/>
  <c r="C15399" i="8"/>
  <c r="C15413" i="8"/>
  <c r="C15435" i="8"/>
  <c r="C15451" i="8"/>
  <c r="C15459" i="8"/>
  <c r="C15467" i="8"/>
  <c r="C15475" i="8"/>
  <c r="C15483" i="8"/>
  <c r="C15491" i="8"/>
  <c r="C15499" i="8"/>
  <c r="C15507" i="8"/>
  <c r="C15515" i="8"/>
  <c r="C15523" i="8"/>
  <c r="C15531" i="8"/>
  <c r="C15539" i="8"/>
  <c r="C15547" i="8"/>
  <c r="C15555" i="8"/>
  <c r="C15563" i="8"/>
  <c r="C15571" i="8"/>
  <c r="C15579" i="8"/>
  <c r="C15587" i="8"/>
  <c r="C15595" i="8"/>
  <c r="C15603" i="8"/>
  <c r="C15611" i="8"/>
  <c r="C15619" i="8"/>
  <c r="C15627" i="8"/>
  <c r="C15635" i="8"/>
  <c r="C15643" i="8"/>
  <c r="C15651" i="8"/>
  <c r="C15659" i="8"/>
  <c r="C15667" i="8"/>
  <c r="C15675" i="8"/>
  <c r="C15683" i="8"/>
  <c r="C15691" i="8"/>
  <c r="C15699" i="8"/>
  <c r="C15707" i="8"/>
  <c r="C15715" i="8"/>
  <c r="C15723" i="8"/>
  <c r="C15731" i="8"/>
  <c r="C15747" i="8"/>
  <c r="C15755" i="8"/>
  <c r="C15763" i="8"/>
  <c r="C15771" i="8"/>
  <c r="C15779" i="8"/>
  <c r="C15787" i="8"/>
  <c r="C15795" i="8"/>
  <c r="C15803" i="8"/>
  <c r="C15811" i="8"/>
  <c r="C15819" i="8"/>
  <c r="C15827" i="8"/>
  <c r="C15835" i="8"/>
  <c r="C15843" i="8"/>
  <c r="C15851" i="8"/>
  <c r="C15859" i="8"/>
  <c r="C15867" i="8"/>
  <c r="C15875" i="8"/>
  <c r="C15883" i="8"/>
  <c r="C15891" i="8"/>
  <c r="C15899" i="8"/>
  <c r="C15907" i="8"/>
  <c r="C15915" i="8"/>
  <c r="C15923" i="8"/>
  <c r="C15931" i="8"/>
  <c r="C15939" i="8"/>
  <c r="C15947" i="8"/>
  <c r="C16161" i="8"/>
  <c r="C16159" i="8"/>
  <c r="C14043" i="8"/>
  <c r="C14051" i="8"/>
  <c r="C14059" i="8"/>
  <c r="C14067" i="8"/>
  <c r="C14075" i="8"/>
  <c r="C14083" i="8"/>
  <c r="C14091" i="8"/>
  <c r="C14099" i="8"/>
  <c r="C14107" i="8"/>
  <c r="C14115" i="8"/>
  <c r="C14123" i="8"/>
  <c r="C14131" i="8"/>
  <c r="C14139" i="8"/>
  <c r="C14147" i="8"/>
  <c r="C14155" i="8"/>
  <c r="C14163" i="8"/>
  <c r="C14171" i="8"/>
  <c r="C14179" i="8"/>
  <c r="C14187" i="8"/>
  <c r="C14195" i="8"/>
  <c r="C14203" i="8"/>
  <c r="C14211" i="8"/>
  <c r="C14219" i="8"/>
  <c r="C14227" i="8"/>
  <c r="C14241" i="8"/>
  <c r="C14255" i="8"/>
  <c r="C14263" i="8"/>
  <c r="C14269" i="8"/>
  <c r="C14295" i="8"/>
  <c r="C14301" i="8"/>
  <c r="C14327" i="8"/>
  <c r="C14333" i="8"/>
  <c r="C14359" i="8"/>
  <c r="C14365" i="8"/>
  <c r="C14373" i="8"/>
  <c r="C14399" i="8"/>
  <c r="C14405" i="8"/>
  <c r="C14431" i="8"/>
  <c r="C14437" i="8"/>
  <c r="C14677" i="8"/>
  <c r="C14685" i="8"/>
  <c r="C14693" i="8"/>
  <c r="C14701" i="8"/>
  <c r="C14709" i="8"/>
  <c r="C14717" i="8"/>
  <c r="C14725" i="8"/>
  <c r="C14733" i="8"/>
  <c r="C14791" i="8"/>
  <c r="C14807" i="8"/>
  <c r="C14823" i="8"/>
  <c r="C14839" i="8"/>
  <c r="C14855" i="8"/>
  <c r="C14871" i="8"/>
  <c r="C14887" i="8"/>
  <c r="C14903" i="8"/>
  <c r="C14927" i="8"/>
  <c r="C14953" i="8"/>
  <c r="C14959" i="8"/>
  <c r="C14985" i="8"/>
  <c r="C14991" i="8"/>
  <c r="C15183" i="8"/>
  <c r="C15191" i="8"/>
  <c r="C15199" i="8"/>
  <c r="C15255" i="8"/>
  <c r="C15269" i="8"/>
  <c r="C15291" i="8"/>
  <c r="C15297" i="8"/>
  <c r="C15305" i="8"/>
  <c r="C15319" i="8"/>
  <c r="C15327" i="8"/>
  <c r="C15335" i="8"/>
  <c r="C15343" i="8"/>
  <c r="C15351" i="8"/>
  <c r="C15365" i="8"/>
  <c r="C15387" i="8"/>
  <c r="C15393" i="8"/>
  <c r="C15415" i="8"/>
  <c r="C15429" i="8"/>
  <c r="C15445" i="8"/>
  <c r="C15453" i="8"/>
  <c r="C15461" i="8"/>
  <c r="C15469" i="8"/>
  <c r="C15477" i="8"/>
  <c r="C15485" i="8"/>
  <c r="C15493" i="8"/>
  <c r="C15501" i="8"/>
  <c r="C15509" i="8"/>
  <c r="C15517" i="8"/>
  <c r="C15525" i="8"/>
  <c r="C15533" i="8"/>
  <c r="C15541" i="8"/>
  <c r="C15549" i="8"/>
  <c r="C15557" i="8"/>
  <c r="C15565" i="8"/>
  <c r="C15573" i="8"/>
  <c r="C15581" i="8"/>
  <c r="C15589" i="8"/>
  <c r="C15597" i="8"/>
  <c r="C15605" i="8"/>
  <c r="C15613" i="8"/>
  <c r="C15621" i="8"/>
  <c r="C15629" i="8"/>
  <c r="C15637" i="8"/>
  <c r="C15645" i="8"/>
  <c r="C15653" i="8"/>
  <c r="C15661" i="8"/>
  <c r="C15669" i="8"/>
  <c r="C15677" i="8"/>
  <c r="C15685" i="8"/>
  <c r="C15693" i="8"/>
  <c r="C15701" i="8"/>
  <c r="C15709" i="8"/>
  <c r="C15717" i="8"/>
  <c r="C15725" i="8"/>
  <c r="C15733" i="8"/>
  <c r="C15741" i="8"/>
  <c r="C15749" i="8"/>
  <c r="C15757" i="8"/>
  <c r="C15765" i="8"/>
  <c r="C15773" i="8"/>
  <c r="C15781" i="8"/>
  <c r="C15789" i="8"/>
  <c r="C15797" i="8"/>
  <c r="C15805" i="8"/>
  <c r="C15813" i="8"/>
  <c r="C15821" i="8"/>
  <c r="C15829" i="8"/>
  <c r="C15837" i="8"/>
  <c r="C15845" i="8"/>
  <c r="C15853" i="8"/>
  <c r="C15861" i="8"/>
  <c r="C15869" i="8"/>
  <c r="C15877" i="8"/>
  <c r="C15885" i="8"/>
  <c r="C15893" i="8"/>
  <c r="C15901" i="8"/>
  <c r="C15909" i="8"/>
  <c r="C15917" i="8"/>
  <c r="C15925" i="8"/>
  <c r="C15933" i="8"/>
  <c r="C15941" i="8"/>
  <c r="C15949" i="8"/>
  <c r="C15957" i="8"/>
  <c r="C15965" i="8"/>
  <c r="C15973" i="8"/>
  <c r="C15981" i="8"/>
  <c r="C15989" i="8"/>
  <c r="C15997" i="8"/>
  <c r="C16005" i="8"/>
  <c r="C15937" i="8"/>
  <c r="C15945" i="8"/>
  <c r="C15953" i="8"/>
  <c r="C15961" i="8"/>
  <c r="C15969" i="8"/>
  <c r="C15977" i="8"/>
  <c r="C15985" i="8"/>
  <c r="C15993" i="8"/>
  <c r="C16001" i="8"/>
  <c r="C16009" i="8"/>
  <c r="C16017" i="8"/>
  <c r="C16025" i="8"/>
  <c r="C16033" i="8"/>
  <c r="C16041" i="8"/>
  <c r="C16049" i="8"/>
  <c r="C16057" i="8"/>
  <c r="C16071" i="8"/>
  <c r="C16087" i="8"/>
  <c r="C16101" i="8"/>
  <c r="C16109" i="8"/>
  <c r="C16115" i="8"/>
  <c r="C16135" i="8"/>
  <c r="C16149" i="8"/>
  <c r="C16157" i="8"/>
  <c r="C16163" i="8"/>
  <c r="C16171" i="8"/>
  <c r="C16177" i="8"/>
  <c r="C16199" i="8"/>
  <c r="C16397" i="8"/>
  <c r="C16405" i="8"/>
  <c r="C16413" i="8"/>
  <c r="C16421" i="8"/>
  <c r="C16429" i="8"/>
  <c r="C16437" i="8"/>
  <c r="C16445" i="8"/>
  <c r="C16453" i="8"/>
  <c r="C16461" i="8"/>
  <c r="C16469" i="8"/>
  <c r="C16477" i="8"/>
  <c r="C16485" i="8"/>
  <c r="C16499" i="8"/>
  <c r="C16515" i="8"/>
  <c r="C16531" i="8"/>
  <c r="C16547" i="8"/>
  <c r="C16563" i="8"/>
  <c r="C16579" i="8"/>
  <c r="C16595" i="8"/>
  <c r="C16611" i="8"/>
  <c r="C15955" i="8"/>
  <c r="C15963" i="8"/>
  <c r="C15971" i="8"/>
  <c r="C15979" i="8"/>
  <c r="C15987" i="8"/>
  <c r="C15995" i="8"/>
  <c r="C16003" i="8"/>
  <c r="C16011" i="8"/>
  <c r="C16019" i="8"/>
  <c r="C16027" i="8"/>
  <c r="C16035" i="8"/>
  <c r="C16043" i="8"/>
  <c r="C16051" i="8"/>
  <c r="C16059" i="8"/>
  <c r="C16065" i="8"/>
  <c r="C16081" i="8"/>
  <c r="C16103" i="8"/>
  <c r="C16117" i="8"/>
  <c r="C16123" i="8"/>
  <c r="C16129" i="8"/>
  <c r="C16151" i="8"/>
  <c r="C16165" i="8"/>
  <c r="C16173" i="8"/>
  <c r="C16179" i="8"/>
  <c r="C16187" i="8"/>
  <c r="C16193" i="8"/>
  <c r="C16215" i="8"/>
  <c r="C16223" i="8"/>
  <c r="C16231" i="8"/>
  <c r="C16239" i="8"/>
  <c r="C16247" i="8"/>
  <c r="C16255" i="8"/>
  <c r="C16263" i="8"/>
  <c r="C16271" i="8"/>
  <c r="C16279" i="8"/>
  <c r="C16287" i="8"/>
  <c r="C16295" i="8"/>
  <c r="C16303" i="8"/>
  <c r="C16311" i="8"/>
  <c r="C16319" i="8"/>
  <c r="C16327" i="8"/>
  <c r="C16335" i="8"/>
  <c r="C16343" i="8"/>
  <c r="C16351" i="8"/>
  <c r="C16359" i="8"/>
  <c r="C16367" i="8"/>
  <c r="C16375" i="8"/>
  <c r="C16383" i="8"/>
  <c r="C16391" i="8"/>
  <c r="C16399" i="8"/>
  <c r="C16407" i="8"/>
  <c r="C16415" i="8"/>
  <c r="C16423" i="8"/>
  <c r="C16431" i="8"/>
  <c r="C16439" i="8"/>
  <c r="C16447" i="8"/>
  <c r="C16455" i="8"/>
  <c r="C16463" i="8"/>
  <c r="C16471" i="8"/>
  <c r="C16479" i="8"/>
  <c r="C16501" i="8"/>
  <c r="C16509" i="8"/>
  <c r="C16517" i="8"/>
  <c r="C16525" i="8"/>
  <c r="C16533" i="8"/>
  <c r="C16589" i="8"/>
  <c r="C16597" i="8"/>
  <c r="C16605" i="8"/>
  <c r="C16613" i="8"/>
  <c r="C16621" i="8"/>
  <c r="C16629" i="8"/>
  <c r="C16637" i="8"/>
  <c r="C16645" i="8"/>
  <c r="C16653" i="8"/>
  <c r="C16705" i="8"/>
  <c r="C17033" i="8"/>
  <c r="C16013" i="8"/>
  <c r="C16021" i="8"/>
  <c r="C16029" i="8"/>
  <c r="C16037" i="8"/>
  <c r="C16045" i="8"/>
  <c r="C16053" i="8"/>
  <c r="C16061" i="8"/>
  <c r="C16067" i="8"/>
  <c r="C16075" i="8"/>
  <c r="C16083" i="8"/>
  <c r="C16091" i="8"/>
  <c r="C16097" i="8"/>
  <c r="C16125" i="8"/>
  <c r="C16131" i="8"/>
  <c r="C16139" i="8"/>
  <c r="C16145" i="8"/>
  <c r="C16167" i="8"/>
  <c r="C16181" i="8"/>
  <c r="C16189" i="8"/>
  <c r="C16195" i="8"/>
  <c r="C16203" i="8"/>
  <c r="C16209" i="8"/>
  <c r="C16217" i="8"/>
  <c r="C16225" i="8"/>
  <c r="C16233" i="8"/>
  <c r="C16241" i="8"/>
  <c r="C16249" i="8"/>
  <c r="C16257" i="8"/>
  <c r="C16265" i="8"/>
  <c r="C16273" i="8"/>
  <c r="C16281" i="8"/>
  <c r="C16289" i="8"/>
  <c r="C16297" i="8"/>
  <c r="C16305" i="8"/>
  <c r="C16313" i="8"/>
  <c r="C16321" i="8"/>
  <c r="C16329" i="8"/>
  <c r="C16337" i="8"/>
  <c r="C16401" i="8"/>
  <c r="C16409" i="8"/>
  <c r="C16417" i="8"/>
  <c r="C16425" i="8"/>
  <c r="C16433" i="8"/>
  <c r="C16441" i="8"/>
  <c r="C16449" i="8"/>
  <c r="C16457" i="8"/>
  <c r="C16465" i="8"/>
  <c r="C16473" i="8"/>
  <c r="C16481" i="8"/>
  <c r="C16489" i="8"/>
  <c r="C16495" i="8"/>
  <c r="C16503" i="8"/>
  <c r="C16511" i="8"/>
  <c r="C16519" i="8"/>
  <c r="C16527" i="8"/>
  <c r="C16535" i="8"/>
  <c r="C16543" i="8"/>
  <c r="C16551" i="8"/>
  <c r="C16559" i="8"/>
  <c r="C16567" i="8"/>
  <c r="C16575" i="8"/>
  <c r="C16583" i="8"/>
  <c r="C16591" i="8"/>
  <c r="C16599" i="8"/>
  <c r="C16607" i="8"/>
  <c r="C16615" i="8"/>
  <c r="C16623" i="8"/>
  <c r="C16631" i="8"/>
  <c r="C16639" i="8"/>
  <c r="C16647" i="8"/>
  <c r="C16655" i="8"/>
  <c r="C16661" i="8"/>
  <c r="C16707" i="8"/>
  <c r="C16729" i="8"/>
  <c r="C16743" i="8"/>
  <c r="C16751" i="8"/>
  <c r="C16915" i="8"/>
  <c r="C16947" i="8"/>
  <c r="C17097" i="8"/>
  <c r="C17189" i="8"/>
  <c r="C17399" i="8"/>
  <c r="C17407" i="8"/>
  <c r="C17423" i="8"/>
  <c r="C17439" i="8"/>
  <c r="C17455" i="8"/>
  <c r="C17471" i="8"/>
  <c r="C17487" i="8"/>
  <c r="C17503" i="8"/>
  <c r="C16739" i="8"/>
  <c r="C17067" i="8"/>
  <c r="C17457" i="8"/>
  <c r="C17465" i="8"/>
  <c r="C17473" i="8"/>
  <c r="C17481" i="8"/>
  <c r="C17489" i="8"/>
  <c r="C17497" i="8"/>
  <c r="C16671" i="8"/>
  <c r="C16677" i="8"/>
  <c r="C16685" i="8"/>
  <c r="C16691" i="8"/>
  <c r="C16713" i="8"/>
  <c r="C16727" i="8"/>
  <c r="C16735" i="8"/>
  <c r="C16741" i="8"/>
  <c r="C16749" i="8"/>
  <c r="C16755" i="8"/>
  <c r="C16763" i="8"/>
  <c r="C16771" i="8"/>
  <c r="C16779" i="8"/>
  <c r="C16787" i="8"/>
  <c r="C16795" i="8"/>
  <c r="C16803" i="8"/>
  <c r="C16811" i="8"/>
  <c r="C16819" i="8"/>
  <c r="C16827" i="8"/>
  <c r="C16835" i="8"/>
  <c r="C16843" i="8"/>
  <c r="C16851" i="8"/>
  <c r="C16859" i="8"/>
  <c r="C16867" i="8"/>
  <c r="C16875" i="8"/>
  <c r="C16883" i="8"/>
  <c r="C16891" i="8"/>
  <c r="C16903" i="8"/>
  <c r="C16919" i="8"/>
  <c r="C16935" i="8"/>
  <c r="C16951" i="8"/>
  <c r="C16967" i="8"/>
  <c r="C16983" i="8"/>
  <c r="C16999" i="8"/>
  <c r="C17013" i="8"/>
  <c r="C17019" i="8"/>
  <c r="C17041" i="8"/>
  <c r="C17055" i="8"/>
  <c r="C17077" i="8"/>
  <c r="C17083" i="8"/>
  <c r="C17105" i="8"/>
  <c r="C17119" i="8"/>
  <c r="C17141" i="8"/>
  <c r="C17147" i="8"/>
  <c r="C17169" i="8"/>
  <c r="C17183" i="8"/>
  <c r="C17211" i="8"/>
  <c r="C17225" i="8"/>
  <c r="C17231" i="8"/>
  <c r="C17259" i="8"/>
  <c r="C17267" i="8"/>
  <c r="C17273" i="8"/>
  <c r="C17301" i="8"/>
  <c r="C17307" i="8"/>
  <c r="C17329" i="8"/>
  <c r="C17349" i="8"/>
  <c r="C17377" i="8"/>
  <c r="C17395" i="8"/>
  <c r="C17403" i="8"/>
  <c r="C17411" i="8"/>
  <c r="C17419" i="8"/>
  <c r="C17427" i="8"/>
  <c r="C17435" i="8"/>
  <c r="C17443" i="8"/>
  <c r="C17451" i="8"/>
  <c r="C17459" i="8"/>
  <c r="C17467" i="8"/>
  <c r="C17475" i="8"/>
  <c r="C17483" i="8"/>
  <c r="C17491" i="8"/>
  <c r="C1685" i="8"/>
  <c r="C1701" i="8"/>
  <c r="C1733" i="8"/>
  <c r="C1853" i="8"/>
  <c r="C1869" i="8"/>
  <c r="C2005" i="8"/>
  <c r="C2469" i="8"/>
  <c r="C2477" i="8"/>
  <c r="C2485" i="8"/>
  <c r="C2493" i="8"/>
  <c r="C2501" i="8"/>
  <c r="C2509" i="8"/>
  <c r="C2517" i="8"/>
  <c r="C2525" i="8"/>
  <c r="C2533" i="8"/>
  <c r="C2541" i="8"/>
  <c r="C2549" i="8"/>
  <c r="C2557" i="8"/>
  <c r="C2565" i="8"/>
  <c r="C2573" i="8"/>
  <c r="C2581" i="8"/>
  <c r="C2589" i="8"/>
  <c r="C2597" i="8"/>
  <c r="C2605" i="8"/>
  <c r="C2613" i="8"/>
  <c r="C2621" i="8"/>
  <c r="C2629" i="8"/>
  <c r="C2637" i="8"/>
  <c r="C2645" i="8"/>
  <c r="C2653" i="8"/>
  <c r="C2661" i="8"/>
  <c r="C2669" i="8"/>
  <c r="C2677" i="8"/>
  <c r="C2685" i="8"/>
  <c r="C2693" i="8"/>
  <c r="C2701" i="8"/>
  <c r="C2709" i="8"/>
  <c r="C2717" i="8"/>
  <c r="C2725" i="8"/>
  <c r="C2733" i="8"/>
  <c r="C2741" i="8"/>
  <c r="C2749" i="8"/>
  <c r="C2757" i="8"/>
  <c r="C2765" i="8"/>
  <c r="C2773" i="8"/>
  <c r="C2781" i="8"/>
  <c r="C2789" i="8"/>
  <c r="C2797" i="8"/>
  <c r="C2805" i="8"/>
  <c r="C2813" i="8"/>
  <c r="C2821" i="8"/>
  <c r="C2829" i="8"/>
  <c r="C2837" i="8"/>
  <c r="C2845" i="8"/>
  <c r="C2853" i="8"/>
  <c r="C2861" i="8"/>
  <c r="C2869" i="8"/>
  <c r="C2877" i="8"/>
  <c r="C2885" i="8"/>
  <c r="C2893" i="8"/>
  <c r="C2901" i="8"/>
  <c r="C2909" i="8"/>
  <c r="C2917" i="8"/>
  <c r="C2925" i="8"/>
  <c r="C2933" i="8"/>
  <c r="C2941" i="8"/>
  <c r="C2949" i="8"/>
  <c r="C2957" i="8"/>
  <c r="C2965" i="8"/>
  <c r="C2973" i="8"/>
  <c r="C2981" i="8"/>
  <c r="C2989" i="8"/>
  <c r="C2997" i="8"/>
  <c r="C3005" i="8"/>
  <c r="C3013" i="8"/>
  <c r="C3021" i="8"/>
  <c r="C3029" i="8"/>
  <c r="C3037" i="8"/>
  <c r="C3045" i="8"/>
  <c r="C3053" i="8"/>
  <c r="C3061" i="8"/>
  <c r="C3069" i="8"/>
  <c r="C3077" i="8"/>
  <c r="C3085" i="8"/>
  <c r="C3093" i="8"/>
  <c r="C3101" i="8"/>
  <c r="C3109" i="8"/>
  <c r="C3117" i="8"/>
  <c r="C3125" i="8"/>
  <c r="C3133" i="8"/>
  <c r="C3141" i="8"/>
  <c r="C3149" i="8"/>
  <c r="C3157" i="8"/>
  <c r="C3165" i="8"/>
  <c r="C3173" i="8"/>
  <c r="C3181" i="8"/>
  <c r="C3189" i="8"/>
  <c r="C3197" i="8"/>
  <c r="C3205" i="8"/>
  <c r="C1457" i="8"/>
  <c r="C1467" i="8"/>
  <c r="C1473" i="8"/>
  <c r="C1483" i="8"/>
  <c r="C1489" i="8"/>
  <c r="C1505" i="8"/>
  <c r="C1521" i="8"/>
  <c r="C1537" i="8"/>
  <c r="C1547" i="8"/>
  <c r="C1553" i="8"/>
  <c r="C1569" i="8"/>
  <c r="C1585" i="8"/>
  <c r="C1601" i="8"/>
  <c r="C1617" i="8"/>
  <c r="C1633" i="8"/>
  <c r="C1649" i="8"/>
  <c r="C1665" i="8"/>
  <c r="C1675" i="8"/>
  <c r="C1681" i="8"/>
  <c r="C1691" i="8"/>
  <c r="C1697" i="8"/>
  <c r="C1707" i="8"/>
  <c r="C1713" i="8"/>
  <c r="C1719" i="8"/>
  <c r="C1727" i="8"/>
  <c r="C1735" i="8"/>
  <c r="C1743" i="8"/>
  <c r="C1751" i="8"/>
  <c r="C1759" i="8"/>
  <c r="C1767" i="8"/>
  <c r="C1775" i="8"/>
  <c r="C1783" i="8"/>
  <c r="C1791" i="8"/>
  <c r="C1799" i="8"/>
  <c r="C1807" i="8"/>
  <c r="C1815" i="8"/>
  <c r="C1823" i="8"/>
  <c r="C1831" i="8"/>
  <c r="C1839" i="8"/>
  <c r="C1847" i="8"/>
  <c r="C1855" i="8"/>
  <c r="C1863" i="8"/>
  <c r="C1871" i="8"/>
  <c r="C1879" i="8"/>
  <c r="C1887" i="8"/>
  <c r="C1895" i="8"/>
  <c r="C1903" i="8"/>
  <c r="C1911" i="8"/>
  <c r="C1919" i="8"/>
  <c r="C1927" i="8"/>
  <c r="C1935" i="8"/>
  <c r="C1943" i="8"/>
  <c r="C1951" i="8"/>
  <c r="C1959" i="8"/>
  <c r="C1967" i="8"/>
  <c r="C1975" i="8"/>
  <c r="C1983" i="8"/>
  <c r="C1991" i="8"/>
  <c r="C1999" i="8"/>
  <c r="C2007" i="8"/>
  <c r="C2015" i="8"/>
  <c r="C2023" i="8"/>
  <c r="C2031" i="8"/>
  <c r="C2039" i="8"/>
  <c r="C2047" i="8"/>
  <c r="C2055" i="8"/>
  <c r="C2063" i="8"/>
  <c r="C2071" i="8"/>
  <c r="C2079" i="8"/>
  <c r="C2087" i="8"/>
  <c r="C2095" i="8"/>
  <c r="C2103" i="8"/>
  <c r="C2111" i="8"/>
  <c r="C2119" i="8"/>
  <c r="C2127" i="8"/>
  <c r="C2135" i="8"/>
  <c r="C2143" i="8"/>
  <c r="C2151" i="8"/>
  <c r="C2159" i="8"/>
  <c r="C2167" i="8"/>
  <c r="C2175" i="8"/>
  <c r="C2183" i="8"/>
  <c r="C2191" i="8"/>
  <c r="C2199" i="8"/>
  <c r="C2207" i="8"/>
  <c r="C2215" i="8"/>
  <c r="C2223" i="8"/>
  <c r="C2231" i="8"/>
  <c r="C2239" i="8"/>
  <c r="C2247" i="8"/>
  <c r="C2255" i="8"/>
  <c r="C2263" i="8"/>
  <c r="C2271" i="8"/>
  <c r="C2279" i="8"/>
  <c r="C2287" i="8"/>
  <c r="C2295" i="8"/>
  <c r="C2303" i="8"/>
  <c r="C2311" i="8"/>
  <c r="C2319" i="8"/>
  <c r="C2327" i="8"/>
  <c r="C2335" i="8"/>
  <c r="C2343" i="8"/>
  <c r="C2351" i="8"/>
  <c r="C2359" i="8"/>
  <c r="C2367" i="8"/>
  <c r="C2375" i="8"/>
  <c r="C2383" i="8"/>
  <c r="C2391" i="8"/>
  <c r="C2399" i="8"/>
  <c r="C2407" i="8"/>
  <c r="C2415" i="8"/>
  <c r="C2423" i="8"/>
  <c r="C2431" i="8"/>
  <c r="C2439" i="8"/>
  <c r="C2447" i="8"/>
  <c r="C2455" i="8"/>
  <c r="C2463" i="8"/>
  <c r="C2471" i="8"/>
  <c r="C2479" i="8"/>
  <c r="C2487" i="8"/>
  <c r="C2495" i="8"/>
  <c r="C2503" i="8"/>
  <c r="C2511" i="8"/>
  <c r="C2519" i="8"/>
  <c r="C2527" i="8"/>
  <c r="C2535" i="8"/>
  <c r="C2543" i="8"/>
  <c r="C2551" i="8"/>
  <c r="C2559" i="8"/>
  <c r="C2567" i="8"/>
  <c r="C2575" i="8"/>
  <c r="C2583" i="8"/>
  <c r="C2591" i="8"/>
  <c r="C2599" i="8"/>
  <c r="C2607" i="8"/>
  <c r="C2615" i="8"/>
  <c r="C2623" i="8"/>
  <c r="C2631" i="8"/>
  <c r="C2639" i="8"/>
  <c r="C2647" i="8"/>
  <c r="C2655" i="8"/>
  <c r="C2663" i="8"/>
  <c r="C2671" i="8"/>
  <c r="C2679" i="8"/>
  <c r="C2687" i="8"/>
  <c r="C2695" i="8"/>
  <c r="C2703" i="8"/>
  <c r="C2711" i="8"/>
  <c r="C2719" i="8"/>
  <c r="C2727" i="8"/>
  <c r="C2735" i="8"/>
  <c r="C2743" i="8"/>
  <c r="C2751" i="8"/>
  <c r="C2759" i="8"/>
  <c r="C2767" i="8"/>
  <c r="C2775" i="8"/>
  <c r="C2783" i="8"/>
  <c r="C2791" i="8"/>
  <c r="C2799" i="8"/>
  <c r="C2807" i="8"/>
  <c r="C2815" i="8"/>
  <c r="C2823" i="8"/>
  <c r="C2831" i="8"/>
  <c r="C2839" i="8"/>
  <c r="C2847" i="8"/>
  <c r="C2855" i="8"/>
  <c r="C2863" i="8"/>
  <c r="C2871" i="8"/>
  <c r="C2879" i="8"/>
  <c r="C2887" i="8"/>
  <c r="C2895" i="8"/>
  <c r="C2903" i="8"/>
  <c r="C2911" i="8"/>
  <c r="C2919" i="8"/>
  <c r="C2927" i="8"/>
  <c r="C2935" i="8"/>
  <c r="C2943" i="8"/>
  <c r="C2951" i="8"/>
  <c r="C2959" i="8"/>
  <c r="C2967" i="8"/>
  <c r="C2975" i="8"/>
  <c r="C2983" i="8"/>
  <c r="C2991" i="8"/>
  <c r="C2999" i="8"/>
  <c r="C3007" i="8"/>
  <c r="C3015" i="8"/>
  <c r="C3023" i="8"/>
  <c r="C3031" i="8"/>
  <c r="C3039" i="8"/>
  <c r="C3047" i="8"/>
  <c r="C3055" i="8"/>
  <c r="C3063" i="8"/>
  <c r="C3071" i="8"/>
  <c r="C3079" i="8"/>
  <c r="C3087" i="8"/>
  <c r="C3095" i="8"/>
  <c r="C3103" i="8"/>
  <c r="C3111" i="8"/>
  <c r="C3119" i="8"/>
  <c r="C3127" i="8"/>
  <c r="C3135" i="8"/>
  <c r="C3143" i="8"/>
  <c r="C3151" i="8"/>
  <c r="C3159" i="8"/>
  <c r="C3167" i="8"/>
  <c r="C3175" i="8"/>
  <c r="C3183" i="8"/>
  <c r="C3191" i="8"/>
  <c r="C3199" i="8"/>
  <c r="C3207" i="8"/>
  <c r="C4563" i="8"/>
  <c r="C4627" i="8"/>
  <c r="C4731" i="8"/>
  <c r="C4747" i="8"/>
  <c r="C5051" i="8"/>
  <c r="C5203" i="8"/>
  <c r="C4175" i="8"/>
  <c r="C4383" i="8"/>
  <c r="C4391" i="8"/>
  <c r="C4399" i="8"/>
  <c r="C4407" i="8"/>
  <c r="C4415" i="8"/>
  <c r="C4423" i="8"/>
  <c r="C4431" i="8"/>
  <c r="C4439" i="8"/>
  <c r="C4447" i="8"/>
  <c r="C4463" i="8"/>
  <c r="C4591" i="8"/>
  <c r="C4599" i="8"/>
  <c r="C4607" i="8"/>
  <c r="C4615" i="8"/>
  <c r="C4623" i="8"/>
  <c r="C4631" i="8"/>
  <c r="C4639" i="8"/>
  <c r="C4647" i="8"/>
  <c r="C4655" i="8"/>
  <c r="C4663" i="8"/>
  <c r="C4671" i="8"/>
  <c r="C4679" i="8"/>
  <c r="C4687" i="8"/>
  <c r="C4695" i="8"/>
  <c r="C4703" i="8"/>
  <c r="C4711" i="8"/>
  <c r="C4719" i="8"/>
  <c r="C4727" i="8"/>
  <c r="C4735" i="8"/>
  <c r="C4743" i="8"/>
  <c r="C4751" i="8"/>
  <c r="C4759" i="8"/>
  <c r="C4767" i="8"/>
  <c r="C4775" i="8"/>
  <c r="C4783" i="8"/>
  <c r="C4791" i="8"/>
  <c r="C4799" i="8"/>
  <c r="C4807" i="8"/>
  <c r="C4815" i="8"/>
  <c r="C4823" i="8"/>
  <c r="C4831" i="8"/>
  <c r="C4839" i="8"/>
  <c r="C4847" i="8"/>
  <c r="C4863" i="8"/>
  <c r="C4895" i="8"/>
  <c r="C4903" i="8"/>
  <c r="C4983" i="8"/>
  <c r="C4385" i="8"/>
  <c r="C4393" i="8"/>
  <c r="C4401" i="8"/>
  <c r="C4409" i="8"/>
  <c r="C4417" i="8"/>
  <c r="C4425" i="8"/>
  <c r="C4433" i="8"/>
  <c r="C4441" i="8"/>
  <c r="C4449" i="8"/>
  <c r="C4457" i="8"/>
  <c r="C4465" i="8"/>
  <c r="C4473" i="8"/>
  <c r="C4481" i="8"/>
  <c r="C4489" i="8"/>
  <c r="C4497" i="8"/>
  <c r="C4505" i="8"/>
  <c r="C4513" i="8"/>
  <c r="C4521" i="8"/>
  <c r="C4529" i="8"/>
  <c r="C4537" i="8"/>
  <c r="C4545" i="8"/>
  <c r="C4553" i="8"/>
  <c r="C4561" i="8"/>
  <c r="C4569" i="8"/>
  <c r="C4577" i="8"/>
  <c r="C4585" i="8"/>
  <c r="C4593" i="8"/>
  <c r="C4601" i="8"/>
  <c r="C4609" i="8"/>
  <c r="C4617" i="8"/>
  <c r="C4625" i="8"/>
  <c r="C4633" i="8"/>
  <c r="C4641" i="8"/>
  <c r="C4649" i="8"/>
  <c r="C4657" i="8"/>
  <c r="C4665" i="8"/>
  <c r="C4673" i="8"/>
  <c r="C4681" i="8"/>
  <c r="C4689" i="8"/>
  <c r="C4697" i="8"/>
  <c r="C4705" i="8"/>
  <c r="C4713" i="8"/>
  <c r="C4721" i="8"/>
  <c r="C4729" i="8"/>
  <c r="C4737" i="8"/>
  <c r="C4745" i="8"/>
  <c r="C4753" i="8"/>
  <c r="C4761" i="8"/>
  <c r="C4769" i="8"/>
  <c r="C4777" i="8"/>
  <c r="C4785" i="8"/>
  <c r="C4793" i="8"/>
  <c r="C4801" i="8"/>
  <c r="C4809" i="8"/>
  <c r="C4817" i="8"/>
  <c r="C4825" i="8"/>
  <c r="C4833" i="8"/>
  <c r="C4841" i="8"/>
  <c r="C4849" i="8"/>
  <c r="C4857" i="8"/>
  <c r="C4865" i="8"/>
  <c r="C4873" i="8"/>
  <c r="C4881" i="8"/>
  <c r="C4889" i="8"/>
  <c r="C4897" i="8"/>
  <c r="C4905" i="8"/>
  <c r="C4913" i="8"/>
  <c r="C4921" i="8"/>
  <c r="C4929" i="8"/>
  <c r="C4937" i="8"/>
  <c r="C4945" i="8"/>
  <c r="C4953" i="8"/>
  <c r="C4961" i="8"/>
  <c r="C4969" i="8"/>
  <c r="C4977" i="8"/>
  <c r="C4985" i="8"/>
  <c r="C4993" i="8"/>
  <c r="C5001" i="8"/>
  <c r="C5009" i="8"/>
  <c r="C5017" i="8"/>
  <c r="C5025" i="8"/>
  <c r="C5033" i="8"/>
  <c r="C5041" i="8"/>
  <c r="C5049" i="8"/>
  <c r="C5057" i="8"/>
  <c r="C5065" i="8"/>
  <c r="C5073" i="8"/>
  <c r="C5081" i="8"/>
  <c r="C5089" i="8"/>
  <c r="C5097" i="8"/>
  <c r="C5105" i="8"/>
  <c r="C5113" i="8"/>
  <c r="C5121" i="8"/>
  <c r="C5129" i="8"/>
  <c r="C5137" i="8"/>
  <c r="C5145" i="8"/>
  <c r="C5153" i="8"/>
  <c r="C5161" i="8"/>
  <c r="C5169" i="8"/>
  <c r="C5177" i="8"/>
  <c r="C5185" i="8"/>
  <c r="C5193" i="8"/>
  <c r="C5201" i="8"/>
  <c r="C5209" i="8"/>
  <c r="C5217" i="8"/>
  <c r="C5225" i="8"/>
  <c r="C5233" i="8"/>
  <c r="C5241" i="8"/>
  <c r="C5249" i="8"/>
  <c r="C5257" i="8"/>
  <c r="C5265" i="8"/>
  <c r="C5273" i="8"/>
  <c r="C5281" i="8"/>
  <c r="C5289" i="8"/>
  <c r="C5297" i="8"/>
  <c r="C5305" i="8"/>
  <c r="C5313" i="8"/>
  <c r="C5321" i="8"/>
  <c r="C5329" i="8"/>
  <c r="C5337" i="8"/>
  <c r="C5345" i="8"/>
  <c r="C5353" i="8"/>
  <c r="C5361" i="8"/>
  <c r="C5369" i="8"/>
  <c r="C5377" i="8"/>
  <c r="C5385" i="8"/>
  <c r="C5393" i="8"/>
  <c r="C5401" i="8"/>
  <c r="C5409" i="8"/>
  <c r="C5417" i="8"/>
  <c r="C5425" i="8"/>
  <c r="C5433" i="8"/>
  <c r="C5441" i="8"/>
  <c r="C5449" i="8"/>
  <c r="C5457" i="8"/>
  <c r="C5465" i="8"/>
  <c r="C5473" i="8"/>
  <c r="C5481" i="8"/>
  <c r="C5489" i="8"/>
  <c r="C5497" i="8"/>
  <c r="C5505" i="8"/>
  <c r="C5513" i="8"/>
  <c r="C5521" i="8"/>
  <c r="C5529" i="8"/>
  <c r="C5537" i="8"/>
  <c r="C5545" i="8"/>
  <c r="C5553" i="8"/>
  <c r="C5561" i="8"/>
  <c r="C5569" i="8"/>
  <c r="C5577" i="8"/>
  <c r="C5585" i="8"/>
  <c r="C5593" i="8"/>
  <c r="C5601" i="8"/>
  <c r="C5609" i="8"/>
  <c r="C5617" i="8"/>
  <c r="C6407" i="8"/>
  <c r="C6423" i="8"/>
  <c r="C6447" i="8"/>
  <c r="C6455" i="8"/>
  <c r="C6463" i="8"/>
  <c r="C6471" i="8"/>
  <c r="C6479" i="8"/>
  <c r="C6487" i="8"/>
  <c r="C6495" i="8"/>
  <c r="C6575" i="8"/>
  <c r="C6607" i="8"/>
  <c r="C6647" i="8"/>
  <c r="C6655" i="8"/>
  <c r="C6671" i="8"/>
  <c r="C6695" i="8"/>
  <c r="C6703" i="8"/>
  <c r="C6711" i="8"/>
  <c r="C6719" i="8"/>
  <c r="C6727" i="8"/>
  <c r="C6735" i="8"/>
  <c r="C6743" i="8"/>
  <c r="C6783" i="8"/>
  <c r="C6791" i="8"/>
  <c r="C6799" i="8"/>
  <c r="C6807" i="8"/>
  <c r="C6815" i="8"/>
  <c r="C6855" i="8"/>
  <c r="C7023" i="8"/>
  <c r="C7031" i="8"/>
  <c r="C7039" i="8"/>
  <c r="C7047" i="8"/>
  <c r="C7063" i="8"/>
  <c r="C7071" i="8"/>
  <c r="C7079" i="8"/>
  <c r="C7087" i="8"/>
  <c r="C7095" i="8"/>
  <c r="C7103" i="8"/>
  <c r="C7111" i="8"/>
  <c r="C7119" i="8"/>
  <c r="C7143" i="8"/>
  <c r="C7159" i="8"/>
  <c r="C7167" i="8"/>
  <c r="C7175" i="8"/>
  <c r="C7183" i="8"/>
  <c r="C7191" i="8"/>
  <c r="C7199" i="8"/>
  <c r="C7207" i="8"/>
  <c r="C7215" i="8"/>
  <c r="C7223" i="8"/>
  <c r="C7263" i="8"/>
  <c r="C7271" i="8"/>
  <c r="C7279" i="8"/>
  <c r="C7551" i="8"/>
  <c r="C7591" i="8"/>
  <c r="C7615" i="8"/>
  <c r="C7631" i="8"/>
  <c r="C7671" i="8"/>
  <c r="C7743" i="8"/>
  <c r="C7751" i="8"/>
  <c r="C7767" i="8"/>
  <c r="C7815" i="8"/>
  <c r="C7823" i="8"/>
  <c r="C7831" i="8"/>
  <c r="C7839" i="8"/>
  <c r="C7847" i="8"/>
  <c r="C7863" i="8"/>
  <c r="C7871" i="8"/>
  <c r="C7887" i="8"/>
  <c r="C7895" i="8"/>
  <c r="C7959" i="8"/>
  <c r="C7999" i="8"/>
  <c r="C8031" i="8"/>
  <c r="C8175" i="8"/>
  <c r="C8183" i="8"/>
  <c r="C8191" i="8"/>
  <c r="C6249" i="8"/>
  <c r="C6253" i="8"/>
  <c r="C6257" i="8"/>
  <c r="C6261" i="8"/>
  <c r="C6265" i="8"/>
  <c r="C6403" i="8"/>
  <c r="C6411" i="8"/>
  <c r="C6419" i="8"/>
  <c r="C6427" i="8"/>
  <c r="C6435" i="8"/>
  <c r="C6443" i="8"/>
  <c r="C6451" i="8"/>
  <c r="C6459" i="8"/>
  <c r="C6467" i="8"/>
  <c r="C6475" i="8"/>
  <c r="C6483" i="8"/>
  <c r="C6491" i="8"/>
  <c r="C6499" i="8"/>
  <c r="C6507" i="8"/>
  <c r="C6515" i="8"/>
  <c r="C6523" i="8"/>
  <c r="C6531" i="8"/>
  <c r="C6539" i="8"/>
  <c r="C6547" i="8"/>
  <c r="C6555" i="8"/>
  <c r="C6563" i="8"/>
  <c r="C6571" i="8"/>
  <c r="C6579" i="8"/>
  <c r="C6587" i="8"/>
  <c r="C6595" i="8"/>
  <c r="C6603" i="8"/>
  <c r="C6611" i="8"/>
  <c r="C6619" i="8"/>
  <c r="C6627" i="8"/>
  <c r="C6635" i="8"/>
  <c r="C6643" i="8"/>
  <c r="C6651" i="8"/>
  <c r="C6659" i="8"/>
  <c r="C6667" i="8"/>
  <c r="C6675" i="8"/>
  <c r="C6683" i="8"/>
  <c r="C6691" i="8"/>
  <c r="C6699" i="8"/>
  <c r="C6707" i="8"/>
  <c r="C6715" i="8"/>
  <c r="C6723" i="8"/>
  <c r="C6731" i="8"/>
  <c r="C6739" i="8"/>
  <c r="C6747" i="8"/>
  <c r="C6755" i="8"/>
  <c r="C6763" i="8"/>
  <c r="C6771" i="8"/>
  <c r="C6779" i="8"/>
  <c r="C6787" i="8"/>
  <c r="C6795" i="8"/>
  <c r="C6803" i="8"/>
  <c r="C6811" i="8"/>
  <c r="C6819" i="8"/>
  <c r="C6827" i="8"/>
  <c r="C6835" i="8"/>
  <c r="C6843" i="8"/>
  <c r="C6851" i="8"/>
  <c r="C6859" i="8"/>
  <c r="C6867" i="8"/>
  <c r="C6875" i="8"/>
  <c r="C6883" i="8"/>
  <c r="C6891" i="8"/>
  <c r="C6899" i="8"/>
  <c r="C6907" i="8"/>
  <c r="C6915" i="8"/>
  <c r="C6923" i="8"/>
  <c r="C6931" i="8"/>
  <c r="C6939" i="8"/>
  <c r="C6947" i="8"/>
  <c r="C6955" i="8"/>
  <c r="C6963" i="8"/>
  <c r="C6971" i="8"/>
  <c r="C6979" i="8"/>
  <c r="C7003" i="8"/>
  <c r="C7091" i="8"/>
  <c r="C7099" i="8"/>
  <c r="C7107" i="8"/>
  <c r="C7115" i="8"/>
  <c r="C7131" i="8"/>
  <c r="C7187" i="8"/>
  <c r="C7195" i="8"/>
  <c r="C7203" i="8"/>
  <c r="C7211" i="8"/>
  <c r="C7219" i="8"/>
  <c r="C7227" i="8"/>
  <c r="C7235" i="8"/>
  <c r="C7243" i="8"/>
  <c r="C7251" i="8"/>
  <c r="C7259" i="8"/>
  <c r="C7267" i="8"/>
  <c r="C7275" i="8"/>
  <c r="C7283" i="8"/>
  <c r="C7291" i="8"/>
  <c r="C7299" i="8"/>
  <c r="C7307" i="8"/>
  <c r="C7315" i="8"/>
  <c r="C7323" i="8"/>
  <c r="C7331" i="8"/>
  <c r="C7339" i="8"/>
  <c r="C7347" i="8"/>
  <c r="C7355" i="8"/>
  <c r="C7379" i="8"/>
  <c r="C7395" i="8"/>
  <c r="C7403" i="8"/>
  <c r="C7459" i="8"/>
  <c r="C7467" i="8"/>
  <c r="C7499" i="8"/>
  <c r="C6965" i="8"/>
  <c r="C6973" i="8"/>
  <c r="C6981" i="8"/>
  <c r="C6989" i="8"/>
  <c r="C6997" i="8"/>
  <c r="C7005" i="8"/>
  <c r="C7013" i="8"/>
  <c r="C7021" i="8"/>
  <c r="C7029" i="8"/>
  <c r="C7037" i="8"/>
  <c r="C7045" i="8"/>
  <c r="C7053" i="8"/>
  <c r="C7061" i="8"/>
  <c r="C7069" i="8"/>
  <c r="C7077" i="8"/>
  <c r="C7085" i="8"/>
  <c r="C7093" i="8"/>
  <c r="C7101" i="8"/>
  <c r="C7109" i="8"/>
  <c r="C7117" i="8"/>
  <c r="C7125" i="8"/>
  <c r="C7133" i="8"/>
  <c r="C7141" i="8"/>
  <c r="C7149" i="8"/>
  <c r="C7157" i="8"/>
  <c r="C7165" i="8"/>
  <c r="C7173" i="8"/>
  <c r="C7181" i="8"/>
  <c r="C7189" i="8"/>
  <c r="C7197" i="8"/>
  <c r="C7205" i="8"/>
  <c r="C7213" i="8"/>
  <c r="C7221" i="8"/>
  <c r="C7229" i="8"/>
  <c r="C7237" i="8"/>
  <c r="C7245" i="8"/>
  <c r="C7253" i="8"/>
  <c r="C7261" i="8"/>
  <c r="C7269" i="8"/>
  <c r="C7277" i="8"/>
  <c r="C7285" i="8"/>
  <c r="C7293" i="8"/>
  <c r="C7301" i="8"/>
  <c r="C7309" i="8"/>
  <c r="C7317" i="8"/>
  <c r="C7325" i="8"/>
  <c r="C7333" i="8"/>
  <c r="C7341" i="8"/>
  <c r="C7349" i="8"/>
  <c r="C7357" i="8"/>
  <c r="C7365" i="8"/>
  <c r="C7373" i="8"/>
  <c r="C7381" i="8"/>
  <c r="C7389" i="8"/>
  <c r="C7397" i="8"/>
  <c r="C7405" i="8"/>
  <c r="C7413" i="8"/>
  <c r="C7421" i="8"/>
  <c r="C7429" i="8"/>
  <c r="C7437" i="8"/>
  <c r="C7445" i="8"/>
  <c r="C7453" i="8"/>
  <c r="C7461" i="8"/>
  <c r="C7469" i="8"/>
  <c r="C7477" i="8"/>
  <c r="C7485" i="8"/>
  <c r="C7493" i="8"/>
  <c r="C7501" i="8"/>
  <c r="C7509" i="8"/>
  <c r="C7517" i="8"/>
  <c r="C7525" i="8"/>
  <c r="C7533" i="8"/>
  <c r="C7541" i="8"/>
  <c r="C7549" i="8"/>
  <c r="C7557" i="8"/>
  <c r="C7565" i="8"/>
  <c r="C7573" i="8"/>
  <c r="C7581" i="8"/>
  <c r="C7589" i="8"/>
  <c r="C7597" i="8"/>
  <c r="C7605" i="8"/>
  <c r="C7613" i="8"/>
  <c r="C7621" i="8"/>
  <c r="C7629" i="8"/>
  <c r="C7637" i="8"/>
  <c r="C7645" i="8"/>
  <c r="C7653" i="8"/>
  <c r="C7661" i="8"/>
  <c r="C7669" i="8"/>
  <c r="C7677" i="8"/>
  <c r="C7685" i="8"/>
  <c r="C7693" i="8"/>
  <c r="C7701" i="8"/>
  <c r="C7709" i="8"/>
  <c r="C7717" i="8"/>
  <c r="C7725" i="8"/>
  <c r="C7733" i="8"/>
  <c r="C7741" i="8"/>
  <c r="C7749" i="8"/>
  <c r="C7757" i="8"/>
  <c r="C7765" i="8"/>
  <c r="C7773" i="8"/>
  <c r="C7781" i="8"/>
  <c r="C7789" i="8"/>
  <c r="C7797" i="8"/>
  <c r="C7805" i="8"/>
  <c r="C7813" i="8"/>
  <c r="C7821" i="8"/>
  <c r="C7829" i="8"/>
  <c r="C7837" i="8"/>
  <c r="C7845" i="8"/>
  <c r="C7853" i="8"/>
  <c r="C7861" i="8"/>
  <c r="C7869" i="8"/>
  <c r="C7877" i="8"/>
  <c r="C7885" i="8"/>
  <c r="C7893" i="8"/>
  <c r="C7901" i="8"/>
  <c r="C7909" i="8"/>
  <c r="C7917" i="8"/>
  <c r="C7925" i="8"/>
  <c r="C7933" i="8"/>
  <c r="C7941" i="8"/>
  <c r="C7949" i="8"/>
  <c r="C7957" i="8"/>
  <c r="C7965" i="8"/>
  <c r="C7973" i="8"/>
  <c r="C7981" i="8"/>
  <c r="C7989" i="8"/>
  <c r="C7997" i="8"/>
  <c r="C8005" i="8"/>
  <c r="C8013" i="8"/>
  <c r="C8021" i="8"/>
  <c r="C8029" i="8"/>
  <c r="C8037" i="8"/>
  <c r="C8045" i="8"/>
  <c r="C8053" i="8"/>
  <c r="C8061" i="8"/>
  <c r="C8069" i="8"/>
  <c r="C8077" i="8"/>
  <c r="C8085" i="8"/>
  <c r="C8093" i="8"/>
  <c r="C8101" i="8"/>
  <c r="C8109" i="8"/>
  <c r="C8117" i="8"/>
  <c r="C8125" i="8"/>
  <c r="C8133" i="8"/>
  <c r="C8141" i="8"/>
  <c r="C8149" i="8"/>
  <c r="C8157" i="8"/>
  <c r="C8165" i="8"/>
  <c r="C8173" i="8"/>
  <c r="C8181" i="8"/>
  <c r="C8189" i="8"/>
  <c r="C9725" i="8"/>
  <c r="C9733" i="8"/>
  <c r="C9749" i="8"/>
  <c r="C9757" i="8"/>
  <c r="C9765" i="8"/>
  <c r="C9773" i="8"/>
  <c r="C9781" i="8"/>
  <c r="C9789" i="8"/>
  <c r="C9797" i="8"/>
  <c r="C9805" i="8"/>
  <c r="C9813" i="8"/>
  <c r="C9821" i="8"/>
  <c r="C9829" i="8"/>
  <c r="C9837" i="8"/>
  <c r="C9845" i="8"/>
  <c r="C9853" i="8"/>
  <c r="C9861" i="8"/>
  <c r="C9869" i="8"/>
  <c r="C9877" i="8"/>
  <c r="C9885" i="8"/>
  <c r="C9893" i="8"/>
  <c r="C9901" i="8"/>
  <c r="C9909" i="8"/>
  <c r="C9917" i="8"/>
  <c r="C9925" i="8"/>
  <c r="C9933" i="8"/>
  <c r="C9941" i="8"/>
  <c r="C9949" i="8"/>
  <c r="C9957" i="8"/>
  <c r="C9965" i="8"/>
  <c r="C9973" i="8"/>
  <c r="C9981" i="8"/>
  <c r="C9989" i="8"/>
  <c r="C9997" i="8"/>
  <c r="C10005" i="8"/>
  <c r="C10013" i="8"/>
  <c r="C10021" i="8"/>
  <c r="C10029" i="8"/>
  <c r="C10037" i="8"/>
  <c r="C10045" i="8"/>
  <c r="C10053" i="8"/>
  <c r="C10061" i="8"/>
  <c r="C8977" i="8"/>
  <c r="C8981" i="8"/>
  <c r="C8985" i="8"/>
  <c r="C8989" i="8"/>
  <c r="C8993" i="8"/>
  <c r="C8997" i="8"/>
  <c r="C9001" i="8"/>
  <c r="C9137" i="8"/>
  <c r="C9145" i="8"/>
  <c r="C9153" i="8"/>
  <c r="C9161" i="8"/>
  <c r="C9169" i="8"/>
  <c r="C9177" i="8"/>
  <c r="C9185" i="8"/>
  <c r="C9193" i="8"/>
  <c r="C9201" i="8"/>
  <c r="C9209" i="8"/>
  <c r="C9217" i="8"/>
  <c r="C9225" i="8"/>
  <c r="C9233" i="8"/>
  <c r="C9241" i="8"/>
  <c r="C9249" i="8"/>
  <c r="C9257" i="8"/>
  <c r="C9265" i="8"/>
  <c r="C9273" i="8"/>
  <c r="C9281" i="8"/>
  <c r="C9289" i="8"/>
  <c r="C9297" i="8"/>
  <c r="C9305" i="8"/>
  <c r="C9313" i="8"/>
  <c r="C9321" i="8"/>
  <c r="C9329" i="8"/>
  <c r="C9337" i="8"/>
  <c r="C9345" i="8"/>
  <c r="C9353" i="8"/>
  <c r="C9361" i="8"/>
  <c r="C9369" i="8"/>
  <c r="C9377" i="8"/>
  <c r="C9385" i="8"/>
  <c r="C9393" i="8"/>
  <c r="C9401" i="8"/>
  <c r="C9409" i="8"/>
  <c r="C9417" i="8"/>
  <c r="C9425" i="8"/>
  <c r="C9433" i="8"/>
  <c r="C9441" i="8"/>
  <c r="C9449" i="8"/>
  <c r="C9457" i="8"/>
  <c r="C9465" i="8"/>
  <c r="C9473" i="8"/>
  <c r="C9481" i="8"/>
  <c r="C9489" i="8"/>
  <c r="C9497" i="8"/>
  <c r="C9505" i="8"/>
  <c r="C9513" i="8"/>
  <c r="C9521" i="8"/>
  <c r="C9529" i="8"/>
  <c r="C9537" i="8"/>
  <c r="C9545" i="8"/>
  <c r="C9553" i="8"/>
  <c r="C9561" i="8"/>
  <c r="C9569" i="8"/>
  <c r="C9577" i="8"/>
  <c r="C9585" i="8"/>
  <c r="C9593" i="8"/>
  <c r="C9601" i="8"/>
  <c r="C9609" i="8"/>
  <c r="C9617" i="8"/>
  <c r="C9625" i="8"/>
  <c r="C9633" i="8"/>
  <c r="C9641" i="8"/>
  <c r="C9649" i="8"/>
  <c r="C9657" i="8"/>
  <c r="C9665" i="8"/>
  <c r="C9673" i="8"/>
  <c r="C9681" i="8"/>
  <c r="C9689" i="8"/>
  <c r="C9697" i="8"/>
  <c r="C9705" i="8"/>
  <c r="C9713" i="8"/>
  <c r="C9721" i="8"/>
  <c r="C9729" i="8"/>
  <c r="C9737" i="8"/>
  <c r="C9745" i="8"/>
  <c r="C9753" i="8"/>
  <c r="C9761" i="8"/>
  <c r="C9769" i="8"/>
  <c r="C9777" i="8"/>
  <c r="C9785" i="8"/>
  <c r="C9793" i="8"/>
  <c r="C9801" i="8"/>
  <c r="C9809" i="8"/>
  <c r="C9817" i="8"/>
  <c r="C9825" i="8"/>
  <c r="C9833" i="8"/>
  <c r="C9841" i="8"/>
  <c r="C9849" i="8"/>
  <c r="C9857" i="8"/>
  <c r="C9865" i="8"/>
  <c r="C9873" i="8"/>
  <c r="C9881" i="8"/>
  <c r="C9889" i="8"/>
  <c r="C9897" i="8"/>
  <c r="C9905" i="8"/>
  <c r="C9913" i="8"/>
  <c r="C9921" i="8"/>
  <c r="C9929" i="8"/>
  <c r="C9937" i="8"/>
  <c r="C9945" i="8"/>
  <c r="C9953" i="8"/>
  <c r="C9961" i="8"/>
  <c r="C9969" i="8"/>
  <c r="C9977" i="8"/>
  <c r="C9985" i="8"/>
  <c r="C9993" i="8"/>
  <c r="C10001" i="8"/>
  <c r="C10009" i="8"/>
  <c r="C10017" i="8"/>
  <c r="C10025" i="8"/>
  <c r="C10033" i="8"/>
  <c r="C10041" i="8"/>
  <c r="C10049" i="8"/>
  <c r="C10057" i="8"/>
  <c r="C10065" i="8"/>
  <c r="C10437" i="8"/>
  <c r="C10441" i="8"/>
  <c r="C10445" i="8"/>
  <c r="C10449" i="8"/>
  <c r="C10453" i="8"/>
  <c r="C10457" i="8"/>
  <c r="C10461" i="8"/>
  <c r="C10465" i="8"/>
  <c r="C10469" i="8"/>
  <c r="C10473" i="8"/>
  <c r="C10477" i="8"/>
  <c r="C10481" i="8"/>
  <c r="C10485" i="8"/>
  <c r="C10489" i="8"/>
  <c r="C11179" i="8"/>
  <c r="C10503" i="8"/>
  <c r="C10511" i="8"/>
  <c r="C10519" i="8"/>
  <c r="C10527" i="8"/>
  <c r="C10535" i="8"/>
  <c r="C10543" i="8"/>
  <c r="C10551" i="8"/>
  <c r="C10559" i="8"/>
  <c r="C10567" i="8"/>
  <c r="C10575" i="8"/>
  <c r="C10583" i="8"/>
  <c r="C10591" i="8"/>
  <c r="C10599" i="8"/>
  <c r="C10607" i="8"/>
  <c r="C10615" i="8"/>
  <c r="C10623" i="8"/>
  <c r="C10631" i="8"/>
  <c r="C10639" i="8"/>
  <c r="C10647" i="8"/>
  <c r="C10655" i="8"/>
  <c r="C10663" i="8"/>
  <c r="C10671" i="8"/>
  <c r="C10679" i="8"/>
  <c r="C10687" i="8"/>
  <c r="C10695" i="8"/>
  <c r="C10703" i="8"/>
  <c r="C10711" i="8"/>
  <c r="C10719" i="8"/>
  <c r="C10727" i="8"/>
  <c r="C10735" i="8"/>
  <c r="C10743" i="8"/>
  <c r="C10751" i="8"/>
  <c r="C10759" i="8"/>
  <c r="C10767" i="8"/>
  <c r="C10775" i="8"/>
  <c r="C10783" i="8"/>
  <c r="C10791" i="8"/>
  <c r="C10799" i="8"/>
  <c r="C10807" i="8"/>
  <c r="C10815" i="8"/>
  <c r="C10823" i="8"/>
  <c r="C10831" i="8"/>
  <c r="C10839" i="8"/>
  <c r="C10847" i="8"/>
  <c r="C10855" i="8"/>
  <c r="C10863" i="8"/>
  <c r="C10871" i="8"/>
  <c r="C10879" i="8"/>
  <c r="C10887" i="8"/>
  <c r="C10895" i="8"/>
  <c r="C10903" i="8"/>
  <c r="C10911" i="8"/>
  <c r="C10919" i="8"/>
  <c r="C10927" i="8"/>
  <c r="C10935" i="8"/>
  <c r="C10943" i="8"/>
  <c r="C10951" i="8"/>
  <c r="C10959" i="8"/>
  <c r="C10967" i="8"/>
  <c r="C10975" i="8"/>
  <c r="C10983" i="8"/>
  <c r="C10991" i="8"/>
  <c r="C10999" i="8"/>
  <c r="C11007" i="8"/>
  <c r="C11015" i="8"/>
  <c r="C11023" i="8"/>
  <c r="C11031" i="8"/>
  <c r="C11039" i="8"/>
  <c r="C11047" i="8"/>
  <c r="C11055" i="8"/>
  <c r="C11063" i="8"/>
  <c r="C11071" i="8"/>
  <c r="C11079" i="8"/>
  <c r="C11087" i="8"/>
  <c r="C11095" i="8"/>
  <c r="C11103" i="8"/>
  <c r="C11111" i="8"/>
  <c r="C11119" i="8"/>
  <c r="C11127" i="8"/>
  <c r="C11135" i="8"/>
  <c r="C11143" i="8"/>
  <c r="C11151" i="8"/>
  <c r="C11159" i="8"/>
  <c r="C11167" i="8"/>
  <c r="C11175" i="8"/>
  <c r="C11183" i="8"/>
  <c r="C11461" i="8"/>
  <c r="C11477" i="8"/>
  <c r="C11493" i="8"/>
  <c r="C11509" i="8"/>
  <c r="C11515" i="8"/>
  <c r="C11523" i="8"/>
  <c r="C11531" i="8"/>
  <c r="C11539" i="8"/>
  <c r="C11547" i="8"/>
  <c r="C11555" i="8"/>
  <c r="C11563" i="8"/>
  <c r="C11571" i="8"/>
  <c r="C11579" i="8"/>
  <c r="C11587" i="8"/>
  <c r="C11595" i="8"/>
  <c r="C11603" i="8"/>
  <c r="C11611" i="8"/>
  <c r="C11619" i="8"/>
  <c r="C11627" i="8"/>
  <c r="C11635" i="8"/>
  <c r="C11643" i="8"/>
  <c r="C11651" i="8"/>
  <c r="C11659" i="8"/>
  <c r="C11667" i="8"/>
  <c r="C11675" i="8"/>
  <c r="C11683" i="8"/>
  <c r="C11691" i="8"/>
  <c r="C11699" i="8"/>
  <c r="C11707" i="8"/>
  <c r="C11715" i="8"/>
  <c r="C11723" i="8"/>
  <c r="C11731" i="8"/>
  <c r="C11739" i="8"/>
  <c r="C11747" i="8"/>
  <c r="C11755" i="8"/>
  <c r="C11763" i="8"/>
  <c r="C11771" i="8"/>
  <c r="C11779" i="8"/>
  <c r="C11787" i="8"/>
  <c r="C11795" i="8"/>
  <c r="C11803" i="8"/>
  <c r="C11811" i="8"/>
  <c r="C11819" i="8"/>
  <c r="C11827" i="8"/>
  <c r="C11835" i="8"/>
  <c r="C11843" i="8"/>
  <c r="C11851" i="8"/>
  <c r="C11859" i="8"/>
  <c r="C11867" i="8"/>
  <c r="C11875" i="8"/>
  <c r="C11883" i="8"/>
  <c r="C11891" i="8"/>
  <c r="C11899" i="8"/>
  <c r="C11907" i="8"/>
  <c r="C11915" i="8"/>
  <c r="C11923" i="8"/>
  <c r="C11931" i="8"/>
  <c r="C11939" i="8"/>
  <c r="C11947" i="8"/>
  <c r="C11955" i="8"/>
  <c r="C11963" i="8"/>
  <c r="C11971" i="8"/>
  <c r="C11979" i="8"/>
  <c r="C11987" i="8"/>
  <c r="C11995" i="8"/>
  <c r="C12003" i="8"/>
  <c r="C12011" i="8"/>
  <c r="C12019" i="8"/>
  <c r="C12027" i="8"/>
  <c r="C12035" i="8"/>
  <c r="C12043" i="8"/>
  <c r="C12051" i="8"/>
  <c r="C12059" i="8"/>
  <c r="C12067" i="8"/>
  <c r="C12075" i="8"/>
  <c r="C12083" i="8"/>
  <c r="C12091" i="8"/>
  <c r="C12099" i="8"/>
  <c r="C12107" i="8"/>
  <c r="C12115" i="8"/>
  <c r="C12123" i="8"/>
  <c r="C12131" i="8"/>
  <c r="C12139" i="8"/>
  <c r="C12147" i="8"/>
  <c r="C12155" i="8"/>
  <c r="C12163" i="8"/>
  <c r="C12171" i="8"/>
  <c r="C12179" i="8"/>
  <c r="C12187" i="8"/>
  <c r="C12195" i="8"/>
  <c r="C12203" i="8"/>
  <c r="C12211" i="8"/>
  <c r="C12219" i="8"/>
  <c r="C12227" i="8"/>
  <c r="C12235" i="8"/>
  <c r="C12243" i="8"/>
  <c r="C12251" i="8"/>
  <c r="C12259" i="8"/>
  <c r="C12267" i="8"/>
  <c r="C12275" i="8"/>
  <c r="C11453" i="8"/>
  <c r="C11469" i="8"/>
  <c r="C11485" i="8"/>
  <c r="C11501" i="8"/>
  <c r="C11519" i="8"/>
  <c r="C11527" i="8"/>
  <c r="C11535" i="8"/>
  <c r="C11543" i="8"/>
  <c r="C11551" i="8"/>
  <c r="C11559" i="8"/>
  <c r="C11567" i="8"/>
  <c r="C11575" i="8"/>
  <c r="C11583" i="8"/>
  <c r="C11591" i="8"/>
  <c r="C11599" i="8"/>
  <c r="C11607" i="8"/>
  <c r="C11615" i="8"/>
  <c r="C11623" i="8"/>
  <c r="C11631" i="8"/>
  <c r="C11639" i="8"/>
  <c r="C11647" i="8"/>
  <c r="C11655" i="8"/>
  <c r="C11663" i="8"/>
  <c r="C11671" i="8"/>
  <c r="C11679" i="8"/>
  <c r="C11687" i="8"/>
  <c r="C11695" i="8"/>
  <c r="C11703" i="8"/>
  <c r="C11711" i="8"/>
  <c r="C11719" i="8"/>
  <c r="C11727" i="8"/>
  <c r="C11735" i="8"/>
  <c r="C11743" i="8"/>
  <c r="C11751" i="8"/>
  <c r="C11759" i="8"/>
  <c r="C11767" i="8"/>
  <c r="C11775" i="8"/>
  <c r="C11783" i="8"/>
  <c r="C11791" i="8"/>
  <c r="C11799" i="8"/>
  <c r="C11807" i="8"/>
  <c r="C11815" i="8"/>
  <c r="C11823" i="8"/>
  <c r="C11831" i="8"/>
  <c r="C11839" i="8"/>
  <c r="C11847" i="8"/>
  <c r="C11855" i="8"/>
  <c r="C11863" i="8"/>
  <c r="C11871" i="8"/>
  <c r="C11879" i="8"/>
  <c r="C11887" i="8"/>
  <c r="C11895" i="8"/>
  <c r="C11903" i="8"/>
  <c r="C11911" i="8"/>
  <c r="C11919" i="8"/>
  <c r="C11927" i="8"/>
  <c r="C11935" i="8"/>
  <c r="C11943" i="8"/>
  <c r="C11951" i="8"/>
  <c r="C11959" i="8"/>
  <c r="C11967" i="8"/>
  <c r="C11975" i="8"/>
  <c r="C11983" i="8"/>
  <c r="C11991" i="8"/>
  <c r="C11999" i="8"/>
  <c r="C12007" i="8"/>
  <c r="C12015" i="8"/>
  <c r="C12023" i="8"/>
  <c r="C12031" i="8"/>
  <c r="C12039" i="8"/>
  <c r="C12047" i="8"/>
  <c r="C12055" i="8"/>
  <c r="C12063" i="8"/>
  <c r="C12071" i="8"/>
  <c r="C12079" i="8"/>
  <c r="C12087" i="8"/>
  <c r="C12095" i="8"/>
  <c r="C12103" i="8"/>
  <c r="C12111" i="8"/>
  <c r="C12119" i="8"/>
  <c r="C12127" i="8"/>
  <c r="C12135" i="8"/>
  <c r="C12143" i="8"/>
  <c r="C12151" i="8"/>
  <c r="C12159" i="8"/>
  <c r="C12167" i="8"/>
  <c r="C12175" i="8"/>
  <c r="C12183" i="8"/>
  <c r="C12191" i="8"/>
  <c r="C12199" i="8"/>
  <c r="C12207" i="8"/>
  <c r="C12215" i="8"/>
  <c r="C12223" i="8"/>
  <c r="C12231" i="8"/>
  <c r="C12239" i="8"/>
  <c r="C12247" i="8"/>
  <c r="C12255" i="8"/>
  <c r="C12263" i="8"/>
  <c r="C12271" i="8"/>
  <c r="C12279" i="8"/>
  <c r="C12425" i="8"/>
  <c r="C12419" i="8"/>
  <c r="C12427" i="8"/>
  <c r="C12435" i="8"/>
  <c r="C12443" i="8"/>
  <c r="C12451" i="8"/>
  <c r="C12459" i="8"/>
  <c r="C12467" i="8"/>
  <c r="C12475" i="8"/>
  <c r="C12483" i="8"/>
  <c r="C12491" i="8"/>
  <c r="C12499" i="8"/>
  <c r="C12507" i="8"/>
  <c r="C12515" i="8"/>
  <c r="C12523" i="8"/>
  <c r="C12531" i="8"/>
  <c r="C12539" i="8"/>
  <c r="C12547" i="8"/>
  <c r="C12555" i="8"/>
  <c r="C12563" i="8"/>
  <c r="C12571" i="8"/>
  <c r="C12579" i="8"/>
  <c r="C12587" i="8"/>
  <c r="C12595" i="8"/>
  <c r="C12603" i="8"/>
  <c r="C12611" i="8"/>
  <c r="C12619" i="8"/>
  <c r="C12627" i="8"/>
  <c r="C12635" i="8"/>
  <c r="C12643" i="8"/>
  <c r="C12651" i="8"/>
  <c r="C12659" i="8"/>
  <c r="C12667" i="8"/>
  <c r="C12675" i="8"/>
  <c r="C12683" i="8"/>
  <c r="C12691" i="8"/>
  <c r="C12699" i="8"/>
  <c r="C12707" i="8"/>
  <c r="C12715" i="8"/>
  <c r="C12723" i="8"/>
  <c r="C12731" i="8"/>
  <c r="C12739" i="8"/>
  <c r="C12747" i="8"/>
  <c r="C12755" i="8"/>
  <c r="C13179" i="8"/>
  <c r="C13187" i="8"/>
  <c r="C13195" i="8"/>
  <c r="C12415" i="8"/>
  <c r="C12423" i="8"/>
  <c r="C12431" i="8"/>
  <c r="C12439" i="8"/>
  <c r="C12447" i="8"/>
  <c r="C12455" i="8"/>
  <c r="C12463" i="8"/>
  <c r="C12471" i="8"/>
  <c r="C12479" i="8"/>
  <c r="C12487" i="8"/>
  <c r="C12495" i="8"/>
  <c r="C12503" i="8"/>
  <c r="C12511" i="8"/>
  <c r="C12519" i="8"/>
  <c r="C12527" i="8"/>
  <c r="C12535" i="8"/>
  <c r="C12543" i="8"/>
  <c r="C12551" i="8"/>
  <c r="C12559" i="8"/>
  <c r="C12567" i="8"/>
  <c r="C12575" i="8"/>
  <c r="C12583" i="8"/>
  <c r="C12591" i="8"/>
  <c r="C12599" i="8"/>
  <c r="C12607" i="8"/>
  <c r="C12615" i="8"/>
  <c r="C12623" i="8"/>
  <c r="C12631" i="8"/>
  <c r="C12639" i="8"/>
  <c r="C12647" i="8"/>
  <c r="C12655" i="8"/>
  <c r="C12663" i="8"/>
  <c r="C12671" i="8"/>
  <c r="C12679" i="8"/>
  <c r="C12687" i="8"/>
  <c r="C12695" i="8"/>
  <c r="C12703" i="8"/>
  <c r="C12711" i="8"/>
  <c r="C12719" i="8"/>
  <c r="C12727" i="8"/>
  <c r="C12735" i="8"/>
  <c r="C12743" i="8"/>
  <c r="C12751" i="8"/>
  <c r="C12759" i="8"/>
  <c r="C12767" i="8"/>
  <c r="C12775" i="8"/>
  <c r="C12783" i="8"/>
  <c r="C12791" i="8"/>
  <c r="C12799" i="8"/>
  <c r="C12807" i="8"/>
  <c r="C12815" i="8"/>
  <c r="C12823" i="8"/>
  <c r="C12831" i="8"/>
  <c r="C12839" i="8"/>
  <c r="C12847" i="8"/>
  <c r="C12855" i="8"/>
  <c r="C12863" i="8"/>
  <c r="C12871" i="8"/>
  <c r="C12879" i="8"/>
  <c r="C12887" i="8"/>
  <c r="C12895" i="8"/>
  <c r="C12903" i="8"/>
  <c r="C12911" i="8"/>
  <c r="C12919" i="8"/>
  <c r="C12927" i="8"/>
  <c r="C12935" i="8"/>
  <c r="C12943" i="8"/>
  <c r="C12951" i="8"/>
  <c r="C12959" i="8"/>
  <c r="C12967" i="8"/>
  <c r="C12975" i="8"/>
  <c r="C12983" i="8"/>
  <c r="C12991" i="8"/>
  <c r="C12999" i="8"/>
  <c r="C13007" i="8"/>
  <c r="C13015" i="8"/>
  <c r="C13023" i="8"/>
  <c r="C13031" i="8"/>
  <c r="C13039" i="8"/>
  <c r="C13047" i="8"/>
  <c r="C13055" i="8"/>
  <c r="C13063" i="8"/>
  <c r="C13071" i="8"/>
  <c r="C13079" i="8"/>
  <c r="C13087" i="8"/>
  <c r="C13095" i="8"/>
  <c r="C13103" i="8"/>
  <c r="C13111" i="8"/>
  <c r="C13119" i="8"/>
  <c r="C13127" i="8"/>
  <c r="C13135" i="8"/>
  <c r="C13143" i="8"/>
  <c r="C13151" i="8"/>
  <c r="C13159" i="8"/>
  <c r="C13167" i="8"/>
  <c r="C13175" i="8"/>
  <c r="C13183" i="8"/>
  <c r="C13191" i="8"/>
  <c r="C13199" i="8"/>
  <c r="C13207" i="8"/>
  <c r="C13539" i="8"/>
  <c r="C13543" i="8"/>
  <c r="C13547" i="8"/>
  <c r="C13553" i="8"/>
  <c r="C13561" i="8"/>
  <c r="C13569" i="8"/>
  <c r="C13577" i="8"/>
  <c r="C13585" i="8"/>
  <c r="C13593" i="8"/>
  <c r="C13601" i="8"/>
  <c r="C13609" i="8"/>
  <c r="C13617" i="8"/>
  <c r="C13625" i="8"/>
  <c r="C13633" i="8"/>
  <c r="C13641" i="8"/>
  <c r="C13649" i="8"/>
  <c r="C13657" i="8"/>
  <c r="C13665" i="8"/>
  <c r="C13673" i="8"/>
  <c r="C13681" i="8"/>
  <c r="C13689" i="8"/>
  <c r="C13697" i="8"/>
  <c r="C13705" i="8"/>
  <c r="C13713" i="8"/>
  <c r="C13721" i="8"/>
  <c r="C13729" i="8"/>
  <c r="C13737" i="8"/>
  <c r="C13745" i="8"/>
  <c r="C13753" i="8"/>
  <c r="C13761" i="8"/>
  <c r="C13769" i="8"/>
  <c r="C13777" i="8"/>
  <c r="C13785" i="8"/>
  <c r="C13793" i="8"/>
  <c r="C13801" i="8"/>
  <c r="C13809" i="8"/>
  <c r="C13817" i="8"/>
  <c r="C13825" i="8"/>
  <c r="C13833" i="8"/>
  <c r="C13841" i="8"/>
  <c r="C13849" i="8"/>
  <c r="C13857" i="8"/>
  <c r="C13865" i="8"/>
  <c r="C13873" i="8"/>
  <c r="C13881" i="8"/>
  <c r="C13889" i="8"/>
  <c r="C13897" i="8"/>
  <c r="C13905" i="8"/>
  <c r="C13913" i="8"/>
  <c r="C13921" i="8"/>
  <c r="C13929" i="8"/>
  <c r="C13937" i="8"/>
  <c r="C13945" i="8"/>
  <c r="C13953" i="8"/>
  <c r="C13961" i="8"/>
  <c r="C13969" i="8"/>
  <c r="C13977" i="8"/>
  <c r="C13985" i="8"/>
  <c r="C13993" i="8"/>
  <c r="C14001" i="8"/>
  <c r="C13581" i="8"/>
  <c r="C13589" i="8"/>
  <c r="C13597" i="8"/>
  <c r="C13613" i="8"/>
  <c r="C13933" i="8"/>
  <c r="C13551" i="8"/>
  <c r="C13559" i="8"/>
  <c r="C13567" i="8"/>
  <c r="C13575" i="8"/>
  <c r="C13583" i="8"/>
  <c r="C13591" i="8"/>
  <c r="C13599" i="8"/>
  <c r="C13607" i="8"/>
  <c r="C13615" i="8"/>
  <c r="C13623" i="8"/>
  <c r="C13631" i="8"/>
  <c r="C13639" i="8"/>
  <c r="C13647" i="8"/>
  <c r="C13655" i="8"/>
  <c r="C13663" i="8"/>
  <c r="C13671" i="8"/>
  <c r="C13679" i="8"/>
  <c r="C13687" i="8"/>
  <c r="C13695" i="8"/>
  <c r="C13703" i="8"/>
  <c r="C13711" i="8"/>
  <c r="C13719" i="8"/>
  <c r="C13727" i="8"/>
  <c r="C13735" i="8"/>
  <c r="C13743" i="8"/>
  <c r="C13751" i="8"/>
  <c r="C13759" i="8"/>
  <c r="C13767" i="8"/>
  <c r="C13775" i="8"/>
  <c r="C13783" i="8"/>
  <c r="C13791" i="8"/>
  <c r="C13799" i="8"/>
  <c r="C13807" i="8"/>
  <c r="C13815" i="8"/>
  <c r="C13823" i="8"/>
  <c r="C13831" i="8"/>
  <c r="C13839" i="8"/>
  <c r="C13847" i="8"/>
  <c r="C13855" i="8"/>
  <c r="C13863" i="8"/>
  <c r="C13871" i="8"/>
  <c r="C13879" i="8"/>
  <c r="C13887" i="8"/>
  <c r="C13895" i="8"/>
  <c r="C13903" i="8"/>
  <c r="C13911" i="8"/>
  <c r="C13919" i="8"/>
  <c r="C13927" i="8"/>
  <c r="C14121" i="8"/>
  <c r="C14125" i="8"/>
  <c r="C14129" i="8"/>
  <c r="C14133" i="8"/>
  <c r="C14137" i="8"/>
  <c r="C14141" i="8"/>
  <c r="C14145" i="8"/>
  <c r="C14149" i="8"/>
  <c r="C14153" i="8"/>
  <c r="C14157" i="8"/>
  <c r="C14161" i="8"/>
  <c r="C14165" i="8"/>
  <c r="C14169" i="8"/>
  <c r="C14173" i="8"/>
  <c r="C14177" i="8"/>
  <c r="C14181" i="8"/>
  <c r="C14185" i="8"/>
  <c r="C14189" i="8"/>
  <c r="C14193" i="8"/>
  <c r="C14197" i="8"/>
  <c r="C14201" i="8"/>
  <c r="C14205" i="8"/>
  <c r="C14209" i="8"/>
  <c r="C14213" i="8"/>
  <c r="C14217" i="8"/>
  <c r="C14221" i="8"/>
  <c r="C14225" i="8"/>
  <c r="C14229" i="8"/>
  <c r="C14315" i="8"/>
  <c r="C14331" i="8"/>
  <c r="C14347" i="8"/>
  <c r="C14363" i="8"/>
  <c r="C14379" i="8"/>
  <c r="C14395" i="8"/>
  <c r="C14411" i="8"/>
  <c r="C14427" i="8"/>
  <c r="C14445" i="8"/>
  <c r="C14453" i="8"/>
  <c r="C14461" i="8"/>
  <c r="C14469" i="8"/>
  <c r="C14477" i="8"/>
  <c r="C14485" i="8"/>
  <c r="C14493" i="8"/>
  <c r="C14501" i="8"/>
  <c r="C14509" i="8"/>
  <c r="C14517" i="8"/>
  <c r="C14525" i="8"/>
  <c r="C14533" i="8"/>
  <c r="C14541" i="8"/>
  <c r="C14549" i="8"/>
  <c r="C14557" i="8"/>
  <c r="C14565" i="8"/>
  <c r="C14573" i="8"/>
  <c r="C14581" i="8"/>
  <c r="C14589" i="8"/>
  <c r="C14597" i="8"/>
  <c r="C14605" i="8"/>
  <c r="C14613" i="8"/>
  <c r="C14621" i="8"/>
  <c r="C14629" i="8"/>
  <c r="C14637" i="8"/>
  <c r="C14645" i="8"/>
  <c r="C14653" i="8"/>
  <c r="C14661" i="8"/>
  <c r="C14669" i="8"/>
  <c r="C14243" i="8"/>
  <c r="C14259" i="8"/>
  <c r="C14275" i="8"/>
  <c r="C14291" i="8"/>
  <c r="C14307" i="8"/>
  <c r="C14323" i="8"/>
  <c r="C14339" i="8"/>
  <c r="C14355" i="8"/>
  <c r="C14371" i="8"/>
  <c r="C14387" i="8"/>
  <c r="C14403" i="8"/>
  <c r="C14419" i="8"/>
  <c r="C14435" i="8"/>
  <c r="C14441" i="8"/>
  <c r="C14449" i="8"/>
  <c r="C14457" i="8"/>
  <c r="C14465" i="8"/>
  <c r="C14473" i="8"/>
  <c r="C14481" i="8"/>
  <c r="C14489" i="8"/>
  <c r="C14497" i="8"/>
  <c r="C14505" i="8"/>
  <c r="C14513" i="8"/>
  <c r="C14521" i="8"/>
  <c r="C14529" i="8"/>
  <c r="C14537" i="8"/>
  <c r="C14545" i="8"/>
  <c r="C14553" i="8"/>
  <c r="C14561" i="8"/>
  <c r="C14569" i="8"/>
  <c r="C14577" i="8"/>
  <c r="C14585" i="8"/>
  <c r="C14593" i="8"/>
  <c r="C14601" i="8"/>
  <c r="C14609" i="8"/>
  <c r="C14617" i="8"/>
  <c r="C14625" i="8"/>
  <c r="C14633" i="8"/>
  <c r="C14641" i="8"/>
  <c r="C14649" i="8"/>
  <c r="C14657" i="8"/>
  <c r="C14665" i="8"/>
  <c r="C14741" i="8"/>
  <c r="C14745" i="8"/>
  <c r="C14749" i="8"/>
  <c r="C14753" i="8"/>
  <c r="C14757" i="8"/>
  <c r="C14761" i="8"/>
  <c r="C14765" i="8"/>
  <c r="C14769" i="8"/>
  <c r="C14773" i="8"/>
  <c r="C14777" i="8"/>
  <c r="C14933" i="8"/>
  <c r="C14949" i="8"/>
  <c r="C14965" i="8"/>
  <c r="C14981" i="8"/>
  <c r="C14999" i="8"/>
  <c r="C15007" i="8"/>
  <c r="C15015" i="8"/>
  <c r="C15023" i="8"/>
  <c r="C15031" i="8"/>
  <c r="C15039" i="8"/>
  <c r="C15047" i="8"/>
  <c r="C15055" i="8"/>
  <c r="C15063" i="8"/>
  <c r="C15071" i="8"/>
  <c r="C15079" i="8"/>
  <c r="C15087" i="8"/>
  <c r="C15095" i="8"/>
  <c r="C15103" i="8"/>
  <c r="C15111" i="8"/>
  <c r="C15119" i="8"/>
  <c r="C15127" i="8"/>
  <c r="C15135" i="8"/>
  <c r="C15143" i="8"/>
  <c r="C15151" i="8"/>
  <c r="C15159" i="8"/>
  <c r="C15167" i="8"/>
  <c r="C15175" i="8"/>
  <c r="C14925" i="8"/>
  <c r="C14941" i="8"/>
  <c r="C14957" i="8"/>
  <c r="C14973" i="8"/>
  <c r="C14989" i="8"/>
  <c r="C14995" i="8"/>
  <c r="C15003" i="8"/>
  <c r="C15011" i="8"/>
  <c r="C15019" i="8"/>
  <c r="C15027" i="8"/>
  <c r="C15035" i="8"/>
  <c r="C15043" i="8"/>
  <c r="C15051" i="8"/>
  <c r="C15059" i="8"/>
  <c r="C15067" i="8"/>
  <c r="C15075" i="8"/>
  <c r="C15083" i="8"/>
  <c r="C15091" i="8"/>
  <c r="C15099" i="8"/>
  <c r="C15107" i="8"/>
  <c r="C15115" i="8"/>
  <c r="C15123" i="8"/>
  <c r="C15131" i="8"/>
  <c r="C15139" i="8"/>
  <c r="C15147" i="8"/>
  <c r="C15155" i="8"/>
  <c r="C15163" i="8"/>
  <c r="C15171" i="8"/>
  <c r="C15203" i="8"/>
  <c r="C15207" i="8"/>
  <c r="C15211" i="8"/>
  <c r="C15215" i="8"/>
  <c r="C15219" i="8"/>
  <c r="C15223" i="8"/>
  <c r="C15227" i="8"/>
  <c r="C15231" i="8"/>
  <c r="C15235" i="8"/>
  <c r="C15239" i="8"/>
  <c r="C15243" i="8"/>
  <c r="C15247" i="8"/>
  <c r="C15251" i="8"/>
  <c r="C15267" i="8"/>
  <c r="C15283" i="8"/>
  <c r="C15289" i="8"/>
  <c r="C15299" i="8"/>
  <c r="C15315" i="8"/>
  <c r="C15331" i="8"/>
  <c r="C15347" i="8"/>
  <c r="C15353" i="8"/>
  <c r="C15363" i="8"/>
  <c r="C15369" i="8"/>
  <c r="C15379" i="8"/>
  <c r="C15385" i="8"/>
  <c r="C15395" i="8"/>
  <c r="C15401" i="8"/>
  <c r="C15411" i="8"/>
  <c r="C15417" i="8"/>
  <c r="C15427" i="8"/>
  <c r="C15433" i="8"/>
  <c r="C15443" i="8"/>
  <c r="C15739" i="8"/>
  <c r="C15261" i="8"/>
  <c r="C15277" i="8"/>
  <c r="C15293" i="8"/>
  <c r="C15309" i="8"/>
  <c r="C15325" i="8"/>
  <c r="C15341" i="8"/>
  <c r="C15357" i="8"/>
  <c r="C15373" i="8"/>
  <c r="C15389" i="8"/>
  <c r="C15405" i="8"/>
  <c r="C15421" i="8"/>
  <c r="C15437" i="8"/>
  <c r="C15449" i="8"/>
  <c r="C15457" i="8"/>
  <c r="C15465" i="8"/>
  <c r="C15473" i="8"/>
  <c r="C15481" i="8"/>
  <c r="C15489" i="8"/>
  <c r="C15497" i="8"/>
  <c r="C15505" i="8"/>
  <c r="C15513" i="8"/>
  <c r="C15521" i="8"/>
  <c r="C15529" i="8"/>
  <c r="C15537" i="8"/>
  <c r="C15545" i="8"/>
  <c r="C15553" i="8"/>
  <c r="C15561" i="8"/>
  <c r="C15569" i="8"/>
  <c r="C15577" i="8"/>
  <c r="C15585" i="8"/>
  <c r="C15593" i="8"/>
  <c r="C15601" i="8"/>
  <c r="C15609" i="8"/>
  <c r="C15617" i="8"/>
  <c r="C15625" i="8"/>
  <c r="C15633" i="8"/>
  <c r="C15641" i="8"/>
  <c r="C15649" i="8"/>
  <c r="C15657" i="8"/>
  <c r="C15665" i="8"/>
  <c r="C15673" i="8"/>
  <c r="C15681" i="8"/>
  <c r="C15689" i="8"/>
  <c r="C15697" i="8"/>
  <c r="C15705" i="8"/>
  <c r="C15713" i="8"/>
  <c r="C15721" i="8"/>
  <c r="C15729" i="8"/>
  <c r="C15737" i="8"/>
  <c r="C15745" i="8"/>
  <c r="C15753" i="8"/>
  <c r="C15761" i="8"/>
  <c r="C15769" i="8"/>
  <c r="C15777" i="8"/>
  <c r="C15785" i="8"/>
  <c r="C15793" i="8"/>
  <c r="C15801" i="8"/>
  <c r="C15809" i="8"/>
  <c r="C15817" i="8"/>
  <c r="C15825" i="8"/>
  <c r="C15833" i="8"/>
  <c r="C15841" i="8"/>
  <c r="C15849" i="8"/>
  <c r="C15857" i="8"/>
  <c r="C15865" i="8"/>
  <c r="C15873" i="8"/>
  <c r="C16079" i="8"/>
  <c r="C16345" i="8"/>
  <c r="C16353" i="8"/>
  <c r="C16361" i="8"/>
  <c r="C16369" i="8"/>
  <c r="C16377" i="8"/>
  <c r="C16385" i="8"/>
  <c r="C16393" i="8"/>
  <c r="C16073" i="8"/>
  <c r="C16089" i="8"/>
  <c r="C16105" i="8"/>
  <c r="C16121" i="8"/>
  <c r="C16137" i="8"/>
  <c r="C16153" i="8"/>
  <c r="C16169" i="8"/>
  <c r="C16185" i="8"/>
  <c r="C16201" i="8"/>
  <c r="C16213" i="8"/>
  <c r="C16221" i="8"/>
  <c r="C16229" i="8"/>
  <c r="C16237" i="8"/>
  <c r="C16245" i="8"/>
  <c r="C16253" i="8"/>
  <c r="C16261" i="8"/>
  <c r="C16269" i="8"/>
  <c r="C16277" i="8"/>
  <c r="C16285" i="8"/>
  <c r="C16293" i="8"/>
  <c r="C16301" i="8"/>
  <c r="C16309" i="8"/>
  <c r="C16317" i="8"/>
  <c r="C16325" i="8"/>
  <c r="C16333" i="8"/>
  <c r="C16341" i="8"/>
  <c r="C16349" i="8"/>
  <c r="C16357" i="8"/>
  <c r="C16365" i="8"/>
  <c r="C16373" i="8"/>
  <c r="C16381" i="8"/>
  <c r="C16389" i="8"/>
  <c r="C16487" i="8"/>
  <c r="C16497" i="8"/>
  <c r="C16513" i="8"/>
  <c r="C16529" i="8"/>
  <c r="C16545" i="8"/>
  <c r="C16561" i="8"/>
  <c r="C16577" i="8"/>
  <c r="C16593" i="8"/>
  <c r="C16609" i="8"/>
  <c r="C16625" i="8"/>
  <c r="C16641" i="8"/>
  <c r="C16823" i="8"/>
  <c r="C16831" i="8"/>
  <c r="C16491" i="8"/>
  <c r="C16507" i="8"/>
  <c r="C16523" i="8"/>
  <c r="C16539" i="8"/>
  <c r="C16555" i="8"/>
  <c r="C16571" i="8"/>
  <c r="C16587" i="8"/>
  <c r="C16603" i="8"/>
  <c r="C16619" i="8"/>
  <c r="C16635" i="8"/>
  <c r="C16651" i="8"/>
  <c r="C16667" i="8"/>
  <c r="C16683" i="8"/>
  <c r="C16699" i="8"/>
  <c r="C16715" i="8"/>
  <c r="C16731" i="8"/>
  <c r="C16747" i="8"/>
  <c r="C16765" i="8"/>
  <c r="C16773" i="8"/>
  <c r="C16781" i="8"/>
  <c r="C16789" i="8"/>
  <c r="C16797" i="8"/>
  <c r="C16805" i="8"/>
  <c r="C16813" i="8"/>
  <c r="C17005" i="8"/>
  <c r="C17011" i="8"/>
  <c r="C17021" i="8"/>
  <c r="C17027" i="8"/>
  <c r="C17037" i="8"/>
  <c r="C17043" i="8"/>
  <c r="C17053" i="8"/>
  <c r="C17059" i="8"/>
  <c r="C17069" i="8"/>
  <c r="C17075" i="8"/>
  <c r="C17085" i="8"/>
  <c r="C17091" i="8"/>
  <c r="C17101" i="8"/>
  <c r="C17107" i="8"/>
  <c r="C17117" i="8"/>
  <c r="C17123" i="8"/>
  <c r="C17133" i="8"/>
  <c r="C17139" i="8"/>
  <c r="C17149" i="8"/>
  <c r="C17155" i="8"/>
  <c r="C17165" i="8"/>
  <c r="C17171" i="8"/>
  <c r="C17181" i="8"/>
  <c r="C17193" i="8"/>
  <c r="C17199" i="8"/>
  <c r="C17217" i="8"/>
  <c r="C17235" i="8"/>
  <c r="C17245" i="8"/>
  <c r="C17257" i="8"/>
  <c r="C17263" i="8"/>
  <c r="C17281" i="8"/>
  <c r="C17299" i="8"/>
  <c r="C17309" i="8"/>
  <c r="C17321" i="8"/>
  <c r="C17327" i="8"/>
  <c r="C17345" i="8"/>
  <c r="C17363" i="8"/>
  <c r="C17373" i="8"/>
  <c r="C17015" i="8"/>
  <c r="C17031" i="8"/>
  <c r="C17047" i="8"/>
  <c r="C17063" i="8"/>
  <c r="C17079" i="8"/>
  <c r="C17095" i="8"/>
  <c r="C17111" i="8"/>
  <c r="C17127" i="8"/>
  <c r="C17143" i="8"/>
  <c r="C17159" i="8"/>
  <c r="C17175" i="8"/>
  <c r="C17187" i="8"/>
  <c r="C17197" i="8"/>
  <c r="C17215" i="8"/>
  <c r="C17233" i="8"/>
  <c r="C17251" i="8"/>
  <c r="C17261" i="8"/>
  <c r="C17279" i="8"/>
  <c r="C17297" i="8"/>
  <c r="C17315" i="8"/>
  <c r="C17325" i="8"/>
  <c r="C17343" i="8"/>
  <c r="C17361" i="8"/>
  <c r="C17379" i="8"/>
  <c r="C17405" i="8"/>
  <c r="C17421" i="8"/>
  <c r="C17437" i="8"/>
  <c r="C17453" i="8"/>
  <c r="C17469" i="8"/>
  <c r="C17485" i="8"/>
  <c r="C17501" i="8"/>
  <c r="C17191" i="8"/>
  <c r="C17207" i="8"/>
  <c r="C17223" i="8"/>
  <c r="C17239" i="8"/>
  <c r="C17255" i="8"/>
  <c r="C17271" i="8"/>
  <c r="C17287" i="8"/>
  <c r="C17303" i="8"/>
  <c r="C17319" i="8"/>
  <c r="C17335" i="8"/>
  <c r="C17351" i="8"/>
  <c r="C17367" i="8"/>
  <c r="C17383" i="8"/>
  <c r="C17393" i="8"/>
  <c r="C17415" i="8"/>
  <c r="C17431" i="8"/>
  <c r="C17447" i="8"/>
  <c r="C17463" i="8"/>
  <c r="C17479" i="8"/>
  <c r="C17495" i="8"/>
  <c r="C17511" i="8"/>
</calcChain>
</file>

<file path=xl/sharedStrings.xml><?xml version="1.0" encoding="utf-8"?>
<sst xmlns="http://schemas.openxmlformats.org/spreadsheetml/2006/main" count="6" uniqueCount="5">
  <si>
    <t>period</t>
  </si>
  <si>
    <t>site1</t>
  </si>
  <si>
    <t>site2</t>
  </si>
  <si>
    <t>SITE1</t>
  </si>
  <si>
    <t>SITE2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</si>
</sst>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indexed="8"/>
      <name val="Calibri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chartsheet" Target="chartsheets/sheet3.xml"/><Relationship Id="rId4" Type="http://schemas.openxmlformats.org/officeDocument/2006/relationships/chartsheet" Target="chartsheets/sheet2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Half-Hourly Original Data (interpolation mid points)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OriginalData_HalfHourly!$C$1</c:f>
              <c:strCache>
                <c:ptCount val="1"/>
                <c:pt idx="0">
                  <c:v>SITE1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OriginalData_HalfHourly!$A$2:$A$17516</c:f>
              <c:numCache>
                <c:formatCode>General</c:formatCode>
                <c:ptCount val="175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</c:numCache>
            </c:numRef>
          </c:xVal>
          <c:yVal>
            <c:numRef>
              <c:f>OriginalData_HalfHourly!$C$2:$C$17516</c:f>
              <c:numCache>
                <c:formatCode>General</c:formatCode>
                <c:ptCount val="17515"/>
                <c:pt idx="0">
                  <c:v>5.6</c:v>
                </c:pt>
                <c:pt idx="1">
                  <c:v>5.55</c:v>
                </c:pt>
                <c:pt idx="2">
                  <c:v>5.5</c:v>
                </c:pt>
                <c:pt idx="3">
                  <c:v>5.35</c:v>
                </c:pt>
                <c:pt idx="4">
                  <c:v>5.2</c:v>
                </c:pt>
                <c:pt idx="5">
                  <c:v>5.75</c:v>
                </c:pt>
                <c:pt idx="6">
                  <c:v>6.3</c:v>
                </c:pt>
                <c:pt idx="7">
                  <c:v>6.6</c:v>
                </c:pt>
                <c:pt idx="8">
                  <c:v>6.9</c:v>
                </c:pt>
                <c:pt idx="9">
                  <c:v>7.25</c:v>
                </c:pt>
                <c:pt idx="10">
                  <c:v>7.6</c:v>
                </c:pt>
                <c:pt idx="11">
                  <c:v>7.6999999999999993</c:v>
                </c:pt>
                <c:pt idx="12">
                  <c:v>7.8</c:v>
                </c:pt>
                <c:pt idx="13">
                  <c:v>8.1</c:v>
                </c:pt>
                <c:pt idx="14">
                  <c:v>8.4</c:v>
                </c:pt>
                <c:pt idx="15">
                  <c:v>8.4499999999999993</c:v>
                </c:pt>
                <c:pt idx="16">
                  <c:v>8.5</c:v>
                </c:pt>
                <c:pt idx="17">
                  <c:v>8.6</c:v>
                </c:pt>
                <c:pt idx="18">
                  <c:v>8.6999999999999993</c:v>
                </c:pt>
                <c:pt idx="19">
                  <c:v>9.1</c:v>
                </c:pt>
                <c:pt idx="20">
                  <c:v>9.5</c:v>
                </c:pt>
                <c:pt idx="21">
                  <c:v>9.6</c:v>
                </c:pt>
                <c:pt idx="22">
                  <c:v>9.6999999999999993</c:v>
                </c:pt>
                <c:pt idx="23">
                  <c:v>9.6499999999999986</c:v>
                </c:pt>
                <c:pt idx="24">
                  <c:v>9.6</c:v>
                </c:pt>
                <c:pt idx="25">
                  <c:v>9.6</c:v>
                </c:pt>
                <c:pt idx="26">
                  <c:v>9.6</c:v>
                </c:pt>
                <c:pt idx="27">
                  <c:v>9.85</c:v>
                </c:pt>
                <c:pt idx="28">
                  <c:v>10.1</c:v>
                </c:pt>
                <c:pt idx="29">
                  <c:v>10.25</c:v>
                </c:pt>
                <c:pt idx="30">
                  <c:v>10.4</c:v>
                </c:pt>
                <c:pt idx="31">
                  <c:v>10.600000000000001</c:v>
                </c:pt>
                <c:pt idx="32">
                  <c:v>10.8</c:v>
                </c:pt>
                <c:pt idx="33">
                  <c:v>11.05</c:v>
                </c:pt>
                <c:pt idx="34">
                  <c:v>11.3</c:v>
                </c:pt>
                <c:pt idx="35">
                  <c:v>11.3</c:v>
                </c:pt>
                <c:pt idx="36">
                  <c:v>11.3</c:v>
                </c:pt>
                <c:pt idx="37">
                  <c:v>11.3</c:v>
                </c:pt>
                <c:pt idx="38">
                  <c:v>11.3</c:v>
                </c:pt>
                <c:pt idx="39">
                  <c:v>11.45</c:v>
                </c:pt>
                <c:pt idx="40">
                  <c:v>11.6</c:v>
                </c:pt>
                <c:pt idx="41">
                  <c:v>11.649999999999999</c:v>
                </c:pt>
                <c:pt idx="42">
                  <c:v>11.7</c:v>
                </c:pt>
                <c:pt idx="43">
                  <c:v>11.75</c:v>
                </c:pt>
                <c:pt idx="44">
                  <c:v>11.8</c:v>
                </c:pt>
                <c:pt idx="45">
                  <c:v>11.95</c:v>
                </c:pt>
                <c:pt idx="46">
                  <c:v>12.1</c:v>
                </c:pt>
                <c:pt idx="47">
                  <c:v>12.2</c:v>
                </c:pt>
                <c:pt idx="48">
                  <c:v>12.3</c:v>
                </c:pt>
                <c:pt idx="49">
                  <c:v>12.5</c:v>
                </c:pt>
                <c:pt idx="50">
                  <c:v>12.7</c:v>
                </c:pt>
                <c:pt idx="51">
                  <c:v>12.8</c:v>
                </c:pt>
                <c:pt idx="52">
                  <c:v>12.9</c:v>
                </c:pt>
                <c:pt idx="53">
                  <c:v>12.45</c:v>
                </c:pt>
                <c:pt idx="54">
                  <c:v>12</c:v>
                </c:pt>
                <c:pt idx="55">
                  <c:v>11.05</c:v>
                </c:pt>
                <c:pt idx="56">
                  <c:v>10.1</c:v>
                </c:pt>
                <c:pt idx="57">
                  <c:v>9.6499999999999986</c:v>
                </c:pt>
                <c:pt idx="58">
                  <c:v>9.1999999999999993</c:v>
                </c:pt>
                <c:pt idx="59">
                  <c:v>8.6499999999999986</c:v>
                </c:pt>
                <c:pt idx="60">
                  <c:v>8.1</c:v>
                </c:pt>
                <c:pt idx="61">
                  <c:v>7.5</c:v>
                </c:pt>
                <c:pt idx="62">
                  <c:v>6.9</c:v>
                </c:pt>
                <c:pt idx="63">
                  <c:v>6.65</c:v>
                </c:pt>
                <c:pt idx="64">
                  <c:v>6.4</c:v>
                </c:pt>
                <c:pt idx="65">
                  <c:v>6</c:v>
                </c:pt>
                <c:pt idx="66">
                  <c:v>5.6</c:v>
                </c:pt>
                <c:pt idx="67">
                  <c:v>6.1</c:v>
                </c:pt>
                <c:pt idx="68">
                  <c:v>6.6</c:v>
                </c:pt>
                <c:pt idx="69">
                  <c:v>6.65</c:v>
                </c:pt>
                <c:pt idx="70">
                  <c:v>6.7</c:v>
                </c:pt>
                <c:pt idx="71">
                  <c:v>7.1</c:v>
                </c:pt>
                <c:pt idx="72">
                  <c:v>7.5</c:v>
                </c:pt>
                <c:pt idx="73">
                  <c:v>7.55</c:v>
                </c:pt>
                <c:pt idx="74">
                  <c:v>7.6</c:v>
                </c:pt>
                <c:pt idx="75">
                  <c:v>7.65</c:v>
                </c:pt>
                <c:pt idx="76">
                  <c:v>7.7</c:v>
                </c:pt>
                <c:pt idx="77">
                  <c:v>7.4</c:v>
                </c:pt>
                <c:pt idx="78">
                  <c:v>7.1</c:v>
                </c:pt>
                <c:pt idx="79">
                  <c:v>6.5</c:v>
                </c:pt>
                <c:pt idx="80">
                  <c:v>5.9</c:v>
                </c:pt>
                <c:pt idx="81">
                  <c:v>5.4</c:v>
                </c:pt>
                <c:pt idx="82">
                  <c:v>4.9000000000000004</c:v>
                </c:pt>
                <c:pt idx="83">
                  <c:v>4.6500000000000004</c:v>
                </c:pt>
                <c:pt idx="84">
                  <c:v>4.4000000000000004</c:v>
                </c:pt>
                <c:pt idx="85">
                  <c:v>4.0500000000000007</c:v>
                </c:pt>
                <c:pt idx="86">
                  <c:v>3.7</c:v>
                </c:pt>
                <c:pt idx="87">
                  <c:v>3.6500000000000004</c:v>
                </c:pt>
                <c:pt idx="88">
                  <c:v>3.6</c:v>
                </c:pt>
                <c:pt idx="89">
                  <c:v>3.5</c:v>
                </c:pt>
                <c:pt idx="90">
                  <c:v>3.4</c:v>
                </c:pt>
                <c:pt idx="91">
                  <c:v>3.5</c:v>
                </c:pt>
                <c:pt idx="92">
                  <c:v>3.6</c:v>
                </c:pt>
                <c:pt idx="93">
                  <c:v>3.7</c:v>
                </c:pt>
                <c:pt idx="94">
                  <c:v>3.8</c:v>
                </c:pt>
                <c:pt idx="95">
                  <c:v>3.8499999999999996</c:v>
                </c:pt>
                <c:pt idx="96">
                  <c:v>3.9</c:v>
                </c:pt>
                <c:pt idx="97">
                  <c:v>3.8499999999999996</c:v>
                </c:pt>
                <c:pt idx="98">
                  <c:v>3.8</c:v>
                </c:pt>
                <c:pt idx="99">
                  <c:v>3.8</c:v>
                </c:pt>
                <c:pt idx="100">
                  <c:v>3.8</c:v>
                </c:pt>
                <c:pt idx="101">
                  <c:v>4.0999999999999996</c:v>
                </c:pt>
                <c:pt idx="102">
                  <c:v>4.4000000000000004</c:v>
                </c:pt>
                <c:pt idx="103">
                  <c:v>4.5500000000000007</c:v>
                </c:pt>
                <c:pt idx="104">
                  <c:v>4.7</c:v>
                </c:pt>
                <c:pt idx="105">
                  <c:v>3.8</c:v>
                </c:pt>
                <c:pt idx="106">
                  <c:v>2.9</c:v>
                </c:pt>
                <c:pt idx="107">
                  <c:v>2.5</c:v>
                </c:pt>
                <c:pt idx="108">
                  <c:v>2.1</c:v>
                </c:pt>
                <c:pt idx="109">
                  <c:v>2.1</c:v>
                </c:pt>
                <c:pt idx="110">
                  <c:v>2.1</c:v>
                </c:pt>
                <c:pt idx="111">
                  <c:v>2.2000000000000002</c:v>
                </c:pt>
                <c:pt idx="112">
                  <c:v>2.2999999999999998</c:v>
                </c:pt>
                <c:pt idx="113">
                  <c:v>2.3499999999999996</c:v>
                </c:pt>
                <c:pt idx="114">
                  <c:v>2.4</c:v>
                </c:pt>
                <c:pt idx="115">
                  <c:v>2.4500000000000002</c:v>
                </c:pt>
                <c:pt idx="116">
                  <c:v>2.5</c:v>
                </c:pt>
                <c:pt idx="117">
                  <c:v>2.7</c:v>
                </c:pt>
                <c:pt idx="118">
                  <c:v>2.9</c:v>
                </c:pt>
                <c:pt idx="119">
                  <c:v>2.9</c:v>
                </c:pt>
                <c:pt idx="120">
                  <c:v>2.9</c:v>
                </c:pt>
                <c:pt idx="121">
                  <c:v>3</c:v>
                </c:pt>
                <c:pt idx="122">
                  <c:v>3.1</c:v>
                </c:pt>
                <c:pt idx="123">
                  <c:v>3.2</c:v>
                </c:pt>
                <c:pt idx="124">
                  <c:v>3.3</c:v>
                </c:pt>
                <c:pt idx="125">
                  <c:v>3.3</c:v>
                </c:pt>
                <c:pt idx="126">
                  <c:v>3.3</c:v>
                </c:pt>
                <c:pt idx="127">
                  <c:v>3.2</c:v>
                </c:pt>
                <c:pt idx="128">
                  <c:v>3.1</c:v>
                </c:pt>
                <c:pt idx="129">
                  <c:v>2.5499999999999998</c:v>
                </c:pt>
                <c:pt idx="130">
                  <c:v>2</c:v>
                </c:pt>
                <c:pt idx="131">
                  <c:v>1.8</c:v>
                </c:pt>
                <c:pt idx="132">
                  <c:v>1.6</c:v>
                </c:pt>
                <c:pt idx="133">
                  <c:v>1.35</c:v>
                </c:pt>
                <c:pt idx="134">
                  <c:v>1.1000000000000001</c:v>
                </c:pt>
                <c:pt idx="135">
                  <c:v>1.1000000000000001</c:v>
                </c:pt>
                <c:pt idx="136">
                  <c:v>1.1000000000000001</c:v>
                </c:pt>
                <c:pt idx="137">
                  <c:v>1</c:v>
                </c:pt>
                <c:pt idx="138">
                  <c:v>0.9</c:v>
                </c:pt>
                <c:pt idx="139">
                  <c:v>1.1000000000000001</c:v>
                </c:pt>
                <c:pt idx="140">
                  <c:v>1.3</c:v>
                </c:pt>
                <c:pt idx="141">
                  <c:v>1.05</c:v>
                </c:pt>
                <c:pt idx="142">
                  <c:v>0.8</c:v>
                </c:pt>
                <c:pt idx="143">
                  <c:v>0.25</c:v>
                </c:pt>
                <c:pt idx="144">
                  <c:v>-0.3</c:v>
                </c:pt>
                <c:pt idx="145">
                  <c:v>-0.5</c:v>
                </c:pt>
                <c:pt idx="146">
                  <c:v>-0.7</c:v>
                </c:pt>
                <c:pt idx="147">
                  <c:v>-0.75</c:v>
                </c:pt>
                <c:pt idx="148">
                  <c:v>-0.8</c:v>
                </c:pt>
                <c:pt idx="149">
                  <c:v>-0.85000000000000009</c:v>
                </c:pt>
                <c:pt idx="150">
                  <c:v>-0.9</c:v>
                </c:pt>
                <c:pt idx="151">
                  <c:v>-0.75</c:v>
                </c:pt>
                <c:pt idx="152">
                  <c:v>-0.6</c:v>
                </c:pt>
                <c:pt idx="153">
                  <c:v>-0.75</c:v>
                </c:pt>
                <c:pt idx="154">
                  <c:v>-0.9</c:v>
                </c:pt>
                <c:pt idx="155">
                  <c:v>-0.9</c:v>
                </c:pt>
                <c:pt idx="156">
                  <c:v>-0.9</c:v>
                </c:pt>
                <c:pt idx="157">
                  <c:v>-1.1499999999999999</c:v>
                </c:pt>
                <c:pt idx="158">
                  <c:v>-1.4</c:v>
                </c:pt>
                <c:pt idx="159">
                  <c:v>-1.6</c:v>
                </c:pt>
                <c:pt idx="160">
                  <c:v>-1.8</c:v>
                </c:pt>
                <c:pt idx="161">
                  <c:v>-1.85</c:v>
                </c:pt>
                <c:pt idx="162">
                  <c:v>-1.9</c:v>
                </c:pt>
                <c:pt idx="163">
                  <c:v>-1.85</c:v>
                </c:pt>
                <c:pt idx="164">
                  <c:v>-1.8</c:v>
                </c:pt>
                <c:pt idx="165">
                  <c:v>-1.55</c:v>
                </c:pt>
                <c:pt idx="166">
                  <c:v>-1.3</c:v>
                </c:pt>
                <c:pt idx="167">
                  <c:v>-1.1000000000000001</c:v>
                </c:pt>
                <c:pt idx="168">
                  <c:v>-0.9</c:v>
                </c:pt>
                <c:pt idx="169">
                  <c:v>-0.65</c:v>
                </c:pt>
                <c:pt idx="170">
                  <c:v>-0.4</c:v>
                </c:pt>
                <c:pt idx="171">
                  <c:v>-5.0000000000000017E-2</c:v>
                </c:pt>
                <c:pt idx="172">
                  <c:v>0.3</c:v>
                </c:pt>
                <c:pt idx="173">
                  <c:v>-0.15</c:v>
                </c:pt>
                <c:pt idx="174">
                  <c:v>-0.6</c:v>
                </c:pt>
                <c:pt idx="175">
                  <c:v>-0.3</c:v>
                </c:pt>
                <c:pt idx="176">
                  <c:v>0</c:v>
                </c:pt>
                <c:pt idx="177">
                  <c:v>0.2</c:v>
                </c:pt>
                <c:pt idx="178">
                  <c:v>0.4</c:v>
                </c:pt>
                <c:pt idx="179">
                  <c:v>0.45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0.6</c:v>
                </c:pt>
                <c:pt idx="184">
                  <c:v>0.7</c:v>
                </c:pt>
                <c:pt idx="185">
                  <c:v>0.9</c:v>
                </c:pt>
                <c:pt idx="186">
                  <c:v>1.1000000000000001</c:v>
                </c:pt>
                <c:pt idx="187">
                  <c:v>1.4500000000000002</c:v>
                </c:pt>
                <c:pt idx="188">
                  <c:v>1.8</c:v>
                </c:pt>
                <c:pt idx="189">
                  <c:v>2.15</c:v>
                </c:pt>
                <c:pt idx="190">
                  <c:v>2.5</c:v>
                </c:pt>
                <c:pt idx="191">
                  <c:v>2.9</c:v>
                </c:pt>
                <c:pt idx="192">
                  <c:v>3.3</c:v>
                </c:pt>
                <c:pt idx="193">
                  <c:v>3.3499999999999996</c:v>
                </c:pt>
                <c:pt idx="194">
                  <c:v>3.4</c:v>
                </c:pt>
                <c:pt idx="195">
                  <c:v>3.5999999999999996</c:v>
                </c:pt>
                <c:pt idx="196">
                  <c:v>3.8</c:v>
                </c:pt>
                <c:pt idx="197">
                  <c:v>3.8499999999999996</c:v>
                </c:pt>
                <c:pt idx="198">
                  <c:v>3.9</c:v>
                </c:pt>
                <c:pt idx="199">
                  <c:v>3.95</c:v>
                </c:pt>
                <c:pt idx="200">
                  <c:v>4</c:v>
                </c:pt>
                <c:pt idx="201">
                  <c:v>4.1500000000000004</c:v>
                </c:pt>
                <c:pt idx="202">
                  <c:v>4.3</c:v>
                </c:pt>
                <c:pt idx="203">
                  <c:v>4.3</c:v>
                </c:pt>
                <c:pt idx="204">
                  <c:v>4.3</c:v>
                </c:pt>
                <c:pt idx="205">
                  <c:v>4.4000000000000004</c:v>
                </c:pt>
                <c:pt idx="206">
                  <c:v>4.5</c:v>
                </c:pt>
                <c:pt idx="207">
                  <c:v>4.8499999999999996</c:v>
                </c:pt>
                <c:pt idx="208">
                  <c:v>5.2</c:v>
                </c:pt>
                <c:pt idx="209">
                  <c:v>5.3000000000000007</c:v>
                </c:pt>
                <c:pt idx="210">
                  <c:v>5.4</c:v>
                </c:pt>
                <c:pt idx="211">
                  <c:v>5.5</c:v>
                </c:pt>
                <c:pt idx="212">
                  <c:v>5.6</c:v>
                </c:pt>
                <c:pt idx="213">
                  <c:v>5.9499999999999993</c:v>
                </c:pt>
                <c:pt idx="214">
                  <c:v>6.3</c:v>
                </c:pt>
                <c:pt idx="215">
                  <c:v>6.8</c:v>
                </c:pt>
                <c:pt idx="216">
                  <c:v>7.3</c:v>
                </c:pt>
                <c:pt idx="217">
                  <c:v>7.6999999999999993</c:v>
                </c:pt>
                <c:pt idx="218">
                  <c:v>8.1</c:v>
                </c:pt>
                <c:pt idx="219">
                  <c:v>8.25</c:v>
                </c:pt>
                <c:pt idx="220">
                  <c:v>8.4</c:v>
                </c:pt>
                <c:pt idx="221">
                  <c:v>8.4499999999999993</c:v>
                </c:pt>
                <c:pt idx="222">
                  <c:v>8.5</c:v>
                </c:pt>
                <c:pt idx="223">
                  <c:v>8.4499999999999993</c:v>
                </c:pt>
                <c:pt idx="224">
                  <c:v>8.4</c:v>
                </c:pt>
                <c:pt idx="225">
                  <c:v>8.3000000000000007</c:v>
                </c:pt>
                <c:pt idx="226">
                  <c:v>8.1999999999999993</c:v>
                </c:pt>
                <c:pt idx="227">
                  <c:v>8.1499999999999986</c:v>
                </c:pt>
                <c:pt idx="228">
                  <c:v>8.1</c:v>
                </c:pt>
                <c:pt idx="229">
                  <c:v>8.0500000000000007</c:v>
                </c:pt>
                <c:pt idx="230">
                  <c:v>8</c:v>
                </c:pt>
                <c:pt idx="231">
                  <c:v>7.9</c:v>
                </c:pt>
                <c:pt idx="232">
                  <c:v>7.8</c:v>
                </c:pt>
                <c:pt idx="233">
                  <c:v>7.65</c:v>
                </c:pt>
                <c:pt idx="234">
                  <c:v>7.5</c:v>
                </c:pt>
                <c:pt idx="235">
                  <c:v>7.55</c:v>
                </c:pt>
                <c:pt idx="236">
                  <c:v>7.6</c:v>
                </c:pt>
                <c:pt idx="237">
                  <c:v>7.4</c:v>
                </c:pt>
                <c:pt idx="238">
                  <c:v>7.2</c:v>
                </c:pt>
                <c:pt idx="239">
                  <c:v>7.15</c:v>
                </c:pt>
                <c:pt idx="240">
                  <c:v>7.1</c:v>
                </c:pt>
                <c:pt idx="241">
                  <c:v>7</c:v>
                </c:pt>
                <c:pt idx="242">
                  <c:v>6.9</c:v>
                </c:pt>
                <c:pt idx="243">
                  <c:v>6.8000000000000007</c:v>
                </c:pt>
                <c:pt idx="244">
                  <c:v>6.7</c:v>
                </c:pt>
                <c:pt idx="245">
                  <c:v>6.7</c:v>
                </c:pt>
                <c:pt idx="246">
                  <c:v>6.7</c:v>
                </c:pt>
                <c:pt idx="247">
                  <c:v>6.7</c:v>
                </c:pt>
                <c:pt idx="248">
                  <c:v>6.7</c:v>
                </c:pt>
                <c:pt idx="249">
                  <c:v>6.8000000000000007</c:v>
                </c:pt>
                <c:pt idx="250">
                  <c:v>6.9</c:v>
                </c:pt>
                <c:pt idx="251">
                  <c:v>6.8000000000000007</c:v>
                </c:pt>
                <c:pt idx="252">
                  <c:v>6.7</c:v>
                </c:pt>
                <c:pt idx="253">
                  <c:v>6.75</c:v>
                </c:pt>
                <c:pt idx="254">
                  <c:v>6.8</c:v>
                </c:pt>
                <c:pt idx="255">
                  <c:v>7.05</c:v>
                </c:pt>
                <c:pt idx="256">
                  <c:v>7.3</c:v>
                </c:pt>
                <c:pt idx="257">
                  <c:v>7.5</c:v>
                </c:pt>
                <c:pt idx="258">
                  <c:v>7.7</c:v>
                </c:pt>
                <c:pt idx="259">
                  <c:v>7.9</c:v>
                </c:pt>
                <c:pt idx="260">
                  <c:v>8.1</c:v>
                </c:pt>
                <c:pt idx="261">
                  <c:v>8.3000000000000007</c:v>
                </c:pt>
                <c:pt idx="262">
                  <c:v>8.5</c:v>
                </c:pt>
                <c:pt idx="263">
                  <c:v>8.4499999999999993</c:v>
                </c:pt>
                <c:pt idx="264">
                  <c:v>8.4</c:v>
                </c:pt>
                <c:pt idx="265">
                  <c:v>7.45</c:v>
                </c:pt>
                <c:pt idx="266">
                  <c:v>6.5</c:v>
                </c:pt>
                <c:pt idx="267">
                  <c:v>6.65</c:v>
                </c:pt>
                <c:pt idx="268">
                  <c:v>6.8</c:v>
                </c:pt>
                <c:pt idx="269">
                  <c:v>6.55</c:v>
                </c:pt>
                <c:pt idx="270">
                  <c:v>6.3</c:v>
                </c:pt>
                <c:pt idx="271">
                  <c:v>5.85</c:v>
                </c:pt>
                <c:pt idx="272">
                  <c:v>5.4</c:v>
                </c:pt>
                <c:pt idx="273">
                  <c:v>4.8499999999999996</c:v>
                </c:pt>
                <c:pt idx="274">
                  <c:v>4.3</c:v>
                </c:pt>
                <c:pt idx="275">
                  <c:v>4.1999999999999993</c:v>
                </c:pt>
                <c:pt idx="276">
                  <c:v>4.0999999999999996</c:v>
                </c:pt>
                <c:pt idx="277">
                  <c:v>3.8499999999999996</c:v>
                </c:pt>
                <c:pt idx="278">
                  <c:v>3.6</c:v>
                </c:pt>
                <c:pt idx="279">
                  <c:v>3.35</c:v>
                </c:pt>
                <c:pt idx="280">
                  <c:v>3.1</c:v>
                </c:pt>
                <c:pt idx="281">
                  <c:v>2.9000000000000004</c:v>
                </c:pt>
                <c:pt idx="282">
                  <c:v>2.7</c:v>
                </c:pt>
                <c:pt idx="283">
                  <c:v>2.2000000000000002</c:v>
                </c:pt>
                <c:pt idx="284">
                  <c:v>1.7</c:v>
                </c:pt>
                <c:pt idx="285">
                  <c:v>1.65</c:v>
                </c:pt>
                <c:pt idx="286">
                  <c:v>1.6</c:v>
                </c:pt>
                <c:pt idx="287">
                  <c:v>1.75</c:v>
                </c:pt>
                <c:pt idx="288">
                  <c:v>1.9</c:v>
                </c:pt>
                <c:pt idx="289">
                  <c:v>2.25</c:v>
                </c:pt>
                <c:pt idx="290">
                  <c:v>2.6</c:v>
                </c:pt>
                <c:pt idx="291">
                  <c:v>2.75</c:v>
                </c:pt>
                <c:pt idx="292">
                  <c:v>2.9</c:v>
                </c:pt>
                <c:pt idx="293">
                  <c:v>2.7</c:v>
                </c:pt>
                <c:pt idx="294">
                  <c:v>2.5</c:v>
                </c:pt>
                <c:pt idx="295">
                  <c:v>2.6</c:v>
                </c:pt>
                <c:pt idx="296">
                  <c:v>2.7</c:v>
                </c:pt>
                <c:pt idx="297">
                  <c:v>2.6500000000000004</c:v>
                </c:pt>
                <c:pt idx="298">
                  <c:v>2.6</c:v>
                </c:pt>
                <c:pt idx="299">
                  <c:v>2.5</c:v>
                </c:pt>
                <c:pt idx="300">
                  <c:v>2.4</c:v>
                </c:pt>
                <c:pt idx="301">
                  <c:v>2.3499999999999996</c:v>
                </c:pt>
                <c:pt idx="302">
                  <c:v>2.2999999999999998</c:v>
                </c:pt>
                <c:pt idx="303">
                  <c:v>2.4</c:v>
                </c:pt>
                <c:pt idx="304">
                  <c:v>2.5</c:v>
                </c:pt>
                <c:pt idx="305">
                  <c:v>2.6</c:v>
                </c:pt>
                <c:pt idx="306">
                  <c:v>2.7</c:v>
                </c:pt>
                <c:pt idx="307">
                  <c:v>3.5</c:v>
                </c:pt>
                <c:pt idx="308">
                  <c:v>4.3</c:v>
                </c:pt>
                <c:pt idx="309">
                  <c:v>5.05</c:v>
                </c:pt>
                <c:pt idx="310">
                  <c:v>5.8</c:v>
                </c:pt>
                <c:pt idx="311">
                  <c:v>6.15</c:v>
                </c:pt>
                <c:pt idx="312">
                  <c:v>6.5</c:v>
                </c:pt>
                <c:pt idx="313">
                  <c:v>6.95</c:v>
                </c:pt>
                <c:pt idx="314">
                  <c:v>7.4</c:v>
                </c:pt>
                <c:pt idx="315">
                  <c:v>7.35</c:v>
                </c:pt>
                <c:pt idx="316">
                  <c:v>7.3</c:v>
                </c:pt>
                <c:pt idx="317">
                  <c:v>7.55</c:v>
                </c:pt>
                <c:pt idx="318">
                  <c:v>7.8</c:v>
                </c:pt>
                <c:pt idx="319">
                  <c:v>7.9499999999999993</c:v>
                </c:pt>
                <c:pt idx="320">
                  <c:v>8.1</c:v>
                </c:pt>
                <c:pt idx="321">
                  <c:v>8.1499999999999986</c:v>
                </c:pt>
                <c:pt idx="322">
                  <c:v>8.1999999999999993</c:v>
                </c:pt>
                <c:pt idx="323">
                  <c:v>8.25</c:v>
                </c:pt>
                <c:pt idx="324">
                  <c:v>8.3000000000000007</c:v>
                </c:pt>
                <c:pt idx="325">
                  <c:v>8.4499999999999993</c:v>
                </c:pt>
                <c:pt idx="326">
                  <c:v>8.6</c:v>
                </c:pt>
                <c:pt idx="327">
                  <c:v>8.75</c:v>
                </c:pt>
                <c:pt idx="328">
                  <c:v>8.9</c:v>
                </c:pt>
                <c:pt idx="329">
                  <c:v>9</c:v>
                </c:pt>
                <c:pt idx="330">
                  <c:v>9.1</c:v>
                </c:pt>
                <c:pt idx="331">
                  <c:v>9.0500000000000007</c:v>
                </c:pt>
                <c:pt idx="332">
                  <c:v>9</c:v>
                </c:pt>
                <c:pt idx="333">
                  <c:v>9.15</c:v>
                </c:pt>
                <c:pt idx="334">
                  <c:v>9.3000000000000007</c:v>
                </c:pt>
                <c:pt idx="335">
                  <c:v>9.4499999999999993</c:v>
                </c:pt>
                <c:pt idx="336">
                  <c:v>9.6</c:v>
                </c:pt>
                <c:pt idx="337">
                  <c:v>9.8000000000000007</c:v>
                </c:pt>
                <c:pt idx="338">
                  <c:v>10</c:v>
                </c:pt>
                <c:pt idx="339">
                  <c:v>10.1</c:v>
                </c:pt>
                <c:pt idx="340">
                  <c:v>10.199999999999999</c:v>
                </c:pt>
                <c:pt idx="341">
                  <c:v>10.35</c:v>
                </c:pt>
                <c:pt idx="342">
                  <c:v>10.5</c:v>
                </c:pt>
                <c:pt idx="343">
                  <c:v>10.45</c:v>
                </c:pt>
                <c:pt idx="344">
                  <c:v>10.4</c:v>
                </c:pt>
                <c:pt idx="345">
                  <c:v>9.9</c:v>
                </c:pt>
                <c:pt idx="346">
                  <c:v>9.4</c:v>
                </c:pt>
                <c:pt idx="347">
                  <c:v>9.15</c:v>
                </c:pt>
                <c:pt idx="348">
                  <c:v>8.9</c:v>
                </c:pt>
                <c:pt idx="349">
                  <c:v>8.6999999999999993</c:v>
                </c:pt>
                <c:pt idx="350">
                  <c:v>8.5</c:v>
                </c:pt>
                <c:pt idx="351">
                  <c:v>8.1999999999999993</c:v>
                </c:pt>
                <c:pt idx="352">
                  <c:v>7.9</c:v>
                </c:pt>
                <c:pt idx="353">
                  <c:v>7.6</c:v>
                </c:pt>
                <c:pt idx="354">
                  <c:v>7.3</c:v>
                </c:pt>
                <c:pt idx="355">
                  <c:v>7.3</c:v>
                </c:pt>
                <c:pt idx="356">
                  <c:v>7.3</c:v>
                </c:pt>
                <c:pt idx="357">
                  <c:v>7.1</c:v>
                </c:pt>
                <c:pt idx="358">
                  <c:v>6.9</c:v>
                </c:pt>
                <c:pt idx="359">
                  <c:v>6.95</c:v>
                </c:pt>
                <c:pt idx="360">
                  <c:v>7</c:v>
                </c:pt>
                <c:pt idx="361">
                  <c:v>7.45</c:v>
                </c:pt>
                <c:pt idx="362">
                  <c:v>7.9</c:v>
                </c:pt>
                <c:pt idx="363">
                  <c:v>8</c:v>
                </c:pt>
                <c:pt idx="364">
                  <c:v>8.1</c:v>
                </c:pt>
                <c:pt idx="365">
                  <c:v>8.1</c:v>
                </c:pt>
                <c:pt idx="366">
                  <c:v>8.1</c:v>
                </c:pt>
                <c:pt idx="367">
                  <c:v>7.55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6.55</c:v>
                </c:pt>
                <c:pt idx="372">
                  <c:v>6.1</c:v>
                </c:pt>
                <c:pt idx="373">
                  <c:v>5.8</c:v>
                </c:pt>
                <c:pt idx="374">
                  <c:v>5.5</c:v>
                </c:pt>
                <c:pt idx="375">
                  <c:v>5.2</c:v>
                </c:pt>
                <c:pt idx="376">
                  <c:v>4.9000000000000004</c:v>
                </c:pt>
                <c:pt idx="377">
                  <c:v>5.0999999999999996</c:v>
                </c:pt>
                <c:pt idx="378">
                  <c:v>5.3</c:v>
                </c:pt>
                <c:pt idx="379">
                  <c:v>5.65</c:v>
                </c:pt>
                <c:pt idx="380">
                  <c:v>6</c:v>
                </c:pt>
                <c:pt idx="381">
                  <c:v>6.3</c:v>
                </c:pt>
                <c:pt idx="382">
                  <c:v>6.6</c:v>
                </c:pt>
                <c:pt idx="383">
                  <c:v>6.8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7.25</c:v>
                </c:pt>
                <c:pt idx="388">
                  <c:v>7.5</c:v>
                </c:pt>
                <c:pt idx="389">
                  <c:v>8</c:v>
                </c:pt>
                <c:pt idx="390">
                  <c:v>8.5</c:v>
                </c:pt>
                <c:pt idx="391">
                  <c:v>8.6</c:v>
                </c:pt>
                <c:pt idx="392">
                  <c:v>8.6999999999999993</c:v>
                </c:pt>
                <c:pt idx="393">
                  <c:v>8.75</c:v>
                </c:pt>
                <c:pt idx="394">
                  <c:v>8.8000000000000007</c:v>
                </c:pt>
                <c:pt idx="395">
                  <c:v>8.8500000000000014</c:v>
                </c:pt>
                <c:pt idx="396">
                  <c:v>8.9</c:v>
                </c:pt>
                <c:pt idx="397">
                  <c:v>9.15</c:v>
                </c:pt>
                <c:pt idx="398">
                  <c:v>9.4</c:v>
                </c:pt>
                <c:pt idx="399">
                  <c:v>9.75</c:v>
                </c:pt>
                <c:pt idx="400">
                  <c:v>10.1</c:v>
                </c:pt>
                <c:pt idx="401">
                  <c:v>10</c:v>
                </c:pt>
                <c:pt idx="402">
                  <c:v>9.9</c:v>
                </c:pt>
                <c:pt idx="403">
                  <c:v>10</c:v>
                </c:pt>
                <c:pt idx="404">
                  <c:v>10.1</c:v>
                </c:pt>
                <c:pt idx="405">
                  <c:v>10.649999999999999</c:v>
                </c:pt>
                <c:pt idx="406">
                  <c:v>11.2</c:v>
                </c:pt>
                <c:pt idx="407">
                  <c:v>11.55</c:v>
                </c:pt>
                <c:pt idx="408">
                  <c:v>11.9</c:v>
                </c:pt>
                <c:pt idx="409">
                  <c:v>11.55</c:v>
                </c:pt>
                <c:pt idx="410">
                  <c:v>11.2</c:v>
                </c:pt>
                <c:pt idx="411">
                  <c:v>11.2</c:v>
                </c:pt>
                <c:pt idx="412">
                  <c:v>11.2</c:v>
                </c:pt>
                <c:pt idx="413">
                  <c:v>11.399999999999999</c:v>
                </c:pt>
                <c:pt idx="414">
                  <c:v>11.6</c:v>
                </c:pt>
                <c:pt idx="415">
                  <c:v>12</c:v>
                </c:pt>
                <c:pt idx="416">
                  <c:v>12.4</c:v>
                </c:pt>
                <c:pt idx="417">
                  <c:v>13</c:v>
                </c:pt>
                <c:pt idx="418">
                  <c:v>13.6</c:v>
                </c:pt>
                <c:pt idx="419">
                  <c:v>13.7</c:v>
                </c:pt>
                <c:pt idx="420">
                  <c:v>13.8</c:v>
                </c:pt>
                <c:pt idx="421">
                  <c:v>14.100000000000001</c:v>
                </c:pt>
                <c:pt idx="422">
                  <c:v>14.4</c:v>
                </c:pt>
                <c:pt idx="423">
                  <c:v>14.45</c:v>
                </c:pt>
                <c:pt idx="424">
                  <c:v>14.5</c:v>
                </c:pt>
                <c:pt idx="425">
                  <c:v>14.1</c:v>
                </c:pt>
                <c:pt idx="426">
                  <c:v>13.7</c:v>
                </c:pt>
                <c:pt idx="427">
                  <c:v>13.45</c:v>
                </c:pt>
                <c:pt idx="428">
                  <c:v>13.2</c:v>
                </c:pt>
                <c:pt idx="429">
                  <c:v>13.1</c:v>
                </c:pt>
                <c:pt idx="430">
                  <c:v>13</c:v>
                </c:pt>
                <c:pt idx="431">
                  <c:v>12.9</c:v>
                </c:pt>
                <c:pt idx="432">
                  <c:v>12.8</c:v>
                </c:pt>
                <c:pt idx="433">
                  <c:v>12.600000000000001</c:v>
                </c:pt>
                <c:pt idx="434">
                  <c:v>12.4</c:v>
                </c:pt>
                <c:pt idx="435">
                  <c:v>12.2</c:v>
                </c:pt>
                <c:pt idx="436">
                  <c:v>12</c:v>
                </c:pt>
                <c:pt idx="437">
                  <c:v>12.15</c:v>
                </c:pt>
                <c:pt idx="438">
                  <c:v>12.3</c:v>
                </c:pt>
                <c:pt idx="439">
                  <c:v>12.25</c:v>
                </c:pt>
                <c:pt idx="440">
                  <c:v>12.2</c:v>
                </c:pt>
                <c:pt idx="441">
                  <c:v>12.35</c:v>
                </c:pt>
                <c:pt idx="442">
                  <c:v>12.5</c:v>
                </c:pt>
                <c:pt idx="443">
                  <c:v>12.6</c:v>
                </c:pt>
                <c:pt idx="444">
                  <c:v>12.7</c:v>
                </c:pt>
                <c:pt idx="445">
                  <c:v>12.6</c:v>
                </c:pt>
                <c:pt idx="446">
                  <c:v>12.5</c:v>
                </c:pt>
                <c:pt idx="447">
                  <c:v>12.6</c:v>
                </c:pt>
                <c:pt idx="448">
                  <c:v>12.7</c:v>
                </c:pt>
                <c:pt idx="449">
                  <c:v>12.45</c:v>
                </c:pt>
                <c:pt idx="450">
                  <c:v>12.2</c:v>
                </c:pt>
                <c:pt idx="451">
                  <c:v>11.55</c:v>
                </c:pt>
                <c:pt idx="452">
                  <c:v>10.9</c:v>
                </c:pt>
                <c:pt idx="453">
                  <c:v>10.050000000000001</c:v>
                </c:pt>
                <c:pt idx="454">
                  <c:v>9.1999999999999993</c:v>
                </c:pt>
                <c:pt idx="455">
                  <c:v>9.25</c:v>
                </c:pt>
                <c:pt idx="456">
                  <c:v>9.3000000000000007</c:v>
                </c:pt>
                <c:pt idx="457">
                  <c:v>8.5500000000000007</c:v>
                </c:pt>
                <c:pt idx="458">
                  <c:v>7.8</c:v>
                </c:pt>
                <c:pt idx="459">
                  <c:v>7.4</c:v>
                </c:pt>
                <c:pt idx="460">
                  <c:v>7</c:v>
                </c:pt>
                <c:pt idx="461">
                  <c:v>6.7</c:v>
                </c:pt>
                <c:pt idx="462">
                  <c:v>6.4</c:v>
                </c:pt>
                <c:pt idx="463">
                  <c:v>5.95</c:v>
                </c:pt>
                <c:pt idx="464">
                  <c:v>5.5</c:v>
                </c:pt>
                <c:pt idx="465">
                  <c:v>5.0999999999999996</c:v>
                </c:pt>
                <c:pt idx="466">
                  <c:v>4.7</c:v>
                </c:pt>
                <c:pt idx="467">
                  <c:v>4.3</c:v>
                </c:pt>
                <c:pt idx="468">
                  <c:v>3.9</c:v>
                </c:pt>
                <c:pt idx="469">
                  <c:v>3.8</c:v>
                </c:pt>
                <c:pt idx="470">
                  <c:v>3.7</c:v>
                </c:pt>
                <c:pt idx="471">
                  <c:v>3.55</c:v>
                </c:pt>
                <c:pt idx="472">
                  <c:v>3.4</c:v>
                </c:pt>
                <c:pt idx="473">
                  <c:v>3.45</c:v>
                </c:pt>
                <c:pt idx="474">
                  <c:v>3.5</c:v>
                </c:pt>
                <c:pt idx="475">
                  <c:v>3.4</c:v>
                </c:pt>
                <c:pt idx="476">
                  <c:v>3.3</c:v>
                </c:pt>
                <c:pt idx="477">
                  <c:v>3.2</c:v>
                </c:pt>
                <c:pt idx="478">
                  <c:v>3.1</c:v>
                </c:pt>
                <c:pt idx="479">
                  <c:v>3</c:v>
                </c:pt>
                <c:pt idx="480">
                  <c:v>2.9</c:v>
                </c:pt>
                <c:pt idx="481">
                  <c:v>2.9</c:v>
                </c:pt>
                <c:pt idx="482">
                  <c:v>2.9</c:v>
                </c:pt>
                <c:pt idx="483">
                  <c:v>2.8</c:v>
                </c:pt>
                <c:pt idx="484">
                  <c:v>2.7</c:v>
                </c:pt>
                <c:pt idx="485">
                  <c:v>2.6500000000000004</c:v>
                </c:pt>
                <c:pt idx="486">
                  <c:v>2.6</c:v>
                </c:pt>
                <c:pt idx="487">
                  <c:v>2.5499999999999998</c:v>
                </c:pt>
                <c:pt idx="488">
                  <c:v>2.5</c:v>
                </c:pt>
                <c:pt idx="489">
                  <c:v>2.5499999999999998</c:v>
                </c:pt>
                <c:pt idx="490">
                  <c:v>2.6</c:v>
                </c:pt>
                <c:pt idx="491">
                  <c:v>2.7</c:v>
                </c:pt>
                <c:pt idx="492">
                  <c:v>2.8</c:v>
                </c:pt>
                <c:pt idx="493">
                  <c:v>3</c:v>
                </c:pt>
                <c:pt idx="494">
                  <c:v>3.2</c:v>
                </c:pt>
                <c:pt idx="495">
                  <c:v>3.3</c:v>
                </c:pt>
                <c:pt idx="496">
                  <c:v>3.4</c:v>
                </c:pt>
                <c:pt idx="497">
                  <c:v>3.3499999999999996</c:v>
                </c:pt>
                <c:pt idx="498">
                  <c:v>3.3</c:v>
                </c:pt>
                <c:pt idx="499">
                  <c:v>3.9</c:v>
                </c:pt>
                <c:pt idx="500">
                  <c:v>4.5</c:v>
                </c:pt>
                <c:pt idx="501">
                  <c:v>5.05</c:v>
                </c:pt>
                <c:pt idx="502">
                  <c:v>5.6</c:v>
                </c:pt>
                <c:pt idx="503">
                  <c:v>5.9499999999999993</c:v>
                </c:pt>
                <c:pt idx="504">
                  <c:v>6.3</c:v>
                </c:pt>
                <c:pt idx="505">
                  <c:v>6.6</c:v>
                </c:pt>
                <c:pt idx="506">
                  <c:v>6.9</c:v>
                </c:pt>
                <c:pt idx="507">
                  <c:v>6.85</c:v>
                </c:pt>
                <c:pt idx="508">
                  <c:v>6.8</c:v>
                </c:pt>
                <c:pt idx="509">
                  <c:v>6.8</c:v>
                </c:pt>
                <c:pt idx="510">
                  <c:v>6.8</c:v>
                </c:pt>
                <c:pt idx="511">
                  <c:v>6.75</c:v>
                </c:pt>
                <c:pt idx="512">
                  <c:v>6.7</c:v>
                </c:pt>
                <c:pt idx="513">
                  <c:v>7</c:v>
                </c:pt>
                <c:pt idx="514">
                  <c:v>7.3</c:v>
                </c:pt>
                <c:pt idx="515">
                  <c:v>7.3</c:v>
                </c:pt>
                <c:pt idx="516">
                  <c:v>7.3</c:v>
                </c:pt>
                <c:pt idx="517">
                  <c:v>7.15</c:v>
                </c:pt>
                <c:pt idx="518">
                  <c:v>7</c:v>
                </c:pt>
                <c:pt idx="519">
                  <c:v>6.95</c:v>
                </c:pt>
                <c:pt idx="520">
                  <c:v>6.9</c:v>
                </c:pt>
                <c:pt idx="521">
                  <c:v>6.9</c:v>
                </c:pt>
                <c:pt idx="522">
                  <c:v>6.9</c:v>
                </c:pt>
                <c:pt idx="523">
                  <c:v>6.85</c:v>
                </c:pt>
                <c:pt idx="524">
                  <c:v>6.8</c:v>
                </c:pt>
                <c:pt idx="525">
                  <c:v>6.6999999999999993</c:v>
                </c:pt>
                <c:pt idx="526">
                  <c:v>6.6</c:v>
                </c:pt>
                <c:pt idx="527">
                  <c:v>6.35</c:v>
                </c:pt>
                <c:pt idx="528">
                  <c:v>6.1</c:v>
                </c:pt>
                <c:pt idx="529">
                  <c:v>6.1</c:v>
                </c:pt>
                <c:pt idx="530">
                  <c:v>6.1</c:v>
                </c:pt>
                <c:pt idx="531">
                  <c:v>6.1999999999999993</c:v>
                </c:pt>
                <c:pt idx="532">
                  <c:v>6.3</c:v>
                </c:pt>
                <c:pt idx="533">
                  <c:v>6.5</c:v>
                </c:pt>
                <c:pt idx="534">
                  <c:v>6.7</c:v>
                </c:pt>
                <c:pt idx="535">
                  <c:v>6.75</c:v>
                </c:pt>
                <c:pt idx="536">
                  <c:v>6.8</c:v>
                </c:pt>
                <c:pt idx="537">
                  <c:v>7</c:v>
                </c:pt>
                <c:pt idx="538">
                  <c:v>7.2</c:v>
                </c:pt>
                <c:pt idx="539">
                  <c:v>7.25</c:v>
                </c:pt>
                <c:pt idx="540">
                  <c:v>7.3</c:v>
                </c:pt>
                <c:pt idx="541">
                  <c:v>7.4499999999999993</c:v>
                </c:pt>
                <c:pt idx="542">
                  <c:v>7.6</c:v>
                </c:pt>
                <c:pt idx="543">
                  <c:v>7.85</c:v>
                </c:pt>
                <c:pt idx="544">
                  <c:v>8.1</c:v>
                </c:pt>
                <c:pt idx="545">
                  <c:v>8.25</c:v>
                </c:pt>
                <c:pt idx="546">
                  <c:v>8.4</c:v>
                </c:pt>
                <c:pt idx="547">
                  <c:v>8.4499999999999993</c:v>
                </c:pt>
                <c:pt idx="548">
                  <c:v>8.5</c:v>
                </c:pt>
                <c:pt idx="549">
                  <c:v>8.3000000000000007</c:v>
                </c:pt>
                <c:pt idx="550">
                  <c:v>8.1</c:v>
                </c:pt>
                <c:pt idx="551">
                  <c:v>8.3999999999999986</c:v>
                </c:pt>
                <c:pt idx="552">
                  <c:v>8.6999999999999993</c:v>
                </c:pt>
                <c:pt idx="553">
                  <c:v>9.1499999999999986</c:v>
                </c:pt>
                <c:pt idx="554">
                  <c:v>9.6</c:v>
                </c:pt>
                <c:pt idx="555">
                  <c:v>9.8000000000000007</c:v>
                </c:pt>
                <c:pt idx="556">
                  <c:v>10</c:v>
                </c:pt>
                <c:pt idx="557">
                  <c:v>10.15</c:v>
                </c:pt>
                <c:pt idx="558">
                  <c:v>10.3</c:v>
                </c:pt>
                <c:pt idx="559">
                  <c:v>10.100000000000001</c:v>
                </c:pt>
                <c:pt idx="560">
                  <c:v>9.9</c:v>
                </c:pt>
                <c:pt idx="561">
                  <c:v>8.8000000000000007</c:v>
                </c:pt>
                <c:pt idx="562">
                  <c:v>7.7</c:v>
                </c:pt>
                <c:pt idx="563">
                  <c:v>7.35</c:v>
                </c:pt>
                <c:pt idx="564">
                  <c:v>7</c:v>
                </c:pt>
                <c:pt idx="565">
                  <c:v>6.9</c:v>
                </c:pt>
                <c:pt idx="566">
                  <c:v>6.8</c:v>
                </c:pt>
                <c:pt idx="567">
                  <c:v>6.75</c:v>
                </c:pt>
                <c:pt idx="568">
                  <c:v>6.7</c:v>
                </c:pt>
                <c:pt idx="569">
                  <c:v>7.0500000000000007</c:v>
                </c:pt>
                <c:pt idx="570">
                  <c:v>7.4</c:v>
                </c:pt>
                <c:pt idx="571">
                  <c:v>8.4499999999999993</c:v>
                </c:pt>
                <c:pt idx="572">
                  <c:v>9.5</c:v>
                </c:pt>
                <c:pt idx="573">
                  <c:v>9.8000000000000007</c:v>
                </c:pt>
                <c:pt idx="574">
                  <c:v>10.1</c:v>
                </c:pt>
                <c:pt idx="575">
                  <c:v>10.25</c:v>
                </c:pt>
                <c:pt idx="576">
                  <c:v>10.4</c:v>
                </c:pt>
                <c:pt idx="577">
                  <c:v>10.45</c:v>
                </c:pt>
                <c:pt idx="578">
                  <c:v>10.5</c:v>
                </c:pt>
                <c:pt idx="579">
                  <c:v>9.25</c:v>
                </c:pt>
                <c:pt idx="580">
                  <c:v>8</c:v>
                </c:pt>
                <c:pt idx="581">
                  <c:v>7.85</c:v>
                </c:pt>
                <c:pt idx="582">
                  <c:v>7.7</c:v>
                </c:pt>
                <c:pt idx="583">
                  <c:v>7.7</c:v>
                </c:pt>
                <c:pt idx="584">
                  <c:v>7.7</c:v>
                </c:pt>
                <c:pt idx="585">
                  <c:v>7.7</c:v>
                </c:pt>
                <c:pt idx="586">
                  <c:v>7.7</c:v>
                </c:pt>
                <c:pt idx="587">
                  <c:v>7.25</c:v>
                </c:pt>
                <c:pt idx="588">
                  <c:v>6.8</c:v>
                </c:pt>
                <c:pt idx="589">
                  <c:v>6.6999999999999993</c:v>
                </c:pt>
                <c:pt idx="590">
                  <c:v>6.6</c:v>
                </c:pt>
                <c:pt idx="591">
                  <c:v>6.4499999999999993</c:v>
                </c:pt>
                <c:pt idx="592">
                  <c:v>6.3</c:v>
                </c:pt>
                <c:pt idx="593">
                  <c:v>5.85</c:v>
                </c:pt>
                <c:pt idx="594">
                  <c:v>5.4</c:v>
                </c:pt>
                <c:pt idx="595">
                  <c:v>5.85</c:v>
                </c:pt>
                <c:pt idx="596">
                  <c:v>6.3</c:v>
                </c:pt>
                <c:pt idx="597">
                  <c:v>6.6</c:v>
                </c:pt>
                <c:pt idx="598">
                  <c:v>6.9</c:v>
                </c:pt>
                <c:pt idx="599">
                  <c:v>6.5</c:v>
                </c:pt>
                <c:pt idx="600">
                  <c:v>6.1</c:v>
                </c:pt>
                <c:pt idx="601">
                  <c:v>5.9499999999999993</c:v>
                </c:pt>
                <c:pt idx="602">
                  <c:v>5.8</c:v>
                </c:pt>
                <c:pt idx="603">
                  <c:v>5.25</c:v>
                </c:pt>
                <c:pt idx="604">
                  <c:v>4.7</c:v>
                </c:pt>
                <c:pt idx="605">
                  <c:v>4.1500000000000004</c:v>
                </c:pt>
                <c:pt idx="606">
                  <c:v>3.6</c:v>
                </c:pt>
                <c:pt idx="607">
                  <c:v>3.6500000000000004</c:v>
                </c:pt>
                <c:pt idx="608">
                  <c:v>3.7</c:v>
                </c:pt>
                <c:pt idx="609">
                  <c:v>3.4000000000000004</c:v>
                </c:pt>
                <c:pt idx="610">
                  <c:v>3.1</c:v>
                </c:pt>
                <c:pt idx="611">
                  <c:v>3.3</c:v>
                </c:pt>
                <c:pt idx="612">
                  <c:v>3.5</c:v>
                </c:pt>
                <c:pt idx="613">
                  <c:v>3</c:v>
                </c:pt>
                <c:pt idx="614">
                  <c:v>2.5</c:v>
                </c:pt>
                <c:pt idx="615">
                  <c:v>2.1</c:v>
                </c:pt>
                <c:pt idx="616">
                  <c:v>1.7</c:v>
                </c:pt>
                <c:pt idx="617">
                  <c:v>2.1</c:v>
                </c:pt>
                <c:pt idx="618">
                  <c:v>2.5</c:v>
                </c:pt>
                <c:pt idx="619">
                  <c:v>2.4500000000000002</c:v>
                </c:pt>
                <c:pt idx="620">
                  <c:v>2.4</c:v>
                </c:pt>
                <c:pt idx="621">
                  <c:v>2.2000000000000002</c:v>
                </c:pt>
                <c:pt idx="622">
                  <c:v>2</c:v>
                </c:pt>
                <c:pt idx="623">
                  <c:v>2.0499999999999998</c:v>
                </c:pt>
                <c:pt idx="624">
                  <c:v>2.1</c:v>
                </c:pt>
                <c:pt idx="625">
                  <c:v>1.75</c:v>
                </c:pt>
                <c:pt idx="626">
                  <c:v>1.4</c:v>
                </c:pt>
                <c:pt idx="627">
                  <c:v>1.1499999999999999</c:v>
                </c:pt>
                <c:pt idx="628">
                  <c:v>0.9</c:v>
                </c:pt>
                <c:pt idx="629">
                  <c:v>1</c:v>
                </c:pt>
                <c:pt idx="630">
                  <c:v>1.1000000000000001</c:v>
                </c:pt>
                <c:pt idx="631">
                  <c:v>1.3</c:v>
                </c:pt>
                <c:pt idx="632">
                  <c:v>1.5</c:v>
                </c:pt>
                <c:pt idx="633">
                  <c:v>1.7</c:v>
                </c:pt>
                <c:pt idx="634">
                  <c:v>1.9</c:v>
                </c:pt>
                <c:pt idx="635">
                  <c:v>1.5499999999999998</c:v>
                </c:pt>
                <c:pt idx="636">
                  <c:v>1.2</c:v>
                </c:pt>
                <c:pt idx="637">
                  <c:v>1.25</c:v>
                </c:pt>
                <c:pt idx="638">
                  <c:v>1.3</c:v>
                </c:pt>
                <c:pt idx="639">
                  <c:v>1.05</c:v>
                </c:pt>
                <c:pt idx="640">
                  <c:v>0.8</c:v>
                </c:pt>
                <c:pt idx="641">
                  <c:v>0.7</c:v>
                </c:pt>
                <c:pt idx="642">
                  <c:v>0.6</c:v>
                </c:pt>
                <c:pt idx="643">
                  <c:v>1.3</c:v>
                </c:pt>
                <c:pt idx="644">
                  <c:v>2</c:v>
                </c:pt>
                <c:pt idx="645">
                  <c:v>2.8</c:v>
                </c:pt>
                <c:pt idx="646">
                  <c:v>3.6</c:v>
                </c:pt>
                <c:pt idx="647">
                  <c:v>4.05</c:v>
                </c:pt>
                <c:pt idx="648">
                  <c:v>4.5</c:v>
                </c:pt>
                <c:pt idx="649">
                  <c:v>4.4000000000000004</c:v>
                </c:pt>
                <c:pt idx="650">
                  <c:v>4.3</c:v>
                </c:pt>
                <c:pt idx="651">
                  <c:v>4.4499999999999993</c:v>
                </c:pt>
                <c:pt idx="652">
                  <c:v>4.5999999999999996</c:v>
                </c:pt>
                <c:pt idx="653">
                  <c:v>4.4499999999999993</c:v>
                </c:pt>
                <c:pt idx="654">
                  <c:v>4.3</c:v>
                </c:pt>
                <c:pt idx="655">
                  <c:v>4.4499999999999993</c:v>
                </c:pt>
                <c:pt idx="656">
                  <c:v>4.5999999999999996</c:v>
                </c:pt>
                <c:pt idx="657">
                  <c:v>4.55</c:v>
                </c:pt>
                <c:pt idx="658">
                  <c:v>4.5</c:v>
                </c:pt>
                <c:pt idx="659">
                  <c:v>4.75</c:v>
                </c:pt>
                <c:pt idx="660">
                  <c:v>5</c:v>
                </c:pt>
                <c:pt idx="661">
                  <c:v>5.05</c:v>
                </c:pt>
                <c:pt idx="662">
                  <c:v>5.0999999999999996</c:v>
                </c:pt>
                <c:pt idx="663">
                  <c:v>5.4499999999999993</c:v>
                </c:pt>
                <c:pt idx="664">
                  <c:v>5.8</c:v>
                </c:pt>
                <c:pt idx="665">
                  <c:v>6.3</c:v>
                </c:pt>
                <c:pt idx="666">
                  <c:v>6.8</c:v>
                </c:pt>
                <c:pt idx="667">
                  <c:v>7</c:v>
                </c:pt>
                <c:pt idx="668">
                  <c:v>7.2</c:v>
                </c:pt>
                <c:pt idx="669">
                  <c:v>7.45</c:v>
                </c:pt>
                <c:pt idx="670">
                  <c:v>7.7</c:v>
                </c:pt>
                <c:pt idx="671">
                  <c:v>7.9</c:v>
                </c:pt>
                <c:pt idx="672">
                  <c:v>8.1</c:v>
                </c:pt>
                <c:pt idx="673">
                  <c:v>8.35</c:v>
                </c:pt>
                <c:pt idx="674">
                  <c:v>8.6</c:v>
                </c:pt>
                <c:pt idx="675">
                  <c:v>8.8000000000000007</c:v>
                </c:pt>
                <c:pt idx="676">
                  <c:v>9</c:v>
                </c:pt>
                <c:pt idx="677">
                  <c:v>8.6999999999999993</c:v>
                </c:pt>
                <c:pt idx="678">
                  <c:v>8.4</c:v>
                </c:pt>
                <c:pt idx="679">
                  <c:v>8.75</c:v>
                </c:pt>
                <c:pt idx="680">
                  <c:v>9.1</c:v>
                </c:pt>
                <c:pt idx="681">
                  <c:v>8.5500000000000007</c:v>
                </c:pt>
                <c:pt idx="682">
                  <c:v>8</c:v>
                </c:pt>
                <c:pt idx="683">
                  <c:v>7.75</c:v>
                </c:pt>
                <c:pt idx="684">
                  <c:v>7.5</c:v>
                </c:pt>
                <c:pt idx="685">
                  <c:v>6.7</c:v>
                </c:pt>
                <c:pt idx="686">
                  <c:v>5.9</c:v>
                </c:pt>
                <c:pt idx="687">
                  <c:v>5.95</c:v>
                </c:pt>
                <c:pt idx="688">
                  <c:v>6</c:v>
                </c:pt>
                <c:pt idx="689">
                  <c:v>5.35</c:v>
                </c:pt>
                <c:pt idx="690">
                  <c:v>4.7</c:v>
                </c:pt>
                <c:pt idx="691">
                  <c:v>4.7</c:v>
                </c:pt>
                <c:pt idx="692">
                  <c:v>4.7</c:v>
                </c:pt>
                <c:pt idx="693">
                  <c:v>5.45</c:v>
                </c:pt>
                <c:pt idx="694">
                  <c:v>6.2</c:v>
                </c:pt>
                <c:pt idx="695">
                  <c:v>6.5</c:v>
                </c:pt>
                <c:pt idx="696">
                  <c:v>6.8</c:v>
                </c:pt>
                <c:pt idx="697">
                  <c:v>6.6</c:v>
                </c:pt>
                <c:pt idx="698">
                  <c:v>6.4</c:v>
                </c:pt>
                <c:pt idx="699">
                  <c:v>6.5</c:v>
                </c:pt>
                <c:pt idx="700">
                  <c:v>6.6</c:v>
                </c:pt>
                <c:pt idx="701">
                  <c:v>6.1</c:v>
                </c:pt>
                <c:pt idx="702">
                  <c:v>5.6</c:v>
                </c:pt>
                <c:pt idx="703">
                  <c:v>5.35</c:v>
                </c:pt>
                <c:pt idx="704">
                  <c:v>5.0999999999999996</c:v>
                </c:pt>
                <c:pt idx="705">
                  <c:v>4.5999999999999996</c:v>
                </c:pt>
                <c:pt idx="706">
                  <c:v>4.0999999999999996</c:v>
                </c:pt>
                <c:pt idx="707">
                  <c:v>4.55</c:v>
                </c:pt>
                <c:pt idx="708">
                  <c:v>5</c:v>
                </c:pt>
                <c:pt idx="709">
                  <c:v>4.3499999999999996</c:v>
                </c:pt>
                <c:pt idx="710">
                  <c:v>3.7</c:v>
                </c:pt>
                <c:pt idx="711">
                  <c:v>3.55</c:v>
                </c:pt>
                <c:pt idx="712">
                  <c:v>3.4</c:v>
                </c:pt>
                <c:pt idx="713">
                  <c:v>3.3499999999999996</c:v>
                </c:pt>
                <c:pt idx="714">
                  <c:v>3.3</c:v>
                </c:pt>
                <c:pt idx="715">
                  <c:v>3.3</c:v>
                </c:pt>
                <c:pt idx="716">
                  <c:v>3.3</c:v>
                </c:pt>
                <c:pt idx="717">
                  <c:v>3.55</c:v>
                </c:pt>
                <c:pt idx="718">
                  <c:v>3.8</c:v>
                </c:pt>
                <c:pt idx="719">
                  <c:v>4.05</c:v>
                </c:pt>
                <c:pt idx="720">
                  <c:v>4.3</c:v>
                </c:pt>
                <c:pt idx="721">
                  <c:v>4.4499999999999993</c:v>
                </c:pt>
                <c:pt idx="722">
                  <c:v>4.5999999999999996</c:v>
                </c:pt>
                <c:pt idx="723">
                  <c:v>4.25</c:v>
                </c:pt>
                <c:pt idx="724">
                  <c:v>3.9</c:v>
                </c:pt>
                <c:pt idx="725">
                  <c:v>4</c:v>
                </c:pt>
                <c:pt idx="726">
                  <c:v>4.0999999999999996</c:v>
                </c:pt>
                <c:pt idx="727">
                  <c:v>3.8</c:v>
                </c:pt>
                <c:pt idx="728">
                  <c:v>3.5</c:v>
                </c:pt>
                <c:pt idx="729">
                  <c:v>3.1</c:v>
                </c:pt>
                <c:pt idx="730">
                  <c:v>2.7</c:v>
                </c:pt>
                <c:pt idx="731">
                  <c:v>2.75</c:v>
                </c:pt>
                <c:pt idx="732">
                  <c:v>2.8</c:v>
                </c:pt>
                <c:pt idx="733">
                  <c:v>2.75</c:v>
                </c:pt>
                <c:pt idx="734">
                  <c:v>2.7</c:v>
                </c:pt>
                <c:pt idx="735">
                  <c:v>2.7</c:v>
                </c:pt>
                <c:pt idx="736">
                  <c:v>2.7</c:v>
                </c:pt>
                <c:pt idx="737">
                  <c:v>2.75</c:v>
                </c:pt>
                <c:pt idx="738">
                  <c:v>2.8</c:v>
                </c:pt>
                <c:pt idx="739">
                  <c:v>2.8499999999999996</c:v>
                </c:pt>
                <c:pt idx="740">
                  <c:v>2.9</c:v>
                </c:pt>
                <c:pt idx="741">
                  <c:v>3.3</c:v>
                </c:pt>
                <c:pt idx="742">
                  <c:v>3.7</c:v>
                </c:pt>
                <c:pt idx="743">
                  <c:v>3.75</c:v>
                </c:pt>
                <c:pt idx="744">
                  <c:v>3.8</c:v>
                </c:pt>
                <c:pt idx="745">
                  <c:v>4.9000000000000004</c:v>
                </c:pt>
                <c:pt idx="746">
                  <c:v>6</c:v>
                </c:pt>
                <c:pt idx="747">
                  <c:v>5.8</c:v>
                </c:pt>
                <c:pt idx="748">
                  <c:v>5.6</c:v>
                </c:pt>
                <c:pt idx="749">
                  <c:v>5.75</c:v>
                </c:pt>
                <c:pt idx="750">
                  <c:v>5.9</c:v>
                </c:pt>
                <c:pt idx="751">
                  <c:v>4.7</c:v>
                </c:pt>
                <c:pt idx="752">
                  <c:v>3.5</c:v>
                </c:pt>
                <c:pt idx="753">
                  <c:v>3</c:v>
                </c:pt>
                <c:pt idx="754">
                  <c:v>2.5</c:v>
                </c:pt>
                <c:pt idx="755">
                  <c:v>2.1</c:v>
                </c:pt>
                <c:pt idx="756">
                  <c:v>1.7</c:v>
                </c:pt>
                <c:pt idx="757">
                  <c:v>1.5499999999999998</c:v>
                </c:pt>
                <c:pt idx="758">
                  <c:v>1.4</c:v>
                </c:pt>
                <c:pt idx="759">
                  <c:v>1.0499999999999998</c:v>
                </c:pt>
                <c:pt idx="760">
                  <c:v>0.7</c:v>
                </c:pt>
                <c:pt idx="761">
                  <c:v>0.44999999999999996</c:v>
                </c:pt>
                <c:pt idx="762">
                  <c:v>0.2</c:v>
                </c:pt>
                <c:pt idx="763">
                  <c:v>0.2</c:v>
                </c:pt>
                <c:pt idx="764">
                  <c:v>0.2</c:v>
                </c:pt>
                <c:pt idx="765">
                  <c:v>0.1</c:v>
                </c:pt>
                <c:pt idx="766">
                  <c:v>0</c:v>
                </c:pt>
                <c:pt idx="767">
                  <c:v>-0.15</c:v>
                </c:pt>
                <c:pt idx="768">
                  <c:v>-0.3</c:v>
                </c:pt>
                <c:pt idx="769">
                  <c:v>-0.35</c:v>
                </c:pt>
                <c:pt idx="770">
                  <c:v>-0.4</c:v>
                </c:pt>
                <c:pt idx="771">
                  <c:v>-0.15000000000000002</c:v>
                </c:pt>
                <c:pt idx="772">
                  <c:v>0.1</c:v>
                </c:pt>
                <c:pt idx="773">
                  <c:v>-0.25</c:v>
                </c:pt>
                <c:pt idx="774">
                  <c:v>-0.6</c:v>
                </c:pt>
                <c:pt idx="775">
                  <c:v>-0.7</c:v>
                </c:pt>
                <c:pt idx="776">
                  <c:v>-0.8</c:v>
                </c:pt>
                <c:pt idx="777">
                  <c:v>-0.75</c:v>
                </c:pt>
                <c:pt idx="778">
                  <c:v>-0.7</c:v>
                </c:pt>
                <c:pt idx="779">
                  <c:v>-0.44999999999999996</c:v>
                </c:pt>
                <c:pt idx="780">
                  <c:v>-0.2</c:v>
                </c:pt>
                <c:pt idx="781">
                  <c:v>0.1</c:v>
                </c:pt>
                <c:pt idx="782">
                  <c:v>0.4</c:v>
                </c:pt>
                <c:pt idx="783">
                  <c:v>0.45</c:v>
                </c:pt>
                <c:pt idx="784">
                  <c:v>0.5</c:v>
                </c:pt>
                <c:pt idx="785">
                  <c:v>0.5</c:v>
                </c:pt>
                <c:pt idx="786">
                  <c:v>0.5</c:v>
                </c:pt>
                <c:pt idx="787">
                  <c:v>0.8</c:v>
                </c:pt>
                <c:pt idx="788">
                  <c:v>1.1000000000000001</c:v>
                </c:pt>
                <c:pt idx="789">
                  <c:v>1.4</c:v>
                </c:pt>
                <c:pt idx="790">
                  <c:v>1.7</c:v>
                </c:pt>
                <c:pt idx="791">
                  <c:v>2.2999999999999998</c:v>
                </c:pt>
                <c:pt idx="792">
                  <c:v>2.9</c:v>
                </c:pt>
                <c:pt idx="793">
                  <c:v>3.4</c:v>
                </c:pt>
                <c:pt idx="794">
                  <c:v>3.9</c:v>
                </c:pt>
                <c:pt idx="795">
                  <c:v>4.2</c:v>
                </c:pt>
                <c:pt idx="796">
                  <c:v>4.5</c:v>
                </c:pt>
                <c:pt idx="797">
                  <c:v>4.5</c:v>
                </c:pt>
                <c:pt idx="798">
                  <c:v>4.5</c:v>
                </c:pt>
                <c:pt idx="799">
                  <c:v>3.8</c:v>
                </c:pt>
                <c:pt idx="800">
                  <c:v>3.1</c:v>
                </c:pt>
                <c:pt idx="801">
                  <c:v>2.6</c:v>
                </c:pt>
                <c:pt idx="802">
                  <c:v>2.1</c:v>
                </c:pt>
                <c:pt idx="803">
                  <c:v>1.8</c:v>
                </c:pt>
                <c:pt idx="804">
                  <c:v>1.5</c:v>
                </c:pt>
                <c:pt idx="805">
                  <c:v>1.75</c:v>
                </c:pt>
                <c:pt idx="806">
                  <c:v>2</c:v>
                </c:pt>
                <c:pt idx="807">
                  <c:v>2.15</c:v>
                </c:pt>
                <c:pt idx="808">
                  <c:v>2.2999999999999998</c:v>
                </c:pt>
                <c:pt idx="809">
                  <c:v>2.4</c:v>
                </c:pt>
                <c:pt idx="810">
                  <c:v>2.5</c:v>
                </c:pt>
                <c:pt idx="811">
                  <c:v>2.4</c:v>
                </c:pt>
                <c:pt idx="812">
                  <c:v>2.2999999999999998</c:v>
                </c:pt>
                <c:pt idx="813">
                  <c:v>2.4</c:v>
                </c:pt>
                <c:pt idx="814">
                  <c:v>2.5</c:v>
                </c:pt>
                <c:pt idx="815">
                  <c:v>2.4</c:v>
                </c:pt>
                <c:pt idx="816">
                  <c:v>2.2999999999999998</c:v>
                </c:pt>
                <c:pt idx="817">
                  <c:v>1.95</c:v>
                </c:pt>
                <c:pt idx="818">
                  <c:v>1.6</c:v>
                </c:pt>
                <c:pt idx="819">
                  <c:v>1.6</c:v>
                </c:pt>
                <c:pt idx="820">
                  <c:v>1.6</c:v>
                </c:pt>
                <c:pt idx="821">
                  <c:v>1.55</c:v>
                </c:pt>
                <c:pt idx="822">
                  <c:v>1.5</c:v>
                </c:pt>
                <c:pt idx="823">
                  <c:v>1.1000000000000001</c:v>
                </c:pt>
                <c:pt idx="824">
                  <c:v>0.7</c:v>
                </c:pt>
                <c:pt idx="825">
                  <c:v>0.75</c:v>
                </c:pt>
                <c:pt idx="826">
                  <c:v>0.8</c:v>
                </c:pt>
                <c:pt idx="827">
                  <c:v>0.9</c:v>
                </c:pt>
                <c:pt idx="828">
                  <c:v>1</c:v>
                </c:pt>
                <c:pt idx="829">
                  <c:v>0.8</c:v>
                </c:pt>
                <c:pt idx="830">
                  <c:v>0.6</c:v>
                </c:pt>
                <c:pt idx="831">
                  <c:v>0.3</c:v>
                </c:pt>
                <c:pt idx="832">
                  <c:v>0</c:v>
                </c:pt>
                <c:pt idx="833">
                  <c:v>-0.2</c:v>
                </c:pt>
                <c:pt idx="834">
                  <c:v>-0.4</c:v>
                </c:pt>
                <c:pt idx="835">
                  <c:v>-0.30000000000000004</c:v>
                </c:pt>
                <c:pt idx="836">
                  <c:v>-0.2</c:v>
                </c:pt>
                <c:pt idx="837">
                  <c:v>4.9999999999999989E-2</c:v>
                </c:pt>
                <c:pt idx="838">
                  <c:v>0.3</c:v>
                </c:pt>
                <c:pt idx="839">
                  <c:v>0.6</c:v>
                </c:pt>
                <c:pt idx="840">
                  <c:v>0.9</c:v>
                </c:pt>
                <c:pt idx="841">
                  <c:v>1.3</c:v>
                </c:pt>
                <c:pt idx="842">
                  <c:v>1.7</c:v>
                </c:pt>
                <c:pt idx="843">
                  <c:v>2.25</c:v>
                </c:pt>
                <c:pt idx="844">
                  <c:v>2.8</c:v>
                </c:pt>
                <c:pt idx="845">
                  <c:v>3.0999999999999996</c:v>
                </c:pt>
                <c:pt idx="846">
                  <c:v>3.4</c:v>
                </c:pt>
                <c:pt idx="847">
                  <c:v>3.0999999999999996</c:v>
                </c:pt>
                <c:pt idx="848">
                  <c:v>2.8</c:v>
                </c:pt>
                <c:pt idx="849">
                  <c:v>1.9</c:v>
                </c:pt>
                <c:pt idx="850">
                  <c:v>1</c:v>
                </c:pt>
                <c:pt idx="851">
                  <c:v>0.85</c:v>
                </c:pt>
                <c:pt idx="852">
                  <c:v>0.7</c:v>
                </c:pt>
                <c:pt idx="853">
                  <c:v>0.8</c:v>
                </c:pt>
                <c:pt idx="854">
                  <c:v>0.9</c:v>
                </c:pt>
                <c:pt idx="855">
                  <c:v>1.1499999999999999</c:v>
                </c:pt>
                <c:pt idx="856">
                  <c:v>1.4</c:v>
                </c:pt>
                <c:pt idx="857">
                  <c:v>1.5</c:v>
                </c:pt>
                <c:pt idx="858">
                  <c:v>1.6</c:v>
                </c:pt>
                <c:pt idx="859">
                  <c:v>1.35</c:v>
                </c:pt>
                <c:pt idx="860">
                  <c:v>1.1000000000000001</c:v>
                </c:pt>
                <c:pt idx="861">
                  <c:v>1.1000000000000001</c:v>
                </c:pt>
                <c:pt idx="862">
                  <c:v>1.1000000000000001</c:v>
                </c:pt>
                <c:pt idx="863">
                  <c:v>1.1499999999999999</c:v>
                </c:pt>
                <c:pt idx="864">
                  <c:v>1.2</c:v>
                </c:pt>
                <c:pt idx="865">
                  <c:v>1.1499999999999999</c:v>
                </c:pt>
                <c:pt idx="866">
                  <c:v>1.1000000000000001</c:v>
                </c:pt>
                <c:pt idx="867">
                  <c:v>1</c:v>
                </c:pt>
                <c:pt idx="868">
                  <c:v>0.9</c:v>
                </c:pt>
                <c:pt idx="869">
                  <c:v>0.85000000000000009</c:v>
                </c:pt>
                <c:pt idx="870">
                  <c:v>0.8</c:v>
                </c:pt>
                <c:pt idx="871">
                  <c:v>0.7</c:v>
                </c:pt>
                <c:pt idx="872">
                  <c:v>0.6</c:v>
                </c:pt>
                <c:pt idx="873">
                  <c:v>0.3</c:v>
                </c:pt>
                <c:pt idx="874">
                  <c:v>0</c:v>
                </c:pt>
                <c:pt idx="875">
                  <c:v>-0.15</c:v>
                </c:pt>
                <c:pt idx="876">
                  <c:v>-0.3</c:v>
                </c:pt>
                <c:pt idx="877">
                  <c:v>-0.9</c:v>
                </c:pt>
                <c:pt idx="878">
                  <c:v>-1.5</c:v>
                </c:pt>
                <c:pt idx="879">
                  <c:v>-1.8</c:v>
                </c:pt>
                <c:pt idx="880">
                  <c:v>-2.1</c:v>
                </c:pt>
                <c:pt idx="881">
                  <c:v>-1.8</c:v>
                </c:pt>
                <c:pt idx="882">
                  <c:v>-1.5</c:v>
                </c:pt>
                <c:pt idx="883">
                  <c:v>-1.05</c:v>
                </c:pt>
                <c:pt idx="884">
                  <c:v>-0.6</c:v>
                </c:pt>
                <c:pt idx="885">
                  <c:v>-0.25</c:v>
                </c:pt>
                <c:pt idx="886">
                  <c:v>0.1</c:v>
                </c:pt>
                <c:pt idx="887">
                  <c:v>0.45</c:v>
                </c:pt>
                <c:pt idx="888">
                  <c:v>0.8</c:v>
                </c:pt>
                <c:pt idx="889">
                  <c:v>1.2000000000000002</c:v>
                </c:pt>
                <c:pt idx="890">
                  <c:v>1.6</c:v>
                </c:pt>
                <c:pt idx="891">
                  <c:v>1.75</c:v>
                </c:pt>
                <c:pt idx="892">
                  <c:v>1.9</c:v>
                </c:pt>
                <c:pt idx="893">
                  <c:v>1.75</c:v>
                </c:pt>
                <c:pt idx="894">
                  <c:v>1.6</c:v>
                </c:pt>
                <c:pt idx="895">
                  <c:v>1.4500000000000002</c:v>
                </c:pt>
                <c:pt idx="896">
                  <c:v>1.3</c:v>
                </c:pt>
                <c:pt idx="897">
                  <c:v>0.45</c:v>
                </c:pt>
                <c:pt idx="898">
                  <c:v>-0.4</c:v>
                </c:pt>
                <c:pt idx="899">
                  <c:v>-0.45</c:v>
                </c:pt>
                <c:pt idx="900">
                  <c:v>-0.5</c:v>
                </c:pt>
                <c:pt idx="901">
                  <c:v>-0.6</c:v>
                </c:pt>
                <c:pt idx="902">
                  <c:v>-0.7</c:v>
                </c:pt>
                <c:pt idx="903">
                  <c:v>-0.95</c:v>
                </c:pt>
                <c:pt idx="904">
                  <c:v>-1.2</c:v>
                </c:pt>
                <c:pt idx="905">
                  <c:v>-1.1000000000000001</c:v>
                </c:pt>
                <c:pt idx="906">
                  <c:v>-1</c:v>
                </c:pt>
                <c:pt idx="907">
                  <c:v>-1.1000000000000001</c:v>
                </c:pt>
                <c:pt idx="908">
                  <c:v>-1.2</c:v>
                </c:pt>
                <c:pt idx="909">
                  <c:v>-1.35</c:v>
                </c:pt>
                <c:pt idx="910">
                  <c:v>-1.5</c:v>
                </c:pt>
                <c:pt idx="911">
                  <c:v>-1.6</c:v>
                </c:pt>
                <c:pt idx="912">
                  <c:v>-1.7</c:v>
                </c:pt>
                <c:pt idx="913">
                  <c:v>-2</c:v>
                </c:pt>
                <c:pt idx="914">
                  <c:v>-2.2999999999999998</c:v>
                </c:pt>
                <c:pt idx="915">
                  <c:v>-2.2000000000000002</c:v>
                </c:pt>
                <c:pt idx="916">
                  <c:v>-2.1</c:v>
                </c:pt>
                <c:pt idx="917">
                  <c:v>-2.35</c:v>
                </c:pt>
                <c:pt idx="918">
                  <c:v>-2.6</c:v>
                </c:pt>
                <c:pt idx="919">
                  <c:v>-3.25</c:v>
                </c:pt>
                <c:pt idx="920">
                  <c:v>-3.9</c:v>
                </c:pt>
                <c:pt idx="921">
                  <c:v>-3.9</c:v>
                </c:pt>
                <c:pt idx="922">
                  <c:v>-3.9</c:v>
                </c:pt>
                <c:pt idx="923">
                  <c:v>-3.5999999999999996</c:v>
                </c:pt>
                <c:pt idx="924">
                  <c:v>-3.3</c:v>
                </c:pt>
                <c:pt idx="925">
                  <c:v>-3.55</c:v>
                </c:pt>
                <c:pt idx="926">
                  <c:v>-3.8</c:v>
                </c:pt>
                <c:pt idx="927">
                  <c:v>-3.4</c:v>
                </c:pt>
                <c:pt idx="928">
                  <c:v>-3</c:v>
                </c:pt>
                <c:pt idx="929">
                  <c:v>-2.9</c:v>
                </c:pt>
                <c:pt idx="930">
                  <c:v>-2.8</c:v>
                </c:pt>
                <c:pt idx="931">
                  <c:v>-1.95</c:v>
                </c:pt>
                <c:pt idx="932">
                  <c:v>-1.1000000000000001</c:v>
                </c:pt>
                <c:pt idx="933">
                  <c:v>-0.70000000000000007</c:v>
                </c:pt>
                <c:pt idx="934">
                  <c:v>-0.3</c:v>
                </c:pt>
                <c:pt idx="935">
                  <c:v>0.25</c:v>
                </c:pt>
                <c:pt idx="936">
                  <c:v>0.8</c:v>
                </c:pt>
                <c:pt idx="937">
                  <c:v>0.9</c:v>
                </c:pt>
                <c:pt idx="938">
                  <c:v>1</c:v>
                </c:pt>
                <c:pt idx="939">
                  <c:v>1.5</c:v>
                </c:pt>
                <c:pt idx="940">
                  <c:v>2</c:v>
                </c:pt>
                <c:pt idx="941">
                  <c:v>2.1</c:v>
                </c:pt>
                <c:pt idx="942">
                  <c:v>2.2000000000000002</c:v>
                </c:pt>
                <c:pt idx="943">
                  <c:v>2.0499999999999998</c:v>
                </c:pt>
                <c:pt idx="944">
                  <c:v>1.9</c:v>
                </c:pt>
                <c:pt idx="945">
                  <c:v>1.75</c:v>
                </c:pt>
                <c:pt idx="946">
                  <c:v>1.6</c:v>
                </c:pt>
                <c:pt idx="947">
                  <c:v>1.55</c:v>
                </c:pt>
                <c:pt idx="948">
                  <c:v>1.5</c:v>
                </c:pt>
                <c:pt idx="949">
                  <c:v>1.4</c:v>
                </c:pt>
                <c:pt idx="950">
                  <c:v>1.3</c:v>
                </c:pt>
                <c:pt idx="951">
                  <c:v>1.3</c:v>
                </c:pt>
                <c:pt idx="952">
                  <c:v>1.3</c:v>
                </c:pt>
                <c:pt idx="953">
                  <c:v>1.4</c:v>
                </c:pt>
                <c:pt idx="954">
                  <c:v>1.5</c:v>
                </c:pt>
                <c:pt idx="955">
                  <c:v>1.65</c:v>
                </c:pt>
                <c:pt idx="956">
                  <c:v>1.8</c:v>
                </c:pt>
                <c:pt idx="957">
                  <c:v>1.65</c:v>
                </c:pt>
                <c:pt idx="958">
                  <c:v>1.5</c:v>
                </c:pt>
                <c:pt idx="959">
                  <c:v>1.6</c:v>
                </c:pt>
                <c:pt idx="960">
                  <c:v>1.7</c:v>
                </c:pt>
                <c:pt idx="961">
                  <c:v>1.5499999999999998</c:v>
                </c:pt>
                <c:pt idx="962">
                  <c:v>1.4</c:v>
                </c:pt>
                <c:pt idx="963">
                  <c:v>1.6</c:v>
                </c:pt>
                <c:pt idx="964">
                  <c:v>1.8</c:v>
                </c:pt>
                <c:pt idx="965">
                  <c:v>1.85</c:v>
                </c:pt>
                <c:pt idx="966">
                  <c:v>1.9</c:v>
                </c:pt>
                <c:pt idx="967">
                  <c:v>1.7999999999999998</c:v>
                </c:pt>
                <c:pt idx="968">
                  <c:v>1.7</c:v>
                </c:pt>
                <c:pt idx="969">
                  <c:v>1.75</c:v>
                </c:pt>
                <c:pt idx="970">
                  <c:v>1.8</c:v>
                </c:pt>
                <c:pt idx="971">
                  <c:v>1.85</c:v>
                </c:pt>
                <c:pt idx="972">
                  <c:v>1.9</c:v>
                </c:pt>
                <c:pt idx="973">
                  <c:v>1.9</c:v>
                </c:pt>
                <c:pt idx="974">
                  <c:v>1.9</c:v>
                </c:pt>
                <c:pt idx="975">
                  <c:v>1.95</c:v>
                </c:pt>
                <c:pt idx="976">
                  <c:v>2</c:v>
                </c:pt>
                <c:pt idx="977">
                  <c:v>1.8</c:v>
                </c:pt>
                <c:pt idx="978">
                  <c:v>1.6</c:v>
                </c:pt>
                <c:pt idx="979">
                  <c:v>1.75</c:v>
                </c:pt>
                <c:pt idx="980">
                  <c:v>1.9</c:v>
                </c:pt>
                <c:pt idx="981">
                  <c:v>1.95</c:v>
                </c:pt>
                <c:pt idx="982">
                  <c:v>2</c:v>
                </c:pt>
                <c:pt idx="983">
                  <c:v>2.1</c:v>
                </c:pt>
                <c:pt idx="984">
                  <c:v>2.2000000000000002</c:v>
                </c:pt>
                <c:pt idx="985">
                  <c:v>2.25</c:v>
                </c:pt>
                <c:pt idx="986">
                  <c:v>2.2999999999999998</c:v>
                </c:pt>
                <c:pt idx="987">
                  <c:v>2.3499999999999996</c:v>
                </c:pt>
                <c:pt idx="988">
                  <c:v>2.4</c:v>
                </c:pt>
                <c:pt idx="989">
                  <c:v>2.3499999999999996</c:v>
                </c:pt>
                <c:pt idx="990">
                  <c:v>2.2999999999999998</c:v>
                </c:pt>
                <c:pt idx="991">
                  <c:v>2.0999999999999996</c:v>
                </c:pt>
                <c:pt idx="992">
                  <c:v>1.9</c:v>
                </c:pt>
                <c:pt idx="993">
                  <c:v>1.75</c:v>
                </c:pt>
                <c:pt idx="994">
                  <c:v>1.6</c:v>
                </c:pt>
                <c:pt idx="995">
                  <c:v>1.65</c:v>
                </c:pt>
                <c:pt idx="996">
                  <c:v>1.7</c:v>
                </c:pt>
                <c:pt idx="997">
                  <c:v>1.7</c:v>
                </c:pt>
                <c:pt idx="998">
                  <c:v>1.7</c:v>
                </c:pt>
                <c:pt idx="999">
                  <c:v>1.65</c:v>
                </c:pt>
                <c:pt idx="1000">
                  <c:v>1.6</c:v>
                </c:pt>
                <c:pt idx="1001">
                  <c:v>1.55</c:v>
                </c:pt>
                <c:pt idx="1002">
                  <c:v>1.5</c:v>
                </c:pt>
                <c:pt idx="1003">
                  <c:v>1.45</c:v>
                </c:pt>
                <c:pt idx="1004">
                  <c:v>1.4</c:v>
                </c:pt>
                <c:pt idx="1005">
                  <c:v>1.2999999999999998</c:v>
                </c:pt>
                <c:pt idx="1006">
                  <c:v>1.2</c:v>
                </c:pt>
                <c:pt idx="1007">
                  <c:v>1.1000000000000001</c:v>
                </c:pt>
                <c:pt idx="1008">
                  <c:v>1</c:v>
                </c:pt>
                <c:pt idx="1009">
                  <c:v>0.95</c:v>
                </c:pt>
                <c:pt idx="1010">
                  <c:v>0.9</c:v>
                </c:pt>
                <c:pt idx="1011">
                  <c:v>0.8</c:v>
                </c:pt>
                <c:pt idx="1012">
                  <c:v>0.7</c:v>
                </c:pt>
                <c:pt idx="1013">
                  <c:v>0.44999999999999996</c:v>
                </c:pt>
                <c:pt idx="1014">
                  <c:v>0.2</c:v>
                </c:pt>
                <c:pt idx="1015">
                  <c:v>0.1</c:v>
                </c:pt>
                <c:pt idx="1016">
                  <c:v>0</c:v>
                </c:pt>
                <c:pt idx="1017">
                  <c:v>-0.2</c:v>
                </c:pt>
                <c:pt idx="1018">
                  <c:v>-0.4</c:v>
                </c:pt>
                <c:pt idx="1019">
                  <c:v>-0.5</c:v>
                </c:pt>
                <c:pt idx="1020">
                  <c:v>-0.6</c:v>
                </c:pt>
                <c:pt idx="1021">
                  <c:v>-0.64999999999999991</c:v>
                </c:pt>
                <c:pt idx="1022">
                  <c:v>-0.7</c:v>
                </c:pt>
                <c:pt idx="1023">
                  <c:v>-0.64999999999999991</c:v>
                </c:pt>
                <c:pt idx="1024">
                  <c:v>-0.6</c:v>
                </c:pt>
                <c:pt idx="1025">
                  <c:v>-0.35</c:v>
                </c:pt>
                <c:pt idx="1026">
                  <c:v>-0.1</c:v>
                </c:pt>
                <c:pt idx="1027">
                  <c:v>0.2</c:v>
                </c:pt>
                <c:pt idx="1028">
                  <c:v>0.5</c:v>
                </c:pt>
                <c:pt idx="1029">
                  <c:v>0.85</c:v>
                </c:pt>
                <c:pt idx="1030">
                  <c:v>1.2</c:v>
                </c:pt>
                <c:pt idx="1031">
                  <c:v>1.75</c:v>
                </c:pt>
                <c:pt idx="1032">
                  <c:v>2.2999999999999998</c:v>
                </c:pt>
                <c:pt idx="1033">
                  <c:v>2.75</c:v>
                </c:pt>
                <c:pt idx="1034">
                  <c:v>3.2</c:v>
                </c:pt>
                <c:pt idx="1035">
                  <c:v>3.35</c:v>
                </c:pt>
                <c:pt idx="1036">
                  <c:v>3.5</c:v>
                </c:pt>
                <c:pt idx="1037">
                  <c:v>3.25</c:v>
                </c:pt>
                <c:pt idx="1038">
                  <c:v>3</c:v>
                </c:pt>
                <c:pt idx="1039">
                  <c:v>2.35</c:v>
                </c:pt>
                <c:pt idx="1040">
                  <c:v>1.7</c:v>
                </c:pt>
                <c:pt idx="1041">
                  <c:v>1.5499999999999998</c:v>
                </c:pt>
                <c:pt idx="1042">
                  <c:v>1.4</c:v>
                </c:pt>
                <c:pt idx="1043">
                  <c:v>0.49999999999999994</c:v>
                </c:pt>
                <c:pt idx="1044">
                  <c:v>-0.4</c:v>
                </c:pt>
                <c:pt idx="1045">
                  <c:v>-0.55000000000000004</c:v>
                </c:pt>
                <c:pt idx="1046">
                  <c:v>-0.7</c:v>
                </c:pt>
                <c:pt idx="1047">
                  <c:v>-1.1000000000000001</c:v>
                </c:pt>
                <c:pt idx="1048">
                  <c:v>-1.5</c:v>
                </c:pt>
                <c:pt idx="1049">
                  <c:v>-1.75</c:v>
                </c:pt>
                <c:pt idx="1050">
                  <c:v>-2</c:v>
                </c:pt>
                <c:pt idx="1051">
                  <c:v>-1.3</c:v>
                </c:pt>
                <c:pt idx="1052">
                  <c:v>-0.6</c:v>
                </c:pt>
                <c:pt idx="1053">
                  <c:v>-1.3</c:v>
                </c:pt>
                <c:pt idx="1054">
                  <c:v>-2</c:v>
                </c:pt>
                <c:pt idx="1055">
                  <c:v>-2.5</c:v>
                </c:pt>
                <c:pt idx="1056">
                  <c:v>-3</c:v>
                </c:pt>
                <c:pt idx="1057">
                  <c:v>-2.8</c:v>
                </c:pt>
                <c:pt idx="1058">
                  <c:v>-2.6</c:v>
                </c:pt>
                <c:pt idx="1059">
                  <c:v>-2.6500000000000004</c:v>
                </c:pt>
                <c:pt idx="1060">
                  <c:v>-2.7</c:v>
                </c:pt>
                <c:pt idx="1061">
                  <c:v>-2.85</c:v>
                </c:pt>
                <c:pt idx="1062">
                  <c:v>-3</c:v>
                </c:pt>
                <c:pt idx="1063">
                  <c:v>-2.9</c:v>
                </c:pt>
                <c:pt idx="1064">
                  <c:v>-2.8</c:v>
                </c:pt>
                <c:pt idx="1065">
                  <c:v>-3.2</c:v>
                </c:pt>
                <c:pt idx="1066">
                  <c:v>-3.6</c:v>
                </c:pt>
                <c:pt idx="1067">
                  <c:v>-3.6500000000000004</c:v>
                </c:pt>
                <c:pt idx="1068">
                  <c:v>-3.7</c:v>
                </c:pt>
                <c:pt idx="1069">
                  <c:v>-3.6500000000000004</c:v>
                </c:pt>
                <c:pt idx="1070">
                  <c:v>-3.6</c:v>
                </c:pt>
                <c:pt idx="1071">
                  <c:v>-3.45</c:v>
                </c:pt>
                <c:pt idx="1072">
                  <c:v>-3.3</c:v>
                </c:pt>
                <c:pt idx="1073">
                  <c:v>-3.25</c:v>
                </c:pt>
                <c:pt idx="1074">
                  <c:v>-3.2</c:v>
                </c:pt>
                <c:pt idx="1075">
                  <c:v>-2.35</c:v>
                </c:pt>
                <c:pt idx="1076">
                  <c:v>-1.5</c:v>
                </c:pt>
                <c:pt idx="1077">
                  <c:v>-0.6</c:v>
                </c:pt>
                <c:pt idx="1078">
                  <c:v>0.3</c:v>
                </c:pt>
                <c:pt idx="1079">
                  <c:v>0.8</c:v>
                </c:pt>
                <c:pt idx="1080">
                  <c:v>1.3</c:v>
                </c:pt>
                <c:pt idx="1081">
                  <c:v>1.7999999999999998</c:v>
                </c:pt>
                <c:pt idx="1082">
                  <c:v>2.2999999999999998</c:v>
                </c:pt>
                <c:pt idx="1083">
                  <c:v>2.5499999999999998</c:v>
                </c:pt>
                <c:pt idx="1084">
                  <c:v>2.8</c:v>
                </c:pt>
                <c:pt idx="1085">
                  <c:v>2.75</c:v>
                </c:pt>
                <c:pt idx="1086">
                  <c:v>2.7</c:v>
                </c:pt>
                <c:pt idx="1087">
                  <c:v>2.6500000000000004</c:v>
                </c:pt>
                <c:pt idx="1088">
                  <c:v>2.6</c:v>
                </c:pt>
                <c:pt idx="1089">
                  <c:v>2.8</c:v>
                </c:pt>
                <c:pt idx="1090">
                  <c:v>3</c:v>
                </c:pt>
                <c:pt idx="1091">
                  <c:v>3.1</c:v>
                </c:pt>
                <c:pt idx="1092">
                  <c:v>3.2</c:v>
                </c:pt>
                <c:pt idx="1093">
                  <c:v>3.5</c:v>
                </c:pt>
                <c:pt idx="1094">
                  <c:v>3.8</c:v>
                </c:pt>
                <c:pt idx="1095">
                  <c:v>4.0999999999999996</c:v>
                </c:pt>
                <c:pt idx="1096">
                  <c:v>4.4000000000000004</c:v>
                </c:pt>
                <c:pt idx="1097">
                  <c:v>4.8499999999999996</c:v>
                </c:pt>
                <c:pt idx="1098">
                  <c:v>5.3</c:v>
                </c:pt>
                <c:pt idx="1099">
                  <c:v>5.6</c:v>
                </c:pt>
                <c:pt idx="1100">
                  <c:v>5.9</c:v>
                </c:pt>
                <c:pt idx="1101">
                  <c:v>6</c:v>
                </c:pt>
                <c:pt idx="1102">
                  <c:v>6.1</c:v>
                </c:pt>
                <c:pt idx="1103">
                  <c:v>6.4499999999999993</c:v>
                </c:pt>
                <c:pt idx="1104">
                  <c:v>6.8</c:v>
                </c:pt>
                <c:pt idx="1105">
                  <c:v>5.9</c:v>
                </c:pt>
                <c:pt idx="1106">
                  <c:v>5</c:v>
                </c:pt>
                <c:pt idx="1107">
                  <c:v>4.6500000000000004</c:v>
                </c:pt>
                <c:pt idx="1108">
                  <c:v>4.3</c:v>
                </c:pt>
                <c:pt idx="1109">
                  <c:v>4.0999999999999996</c:v>
                </c:pt>
                <c:pt idx="1110">
                  <c:v>3.9</c:v>
                </c:pt>
                <c:pt idx="1111">
                  <c:v>3.55</c:v>
                </c:pt>
                <c:pt idx="1112">
                  <c:v>3.2</c:v>
                </c:pt>
                <c:pt idx="1113">
                  <c:v>2.85</c:v>
                </c:pt>
                <c:pt idx="1114">
                  <c:v>2.5</c:v>
                </c:pt>
                <c:pt idx="1115">
                  <c:v>2.2000000000000002</c:v>
                </c:pt>
                <c:pt idx="1116">
                  <c:v>1.9</c:v>
                </c:pt>
                <c:pt idx="1117">
                  <c:v>2</c:v>
                </c:pt>
                <c:pt idx="1118">
                  <c:v>2.1</c:v>
                </c:pt>
                <c:pt idx="1119">
                  <c:v>2.0499999999999998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2.4</c:v>
                </c:pt>
                <c:pt idx="1124">
                  <c:v>2.8</c:v>
                </c:pt>
                <c:pt idx="1125">
                  <c:v>3.6999999999999997</c:v>
                </c:pt>
                <c:pt idx="1126">
                  <c:v>4.5999999999999996</c:v>
                </c:pt>
                <c:pt idx="1127">
                  <c:v>4.9000000000000004</c:v>
                </c:pt>
                <c:pt idx="1128">
                  <c:v>5.2</c:v>
                </c:pt>
                <c:pt idx="1129">
                  <c:v>5.45</c:v>
                </c:pt>
                <c:pt idx="1130">
                  <c:v>5.7</c:v>
                </c:pt>
                <c:pt idx="1131">
                  <c:v>5.95</c:v>
                </c:pt>
                <c:pt idx="1132">
                  <c:v>6.2</c:v>
                </c:pt>
                <c:pt idx="1133">
                  <c:v>6.0500000000000007</c:v>
                </c:pt>
                <c:pt idx="1134">
                  <c:v>5.9</c:v>
                </c:pt>
                <c:pt idx="1135">
                  <c:v>5.45</c:v>
                </c:pt>
                <c:pt idx="1136">
                  <c:v>5</c:v>
                </c:pt>
                <c:pt idx="1137">
                  <c:v>4.5999999999999996</c:v>
                </c:pt>
                <c:pt idx="1138">
                  <c:v>4.2</c:v>
                </c:pt>
                <c:pt idx="1139">
                  <c:v>3.85</c:v>
                </c:pt>
                <c:pt idx="1140">
                  <c:v>3.5</c:v>
                </c:pt>
                <c:pt idx="1141">
                  <c:v>3</c:v>
                </c:pt>
                <c:pt idx="1142">
                  <c:v>2.5</c:v>
                </c:pt>
                <c:pt idx="1143">
                  <c:v>2.4500000000000002</c:v>
                </c:pt>
                <c:pt idx="1144">
                  <c:v>2.4</c:v>
                </c:pt>
                <c:pt idx="1145">
                  <c:v>2.4500000000000002</c:v>
                </c:pt>
                <c:pt idx="1146">
                  <c:v>2.5</c:v>
                </c:pt>
                <c:pt idx="1147">
                  <c:v>2.2999999999999998</c:v>
                </c:pt>
                <c:pt idx="1148">
                  <c:v>2.1</c:v>
                </c:pt>
                <c:pt idx="1149">
                  <c:v>1.9500000000000002</c:v>
                </c:pt>
                <c:pt idx="1150">
                  <c:v>1.8</c:v>
                </c:pt>
                <c:pt idx="1151">
                  <c:v>1.65</c:v>
                </c:pt>
                <c:pt idx="1152">
                  <c:v>1.5</c:v>
                </c:pt>
                <c:pt idx="1153">
                  <c:v>1.65</c:v>
                </c:pt>
                <c:pt idx="1154">
                  <c:v>1.8</c:v>
                </c:pt>
                <c:pt idx="1155">
                  <c:v>1.75</c:v>
                </c:pt>
                <c:pt idx="1156">
                  <c:v>1.7</c:v>
                </c:pt>
                <c:pt idx="1157">
                  <c:v>1.4</c:v>
                </c:pt>
                <c:pt idx="1158">
                  <c:v>1.1000000000000001</c:v>
                </c:pt>
                <c:pt idx="1159">
                  <c:v>0.85000000000000009</c:v>
                </c:pt>
                <c:pt idx="1160">
                  <c:v>0.6</c:v>
                </c:pt>
                <c:pt idx="1161">
                  <c:v>0.44999999999999996</c:v>
                </c:pt>
                <c:pt idx="1162">
                  <c:v>0.3</c:v>
                </c:pt>
                <c:pt idx="1163">
                  <c:v>0.85</c:v>
                </c:pt>
                <c:pt idx="1164">
                  <c:v>1.4</c:v>
                </c:pt>
                <c:pt idx="1165">
                  <c:v>1.7</c:v>
                </c:pt>
                <c:pt idx="1166">
                  <c:v>2</c:v>
                </c:pt>
                <c:pt idx="1167">
                  <c:v>2.1</c:v>
                </c:pt>
                <c:pt idx="1168">
                  <c:v>2.2000000000000002</c:v>
                </c:pt>
                <c:pt idx="1169">
                  <c:v>2.75</c:v>
                </c:pt>
                <c:pt idx="1170">
                  <c:v>3.3</c:v>
                </c:pt>
                <c:pt idx="1171">
                  <c:v>3.4</c:v>
                </c:pt>
                <c:pt idx="1172">
                  <c:v>3.5</c:v>
                </c:pt>
                <c:pt idx="1173">
                  <c:v>4.05</c:v>
                </c:pt>
                <c:pt idx="1174">
                  <c:v>4.5999999999999996</c:v>
                </c:pt>
                <c:pt idx="1175">
                  <c:v>5.4499999999999993</c:v>
                </c:pt>
                <c:pt idx="1176">
                  <c:v>6.3</c:v>
                </c:pt>
                <c:pt idx="1177">
                  <c:v>6.75</c:v>
                </c:pt>
                <c:pt idx="1178">
                  <c:v>7.2</c:v>
                </c:pt>
                <c:pt idx="1179">
                  <c:v>7.2</c:v>
                </c:pt>
                <c:pt idx="1180">
                  <c:v>7.2</c:v>
                </c:pt>
                <c:pt idx="1181">
                  <c:v>7.5500000000000007</c:v>
                </c:pt>
                <c:pt idx="1182">
                  <c:v>7.9</c:v>
                </c:pt>
                <c:pt idx="1183">
                  <c:v>8.0500000000000007</c:v>
                </c:pt>
                <c:pt idx="1184">
                  <c:v>8.1999999999999993</c:v>
                </c:pt>
                <c:pt idx="1185">
                  <c:v>7.55</c:v>
                </c:pt>
                <c:pt idx="1186">
                  <c:v>6.9</c:v>
                </c:pt>
                <c:pt idx="1187">
                  <c:v>7</c:v>
                </c:pt>
                <c:pt idx="1188">
                  <c:v>7.1</c:v>
                </c:pt>
                <c:pt idx="1189">
                  <c:v>6.75</c:v>
                </c:pt>
                <c:pt idx="1190">
                  <c:v>6.4</c:v>
                </c:pt>
                <c:pt idx="1191">
                  <c:v>6.5500000000000007</c:v>
                </c:pt>
                <c:pt idx="1192">
                  <c:v>6.7</c:v>
                </c:pt>
                <c:pt idx="1193">
                  <c:v>6.9</c:v>
                </c:pt>
                <c:pt idx="1194">
                  <c:v>7.1</c:v>
                </c:pt>
                <c:pt idx="1195">
                  <c:v>7.25</c:v>
                </c:pt>
                <c:pt idx="1196">
                  <c:v>7.4</c:v>
                </c:pt>
                <c:pt idx="1197">
                  <c:v>7.5500000000000007</c:v>
                </c:pt>
                <c:pt idx="1198">
                  <c:v>7.7</c:v>
                </c:pt>
                <c:pt idx="1199">
                  <c:v>7.5500000000000007</c:v>
                </c:pt>
                <c:pt idx="1200">
                  <c:v>7.4</c:v>
                </c:pt>
                <c:pt idx="1201">
                  <c:v>7.6</c:v>
                </c:pt>
                <c:pt idx="1202">
                  <c:v>7.8</c:v>
                </c:pt>
                <c:pt idx="1203">
                  <c:v>7.6999999999999993</c:v>
                </c:pt>
                <c:pt idx="1204">
                  <c:v>7.6</c:v>
                </c:pt>
                <c:pt idx="1205">
                  <c:v>7.6999999999999993</c:v>
                </c:pt>
                <c:pt idx="1206">
                  <c:v>7.8</c:v>
                </c:pt>
                <c:pt idx="1207">
                  <c:v>8</c:v>
                </c:pt>
                <c:pt idx="1208">
                  <c:v>8.1999999999999993</c:v>
                </c:pt>
                <c:pt idx="1209">
                  <c:v>8.1</c:v>
                </c:pt>
                <c:pt idx="1210">
                  <c:v>8</c:v>
                </c:pt>
                <c:pt idx="1211">
                  <c:v>8</c:v>
                </c:pt>
                <c:pt idx="1212">
                  <c:v>8</c:v>
                </c:pt>
                <c:pt idx="1213">
                  <c:v>8.25</c:v>
                </c:pt>
                <c:pt idx="1214">
                  <c:v>8.5</c:v>
                </c:pt>
                <c:pt idx="1215">
                  <c:v>8.5</c:v>
                </c:pt>
                <c:pt idx="1216">
                  <c:v>8.5</c:v>
                </c:pt>
                <c:pt idx="1217">
                  <c:v>8.15</c:v>
                </c:pt>
                <c:pt idx="1218">
                  <c:v>7.8</c:v>
                </c:pt>
                <c:pt idx="1219">
                  <c:v>7.75</c:v>
                </c:pt>
                <c:pt idx="1220">
                  <c:v>7.7</c:v>
                </c:pt>
                <c:pt idx="1221">
                  <c:v>7.5500000000000007</c:v>
                </c:pt>
                <c:pt idx="1222">
                  <c:v>7.4</c:v>
                </c:pt>
                <c:pt idx="1223">
                  <c:v>7.5500000000000007</c:v>
                </c:pt>
                <c:pt idx="1224">
                  <c:v>7.7</c:v>
                </c:pt>
                <c:pt idx="1225">
                  <c:v>7.5</c:v>
                </c:pt>
                <c:pt idx="1226">
                  <c:v>7.3</c:v>
                </c:pt>
                <c:pt idx="1227">
                  <c:v>7.05</c:v>
                </c:pt>
                <c:pt idx="1228">
                  <c:v>6.8</c:v>
                </c:pt>
                <c:pt idx="1229">
                  <c:v>6.65</c:v>
                </c:pt>
                <c:pt idx="1230">
                  <c:v>6.5</c:v>
                </c:pt>
                <c:pt idx="1231">
                  <c:v>6.4</c:v>
                </c:pt>
                <c:pt idx="1232">
                  <c:v>6.3</c:v>
                </c:pt>
                <c:pt idx="1233">
                  <c:v>6.1</c:v>
                </c:pt>
                <c:pt idx="1234">
                  <c:v>5.9</c:v>
                </c:pt>
                <c:pt idx="1235">
                  <c:v>5.7</c:v>
                </c:pt>
                <c:pt idx="1236">
                  <c:v>5.5</c:v>
                </c:pt>
                <c:pt idx="1237">
                  <c:v>5.25</c:v>
                </c:pt>
                <c:pt idx="1238">
                  <c:v>5</c:v>
                </c:pt>
                <c:pt idx="1239">
                  <c:v>4.5999999999999996</c:v>
                </c:pt>
                <c:pt idx="1240">
                  <c:v>4.2</c:v>
                </c:pt>
                <c:pt idx="1241">
                  <c:v>3.95</c:v>
                </c:pt>
                <c:pt idx="1242">
                  <c:v>3.7</c:v>
                </c:pt>
                <c:pt idx="1243">
                  <c:v>3.45</c:v>
                </c:pt>
                <c:pt idx="1244">
                  <c:v>3.2</c:v>
                </c:pt>
                <c:pt idx="1245">
                  <c:v>3.3</c:v>
                </c:pt>
                <c:pt idx="1246">
                  <c:v>3.4</c:v>
                </c:pt>
                <c:pt idx="1247">
                  <c:v>3.25</c:v>
                </c:pt>
                <c:pt idx="1248">
                  <c:v>3.1</c:v>
                </c:pt>
                <c:pt idx="1249">
                  <c:v>2.95</c:v>
                </c:pt>
                <c:pt idx="1250">
                  <c:v>2.8</c:v>
                </c:pt>
                <c:pt idx="1251">
                  <c:v>2.75</c:v>
                </c:pt>
                <c:pt idx="1252">
                  <c:v>2.7</c:v>
                </c:pt>
                <c:pt idx="1253">
                  <c:v>2.8</c:v>
                </c:pt>
                <c:pt idx="1254">
                  <c:v>2.9</c:v>
                </c:pt>
                <c:pt idx="1255">
                  <c:v>3</c:v>
                </c:pt>
                <c:pt idx="1256">
                  <c:v>3.1</c:v>
                </c:pt>
                <c:pt idx="1257">
                  <c:v>3</c:v>
                </c:pt>
                <c:pt idx="1258">
                  <c:v>2.9</c:v>
                </c:pt>
                <c:pt idx="1259">
                  <c:v>2.95</c:v>
                </c:pt>
                <c:pt idx="1260">
                  <c:v>3</c:v>
                </c:pt>
                <c:pt idx="1261">
                  <c:v>3.2</c:v>
                </c:pt>
                <c:pt idx="1262">
                  <c:v>3.4</c:v>
                </c:pt>
                <c:pt idx="1263">
                  <c:v>3.45</c:v>
                </c:pt>
                <c:pt idx="1264">
                  <c:v>3.5</c:v>
                </c:pt>
                <c:pt idx="1265">
                  <c:v>3.65</c:v>
                </c:pt>
                <c:pt idx="1266">
                  <c:v>3.8</c:v>
                </c:pt>
                <c:pt idx="1267">
                  <c:v>4.3499999999999996</c:v>
                </c:pt>
                <c:pt idx="1268">
                  <c:v>4.9000000000000004</c:v>
                </c:pt>
                <c:pt idx="1269">
                  <c:v>5.5</c:v>
                </c:pt>
                <c:pt idx="1270">
                  <c:v>6.1</c:v>
                </c:pt>
                <c:pt idx="1271">
                  <c:v>6.4499999999999993</c:v>
                </c:pt>
                <c:pt idx="1272">
                  <c:v>6.8</c:v>
                </c:pt>
                <c:pt idx="1273">
                  <c:v>6.9499999999999993</c:v>
                </c:pt>
                <c:pt idx="1274">
                  <c:v>7.1</c:v>
                </c:pt>
                <c:pt idx="1275">
                  <c:v>7.15</c:v>
                </c:pt>
                <c:pt idx="1276">
                  <c:v>7.2</c:v>
                </c:pt>
                <c:pt idx="1277">
                  <c:v>7.2</c:v>
                </c:pt>
                <c:pt idx="1278">
                  <c:v>7.2</c:v>
                </c:pt>
                <c:pt idx="1279">
                  <c:v>7.15</c:v>
                </c:pt>
                <c:pt idx="1280">
                  <c:v>7.1</c:v>
                </c:pt>
                <c:pt idx="1281">
                  <c:v>6.9</c:v>
                </c:pt>
                <c:pt idx="1282">
                  <c:v>6.7</c:v>
                </c:pt>
                <c:pt idx="1283">
                  <c:v>6.5</c:v>
                </c:pt>
                <c:pt idx="1284">
                  <c:v>6.3</c:v>
                </c:pt>
                <c:pt idx="1285">
                  <c:v>6.1999999999999993</c:v>
                </c:pt>
                <c:pt idx="1286">
                  <c:v>6.1</c:v>
                </c:pt>
                <c:pt idx="1287">
                  <c:v>6.05</c:v>
                </c:pt>
                <c:pt idx="1288">
                  <c:v>6</c:v>
                </c:pt>
                <c:pt idx="1289">
                  <c:v>5.95</c:v>
                </c:pt>
                <c:pt idx="1290">
                  <c:v>5.9</c:v>
                </c:pt>
                <c:pt idx="1291">
                  <c:v>5.9</c:v>
                </c:pt>
                <c:pt idx="1292">
                  <c:v>5.9</c:v>
                </c:pt>
                <c:pt idx="1293">
                  <c:v>5.5500000000000007</c:v>
                </c:pt>
                <c:pt idx="1294">
                  <c:v>5.2</c:v>
                </c:pt>
                <c:pt idx="1295">
                  <c:v>5.25</c:v>
                </c:pt>
                <c:pt idx="1296">
                  <c:v>5.3</c:v>
                </c:pt>
                <c:pt idx="1297">
                  <c:v>5.5</c:v>
                </c:pt>
                <c:pt idx="1298">
                  <c:v>5.7</c:v>
                </c:pt>
                <c:pt idx="1299">
                  <c:v>5.7</c:v>
                </c:pt>
                <c:pt idx="1300">
                  <c:v>5.7</c:v>
                </c:pt>
                <c:pt idx="1301">
                  <c:v>6.15</c:v>
                </c:pt>
                <c:pt idx="1302">
                  <c:v>6.6</c:v>
                </c:pt>
                <c:pt idx="1303">
                  <c:v>6.65</c:v>
                </c:pt>
                <c:pt idx="1304">
                  <c:v>6.7</c:v>
                </c:pt>
                <c:pt idx="1305">
                  <c:v>6.35</c:v>
                </c:pt>
                <c:pt idx="1306">
                  <c:v>6</c:v>
                </c:pt>
                <c:pt idx="1307">
                  <c:v>6.1</c:v>
                </c:pt>
                <c:pt idx="1308">
                  <c:v>6.2</c:v>
                </c:pt>
                <c:pt idx="1309">
                  <c:v>6.6</c:v>
                </c:pt>
                <c:pt idx="1310">
                  <c:v>7</c:v>
                </c:pt>
                <c:pt idx="1311">
                  <c:v>7.35</c:v>
                </c:pt>
                <c:pt idx="1312">
                  <c:v>7.7</c:v>
                </c:pt>
                <c:pt idx="1313">
                  <c:v>8.1999999999999993</c:v>
                </c:pt>
                <c:pt idx="1314">
                  <c:v>8.6999999999999993</c:v>
                </c:pt>
                <c:pt idx="1315">
                  <c:v>9</c:v>
                </c:pt>
                <c:pt idx="1316">
                  <c:v>9.3000000000000007</c:v>
                </c:pt>
                <c:pt idx="1317">
                  <c:v>8.6999999999999993</c:v>
                </c:pt>
                <c:pt idx="1318">
                  <c:v>8.1</c:v>
                </c:pt>
                <c:pt idx="1319">
                  <c:v>7.15</c:v>
                </c:pt>
                <c:pt idx="1320">
                  <c:v>6.2</c:v>
                </c:pt>
                <c:pt idx="1321">
                  <c:v>5.9</c:v>
                </c:pt>
                <c:pt idx="1322">
                  <c:v>5.6</c:v>
                </c:pt>
                <c:pt idx="1323">
                  <c:v>5.6</c:v>
                </c:pt>
                <c:pt idx="1324">
                  <c:v>5.6</c:v>
                </c:pt>
                <c:pt idx="1325">
                  <c:v>5.4499999999999993</c:v>
                </c:pt>
                <c:pt idx="1326">
                  <c:v>5.3</c:v>
                </c:pt>
                <c:pt idx="1327">
                  <c:v>5.05</c:v>
                </c:pt>
                <c:pt idx="1328">
                  <c:v>4.8</c:v>
                </c:pt>
                <c:pt idx="1329">
                  <c:v>4.1500000000000004</c:v>
                </c:pt>
                <c:pt idx="1330">
                  <c:v>3.5</c:v>
                </c:pt>
                <c:pt idx="1331">
                  <c:v>3.1</c:v>
                </c:pt>
                <c:pt idx="1332">
                  <c:v>2.7</c:v>
                </c:pt>
                <c:pt idx="1333">
                  <c:v>2.6500000000000004</c:v>
                </c:pt>
                <c:pt idx="1334">
                  <c:v>2.6</c:v>
                </c:pt>
                <c:pt idx="1335">
                  <c:v>2.4000000000000004</c:v>
                </c:pt>
                <c:pt idx="1336">
                  <c:v>2.2000000000000002</c:v>
                </c:pt>
                <c:pt idx="1337">
                  <c:v>2.1</c:v>
                </c:pt>
                <c:pt idx="1338">
                  <c:v>2</c:v>
                </c:pt>
                <c:pt idx="1339">
                  <c:v>1.8</c:v>
                </c:pt>
                <c:pt idx="1340">
                  <c:v>1.6</c:v>
                </c:pt>
                <c:pt idx="1341">
                  <c:v>1.7000000000000002</c:v>
                </c:pt>
                <c:pt idx="1342">
                  <c:v>1.8</c:v>
                </c:pt>
                <c:pt idx="1343">
                  <c:v>1.75</c:v>
                </c:pt>
                <c:pt idx="1344">
                  <c:v>1.7</c:v>
                </c:pt>
                <c:pt idx="1345">
                  <c:v>1.75</c:v>
                </c:pt>
                <c:pt idx="1346">
                  <c:v>1.8</c:v>
                </c:pt>
                <c:pt idx="1347">
                  <c:v>1.8</c:v>
                </c:pt>
                <c:pt idx="1348">
                  <c:v>1.8</c:v>
                </c:pt>
                <c:pt idx="1349">
                  <c:v>1.7000000000000002</c:v>
                </c:pt>
                <c:pt idx="1350">
                  <c:v>1.6</c:v>
                </c:pt>
                <c:pt idx="1351">
                  <c:v>1.65</c:v>
                </c:pt>
                <c:pt idx="1352">
                  <c:v>1.7</c:v>
                </c:pt>
                <c:pt idx="1353">
                  <c:v>1.65</c:v>
                </c:pt>
                <c:pt idx="1354">
                  <c:v>1.6</c:v>
                </c:pt>
                <c:pt idx="1355">
                  <c:v>1.6</c:v>
                </c:pt>
                <c:pt idx="1356">
                  <c:v>1.6</c:v>
                </c:pt>
                <c:pt idx="1357">
                  <c:v>1.5</c:v>
                </c:pt>
                <c:pt idx="1358">
                  <c:v>1.4</c:v>
                </c:pt>
                <c:pt idx="1359">
                  <c:v>1.45</c:v>
                </c:pt>
                <c:pt idx="1360">
                  <c:v>1.5</c:v>
                </c:pt>
                <c:pt idx="1361">
                  <c:v>1.7</c:v>
                </c:pt>
                <c:pt idx="1362">
                  <c:v>1.9</c:v>
                </c:pt>
                <c:pt idx="1363">
                  <c:v>2.5</c:v>
                </c:pt>
                <c:pt idx="1364">
                  <c:v>3.1</c:v>
                </c:pt>
                <c:pt idx="1365">
                  <c:v>3.45</c:v>
                </c:pt>
                <c:pt idx="1366">
                  <c:v>3.8</c:v>
                </c:pt>
                <c:pt idx="1367">
                  <c:v>3.9499999999999997</c:v>
                </c:pt>
                <c:pt idx="1368">
                  <c:v>4.0999999999999996</c:v>
                </c:pt>
                <c:pt idx="1369">
                  <c:v>4.0999999999999996</c:v>
                </c:pt>
                <c:pt idx="1370">
                  <c:v>4.0999999999999996</c:v>
                </c:pt>
                <c:pt idx="1371">
                  <c:v>2.25</c:v>
                </c:pt>
                <c:pt idx="1372">
                  <c:v>0.4</c:v>
                </c:pt>
                <c:pt idx="1373">
                  <c:v>0.60000000000000009</c:v>
                </c:pt>
                <c:pt idx="1374">
                  <c:v>0.8</c:v>
                </c:pt>
                <c:pt idx="1375">
                  <c:v>0.7</c:v>
                </c:pt>
                <c:pt idx="1376">
                  <c:v>0.6</c:v>
                </c:pt>
                <c:pt idx="1377">
                  <c:v>0.64999999999999991</c:v>
                </c:pt>
                <c:pt idx="1378">
                  <c:v>0.7</c:v>
                </c:pt>
                <c:pt idx="1379">
                  <c:v>0.5</c:v>
                </c:pt>
                <c:pt idx="1380">
                  <c:v>0.3</c:v>
                </c:pt>
                <c:pt idx="1381">
                  <c:v>0.5</c:v>
                </c:pt>
                <c:pt idx="1382">
                  <c:v>0.7</c:v>
                </c:pt>
                <c:pt idx="1383">
                  <c:v>0.55000000000000004</c:v>
                </c:pt>
                <c:pt idx="1384">
                  <c:v>0.4</c:v>
                </c:pt>
                <c:pt idx="1385">
                  <c:v>0.5</c:v>
                </c:pt>
                <c:pt idx="1386">
                  <c:v>0.6</c:v>
                </c:pt>
                <c:pt idx="1387">
                  <c:v>0.44999999999999996</c:v>
                </c:pt>
                <c:pt idx="1388">
                  <c:v>0.3</c:v>
                </c:pt>
                <c:pt idx="1389">
                  <c:v>0.44999999999999996</c:v>
                </c:pt>
                <c:pt idx="1390">
                  <c:v>0.6</c:v>
                </c:pt>
                <c:pt idx="1391">
                  <c:v>0.64999999999999991</c:v>
                </c:pt>
                <c:pt idx="1392">
                  <c:v>0.7</c:v>
                </c:pt>
                <c:pt idx="1393">
                  <c:v>0.95</c:v>
                </c:pt>
                <c:pt idx="1394">
                  <c:v>1.2</c:v>
                </c:pt>
                <c:pt idx="1395">
                  <c:v>0.8</c:v>
                </c:pt>
                <c:pt idx="1396">
                  <c:v>0.4</c:v>
                </c:pt>
                <c:pt idx="1397">
                  <c:v>0.4</c:v>
                </c:pt>
                <c:pt idx="1398">
                  <c:v>0.4</c:v>
                </c:pt>
                <c:pt idx="1399">
                  <c:v>0.30000000000000004</c:v>
                </c:pt>
                <c:pt idx="1400">
                  <c:v>0.2</c:v>
                </c:pt>
                <c:pt idx="1401">
                  <c:v>0.2</c:v>
                </c:pt>
                <c:pt idx="1402">
                  <c:v>0.2</c:v>
                </c:pt>
                <c:pt idx="1403">
                  <c:v>0</c:v>
                </c:pt>
                <c:pt idx="1404">
                  <c:v>-0.2</c:v>
                </c:pt>
                <c:pt idx="1405">
                  <c:v>-0.30000000000000004</c:v>
                </c:pt>
                <c:pt idx="1406">
                  <c:v>-0.4</c:v>
                </c:pt>
                <c:pt idx="1407">
                  <c:v>-0.30000000000000004</c:v>
                </c:pt>
                <c:pt idx="1408">
                  <c:v>-0.2</c:v>
                </c:pt>
                <c:pt idx="1409">
                  <c:v>-0.2</c:v>
                </c:pt>
                <c:pt idx="1410">
                  <c:v>-0.2</c:v>
                </c:pt>
                <c:pt idx="1411">
                  <c:v>0.15</c:v>
                </c:pt>
                <c:pt idx="1412">
                  <c:v>0.5</c:v>
                </c:pt>
                <c:pt idx="1413">
                  <c:v>0.95</c:v>
                </c:pt>
                <c:pt idx="1414">
                  <c:v>1.4</c:v>
                </c:pt>
                <c:pt idx="1415">
                  <c:v>1.8499999999999999</c:v>
                </c:pt>
                <c:pt idx="1416">
                  <c:v>2.2999999999999998</c:v>
                </c:pt>
                <c:pt idx="1417">
                  <c:v>2.65</c:v>
                </c:pt>
                <c:pt idx="1418">
                  <c:v>3</c:v>
                </c:pt>
                <c:pt idx="1419">
                  <c:v>3.35</c:v>
                </c:pt>
                <c:pt idx="1420">
                  <c:v>3.7</c:v>
                </c:pt>
                <c:pt idx="1421">
                  <c:v>4</c:v>
                </c:pt>
                <c:pt idx="1422">
                  <c:v>4.3</c:v>
                </c:pt>
                <c:pt idx="1423">
                  <c:v>4.1500000000000004</c:v>
                </c:pt>
                <c:pt idx="1424">
                  <c:v>4</c:v>
                </c:pt>
                <c:pt idx="1425">
                  <c:v>3.55</c:v>
                </c:pt>
                <c:pt idx="1426">
                  <c:v>3.1</c:v>
                </c:pt>
                <c:pt idx="1427">
                  <c:v>2.75</c:v>
                </c:pt>
                <c:pt idx="1428">
                  <c:v>2.4</c:v>
                </c:pt>
                <c:pt idx="1429">
                  <c:v>2.0499999999999998</c:v>
                </c:pt>
                <c:pt idx="1430">
                  <c:v>1.7</c:v>
                </c:pt>
                <c:pt idx="1431">
                  <c:v>1.65</c:v>
                </c:pt>
                <c:pt idx="1432">
                  <c:v>1.6</c:v>
                </c:pt>
                <c:pt idx="1433">
                  <c:v>1.25</c:v>
                </c:pt>
                <c:pt idx="1434">
                  <c:v>0.9</c:v>
                </c:pt>
                <c:pt idx="1435">
                  <c:v>0.9</c:v>
                </c:pt>
                <c:pt idx="1436">
                  <c:v>0.9</c:v>
                </c:pt>
                <c:pt idx="1437">
                  <c:v>0.8</c:v>
                </c:pt>
                <c:pt idx="1438">
                  <c:v>0.7</c:v>
                </c:pt>
                <c:pt idx="1439">
                  <c:v>0.8</c:v>
                </c:pt>
                <c:pt idx="1440">
                  <c:v>0.9</c:v>
                </c:pt>
                <c:pt idx="1441">
                  <c:v>0.8</c:v>
                </c:pt>
                <c:pt idx="1442">
                  <c:v>0.7</c:v>
                </c:pt>
                <c:pt idx="1443">
                  <c:v>0.55000000000000004</c:v>
                </c:pt>
                <c:pt idx="1444">
                  <c:v>0.4</c:v>
                </c:pt>
                <c:pt idx="1445">
                  <c:v>0.55000000000000004</c:v>
                </c:pt>
                <c:pt idx="1446">
                  <c:v>0.7</c:v>
                </c:pt>
                <c:pt idx="1447">
                  <c:v>0.7</c:v>
                </c:pt>
                <c:pt idx="1448">
                  <c:v>0.7</c:v>
                </c:pt>
                <c:pt idx="1449">
                  <c:v>0.7</c:v>
                </c:pt>
                <c:pt idx="1450">
                  <c:v>0.7</c:v>
                </c:pt>
                <c:pt idx="1451">
                  <c:v>0.8</c:v>
                </c:pt>
                <c:pt idx="1452">
                  <c:v>0.9</c:v>
                </c:pt>
                <c:pt idx="1453">
                  <c:v>0.7</c:v>
                </c:pt>
                <c:pt idx="1454">
                  <c:v>0.5</c:v>
                </c:pt>
                <c:pt idx="1455">
                  <c:v>0.45</c:v>
                </c:pt>
                <c:pt idx="1456">
                  <c:v>0.4</c:v>
                </c:pt>
                <c:pt idx="1457">
                  <c:v>0.65</c:v>
                </c:pt>
                <c:pt idx="1458">
                  <c:v>0.9</c:v>
                </c:pt>
                <c:pt idx="1459">
                  <c:v>1.2</c:v>
                </c:pt>
                <c:pt idx="1460">
                  <c:v>1.5</c:v>
                </c:pt>
                <c:pt idx="1461">
                  <c:v>1.1499999999999999</c:v>
                </c:pt>
                <c:pt idx="1462">
                  <c:v>0.8</c:v>
                </c:pt>
                <c:pt idx="1463">
                  <c:v>1.5</c:v>
                </c:pt>
                <c:pt idx="1464">
                  <c:v>2.2000000000000002</c:v>
                </c:pt>
                <c:pt idx="1465">
                  <c:v>3</c:v>
                </c:pt>
                <c:pt idx="1466">
                  <c:v>3.8</c:v>
                </c:pt>
                <c:pt idx="1467">
                  <c:v>3.5999999999999996</c:v>
                </c:pt>
                <c:pt idx="1468">
                  <c:v>3.4</c:v>
                </c:pt>
                <c:pt idx="1469">
                  <c:v>3.55</c:v>
                </c:pt>
                <c:pt idx="1470">
                  <c:v>3.7</c:v>
                </c:pt>
                <c:pt idx="1471">
                  <c:v>3.6500000000000004</c:v>
                </c:pt>
                <c:pt idx="1472">
                  <c:v>3.6</c:v>
                </c:pt>
                <c:pt idx="1473">
                  <c:v>3.4000000000000004</c:v>
                </c:pt>
                <c:pt idx="1474">
                  <c:v>3.2</c:v>
                </c:pt>
                <c:pt idx="1475">
                  <c:v>3.25</c:v>
                </c:pt>
                <c:pt idx="1476">
                  <c:v>3.3</c:v>
                </c:pt>
                <c:pt idx="1477">
                  <c:v>3.0999999999999996</c:v>
                </c:pt>
                <c:pt idx="1478">
                  <c:v>2.9</c:v>
                </c:pt>
                <c:pt idx="1479">
                  <c:v>2.7</c:v>
                </c:pt>
                <c:pt idx="1480">
                  <c:v>2.5</c:v>
                </c:pt>
                <c:pt idx="1481">
                  <c:v>2.25</c:v>
                </c:pt>
                <c:pt idx="1482">
                  <c:v>2</c:v>
                </c:pt>
                <c:pt idx="1483">
                  <c:v>1.9</c:v>
                </c:pt>
                <c:pt idx="1484">
                  <c:v>1.8</c:v>
                </c:pt>
                <c:pt idx="1485">
                  <c:v>1.65</c:v>
                </c:pt>
                <c:pt idx="1486">
                  <c:v>1.5</c:v>
                </c:pt>
                <c:pt idx="1487">
                  <c:v>1.7</c:v>
                </c:pt>
                <c:pt idx="1488">
                  <c:v>1.9</c:v>
                </c:pt>
                <c:pt idx="1489">
                  <c:v>2</c:v>
                </c:pt>
                <c:pt idx="1490">
                  <c:v>2.1</c:v>
                </c:pt>
                <c:pt idx="1491">
                  <c:v>1.35</c:v>
                </c:pt>
                <c:pt idx="1492">
                  <c:v>0.6</c:v>
                </c:pt>
                <c:pt idx="1493">
                  <c:v>1.2</c:v>
                </c:pt>
                <c:pt idx="1494">
                  <c:v>1.8</c:v>
                </c:pt>
                <c:pt idx="1495">
                  <c:v>2</c:v>
                </c:pt>
                <c:pt idx="1496">
                  <c:v>2.2000000000000002</c:v>
                </c:pt>
                <c:pt idx="1497">
                  <c:v>2.25</c:v>
                </c:pt>
                <c:pt idx="1498">
                  <c:v>2.2999999999999998</c:v>
                </c:pt>
                <c:pt idx="1499">
                  <c:v>2.4</c:v>
                </c:pt>
                <c:pt idx="1500">
                  <c:v>2.5</c:v>
                </c:pt>
                <c:pt idx="1501">
                  <c:v>2.5</c:v>
                </c:pt>
                <c:pt idx="1502">
                  <c:v>2.5</c:v>
                </c:pt>
                <c:pt idx="1503">
                  <c:v>2.4500000000000002</c:v>
                </c:pt>
                <c:pt idx="1504">
                  <c:v>2.4</c:v>
                </c:pt>
                <c:pt idx="1505">
                  <c:v>2.4</c:v>
                </c:pt>
                <c:pt idx="1506">
                  <c:v>2.4</c:v>
                </c:pt>
                <c:pt idx="1507">
                  <c:v>2.4</c:v>
                </c:pt>
                <c:pt idx="1508">
                  <c:v>2.4</c:v>
                </c:pt>
                <c:pt idx="1509">
                  <c:v>2.8</c:v>
                </c:pt>
                <c:pt idx="1510">
                  <c:v>3.2</c:v>
                </c:pt>
                <c:pt idx="1511">
                  <c:v>3.3</c:v>
                </c:pt>
                <c:pt idx="1512">
                  <c:v>3.4</c:v>
                </c:pt>
                <c:pt idx="1513">
                  <c:v>3.45</c:v>
                </c:pt>
                <c:pt idx="1514">
                  <c:v>3.5</c:v>
                </c:pt>
                <c:pt idx="1515">
                  <c:v>3.4</c:v>
                </c:pt>
                <c:pt idx="1516">
                  <c:v>3.3</c:v>
                </c:pt>
                <c:pt idx="1517">
                  <c:v>3.25</c:v>
                </c:pt>
                <c:pt idx="1518">
                  <c:v>3.2</c:v>
                </c:pt>
                <c:pt idx="1519">
                  <c:v>2.7</c:v>
                </c:pt>
                <c:pt idx="1520">
                  <c:v>2.2000000000000002</c:v>
                </c:pt>
                <c:pt idx="1521">
                  <c:v>1.8</c:v>
                </c:pt>
                <c:pt idx="1522">
                  <c:v>1.4</c:v>
                </c:pt>
                <c:pt idx="1523">
                  <c:v>1.0499999999999998</c:v>
                </c:pt>
                <c:pt idx="1524">
                  <c:v>0.7</c:v>
                </c:pt>
                <c:pt idx="1525">
                  <c:v>0.39999999999999997</c:v>
                </c:pt>
                <c:pt idx="1526">
                  <c:v>0.1</c:v>
                </c:pt>
                <c:pt idx="1527">
                  <c:v>-9.9999999999999992E-2</c:v>
                </c:pt>
                <c:pt idx="1528">
                  <c:v>-0.3</c:v>
                </c:pt>
                <c:pt idx="1529">
                  <c:v>-0.65</c:v>
                </c:pt>
                <c:pt idx="1530">
                  <c:v>-1</c:v>
                </c:pt>
                <c:pt idx="1531">
                  <c:v>-1.2</c:v>
                </c:pt>
                <c:pt idx="1532">
                  <c:v>-1.4</c:v>
                </c:pt>
                <c:pt idx="1533">
                  <c:v>-1.5499999999999998</c:v>
                </c:pt>
                <c:pt idx="1534">
                  <c:v>-1.7</c:v>
                </c:pt>
                <c:pt idx="1535">
                  <c:v>-2</c:v>
                </c:pt>
                <c:pt idx="1536">
                  <c:v>-2.2999999999999998</c:v>
                </c:pt>
                <c:pt idx="1537">
                  <c:v>-2.15</c:v>
                </c:pt>
                <c:pt idx="1538">
                  <c:v>-2</c:v>
                </c:pt>
                <c:pt idx="1539">
                  <c:v>-2.4</c:v>
                </c:pt>
                <c:pt idx="1540">
                  <c:v>-2.8</c:v>
                </c:pt>
                <c:pt idx="1541">
                  <c:v>-2.9</c:v>
                </c:pt>
                <c:pt idx="1542">
                  <c:v>-3</c:v>
                </c:pt>
                <c:pt idx="1543">
                  <c:v>-3.05</c:v>
                </c:pt>
                <c:pt idx="1544">
                  <c:v>-3.1</c:v>
                </c:pt>
                <c:pt idx="1545">
                  <c:v>-2.85</c:v>
                </c:pt>
                <c:pt idx="1546">
                  <c:v>-2.6</c:v>
                </c:pt>
                <c:pt idx="1547">
                  <c:v>-2.6500000000000004</c:v>
                </c:pt>
                <c:pt idx="1548">
                  <c:v>-2.7</c:v>
                </c:pt>
                <c:pt idx="1549">
                  <c:v>-2.75</c:v>
                </c:pt>
                <c:pt idx="1550">
                  <c:v>-2.8</c:v>
                </c:pt>
                <c:pt idx="1551">
                  <c:v>-2.5</c:v>
                </c:pt>
                <c:pt idx="1552">
                  <c:v>-2.2000000000000002</c:v>
                </c:pt>
                <c:pt idx="1553">
                  <c:v>-1.7000000000000002</c:v>
                </c:pt>
                <c:pt idx="1554">
                  <c:v>-1.2</c:v>
                </c:pt>
                <c:pt idx="1555">
                  <c:v>-0.7</c:v>
                </c:pt>
                <c:pt idx="1556">
                  <c:v>-0.2</c:v>
                </c:pt>
                <c:pt idx="1557">
                  <c:v>0.1</c:v>
                </c:pt>
                <c:pt idx="1558">
                  <c:v>0.4</c:v>
                </c:pt>
                <c:pt idx="1559">
                  <c:v>0.75</c:v>
                </c:pt>
                <c:pt idx="1560">
                  <c:v>1.1000000000000001</c:v>
                </c:pt>
                <c:pt idx="1561">
                  <c:v>1.3</c:v>
                </c:pt>
                <c:pt idx="1562">
                  <c:v>1.5</c:v>
                </c:pt>
                <c:pt idx="1563">
                  <c:v>1.35</c:v>
                </c:pt>
                <c:pt idx="1564">
                  <c:v>1.2</c:v>
                </c:pt>
                <c:pt idx="1565">
                  <c:v>1.2</c:v>
                </c:pt>
                <c:pt idx="1566">
                  <c:v>1.2</c:v>
                </c:pt>
                <c:pt idx="1567">
                  <c:v>1.05</c:v>
                </c:pt>
                <c:pt idx="1568">
                  <c:v>0.9</c:v>
                </c:pt>
                <c:pt idx="1569">
                  <c:v>0.5</c:v>
                </c:pt>
                <c:pt idx="1570">
                  <c:v>0.1</c:v>
                </c:pt>
                <c:pt idx="1571">
                  <c:v>0</c:v>
                </c:pt>
                <c:pt idx="1572">
                  <c:v>-0.1</c:v>
                </c:pt>
                <c:pt idx="1573">
                  <c:v>-0.25</c:v>
                </c:pt>
                <c:pt idx="1574">
                  <c:v>-0.4</c:v>
                </c:pt>
                <c:pt idx="1575">
                  <c:v>-0.30000000000000004</c:v>
                </c:pt>
                <c:pt idx="1576">
                  <c:v>-0.2</c:v>
                </c:pt>
                <c:pt idx="1577">
                  <c:v>-0.65</c:v>
                </c:pt>
                <c:pt idx="1578">
                  <c:v>-1.1000000000000001</c:v>
                </c:pt>
                <c:pt idx="1579">
                  <c:v>-1.05</c:v>
                </c:pt>
                <c:pt idx="1580">
                  <c:v>-1</c:v>
                </c:pt>
                <c:pt idx="1581">
                  <c:v>-1.05</c:v>
                </c:pt>
                <c:pt idx="1582">
                  <c:v>-1.1000000000000001</c:v>
                </c:pt>
                <c:pt idx="1583">
                  <c:v>-0.9</c:v>
                </c:pt>
                <c:pt idx="1584">
                  <c:v>-0.7</c:v>
                </c:pt>
                <c:pt idx="1585">
                  <c:v>-0.55000000000000004</c:v>
                </c:pt>
                <c:pt idx="1586">
                  <c:v>-0.4</c:v>
                </c:pt>
                <c:pt idx="1587">
                  <c:v>-0.60000000000000009</c:v>
                </c:pt>
                <c:pt idx="1588">
                  <c:v>-0.8</c:v>
                </c:pt>
                <c:pt idx="1589">
                  <c:v>-1.05</c:v>
                </c:pt>
                <c:pt idx="1590">
                  <c:v>-1.3</c:v>
                </c:pt>
                <c:pt idx="1591">
                  <c:v>-1.35</c:v>
                </c:pt>
                <c:pt idx="1592">
                  <c:v>-1.4</c:v>
                </c:pt>
                <c:pt idx="1593">
                  <c:v>-1.35</c:v>
                </c:pt>
                <c:pt idx="1594">
                  <c:v>-1.3</c:v>
                </c:pt>
                <c:pt idx="1595">
                  <c:v>-1.4</c:v>
                </c:pt>
                <c:pt idx="1596">
                  <c:v>-1.5</c:v>
                </c:pt>
                <c:pt idx="1597">
                  <c:v>-1.6</c:v>
                </c:pt>
                <c:pt idx="1598">
                  <c:v>-1.7</c:v>
                </c:pt>
                <c:pt idx="1599">
                  <c:v>-1.7</c:v>
                </c:pt>
                <c:pt idx="1600">
                  <c:v>-1.7</c:v>
                </c:pt>
                <c:pt idx="1601">
                  <c:v>-1.6</c:v>
                </c:pt>
                <c:pt idx="1602">
                  <c:v>-1.5</c:v>
                </c:pt>
                <c:pt idx="1603">
                  <c:v>-0.7</c:v>
                </c:pt>
                <c:pt idx="1604">
                  <c:v>0.1</c:v>
                </c:pt>
                <c:pt idx="1605">
                  <c:v>0.35</c:v>
                </c:pt>
                <c:pt idx="1606">
                  <c:v>0.6</c:v>
                </c:pt>
                <c:pt idx="1607">
                  <c:v>1.05</c:v>
                </c:pt>
                <c:pt idx="1608">
                  <c:v>1.5</c:v>
                </c:pt>
                <c:pt idx="1609">
                  <c:v>1.9</c:v>
                </c:pt>
                <c:pt idx="1610">
                  <c:v>2.2999999999999998</c:v>
                </c:pt>
                <c:pt idx="1611">
                  <c:v>2.5999999999999996</c:v>
                </c:pt>
                <c:pt idx="1612">
                  <c:v>2.9</c:v>
                </c:pt>
                <c:pt idx="1613">
                  <c:v>3.15</c:v>
                </c:pt>
                <c:pt idx="1614">
                  <c:v>3.4</c:v>
                </c:pt>
                <c:pt idx="1615">
                  <c:v>3.25</c:v>
                </c:pt>
                <c:pt idx="1616">
                  <c:v>3.1</c:v>
                </c:pt>
                <c:pt idx="1617">
                  <c:v>2.95</c:v>
                </c:pt>
                <c:pt idx="1618">
                  <c:v>2.8</c:v>
                </c:pt>
                <c:pt idx="1619">
                  <c:v>2.15</c:v>
                </c:pt>
                <c:pt idx="1620">
                  <c:v>1.5</c:v>
                </c:pt>
                <c:pt idx="1621">
                  <c:v>1.35</c:v>
                </c:pt>
                <c:pt idx="1622">
                  <c:v>1.2</c:v>
                </c:pt>
                <c:pt idx="1623">
                  <c:v>1</c:v>
                </c:pt>
                <c:pt idx="1624">
                  <c:v>0.8</c:v>
                </c:pt>
                <c:pt idx="1625">
                  <c:v>0.7</c:v>
                </c:pt>
                <c:pt idx="1626">
                  <c:v>0.6</c:v>
                </c:pt>
                <c:pt idx="1627">
                  <c:v>0.35</c:v>
                </c:pt>
                <c:pt idx="1628">
                  <c:v>0.1</c:v>
                </c:pt>
                <c:pt idx="1629">
                  <c:v>-9.9999999999999992E-2</c:v>
                </c:pt>
                <c:pt idx="1630">
                  <c:v>-0.3</c:v>
                </c:pt>
                <c:pt idx="1631">
                  <c:v>-0.55000000000000004</c:v>
                </c:pt>
                <c:pt idx="1632">
                  <c:v>-0.8</c:v>
                </c:pt>
                <c:pt idx="1633">
                  <c:v>-0.85000000000000009</c:v>
                </c:pt>
                <c:pt idx="1634">
                  <c:v>-0.9</c:v>
                </c:pt>
                <c:pt idx="1635">
                  <c:v>-0.65</c:v>
                </c:pt>
                <c:pt idx="1636">
                  <c:v>-0.4</c:v>
                </c:pt>
                <c:pt idx="1637">
                  <c:v>-0.1</c:v>
                </c:pt>
                <c:pt idx="1638">
                  <c:v>0.2</c:v>
                </c:pt>
                <c:pt idx="1639">
                  <c:v>0.4</c:v>
                </c:pt>
                <c:pt idx="1640">
                  <c:v>0.6</c:v>
                </c:pt>
                <c:pt idx="1641">
                  <c:v>0.6</c:v>
                </c:pt>
                <c:pt idx="1642">
                  <c:v>0.6</c:v>
                </c:pt>
                <c:pt idx="1643">
                  <c:v>0.5</c:v>
                </c:pt>
                <c:pt idx="1644">
                  <c:v>0.4</c:v>
                </c:pt>
                <c:pt idx="1645">
                  <c:v>0.35</c:v>
                </c:pt>
                <c:pt idx="1646">
                  <c:v>0.3</c:v>
                </c:pt>
                <c:pt idx="1647">
                  <c:v>4.9999999999999989E-2</c:v>
                </c:pt>
                <c:pt idx="1648">
                  <c:v>-0.2</c:v>
                </c:pt>
                <c:pt idx="1649">
                  <c:v>4.9999999999999989E-2</c:v>
                </c:pt>
                <c:pt idx="1650">
                  <c:v>0.3</c:v>
                </c:pt>
                <c:pt idx="1651">
                  <c:v>0.8</c:v>
                </c:pt>
                <c:pt idx="1652">
                  <c:v>1.3</c:v>
                </c:pt>
                <c:pt idx="1653">
                  <c:v>1.75</c:v>
                </c:pt>
                <c:pt idx="1654">
                  <c:v>2.2000000000000002</c:v>
                </c:pt>
                <c:pt idx="1655">
                  <c:v>2.6</c:v>
                </c:pt>
                <c:pt idx="1656">
                  <c:v>3</c:v>
                </c:pt>
                <c:pt idx="1657">
                  <c:v>3.15</c:v>
                </c:pt>
                <c:pt idx="1658">
                  <c:v>3.3</c:v>
                </c:pt>
                <c:pt idx="1659">
                  <c:v>3.45</c:v>
                </c:pt>
                <c:pt idx="1660">
                  <c:v>3.6</c:v>
                </c:pt>
                <c:pt idx="1661">
                  <c:v>3.7</c:v>
                </c:pt>
                <c:pt idx="1662">
                  <c:v>3.8</c:v>
                </c:pt>
                <c:pt idx="1663">
                  <c:v>3.55</c:v>
                </c:pt>
                <c:pt idx="1664">
                  <c:v>3.3</c:v>
                </c:pt>
                <c:pt idx="1665">
                  <c:v>2.9</c:v>
                </c:pt>
                <c:pt idx="1666">
                  <c:v>2.5</c:v>
                </c:pt>
                <c:pt idx="1667">
                  <c:v>2.4</c:v>
                </c:pt>
                <c:pt idx="1668">
                  <c:v>2.2999999999999998</c:v>
                </c:pt>
                <c:pt idx="1669">
                  <c:v>2.25</c:v>
                </c:pt>
                <c:pt idx="1670">
                  <c:v>2.2000000000000002</c:v>
                </c:pt>
                <c:pt idx="1671">
                  <c:v>2</c:v>
                </c:pt>
                <c:pt idx="1672">
                  <c:v>1.8</c:v>
                </c:pt>
                <c:pt idx="1673">
                  <c:v>1.4500000000000002</c:v>
                </c:pt>
                <c:pt idx="1674">
                  <c:v>1.1000000000000001</c:v>
                </c:pt>
                <c:pt idx="1675">
                  <c:v>1.2000000000000002</c:v>
                </c:pt>
                <c:pt idx="1676">
                  <c:v>1.3</c:v>
                </c:pt>
                <c:pt idx="1677">
                  <c:v>1.25</c:v>
                </c:pt>
                <c:pt idx="1678">
                  <c:v>1.2</c:v>
                </c:pt>
                <c:pt idx="1679">
                  <c:v>1.1499999999999999</c:v>
                </c:pt>
                <c:pt idx="1680">
                  <c:v>1.1000000000000001</c:v>
                </c:pt>
                <c:pt idx="1681">
                  <c:v>1.1499999999999999</c:v>
                </c:pt>
                <c:pt idx="1682">
                  <c:v>1.2</c:v>
                </c:pt>
                <c:pt idx="1683">
                  <c:v>1.1000000000000001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1.05</c:v>
                </c:pt>
                <c:pt idx="1688">
                  <c:v>1.1000000000000001</c:v>
                </c:pt>
                <c:pt idx="1689">
                  <c:v>0.75</c:v>
                </c:pt>
                <c:pt idx="1690">
                  <c:v>0.4</c:v>
                </c:pt>
                <c:pt idx="1691">
                  <c:v>0.60000000000000009</c:v>
                </c:pt>
                <c:pt idx="1692">
                  <c:v>0.8</c:v>
                </c:pt>
                <c:pt idx="1693">
                  <c:v>1.05</c:v>
                </c:pt>
                <c:pt idx="1694">
                  <c:v>1.3</c:v>
                </c:pt>
                <c:pt idx="1695">
                  <c:v>1.55</c:v>
                </c:pt>
                <c:pt idx="1696">
                  <c:v>1.8</c:v>
                </c:pt>
                <c:pt idx="1697">
                  <c:v>1.85</c:v>
                </c:pt>
                <c:pt idx="1698">
                  <c:v>1.9</c:v>
                </c:pt>
                <c:pt idx="1699">
                  <c:v>1.85</c:v>
                </c:pt>
                <c:pt idx="1700">
                  <c:v>1.8</c:v>
                </c:pt>
                <c:pt idx="1701">
                  <c:v>2</c:v>
                </c:pt>
                <c:pt idx="1702">
                  <c:v>2.2000000000000002</c:v>
                </c:pt>
                <c:pt idx="1703">
                  <c:v>2.2999999999999998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2.3499999999999996</c:v>
                </c:pt>
                <c:pt idx="1708">
                  <c:v>2.2999999999999998</c:v>
                </c:pt>
                <c:pt idx="1709">
                  <c:v>2.25</c:v>
                </c:pt>
                <c:pt idx="1710">
                  <c:v>2.2000000000000002</c:v>
                </c:pt>
                <c:pt idx="1711">
                  <c:v>2.1500000000000004</c:v>
                </c:pt>
                <c:pt idx="1712">
                  <c:v>2.1</c:v>
                </c:pt>
                <c:pt idx="1713">
                  <c:v>1.75</c:v>
                </c:pt>
                <c:pt idx="1714">
                  <c:v>1.4</c:v>
                </c:pt>
                <c:pt idx="1715">
                  <c:v>1.1499999999999999</c:v>
                </c:pt>
                <c:pt idx="1716">
                  <c:v>0.9</c:v>
                </c:pt>
                <c:pt idx="1717">
                  <c:v>0.8</c:v>
                </c:pt>
                <c:pt idx="1718">
                  <c:v>0.7</c:v>
                </c:pt>
                <c:pt idx="1719">
                  <c:v>0.44999999999999996</c:v>
                </c:pt>
                <c:pt idx="1720">
                  <c:v>0.2</c:v>
                </c:pt>
                <c:pt idx="1721">
                  <c:v>0.1</c:v>
                </c:pt>
                <c:pt idx="1722">
                  <c:v>0</c:v>
                </c:pt>
                <c:pt idx="1723">
                  <c:v>-0.1</c:v>
                </c:pt>
                <c:pt idx="1724">
                  <c:v>-0.2</c:v>
                </c:pt>
                <c:pt idx="1725">
                  <c:v>-0.65</c:v>
                </c:pt>
                <c:pt idx="1726">
                  <c:v>-1.1000000000000001</c:v>
                </c:pt>
                <c:pt idx="1727">
                  <c:v>-1.1499999999999999</c:v>
                </c:pt>
                <c:pt idx="1728">
                  <c:v>-1.2</c:v>
                </c:pt>
                <c:pt idx="1729">
                  <c:v>-1.2999999999999998</c:v>
                </c:pt>
                <c:pt idx="1730">
                  <c:v>-1.4</c:v>
                </c:pt>
                <c:pt idx="1731">
                  <c:v>-1.2</c:v>
                </c:pt>
                <c:pt idx="1732">
                  <c:v>-1</c:v>
                </c:pt>
                <c:pt idx="1733">
                  <c:v>-0.5</c:v>
                </c:pt>
                <c:pt idx="1734">
                  <c:v>0</c:v>
                </c:pt>
                <c:pt idx="1735">
                  <c:v>0.1</c:v>
                </c:pt>
                <c:pt idx="1736">
                  <c:v>0.2</c:v>
                </c:pt>
                <c:pt idx="1737">
                  <c:v>0.25</c:v>
                </c:pt>
                <c:pt idx="1738">
                  <c:v>0.3</c:v>
                </c:pt>
                <c:pt idx="1739">
                  <c:v>-0.19999999999999998</c:v>
                </c:pt>
                <c:pt idx="1740">
                  <c:v>-0.7</c:v>
                </c:pt>
                <c:pt idx="1741">
                  <c:v>-1</c:v>
                </c:pt>
                <c:pt idx="1742">
                  <c:v>-1.3</c:v>
                </c:pt>
                <c:pt idx="1743">
                  <c:v>-1.35</c:v>
                </c:pt>
                <c:pt idx="1744">
                  <c:v>-1.4</c:v>
                </c:pt>
                <c:pt idx="1745">
                  <c:v>-0.64999999999999991</c:v>
                </c:pt>
                <c:pt idx="1746">
                  <c:v>0.1</c:v>
                </c:pt>
                <c:pt idx="1747">
                  <c:v>1.1000000000000001</c:v>
                </c:pt>
                <c:pt idx="1748">
                  <c:v>2.1</c:v>
                </c:pt>
                <c:pt idx="1749">
                  <c:v>2.1</c:v>
                </c:pt>
                <c:pt idx="1750">
                  <c:v>2.1</c:v>
                </c:pt>
                <c:pt idx="1751">
                  <c:v>2.35</c:v>
                </c:pt>
                <c:pt idx="1752">
                  <c:v>2.6</c:v>
                </c:pt>
                <c:pt idx="1753">
                  <c:v>2.9000000000000004</c:v>
                </c:pt>
                <c:pt idx="1754">
                  <c:v>3.2</c:v>
                </c:pt>
                <c:pt idx="1755">
                  <c:v>3.1</c:v>
                </c:pt>
                <c:pt idx="1756">
                  <c:v>3</c:v>
                </c:pt>
                <c:pt idx="1757">
                  <c:v>3.3</c:v>
                </c:pt>
                <c:pt idx="1758">
                  <c:v>3.6</c:v>
                </c:pt>
                <c:pt idx="1759">
                  <c:v>3.35</c:v>
                </c:pt>
                <c:pt idx="1760">
                  <c:v>3.1</c:v>
                </c:pt>
                <c:pt idx="1761">
                  <c:v>2.6</c:v>
                </c:pt>
                <c:pt idx="1762">
                  <c:v>2.1</c:v>
                </c:pt>
                <c:pt idx="1763">
                  <c:v>1.6</c:v>
                </c:pt>
                <c:pt idx="1764">
                  <c:v>1.1000000000000001</c:v>
                </c:pt>
                <c:pt idx="1765">
                  <c:v>0.75</c:v>
                </c:pt>
                <c:pt idx="1766">
                  <c:v>0.4</c:v>
                </c:pt>
                <c:pt idx="1767">
                  <c:v>0.25</c:v>
                </c:pt>
                <c:pt idx="1768">
                  <c:v>0.1</c:v>
                </c:pt>
                <c:pt idx="1769">
                  <c:v>0.1</c:v>
                </c:pt>
                <c:pt idx="1770">
                  <c:v>0.1</c:v>
                </c:pt>
                <c:pt idx="1771">
                  <c:v>-0.05</c:v>
                </c:pt>
                <c:pt idx="1772">
                  <c:v>-0.2</c:v>
                </c:pt>
                <c:pt idx="1773">
                  <c:v>-0.15000000000000002</c:v>
                </c:pt>
                <c:pt idx="1774">
                  <c:v>-0.1</c:v>
                </c:pt>
                <c:pt idx="1775">
                  <c:v>-0.2</c:v>
                </c:pt>
                <c:pt idx="1776">
                  <c:v>-0.3</c:v>
                </c:pt>
                <c:pt idx="1777">
                  <c:v>-0.3</c:v>
                </c:pt>
                <c:pt idx="1778">
                  <c:v>-0.3</c:v>
                </c:pt>
                <c:pt idx="1779">
                  <c:v>-0.35</c:v>
                </c:pt>
                <c:pt idx="1780">
                  <c:v>-0.4</c:v>
                </c:pt>
                <c:pt idx="1781">
                  <c:v>-0.5</c:v>
                </c:pt>
                <c:pt idx="1782">
                  <c:v>-0.6</c:v>
                </c:pt>
                <c:pt idx="1783">
                  <c:v>-0.95</c:v>
                </c:pt>
                <c:pt idx="1784">
                  <c:v>-1.3</c:v>
                </c:pt>
                <c:pt idx="1785">
                  <c:v>-1.3</c:v>
                </c:pt>
                <c:pt idx="1786">
                  <c:v>-1.3</c:v>
                </c:pt>
                <c:pt idx="1787">
                  <c:v>-0.5</c:v>
                </c:pt>
                <c:pt idx="1788">
                  <c:v>0.3</c:v>
                </c:pt>
                <c:pt idx="1789">
                  <c:v>0.70000000000000007</c:v>
                </c:pt>
                <c:pt idx="1790">
                  <c:v>1.1000000000000001</c:v>
                </c:pt>
                <c:pt idx="1791">
                  <c:v>1.25</c:v>
                </c:pt>
                <c:pt idx="1792">
                  <c:v>1.4</c:v>
                </c:pt>
                <c:pt idx="1793">
                  <c:v>1.6</c:v>
                </c:pt>
                <c:pt idx="1794">
                  <c:v>1.8</c:v>
                </c:pt>
                <c:pt idx="1795">
                  <c:v>2.15</c:v>
                </c:pt>
                <c:pt idx="1796">
                  <c:v>2.5</c:v>
                </c:pt>
                <c:pt idx="1797">
                  <c:v>2.75</c:v>
                </c:pt>
                <c:pt idx="1798">
                  <c:v>3</c:v>
                </c:pt>
                <c:pt idx="1799">
                  <c:v>3.1</c:v>
                </c:pt>
                <c:pt idx="1800">
                  <c:v>3.2</c:v>
                </c:pt>
                <c:pt idx="1801">
                  <c:v>3.35</c:v>
                </c:pt>
                <c:pt idx="1802">
                  <c:v>3.5</c:v>
                </c:pt>
                <c:pt idx="1803">
                  <c:v>3.5</c:v>
                </c:pt>
                <c:pt idx="1804">
                  <c:v>3.5</c:v>
                </c:pt>
                <c:pt idx="1805">
                  <c:v>3.6</c:v>
                </c:pt>
                <c:pt idx="1806">
                  <c:v>3.7</c:v>
                </c:pt>
                <c:pt idx="1807">
                  <c:v>3.75</c:v>
                </c:pt>
                <c:pt idx="1808">
                  <c:v>3.8</c:v>
                </c:pt>
                <c:pt idx="1809">
                  <c:v>3.75</c:v>
                </c:pt>
                <c:pt idx="1810">
                  <c:v>3.7</c:v>
                </c:pt>
                <c:pt idx="1811">
                  <c:v>3.6500000000000004</c:v>
                </c:pt>
                <c:pt idx="1812">
                  <c:v>3.6</c:v>
                </c:pt>
                <c:pt idx="1813">
                  <c:v>3.4000000000000004</c:v>
                </c:pt>
                <c:pt idx="1814">
                  <c:v>3.2</c:v>
                </c:pt>
                <c:pt idx="1815">
                  <c:v>2.95</c:v>
                </c:pt>
                <c:pt idx="1816">
                  <c:v>2.7</c:v>
                </c:pt>
                <c:pt idx="1817">
                  <c:v>2</c:v>
                </c:pt>
                <c:pt idx="1818">
                  <c:v>1.3</c:v>
                </c:pt>
                <c:pt idx="1819">
                  <c:v>1</c:v>
                </c:pt>
                <c:pt idx="1820">
                  <c:v>0.7</c:v>
                </c:pt>
                <c:pt idx="1821">
                  <c:v>0.6</c:v>
                </c:pt>
                <c:pt idx="1822">
                  <c:v>0.5</c:v>
                </c:pt>
                <c:pt idx="1823">
                  <c:v>0.3</c:v>
                </c:pt>
                <c:pt idx="1824">
                  <c:v>0.1</c:v>
                </c:pt>
                <c:pt idx="1825">
                  <c:v>0.25</c:v>
                </c:pt>
                <c:pt idx="1826">
                  <c:v>0.4</c:v>
                </c:pt>
                <c:pt idx="1827">
                  <c:v>0.75</c:v>
                </c:pt>
                <c:pt idx="1828">
                  <c:v>1.1000000000000001</c:v>
                </c:pt>
                <c:pt idx="1829">
                  <c:v>0.9</c:v>
                </c:pt>
                <c:pt idx="1830">
                  <c:v>0.7</c:v>
                </c:pt>
                <c:pt idx="1831">
                  <c:v>0.55000000000000004</c:v>
                </c:pt>
                <c:pt idx="1832">
                  <c:v>0.4</c:v>
                </c:pt>
                <c:pt idx="1833">
                  <c:v>-4.9999999999999989E-2</c:v>
                </c:pt>
                <c:pt idx="1834">
                  <c:v>-0.5</c:v>
                </c:pt>
                <c:pt idx="1835">
                  <c:v>-0.45</c:v>
                </c:pt>
                <c:pt idx="1836">
                  <c:v>-0.4</c:v>
                </c:pt>
                <c:pt idx="1837">
                  <c:v>0.49999999999999994</c:v>
                </c:pt>
                <c:pt idx="1838">
                  <c:v>1.4</c:v>
                </c:pt>
                <c:pt idx="1839">
                  <c:v>1.6</c:v>
                </c:pt>
                <c:pt idx="1840">
                  <c:v>1.8</c:v>
                </c:pt>
                <c:pt idx="1841">
                  <c:v>1.9</c:v>
                </c:pt>
                <c:pt idx="1842">
                  <c:v>2</c:v>
                </c:pt>
                <c:pt idx="1843">
                  <c:v>2.35</c:v>
                </c:pt>
                <c:pt idx="1844">
                  <c:v>2.7</c:v>
                </c:pt>
                <c:pt idx="1845">
                  <c:v>3.1</c:v>
                </c:pt>
                <c:pt idx="1846">
                  <c:v>3.5</c:v>
                </c:pt>
                <c:pt idx="1847">
                  <c:v>4.2</c:v>
                </c:pt>
                <c:pt idx="1848">
                  <c:v>4.9000000000000004</c:v>
                </c:pt>
                <c:pt idx="1849">
                  <c:v>5.75</c:v>
                </c:pt>
                <c:pt idx="1850">
                  <c:v>6.6</c:v>
                </c:pt>
                <c:pt idx="1851">
                  <c:v>6.6999999999999993</c:v>
                </c:pt>
                <c:pt idx="1852">
                  <c:v>6.8</c:v>
                </c:pt>
                <c:pt idx="1853">
                  <c:v>7</c:v>
                </c:pt>
                <c:pt idx="1854">
                  <c:v>7.2</c:v>
                </c:pt>
                <c:pt idx="1855">
                  <c:v>6.75</c:v>
                </c:pt>
                <c:pt idx="1856">
                  <c:v>6.3</c:v>
                </c:pt>
                <c:pt idx="1857">
                  <c:v>5.6999999999999993</c:v>
                </c:pt>
                <c:pt idx="1858">
                  <c:v>5.0999999999999996</c:v>
                </c:pt>
                <c:pt idx="1859">
                  <c:v>4.75</c:v>
                </c:pt>
                <c:pt idx="1860">
                  <c:v>4.4000000000000004</c:v>
                </c:pt>
                <c:pt idx="1861">
                  <c:v>3.5500000000000003</c:v>
                </c:pt>
                <c:pt idx="1862">
                  <c:v>2.7</c:v>
                </c:pt>
                <c:pt idx="1863">
                  <c:v>1.85</c:v>
                </c:pt>
                <c:pt idx="1864">
                  <c:v>1</c:v>
                </c:pt>
                <c:pt idx="1865">
                  <c:v>1.5</c:v>
                </c:pt>
                <c:pt idx="1866">
                  <c:v>2</c:v>
                </c:pt>
                <c:pt idx="1867">
                  <c:v>2.25</c:v>
                </c:pt>
                <c:pt idx="1868">
                  <c:v>2.5</c:v>
                </c:pt>
                <c:pt idx="1869">
                  <c:v>2.75</c:v>
                </c:pt>
                <c:pt idx="1870">
                  <c:v>3</c:v>
                </c:pt>
                <c:pt idx="1871">
                  <c:v>3.1</c:v>
                </c:pt>
                <c:pt idx="1872">
                  <c:v>3.2</c:v>
                </c:pt>
                <c:pt idx="1873">
                  <c:v>3.45</c:v>
                </c:pt>
                <c:pt idx="1874">
                  <c:v>3.7</c:v>
                </c:pt>
                <c:pt idx="1875">
                  <c:v>3.8</c:v>
                </c:pt>
                <c:pt idx="1876">
                  <c:v>3.9</c:v>
                </c:pt>
                <c:pt idx="1877">
                  <c:v>3.95</c:v>
                </c:pt>
                <c:pt idx="1878">
                  <c:v>4</c:v>
                </c:pt>
                <c:pt idx="1879">
                  <c:v>4.05</c:v>
                </c:pt>
                <c:pt idx="1880">
                  <c:v>4.0999999999999996</c:v>
                </c:pt>
                <c:pt idx="1881">
                  <c:v>3.9</c:v>
                </c:pt>
                <c:pt idx="1882">
                  <c:v>3.7</c:v>
                </c:pt>
                <c:pt idx="1883">
                  <c:v>3.6500000000000004</c:v>
                </c:pt>
                <c:pt idx="1884">
                  <c:v>3.6</c:v>
                </c:pt>
                <c:pt idx="1885">
                  <c:v>3.6500000000000004</c:v>
                </c:pt>
                <c:pt idx="1886">
                  <c:v>3.7</c:v>
                </c:pt>
                <c:pt idx="1887">
                  <c:v>3.7</c:v>
                </c:pt>
                <c:pt idx="1888">
                  <c:v>3.7</c:v>
                </c:pt>
                <c:pt idx="1889">
                  <c:v>4.0500000000000007</c:v>
                </c:pt>
                <c:pt idx="1890">
                  <c:v>4.4000000000000004</c:v>
                </c:pt>
                <c:pt idx="1891">
                  <c:v>5.0500000000000007</c:v>
                </c:pt>
                <c:pt idx="1892">
                  <c:v>5.7</c:v>
                </c:pt>
                <c:pt idx="1893">
                  <c:v>6.45</c:v>
                </c:pt>
                <c:pt idx="1894">
                  <c:v>7.2</c:v>
                </c:pt>
                <c:pt idx="1895">
                  <c:v>7.5500000000000007</c:v>
                </c:pt>
                <c:pt idx="1896">
                  <c:v>7.9</c:v>
                </c:pt>
                <c:pt idx="1897">
                  <c:v>8.3500000000000014</c:v>
                </c:pt>
                <c:pt idx="1898">
                  <c:v>8.8000000000000007</c:v>
                </c:pt>
                <c:pt idx="1899">
                  <c:v>8.9499999999999993</c:v>
                </c:pt>
                <c:pt idx="1900">
                  <c:v>9.1</c:v>
                </c:pt>
                <c:pt idx="1901">
                  <c:v>8.9499999999999993</c:v>
                </c:pt>
                <c:pt idx="1902">
                  <c:v>8.8000000000000007</c:v>
                </c:pt>
                <c:pt idx="1903">
                  <c:v>8.25</c:v>
                </c:pt>
                <c:pt idx="1904">
                  <c:v>7.7</c:v>
                </c:pt>
                <c:pt idx="1905">
                  <c:v>6.85</c:v>
                </c:pt>
                <c:pt idx="1906">
                  <c:v>6</c:v>
                </c:pt>
                <c:pt idx="1907">
                  <c:v>5.3</c:v>
                </c:pt>
                <c:pt idx="1908">
                  <c:v>4.5999999999999996</c:v>
                </c:pt>
                <c:pt idx="1909">
                  <c:v>3.8</c:v>
                </c:pt>
                <c:pt idx="1910">
                  <c:v>3</c:v>
                </c:pt>
                <c:pt idx="1911">
                  <c:v>2.7</c:v>
                </c:pt>
                <c:pt idx="1912">
                  <c:v>2.4</c:v>
                </c:pt>
                <c:pt idx="1913">
                  <c:v>2.15</c:v>
                </c:pt>
                <c:pt idx="1914">
                  <c:v>1.9</c:v>
                </c:pt>
                <c:pt idx="1915">
                  <c:v>1.75</c:v>
                </c:pt>
                <c:pt idx="1916">
                  <c:v>1.6</c:v>
                </c:pt>
                <c:pt idx="1917">
                  <c:v>1.35</c:v>
                </c:pt>
                <c:pt idx="1918">
                  <c:v>1.1000000000000001</c:v>
                </c:pt>
                <c:pt idx="1919">
                  <c:v>0.65</c:v>
                </c:pt>
                <c:pt idx="1920">
                  <c:v>0.2</c:v>
                </c:pt>
                <c:pt idx="1921">
                  <c:v>0.6</c:v>
                </c:pt>
                <c:pt idx="1922">
                  <c:v>1</c:v>
                </c:pt>
                <c:pt idx="1923">
                  <c:v>1.1000000000000001</c:v>
                </c:pt>
                <c:pt idx="1924">
                  <c:v>1.2</c:v>
                </c:pt>
                <c:pt idx="1925">
                  <c:v>1.1000000000000001</c:v>
                </c:pt>
                <c:pt idx="1926">
                  <c:v>1</c:v>
                </c:pt>
                <c:pt idx="1927">
                  <c:v>1.1499999999999999</c:v>
                </c:pt>
                <c:pt idx="1928">
                  <c:v>1.3</c:v>
                </c:pt>
                <c:pt idx="1929">
                  <c:v>1.4500000000000002</c:v>
                </c:pt>
                <c:pt idx="1930">
                  <c:v>1.6</c:v>
                </c:pt>
                <c:pt idx="1931">
                  <c:v>1.75</c:v>
                </c:pt>
                <c:pt idx="1932">
                  <c:v>1.9</c:v>
                </c:pt>
                <c:pt idx="1933">
                  <c:v>1.95</c:v>
                </c:pt>
                <c:pt idx="1934">
                  <c:v>2</c:v>
                </c:pt>
                <c:pt idx="1935">
                  <c:v>1.9</c:v>
                </c:pt>
                <c:pt idx="1936">
                  <c:v>1.8</c:v>
                </c:pt>
                <c:pt idx="1937">
                  <c:v>1.9</c:v>
                </c:pt>
                <c:pt idx="1938">
                  <c:v>2</c:v>
                </c:pt>
                <c:pt idx="1939">
                  <c:v>2.25</c:v>
                </c:pt>
                <c:pt idx="1940">
                  <c:v>2.5</c:v>
                </c:pt>
                <c:pt idx="1941">
                  <c:v>2.75</c:v>
                </c:pt>
                <c:pt idx="1942">
                  <c:v>3</c:v>
                </c:pt>
                <c:pt idx="1943">
                  <c:v>3.35</c:v>
                </c:pt>
                <c:pt idx="1944">
                  <c:v>3.7</c:v>
                </c:pt>
                <c:pt idx="1945">
                  <c:v>3.95</c:v>
                </c:pt>
                <c:pt idx="1946">
                  <c:v>4.2</c:v>
                </c:pt>
                <c:pt idx="1947">
                  <c:v>4.3499999999999996</c:v>
                </c:pt>
                <c:pt idx="1948">
                  <c:v>4.5</c:v>
                </c:pt>
                <c:pt idx="1949">
                  <c:v>4.5999999999999996</c:v>
                </c:pt>
                <c:pt idx="1950">
                  <c:v>4.7</c:v>
                </c:pt>
                <c:pt idx="1951">
                  <c:v>4.5999999999999996</c:v>
                </c:pt>
                <c:pt idx="1952">
                  <c:v>4.5</c:v>
                </c:pt>
                <c:pt idx="1953">
                  <c:v>4.4000000000000004</c:v>
                </c:pt>
                <c:pt idx="1954">
                  <c:v>4.3</c:v>
                </c:pt>
                <c:pt idx="1955">
                  <c:v>4.1999999999999993</c:v>
                </c:pt>
                <c:pt idx="1956">
                  <c:v>4.0999999999999996</c:v>
                </c:pt>
                <c:pt idx="1957">
                  <c:v>4.0999999999999996</c:v>
                </c:pt>
                <c:pt idx="1958">
                  <c:v>4.0999999999999996</c:v>
                </c:pt>
                <c:pt idx="1959">
                  <c:v>4.05</c:v>
                </c:pt>
                <c:pt idx="1960">
                  <c:v>4</c:v>
                </c:pt>
                <c:pt idx="1961">
                  <c:v>3.25</c:v>
                </c:pt>
                <c:pt idx="1962">
                  <c:v>2.5</c:v>
                </c:pt>
                <c:pt idx="1963">
                  <c:v>2.85</c:v>
                </c:pt>
                <c:pt idx="1964">
                  <c:v>3.2</c:v>
                </c:pt>
                <c:pt idx="1965">
                  <c:v>3.25</c:v>
                </c:pt>
                <c:pt idx="1966">
                  <c:v>3.3</c:v>
                </c:pt>
                <c:pt idx="1967">
                  <c:v>3.3499999999999996</c:v>
                </c:pt>
                <c:pt idx="1968">
                  <c:v>3.4</c:v>
                </c:pt>
                <c:pt idx="1969">
                  <c:v>3.45</c:v>
                </c:pt>
                <c:pt idx="1970">
                  <c:v>3.5</c:v>
                </c:pt>
                <c:pt idx="1971">
                  <c:v>3.55</c:v>
                </c:pt>
                <c:pt idx="1972">
                  <c:v>3.6</c:v>
                </c:pt>
                <c:pt idx="1973">
                  <c:v>3.5</c:v>
                </c:pt>
                <c:pt idx="1974">
                  <c:v>3.4</c:v>
                </c:pt>
                <c:pt idx="1975">
                  <c:v>3.3499999999999996</c:v>
                </c:pt>
                <c:pt idx="1976">
                  <c:v>3.3</c:v>
                </c:pt>
                <c:pt idx="1977">
                  <c:v>3.25</c:v>
                </c:pt>
                <c:pt idx="1978">
                  <c:v>3.2</c:v>
                </c:pt>
                <c:pt idx="1979">
                  <c:v>3.25</c:v>
                </c:pt>
                <c:pt idx="1980">
                  <c:v>3.3</c:v>
                </c:pt>
                <c:pt idx="1981">
                  <c:v>3.3</c:v>
                </c:pt>
                <c:pt idx="1982">
                  <c:v>3.3</c:v>
                </c:pt>
                <c:pt idx="1983">
                  <c:v>3.25</c:v>
                </c:pt>
                <c:pt idx="1984">
                  <c:v>3.2</c:v>
                </c:pt>
                <c:pt idx="1985">
                  <c:v>3.25</c:v>
                </c:pt>
                <c:pt idx="1986">
                  <c:v>3.3</c:v>
                </c:pt>
                <c:pt idx="1987">
                  <c:v>3.3499999999999996</c:v>
                </c:pt>
                <c:pt idx="1988">
                  <c:v>3.4</c:v>
                </c:pt>
                <c:pt idx="1989">
                  <c:v>3.5</c:v>
                </c:pt>
                <c:pt idx="1990">
                  <c:v>3.6</c:v>
                </c:pt>
                <c:pt idx="1991">
                  <c:v>3.6500000000000004</c:v>
                </c:pt>
                <c:pt idx="1992">
                  <c:v>3.7</c:v>
                </c:pt>
                <c:pt idx="1993">
                  <c:v>3.75</c:v>
                </c:pt>
                <c:pt idx="1994">
                  <c:v>3.8</c:v>
                </c:pt>
                <c:pt idx="1995">
                  <c:v>3.8499999999999996</c:v>
                </c:pt>
                <c:pt idx="1996">
                  <c:v>3.9</c:v>
                </c:pt>
                <c:pt idx="1997">
                  <c:v>3.9</c:v>
                </c:pt>
                <c:pt idx="1998">
                  <c:v>3.9</c:v>
                </c:pt>
                <c:pt idx="1999">
                  <c:v>3.9</c:v>
                </c:pt>
                <c:pt idx="2000">
                  <c:v>3.9</c:v>
                </c:pt>
                <c:pt idx="2001">
                  <c:v>3.8</c:v>
                </c:pt>
                <c:pt idx="2002">
                  <c:v>3.7</c:v>
                </c:pt>
                <c:pt idx="2003">
                  <c:v>3.7</c:v>
                </c:pt>
                <c:pt idx="2004">
                  <c:v>3.7</c:v>
                </c:pt>
                <c:pt idx="2005">
                  <c:v>3.8</c:v>
                </c:pt>
                <c:pt idx="2006">
                  <c:v>3.9</c:v>
                </c:pt>
                <c:pt idx="2007">
                  <c:v>3.8</c:v>
                </c:pt>
                <c:pt idx="2008">
                  <c:v>3.7</c:v>
                </c:pt>
                <c:pt idx="2009">
                  <c:v>3.75</c:v>
                </c:pt>
                <c:pt idx="2010">
                  <c:v>3.8</c:v>
                </c:pt>
                <c:pt idx="2011">
                  <c:v>3.7</c:v>
                </c:pt>
                <c:pt idx="2012">
                  <c:v>3.6</c:v>
                </c:pt>
                <c:pt idx="2013">
                  <c:v>3.4000000000000004</c:v>
                </c:pt>
                <c:pt idx="2014">
                  <c:v>3.2</c:v>
                </c:pt>
                <c:pt idx="2015">
                  <c:v>3.3</c:v>
                </c:pt>
                <c:pt idx="2016">
                  <c:v>3.4</c:v>
                </c:pt>
                <c:pt idx="2017">
                  <c:v>3.45</c:v>
                </c:pt>
                <c:pt idx="2018">
                  <c:v>3.5</c:v>
                </c:pt>
                <c:pt idx="2019">
                  <c:v>3.45</c:v>
                </c:pt>
                <c:pt idx="2020">
                  <c:v>3.4</c:v>
                </c:pt>
                <c:pt idx="2021">
                  <c:v>3.3499999999999996</c:v>
                </c:pt>
                <c:pt idx="2022">
                  <c:v>3.3</c:v>
                </c:pt>
                <c:pt idx="2023">
                  <c:v>3.15</c:v>
                </c:pt>
                <c:pt idx="2024">
                  <c:v>3</c:v>
                </c:pt>
                <c:pt idx="2025">
                  <c:v>2.95</c:v>
                </c:pt>
                <c:pt idx="2026">
                  <c:v>2.9</c:v>
                </c:pt>
                <c:pt idx="2027">
                  <c:v>2.8499999999999996</c:v>
                </c:pt>
                <c:pt idx="2028">
                  <c:v>2.8</c:v>
                </c:pt>
                <c:pt idx="2029">
                  <c:v>2.7</c:v>
                </c:pt>
                <c:pt idx="2030">
                  <c:v>2.6</c:v>
                </c:pt>
                <c:pt idx="2031">
                  <c:v>2.85</c:v>
                </c:pt>
                <c:pt idx="2032">
                  <c:v>3.1</c:v>
                </c:pt>
                <c:pt idx="2033">
                  <c:v>3.1</c:v>
                </c:pt>
                <c:pt idx="2034">
                  <c:v>3.1</c:v>
                </c:pt>
                <c:pt idx="2035">
                  <c:v>3.1</c:v>
                </c:pt>
                <c:pt idx="2036">
                  <c:v>3.1</c:v>
                </c:pt>
                <c:pt idx="2037">
                  <c:v>3.2</c:v>
                </c:pt>
                <c:pt idx="2038">
                  <c:v>3.3</c:v>
                </c:pt>
                <c:pt idx="2039">
                  <c:v>3.3</c:v>
                </c:pt>
                <c:pt idx="2040">
                  <c:v>3.3</c:v>
                </c:pt>
                <c:pt idx="2041">
                  <c:v>3.3</c:v>
                </c:pt>
                <c:pt idx="2042">
                  <c:v>3.3</c:v>
                </c:pt>
                <c:pt idx="2043">
                  <c:v>3.3</c:v>
                </c:pt>
                <c:pt idx="2044">
                  <c:v>3.3</c:v>
                </c:pt>
                <c:pt idx="2045">
                  <c:v>3.3</c:v>
                </c:pt>
                <c:pt idx="2046">
                  <c:v>3.3</c:v>
                </c:pt>
                <c:pt idx="2047">
                  <c:v>3.2</c:v>
                </c:pt>
                <c:pt idx="2048">
                  <c:v>3.1</c:v>
                </c:pt>
                <c:pt idx="2049">
                  <c:v>3.1</c:v>
                </c:pt>
                <c:pt idx="2050">
                  <c:v>3.1</c:v>
                </c:pt>
                <c:pt idx="2051">
                  <c:v>3</c:v>
                </c:pt>
                <c:pt idx="2052">
                  <c:v>2.9</c:v>
                </c:pt>
                <c:pt idx="2053">
                  <c:v>2.9</c:v>
                </c:pt>
                <c:pt idx="2054">
                  <c:v>2.9</c:v>
                </c:pt>
                <c:pt idx="2055">
                  <c:v>2.8499999999999996</c:v>
                </c:pt>
                <c:pt idx="2056">
                  <c:v>2.8</c:v>
                </c:pt>
                <c:pt idx="2057">
                  <c:v>2.5</c:v>
                </c:pt>
                <c:pt idx="2058">
                  <c:v>2.2000000000000002</c:v>
                </c:pt>
                <c:pt idx="2059">
                  <c:v>2.1500000000000004</c:v>
                </c:pt>
                <c:pt idx="2060">
                  <c:v>2.1</c:v>
                </c:pt>
                <c:pt idx="2061">
                  <c:v>2.1500000000000004</c:v>
                </c:pt>
                <c:pt idx="2062">
                  <c:v>2.2000000000000002</c:v>
                </c:pt>
                <c:pt idx="2063">
                  <c:v>1.8</c:v>
                </c:pt>
                <c:pt idx="2064">
                  <c:v>1.4</c:v>
                </c:pt>
                <c:pt idx="2065">
                  <c:v>1.65</c:v>
                </c:pt>
                <c:pt idx="2066">
                  <c:v>1.9</c:v>
                </c:pt>
                <c:pt idx="2067">
                  <c:v>2.15</c:v>
                </c:pt>
                <c:pt idx="2068">
                  <c:v>2.4</c:v>
                </c:pt>
                <c:pt idx="2069">
                  <c:v>2.2000000000000002</c:v>
                </c:pt>
                <c:pt idx="2070">
                  <c:v>2</c:v>
                </c:pt>
                <c:pt idx="2071">
                  <c:v>2.15</c:v>
                </c:pt>
                <c:pt idx="2072">
                  <c:v>2.2999999999999998</c:v>
                </c:pt>
                <c:pt idx="2073">
                  <c:v>2.7</c:v>
                </c:pt>
                <c:pt idx="2074">
                  <c:v>3.1</c:v>
                </c:pt>
                <c:pt idx="2075">
                  <c:v>3.35</c:v>
                </c:pt>
                <c:pt idx="2076">
                  <c:v>3.6</c:v>
                </c:pt>
                <c:pt idx="2077">
                  <c:v>4.25</c:v>
                </c:pt>
                <c:pt idx="2078">
                  <c:v>4.9000000000000004</c:v>
                </c:pt>
                <c:pt idx="2079">
                  <c:v>5.4</c:v>
                </c:pt>
                <c:pt idx="2080">
                  <c:v>5.9</c:v>
                </c:pt>
                <c:pt idx="2081">
                  <c:v>6.0500000000000007</c:v>
                </c:pt>
                <c:pt idx="2082">
                  <c:v>6.2</c:v>
                </c:pt>
                <c:pt idx="2083">
                  <c:v>6.35</c:v>
                </c:pt>
                <c:pt idx="2084">
                  <c:v>6.5</c:v>
                </c:pt>
                <c:pt idx="2085">
                  <c:v>7</c:v>
                </c:pt>
                <c:pt idx="2086">
                  <c:v>7.5</c:v>
                </c:pt>
                <c:pt idx="2087">
                  <c:v>7.8</c:v>
                </c:pt>
                <c:pt idx="2088">
                  <c:v>8.1</c:v>
                </c:pt>
                <c:pt idx="2089">
                  <c:v>8</c:v>
                </c:pt>
                <c:pt idx="2090">
                  <c:v>7.9</c:v>
                </c:pt>
                <c:pt idx="2091">
                  <c:v>7.6</c:v>
                </c:pt>
                <c:pt idx="2092">
                  <c:v>7.3</c:v>
                </c:pt>
                <c:pt idx="2093">
                  <c:v>6.8</c:v>
                </c:pt>
                <c:pt idx="2094">
                  <c:v>6.3</c:v>
                </c:pt>
                <c:pt idx="2095">
                  <c:v>6.6</c:v>
                </c:pt>
                <c:pt idx="2096">
                  <c:v>6.9</c:v>
                </c:pt>
                <c:pt idx="2097">
                  <c:v>7.15</c:v>
                </c:pt>
                <c:pt idx="2098">
                  <c:v>7.4</c:v>
                </c:pt>
                <c:pt idx="2099">
                  <c:v>7.1</c:v>
                </c:pt>
                <c:pt idx="2100">
                  <c:v>6.8</c:v>
                </c:pt>
                <c:pt idx="2101">
                  <c:v>6.8</c:v>
                </c:pt>
                <c:pt idx="2102">
                  <c:v>6.8</c:v>
                </c:pt>
                <c:pt idx="2103">
                  <c:v>6.4499999999999993</c:v>
                </c:pt>
                <c:pt idx="2104">
                  <c:v>6.1</c:v>
                </c:pt>
                <c:pt idx="2105">
                  <c:v>5.85</c:v>
                </c:pt>
                <c:pt idx="2106">
                  <c:v>5.6</c:v>
                </c:pt>
                <c:pt idx="2107">
                  <c:v>5.05</c:v>
                </c:pt>
                <c:pt idx="2108">
                  <c:v>4.5</c:v>
                </c:pt>
                <c:pt idx="2109">
                  <c:v>4.5999999999999996</c:v>
                </c:pt>
                <c:pt idx="2110">
                  <c:v>4.7</c:v>
                </c:pt>
                <c:pt idx="2111">
                  <c:v>4.6500000000000004</c:v>
                </c:pt>
                <c:pt idx="2112">
                  <c:v>4.5999999999999996</c:v>
                </c:pt>
                <c:pt idx="2113">
                  <c:v>4.6500000000000004</c:v>
                </c:pt>
                <c:pt idx="2114">
                  <c:v>4.7</c:v>
                </c:pt>
                <c:pt idx="2115">
                  <c:v>4.75</c:v>
                </c:pt>
                <c:pt idx="2116">
                  <c:v>4.8</c:v>
                </c:pt>
                <c:pt idx="2117">
                  <c:v>4.8499999999999996</c:v>
                </c:pt>
                <c:pt idx="2118">
                  <c:v>4.9000000000000004</c:v>
                </c:pt>
                <c:pt idx="2119">
                  <c:v>5</c:v>
                </c:pt>
                <c:pt idx="2120">
                  <c:v>5.0999999999999996</c:v>
                </c:pt>
                <c:pt idx="2121">
                  <c:v>5.05</c:v>
                </c:pt>
                <c:pt idx="2122">
                  <c:v>5</c:v>
                </c:pt>
                <c:pt idx="2123">
                  <c:v>5.0999999999999996</c:v>
                </c:pt>
                <c:pt idx="2124">
                  <c:v>5.2</c:v>
                </c:pt>
                <c:pt idx="2125">
                  <c:v>5.35</c:v>
                </c:pt>
                <c:pt idx="2126">
                  <c:v>5.5</c:v>
                </c:pt>
                <c:pt idx="2127">
                  <c:v>5.35</c:v>
                </c:pt>
                <c:pt idx="2128">
                  <c:v>5.2</c:v>
                </c:pt>
                <c:pt idx="2129">
                  <c:v>5.25</c:v>
                </c:pt>
                <c:pt idx="2130">
                  <c:v>5.3</c:v>
                </c:pt>
                <c:pt idx="2131">
                  <c:v>5.5</c:v>
                </c:pt>
                <c:pt idx="2132">
                  <c:v>5.7</c:v>
                </c:pt>
                <c:pt idx="2133">
                  <c:v>5.85</c:v>
                </c:pt>
                <c:pt idx="2134">
                  <c:v>6</c:v>
                </c:pt>
                <c:pt idx="2135">
                  <c:v>6.35</c:v>
                </c:pt>
                <c:pt idx="2136">
                  <c:v>6.7</c:v>
                </c:pt>
                <c:pt idx="2137">
                  <c:v>6.95</c:v>
                </c:pt>
                <c:pt idx="2138">
                  <c:v>7.2</c:v>
                </c:pt>
                <c:pt idx="2139">
                  <c:v>7.45</c:v>
                </c:pt>
                <c:pt idx="2140">
                  <c:v>7.7</c:v>
                </c:pt>
                <c:pt idx="2141">
                  <c:v>7.45</c:v>
                </c:pt>
                <c:pt idx="2142">
                  <c:v>7.2</c:v>
                </c:pt>
                <c:pt idx="2143">
                  <c:v>7.15</c:v>
                </c:pt>
                <c:pt idx="2144">
                  <c:v>7.1</c:v>
                </c:pt>
                <c:pt idx="2145">
                  <c:v>7.05</c:v>
                </c:pt>
                <c:pt idx="2146">
                  <c:v>7</c:v>
                </c:pt>
                <c:pt idx="2147">
                  <c:v>6.9</c:v>
                </c:pt>
                <c:pt idx="2148">
                  <c:v>6.8</c:v>
                </c:pt>
                <c:pt idx="2149">
                  <c:v>6.6</c:v>
                </c:pt>
                <c:pt idx="2150">
                  <c:v>6.4</c:v>
                </c:pt>
                <c:pt idx="2151">
                  <c:v>6.35</c:v>
                </c:pt>
                <c:pt idx="2152">
                  <c:v>6.3</c:v>
                </c:pt>
                <c:pt idx="2153">
                  <c:v>6.25</c:v>
                </c:pt>
                <c:pt idx="2154">
                  <c:v>6.2</c:v>
                </c:pt>
                <c:pt idx="2155">
                  <c:v>5.95</c:v>
                </c:pt>
                <c:pt idx="2156">
                  <c:v>5.7</c:v>
                </c:pt>
                <c:pt idx="2157">
                  <c:v>5.7</c:v>
                </c:pt>
                <c:pt idx="2158">
                  <c:v>5.7</c:v>
                </c:pt>
                <c:pt idx="2159">
                  <c:v>5.6</c:v>
                </c:pt>
                <c:pt idx="2160">
                  <c:v>5.5</c:v>
                </c:pt>
                <c:pt idx="2161">
                  <c:v>5.3</c:v>
                </c:pt>
                <c:pt idx="2162">
                  <c:v>5.0999999999999996</c:v>
                </c:pt>
                <c:pt idx="2163">
                  <c:v>5.15</c:v>
                </c:pt>
                <c:pt idx="2164">
                  <c:v>5.2</c:v>
                </c:pt>
                <c:pt idx="2165">
                  <c:v>5.0500000000000007</c:v>
                </c:pt>
                <c:pt idx="2166">
                  <c:v>4.9000000000000004</c:v>
                </c:pt>
                <c:pt idx="2167">
                  <c:v>4.8000000000000007</c:v>
                </c:pt>
                <c:pt idx="2168">
                  <c:v>4.7</c:v>
                </c:pt>
                <c:pt idx="2169">
                  <c:v>4.7</c:v>
                </c:pt>
                <c:pt idx="2170">
                  <c:v>4.7</c:v>
                </c:pt>
                <c:pt idx="2171">
                  <c:v>4.75</c:v>
                </c:pt>
                <c:pt idx="2172">
                  <c:v>4.8</c:v>
                </c:pt>
                <c:pt idx="2173">
                  <c:v>4.75</c:v>
                </c:pt>
                <c:pt idx="2174">
                  <c:v>4.7</c:v>
                </c:pt>
                <c:pt idx="2175">
                  <c:v>4.7</c:v>
                </c:pt>
                <c:pt idx="2176">
                  <c:v>4.7</c:v>
                </c:pt>
                <c:pt idx="2177">
                  <c:v>4.5500000000000007</c:v>
                </c:pt>
                <c:pt idx="2178">
                  <c:v>4.4000000000000004</c:v>
                </c:pt>
                <c:pt idx="2179">
                  <c:v>4.5999999999999996</c:v>
                </c:pt>
                <c:pt idx="2180">
                  <c:v>4.8</c:v>
                </c:pt>
                <c:pt idx="2181">
                  <c:v>5.3</c:v>
                </c:pt>
                <c:pt idx="2182">
                  <c:v>5.8</c:v>
                </c:pt>
                <c:pt idx="2183">
                  <c:v>6.1</c:v>
                </c:pt>
                <c:pt idx="2184">
                  <c:v>6.4</c:v>
                </c:pt>
                <c:pt idx="2185">
                  <c:v>6.2</c:v>
                </c:pt>
                <c:pt idx="2186">
                  <c:v>6</c:v>
                </c:pt>
                <c:pt idx="2187">
                  <c:v>6.2</c:v>
                </c:pt>
                <c:pt idx="2188">
                  <c:v>6.4</c:v>
                </c:pt>
                <c:pt idx="2189">
                  <c:v>6.4</c:v>
                </c:pt>
                <c:pt idx="2190">
                  <c:v>6.4</c:v>
                </c:pt>
                <c:pt idx="2191">
                  <c:v>6.25</c:v>
                </c:pt>
                <c:pt idx="2192">
                  <c:v>6.1</c:v>
                </c:pt>
                <c:pt idx="2193">
                  <c:v>6.1</c:v>
                </c:pt>
                <c:pt idx="2194">
                  <c:v>6.1</c:v>
                </c:pt>
                <c:pt idx="2195">
                  <c:v>6.15</c:v>
                </c:pt>
                <c:pt idx="2196">
                  <c:v>6.2</c:v>
                </c:pt>
                <c:pt idx="2197">
                  <c:v>6.15</c:v>
                </c:pt>
                <c:pt idx="2198">
                  <c:v>6.1</c:v>
                </c:pt>
                <c:pt idx="2199">
                  <c:v>5.4</c:v>
                </c:pt>
                <c:pt idx="2200">
                  <c:v>4.7</c:v>
                </c:pt>
                <c:pt idx="2201">
                  <c:v>4.0999999999999996</c:v>
                </c:pt>
                <c:pt idx="2202">
                  <c:v>3.5</c:v>
                </c:pt>
                <c:pt idx="2203">
                  <c:v>3.2</c:v>
                </c:pt>
                <c:pt idx="2204">
                  <c:v>2.9</c:v>
                </c:pt>
                <c:pt idx="2205">
                  <c:v>2.5999999999999996</c:v>
                </c:pt>
                <c:pt idx="2206">
                  <c:v>2.2999999999999998</c:v>
                </c:pt>
                <c:pt idx="2207">
                  <c:v>2.4</c:v>
                </c:pt>
                <c:pt idx="2208">
                  <c:v>2.5</c:v>
                </c:pt>
                <c:pt idx="2209">
                  <c:v>2.5499999999999998</c:v>
                </c:pt>
                <c:pt idx="2210">
                  <c:v>2.6</c:v>
                </c:pt>
                <c:pt idx="2211">
                  <c:v>2.6</c:v>
                </c:pt>
                <c:pt idx="2212">
                  <c:v>2.6</c:v>
                </c:pt>
                <c:pt idx="2213">
                  <c:v>2.5499999999999998</c:v>
                </c:pt>
                <c:pt idx="2214">
                  <c:v>2.5</c:v>
                </c:pt>
                <c:pt idx="2215">
                  <c:v>2.65</c:v>
                </c:pt>
                <c:pt idx="2216">
                  <c:v>2.8</c:v>
                </c:pt>
                <c:pt idx="2217">
                  <c:v>2.9</c:v>
                </c:pt>
                <c:pt idx="2218">
                  <c:v>3</c:v>
                </c:pt>
                <c:pt idx="2219">
                  <c:v>3.15</c:v>
                </c:pt>
                <c:pt idx="2220">
                  <c:v>3.3</c:v>
                </c:pt>
                <c:pt idx="2221">
                  <c:v>3.5999999999999996</c:v>
                </c:pt>
                <c:pt idx="2222">
                  <c:v>3.9</c:v>
                </c:pt>
                <c:pt idx="2223">
                  <c:v>4.1500000000000004</c:v>
                </c:pt>
                <c:pt idx="2224">
                  <c:v>4.4000000000000004</c:v>
                </c:pt>
                <c:pt idx="2225">
                  <c:v>4.7</c:v>
                </c:pt>
                <c:pt idx="2226">
                  <c:v>5</c:v>
                </c:pt>
                <c:pt idx="2227">
                  <c:v>5.4</c:v>
                </c:pt>
                <c:pt idx="2228">
                  <c:v>5.8</c:v>
                </c:pt>
                <c:pt idx="2229">
                  <c:v>5.85</c:v>
                </c:pt>
                <c:pt idx="2230">
                  <c:v>5.9</c:v>
                </c:pt>
                <c:pt idx="2231">
                  <c:v>5.75</c:v>
                </c:pt>
                <c:pt idx="2232">
                  <c:v>5.6</c:v>
                </c:pt>
                <c:pt idx="2233">
                  <c:v>5.6999999999999993</c:v>
                </c:pt>
                <c:pt idx="2234">
                  <c:v>5.8</c:v>
                </c:pt>
                <c:pt idx="2235">
                  <c:v>5.9</c:v>
                </c:pt>
                <c:pt idx="2236">
                  <c:v>6</c:v>
                </c:pt>
                <c:pt idx="2237">
                  <c:v>6.05</c:v>
                </c:pt>
                <c:pt idx="2238">
                  <c:v>6.1</c:v>
                </c:pt>
                <c:pt idx="2239">
                  <c:v>5.9</c:v>
                </c:pt>
                <c:pt idx="2240">
                  <c:v>5.7</c:v>
                </c:pt>
                <c:pt idx="2241">
                  <c:v>5.35</c:v>
                </c:pt>
                <c:pt idx="2242">
                  <c:v>5</c:v>
                </c:pt>
                <c:pt idx="2243">
                  <c:v>4.95</c:v>
                </c:pt>
                <c:pt idx="2244">
                  <c:v>4.9000000000000004</c:v>
                </c:pt>
                <c:pt idx="2245">
                  <c:v>4.6500000000000004</c:v>
                </c:pt>
                <c:pt idx="2246">
                  <c:v>4.4000000000000004</c:v>
                </c:pt>
                <c:pt idx="2247">
                  <c:v>4.5500000000000007</c:v>
                </c:pt>
                <c:pt idx="2248">
                  <c:v>4.7</c:v>
                </c:pt>
                <c:pt idx="2249">
                  <c:v>4.25</c:v>
                </c:pt>
                <c:pt idx="2250">
                  <c:v>3.8</c:v>
                </c:pt>
                <c:pt idx="2251">
                  <c:v>3.4</c:v>
                </c:pt>
                <c:pt idx="2252">
                  <c:v>3</c:v>
                </c:pt>
                <c:pt idx="2253">
                  <c:v>2.8</c:v>
                </c:pt>
                <c:pt idx="2254">
                  <c:v>2.6</c:v>
                </c:pt>
                <c:pt idx="2255">
                  <c:v>2.5</c:v>
                </c:pt>
                <c:pt idx="2256">
                  <c:v>2.4</c:v>
                </c:pt>
                <c:pt idx="2257">
                  <c:v>2.4</c:v>
                </c:pt>
                <c:pt idx="2258">
                  <c:v>2.4</c:v>
                </c:pt>
                <c:pt idx="2259">
                  <c:v>2.0499999999999998</c:v>
                </c:pt>
                <c:pt idx="2260">
                  <c:v>1.7</c:v>
                </c:pt>
                <c:pt idx="2261">
                  <c:v>1.7</c:v>
                </c:pt>
                <c:pt idx="2262">
                  <c:v>1.7</c:v>
                </c:pt>
                <c:pt idx="2263">
                  <c:v>1.5</c:v>
                </c:pt>
                <c:pt idx="2264">
                  <c:v>1.3</c:v>
                </c:pt>
                <c:pt idx="2265">
                  <c:v>1.2000000000000002</c:v>
                </c:pt>
                <c:pt idx="2266">
                  <c:v>1.1000000000000001</c:v>
                </c:pt>
                <c:pt idx="2267">
                  <c:v>1.1499999999999999</c:v>
                </c:pt>
                <c:pt idx="2268">
                  <c:v>1.2</c:v>
                </c:pt>
                <c:pt idx="2269">
                  <c:v>1.1499999999999999</c:v>
                </c:pt>
                <c:pt idx="2270">
                  <c:v>1.1000000000000001</c:v>
                </c:pt>
                <c:pt idx="2271">
                  <c:v>1.1000000000000001</c:v>
                </c:pt>
                <c:pt idx="2272">
                  <c:v>1.1000000000000001</c:v>
                </c:pt>
                <c:pt idx="2273">
                  <c:v>1.35</c:v>
                </c:pt>
                <c:pt idx="2274">
                  <c:v>1.6</c:v>
                </c:pt>
                <c:pt idx="2275">
                  <c:v>2.2999999999999998</c:v>
                </c:pt>
                <c:pt idx="2276">
                  <c:v>3</c:v>
                </c:pt>
                <c:pt idx="2277">
                  <c:v>3.8</c:v>
                </c:pt>
                <c:pt idx="2278">
                  <c:v>4.5999999999999996</c:v>
                </c:pt>
                <c:pt idx="2279">
                  <c:v>5.0999999999999996</c:v>
                </c:pt>
                <c:pt idx="2280">
                  <c:v>5.6</c:v>
                </c:pt>
                <c:pt idx="2281">
                  <c:v>6.4</c:v>
                </c:pt>
                <c:pt idx="2282">
                  <c:v>7.2</c:v>
                </c:pt>
                <c:pt idx="2283">
                  <c:v>7.65</c:v>
                </c:pt>
                <c:pt idx="2284">
                  <c:v>8.1</c:v>
                </c:pt>
                <c:pt idx="2285">
                  <c:v>8.0500000000000007</c:v>
                </c:pt>
                <c:pt idx="2286">
                  <c:v>8</c:v>
                </c:pt>
                <c:pt idx="2287">
                  <c:v>8</c:v>
                </c:pt>
                <c:pt idx="2288">
                  <c:v>8</c:v>
                </c:pt>
                <c:pt idx="2289">
                  <c:v>7.2</c:v>
                </c:pt>
                <c:pt idx="2290">
                  <c:v>6.4</c:v>
                </c:pt>
                <c:pt idx="2291">
                  <c:v>5.65</c:v>
                </c:pt>
                <c:pt idx="2292">
                  <c:v>4.9000000000000004</c:v>
                </c:pt>
                <c:pt idx="2293">
                  <c:v>4.25</c:v>
                </c:pt>
                <c:pt idx="2294">
                  <c:v>3.6</c:v>
                </c:pt>
                <c:pt idx="2295">
                  <c:v>3.3</c:v>
                </c:pt>
                <c:pt idx="2296">
                  <c:v>3</c:v>
                </c:pt>
                <c:pt idx="2297">
                  <c:v>2.7</c:v>
                </c:pt>
                <c:pt idx="2298">
                  <c:v>2.4</c:v>
                </c:pt>
                <c:pt idx="2299">
                  <c:v>2.25</c:v>
                </c:pt>
                <c:pt idx="2300">
                  <c:v>2.1</c:v>
                </c:pt>
                <c:pt idx="2301">
                  <c:v>1.9500000000000002</c:v>
                </c:pt>
                <c:pt idx="2302">
                  <c:v>1.8</c:v>
                </c:pt>
                <c:pt idx="2303">
                  <c:v>1.55</c:v>
                </c:pt>
                <c:pt idx="2304">
                  <c:v>1.3</c:v>
                </c:pt>
                <c:pt idx="2305">
                  <c:v>1.2000000000000002</c:v>
                </c:pt>
                <c:pt idx="2306">
                  <c:v>1.1000000000000001</c:v>
                </c:pt>
                <c:pt idx="2307">
                  <c:v>1.2000000000000002</c:v>
                </c:pt>
                <c:pt idx="2308">
                  <c:v>1.3</c:v>
                </c:pt>
                <c:pt idx="2309">
                  <c:v>1.1000000000000001</c:v>
                </c:pt>
                <c:pt idx="2310">
                  <c:v>0.9</c:v>
                </c:pt>
                <c:pt idx="2311">
                  <c:v>1.1000000000000001</c:v>
                </c:pt>
                <c:pt idx="2312">
                  <c:v>1.3</c:v>
                </c:pt>
                <c:pt idx="2313">
                  <c:v>1.3</c:v>
                </c:pt>
                <c:pt idx="2314">
                  <c:v>1.3</c:v>
                </c:pt>
                <c:pt idx="2315">
                  <c:v>1.1499999999999999</c:v>
                </c:pt>
                <c:pt idx="2316">
                  <c:v>1</c:v>
                </c:pt>
                <c:pt idx="2317">
                  <c:v>0.95</c:v>
                </c:pt>
                <c:pt idx="2318">
                  <c:v>0.9</c:v>
                </c:pt>
                <c:pt idx="2319">
                  <c:v>1.1499999999999999</c:v>
                </c:pt>
                <c:pt idx="2320">
                  <c:v>1.4</c:v>
                </c:pt>
                <c:pt idx="2321">
                  <c:v>2.0999999999999996</c:v>
                </c:pt>
                <c:pt idx="2322">
                  <c:v>2.8</c:v>
                </c:pt>
                <c:pt idx="2323">
                  <c:v>3.6999999999999997</c:v>
                </c:pt>
                <c:pt idx="2324">
                  <c:v>4.5999999999999996</c:v>
                </c:pt>
                <c:pt idx="2325">
                  <c:v>5.4</c:v>
                </c:pt>
                <c:pt idx="2326">
                  <c:v>6.2</c:v>
                </c:pt>
                <c:pt idx="2327">
                  <c:v>7.15</c:v>
                </c:pt>
                <c:pt idx="2328">
                  <c:v>8.1</c:v>
                </c:pt>
                <c:pt idx="2329">
                  <c:v>8.4499999999999993</c:v>
                </c:pt>
                <c:pt idx="2330">
                  <c:v>8.8000000000000007</c:v>
                </c:pt>
                <c:pt idx="2331">
                  <c:v>9.0500000000000007</c:v>
                </c:pt>
                <c:pt idx="2332">
                  <c:v>9.3000000000000007</c:v>
                </c:pt>
                <c:pt idx="2333">
                  <c:v>9.4</c:v>
                </c:pt>
                <c:pt idx="2334">
                  <c:v>9.5</c:v>
                </c:pt>
                <c:pt idx="2335">
                  <c:v>9.4</c:v>
                </c:pt>
                <c:pt idx="2336">
                  <c:v>9.3000000000000007</c:v>
                </c:pt>
                <c:pt idx="2337">
                  <c:v>8.8000000000000007</c:v>
                </c:pt>
                <c:pt idx="2338">
                  <c:v>8.3000000000000007</c:v>
                </c:pt>
                <c:pt idx="2339">
                  <c:v>7.75</c:v>
                </c:pt>
                <c:pt idx="2340">
                  <c:v>7.2</c:v>
                </c:pt>
                <c:pt idx="2341">
                  <c:v>6.75</c:v>
                </c:pt>
                <c:pt idx="2342">
                  <c:v>6.3</c:v>
                </c:pt>
                <c:pt idx="2343">
                  <c:v>6</c:v>
                </c:pt>
                <c:pt idx="2344">
                  <c:v>5.7</c:v>
                </c:pt>
                <c:pt idx="2345">
                  <c:v>5.5</c:v>
                </c:pt>
                <c:pt idx="2346">
                  <c:v>5.3</c:v>
                </c:pt>
                <c:pt idx="2347">
                  <c:v>5.3</c:v>
                </c:pt>
                <c:pt idx="2348">
                  <c:v>5.3</c:v>
                </c:pt>
                <c:pt idx="2349">
                  <c:v>5.65</c:v>
                </c:pt>
                <c:pt idx="2350">
                  <c:v>6</c:v>
                </c:pt>
                <c:pt idx="2351">
                  <c:v>5.95</c:v>
                </c:pt>
                <c:pt idx="2352">
                  <c:v>5.9</c:v>
                </c:pt>
                <c:pt idx="2353">
                  <c:v>5.6</c:v>
                </c:pt>
                <c:pt idx="2354">
                  <c:v>5.3</c:v>
                </c:pt>
                <c:pt idx="2355">
                  <c:v>5.25</c:v>
                </c:pt>
                <c:pt idx="2356">
                  <c:v>5.2</c:v>
                </c:pt>
                <c:pt idx="2357">
                  <c:v>5.0500000000000007</c:v>
                </c:pt>
                <c:pt idx="2358">
                  <c:v>4.9000000000000004</c:v>
                </c:pt>
                <c:pt idx="2359">
                  <c:v>4.5</c:v>
                </c:pt>
                <c:pt idx="2360">
                  <c:v>4.0999999999999996</c:v>
                </c:pt>
                <c:pt idx="2361">
                  <c:v>4.0999999999999996</c:v>
                </c:pt>
                <c:pt idx="2362">
                  <c:v>4.0999999999999996</c:v>
                </c:pt>
                <c:pt idx="2363">
                  <c:v>4.05</c:v>
                </c:pt>
                <c:pt idx="2364">
                  <c:v>4</c:v>
                </c:pt>
                <c:pt idx="2365">
                  <c:v>3.95</c:v>
                </c:pt>
                <c:pt idx="2366">
                  <c:v>3.9</c:v>
                </c:pt>
                <c:pt idx="2367">
                  <c:v>4.25</c:v>
                </c:pt>
                <c:pt idx="2368">
                  <c:v>4.5999999999999996</c:v>
                </c:pt>
                <c:pt idx="2369">
                  <c:v>4.9499999999999993</c:v>
                </c:pt>
                <c:pt idx="2370">
                  <c:v>5.3</c:v>
                </c:pt>
                <c:pt idx="2371">
                  <c:v>5.6999999999999993</c:v>
                </c:pt>
                <c:pt idx="2372">
                  <c:v>6.1</c:v>
                </c:pt>
                <c:pt idx="2373">
                  <c:v>6.3</c:v>
                </c:pt>
                <c:pt idx="2374">
                  <c:v>6.5</c:v>
                </c:pt>
                <c:pt idx="2375">
                  <c:v>6.7</c:v>
                </c:pt>
                <c:pt idx="2376">
                  <c:v>6.9</c:v>
                </c:pt>
                <c:pt idx="2377">
                  <c:v>6.95</c:v>
                </c:pt>
                <c:pt idx="2378">
                  <c:v>7</c:v>
                </c:pt>
                <c:pt idx="2379">
                  <c:v>7.1</c:v>
                </c:pt>
                <c:pt idx="2380">
                  <c:v>7.2</c:v>
                </c:pt>
                <c:pt idx="2381">
                  <c:v>7.3000000000000007</c:v>
                </c:pt>
                <c:pt idx="2382">
                  <c:v>7.4</c:v>
                </c:pt>
                <c:pt idx="2383">
                  <c:v>7.3000000000000007</c:v>
                </c:pt>
                <c:pt idx="2384">
                  <c:v>7.2</c:v>
                </c:pt>
                <c:pt idx="2385">
                  <c:v>7</c:v>
                </c:pt>
                <c:pt idx="2386">
                  <c:v>6.8</c:v>
                </c:pt>
                <c:pt idx="2387">
                  <c:v>6.75</c:v>
                </c:pt>
                <c:pt idx="2388">
                  <c:v>6.7</c:v>
                </c:pt>
                <c:pt idx="2389">
                  <c:v>6.7</c:v>
                </c:pt>
                <c:pt idx="2390">
                  <c:v>6.7</c:v>
                </c:pt>
                <c:pt idx="2391">
                  <c:v>6.8000000000000007</c:v>
                </c:pt>
                <c:pt idx="2392">
                  <c:v>6.9</c:v>
                </c:pt>
                <c:pt idx="2393">
                  <c:v>6.85</c:v>
                </c:pt>
                <c:pt idx="2394">
                  <c:v>6.8</c:v>
                </c:pt>
                <c:pt idx="2395">
                  <c:v>6.55</c:v>
                </c:pt>
                <c:pt idx="2396">
                  <c:v>6.3</c:v>
                </c:pt>
                <c:pt idx="2397">
                  <c:v>6</c:v>
                </c:pt>
                <c:pt idx="2398">
                  <c:v>5.7</c:v>
                </c:pt>
                <c:pt idx="2399">
                  <c:v>5.6</c:v>
                </c:pt>
                <c:pt idx="2400">
                  <c:v>5.5</c:v>
                </c:pt>
                <c:pt idx="2401">
                  <c:v>5.3</c:v>
                </c:pt>
                <c:pt idx="2402">
                  <c:v>5.0999999999999996</c:v>
                </c:pt>
                <c:pt idx="2403">
                  <c:v>5.0999999999999996</c:v>
                </c:pt>
                <c:pt idx="2404">
                  <c:v>5.0999999999999996</c:v>
                </c:pt>
                <c:pt idx="2405">
                  <c:v>4.9499999999999993</c:v>
                </c:pt>
                <c:pt idx="2406">
                  <c:v>4.8</c:v>
                </c:pt>
                <c:pt idx="2407">
                  <c:v>4.6999999999999993</c:v>
                </c:pt>
                <c:pt idx="2408">
                  <c:v>4.5999999999999996</c:v>
                </c:pt>
                <c:pt idx="2409">
                  <c:v>4.4000000000000004</c:v>
                </c:pt>
                <c:pt idx="2410">
                  <c:v>4.2</c:v>
                </c:pt>
                <c:pt idx="2411">
                  <c:v>3.6</c:v>
                </c:pt>
                <c:pt idx="2412">
                  <c:v>3</c:v>
                </c:pt>
                <c:pt idx="2413">
                  <c:v>2.6</c:v>
                </c:pt>
                <c:pt idx="2414">
                  <c:v>2.2000000000000002</c:v>
                </c:pt>
                <c:pt idx="2415">
                  <c:v>2.25</c:v>
                </c:pt>
                <c:pt idx="2416">
                  <c:v>2.2999999999999998</c:v>
                </c:pt>
                <c:pt idx="2417">
                  <c:v>2.5499999999999998</c:v>
                </c:pt>
                <c:pt idx="2418">
                  <c:v>2.8</c:v>
                </c:pt>
                <c:pt idx="2419">
                  <c:v>3.0999999999999996</c:v>
                </c:pt>
                <c:pt idx="2420">
                  <c:v>3.4</c:v>
                </c:pt>
                <c:pt idx="2421">
                  <c:v>3.9000000000000004</c:v>
                </c:pt>
                <c:pt idx="2422">
                  <c:v>4.4000000000000004</c:v>
                </c:pt>
                <c:pt idx="2423">
                  <c:v>4.8000000000000007</c:v>
                </c:pt>
                <c:pt idx="2424">
                  <c:v>5.2</c:v>
                </c:pt>
                <c:pt idx="2425">
                  <c:v>5.35</c:v>
                </c:pt>
                <c:pt idx="2426">
                  <c:v>5.5</c:v>
                </c:pt>
                <c:pt idx="2427">
                  <c:v>5.5</c:v>
                </c:pt>
                <c:pt idx="2428">
                  <c:v>5.5</c:v>
                </c:pt>
                <c:pt idx="2429">
                  <c:v>5.5</c:v>
                </c:pt>
                <c:pt idx="2430">
                  <c:v>5.5</c:v>
                </c:pt>
                <c:pt idx="2431">
                  <c:v>5.35</c:v>
                </c:pt>
                <c:pt idx="2432">
                  <c:v>5.2</c:v>
                </c:pt>
                <c:pt idx="2433">
                  <c:v>5</c:v>
                </c:pt>
                <c:pt idx="2434">
                  <c:v>4.8</c:v>
                </c:pt>
                <c:pt idx="2435">
                  <c:v>4.05</c:v>
                </c:pt>
                <c:pt idx="2436">
                  <c:v>3.3</c:v>
                </c:pt>
                <c:pt idx="2437">
                  <c:v>3.25</c:v>
                </c:pt>
                <c:pt idx="2438">
                  <c:v>3.2</c:v>
                </c:pt>
                <c:pt idx="2439">
                  <c:v>3.25</c:v>
                </c:pt>
                <c:pt idx="2440">
                  <c:v>3.3</c:v>
                </c:pt>
                <c:pt idx="2441">
                  <c:v>3.25</c:v>
                </c:pt>
                <c:pt idx="2442">
                  <c:v>3.2</c:v>
                </c:pt>
                <c:pt idx="2443">
                  <c:v>2.9000000000000004</c:v>
                </c:pt>
                <c:pt idx="2444">
                  <c:v>2.6</c:v>
                </c:pt>
                <c:pt idx="2445">
                  <c:v>2.5</c:v>
                </c:pt>
                <c:pt idx="2446">
                  <c:v>2.4</c:v>
                </c:pt>
                <c:pt idx="2447">
                  <c:v>2.2999999999999998</c:v>
                </c:pt>
                <c:pt idx="2448">
                  <c:v>2.2000000000000002</c:v>
                </c:pt>
                <c:pt idx="2449">
                  <c:v>2.35</c:v>
                </c:pt>
                <c:pt idx="2450">
                  <c:v>2.5</c:v>
                </c:pt>
                <c:pt idx="2451">
                  <c:v>2.5499999999999998</c:v>
                </c:pt>
                <c:pt idx="2452">
                  <c:v>2.6</c:v>
                </c:pt>
                <c:pt idx="2453">
                  <c:v>2.5499999999999998</c:v>
                </c:pt>
                <c:pt idx="2454">
                  <c:v>2.5</c:v>
                </c:pt>
                <c:pt idx="2455">
                  <c:v>2.4</c:v>
                </c:pt>
                <c:pt idx="2456">
                  <c:v>2.2999999999999998</c:v>
                </c:pt>
                <c:pt idx="2457">
                  <c:v>2.2000000000000002</c:v>
                </c:pt>
                <c:pt idx="2458">
                  <c:v>2.1</c:v>
                </c:pt>
                <c:pt idx="2459">
                  <c:v>1.9500000000000002</c:v>
                </c:pt>
                <c:pt idx="2460">
                  <c:v>1.8</c:v>
                </c:pt>
                <c:pt idx="2461">
                  <c:v>1.6</c:v>
                </c:pt>
                <c:pt idx="2462">
                  <c:v>1.4</c:v>
                </c:pt>
                <c:pt idx="2463">
                  <c:v>1.4</c:v>
                </c:pt>
                <c:pt idx="2464">
                  <c:v>1.4</c:v>
                </c:pt>
                <c:pt idx="2465">
                  <c:v>1.7</c:v>
                </c:pt>
                <c:pt idx="2466">
                  <c:v>2</c:v>
                </c:pt>
                <c:pt idx="2467">
                  <c:v>2.65</c:v>
                </c:pt>
                <c:pt idx="2468">
                  <c:v>3.3</c:v>
                </c:pt>
                <c:pt idx="2469">
                  <c:v>3.5999999999999996</c:v>
                </c:pt>
                <c:pt idx="2470">
                  <c:v>3.9</c:v>
                </c:pt>
                <c:pt idx="2471">
                  <c:v>4.6500000000000004</c:v>
                </c:pt>
                <c:pt idx="2472">
                  <c:v>5.4</c:v>
                </c:pt>
                <c:pt idx="2473">
                  <c:v>5.6</c:v>
                </c:pt>
                <c:pt idx="2474">
                  <c:v>5.8</c:v>
                </c:pt>
                <c:pt idx="2475">
                  <c:v>5.6999999999999993</c:v>
                </c:pt>
                <c:pt idx="2476">
                  <c:v>5.6</c:v>
                </c:pt>
                <c:pt idx="2477">
                  <c:v>5.9</c:v>
                </c:pt>
                <c:pt idx="2478">
                  <c:v>6.2</c:v>
                </c:pt>
                <c:pt idx="2479">
                  <c:v>5.25</c:v>
                </c:pt>
                <c:pt idx="2480">
                  <c:v>4.3</c:v>
                </c:pt>
                <c:pt idx="2481">
                  <c:v>4.05</c:v>
                </c:pt>
                <c:pt idx="2482">
                  <c:v>3.8</c:v>
                </c:pt>
                <c:pt idx="2483">
                  <c:v>3.25</c:v>
                </c:pt>
                <c:pt idx="2484">
                  <c:v>2.7</c:v>
                </c:pt>
                <c:pt idx="2485">
                  <c:v>2.4500000000000002</c:v>
                </c:pt>
                <c:pt idx="2486">
                  <c:v>2.2000000000000002</c:v>
                </c:pt>
                <c:pt idx="2487">
                  <c:v>1.9000000000000001</c:v>
                </c:pt>
                <c:pt idx="2488">
                  <c:v>1.6</c:v>
                </c:pt>
                <c:pt idx="2489">
                  <c:v>1.5</c:v>
                </c:pt>
                <c:pt idx="2490">
                  <c:v>1.4</c:v>
                </c:pt>
                <c:pt idx="2491">
                  <c:v>1.2999999999999998</c:v>
                </c:pt>
                <c:pt idx="2492">
                  <c:v>1.2</c:v>
                </c:pt>
                <c:pt idx="2493">
                  <c:v>1.2</c:v>
                </c:pt>
                <c:pt idx="2494">
                  <c:v>1.2</c:v>
                </c:pt>
                <c:pt idx="2495">
                  <c:v>0.8</c:v>
                </c:pt>
                <c:pt idx="2496">
                  <c:v>0.4</c:v>
                </c:pt>
                <c:pt idx="2497">
                  <c:v>0.30000000000000004</c:v>
                </c:pt>
                <c:pt idx="2498">
                  <c:v>0.2</c:v>
                </c:pt>
                <c:pt idx="2499">
                  <c:v>0</c:v>
                </c:pt>
                <c:pt idx="2500">
                  <c:v>-0.2</c:v>
                </c:pt>
                <c:pt idx="2501">
                  <c:v>-0.2</c:v>
                </c:pt>
                <c:pt idx="2502">
                  <c:v>-0.2</c:v>
                </c:pt>
                <c:pt idx="2503">
                  <c:v>-0.05</c:v>
                </c:pt>
                <c:pt idx="2504">
                  <c:v>0.1</c:v>
                </c:pt>
                <c:pt idx="2505">
                  <c:v>-0.25</c:v>
                </c:pt>
                <c:pt idx="2506">
                  <c:v>-0.6</c:v>
                </c:pt>
                <c:pt idx="2507">
                  <c:v>-0.95</c:v>
                </c:pt>
                <c:pt idx="2508">
                  <c:v>-1.3</c:v>
                </c:pt>
                <c:pt idx="2509">
                  <c:v>-1.3</c:v>
                </c:pt>
                <c:pt idx="2510">
                  <c:v>-1.3</c:v>
                </c:pt>
                <c:pt idx="2511">
                  <c:v>-0.8</c:v>
                </c:pt>
                <c:pt idx="2512">
                  <c:v>-0.3</c:v>
                </c:pt>
                <c:pt idx="2513">
                  <c:v>0</c:v>
                </c:pt>
                <c:pt idx="2514">
                  <c:v>0.3</c:v>
                </c:pt>
                <c:pt idx="2515">
                  <c:v>0.85</c:v>
                </c:pt>
                <c:pt idx="2516">
                  <c:v>1.4</c:v>
                </c:pt>
                <c:pt idx="2517">
                  <c:v>2.3499999999999996</c:v>
                </c:pt>
                <c:pt idx="2518">
                  <c:v>3.3</c:v>
                </c:pt>
                <c:pt idx="2519">
                  <c:v>3.5999999999999996</c:v>
                </c:pt>
                <c:pt idx="2520">
                  <c:v>3.9</c:v>
                </c:pt>
                <c:pt idx="2521">
                  <c:v>4.1500000000000004</c:v>
                </c:pt>
                <c:pt idx="2522">
                  <c:v>4.4000000000000004</c:v>
                </c:pt>
                <c:pt idx="2523">
                  <c:v>4.25</c:v>
                </c:pt>
                <c:pt idx="2524">
                  <c:v>4.0999999999999996</c:v>
                </c:pt>
                <c:pt idx="2525">
                  <c:v>4.0999999999999996</c:v>
                </c:pt>
                <c:pt idx="2526">
                  <c:v>4.0999999999999996</c:v>
                </c:pt>
                <c:pt idx="2527">
                  <c:v>4.0999999999999996</c:v>
                </c:pt>
                <c:pt idx="2528">
                  <c:v>4.0999999999999996</c:v>
                </c:pt>
                <c:pt idx="2529">
                  <c:v>4</c:v>
                </c:pt>
                <c:pt idx="2530">
                  <c:v>3.9</c:v>
                </c:pt>
                <c:pt idx="2531">
                  <c:v>4.1500000000000004</c:v>
                </c:pt>
                <c:pt idx="2532">
                  <c:v>4.4000000000000004</c:v>
                </c:pt>
                <c:pt idx="2533">
                  <c:v>4.8000000000000007</c:v>
                </c:pt>
                <c:pt idx="2534">
                  <c:v>5.2</c:v>
                </c:pt>
                <c:pt idx="2535">
                  <c:v>5.6</c:v>
                </c:pt>
                <c:pt idx="2536">
                  <c:v>6</c:v>
                </c:pt>
                <c:pt idx="2537">
                  <c:v>6.55</c:v>
                </c:pt>
                <c:pt idx="2538">
                  <c:v>7.1</c:v>
                </c:pt>
                <c:pt idx="2539">
                  <c:v>7.55</c:v>
                </c:pt>
                <c:pt idx="2540">
                  <c:v>8</c:v>
                </c:pt>
                <c:pt idx="2541">
                  <c:v>8.15</c:v>
                </c:pt>
                <c:pt idx="2542">
                  <c:v>8.3000000000000007</c:v>
                </c:pt>
                <c:pt idx="2543">
                  <c:v>7.3000000000000007</c:v>
                </c:pt>
                <c:pt idx="2544">
                  <c:v>6.3</c:v>
                </c:pt>
                <c:pt idx="2545">
                  <c:v>5.9499999999999993</c:v>
                </c:pt>
                <c:pt idx="2546">
                  <c:v>5.6</c:v>
                </c:pt>
                <c:pt idx="2547">
                  <c:v>5.0999999999999996</c:v>
                </c:pt>
                <c:pt idx="2548">
                  <c:v>4.5999999999999996</c:v>
                </c:pt>
                <c:pt idx="2549">
                  <c:v>4.3499999999999996</c:v>
                </c:pt>
                <c:pt idx="2550">
                  <c:v>4.0999999999999996</c:v>
                </c:pt>
                <c:pt idx="2551">
                  <c:v>3.8</c:v>
                </c:pt>
                <c:pt idx="2552">
                  <c:v>3.5</c:v>
                </c:pt>
                <c:pt idx="2553">
                  <c:v>3.1</c:v>
                </c:pt>
                <c:pt idx="2554">
                  <c:v>2.7</c:v>
                </c:pt>
                <c:pt idx="2555">
                  <c:v>2.6</c:v>
                </c:pt>
                <c:pt idx="2556">
                  <c:v>2.5</c:v>
                </c:pt>
                <c:pt idx="2557">
                  <c:v>2.2999999999999998</c:v>
                </c:pt>
                <c:pt idx="2558">
                  <c:v>2.1</c:v>
                </c:pt>
                <c:pt idx="2559">
                  <c:v>2.2000000000000002</c:v>
                </c:pt>
                <c:pt idx="2560">
                  <c:v>2.2999999999999998</c:v>
                </c:pt>
                <c:pt idx="2561">
                  <c:v>2.7</c:v>
                </c:pt>
                <c:pt idx="2562">
                  <c:v>3.1</c:v>
                </c:pt>
                <c:pt idx="2563">
                  <c:v>3.6500000000000004</c:v>
                </c:pt>
                <c:pt idx="2564">
                  <c:v>4.2</c:v>
                </c:pt>
                <c:pt idx="2565">
                  <c:v>4.75</c:v>
                </c:pt>
                <c:pt idx="2566">
                  <c:v>5.3</c:v>
                </c:pt>
                <c:pt idx="2567">
                  <c:v>5.1999999999999993</c:v>
                </c:pt>
                <c:pt idx="2568">
                  <c:v>5.0999999999999996</c:v>
                </c:pt>
                <c:pt idx="2569">
                  <c:v>4.9000000000000004</c:v>
                </c:pt>
                <c:pt idx="2570">
                  <c:v>4.7</c:v>
                </c:pt>
                <c:pt idx="2571">
                  <c:v>5.3000000000000007</c:v>
                </c:pt>
                <c:pt idx="2572">
                  <c:v>5.9</c:v>
                </c:pt>
                <c:pt idx="2573">
                  <c:v>5.45</c:v>
                </c:pt>
                <c:pt idx="2574">
                  <c:v>5</c:v>
                </c:pt>
                <c:pt idx="2575">
                  <c:v>4.8499999999999996</c:v>
                </c:pt>
                <c:pt idx="2576">
                  <c:v>4.7</c:v>
                </c:pt>
                <c:pt idx="2577">
                  <c:v>4.3499999999999996</c:v>
                </c:pt>
                <c:pt idx="2578">
                  <c:v>4</c:v>
                </c:pt>
                <c:pt idx="2579">
                  <c:v>3.7</c:v>
                </c:pt>
                <c:pt idx="2580">
                  <c:v>3.4</c:v>
                </c:pt>
                <c:pt idx="2581">
                  <c:v>3.3499999999999996</c:v>
                </c:pt>
                <c:pt idx="2582">
                  <c:v>3.3</c:v>
                </c:pt>
                <c:pt idx="2583">
                  <c:v>3</c:v>
                </c:pt>
                <c:pt idx="2584">
                  <c:v>2.7</c:v>
                </c:pt>
                <c:pt idx="2585">
                  <c:v>3.1</c:v>
                </c:pt>
                <c:pt idx="2586">
                  <c:v>3.5</c:v>
                </c:pt>
                <c:pt idx="2587">
                  <c:v>3.7</c:v>
                </c:pt>
                <c:pt idx="2588">
                  <c:v>3.9</c:v>
                </c:pt>
                <c:pt idx="2589">
                  <c:v>3.8</c:v>
                </c:pt>
                <c:pt idx="2590">
                  <c:v>3.7</c:v>
                </c:pt>
                <c:pt idx="2591">
                  <c:v>3.9</c:v>
                </c:pt>
                <c:pt idx="2592">
                  <c:v>4.0999999999999996</c:v>
                </c:pt>
                <c:pt idx="2593">
                  <c:v>4</c:v>
                </c:pt>
                <c:pt idx="2594">
                  <c:v>3.9</c:v>
                </c:pt>
                <c:pt idx="2595">
                  <c:v>4.5</c:v>
                </c:pt>
                <c:pt idx="2596">
                  <c:v>5.0999999999999996</c:v>
                </c:pt>
                <c:pt idx="2597">
                  <c:v>4.8499999999999996</c:v>
                </c:pt>
                <c:pt idx="2598">
                  <c:v>4.5999999999999996</c:v>
                </c:pt>
                <c:pt idx="2599">
                  <c:v>4.05</c:v>
                </c:pt>
                <c:pt idx="2600">
                  <c:v>3.5</c:v>
                </c:pt>
                <c:pt idx="2601">
                  <c:v>3.45</c:v>
                </c:pt>
                <c:pt idx="2602">
                  <c:v>3.4</c:v>
                </c:pt>
                <c:pt idx="2603">
                  <c:v>3.3499999999999996</c:v>
                </c:pt>
                <c:pt idx="2604">
                  <c:v>3.3</c:v>
                </c:pt>
                <c:pt idx="2605">
                  <c:v>3.5</c:v>
                </c:pt>
                <c:pt idx="2606">
                  <c:v>3.7</c:v>
                </c:pt>
                <c:pt idx="2607">
                  <c:v>3.6</c:v>
                </c:pt>
                <c:pt idx="2608">
                  <c:v>3.5</c:v>
                </c:pt>
                <c:pt idx="2609">
                  <c:v>4.3</c:v>
                </c:pt>
                <c:pt idx="2610">
                  <c:v>5.0999999999999996</c:v>
                </c:pt>
                <c:pt idx="2611">
                  <c:v>5.8</c:v>
                </c:pt>
                <c:pt idx="2612">
                  <c:v>6.5</c:v>
                </c:pt>
                <c:pt idx="2613">
                  <c:v>6.5</c:v>
                </c:pt>
                <c:pt idx="2614">
                  <c:v>6.5</c:v>
                </c:pt>
                <c:pt idx="2615">
                  <c:v>6.95</c:v>
                </c:pt>
                <c:pt idx="2616">
                  <c:v>7.4</c:v>
                </c:pt>
                <c:pt idx="2617">
                  <c:v>7.4</c:v>
                </c:pt>
                <c:pt idx="2618">
                  <c:v>7.4</c:v>
                </c:pt>
                <c:pt idx="2619">
                  <c:v>7.1</c:v>
                </c:pt>
                <c:pt idx="2620">
                  <c:v>6.8</c:v>
                </c:pt>
                <c:pt idx="2621">
                  <c:v>6.5</c:v>
                </c:pt>
                <c:pt idx="2622">
                  <c:v>6.2</c:v>
                </c:pt>
                <c:pt idx="2623">
                  <c:v>6.45</c:v>
                </c:pt>
                <c:pt idx="2624">
                  <c:v>6.7</c:v>
                </c:pt>
                <c:pt idx="2625">
                  <c:v>6.35</c:v>
                </c:pt>
                <c:pt idx="2626">
                  <c:v>6</c:v>
                </c:pt>
                <c:pt idx="2627">
                  <c:v>5.6</c:v>
                </c:pt>
                <c:pt idx="2628">
                  <c:v>5.2</c:v>
                </c:pt>
                <c:pt idx="2629">
                  <c:v>4.95</c:v>
                </c:pt>
                <c:pt idx="2630">
                  <c:v>4.7</c:v>
                </c:pt>
                <c:pt idx="2631">
                  <c:v>4.5</c:v>
                </c:pt>
                <c:pt idx="2632">
                  <c:v>4.3</c:v>
                </c:pt>
                <c:pt idx="2633">
                  <c:v>3.9</c:v>
                </c:pt>
                <c:pt idx="2634">
                  <c:v>3.5</c:v>
                </c:pt>
                <c:pt idx="2635">
                  <c:v>3.45</c:v>
                </c:pt>
                <c:pt idx="2636">
                  <c:v>3.4</c:v>
                </c:pt>
                <c:pt idx="2637">
                  <c:v>3.4</c:v>
                </c:pt>
                <c:pt idx="2638">
                  <c:v>3.4</c:v>
                </c:pt>
                <c:pt idx="2639">
                  <c:v>3.3499999999999996</c:v>
                </c:pt>
                <c:pt idx="2640">
                  <c:v>3.3</c:v>
                </c:pt>
                <c:pt idx="2641">
                  <c:v>3.5</c:v>
                </c:pt>
                <c:pt idx="2642">
                  <c:v>3.7</c:v>
                </c:pt>
                <c:pt idx="2643">
                  <c:v>3.7</c:v>
                </c:pt>
                <c:pt idx="2644">
                  <c:v>3.7</c:v>
                </c:pt>
                <c:pt idx="2645">
                  <c:v>3.9</c:v>
                </c:pt>
                <c:pt idx="2646">
                  <c:v>4.0999999999999996</c:v>
                </c:pt>
                <c:pt idx="2647">
                  <c:v>4.1500000000000004</c:v>
                </c:pt>
                <c:pt idx="2648">
                  <c:v>4.2</c:v>
                </c:pt>
                <c:pt idx="2649">
                  <c:v>4.2</c:v>
                </c:pt>
                <c:pt idx="2650">
                  <c:v>4.2</c:v>
                </c:pt>
                <c:pt idx="2651">
                  <c:v>4.4000000000000004</c:v>
                </c:pt>
                <c:pt idx="2652">
                  <c:v>4.5999999999999996</c:v>
                </c:pt>
                <c:pt idx="2653">
                  <c:v>4.8</c:v>
                </c:pt>
                <c:pt idx="2654">
                  <c:v>5</c:v>
                </c:pt>
                <c:pt idx="2655">
                  <c:v>5.0999999999999996</c:v>
                </c:pt>
                <c:pt idx="2656">
                  <c:v>5.2</c:v>
                </c:pt>
                <c:pt idx="2657">
                  <c:v>5.4</c:v>
                </c:pt>
                <c:pt idx="2658">
                  <c:v>5.6</c:v>
                </c:pt>
                <c:pt idx="2659">
                  <c:v>6.05</c:v>
                </c:pt>
                <c:pt idx="2660">
                  <c:v>6.5</c:v>
                </c:pt>
                <c:pt idx="2661">
                  <c:v>7.15</c:v>
                </c:pt>
                <c:pt idx="2662">
                  <c:v>7.8</c:v>
                </c:pt>
                <c:pt idx="2663">
                  <c:v>8</c:v>
                </c:pt>
                <c:pt idx="2664">
                  <c:v>8.1999999999999993</c:v>
                </c:pt>
                <c:pt idx="2665">
                  <c:v>9</c:v>
                </c:pt>
                <c:pt idx="2666">
                  <c:v>9.8000000000000007</c:v>
                </c:pt>
                <c:pt idx="2667">
                  <c:v>10</c:v>
                </c:pt>
                <c:pt idx="2668">
                  <c:v>10.199999999999999</c:v>
                </c:pt>
                <c:pt idx="2669">
                  <c:v>10.399999999999999</c:v>
                </c:pt>
                <c:pt idx="2670">
                  <c:v>10.6</c:v>
                </c:pt>
                <c:pt idx="2671">
                  <c:v>10.3</c:v>
                </c:pt>
                <c:pt idx="2672">
                  <c:v>10</c:v>
                </c:pt>
                <c:pt idx="2673">
                  <c:v>9.9</c:v>
                </c:pt>
                <c:pt idx="2674">
                  <c:v>9.8000000000000007</c:v>
                </c:pt>
                <c:pt idx="2675">
                  <c:v>9.75</c:v>
                </c:pt>
                <c:pt idx="2676">
                  <c:v>9.6999999999999993</c:v>
                </c:pt>
                <c:pt idx="2677">
                  <c:v>9.6</c:v>
                </c:pt>
                <c:pt idx="2678">
                  <c:v>9.5</c:v>
                </c:pt>
                <c:pt idx="2679">
                  <c:v>9.5</c:v>
                </c:pt>
                <c:pt idx="2680">
                  <c:v>9.5</c:v>
                </c:pt>
                <c:pt idx="2681">
                  <c:v>9.4499999999999993</c:v>
                </c:pt>
                <c:pt idx="2682">
                  <c:v>9.4</c:v>
                </c:pt>
                <c:pt idx="2683">
                  <c:v>9.3000000000000007</c:v>
                </c:pt>
                <c:pt idx="2684">
                  <c:v>9.1999999999999993</c:v>
                </c:pt>
                <c:pt idx="2685">
                  <c:v>8.9499999999999993</c:v>
                </c:pt>
                <c:pt idx="2686">
                  <c:v>8.6999999999999993</c:v>
                </c:pt>
                <c:pt idx="2687">
                  <c:v>8.6999999999999993</c:v>
                </c:pt>
                <c:pt idx="2688">
                  <c:v>8.6999999999999993</c:v>
                </c:pt>
                <c:pt idx="2689">
                  <c:v>8.6999999999999993</c:v>
                </c:pt>
                <c:pt idx="2690">
                  <c:v>8.6999999999999993</c:v>
                </c:pt>
                <c:pt idx="2691">
                  <c:v>8.6499999999999986</c:v>
                </c:pt>
                <c:pt idx="2692">
                  <c:v>8.6</c:v>
                </c:pt>
                <c:pt idx="2693">
                  <c:v>8.6999999999999993</c:v>
                </c:pt>
                <c:pt idx="2694">
                  <c:v>8.8000000000000007</c:v>
                </c:pt>
                <c:pt idx="2695">
                  <c:v>8.9499999999999993</c:v>
                </c:pt>
                <c:pt idx="2696">
                  <c:v>9.1</c:v>
                </c:pt>
                <c:pt idx="2697">
                  <c:v>9.3000000000000007</c:v>
                </c:pt>
                <c:pt idx="2698">
                  <c:v>9.5</c:v>
                </c:pt>
                <c:pt idx="2699">
                  <c:v>9.6</c:v>
                </c:pt>
                <c:pt idx="2700">
                  <c:v>9.6999999999999993</c:v>
                </c:pt>
                <c:pt idx="2701">
                  <c:v>9.75</c:v>
                </c:pt>
                <c:pt idx="2702">
                  <c:v>9.8000000000000007</c:v>
                </c:pt>
                <c:pt idx="2703">
                  <c:v>9.8000000000000007</c:v>
                </c:pt>
                <c:pt idx="2704">
                  <c:v>9.8000000000000007</c:v>
                </c:pt>
                <c:pt idx="2705">
                  <c:v>9.9</c:v>
                </c:pt>
                <c:pt idx="2706">
                  <c:v>10</c:v>
                </c:pt>
                <c:pt idx="2707">
                  <c:v>10.15</c:v>
                </c:pt>
                <c:pt idx="2708">
                  <c:v>10.3</c:v>
                </c:pt>
                <c:pt idx="2709">
                  <c:v>10.3</c:v>
                </c:pt>
                <c:pt idx="2710">
                  <c:v>10.3</c:v>
                </c:pt>
                <c:pt idx="2711">
                  <c:v>10.350000000000001</c:v>
                </c:pt>
                <c:pt idx="2712">
                  <c:v>10.4</c:v>
                </c:pt>
                <c:pt idx="2713">
                  <c:v>8.8000000000000007</c:v>
                </c:pt>
                <c:pt idx="2714">
                  <c:v>7.2</c:v>
                </c:pt>
                <c:pt idx="2715">
                  <c:v>7.15</c:v>
                </c:pt>
                <c:pt idx="2716">
                  <c:v>7.1</c:v>
                </c:pt>
                <c:pt idx="2717">
                  <c:v>7.4499999999999993</c:v>
                </c:pt>
                <c:pt idx="2718">
                  <c:v>7.8</c:v>
                </c:pt>
                <c:pt idx="2719">
                  <c:v>7.25</c:v>
                </c:pt>
                <c:pt idx="2720">
                  <c:v>6.7</c:v>
                </c:pt>
                <c:pt idx="2721">
                  <c:v>6.5500000000000007</c:v>
                </c:pt>
                <c:pt idx="2722">
                  <c:v>6.4</c:v>
                </c:pt>
                <c:pt idx="2723">
                  <c:v>5.65</c:v>
                </c:pt>
                <c:pt idx="2724">
                  <c:v>4.9000000000000004</c:v>
                </c:pt>
                <c:pt idx="2725">
                  <c:v>4.45</c:v>
                </c:pt>
                <c:pt idx="2726">
                  <c:v>4</c:v>
                </c:pt>
                <c:pt idx="2727">
                  <c:v>3.4</c:v>
                </c:pt>
                <c:pt idx="2728">
                  <c:v>2.8</c:v>
                </c:pt>
                <c:pt idx="2729">
                  <c:v>2.75</c:v>
                </c:pt>
                <c:pt idx="2730">
                  <c:v>2.7</c:v>
                </c:pt>
                <c:pt idx="2731">
                  <c:v>2.4500000000000002</c:v>
                </c:pt>
                <c:pt idx="2732">
                  <c:v>2.2000000000000002</c:v>
                </c:pt>
                <c:pt idx="2733">
                  <c:v>2.1</c:v>
                </c:pt>
                <c:pt idx="2734">
                  <c:v>2</c:v>
                </c:pt>
                <c:pt idx="2735">
                  <c:v>1.8</c:v>
                </c:pt>
                <c:pt idx="2736">
                  <c:v>1.6</c:v>
                </c:pt>
                <c:pt idx="2737">
                  <c:v>1.65</c:v>
                </c:pt>
                <c:pt idx="2738">
                  <c:v>1.7</c:v>
                </c:pt>
                <c:pt idx="2739">
                  <c:v>1.5499999999999998</c:v>
                </c:pt>
                <c:pt idx="2740">
                  <c:v>1.4</c:v>
                </c:pt>
                <c:pt idx="2741">
                  <c:v>1.1499999999999999</c:v>
                </c:pt>
                <c:pt idx="2742">
                  <c:v>0.9</c:v>
                </c:pt>
                <c:pt idx="2743">
                  <c:v>1.05</c:v>
                </c:pt>
                <c:pt idx="2744">
                  <c:v>1.2</c:v>
                </c:pt>
                <c:pt idx="2745">
                  <c:v>1.1499999999999999</c:v>
                </c:pt>
                <c:pt idx="2746">
                  <c:v>1.1000000000000001</c:v>
                </c:pt>
                <c:pt idx="2747">
                  <c:v>1</c:v>
                </c:pt>
                <c:pt idx="2748">
                  <c:v>0.9</c:v>
                </c:pt>
                <c:pt idx="2749">
                  <c:v>0.85000000000000009</c:v>
                </c:pt>
                <c:pt idx="2750">
                  <c:v>0.8</c:v>
                </c:pt>
                <c:pt idx="2751">
                  <c:v>1.1000000000000001</c:v>
                </c:pt>
                <c:pt idx="2752">
                  <c:v>1.4</c:v>
                </c:pt>
                <c:pt idx="2753">
                  <c:v>2.15</c:v>
                </c:pt>
                <c:pt idx="2754">
                  <c:v>2.9</c:v>
                </c:pt>
                <c:pt idx="2755">
                  <c:v>3.5999999999999996</c:v>
                </c:pt>
                <c:pt idx="2756">
                  <c:v>4.3</c:v>
                </c:pt>
                <c:pt idx="2757">
                  <c:v>4.9499999999999993</c:v>
                </c:pt>
                <c:pt idx="2758">
                  <c:v>5.6</c:v>
                </c:pt>
                <c:pt idx="2759">
                  <c:v>5.9</c:v>
                </c:pt>
                <c:pt idx="2760">
                  <c:v>6.2</c:v>
                </c:pt>
                <c:pt idx="2761">
                  <c:v>6.65</c:v>
                </c:pt>
                <c:pt idx="2762">
                  <c:v>7.1</c:v>
                </c:pt>
                <c:pt idx="2763">
                  <c:v>7.1999999999999993</c:v>
                </c:pt>
                <c:pt idx="2764">
                  <c:v>7.3</c:v>
                </c:pt>
                <c:pt idx="2765">
                  <c:v>7.35</c:v>
                </c:pt>
                <c:pt idx="2766">
                  <c:v>7.4</c:v>
                </c:pt>
                <c:pt idx="2767">
                  <c:v>7.6</c:v>
                </c:pt>
                <c:pt idx="2768">
                  <c:v>7.8</c:v>
                </c:pt>
                <c:pt idx="2769">
                  <c:v>7.4499999999999993</c:v>
                </c:pt>
                <c:pt idx="2770">
                  <c:v>7.1</c:v>
                </c:pt>
                <c:pt idx="2771">
                  <c:v>6.6999999999999993</c:v>
                </c:pt>
                <c:pt idx="2772">
                  <c:v>6.3</c:v>
                </c:pt>
                <c:pt idx="2773">
                  <c:v>5.9499999999999993</c:v>
                </c:pt>
                <c:pt idx="2774">
                  <c:v>5.6</c:v>
                </c:pt>
                <c:pt idx="2775">
                  <c:v>5.35</c:v>
                </c:pt>
                <c:pt idx="2776">
                  <c:v>5.0999999999999996</c:v>
                </c:pt>
                <c:pt idx="2777">
                  <c:v>4.8</c:v>
                </c:pt>
                <c:pt idx="2778">
                  <c:v>4.5</c:v>
                </c:pt>
                <c:pt idx="2779">
                  <c:v>4.3</c:v>
                </c:pt>
                <c:pt idx="2780">
                  <c:v>4.0999999999999996</c:v>
                </c:pt>
                <c:pt idx="2781">
                  <c:v>3.9</c:v>
                </c:pt>
                <c:pt idx="2782">
                  <c:v>3.7</c:v>
                </c:pt>
                <c:pt idx="2783">
                  <c:v>3.55</c:v>
                </c:pt>
                <c:pt idx="2784">
                  <c:v>3.4</c:v>
                </c:pt>
                <c:pt idx="2785">
                  <c:v>3.8499999999999996</c:v>
                </c:pt>
                <c:pt idx="2786">
                  <c:v>4.3</c:v>
                </c:pt>
                <c:pt idx="2787">
                  <c:v>4.4499999999999993</c:v>
                </c:pt>
                <c:pt idx="2788">
                  <c:v>4.5999999999999996</c:v>
                </c:pt>
                <c:pt idx="2789">
                  <c:v>4.8499999999999996</c:v>
                </c:pt>
                <c:pt idx="2790">
                  <c:v>5.0999999999999996</c:v>
                </c:pt>
                <c:pt idx="2791">
                  <c:v>5.0999999999999996</c:v>
                </c:pt>
                <c:pt idx="2792">
                  <c:v>5.0999999999999996</c:v>
                </c:pt>
                <c:pt idx="2793">
                  <c:v>5.1999999999999993</c:v>
                </c:pt>
                <c:pt idx="2794">
                  <c:v>5.3</c:v>
                </c:pt>
                <c:pt idx="2795">
                  <c:v>5.3</c:v>
                </c:pt>
                <c:pt idx="2796">
                  <c:v>5.3</c:v>
                </c:pt>
                <c:pt idx="2797">
                  <c:v>5.3</c:v>
                </c:pt>
                <c:pt idx="2798">
                  <c:v>5.3</c:v>
                </c:pt>
                <c:pt idx="2799">
                  <c:v>5.5</c:v>
                </c:pt>
                <c:pt idx="2800">
                  <c:v>5.7</c:v>
                </c:pt>
                <c:pt idx="2801">
                  <c:v>5.85</c:v>
                </c:pt>
                <c:pt idx="2802">
                  <c:v>6</c:v>
                </c:pt>
                <c:pt idx="2803">
                  <c:v>6.2</c:v>
                </c:pt>
                <c:pt idx="2804">
                  <c:v>6.4</c:v>
                </c:pt>
                <c:pt idx="2805">
                  <c:v>6.85</c:v>
                </c:pt>
                <c:pt idx="2806">
                  <c:v>7.3</c:v>
                </c:pt>
                <c:pt idx="2807">
                  <c:v>7.55</c:v>
                </c:pt>
                <c:pt idx="2808">
                  <c:v>7.8</c:v>
                </c:pt>
                <c:pt idx="2809">
                  <c:v>8.3000000000000007</c:v>
                </c:pt>
                <c:pt idx="2810">
                  <c:v>8.8000000000000007</c:v>
                </c:pt>
                <c:pt idx="2811">
                  <c:v>9.3500000000000014</c:v>
                </c:pt>
                <c:pt idx="2812">
                  <c:v>9.9</c:v>
                </c:pt>
                <c:pt idx="2813">
                  <c:v>10.15</c:v>
                </c:pt>
                <c:pt idx="2814">
                  <c:v>10.4</c:v>
                </c:pt>
                <c:pt idx="2815">
                  <c:v>10.15</c:v>
                </c:pt>
                <c:pt idx="2816">
                  <c:v>9.9</c:v>
                </c:pt>
                <c:pt idx="2817">
                  <c:v>9.75</c:v>
                </c:pt>
                <c:pt idx="2818">
                  <c:v>9.6</c:v>
                </c:pt>
                <c:pt idx="2819">
                  <c:v>9.25</c:v>
                </c:pt>
                <c:pt idx="2820">
                  <c:v>8.9</c:v>
                </c:pt>
                <c:pt idx="2821">
                  <c:v>8.6000000000000014</c:v>
                </c:pt>
                <c:pt idx="2822">
                  <c:v>8.3000000000000007</c:v>
                </c:pt>
                <c:pt idx="2823">
                  <c:v>8.1000000000000014</c:v>
                </c:pt>
                <c:pt idx="2824">
                  <c:v>7.9</c:v>
                </c:pt>
                <c:pt idx="2825">
                  <c:v>8.3000000000000007</c:v>
                </c:pt>
                <c:pt idx="2826">
                  <c:v>8.6999999999999993</c:v>
                </c:pt>
                <c:pt idx="2827">
                  <c:v>9.25</c:v>
                </c:pt>
                <c:pt idx="2828">
                  <c:v>9.8000000000000007</c:v>
                </c:pt>
                <c:pt idx="2829">
                  <c:v>10.100000000000001</c:v>
                </c:pt>
                <c:pt idx="2830">
                  <c:v>10.4</c:v>
                </c:pt>
                <c:pt idx="2831">
                  <c:v>10.199999999999999</c:v>
                </c:pt>
                <c:pt idx="2832">
                  <c:v>10</c:v>
                </c:pt>
                <c:pt idx="2833">
                  <c:v>9.8000000000000007</c:v>
                </c:pt>
                <c:pt idx="2834">
                  <c:v>9.6</c:v>
                </c:pt>
                <c:pt idx="2835">
                  <c:v>9.1999999999999993</c:v>
                </c:pt>
                <c:pt idx="2836">
                  <c:v>8.8000000000000007</c:v>
                </c:pt>
                <c:pt idx="2837">
                  <c:v>8.3000000000000007</c:v>
                </c:pt>
                <c:pt idx="2838">
                  <c:v>7.8</c:v>
                </c:pt>
                <c:pt idx="2839">
                  <c:v>7.1999999999999993</c:v>
                </c:pt>
                <c:pt idx="2840">
                  <c:v>6.6</c:v>
                </c:pt>
                <c:pt idx="2841">
                  <c:v>6.3</c:v>
                </c:pt>
                <c:pt idx="2842">
                  <c:v>6</c:v>
                </c:pt>
                <c:pt idx="2843">
                  <c:v>5.8</c:v>
                </c:pt>
                <c:pt idx="2844">
                  <c:v>5.6</c:v>
                </c:pt>
                <c:pt idx="2845">
                  <c:v>5.5</c:v>
                </c:pt>
                <c:pt idx="2846">
                  <c:v>5.4</c:v>
                </c:pt>
                <c:pt idx="2847">
                  <c:v>5.6</c:v>
                </c:pt>
                <c:pt idx="2848">
                  <c:v>5.8</c:v>
                </c:pt>
                <c:pt idx="2849">
                  <c:v>6.3</c:v>
                </c:pt>
                <c:pt idx="2850">
                  <c:v>6.8</c:v>
                </c:pt>
                <c:pt idx="2851">
                  <c:v>7.4</c:v>
                </c:pt>
                <c:pt idx="2852">
                  <c:v>8</c:v>
                </c:pt>
                <c:pt idx="2853">
                  <c:v>8.15</c:v>
                </c:pt>
                <c:pt idx="2854">
                  <c:v>8.3000000000000007</c:v>
                </c:pt>
                <c:pt idx="2855">
                  <c:v>8.1000000000000014</c:v>
                </c:pt>
                <c:pt idx="2856">
                  <c:v>7.9</c:v>
                </c:pt>
                <c:pt idx="2857">
                  <c:v>8.6000000000000014</c:v>
                </c:pt>
                <c:pt idx="2858">
                  <c:v>9.3000000000000007</c:v>
                </c:pt>
                <c:pt idx="2859">
                  <c:v>8.9499999999999993</c:v>
                </c:pt>
                <c:pt idx="2860">
                  <c:v>8.6</c:v>
                </c:pt>
                <c:pt idx="2861">
                  <c:v>7.85</c:v>
                </c:pt>
                <c:pt idx="2862">
                  <c:v>7.1</c:v>
                </c:pt>
                <c:pt idx="2863">
                  <c:v>7.1</c:v>
                </c:pt>
                <c:pt idx="2864">
                  <c:v>7.1</c:v>
                </c:pt>
                <c:pt idx="2865">
                  <c:v>6.1999999999999993</c:v>
                </c:pt>
                <c:pt idx="2866">
                  <c:v>5.3</c:v>
                </c:pt>
                <c:pt idx="2867">
                  <c:v>5.15</c:v>
                </c:pt>
                <c:pt idx="2868">
                  <c:v>5</c:v>
                </c:pt>
                <c:pt idx="2869">
                  <c:v>5.05</c:v>
                </c:pt>
                <c:pt idx="2870">
                  <c:v>5.0999999999999996</c:v>
                </c:pt>
                <c:pt idx="2871">
                  <c:v>4.5999999999999996</c:v>
                </c:pt>
                <c:pt idx="2872">
                  <c:v>4.0999999999999996</c:v>
                </c:pt>
                <c:pt idx="2873">
                  <c:v>3.75</c:v>
                </c:pt>
                <c:pt idx="2874">
                  <c:v>3.4</c:v>
                </c:pt>
                <c:pt idx="2875">
                  <c:v>2.95</c:v>
                </c:pt>
                <c:pt idx="2876">
                  <c:v>2.5</c:v>
                </c:pt>
                <c:pt idx="2877">
                  <c:v>2.2999999999999998</c:v>
                </c:pt>
                <c:pt idx="2878">
                  <c:v>2.1</c:v>
                </c:pt>
                <c:pt idx="2879">
                  <c:v>2.1</c:v>
                </c:pt>
                <c:pt idx="2880">
                  <c:v>2.1</c:v>
                </c:pt>
                <c:pt idx="2881">
                  <c:v>2.0499999999999998</c:v>
                </c:pt>
                <c:pt idx="2882">
                  <c:v>2</c:v>
                </c:pt>
                <c:pt idx="2883">
                  <c:v>2.1</c:v>
                </c:pt>
                <c:pt idx="2884">
                  <c:v>2.2000000000000002</c:v>
                </c:pt>
                <c:pt idx="2885">
                  <c:v>2</c:v>
                </c:pt>
                <c:pt idx="2886">
                  <c:v>1.8</c:v>
                </c:pt>
                <c:pt idx="2887">
                  <c:v>1.65</c:v>
                </c:pt>
                <c:pt idx="2888">
                  <c:v>1.5</c:v>
                </c:pt>
                <c:pt idx="2889">
                  <c:v>1.4</c:v>
                </c:pt>
                <c:pt idx="2890">
                  <c:v>1.3</c:v>
                </c:pt>
                <c:pt idx="2891">
                  <c:v>1.2000000000000002</c:v>
                </c:pt>
                <c:pt idx="2892">
                  <c:v>1.1000000000000001</c:v>
                </c:pt>
                <c:pt idx="2893">
                  <c:v>1.25</c:v>
                </c:pt>
                <c:pt idx="2894">
                  <c:v>1.4</c:v>
                </c:pt>
                <c:pt idx="2895">
                  <c:v>2.0999999999999996</c:v>
                </c:pt>
                <c:pt idx="2896">
                  <c:v>2.8</c:v>
                </c:pt>
                <c:pt idx="2897">
                  <c:v>2.8</c:v>
                </c:pt>
                <c:pt idx="2898">
                  <c:v>2.8</c:v>
                </c:pt>
                <c:pt idx="2899">
                  <c:v>3.9</c:v>
                </c:pt>
                <c:pt idx="2900">
                  <c:v>5</c:v>
                </c:pt>
                <c:pt idx="2901">
                  <c:v>5.05</c:v>
                </c:pt>
                <c:pt idx="2902">
                  <c:v>5.0999999999999996</c:v>
                </c:pt>
                <c:pt idx="2903">
                  <c:v>5.65</c:v>
                </c:pt>
                <c:pt idx="2904">
                  <c:v>6.2</c:v>
                </c:pt>
                <c:pt idx="2905">
                  <c:v>5.95</c:v>
                </c:pt>
                <c:pt idx="2906">
                  <c:v>5.7</c:v>
                </c:pt>
                <c:pt idx="2907">
                  <c:v>6.35</c:v>
                </c:pt>
                <c:pt idx="2908">
                  <c:v>7</c:v>
                </c:pt>
                <c:pt idx="2909">
                  <c:v>7.1</c:v>
                </c:pt>
                <c:pt idx="2910">
                  <c:v>7.2</c:v>
                </c:pt>
                <c:pt idx="2911">
                  <c:v>6.95</c:v>
                </c:pt>
                <c:pt idx="2912">
                  <c:v>6.7</c:v>
                </c:pt>
                <c:pt idx="2913">
                  <c:v>6.25</c:v>
                </c:pt>
                <c:pt idx="2914">
                  <c:v>5.8</c:v>
                </c:pt>
                <c:pt idx="2915">
                  <c:v>5.1999999999999993</c:v>
                </c:pt>
                <c:pt idx="2916">
                  <c:v>4.5999999999999996</c:v>
                </c:pt>
                <c:pt idx="2917">
                  <c:v>4.1999999999999993</c:v>
                </c:pt>
                <c:pt idx="2918">
                  <c:v>3.8</c:v>
                </c:pt>
                <c:pt idx="2919">
                  <c:v>3.45</c:v>
                </c:pt>
                <c:pt idx="2920">
                  <c:v>3.1</c:v>
                </c:pt>
                <c:pt idx="2921">
                  <c:v>3.05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2.7</c:v>
                </c:pt>
                <c:pt idx="2926">
                  <c:v>2.4</c:v>
                </c:pt>
                <c:pt idx="2927">
                  <c:v>2.3499999999999996</c:v>
                </c:pt>
                <c:pt idx="2928">
                  <c:v>2.2999999999999998</c:v>
                </c:pt>
                <c:pt idx="2929">
                  <c:v>2.0499999999999998</c:v>
                </c:pt>
                <c:pt idx="2930">
                  <c:v>1.8</c:v>
                </c:pt>
                <c:pt idx="2931">
                  <c:v>1.7000000000000002</c:v>
                </c:pt>
                <c:pt idx="2932">
                  <c:v>1.6</c:v>
                </c:pt>
                <c:pt idx="2933">
                  <c:v>1.55</c:v>
                </c:pt>
                <c:pt idx="2934">
                  <c:v>1.5</c:v>
                </c:pt>
                <c:pt idx="2935">
                  <c:v>1.7</c:v>
                </c:pt>
                <c:pt idx="2936">
                  <c:v>1.9</c:v>
                </c:pt>
                <c:pt idx="2937">
                  <c:v>1.95</c:v>
                </c:pt>
                <c:pt idx="2938">
                  <c:v>2</c:v>
                </c:pt>
                <c:pt idx="2939">
                  <c:v>2.0499999999999998</c:v>
                </c:pt>
                <c:pt idx="2940">
                  <c:v>2.1</c:v>
                </c:pt>
                <c:pt idx="2941">
                  <c:v>2.1</c:v>
                </c:pt>
                <c:pt idx="2942">
                  <c:v>2.1</c:v>
                </c:pt>
                <c:pt idx="2943">
                  <c:v>2.25</c:v>
                </c:pt>
                <c:pt idx="2944">
                  <c:v>2.4</c:v>
                </c:pt>
                <c:pt idx="2945">
                  <c:v>2.9</c:v>
                </c:pt>
                <c:pt idx="2946">
                  <c:v>3.4</c:v>
                </c:pt>
                <c:pt idx="2947">
                  <c:v>4.3</c:v>
                </c:pt>
                <c:pt idx="2948">
                  <c:v>5.2</c:v>
                </c:pt>
                <c:pt idx="2949">
                  <c:v>5.5500000000000007</c:v>
                </c:pt>
                <c:pt idx="2950">
                  <c:v>5.9</c:v>
                </c:pt>
                <c:pt idx="2951">
                  <c:v>6.15</c:v>
                </c:pt>
                <c:pt idx="2952">
                  <c:v>6.4</c:v>
                </c:pt>
                <c:pt idx="2953">
                  <c:v>6.15</c:v>
                </c:pt>
                <c:pt idx="2954">
                  <c:v>5.9</c:v>
                </c:pt>
                <c:pt idx="2955">
                  <c:v>6.7</c:v>
                </c:pt>
                <c:pt idx="2956">
                  <c:v>7.5</c:v>
                </c:pt>
                <c:pt idx="2957">
                  <c:v>7.55</c:v>
                </c:pt>
                <c:pt idx="2958">
                  <c:v>7.6</c:v>
                </c:pt>
                <c:pt idx="2959">
                  <c:v>7</c:v>
                </c:pt>
                <c:pt idx="2960">
                  <c:v>6.4</c:v>
                </c:pt>
                <c:pt idx="2961">
                  <c:v>6.35</c:v>
                </c:pt>
                <c:pt idx="2962">
                  <c:v>6.3</c:v>
                </c:pt>
                <c:pt idx="2963">
                  <c:v>5.6999999999999993</c:v>
                </c:pt>
                <c:pt idx="2964">
                  <c:v>5.0999999999999996</c:v>
                </c:pt>
                <c:pt idx="2965">
                  <c:v>4.5999999999999996</c:v>
                </c:pt>
                <c:pt idx="2966">
                  <c:v>4.0999999999999996</c:v>
                </c:pt>
                <c:pt idx="2967">
                  <c:v>3.6999999999999997</c:v>
                </c:pt>
                <c:pt idx="2968">
                  <c:v>3.3</c:v>
                </c:pt>
                <c:pt idx="2969">
                  <c:v>3.0999999999999996</c:v>
                </c:pt>
                <c:pt idx="2970">
                  <c:v>2.9</c:v>
                </c:pt>
                <c:pt idx="2971">
                  <c:v>2.8</c:v>
                </c:pt>
                <c:pt idx="2972">
                  <c:v>2.7</c:v>
                </c:pt>
                <c:pt idx="2973">
                  <c:v>2.8</c:v>
                </c:pt>
                <c:pt idx="2974">
                  <c:v>2.9</c:v>
                </c:pt>
                <c:pt idx="2975">
                  <c:v>2.9</c:v>
                </c:pt>
                <c:pt idx="2976">
                  <c:v>2.9</c:v>
                </c:pt>
                <c:pt idx="2977">
                  <c:v>2.95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2.9</c:v>
                </c:pt>
                <c:pt idx="2982">
                  <c:v>2.8</c:v>
                </c:pt>
                <c:pt idx="2983">
                  <c:v>2.5999999999999996</c:v>
                </c:pt>
                <c:pt idx="2984">
                  <c:v>2.4</c:v>
                </c:pt>
                <c:pt idx="2985">
                  <c:v>2.4500000000000002</c:v>
                </c:pt>
                <c:pt idx="2986">
                  <c:v>2.5</c:v>
                </c:pt>
                <c:pt idx="2987">
                  <c:v>2.4</c:v>
                </c:pt>
                <c:pt idx="2988">
                  <c:v>2.2999999999999998</c:v>
                </c:pt>
                <c:pt idx="2989">
                  <c:v>2.0499999999999998</c:v>
                </c:pt>
                <c:pt idx="2990">
                  <c:v>1.8</c:v>
                </c:pt>
                <c:pt idx="2991">
                  <c:v>2.25</c:v>
                </c:pt>
                <c:pt idx="2992">
                  <c:v>2.7</c:v>
                </c:pt>
                <c:pt idx="2993">
                  <c:v>3.3</c:v>
                </c:pt>
                <c:pt idx="2994">
                  <c:v>3.9</c:v>
                </c:pt>
                <c:pt idx="2995">
                  <c:v>4.8499999999999996</c:v>
                </c:pt>
                <c:pt idx="2996">
                  <c:v>5.8</c:v>
                </c:pt>
                <c:pt idx="2997">
                  <c:v>6.3</c:v>
                </c:pt>
                <c:pt idx="2998">
                  <c:v>6.8</c:v>
                </c:pt>
                <c:pt idx="2999">
                  <c:v>7.4</c:v>
                </c:pt>
                <c:pt idx="3000">
                  <c:v>8</c:v>
                </c:pt>
                <c:pt idx="3001">
                  <c:v>8.1999999999999993</c:v>
                </c:pt>
                <c:pt idx="3002">
                  <c:v>8.4</c:v>
                </c:pt>
                <c:pt idx="3003">
                  <c:v>8.4</c:v>
                </c:pt>
                <c:pt idx="3004">
                  <c:v>8.4</c:v>
                </c:pt>
                <c:pt idx="3005">
                  <c:v>8.4499999999999993</c:v>
                </c:pt>
                <c:pt idx="3006">
                  <c:v>8.5</c:v>
                </c:pt>
                <c:pt idx="3007">
                  <c:v>8.65</c:v>
                </c:pt>
                <c:pt idx="3008">
                  <c:v>8.8000000000000007</c:v>
                </c:pt>
                <c:pt idx="3009">
                  <c:v>8.1999999999999993</c:v>
                </c:pt>
                <c:pt idx="3010">
                  <c:v>7.6</c:v>
                </c:pt>
                <c:pt idx="3011">
                  <c:v>6.9499999999999993</c:v>
                </c:pt>
                <c:pt idx="3012">
                  <c:v>6.3</c:v>
                </c:pt>
                <c:pt idx="3013">
                  <c:v>5.65</c:v>
                </c:pt>
                <c:pt idx="3014">
                  <c:v>5</c:v>
                </c:pt>
                <c:pt idx="3015">
                  <c:v>4.75</c:v>
                </c:pt>
                <c:pt idx="3016">
                  <c:v>4.5</c:v>
                </c:pt>
                <c:pt idx="3017">
                  <c:v>4.1500000000000004</c:v>
                </c:pt>
                <c:pt idx="3018">
                  <c:v>3.8</c:v>
                </c:pt>
                <c:pt idx="3019">
                  <c:v>3.4</c:v>
                </c:pt>
                <c:pt idx="3020">
                  <c:v>3</c:v>
                </c:pt>
                <c:pt idx="3021">
                  <c:v>2.9</c:v>
                </c:pt>
                <c:pt idx="3022">
                  <c:v>2.8</c:v>
                </c:pt>
                <c:pt idx="3023">
                  <c:v>2.5499999999999998</c:v>
                </c:pt>
                <c:pt idx="3024">
                  <c:v>2.2999999999999998</c:v>
                </c:pt>
                <c:pt idx="3025">
                  <c:v>2.0999999999999996</c:v>
                </c:pt>
                <c:pt idx="3026">
                  <c:v>1.9</c:v>
                </c:pt>
                <c:pt idx="3027">
                  <c:v>1.65</c:v>
                </c:pt>
                <c:pt idx="3028">
                  <c:v>1.4</c:v>
                </c:pt>
                <c:pt idx="3029">
                  <c:v>1.4</c:v>
                </c:pt>
                <c:pt idx="3030">
                  <c:v>1.4</c:v>
                </c:pt>
                <c:pt idx="3031">
                  <c:v>1.4</c:v>
                </c:pt>
                <c:pt idx="3032">
                  <c:v>1.4</c:v>
                </c:pt>
                <c:pt idx="3033">
                  <c:v>1.2999999999999998</c:v>
                </c:pt>
                <c:pt idx="3034">
                  <c:v>1.2</c:v>
                </c:pt>
                <c:pt idx="3035">
                  <c:v>1.45</c:v>
                </c:pt>
                <c:pt idx="3036">
                  <c:v>1.7</c:v>
                </c:pt>
                <c:pt idx="3037">
                  <c:v>1.1499999999999999</c:v>
                </c:pt>
                <c:pt idx="3038">
                  <c:v>0.6</c:v>
                </c:pt>
                <c:pt idx="3039">
                  <c:v>1.35</c:v>
                </c:pt>
                <c:pt idx="3040">
                  <c:v>2.1</c:v>
                </c:pt>
                <c:pt idx="3041">
                  <c:v>3.05</c:v>
                </c:pt>
                <c:pt idx="3042">
                  <c:v>4</c:v>
                </c:pt>
                <c:pt idx="3043">
                  <c:v>5.2</c:v>
                </c:pt>
                <c:pt idx="3044">
                  <c:v>6.4</c:v>
                </c:pt>
                <c:pt idx="3045">
                  <c:v>7.95</c:v>
                </c:pt>
                <c:pt idx="3046">
                  <c:v>9.5</c:v>
                </c:pt>
                <c:pt idx="3047">
                  <c:v>9.4</c:v>
                </c:pt>
                <c:pt idx="3048">
                  <c:v>9.3000000000000007</c:v>
                </c:pt>
                <c:pt idx="3049">
                  <c:v>9</c:v>
                </c:pt>
                <c:pt idx="3050">
                  <c:v>8.6999999999999993</c:v>
                </c:pt>
                <c:pt idx="3051">
                  <c:v>8.6499999999999986</c:v>
                </c:pt>
                <c:pt idx="3052">
                  <c:v>8.6</c:v>
                </c:pt>
                <c:pt idx="3053">
                  <c:v>8.6499999999999986</c:v>
                </c:pt>
                <c:pt idx="3054">
                  <c:v>8.6999999999999993</c:v>
                </c:pt>
                <c:pt idx="3055">
                  <c:v>8.6</c:v>
                </c:pt>
                <c:pt idx="3056">
                  <c:v>8.5</c:v>
                </c:pt>
                <c:pt idx="3057">
                  <c:v>8.4</c:v>
                </c:pt>
                <c:pt idx="3058">
                  <c:v>8.3000000000000007</c:v>
                </c:pt>
                <c:pt idx="3059">
                  <c:v>8.15</c:v>
                </c:pt>
                <c:pt idx="3060">
                  <c:v>8</c:v>
                </c:pt>
                <c:pt idx="3061">
                  <c:v>7.85</c:v>
                </c:pt>
                <c:pt idx="3062">
                  <c:v>7.7</c:v>
                </c:pt>
                <c:pt idx="3063">
                  <c:v>7.5</c:v>
                </c:pt>
                <c:pt idx="3064">
                  <c:v>7.3</c:v>
                </c:pt>
                <c:pt idx="3065">
                  <c:v>7.15</c:v>
                </c:pt>
                <c:pt idx="3066">
                  <c:v>7</c:v>
                </c:pt>
                <c:pt idx="3067">
                  <c:v>7</c:v>
                </c:pt>
                <c:pt idx="3068">
                  <c:v>7</c:v>
                </c:pt>
                <c:pt idx="3069">
                  <c:v>6.8</c:v>
                </c:pt>
                <c:pt idx="3070">
                  <c:v>6.6</c:v>
                </c:pt>
                <c:pt idx="3071">
                  <c:v>6.55</c:v>
                </c:pt>
                <c:pt idx="3072">
                  <c:v>6.5</c:v>
                </c:pt>
                <c:pt idx="3073">
                  <c:v>6.45</c:v>
                </c:pt>
                <c:pt idx="3074">
                  <c:v>6.4</c:v>
                </c:pt>
                <c:pt idx="3075">
                  <c:v>6.3000000000000007</c:v>
                </c:pt>
                <c:pt idx="3076">
                  <c:v>6.2</c:v>
                </c:pt>
                <c:pt idx="3077">
                  <c:v>6.15</c:v>
                </c:pt>
                <c:pt idx="3078">
                  <c:v>6.1</c:v>
                </c:pt>
                <c:pt idx="3079">
                  <c:v>6.05</c:v>
                </c:pt>
                <c:pt idx="3080">
                  <c:v>6</c:v>
                </c:pt>
                <c:pt idx="3081">
                  <c:v>5.95</c:v>
                </c:pt>
                <c:pt idx="3082">
                  <c:v>5.9</c:v>
                </c:pt>
                <c:pt idx="3083">
                  <c:v>5.9</c:v>
                </c:pt>
                <c:pt idx="3084">
                  <c:v>5.9</c:v>
                </c:pt>
                <c:pt idx="3085">
                  <c:v>5.9</c:v>
                </c:pt>
                <c:pt idx="3086">
                  <c:v>5.9</c:v>
                </c:pt>
                <c:pt idx="3087">
                  <c:v>6.1</c:v>
                </c:pt>
                <c:pt idx="3088">
                  <c:v>6.3</c:v>
                </c:pt>
                <c:pt idx="3089">
                  <c:v>6.6</c:v>
                </c:pt>
                <c:pt idx="3090">
                  <c:v>6.9</c:v>
                </c:pt>
                <c:pt idx="3091">
                  <c:v>7.55</c:v>
                </c:pt>
                <c:pt idx="3092">
                  <c:v>8.1999999999999993</c:v>
                </c:pt>
                <c:pt idx="3093">
                  <c:v>8.25</c:v>
                </c:pt>
                <c:pt idx="3094">
                  <c:v>8.3000000000000007</c:v>
                </c:pt>
                <c:pt idx="3095">
                  <c:v>8.8000000000000007</c:v>
                </c:pt>
                <c:pt idx="3096">
                  <c:v>9.3000000000000007</c:v>
                </c:pt>
                <c:pt idx="3097">
                  <c:v>10.15</c:v>
                </c:pt>
                <c:pt idx="3098">
                  <c:v>11</c:v>
                </c:pt>
                <c:pt idx="3099">
                  <c:v>11.4</c:v>
                </c:pt>
                <c:pt idx="3100">
                  <c:v>11.8</c:v>
                </c:pt>
                <c:pt idx="3101">
                  <c:v>12.05</c:v>
                </c:pt>
                <c:pt idx="3102">
                  <c:v>12.3</c:v>
                </c:pt>
                <c:pt idx="3103">
                  <c:v>11.95</c:v>
                </c:pt>
                <c:pt idx="3104">
                  <c:v>11.6</c:v>
                </c:pt>
                <c:pt idx="3105">
                  <c:v>11.3</c:v>
                </c:pt>
                <c:pt idx="3106">
                  <c:v>11</c:v>
                </c:pt>
                <c:pt idx="3107">
                  <c:v>10.35</c:v>
                </c:pt>
                <c:pt idx="3108">
                  <c:v>9.6999999999999993</c:v>
                </c:pt>
                <c:pt idx="3109">
                  <c:v>9.1</c:v>
                </c:pt>
                <c:pt idx="3110">
                  <c:v>8.5</c:v>
                </c:pt>
                <c:pt idx="3111">
                  <c:v>8.1</c:v>
                </c:pt>
                <c:pt idx="3112">
                  <c:v>7.7</c:v>
                </c:pt>
                <c:pt idx="3113">
                  <c:v>7.2</c:v>
                </c:pt>
                <c:pt idx="3114">
                  <c:v>6.7</c:v>
                </c:pt>
                <c:pt idx="3115">
                  <c:v>6.4</c:v>
                </c:pt>
                <c:pt idx="3116">
                  <c:v>6.1</c:v>
                </c:pt>
                <c:pt idx="3117">
                  <c:v>5.9499999999999993</c:v>
                </c:pt>
                <c:pt idx="3118">
                  <c:v>5.8</c:v>
                </c:pt>
                <c:pt idx="3119">
                  <c:v>5.65</c:v>
                </c:pt>
                <c:pt idx="3120">
                  <c:v>5.5</c:v>
                </c:pt>
                <c:pt idx="3121">
                  <c:v>5.45</c:v>
                </c:pt>
                <c:pt idx="3122">
                  <c:v>5.4</c:v>
                </c:pt>
                <c:pt idx="3123">
                  <c:v>5.8000000000000007</c:v>
                </c:pt>
                <c:pt idx="3124">
                  <c:v>6.2</c:v>
                </c:pt>
                <c:pt idx="3125">
                  <c:v>6.35</c:v>
                </c:pt>
                <c:pt idx="3126">
                  <c:v>6.5</c:v>
                </c:pt>
                <c:pt idx="3127">
                  <c:v>6.7</c:v>
                </c:pt>
                <c:pt idx="3128">
                  <c:v>6.9</c:v>
                </c:pt>
                <c:pt idx="3129">
                  <c:v>6.75</c:v>
                </c:pt>
                <c:pt idx="3130">
                  <c:v>6.6</c:v>
                </c:pt>
                <c:pt idx="3131">
                  <c:v>6.6999999999999993</c:v>
                </c:pt>
                <c:pt idx="3132">
                  <c:v>6.8</c:v>
                </c:pt>
                <c:pt idx="3133">
                  <c:v>6.75</c:v>
                </c:pt>
                <c:pt idx="3134">
                  <c:v>6.7</c:v>
                </c:pt>
                <c:pt idx="3135">
                  <c:v>6.65</c:v>
                </c:pt>
                <c:pt idx="3136">
                  <c:v>6.6</c:v>
                </c:pt>
                <c:pt idx="3137">
                  <c:v>7.1</c:v>
                </c:pt>
                <c:pt idx="3138">
                  <c:v>7.6</c:v>
                </c:pt>
                <c:pt idx="3139">
                  <c:v>8.4499999999999993</c:v>
                </c:pt>
                <c:pt idx="3140">
                  <c:v>9.3000000000000007</c:v>
                </c:pt>
                <c:pt idx="3141">
                  <c:v>9.9499999999999993</c:v>
                </c:pt>
                <c:pt idx="3142">
                  <c:v>10.6</c:v>
                </c:pt>
                <c:pt idx="3143">
                  <c:v>11.6</c:v>
                </c:pt>
                <c:pt idx="3144">
                  <c:v>12.6</c:v>
                </c:pt>
                <c:pt idx="3145">
                  <c:v>13.05</c:v>
                </c:pt>
                <c:pt idx="3146">
                  <c:v>13.5</c:v>
                </c:pt>
                <c:pt idx="3147">
                  <c:v>14</c:v>
                </c:pt>
                <c:pt idx="3148">
                  <c:v>14.5</c:v>
                </c:pt>
                <c:pt idx="3149">
                  <c:v>14.9</c:v>
                </c:pt>
                <c:pt idx="3150">
                  <c:v>15.3</c:v>
                </c:pt>
                <c:pt idx="3151">
                  <c:v>15.15</c:v>
                </c:pt>
                <c:pt idx="3152">
                  <c:v>15</c:v>
                </c:pt>
                <c:pt idx="3153">
                  <c:v>14.55</c:v>
                </c:pt>
                <c:pt idx="3154">
                  <c:v>14.1</c:v>
                </c:pt>
                <c:pt idx="3155">
                  <c:v>13.2</c:v>
                </c:pt>
                <c:pt idx="3156">
                  <c:v>12.3</c:v>
                </c:pt>
                <c:pt idx="3157">
                  <c:v>11.45</c:v>
                </c:pt>
                <c:pt idx="3158">
                  <c:v>10.6</c:v>
                </c:pt>
                <c:pt idx="3159">
                  <c:v>9.8000000000000007</c:v>
                </c:pt>
                <c:pt idx="3160">
                  <c:v>9</c:v>
                </c:pt>
                <c:pt idx="3161">
                  <c:v>8.35</c:v>
                </c:pt>
                <c:pt idx="3162">
                  <c:v>7.7</c:v>
                </c:pt>
                <c:pt idx="3163">
                  <c:v>7.25</c:v>
                </c:pt>
                <c:pt idx="3164">
                  <c:v>6.8</c:v>
                </c:pt>
                <c:pt idx="3165">
                  <c:v>6.55</c:v>
                </c:pt>
                <c:pt idx="3166">
                  <c:v>6.3</c:v>
                </c:pt>
                <c:pt idx="3167">
                  <c:v>6</c:v>
                </c:pt>
                <c:pt idx="3168">
                  <c:v>5.7</c:v>
                </c:pt>
                <c:pt idx="3169">
                  <c:v>5.5500000000000007</c:v>
                </c:pt>
                <c:pt idx="3170">
                  <c:v>5.4</c:v>
                </c:pt>
                <c:pt idx="3171">
                  <c:v>5.45</c:v>
                </c:pt>
                <c:pt idx="3172">
                  <c:v>5.5</c:v>
                </c:pt>
                <c:pt idx="3173">
                  <c:v>5.5</c:v>
                </c:pt>
                <c:pt idx="3174">
                  <c:v>5.5</c:v>
                </c:pt>
                <c:pt idx="3175">
                  <c:v>5.65</c:v>
                </c:pt>
                <c:pt idx="3176">
                  <c:v>5.8</c:v>
                </c:pt>
                <c:pt idx="3177">
                  <c:v>6</c:v>
                </c:pt>
                <c:pt idx="3178">
                  <c:v>6.2</c:v>
                </c:pt>
                <c:pt idx="3179">
                  <c:v>6.15</c:v>
                </c:pt>
                <c:pt idx="3180">
                  <c:v>6.1</c:v>
                </c:pt>
                <c:pt idx="3181">
                  <c:v>6.1</c:v>
                </c:pt>
                <c:pt idx="3182">
                  <c:v>6.1</c:v>
                </c:pt>
                <c:pt idx="3183">
                  <c:v>6.4499999999999993</c:v>
                </c:pt>
                <c:pt idx="3184">
                  <c:v>6.8</c:v>
                </c:pt>
                <c:pt idx="3185">
                  <c:v>7.3</c:v>
                </c:pt>
                <c:pt idx="3186">
                  <c:v>7.8</c:v>
                </c:pt>
                <c:pt idx="3187">
                  <c:v>8.4499999999999993</c:v>
                </c:pt>
                <c:pt idx="3188">
                  <c:v>9.1</c:v>
                </c:pt>
                <c:pt idx="3189">
                  <c:v>10.050000000000001</c:v>
                </c:pt>
                <c:pt idx="3190">
                  <c:v>11</c:v>
                </c:pt>
                <c:pt idx="3191">
                  <c:v>11.2</c:v>
                </c:pt>
                <c:pt idx="3192">
                  <c:v>11.4</c:v>
                </c:pt>
                <c:pt idx="3193">
                  <c:v>11.2</c:v>
                </c:pt>
                <c:pt idx="3194">
                  <c:v>11</c:v>
                </c:pt>
                <c:pt idx="3195">
                  <c:v>10.75</c:v>
                </c:pt>
                <c:pt idx="3196">
                  <c:v>10.5</c:v>
                </c:pt>
                <c:pt idx="3197">
                  <c:v>10.7</c:v>
                </c:pt>
                <c:pt idx="3198">
                  <c:v>10.9</c:v>
                </c:pt>
                <c:pt idx="3199">
                  <c:v>9.5</c:v>
                </c:pt>
                <c:pt idx="3200">
                  <c:v>8.1</c:v>
                </c:pt>
                <c:pt idx="3201">
                  <c:v>7.9499999999999993</c:v>
                </c:pt>
                <c:pt idx="3202">
                  <c:v>7.8</c:v>
                </c:pt>
                <c:pt idx="3203">
                  <c:v>7.25</c:v>
                </c:pt>
                <c:pt idx="3204">
                  <c:v>6.7</c:v>
                </c:pt>
                <c:pt idx="3205">
                  <c:v>6.45</c:v>
                </c:pt>
                <c:pt idx="3206">
                  <c:v>6.2</c:v>
                </c:pt>
                <c:pt idx="3207">
                  <c:v>5.95</c:v>
                </c:pt>
                <c:pt idx="3208">
                  <c:v>5.7</c:v>
                </c:pt>
                <c:pt idx="3209">
                  <c:v>5.15</c:v>
                </c:pt>
                <c:pt idx="3210">
                  <c:v>4.5999999999999996</c:v>
                </c:pt>
                <c:pt idx="3211">
                  <c:v>3.9</c:v>
                </c:pt>
                <c:pt idx="3212">
                  <c:v>3.2</c:v>
                </c:pt>
                <c:pt idx="3213">
                  <c:v>2.8</c:v>
                </c:pt>
                <c:pt idx="3214">
                  <c:v>2.4</c:v>
                </c:pt>
                <c:pt idx="3215">
                  <c:v>2.25</c:v>
                </c:pt>
                <c:pt idx="3216">
                  <c:v>2.1</c:v>
                </c:pt>
                <c:pt idx="3217">
                  <c:v>1.9</c:v>
                </c:pt>
                <c:pt idx="3218">
                  <c:v>1.7</c:v>
                </c:pt>
                <c:pt idx="3219">
                  <c:v>1.5</c:v>
                </c:pt>
                <c:pt idx="3220">
                  <c:v>1.3</c:v>
                </c:pt>
                <c:pt idx="3221">
                  <c:v>1</c:v>
                </c:pt>
                <c:pt idx="3222">
                  <c:v>0.7</c:v>
                </c:pt>
                <c:pt idx="3223">
                  <c:v>1.0499999999999998</c:v>
                </c:pt>
                <c:pt idx="3224">
                  <c:v>1.4</c:v>
                </c:pt>
                <c:pt idx="3225">
                  <c:v>0.75</c:v>
                </c:pt>
                <c:pt idx="3226">
                  <c:v>0.1</c:v>
                </c:pt>
                <c:pt idx="3227">
                  <c:v>0.05</c:v>
                </c:pt>
                <c:pt idx="3228">
                  <c:v>0</c:v>
                </c:pt>
                <c:pt idx="3229">
                  <c:v>0.65</c:v>
                </c:pt>
                <c:pt idx="3230">
                  <c:v>1.3</c:v>
                </c:pt>
                <c:pt idx="3231">
                  <c:v>1.7000000000000002</c:v>
                </c:pt>
                <c:pt idx="3232">
                  <c:v>2.1</c:v>
                </c:pt>
                <c:pt idx="3233">
                  <c:v>2.75</c:v>
                </c:pt>
                <c:pt idx="3234">
                  <c:v>3.4</c:v>
                </c:pt>
                <c:pt idx="3235">
                  <c:v>4.9000000000000004</c:v>
                </c:pt>
                <c:pt idx="3236">
                  <c:v>6.4</c:v>
                </c:pt>
                <c:pt idx="3237">
                  <c:v>7.0500000000000007</c:v>
                </c:pt>
                <c:pt idx="3238">
                  <c:v>7.7</c:v>
                </c:pt>
                <c:pt idx="3239">
                  <c:v>7.8000000000000007</c:v>
                </c:pt>
                <c:pt idx="3240">
                  <c:v>7.9</c:v>
                </c:pt>
                <c:pt idx="3241">
                  <c:v>7.9</c:v>
                </c:pt>
                <c:pt idx="3242">
                  <c:v>7.9</c:v>
                </c:pt>
                <c:pt idx="3243">
                  <c:v>8.0500000000000007</c:v>
                </c:pt>
                <c:pt idx="3244">
                  <c:v>8.1999999999999993</c:v>
                </c:pt>
                <c:pt idx="3245">
                  <c:v>8.6999999999999993</c:v>
                </c:pt>
                <c:pt idx="3246">
                  <c:v>9.1999999999999993</c:v>
                </c:pt>
                <c:pt idx="3247">
                  <c:v>9.3000000000000007</c:v>
                </c:pt>
                <c:pt idx="3248">
                  <c:v>9.4</c:v>
                </c:pt>
                <c:pt idx="3249">
                  <c:v>9.3500000000000014</c:v>
                </c:pt>
                <c:pt idx="3250">
                  <c:v>9.3000000000000007</c:v>
                </c:pt>
                <c:pt idx="3251">
                  <c:v>9.5500000000000007</c:v>
                </c:pt>
                <c:pt idx="3252">
                  <c:v>9.8000000000000007</c:v>
                </c:pt>
                <c:pt idx="3253">
                  <c:v>9.9</c:v>
                </c:pt>
                <c:pt idx="3254">
                  <c:v>10</c:v>
                </c:pt>
                <c:pt idx="3255">
                  <c:v>9.9499999999999993</c:v>
                </c:pt>
                <c:pt idx="3256">
                  <c:v>9.9</c:v>
                </c:pt>
                <c:pt idx="3257">
                  <c:v>9.9499999999999993</c:v>
                </c:pt>
                <c:pt idx="3258">
                  <c:v>10</c:v>
                </c:pt>
                <c:pt idx="3259">
                  <c:v>9.4</c:v>
                </c:pt>
                <c:pt idx="3260">
                  <c:v>8.8000000000000007</c:v>
                </c:pt>
                <c:pt idx="3261">
                  <c:v>8.1999999999999993</c:v>
                </c:pt>
                <c:pt idx="3262">
                  <c:v>7.6</c:v>
                </c:pt>
                <c:pt idx="3263">
                  <c:v>7.25</c:v>
                </c:pt>
                <c:pt idx="3264">
                  <c:v>6.9</c:v>
                </c:pt>
                <c:pt idx="3265">
                  <c:v>6.5500000000000007</c:v>
                </c:pt>
                <c:pt idx="3266">
                  <c:v>6.2</c:v>
                </c:pt>
                <c:pt idx="3267">
                  <c:v>5.95</c:v>
                </c:pt>
                <c:pt idx="3268">
                  <c:v>5.7</c:v>
                </c:pt>
                <c:pt idx="3269">
                  <c:v>5.4</c:v>
                </c:pt>
                <c:pt idx="3270">
                  <c:v>5.0999999999999996</c:v>
                </c:pt>
                <c:pt idx="3271">
                  <c:v>5.05</c:v>
                </c:pt>
                <c:pt idx="3272">
                  <c:v>5</c:v>
                </c:pt>
                <c:pt idx="3273">
                  <c:v>4.75</c:v>
                </c:pt>
                <c:pt idx="3274">
                  <c:v>4.5</c:v>
                </c:pt>
                <c:pt idx="3275">
                  <c:v>4</c:v>
                </c:pt>
                <c:pt idx="3276">
                  <c:v>3.5</c:v>
                </c:pt>
                <c:pt idx="3277">
                  <c:v>3.05</c:v>
                </c:pt>
                <c:pt idx="3278">
                  <c:v>2.6</c:v>
                </c:pt>
                <c:pt idx="3279">
                  <c:v>2.7</c:v>
                </c:pt>
                <c:pt idx="3280">
                  <c:v>2.8</c:v>
                </c:pt>
                <c:pt idx="3281">
                  <c:v>3.9</c:v>
                </c:pt>
                <c:pt idx="3282">
                  <c:v>5</c:v>
                </c:pt>
                <c:pt idx="3283">
                  <c:v>6.05</c:v>
                </c:pt>
                <c:pt idx="3284">
                  <c:v>7.1</c:v>
                </c:pt>
                <c:pt idx="3285">
                  <c:v>7.7</c:v>
                </c:pt>
                <c:pt idx="3286">
                  <c:v>8.3000000000000007</c:v>
                </c:pt>
                <c:pt idx="3287">
                  <c:v>8.8000000000000007</c:v>
                </c:pt>
                <c:pt idx="3288">
                  <c:v>9.3000000000000007</c:v>
                </c:pt>
                <c:pt idx="3289">
                  <c:v>9.8000000000000007</c:v>
                </c:pt>
                <c:pt idx="3290">
                  <c:v>10.3</c:v>
                </c:pt>
                <c:pt idx="3291">
                  <c:v>10.25</c:v>
                </c:pt>
                <c:pt idx="3292">
                  <c:v>10.199999999999999</c:v>
                </c:pt>
                <c:pt idx="3293">
                  <c:v>10.050000000000001</c:v>
                </c:pt>
                <c:pt idx="3294">
                  <c:v>9.9</c:v>
                </c:pt>
                <c:pt idx="3295">
                  <c:v>9.8000000000000007</c:v>
                </c:pt>
                <c:pt idx="3296">
                  <c:v>9.6999999999999993</c:v>
                </c:pt>
                <c:pt idx="3297">
                  <c:v>9.5</c:v>
                </c:pt>
                <c:pt idx="3298">
                  <c:v>9.3000000000000007</c:v>
                </c:pt>
                <c:pt idx="3299">
                  <c:v>8.4</c:v>
                </c:pt>
                <c:pt idx="3300">
                  <c:v>7.5</c:v>
                </c:pt>
                <c:pt idx="3301">
                  <c:v>6.65</c:v>
                </c:pt>
                <c:pt idx="3302">
                  <c:v>5.8</c:v>
                </c:pt>
                <c:pt idx="3303">
                  <c:v>5.3</c:v>
                </c:pt>
                <c:pt idx="3304">
                  <c:v>4.8</c:v>
                </c:pt>
                <c:pt idx="3305">
                  <c:v>4.6999999999999993</c:v>
                </c:pt>
                <c:pt idx="3306">
                  <c:v>4.5999999999999996</c:v>
                </c:pt>
                <c:pt idx="3307">
                  <c:v>5.05</c:v>
                </c:pt>
                <c:pt idx="3308">
                  <c:v>5.5</c:v>
                </c:pt>
                <c:pt idx="3309">
                  <c:v>5.0999999999999996</c:v>
                </c:pt>
                <c:pt idx="3310">
                  <c:v>4.7</c:v>
                </c:pt>
                <c:pt idx="3311">
                  <c:v>4.2</c:v>
                </c:pt>
                <c:pt idx="3312">
                  <c:v>3.7</c:v>
                </c:pt>
                <c:pt idx="3313">
                  <c:v>3.4000000000000004</c:v>
                </c:pt>
                <c:pt idx="3314">
                  <c:v>3.1</c:v>
                </c:pt>
                <c:pt idx="3315">
                  <c:v>2.9000000000000004</c:v>
                </c:pt>
                <c:pt idx="3316">
                  <c:v>2.7</c:v>
                </c:pt>
                <c:pt idx="3317">
                  <c:v>2.8</c:v>
                </c:pt>
                <c:pt idx="3318">
                  <c:v>2.9</c:v>
                </c:pt>
                <c:pt idx="3319">
                  <c:v>2.75</c:v>
                </c:pt>
                <c:pt idx="3320">
                  <c:v>2.6</c:v>
                </c:pt>
                <c:pt idx="3321">
                  <c:v>2.2999999999999998</c:v>
                </c:pt>
                <c:pt idx="3322">
                  <c:v>2</c:v>
                </c:pt>
                <c:pt idx="3323">
                  <c:v>1.65</c:v>
                </c:pt>
                <c:pt idx="3324">
                  <c:v>1.3</c:v>
                </c:pt>
                <c:pt idx="3325">
                  <c:v>1.3</c:v>
                </c:pt>
                <c:pt idx="3326">
                  <c:v>1.3</c:v>
                </c:pt>
                <c:pt idx="3327">
                  <c:v>1.9</c:v>
                </c:pt>
                <c:pt idx="3328">
                  <c:v>2.5</c:v>
                </c:pt>
                <c:pt idx="3329">
                  <c:v>3.45</c:v>
                </c:pt>
                <c:pt idx="3330">
                  <c:v>4.4000000000000004</c:v>
                </c:pt>
                <c:pt idx="3331">
                  <c:v>5.5500000000000007</c:v>
                </c:pt>
                <c:pt idx="3332">
                  <c:v>6.7</c:v>
                </c:pt>
                <c:pt idx="3333">
                  <c:v>7.8000000000000007</c:v>
                </c:pt>
                <c:pt idx="3334">
                  <c:v>8.9</c:v>
                </c:pt>
                <c:pt idx="3335">
                  <c:v>9.5500000000000007</c:v>
                </c:pt>
                <c:pt idx="3336">
                  <c:v>10.199999999999999</c:v>
                </c:pt>
                <c:pt idx="3337">
                  <c:v>10.85</c:v>
                </c:pt>
                <c:pt idx="3338">
                  <c:v>11.5</c:v>
                </c:pt>
                <c:pt idx="3339">
                  <c:v>11.5</c:v>
                </c:pt>
                <c:pt idx="3340">
                  <c:v>11.5</c:v>
                </c:pt>
                <c:pt idx="3341">
                  <c:v>11.65</c:v>
                </c:pt>
                <c:pt idx="3342">
                  <c:v>11.8</c:v>
                </c:pt>
                <c:pt idx="3343">
                  <c:v>11.7</c:v>
                </c:pt>
                <c:pt idx="3344">
                  <c:v>11.6</c:v>
                </c:pt>
                <c:pt idx="3345">
                  <c:v>11.55</c:v>
                </c:pt>
                <c:pt idx="3346">
                  <c:v>11.5</c:v>
                </c:pt>
                <c:pt idx="3347">
                  <c:v>11.35</c:v>
                </c:pt>
                <c:pt idx="3348">
                  <c:v>11.2</c:v>
                </c:pt>
                <c:pt idx="3349">
                  <c:v>10.899999999999999</c:v>
                </c:pt>
                <c:pt idx="3350">
                  <c:v>10.6</c:v>
                </c:pt>
                <c:pt idx="3351">
                  <c:v>10.25</c:v>
                </c:pt>
                <c:pt idx="3352">
                  <c:v>9.9</c:v>
                </c:pt>
                <c:pt idx="3353">
                  <c:v>9.6999999999999993</c:v>
                </c:pt>
                <c:pt idx="3354">
                  <c:v>9.5</c:v>
                </c:pt>
                <c:pt idx="3355">
                  <c:v>9.35</c:v>
                </c:pt>
                <c:pt idx="3356">
                  <c:v>9.1999999999999993</c:v>
                </c:pt>
                <c:pt idx="3357">
                  <c:v>9.0500000000000007</c:v>
                </c:pt>
                <c:pt idx="3358">
                  <c:v>8.9</c:v>
                </c:pt>
                <c:pt idx="3359">
                  <c:v>8.75</c:v>
                </c:pt>
                <c:pt idx="3360">
                  <c:v>8.6</c:v>
                </c:pt>
                <c:pt idx="3361">
                  <c:v>8.6</c:v>
                </c:pt>
                <c:pt idx="3362">
                  <c:v>8.6</c:v>
                </c:pt>
                <c:pt idx="3363">
                  <c:v>8.5500000000000007</c:v>
                </c:pt>
                <c:pt idx="3364">
                  <c:v>8.5</c:v>
                </c:pt>
                <c:pt idx="3365">
                  <c:v>8.35</c:v>
                </c:pt>
                <c:pt idx="3366">
                  <c:v>8.1999999999999993</c:v>
                </c:pt>
                <c:pt idx="3367">
                  <c:v>8.1999999999999993</c:v>
                </c:pt>
                <c:pt idx="3368">
                  <c:v>8.1999999999999993</c:v>
                </c:pt>
                <c:pt idx="3369">
                  <c:v>8.3999999999999986</c:v>
                </c:pt>
                <c:pt idx="3370">
                  <c:v>8.6</c:v>
                </c:pt>
                <c:pt idx="3371">
                  <c:v>8.15</c:v>
                </c:pt>
                <c:pt idx="3372">
                  <c:v>7.7</c:v>
                </c:pt>
                <c:pt idx="3373">
                  <c:v>7.4</c:v>
                </c:pt>
                <c:pt idx="3374">
                  <c:v>7.1</c:v>
                </c:pt>
                <c:pt idx="3375">
                  <c:v>7.05</c:v>
                </c:pt>
                <c:pt idx="3376">
                  <c:v>7</c:v>
                </c:pt>
                <c:pt idx="3377">
                  <c:v>7.6</c:v>
                </c:pt>
                <c:pt idx="3378">
                  <c:v>8.1999999999999993</c:v>
                </c:pt>
                <c:pt idx="3379">
                  <c:v>9.1999999999999993</c:v>
                </c:pt>
                <c:pt idx="3380">
                  <c:v>10.199999999999999</c:v>
                </c:pt>
                <c:pt idx="3381">
                  <c:v>11</c:v>
                </c:pt>
                <c:pt idx="3382">
                  <c:v>11.8</c:v>
                </c:pt>
                <c:pt idx="3383">
                  <c:v>11.9</c:v>
                </c:pt>
                <c:pt idx="3384">
                  <c:v>12</c:v>
                </c:pt>
                <c:pt idx="3385">
                  <c:v>12.45</c:v>
                </c:pt>
                <c:pt idx="3386">
                  <c:v>12.9</c:v>
                </c:pt>
                <c:pt idx="3387">
                  <c:v>13.25</c:v>
                </c:pt>
                <c:pt idx="3388">
                  <c:v>13.6</c:v>
                </c:pt>
                <c:pt idx="3389">
                  <c:v>13.45</c:v>
                </c:pt>
                <c:pt idx="3390">
                  <c:v>13.3</c:v>
                </c:pt>
                <c:pt idx="3391">
                  <c:v>13.100000000000001</c:v>
                </c:pt>
                <c:pt idx="3392">
                  <c:v>12.9</c:v>
                </c:pt>
                <c:pt idx="3393">
                  <c:v>12.5</c:v>
                </c:pt>
                <c:pt idx="3394">
                  <c:v>12.1</c:v>
                </c:pt>
                <c:pt idx="3395">
                  <c:v>11.55</c:v>
                </c:pt>
                <c:pt idx="3396">
                  <c:v>11</c:v>
                </c:pt>
                <c:pt idx="3397">
                  <c:v>10.55</c:v>
                </c:pt>
                <c:pt idx="3398">
                  <c:v>10.1</c:v>
                </c:pt>
                <c:pt idx="3399">
                  <c:v>9.6</c:v>
                </c:pt>
                <c:pt idx="3400">
                  <c:v>9.1</c:v>
                </c:pt>
                <c:pt idx="3401">
                  <c:v>8.6999999999999993</c:v>
                </c:pt>
                <c:pt idx="3402">
                  <c:v>8.3000000000000007</c:v>
                </c:pt>
                <c:pt idx="3403">
                  <c:v>8.4</c:v>
                </c:pt>
                <c:pt idx="3404">
                  <c:v>8.5</c:v>
                </c:pt>
                <c:pt idx="3405">
                  <c:v>8.65</c:v>
                </c:pt>
                <c:pt idx="3406">
                  <c:v>8.8000000000000007</c:v>
                </c:pt>
                <c:pt idx="3407">
                  <c:v>8.75</c:v>
                </c:pt>
                <c:pt idx="3408">
                  <c:v>8.6999999999999993</c:v>
                </c:pt>
                <c:pt idx="3409">
                  <c:v>8.35</c:v>
                </c:pt>
                <c:pt idx="3410">
                  <c:v>8</c:v>
                </c:pt>
                <c:pt idx="3411">
                  <c:v>7.8</c:v>
                </c:pt>
                <c:pt idx="3412">
                  <c:v>7.6</c:v>
                </c:pt>
                <c:pt idx="3413">
                  <c:v>7.15</c:v>
                </c:pt>
                <c:pt idx="3414">
                  <c:v>6.7</c:v>
                </c:pt>
                <c:pt idx="3415">
                  <c:v>6.65</c:v>
                </c:pt>
                <c:pt idx="3416">
                  <c:v>6.6</c:v>
                </c:pt>
                <c:pt idx="3417">
                  <c:v>6.25</c:v>
                </c:pt>
                <c:pt idx="3418">
                  <c:v>5.9</c:v>
                </c:pt>
                <c:pt idx="3419">
                  <c:v>5.8000000000000007</c:v>
                </c:pt>
                <c:pt idx="3420">
                  <c:v>5.7</c:v>
                </c:pt>
                <c:pt idx="3421">
                  <c:v>5.5</c:v>
                </c:pt>
                <c:pt idx="3422">
                  <c:v>5.3</c:v>
                </c:pt>
                <c:pt idx="3423">
                  <c:v>5.25</c:v>
                </c:pt>
                <c:pt idx="3424">
                  <c:v>5.2</c:v>
                </c:pt>
                <c:pt idx="3425">
                  <c:v>5.4</c:v>
                </c:pt>
                <c:pt idx="3426">
                  <c:v>5.6</c:v>
                </c:pt>
                <c:pt idx="3427">
                  <c:v>6.05</c:v>
                </c:pt>
                <c:pt idx="3428">
                  <c:v>6.5</c:v>
                </c:pt>
                <c:pt idx="3429">
                  <c:v>6.95</c:v>
                </c:pt>
                <c:pt idx="3430">
                  <c:v>7.4</c:v>
                </c:pt>
                <c:pt idx="3431">
                  <c:v>8.1999999999999993</c:v>
                </c:pt>
                <c:pt idx="3432">
                  <c:v>9</c:v>
                </c:pt>
                <c:pt idx="3433">
                  <c:v>10.050000000000001</c:v>
                </c:pt>
                <c:pt idx="3434">
                  <c:v>11.1</c:v>
                </c:pt>
                <c:pt idx="3435">
                  <c:v>11.1</c:v>
                </c:pt>
                <c:pt idx="3436">
                  <c:v>11.1</c:v>
                </c:pt>
                <c:pt idx="3437">
                  <c:v>11.2</c:v>
                </c:pt>
                <c:pt idx="3438">
                  <c:v>11.3</c:v>
                </c:pt>
                <c:pt idx="3439">
                  <c:v>11.3</c:v>
                </c:pt>
                <c:pt idx="3440">
                  <c:v>11.3</c:v>
                </c:pt>
                <c:pt idx="3441">
                  <c:v>10.600000000000001</c:v>
                </c:pt>
                <c:pt idx="3442">
                  <c:v>9.9</c:v>
                </c:pt>
                <c:pt idx="3443">
                  <c:v>9.15</c:v>
                </c:pt>
                <c:pt idx="3444">
                  <c:v>8.4</c:v>
                </c:pt>
                <c:pt idx="3445">
                  <c:v>7.2</c:v>
                </c:pt>
                <c:pt idx="3446">
                  <c:v>6</c:v>
                </c:pt>
                <c:pt idx="3447">
                  <c:v>5.25</c:v>
                </c:pt>
                <c:pt idx="3448">
                  <c:v>4.5</c:v>
                </c:pt>
                <c:pt idx="3449">
                  <c:v>4.25</c:v>
                </c:pt>
                <c:pt idx="3450">
                  <c:v>4</c:v>
                </c:pt>
                <c:pt idx="3451">
                  <c:v>3.8</c:v>
                </c:pt>
                <c:pt idx="3452">
                  <c:v>3.6</c:v>
                </c:pt>
                <c:pt idx="3453">
                  <c:v>3.45</c:v>
                </c:pt>
                <c:pt idx="3454">
                  <c:v>3.3</c:v>
                </c:pt>
                <c:pt idx="3455">
                  <c:v>3.05</c:v>
                </c:pt>
                <c:pt idx="3456">
                  <c:v>2.8</c:v>
                </c:pt>
                <c:pt idx="3457">
                  <c:v>2.8499999999999996</c:v>
                </c:pt>
                <c:pt idx="3458">
                  <c:v>2.9</c:v>
                </c:pt>
                <c:pt idx="3459">
                  <c:v>2.8</c:v>
                </c:pt>
                <c:pt idx="3460">
                  <c:v>2.7</c:v>
                </c:pt>
                <c:pt idx="3461">
                  <c:v>2.7</c:v>
                </c:pt>
                <c:pt idx="3462">
                  <c:v>2.7</c:v>
                </c:pt>
                <c:pt idx="3463">
                  <c:v>2.75</c:v>
                </c:pt>
                <c:pt idx="3464">
                  <c:v>2.8</c:v>
                </c:pt>
                <c:pt idx="3465">
                  <c:v>2.8499999999999996</c:v>
                </c:pt>
                <c:pt idx="3466">
                  <c:v>2.9</c:v>
                </c:pt>
                <c:pt idx="3467">
                  <c:v>2.95</c:v>
                </c:pt>
                <c:pt idx="3468">
                  <c:v>3</c:v>
                </c:pt>
                <c:pt idx="3469">
                  <c:v>2.85</c:v>
                </c:pt>
                <c:pt idx="3470">
                  <c:v>2.7</c:v>
                </c:pt>
                <c:pt idx="3471">
                  <c:v>3.1500000000000004</c:v>
                </c:pt>
                <c:pt idx="3472">
                  <c:v>3.6</c:v>
                </c:pt>
                <c:pt idx="3473">
                  <c:v>4.3499999999999996</c:v>
                </c:pt>
                <c:pt idx="3474">
                  <c:v>5.0999999999999996</c:v>
                </c:pt>
                <c:pt idx="3475">
                  <c:v>5.0999999999999996</c:v>
                </c:pt>
                <c:pt idx="3476">
                  <c:v>5.0999999999999996</c:v>
                </c:pt>
                <c:pt idx="3477">
                  <c:v>4.9000000000000004</c:v>
                </c:pt>
                <c:pt idx="3478">
                  <c:v>4.7</c:v>
                </c:pt>
                <c:pt idx="3479">
                  <c:v>4.8000000000000007</c:v>
                </c:pt>
                <c:pt idx="3480">
                  <c:v>4.9000000000000004</c:v>
                </c:pt>
                <c:pt idx="3481">
                  <c:v>5.15</c:v>
                </c:pt>
                <c:pt idx="3482">
                  <c:v>5.4</c:v>
                </c:pt>
                <c:pt idx="3483">
                  <c:v>5.65</c:v>
                </c:pt>
                <c:pt idx="3484">
                  <c:v>5.9</c:v>
                </c:pt>
                <c:pt idx="3485">
                  <c:v>6.25</c:v>
                </c:pt>
                <c:pt idx="3486">
                  <c:v>6.6</c:v>
                </c:pt>
                <c:pt idx="3487">
                  <c:v>6.55</c:v>
                </c:pt>
                <c:pt idx="3488">
                  <c:v>6.5</c:v>
                </c:pt>
                <c:pt idx="3489">
                  <c:v>6.1</c:v>
                </c:pt>
                <c:pt idx="3490">
                  <c:v>5.7</c:v>
                </c:pt>
                <c:pt idx="3491">
                  <c:v>5.0999999999999996</c:v>
                </c:pt>
                <c:pt idx="3492">
                  <c:v>4.5</c:v>
                </c:pt>
                <c:pt idx="3493">
                  <c:v>4.4000000000000004</c:v>
                </c:pt>
                <c:pt idx="3494">
                  <c:v>4.3</c:v>
                </c:pt>
                <c:pt idx="3495">
                  <c:v>4.4000000000000004</c:v>
                </c:pt>
                <c:pt idx="3496">
                  <c:v>4.5</c:v>
                </c:pt>
                <c:pt idx="3497">
                  <c:v>4.45</c:v>
                </c:pt>
                <c:pt idx="3498">
                  <c:v>4.4000000000000004</c:v>
                </c:pt>
                <c:pt idx="3499">
                  <c:v>4.3499999999999996</c:v>
                </c:pt>
                <c:pt idx="3500">
                  <c:v>4.3</c:v>
                </c:pt>
                <c:pt idx="3501">
                  <c:v>4.3</c:v>
                </c:pt>
                <c:pt idx="3502">
                  <c:v>4.3</c:v>
                </c:pt>
                <c:pt idx="3503">
                  <c:v>4.25</c:v>
                </c:pt>
                <c:pt idx="3504">
                  <c:v>4.2</c:v>
                </c:pt>
                <c:pt idx="3505">
                  <c:v>4.25</c:v>
                </c:pt>
                <c:pt idx="3506">
                  <c:v>4.3</c:v>
                </c:pt>
                <c:pt idx="3507">
                  <c:v>4.3</c:v>
                </c:pt>
                <c:pt idx="3508">
                  <c:v>4.3</c:v>
                </c:pt>
                <c:pt idx="3509">
                  <c:v>4.3499999999999996</c:v>
                </c:pt>
                <c:pt idx="3510">
                  <c:v>4.4000000000000004</c:v>
                </c:pt>
                <c:pt idx="3511">
                  <c:v>4.3499999999999996</c:v>
                </c:pt>
                <c:pt idx="3512">
                  <c:v>4.3</c:v>
                </c:pt>
                <c:pt idx="3513">
                  <c:v>4.3</c:v>
                </c:pt>
                <c:pt idx="3514">
                  <c:v>4.3</c:v>
                </c:pt>
                <c:pt idx="3515">
                  <c:v>4.3</c:v>
                </c:pt>
                <c:pt idx="3516">
                  <c:v>4.3</c:v>
                </c:pt>
                <c:pt idx="3517">
                  <c:v>4.3</c:v>
                </c:pt>
                <c:pt idx="3518">
                  <c:v>4.3</c:v>
                </c:pt>
                <c:pt idx="3519">
                  <c:v>4.5</c:v>
                </c:pt>
                <c:pt idx="3520">
                  <c:v>4.7</c:v>
                </c:pt>
                <c:pt idx="3521">
                  <c:v>4.9000000000000004</c:v>
                </c:pt>
                <c:pt idx="3522">
                  <c:v>5.0999999999999996</c:v>
                </c:pt>
                <c:pt idx="3523">
                  <c:v>5.25</c:v>
                </c:pt>
                <c:pt idx="3524">
                  <c:v>5.4</c:v>
                </c:pt>
                <c:pt idx="3525">
                  <c:v>5.7</c:v>
                </c:pt>
                <c:pt idx="3526">
                  <c:v>6</c:v>
                </c:pt>
                <c:pt idx="3527">
                  <c:v>6.25</c:v>
                </c:pt>
                <c:pt idx="3528">
                  <c:v>6.5</c:v>
                </c:pt>
                <c:pt idx="3529">
                  <c:v>6.5</c:v>
                </c:pt>
                <c:pt idx="3530">
                  <c:v>6.5</c:v>
                </c:pt>
                <c:pt idx="3531">
                  <c:v>6.4</c:v>
                </c:pt>
                <c:pt idx="3532">
                  <c:v>6.3</c:v>
                </c:pt>
                <c:pt idx="3533">
                  <c:v>6.25</c:v>
                </c:pt>
                <c:pt idx="3534">
                  <c:v>6.2</c:v>
                </c:pt>
                <c:pt idx="3535">
                  <c:v>6</c:v>
                </c:pt>
                <c:pt idx="3536">
                  <c:v>5.8</c:v>
                </c:pt>
                <c:pt idx="3537">
                  <c:v>5.9</c:v>
                </c:pt>
                <c:pt idx="3538">
                  <c:v>6</c:v>
                </c:pt>
                <c:pt idx="3539">
                  <c:v>5.8</c:v>
                </c:pt>
                <c:pt idx="3540">
                  <c:v>5.6</c:v>
                </c:pt>
                <c:pt idx="3541">
                  <c:v>5.35</c:v>
                </c:pt>
                <c:pt idx="3542">
                  <c:v>5.0999999999999996</c:v>
                </c:pt>
                <c:pt idx="3543">
                  <c:v>4.9499999999999993</c:v>
                </c:pt>
                <c:pt idx="3544">
                  <c:v>4.8</c:v>
                </c:pt>
                <c:pt idx="3545">
                  <c:v>4.75</c:v>
                </c:pt>
                <c:pt idx="3546">
                  <c:v>4.7</c:v>
                </c:pt>
                <c:pt idx="3547">
                  <c:v>4.5999999999999996</c:v>
                </c:pt>
                <c:pt idx="3548">
                  <c:v>4.5</c:v>
                </c:pt>
                <c:pt idx="3549">
                  <c:v>4.5</c:v>
                </c:pt>
                <c:pt idx="3550">
                  <c:v>4.5</c:v>
                </c:pt>
                <c:pt idx="3551">
                  <c:v>4.5</c:v>
                </c:pt>
                <c:pt idx="3552">
                  <c:v>4.5</c:v>
                </c:pt>
                <c:pt idx="3553">
                  <c:v>4.4000000000000004</c:v>
                </c:pt>
                <c:pt idx="3554">
                  <c:v>4.3</c:v>
                </c:pt>
                <c:pt idx="3555">
                  <c:v>4.3</c:v>
                </c:pt>
                <c:pt idx="3556">
                  <c:v>4.3</c:v>
                </c:pt>
                <c:pt idx="3557">
                  <c:v>4.1999999999999993</c:v>
                </c:pt>
                <c:pt idx="3558">
                  <c:v>4.0999999999999996</c:v>
                </c:pt>
                <c:pt idx="3559">
                  <c:v>4.0999999999999996</c:v>
                </c:pt>
                <c:pt idx="3560">
                  <c:v>4.0999999999999996</c:v>
                </c:pt>
                <c:pt idx="3561">
                  <c:v>4.1999999999999993</c:v>
                </c:pt>
                <c:pt idx="3562">
                  <c:v>4.3</c:v>
                </c:pt>
                <c:pt idx="3563">
                  <c:v>4.3499999999999996</c:v>
                </c:pt>
                <c:pt idx="3564">
                  <c:v>4.4000000000000004</c:v>
                </c:pt>
                <c:pt idx="3565">
                  <c:v>4.4000000000000004</c:v>
                </c:pt>
                <c:pt idx="3566">
                  <c:v>4.4000000000000004</c:v>
                </c:pt>
                <c:pt idx="3567">
                  <c:v>4.5</c:v>
                </c:pt>
                <c:pt idx="3568">
                  <c:v>4.5999999999999996</c:v>
                </c:pt>
                <c:pt idx="3569">
                  <c:v>4.8</c:v>
                </c:pt>
                <c:pt idx="3570">
                  <c:v>5</c:v>
                </c:pt>
                <c:pt idx="3571">
                  <c:v>5.4</c:v>
                </c:pt>
                <c:pt idx="3572">
                  <c:v>5.8</c:v>
                </c:pt>
                <c:pt idx="3573">
                  <c:v>6.3</c:v>
                </c:pt>
                <c:pt idx="3574">
                  <c:v>6.8</c:v>
                </c:pt>
                <c:pt idx="3575">
                  <c:v>6.75</c:v>
                </c:pt>
                <c:pt idx="3576">
                  <c:v>6.7</c:v>
                </c:pt>
                <c:pt idx="3577">
                  <c:v>7.1</c:v>
                </c:pt>
                <c:pt idx="3578">
                  <c:v>7.5</c:v>
                </c:pt>
                <c:pt idx="3579">
                  <c:v>7.2</c:v>
                </c:pt>
                <c:pt idx="3580">
                  <c:v>6.9</c:v>
                </c:pt>
                <c:pt idx="3581">
                  <c:v>7.2</c:v>
                </c:pt>
                <c:pt idx="3582">
                  <c:v>7.5</c:v>
                </c:pt>
                <c:pt idx="3583">
                  <c:v>7.35</c:v>
                </c:pt>
                <c:pt idx="3584">
                  <c:v>7.2</c:v>
                </c:pt>
                <c:pt idx="3585">
                  <c:v>7.1</c:v>
                </c:pt>
                <c:pt idx="3586">
                  <c:v>7</c:v>
                </c:pt>
                <c:pt idx="3587">
                  <c:v>6.9</c:v>
                </c:pt>
                <c:pt idx="3588">
                  <c:v>6.8</c:v>
                </c:pt>
                <c:pt idx="3589">
                  <c:v>6.6</c:v>
                </c:pt>
                <c:pt idx="3590">
                  <c:v>6.4</c:v>
                </c:pt>
                <c:pt idx="3591">
                  <c:v>6.2</c:v>
                </c:pt>
                <c:pt idx="3592">
                  <c:v>6</c:v>
                </c:pt>
                <c:pt idx="3593">
                  <c:v>5.8</c:v>
                </c:pt>
                <c:pt idx="3594">
                  <c:v>5.6</c:v>
                </c:pt>
                <c:pt idx="3595">
                  <c:v>5.4</c:v>
                </c:pt>
                <c:pt idx="3596">
                  <c:v>5.2</c:v>
                </c:pt>
                <c:pt idx="3597">
                  <c:v>4.75</c:v>
                </c:pt>
                <c:pt idx="3598">
                  <c:v>4.3</c:v>
                </c:pt>
                <c:pt idx="3599">
                  <c:v>4.0999999999999996</c:v>
                </c:pt>
                <c:pt idx="3600">
                  <c:v>3.9</c:v>
                </c:pt>
                <c:pt idx="3601">
                  <c:v>3.3499999999999996</c:v>
                </c:pt>
                <c:pt idx="3602">
                  <c:v>2.8</c:v>
                </c:pt>
                <c:pt idx="3603">
                  <c:v>2.5499999999999998</c:v>
                </c:pt>
                <c:pt idx="3604">
                  <c:v>2.2999999999999998</c:v>
                </c:pt>
                <c:pt idx="3605">
                  <c:v>2.4</c:v>
                </c:pt>
                <c:pt idx="3606">
                  <c:v>2.5</c:v>
                </c:pt>
                <c:pt idx="3607">
                  <c:v>2.5</c:v>
                </c:pt>
                <c:pt idx="3608">
                  <c:v>2.5</c:v>
                </c:pt>
                <c:pt idx="3609">
                  <c:v>2.75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3.2</c:v>
                </c:pt>
                <c:pt idx="3616">
                  <c:v>3.4</c:v>
                </c:pt>
                <c:pt idx="3617">
                  <c:v>4.05</c:v>
                </c:pt>
                <c:pt idx="3618">
                  <c:v>4.7</c:v>
                </c:pt>
                <c:pt idx="3619">
                  <c:v>5.4</c:v>
                </c:pt>
                <c:pt idx="3620">
                  <c:v>6.1</c:v>
                </c:pt>
                <c:pt idx="3621">
                  <c:v>6.35</c:v>
                </c:pt>
                <c:pt idx="3622">
                  <c:v>6.6</c:v>
                </c:pt>
                <c:pt idx="3623">
                  <c:v>6.9499999999999993</c:v>
                </c:pt>
                <c:pt idx="3624">
                  <c:v>7.3</c:v>
                </c:pt>
                <c:pt idx="3625">
                  <c:v>7.55</c:v>
                </c:pt>
                <c:pt idx="3626">
                  <c:v>7.8</c:v>
                </c:pt>
                <c:pt idx="3627">
                  <c:v>8.1999999999999993</c:v>
                </c:pt>
                <c:pt idx="3628">
                  <c:v>8.6</c:v>
                </c:pt>
                <c:pt idx="3629">
                  <c:v>8.8000000000000007</c:v>
                </c:pt>
                <c:pt idx="3630">
                  <c:v>9</c:v>
                </c:pt>
                <c:pt idx="3631">
                  <c:v>8.9</c:v>
                </c:pt>
                <c:pt idx="3632">
                  <c:v>8.8000000000000007</c:v>
                </c:pt>
                <c:pt idx="3633">
                  <c:v>8.6999999999999993</c:v>
                </c:pt>
                <c:pt idx="3634">
                  <c:v>8.6</c:v>
                </c:pt>
                <c:pt idx="3635">
                  <c:v>8.15</c:v>
                </c:pt>
                <c:pt idx="3636">
                  <c:v>7.7</c:v>
                </c:pt>
                <c:pt idx="3637">
                  <c:v>6.75</c:v>
                </c:pt>
                <c:pt idx="3638">
                  <c:v>5.8</c:v>
                </c:pt>
                <c:pt idx="3639">
                  <c:v>5.1999999999999993</c:v>
                </c:pt>
                <c:pt idx="3640">
                  <c:v>4.5999999999999996</c:v>
                </c:pt>
                <c:pt idx="3641">
                  <c:v>4.05</c:v>
                </c:pt>
                <c:pt idx="3642">
                  <c:v>3.5</c:v>
                </c:pt>
                <c:pt idx="3643">
                  <c:v>3.2</c:v>
                </c:pt>
                <c:pt idx="3644">
                  <c:v>2.9</c:v>
                </c:pt>
                <c:pt idx="3645">
                  <c:v>2.5499999999999998</c:v>
                </c:pt>
                <c:pt idx="3646">
                  <c:v>2.2000000000000002</c:v>
                </c:pt>
                <c:pt idx="3647">
                  <c:v>1.85</c:v>
                </c:pt>
                <c:pt idx="3648">
                  <c:v>1.5</c:v>
                </c:pt>
                <c:pt idx="3649">
                  <c:v>1.4</c:v>
                </c:pt>
                <c:pt idx="3650">
                  <c:v>1.3</c:v>
                </c:pt>
                <c:pt idx="3651">
                  <c:v>1</c:v>
                </c:pt>
                <c:pt idx="3652">
                  <c:v>0.7</c:v>
                </c:pt>
                <c:pt idx="3653">
                  <c:v>0.7</c:v>
                </c:pt>
                <c:pt idx="3654">
                  <c:v>0.7</c:v>
                </c:pt>
                <c:pt idx="3655">
                  <c:v>0.6</c:v>
                </c:pt>
                <c:pt idx="3656">
                  <c:v>0.5</c:v>
                </c:pt>
                <c:pt idx="3657">
                  <c:v>0.25</c:v>
                </c:pt>
                <c:pt idx="3658">
                  <c:v>0</c:v>
                </c:pt>
                <c:pt idx="3659">
                  <c:v>-0.1</c:v>
                </c:pt>
                <c:pt idx="3660">
                  <c:v>-0.2</c:v>
                </c:pt>
                <c:pt idx="3661">
                  <c:v>-0.30000000000000004</c:v>
                </c:pt>
                <c:pt idx="3662">
                  <c:v>-0.4</c:v>
                </c:pt>
                <c:pt idx="3663">
                  <c:v>0.14999999999999997</c:v>
                </c:pt>
                <c:pt idx="3664">
                  <c:v>0.7</c:v>
                </c:pt>
                <c:pt idx="3665">
                  <c:v>2.0499999999999998</c:v>
                </c:pt>
                <c:pt idx="3666">
                  <c:v>3.4</c:v>
                </c:pt>
                <c:pt idx="3667">
                  <c:v>4.4000000000000004</c:v>
                </c:pt>
                <c:pt idx="3668">
                  <c:v>5.4</c:v>
                </c:pt>
                <c:pt idx="3669">
                  <c:v>6.6</c:v>
                </c:pt>
                <c:pt idx="3670">
                  <c:v>7.8</c:v>
                </c:pt>
                <c:pt idx="3671">
                  <c:v>8.3000000000000007</c:v>
                </c:pt>
                <c:pt idx="3672">
                  <c:v>8.8000000000000007</c:v>
                </c:pt>
                <c:pt idx="3673">
                  <c:v>8.75</c:v>
                </c:pt>
                <c:pt idx="3674">
                  <c:v>8.6999999999999993</c:v>
                </c:pt>
                <c:pt idx="3675">
                  <c:v>8.85</c:v>
                </c:pt>
                <c:pt idx="3676">
                  <c:v>9</c:v>
                </c:pt>
                <c:pt idx="3677">
                  <c:v>8.9499999999999993</c:v>
                </c:pt>
                <c:pt idx="3678">
                  <c:v>8.9</c:v>
                </c:pt>
                <c:pt idx="3679">
                  <c:v>8.9</c:v>
                </c:pt>
                <c:pt idx="3680">
                  <c:v>8.9</c:v>
                </c:pt>
                <c:pt idx="3681">
                  <c:v>8.4499999999999993</c:v>
                </c:pt>
                <c:pt idx="3682">
                  <c:v>8</c:v>
                </c:pt>
                <c:pt idx="3683">
                  <c:v>7.75</c:v>
                </c:pt>
                <c:pt idx="3684">
                  <c:v>7.5</c:v>
                </c:pt>
                <c:pt idx="3685">
                  <c:v>7.25</c:v>
                </c:pt>
                <c:pt idx="3686">
                  <c:v>7</c:v>
                </c:pt>
                <c:pt idx="3687">
                  <c:v>6.65</c:v>
                </c:pt>
                <c:pt idx="3688">
                  <c:v>6.3</c:v>
                </c:pt>
                <c:pt idx="3689">
                  <c:v>6.15</c:v>
                </c:pt>
                <c:pt idx="3690">
                  <c:v>6</c:v>
                </c:pt>
                <c:pt idx="3691">
                  <c:v>6.1</c:v>
                </c:pt>
                <c:pt idx="3692">
                  <c:v>6.2</c:v>
                </c:pt>
                <c:pt idx="3693">
                  <c:v>5.85</c:v>
                </c:pt>
                <c:pt idx="3694">
                  <c:v>5.5</c:v>
                </c:pt>
                <c:pt idx="3695">
                  <c:v>5.5</c:v>
                </c:pt>
                <c:pt idx="3696">
                  <c:v>5.5</c:v>
                </c:pt>
                <c:pt idx="3697">
                  <c:v>5.15</c:v>
                </c:pt>
                <c:pt idx="3698">
                  <c:v>4.8</c:v>
                </c:pt>
                <c:pt idx="3699">
                  <c:v>4.6500000000000004</c:v>
                </c:pt>
                <c:pt idx="3700">
                  <c:v>4.5</c:v>
                </c:pt>
                <c:pt idx="3701">
                  <c:v>4.5</c:v>
                </c:pt>
                <c:pt idx="3702">
                  <c:v>4.5</c:v>
                </c:pt>
                <c:pt idx="3703">
                  <c:v>4.45</c:v>
                </c:pt>
                <c:pt idx="3704">
                  <c:v>4.4000000000000004</c:v>
                </c:pt>
                <c:pt idx="3705">
                  <c:v>4.3499999999999996</c:v>
                </c:pt>
                <c:pt idx="3706">
                  <c:v>4.3</c:v>
                </c:pt>
                <c:pt idx="3707">
                  <c:v>4.3</c:v>
                </c:pt>
                <c:pt idx="3708">
                  <c:v>4.3</c:v>
                </c:pt>
                <c:pt idx="3709">
                  <c:v>4.3</c:v>
                </c:pt>
                <c:pt idx="3710">
                  <c:v>4.3</c:v>
                </c:pt>
                <c:pt idx="3711">
                  <c:v>4.1500000000000004</c:v>
                </c:pt>
                <c:pt idx="3712">
                  <c:v>4</c:v>
                </c:pt>
                <c:pt idx="3713">
                  <c:v>4.25</c:v>
                </c:pt>
                <c:pt idx="3714">
                  <c:v>4.5</c:v>
                </c:pt>
                <c:pt idx="3715">
                  <c:v>4.6500000000000004</c:v>
                </c:pt>
                <c:pt idx="3716">
                  <c:v>4.8</c:v>
                </c:pt>
                <c:pt idx="3717">
                  <c:v>5.05</c:v>
                </c:pt>
                <c:pt idx="3718">
                  <c:v>5.3</c:v>
                </c:pt>
                <c:pt idx="3719">
                  <c:v>5.4499999999999993</c:v>
                </c:pt>
                <c:pt idx="3720">
                  <c:v>5.6</c:v>
                </c:pt>
                <c:pt idx="3721">
                  <c:v>5.6999999999999993</c:v>
                </c:pt>
                <c:pt idx="3722">
                  <c:v>5.8</c:v>
                </c:pt>
                <c:pt idx="3723">
                  <c:v>5.9</c:v>
                </c:pt>
                <c:pt idx="3724">
                  <c:v>6</c:v>
                </c:pt>
                <c:pt idx="3725">
                  <c:v>5.95</c:v>
                </c:pt>
                <c:pt idx="3726">
                  <c:v>5.9</c:v>
                </c:pt>
                <c:pt idx="3727">
                  <c:v>5.95</c:v>
                </c:pt>
                <c:pt idx="3728">
                  <c:v>6</c:v>
                </c:pt>
                <c:pt idx="3729">
                  <c:v>6</c:v>
                </c:pt>
                <c:pt idx="3730">
                  <c:v>6</c:v>
                </c:pt>
                <c:pt idx="3731">
                  <c:v>5.95</c:v>
                </c:pt>
                <c:pt idx="3732">
                  <c:v>5.9</c:v>
                </c:pt>
                <c:pt idx="3733">
                  <c:v>5.85</c:v>
                </c:pt>
                <c:pt idx="3734">
                  <c:v>5.8</c:v>
                </c:pt>
                <c:pt idx="3735">
                  <c:v>5.75</c:v>
                </c:pt>
                <c:pt idx="3736">
                  <c:v>5.7</c:v>
                </c:pt>
                <c:pt idx="3737">
                  <c:v>5.65</c:v>
                </c:pt>
                <c:pt idx="3738">
                  <c:v>5.6</c:v>
                </c:pt>
                <c:pt idx="3739">
                  <c:v>5.5</c:v>
                </c:pt>
                <c:pt idx="3740">
                  <c:v>5.4</c:v>
                </c:pt>
                <c:pt idx="3741">
                  <c:v>5.3000000000000007</c:v>
                </c:pt>
                <c:pt idx="3742">
                  <c:v>5.2</c:v>
                </c:pt>
                <c:pt idx="3743">
                  <c:v>5.0500000000000007</c:v>
                </c:pt>
                <c:pt idx="3744">
                  <c:v>4.9000000000000004</c:v>
                </c:pt>
                <c:pt idx="3745">
                  <c:v>4.8000000000000007</c:v>
                </c:pt>
                <c:pt idx="3746">
                  <c:v>4.7</c:v>
                </c:pt>
                <c:pt idx="3747">
                  <c:v>4.5500000000000007</c:v>
                </c:pt>
                <c:pt idx="3748">
                  <c:v>4.4000000000000004</c:v>
                </c:pt>
                <c:pt idx="3749">
                  <c:v>4.3000000000000007</c:v>
                </c:pt>
                <c:pt idx="3750">
                  <c:v>4.2</c:v>
                </c:pt>
                <c:pt idx="3751">
                  <c:v>4.0999999999999996</c:v>
                </c:pt>
                <c:pt idx="3752">
                  <c:v>4</c:v>
                </c:pt>
                <c:pt idx="3753">
                  <c:v>3.95</c:v>
                </c:pt>
                <c:pt idx="3754">
                  <c:v>3.9</c:v>
                </c:pt>
                <c:pt idx="3755">
                  <c:v>3.75</c:v>
                </c:pt>
                <c:pt idx="3756">
                  <c:v>3.6</c:v>
                </c:pt>
                <c:pt idx="3757">
                  <c:v>3.55</c:v>
                </c:pt>
                <c:pt idx="3758">
                  <c:v>3.5</c:v>
                </c:pt>
                <c:pt idx="3759">
                  <c:v>3.9</c:v>
                </c:pt>
                <c:pt idx="3760">
                  <c:v>4.3</c:v>
                </c:pt>
                <c:pt idx="3761">
                  <c:v>4.5999999999999996</c:v>
                </c:pt>
                <c:pt idx="3762">
                  <c:v>4.9000000000000004</c:v>
                </c:pt>
                <c:pt idx="3763">
                  <c:v>4.7</c:v>
                </c:pt>
                <c:pt idx="3764">
                  <c:v>4.5</c:v>
                </c:pt>
                <c:pt idx="3765">
                  <c:v>6.1</c:v>
                </c:pt>
                <c:pt idx="3766">
                  <c:v>7.7</c:v>
                </c:pt>
                <c:pt idx="3767">
                  <c:v>8.5</c:v>
                </c:pt>
                <c:pt idx="3768">
                  <c:v>9.3000000000000007</c:v>
                </c:pt>
                <c:pt idx="3769">
                  <c:v>10.15</c:v>
                </c:pt>
                <c:pt idx="3770">
                  <c:v>11</c:v>
                </c:pt>
                <c:pt idx="3771">
                  <c:v>11.4</c:v>
                </c:pt>
                <c:pt idx="3772">
                  <c:v>11.8</c:v>
                </c:pt>
                <c:pt idx="3773">
                  <c:v>12.3</c:v>
                </c:pt>
                <c:pt idx="3774">
                  <c:v>12.8</c:v>
                </c:pt>
                <c:pt idx="3775">
                  <c:v>12.75</c:v>
                </c:pt>
                <c:pt idx="3776">
                  <c:v>12.7</c:v>
                </c:pt>
                <c:pt idx="3777">
                  <c:v>12.45</c:v>
                </c:pt>
                <c:pt idx="3778">
                  <c:v>12.2</c:v>
                </c:pt>
                <c:pt idx="3779">
                  <c:v>11.45</c:v>
                </c:pt>
                <c:pt idx="3780">
                  <c:v>10.7</c:v>
                </c:pt>
                <c:pt idx="3781">
                  <c:v>10.45</c:v>
                </c:pt>
                <c:pt idx="3782">
                  <c:v>10.199999999999999</c:v>
                </c:pt>
                <c:pt idx="3783">
                  <c:v>9.6499999999999986</c:v>
                </c:pt>
                <c:pt idx="3784">
                  <c:v>9.1</c:v>
                </c:pt>
                <c:pt idx="3785">
                  <c:v>8.75</c:v>
                </c:pt>
                <c:pt idx="3786">
                  <c:v>8.4</c:v>
                </c:pt>
                <c:pt idx="3787">
                  <c:v>7.6</c:v>
                </c:pt>
                <c:pt idx="3788">
                  <c:v>6.8</c:v>
                </c:pt>
                <c:pt idx="3789">
                  <c:v>6.1999999999999993</c:v>
                </c:pt>
                <c:pt idx="3790">
                  <c:v>5.6</c:v>
                </c:pt>
                <c:pt idx="3791">
                  <c:v>5.65</c:v>
                </c:pt>
                <c:pt idx="3792">
                  <c:v>5.7</c:v>
                </c:pt>
                <c:pt idx="3793">
                  <c:v>6</c:v>
                </c:pt>
                <c:pt idx="3794">
                  <c:v>6.3</c:v>
                </c:pt>
                <c:pt idx="3795">
                  <c:v>6.15</c:v>
                </c:pt>
                <c:pt idx="3796">
                  <c:v>6</c:v>
                </c:pt>
                <c:pt idx="3797">
                  <c:v>6.05</c:v>
                </c:pt>
                <c:pt idx="3798">
                  <c:v>6.1</c:v>
                </c:pt>
                <c:pt idx="3799">
                  <c:v>5.9</c:v>
                </c:pt>
                <c:pt idx="3800">
                  <c:v>5.7</c:v>
                </c:pt>
                <c:pt idx="3801">
                  <c:v>5.0500000000000007</c:v>
                </c:pt>
                <c:pt idx="3802">
                  <c:v>4.4000000000000004</c:v>
                </c:pt>
                <c:pt idx="3803">
                  <c:v>4.8499999999999996</c:v>
                </c:pt>
                <c:pt idx="3804">
                  <c:v>5.3</c:v>
                </c:pt>
                <c:pt idx="3805">
                  <c:v>5.65</c:v>
                </c:pt>
                <c:pt idx="3806">
                  <c:v>6</c:v>
                </c:pt>
                <c:pt idx="3807">
                  <c:v>6.15</c:v>
                </c:pt>
                <c:pt idx="3808">
                  <c:v>6.3</c:v>
                </c:pt>
                <c:pt idx="3809">
                  <c:v>6.15</c:v>
                </c:pt>
                <c:pt idx="3810">
                  <c:v>6</c:v>
                </c:pt>
                <c:pt idx="3811">
                  <c:v>5.9</c:v>
                </c:pt>
                <c:pt idx="3812">
                  <c:v>5.8</c:v>
                </c:pt>
                <c:pt idx="3813">
                  <c:v>6.3</c:v>
                </c:pt>
                <c:pt idx="3814">
                  <c:v>6.8</c:v>
                </c:pt>
                <c:pt idx="3815">
                  <c:v>7.1999999999999993</c:v>
                </c:pt>
                <c:pt idx="3816">
                  <c:v>7.6</c:v>
                </c:pt>
                <c:pt idx="3817">
                  <c:v>7.75</c:v>
                </c:pt>
                <c:pt idx="3818">
                  <c:v>7.9</c:v>
                </c:pt>
                <c:pt idx="3819">
                  <c:v>7.7</c:v>
                </c:pt>
                <c:pt idx="3820">
                  <c:v>7.5</c:v>
                </c:pt>
                <c:pt idx="3821">
                  <c:v>7.15</c:v>
                </c:pt>
                <c:pt idx="3822">
                  <c:v>6.8</c:v>
                </c:pt>
                <c:pt idx="3823">
                  <c:v>6.65</c:v>
                </c:pt>
                <c:pt idx="3824">
                  <c:v>6.5</c:v>
                </c:pt>
                <c:pt idx="3825">
                  <c:v>6.45</c:v>
                </c:pt>
                <c:pt idx="3826">
                  <c:v>6.4</c:v>
                </c:pt>
                <c:pt idx="3827">
                  <c:v>6.2</c:v>
                </c:pt>
                <c:pt idx="3828">
                  <c:v>6</c:v>
                </c:pt>
                <c:pt idx="3829">
                  <c:v>5.85</c:v>
                </c:pt>
                <c:pt idx="3830">
                  <c:v>5.7</c:v>
                </c:pt>
                <c:pt idx="3831">
                  <c:v>5.6</c:v>
                </c:pt>
                <c:pt idx="3832">
                  <c:v>5.5</c:v>
                </c:pt>
                <c:pt idx="3833">
                  <c:v>5.45</c:v>
                </c:pt>
                <c:pt idx="3834">
                  <c:v>5.4</c:v>
                </c:pt>
                <c:pt idx="3835">
                  <c:v>5.0999999999999996</c:v>
                </c:pt>
                <c:pt idx="3836">
                  <c:v>4.8</c:v>
                </c:pt>
                <c:pt idx="3837">
                  <c:v>4.8499999999999996</c:v>
                </c:pt>
                <c:pt idx="3838">
                  <c:v>4.9000000000000004</c:v>
                </c:pt>
                <c:pt idx="3839">
                  <c:v>4.75</c:v>
                </c:pt>
                <c:pt idx="3840">
                  <c:v>4.5999999999999996</c:v>
                </c:pt>
                <c:pt idx="3841">
                  <c:v>4.25</c:v>
                </c:pt>
                <c:pt idx="3842">
                  <c:v>3.9</c:v>
                </c:pt>
                <c:pt idx="3843">
                  <c:v>3.9</c:v>
                </c:pt>
                <c:pt idx="3844">
                  <c:v>3.9</c:v>
                </c:pt>
                <c:pt idx="3845">
                  <c:v>3.9</c:v>
                </c:pt>
                <c:pt idx="3846">
                  <c:v>3.9</c:v>
                </c:pt>
                <c:pt idx="3847">
                  <c:v>3.9</c:v>
                </c:pt>
                <c:pt idx="3848">
                  <c:v>3.9</c:v>
                </c:pt>
                <c:pt idx="3849">
                  <c:v>3.8499999999999996</c:v>
                </c:pt>
                <c:pt idx="3850">
                  <c:v>3.8</c:v>
                </c:pt>
                <c:pt idx="3851">
                  <c:v>3.7</c:v>
                </c:pt>
                <c:pt idx="3852">
                  <c:v>3.6</c:v>
                </c:pt>
                <c:pt idx="3853">
                  <c:v>3.6</c:v>
                </c:pt>
                <c:pt idx="3854">
                  <c:v>3.6</c:v>
                </c:pt>
                <c:pt idx="3855">
                  <c:v>3.8</c:v>
                </c:pt>
                <c:pt idx="3856">
                  <c:v>4</c:v>
                </c:pt>
                <c:pt idx="3857">
                  <c:v>4.1500000000000004</c:v>
                </c:pt>
                <c:pt idx="3858">
                  <c:v>4.3</c:v>
                </c:pt>
                <c:pt idx="3859">
                  <c:v>4.9499999999999993</c:v>
                </c:pt>
                <c:pt idx="3860">
                  <c:v>5.6</c:v>
                </c:pt>
                <c:pt idx="3861">
                  <c:v>5.9499999999999993</c:v>
                </c:pt>
                <c:pt idx="3862">
                  <c:v>6.3</c:v>
                </c:pt>
                <c:pt idx="3863">
                  <c:v>6.75</c:v>
                </c:pt>
                <c:pt idx="3864">
                  <c:v>7.2</c:v>
                </c:pt>
                <c:pt idx="3865">
                  <c:v>7.5</c:v>
                </c:pt>
                <c:pt idx="3866">
                  <c:v>7.8</c:v>
                </c:pt>
                <c:pt idx="3867">
                  <c:v>8.0500000000000007</c:v>
                </c:pt>
                <c:pt idx="3868">
                  <c:v>8.3000000000000007</c:v>
                </c:pt>
                <c:pt idx="3869">
                  <c:v>8.6000000000000014</c:v>
                </c:pt>
                <c:pt idx="3870">
                  <c:v>8.9</c:v>
                </c:pt>
                <c:pt idx="3871">
                  <c:v>8.8500000000000014</c:v>
                </c:pt>
                <c:pt idx="3872">
                  <c:v>8.8000000000000007</c:v>
                </c:pt>
                <c:pt idx="3873">
                  <c:v>8.6000000000000014</c:v>
                </c:pt>
                <c:pt idx="3874">
                  <c:v>8.4</c:v>
                </c:pt>
                <c:pt idx="3875">
                  <c:v>7.85</c:v>
                </c:pt>
                <c:pt idx="3876">
                  <c:v>7.3</c:v>
                </c:pt>
                <c:pt idx="3877">
                  <c:v>6.8</c:v>
                </c:pt>
                <c:pt idx="3878">
                  <c:v>6.3</c:v>
                </c:pt>
                <c:pt idx="3879">
                  <c:v>5.6999999999999993</c:v>
                </c:pt>
                <c:pt idx="3880">
                  <c:v>5.0999999999999996</c:v>
                </c:pt>
                <c:pt idx="3881">
                  <c:v>4.4000000000000004</c:v>
                </c:pt>
                <c:pt idx="3882">
                  <c:v>3.7</c:v>
                </c:pt>
                <c:pt idx="3883">
                  <c:v>3.6500000000000004</c:v>
                </c:pt>
                <c:pt idx="3884">
                  <c:v>3.6</c:v>
                </c:pt>
                <c:pt idx="3885">
                  <c:v>3.25</c:v>
                </c:pt>
                <c:pt idx="3886">
                  <c:v>2.9</c:v>
                </c:pt>
                <c:pt idx="3887">
                  <c:v>2.7</c:v>
                </c:pt>
                <c:pt idx="3888">
                  <c:v>2.5</c:v>
                </c:pt>
                <c:pt idx="3889">
                  <c:v>2.2999999999999998</c:v>
                </c:pt>
                <c:pt idx="3890">
                  <c:v>2.1</c:v>
                </c:pt>
                <c:pt idx="3891">
                  <c:v>2.0499999999999998</c:v>
                </c:pt>
                <c:pt idx="3892">
                  <c:v>2</c:v>
                </c:pt>
                <c:pt idx="3893">
                  <c:v>1.7</c:v>
                </c:pt>
                <c:pt idx="3894">
                  <c:v>1.4</c:v>
                </c:pt>
                <c:pt idx="3895">
                  <c:v>1.1499999999999999</c:v>
                </c:pt>
                <c:pt idx="3896">
                  <c:v>0.9</c:v>
                </c:pt>
                <c:pt idx="3897">
                  <c:v>0.8</c:v>
                </c:pt>
                <c:pt idx="3898">
                  <c:v>0.7</c:v>
                </c:pt>
                <c:pt idx="3899">
                  <c:v>0.55000000000000004</c:v>
                </c:pt>
                <c:pt idx="3900">
                  <c:v>0.4</c:v>
                </c:pt>
                <c:pt idx="3901">
                  <c:v>0.45</c:v>
                </c:pt>
                <c:pt idx="3902">
                  <c:v>0.5</c:v>
                </c:pt>
                <c:pt idx="3903">
                  <c:v>1.55</c:v>
                </c:pt>
                <c:pt idx="3904">
                  <c:v>2.6</c:v>
                </c:pt>
                <c:pt idx="3905">
                  <c:v>3.8499999999999996</c:v>
                </c:pt>
                <c:pt idx="3906">
                  <c:v>5.0999999999999996</c:v>
                </c:pt>
                <c:pt idx="3907">
                  <c:v>6.6499999999999995</c:v>
                </c:pt>
                <c:pt idx="3908">
                  <c:v>8.1999999999999993</c:v>
                </c:pt>
                <c:pt idx="3909">
                  <c:v>8.3999999999999986</c:v>
                </c:pt>
                <c:pt idx="3910">
                  <c:v>8.6</c:v>
                </c:pt>
                <c:pt idx="3911">
                  <c:v>8.85</c:v>
                </c:pt>
                <c:pt idx="3912">
                  <c:v>9.1</c:v>
                </c:pt>
                <c:pt idx="3913">
                  <c:v>9</c:v>
                </c:pt>
                <c:pt idx="3914">
                  <c:v>8.9</c:v>
                </c:pt>
                <c:pt idx="3915">
                  <c:v>8.6999999999999993</c:v>
                </c:pt>
                <c:pt idx="3916">
                  <c:v>8.5</c:v>
                </c:pt>
                <c:pt idx="3917">
                  <c:v>8.75</c:v>
                </c:pt>
                <c:pt idx="3918">
                  <c:v>9</c:v>
                </c:pt>
                <c:pt idx="3919">
                  <c:v>9.1</c:v>
                </c:pt>
                <c:pt idx="3920">
                  <c:v>9.1999999999999993</c:v>
                </c:pt>
                <c:pt idx="3921">
                  <c:v>9</c:v>
                </c:pt>
                <c:pt idx="3922">
                  <c:v>8.8000000000000007</c:v>
                </c:pt>
                <c:pt idx="3923">
                  <c:v>8.5500000000000007</c:v>
                </c:pt>
                <c:pt idx="3924">
                  <c:v>8.3000000000000007</c:v>
                </c:pt>
                <c:pt idx="3925">
                  <c:v>8.0500000000000007</c:v>
                </c:pt>
                <c:pt idx="3926">
                  <c:v>7.8</c:v>
                </c:pt>
                <c:pt idx="3927">
                  <c:v>7.6</c:v>
                </c:pt>
                <c:pt idx="3928">
                  <c:v>7.4</c:v>
                </c:pt>
                <c:pt idx="3929">
                  <c:v>7.3000000000000007</c:v>
                </c:pt>
                <c:pt idx="3930">
                  <c:v>7.2</c:v>
                </c:pt>
                <c:pt idx="3931">
                  <c:v>6.9</c:v>
                </c:pt>
                <c:pt idx="3932">
                  <c:v>6.6</c:v>
                </c:pt>
                <c:pt idx="3933">
                  <c:v>6.3</c:v>
                </c:pt>
                <c:pt idx="3934">
                  <c:v>6</c:v>
                </c:pt>
                <c:pt idx="3935">
                  <c:v>5.75</c:v>
                </c:pt>
                <c:pt idx="3936">
                  <c:v>5.5</c:v>
                </c:pt>
                <c:pt idx="3937">
                  <c:v>5.2</c:v>
                </c:pt>
                <c:pt idx="3938">
                  <c:v>4.9000000000000004</c:v>
                </c:pt>
                <c:pt idx="3939">
                  <c:v>4.3499999999999996</c:v>
                </c:pt>
                <c:pt idx="3940">
                  <c:v>3.8</c:v>
                </c:pt>
                <c:pt idx="3941">
                  <c:v>3.45</c:v>
                </c:pt>
                <c:pt idx="3942">
                  <c:v>3.1</c:v>
                </c:pt>
                <c:pt idx="3943">
                  <c:v>2.8</c:v>
                </c:pt>
                <c:pt idx="3944">
                  <c:v>2.5</c:v>
                </c:pt>
                <c:pt idx="3945">
                  <c:v>1.95</c:v>
                </c:pt>
                <c:pt idx="3946">
                  <c:v>1.4</c:v>
                </c:pt>
                <c:pt idx="3947">
                  <c:v>1.5499999999999998</c:v>
                </c:pt>
                <c:pt idx="3948">
                  <c:v>1.7</c:v>
                </c:pt>
                <c:pt idx="3949">
                  <c:v>1.7</c:v>
                </c:pt>
                <c:pt idx="3950">
                  <c:v>1.7</c:v>
                </c:pt>
                <c:pt idx="3951">
                  <c:v>3.0500000000000003</c:v>
                </c:pt>
                <c:pt idx="3952">
                  <c:v>4.4000000000000004</c:v>
                </c:pt>
                <c:pt idx="3953">
                  <c:v>5.2</c:v>
                </c:pt>
                <c:pt idx="3954">
                  <c:v>6</c:v>
                </c:pt>
                <c:pt idx="3955">
                  <c:v>6.3</c:v>
                </c:pt>
                <c:pt idx="3956">
                  <c:v>6.6</c:v>
                </c:pt>
                <c:pt idx="3957">
                  <c:v>6.85</c:v>
                </c:pt>
                <c:pt idx="3958">
                  <c:v>7.1</c:v>
                </c:pt>
                <c:pt idx="3959">
                  <c:v>7.4499999999999993</c:v>
                </c:pt>
                <c:pt idx="3960">
                  <c:v>7.8</c:v>
                </c:pt>
                <c:pt idx="3961">
                  <c:v>8.4</c:v>
                </c:pt>
                <c:pt idx="3962">
                  <c:v>9</c:v>
                </c:pt>
                <c:pt idx="3963">
                  <c:v>9.1999999999999993</c:v>
                </c:pt>
                <c:pt idx="3964">
                  <c:v>9.4</c:v>
                </c:pt>
                <c:pt idx="3965">
                  <c:v>9.8500000000000014</c:v>
                </c:pt>
                <c:pt idx="3966">
                  <c:v>10.3</c:v>
                </c:pt>
                <c:pt idx="3967">
                  <c:v>9.6000000000000014</c:v>
                </c:pt>
                <c:pt idx="3968">
                  <c:v>8.9</c:v>
                </c:pt>
                <c:pt idx="3969">
                  <c:v>8.3000000000000007</c:v>
                </c:pt>
                <c:pt idx="3970">
                  <c:v>7.7</c:v>
                </c:pt>
                <c:pt idx="3971">
                  <c:v>6.8000000000000007</c:v>
                </c:pt>
                <c:pt idx="3972">
                  <c:v>5.9</c:v>
                </c:pt>
                <c:pt idx="3973">
                  <c:v>5.35</c:v>
                </c:pt>
                <c:pt idx="3974">
                  <c:v>4.8</c:v>
                </c:pt>
                <c:pt idx="3975">
                  <c:v>4.4000000000000004</c:v>
                </c:pt>
                <c:pt idx="3976">
                  <c:v>4</c:v>
                </c:pt>
                <c:pt idx="3977">
                  <c:v>3.75</c:v>
                </c:pt>
                <c:pt idx="3978">
                  <c:v>3.5</c:v>
                </c:pt>
                <c:pt idx="3979">
                  <c:v>3.2</c:v>
                </c:pt>
                <c:pt idx="3980">
                  <c:v>2.9</c:v>
                </c:pt>
                <c:pt idx="3981">
                  <c:v>2.5</c:v>
                </c:pt>
                <c:pt idx="3982">
                  <c:v>2.1</c:v>
                </c:pt>
                <c:pt idx="3983">
                  <c:v>1.9</c:v>
                </c:pt>
                <c:pt idx="3984">
                  <c:v>1.7</c:v>
                </c:pt>
                <c:pt idx="3985">
                  <c:v>1.5499999999999998</c:v>
                </c:pt>
                <c:pt idx="3986">
                  <c:v>1.4</c:v>
                </c:pt>
                <c:pt idx="3987">
                  <c:v>1</c:v>
                </c:pt>
                <c:pt idx="3988">
                  <c:v>0.6</c:v>
                </c:pt>
                <c:pt idx="3989">
                  <c:v>0.35</c:v>
                </c:pt>
                <c:pt idx="3990">
                  <c:v>0.1</c:v>
                </c:pt>
                <c:pt idx="3991">
                  <c:v>0.1</c:v>
                </c:pt>
                <c:pt idx="3992">
                  <c:v>0.1</c:v>
                </c:pt>
                <c:pt idx="3993">
                  <c:v>0.25</c:v>
                </c:pt>
                <c:pt idx="3994">
                  <c:v>0.4</c:v>
                </c:pt>
                <c:pt idx="3995">
                  <c:v>0.45</c:v>
                </c:pt>
                <c:pt idx="3996">
                  <c:v>0.5</c:v>
                </c:pt>
                <c:pt idx="3997">
                  <c:v>0.45</c:v>
                </c:pt>
                <c:pt idx="3998">
                  <c:v>0.4</c:v>
                </c:pt>
                <c:pt idx="3999">
                  <c:v>0.7</c:v>
                </c:pt>
                <c:pt idx="4000">
                  <c:v>1</c:v>
                </c:pt>
                <c:pt idx="4001">
                  <c:v>1.3</c:v>
                </c:pt>
                <c:pt idx="4002">
                  <c:v>1.6</c:v>
                </c:pt>
                <c:pt idx="4003">
                  <c:v>2.25</c:v>
                </c:pt>
                <c:pt idx="4004">
                  <c:v>2.9</c:v>
                </c:pt>
                <c:pt idx="4005">
                  <c:v>3.8499999999999996</c:v>
                </c:pt>
                <c:pt idx="4006">
                  <c:v>4.8</c:v>
                </c:pt>
                <c:pt idx="4007">
                  <c:v>5.35</c:v>
                </c:pt>
                <c:pt idx="4008">
                  <c:v>5.9</c:v>
                </c:pt>
                <c:pt idx="4009">
                  <c:v>6.75</c:v>
                </c:pt>
                <c:pt idx="4010">
                  <c:v>7.6</c:v>
                </c:pt>
                <c:pt idx="4011">
                  <c:v>8</c:v>
                </c:pt>
                <c:pt idx="4012">
                  <c:v>8.4</c:v>
                </c:pt>
                <c:pt idx="4013">
                  <c:v>8.0500000000000007</c:v>
                </c:pt>
                <c:pt idx="4014">
                  <c:v>7.7</c:v>
                </c:pt>
                <c:pt idx="4015">
                  <c:v>7.65</c:v>
                </c:pt>
                <c:pt idx="4016">
                  <c:v>7.6</c:v>
                </c:pt>
                <c:pt idx="4017">
                  <c:v>7.65</c:v>
                </c:pt>
                <c:pt idx="4018">
                  <c:v>7.7</c:v>
                </c:pt>
                <c:pt idx="4019">
                  <c:v>7.45</c:v>
                </c:pt>
                <c:pt idx="4020">
                  <c:v>7.2</c:v>
                </c:pt>
                <c:pt idx="4021">
                  <c:v>5.95</c:v>
                </c:pt>
                <c:pt idx="4022">
                  <c:v>4.7</c:v>
                </c:pt>
                <c:pt idx="4023">
                  <c:v>4.4000000000000004</c:v>
                </c:pt>
                <c:pt idx="4024">
                  <c:v>4.0999999999999996</c:v>
                </c:pt>
                <c:pt idx="4025">
                  <c:v>3.3499999999999996</c:v>
                </c:pt>
                <c:pt idx="4026">
                  <c:v>2.6</c:v>
                </c:pt>
                <c:pt idx="4027">
                  <c:v>3.05</c:v>
                </c:pt>
                <c:pt idx="4028">
                  <c:v>3.5</c:v>
                </c:pt>
                <c:pt idx="4029">
                  <c:v>3.55</c:v>
                </c:pt>
                <c:pt idx="4030">
                  <c:v>3.6</c:v>
                </c:pt>
                <c:pt idx="4031">
                  <c:v>3.9000000000000004</c:v>
                </c:pt>
                <c:pt idx="4032">
                  <c:v>4.2</c:v>
                </c:pt>
                <c:pt idx="4033">
                  <c:v>4.05</c:v>
                </c:pt>
                <c:pt idx="4034">
                  <c:v>3.9</c:v>
                </c:pt>
                <c:pt idx="4035">
                  <c:v>3.9</c:v>
                </c:pt>
                <c:pt idx="4036">
                  <c:v>3.9</c:v>
                </c:pt>
                <c:pt idx="4037">
                  <c:v>3.95</c:v>
                </c:pt>
                <c:pt idx="4038">
                  <c:v>4</c:v>
                </c:pt>
                <c:pt idx="4039">
                  <c:v>3.9</c:v>
                </c:pt>
                <c:pt idx="4040">
                  <c:v>3.8</c:v>
                </c:pt>
                <c:pt idx="4041">
                  <c:v>3.45</c:v>
                </c:pt>
                <c:pt idx="4042">
                  <c:v>3.1</c:v>
                </c:pt>
                <c:pt idx="4043">
                  <c:v>2.95</c:v>
                </c:pt>
                <c:pt idx="4044">
                  <c:v>2.8</c:v>
                </c:pt>
                <c:pt idx="4045">
                  <c:v>3.0999999999999996</c:v>
                </c:pt>
                <c:pt idx="4046">
                  <c:v>3.4</c:v>
                </c:pt>
                <c:pt idx="4047">
                  <c:v>3.8</c:v>
                </c:pt>
                <c:pt idx="4048">
                  <c:v>4.2</c:v>
                </c:pt>
                <c:pt idx="4049">
                  <c:v>4.75</c:v>
                </c:pt>
                <c:pt idx="4050">
                  <c:v>5.3</c:v>
                </c:pt>
                <c:pt idx="4051">
                  <c:v>6.25</c:v>
                </c:pt>
                <c:pt idx="4052">
                  <c:v>7.2</c:v>
                </c:pt>
                <c:pt idx="4053">
                  <c:v>7.75</c:v>
                </c:pt>
                <c:pt idx="4054">
                  <c:v>8.3000000000000007</c:v>
                </c:pt>
                <c:pt idx="4055">
                  <c:v>8.6000000000000014</c:v>
                </c:pt>
                <c:pt idx="4056">
                  <c:v>8.9</c:v>
                </c:pt>
                <c:pt idx="4057">
                  <c:v>9.0500000000000007</c:v>
                </c:pt>
                <c:pt idx="4058">
                  <c:v>9.1999999999999993</c:v>
                </c:pt>
                <c:pt idx="4059">
                  <c:v>9.6</c:v>
                </c:pt>
                <c:pt idx="4060">
                  <c:v>10</c:v>
                </c:pt>
                <c:pt idx="4061">
                  <c:v>10.1</c:v>
                </c:pt>
                <c:pt idx="4062">
                  <c:v>10.199999999999999</c:v>
                </c:pt>
                <c:pt idx="4063">
                  <c:v>10.35</c:v>
                </c:pt>
                <c:pt idx="4064">
                  <c:v>10.5</c:v>
                </c:pt>
                <c:pt idx="4065">
                  <c:v>10.1</c:v>
                </c:pt>
                <c:pt idx="4066">
                  <c:v>9.6999999999999993</c:v>
                </c:pt>
                <c:pt idx="4067">
                  <c:v>9.1</c:v>
                </c:pt>
                <c:pt idx="4068">
                  <c:v>8.5</c:v>
                </c:pt>
                <c:pt idx="4069">
                  <c:v>8</c:v>
                </c:pt>
                <c:pt idx="4070">
                  <c:v>7.5</c:v>
                </c:pt>
                <c:pt idx="4071">
                  <c:v>7.1</c:v>
                </c:pt>
                <c:pt idx="4072">
                  <c:v>6.7</c:v>
                </c:pt>
                <c:pt idx="4073">
                  <c:v>6.35</c:v>
                </c:pt>
                <c:pt idx="4074">
                  <c:v>6</c:v>
                </c:pt>
                <c:pt idx="4075">
                  <c:v>5.9</c:v>
                </c:pt>
                <c:pt idx="4076">
                  <c:v>5.8</c:v>
                </c:pt>
                <c:pt idx="4077">
                  <c:v>5.4499999999999993</c:v>
                </c:pt>
                <c:pt idx="4078">
                  <c:v>5.0999999999999996</c:v>
                </c:pt>
                <c:pt idx="4079">
                  <c:v>5.0999999999999996</c:v>
                </c:pt>
                <c:pt idx="4080">
                  <c:v>5.0999999999999996</c:v>
                </c:pt>
                <c:pt idx="4081">
                  <c:v>4.9000000000000004</c:v>
                </c:pt>
                <c:pt idx="4082">
                  <c:v>4.7</c:v>
                </c:pt>
                <c:pt idx="4083">
                  <c:v>4.3499999999999996</c:v>
                </c:pt>
                <c:pt idx="4084">
                  <c:v>4</c:v>
                </c:pt>
                <c:pt idx="4085">
                  <c:v>3.65</c:v>
                </c:pt>
                <c:pt idx="4086">
                  <c:v>3.3</c:v>
                </c:pt>
                <c:pt idx="4087">
                  <c:v>3.05</c:v>
                </c:pt>
                <c:pt idx="4088">
                  <c:v>2.8</c:v>
                </c:pt>
                <c:pt idx="4089">
                  <c:v>2.5499999999999998</c:v>
                </c:pt>
                <c:pt idx="4090">
                  <c:v>2.2999999999999998</c:v>
                </c:pt>
                <c:pt idx="4091">
                  <c:v>2.0999999999999996</c:v>
                </c:pt>
                <c:pt idx="4092">
                  <c:v>1.9</c:v>
                </c:pt>
                <c:pt idx="4093">
                  <c:v>2.0499999999999998</c:v>
                </c:pt>
                <c:pt idx="4094">
                  <c:v>2.2000000000000002</c:v>
                </c:pt>
                <c:pt idx="4095">
                  <c:v>2.8</c:v>
                </c:pt>
                <c:pt idx="4096">
                  <c:v>3.4</c:v>
                </c:pt>
                <c:pt idx="4097">
                  <c:v>4.3</c:v>
                </c:pt>
                <c:pt idx="4098">
                  <c:v>5.2</c:v>
                </c:pt>
                <c:pt idx="4099">
                  <c:v>6.1</c:v>
                </c:pt>
                <c:pt idx="4100">
                  <c:v>7</c:v>
                </c:pt>
                <c:pt idx="4101">
                  <c:v>7.9</c:v>
                </c:pt>
                <c:pt idx="4102">
                  <c:v>8.8000000000000007</c:v>
                </c:pt>
                <c:pt idx="4103">
                  <c:v>9.0500000000000007</c:v>
                </c:pt>
                <c:pt idx="4104">
                  <c:v>9.3000000000000007</c:v>
                </c:pt>
                <c:pt idx="4105">
                  <c:v>9.3500000000000014</c:v>
                </c:pt>
                <c:pt idx="4106">
                  <c:v>9.4</c:v>
                </c:pt>
                <c:pt idx="4107">
                  <c:v>9.3000000000000007</c:v>
                </c:pt>
                <c:pt idx="4108">
                  <c:v>9.1999999999999993</c:v>
                </c:pt>
                <c:pt idx="4109">
                  <c:v>9.6499999999999986</c:v>
                </c:pt>
                <c:pt idx="4110">
                  <c:v>10.1</c:v>
                </c:pt>
                <c:pt idx="4111">
                  <c:v>9.85</c:v>
                </c:pt>
                <c:pt idx="4112">
                  <c:v>9.6</c:v>
                </c:pt>
                <c:pt idx="4113">
                  <c:v>9.85</c:v>
                </c:pt>
                <c:pt idx="4114">
                  <c:v>10.1</c:v>
                </c:pt>
                <c:pt idx="4115">
                  <c:v>9.6</c:v>
                </c:pt>
                <c:pt idx="4116">
                  <c:v>9.1</c:v>
                </c:pt>
                <c:pt idx="4117">
                  <c:v>8.25</c:v>
                </c:pt>
                <c:pt idx="4118">
                  <c:v>7.4</c:v>
                </c:pt>
                <c:pt idx="4119">
                  <c:v>6.6</c:v>
                </c:pt>
                <c:pt idx="4120">
                  <c:v>5.8</c:v>
                </c:pt>
                <c:pt idx="4121">
                  <c:v>5.6</c:v>
                </c:pt>
                <c:pt idx="4122">
                  <c:v>5.4</c:v>
                </c:pt>
                <c:pt idx="4123">
                  <c:v>5.65</c:v>
                </c:pt>
                <c:pt idx="4124">
                  <c:v>5.9</c:v>
                </c:pt>
                <c:pt idx="4125">
                  <c:v>6.0500000000000007</c:v>
                </c:pt>
                <c:pt idx="4126">
                  <c:v>6.2</c:v>
                </c:pt>
                <c:pt idx="4127">
                  <c:v>6.35</c:v>
                </c:pt>
                <c:pt idx="4128">
                  <c:v>6.5</c:v>
                </c:pt>
                <c:pt idx="4129">
                  <c:v>6.5</c:v>
                </c:pt>
                <c:pt idx="4130">
                  <c:v>6.5</c:v>
                </c:pt>
                <c:pt idx="4131">
                  <c:v>6.6</c:v>
                </c:pt>
                <c:pt idx="4132">
                  <c:v>6.7</c:v>
                </c:pt>
                <c:pt idx="4133">
                  <c:v>6.6</c:v>
                </c:pt>
                <c:pt idx="4134">
                  <c:v>6.5</c:v>
                </c:pt>
                <c:pt idx="4135">
                  <c:v>6.7</c:v>
                </c:pt>
                <c:pt idx="4136">
                  <c:v>6.9</c:v>
                </c:pt>
                <c:pt idx="4137">
                  <c:v>7.1</c:v>
                </c:pt>
                <c:pt idx="4138">
                  <c:v>7.3</c:v>
                </c:pt>
                <c:pt idx="4139">
                  <c:v>7.55</c:v>
                </c:pt>
                <c:pt idx="4140">
                  <c:v>7.8</c:v>
                </c:pt>
                <c:pt idx="4141">
                  <c:v>8.15</c:v>
                </c:pt>
                <c:pt idx="4142">
                  <c:v>8.5</c:v>
                </c:pt>
                <c:pt idx="4143">
                  <c:v>9.1</c:v>
                </c:pt>
                <c:pt idx="4144">
                  <c:v>9.6999999999999993</c:v>
                </c:pt>
                <c:pt idx="4145">
                  <c:v>10.45</c:v>
                </c:pt>
                <c:pt idx="4146">
                  <c:v>11.2</c:v>
                </c:pt>
                <c:pt idx="4147">
                  <c:v>11.45</c:v>
                </c:pt>
                <c:pt idx="4148">
                  <c:v>11.7</c:v>
                </c:pt>
                <c:pt idx="4149">
                  <c:v>12.399999999999999</c:v>
                </c:pt>
                <c:pt idx="4150">
                  <c:v>13.1</c:v>
                </c:pt>
                <c:pt idx="4151">
                  <c:v>12.7</c:v>
                </c:pt>
                <c:pt idx="4152">
                  <c:v>12.3</c:v>
                </c:pt>
                <c:pt idx="4153">
                  <c:v>12.600000000000001</c:v>
                </c:pt>
                <c:pt idx="4154">
                  <c:v>12.9</c:v>
                </c:pt>
                <c:pt idx="4155">
                  <c:v>12.75</c:v>
                </c:pt>
                <c:pt idx="4156">
                  <c:v>12.6</c:v>
                </c:pt>
                <c:pt idx="4157">
                  <c:v>12.7</c:v>
                </c:pt>
                <c:pt idx="4158">
                  <c:v>12.8</c:v>
                </c:pt>
                <c:pt idx="4159">
                  <c:v>13.350000000000001</c:v>
                </c:pt>
                <c:pt idx="4160">
                  <c:v>13.9</c:v>
                </c:pt>
                <c:pt idx="4161">
                  <c:v>13.2</c:v>
                </c:pt>
                <c:pt idx="4162">
                  <c:v>12.5</c:v>
                </c:pt>
                <c:pt idx="4163">
                  <c:v>12.1</c:v>
                </c:pt>
                <c:pt idx="4164">
                  <c:v>11.7</c:v>
                </c:pt>
                <c:pt idx="4165">
                  <c:v>11.45</c:v>
                </c:pt>
                <c:pt idx="4166">
                  <c:v>11.2</c:v>
                </c:pt>
                <c:pt idx="4167">
                  <c:v>11.05</c:v>
                </c:pt>
                <c:pt idx="4168">
                  <c:v>10.9</c:v>
                </c:pt>
                <c:pt idx="4169">
                  <c:v>10.55</c:v>
                </c:pt>
                <c:pt idx="4170">
                  <c:v>10.199999999999999</c:v>
                </c:pt>
                <c:pt idx="4171">
                  <c:v>9.85</c:v>
                </c:pt>
                <c:pt idx="4172">
                  <c:v>9.5</c:v>
                </c:pt>
                <c:pt idx="4173">
                  <c:v>9.3000000000000007</c:v>
                </c:pt>
                <c:pt idx="4174">
                  <c:v>9.1</c:v>
                </c:pt>
                <c:pt idx="4175">
                  <c:v>8.9499999999999993</c:v>
                </c:pt>
                <c:pt idx="4176">
                  <c:v>8.8000000000000007</c:v>
                </c:pt>
                <c:pt idx="4177">
                  <c:v>9</c:v>
                </c:pt>
                <c:pt idx="4178">
                  <c:v>9.1999999999999993</c:v>
                </c:pt>
                <c:pt idx="4179">
                  <c:v>9.35</c:v>
                </c:pt>
                <c:pt idx="4180">
                  <c:v>9.5</c:v>
                </c:pt>
                <c:pt idx="4181">
                  <c:v>9.4</c:v>
                </c:pt>
                <c:pt idx="4182">
                  <c:v>9.3000000000000007</c:v>
                </c:pt>
                <c:pt idx="4183">
                  <c:v>9.3500000000000014</c:v>
                </c:pt>
                <c:pt idx="4184">
                  <c:v>9.4</c:v>
                </c:pt>
                <c:pt idx="4185">
                  <c:v>9.3000000000000007</c:v>
                </c:pt>
                <c:pt idx="4186">
                  <c:v>9.1999999999999993</c:v>
                </c:pt>
                <c:pt idx="4187">
                  <c:v>9</c:v>
                </c:pt>
                <c:pt idx="4188">
                  <c:v>8.8000000000000007</c:v>
                </c:pt>
                <c:pt idx="4189">
                  <c:v>8.5500000000000007</c:v>
                </c:pt>
                <c:pt idx="4190">
                  <c:v>8.3000000000000007</c:v>
                </c:pt>
                <c:pt idx="4191">
                  <c:v>7.95</c:v>
                </c:pt>
                <c:pt idx="4192">
                  <c:v>7.6</c:v>
                </c:pt>
                <c:pt idx="4193">
                  <c:v>8.35</c:v>
                </c:pt>
                <c:pt idx="4194">
                  <c:v>9.1</c:v>
                </c:pt>
                <c:pt idx="4195">
                  <c:v>10.35</c:v>
                </c:pt>
                <c:pt idx="4196">
                  <c:v>11.6</c:v>
                </c:pt>
                <c:pt idx="4197">
                  <c:v>11.7</c:v>
                </c:pt>
                <c:pt idx="4198">
                  <c:v>11.8</c:v>
                </c:pt>
                <c:pt idx="4199">
                  <c:v>12.25</c:v>
                </c:pt>
                <c:pt idx="4200">
                  <c:v>12.7</c:v>
                </c:pt>
                <c:pt idx="4201">
                  <c:v>12.75</c:v>
                </c:pt>
                <c:pt idx="4202">
                  <c:v>12.8</c:v>
                </c:pt>
                <c:pt idx="4203">
                  <c:v>12.600000000000001</c:v>
                </c:pt>
                <c:pt idx="4204">
                  <c:v>12.4</c:v>
                </c:pt>
                <c:pt idx="4205">
                  <c:v>11.8</c:v>
                </c:pt>
                <c:pt idx="4206">
                  <c:v>11.2</c:v>
                </c:pt>
                <c:pt idx="4207">
                  <c:v>10.75</c:v>
                </c:pt>
                <c:pt idx="4208">
                  <c:v>10.3</c:v>
                </c:pt>
                <c:pt idx="4209">
                  <c:v>10.25</c:v>
                </c:pt>
                <c:pt idx="4210">
                  <c:v>10.199999999999999</c:v>
                </c:pt>
                <c:pt idx="4211">
                  <c:v>9.6499999999999986</c:v>
                </c:pt>
                <c:pt idx="4212">
                  <c:v>9.1</c:v>
                </c:pt>
                <c:pt idx="4213">
                  <c:v>8.1999999999999993</c:v>
                </c:pt>
                <c:pt idx="4214">
                  <c:v>7.3</c:v>
                </c:pt>
                <c:pt idx="4215">
                  <c:v>7.1999999999999993</c:v>
                </c:pt>
                <c:pt idx="4216">
                  <c:v>7.1</c:v>
                </c:pt>
                <c:pt idx="4217">
                  <c:v>7</c:v>
                </c:pt>
                <c:pt idx="4218">
                  <c:v>6.9</c:v>
                </c:pt>
                <c:pt idx="4219">
                  <c:v>6.65</c:v>
                </c:pt>
                <c:pt idx="4220">
                  <c:v>6.4</c:v>
                </c:pt>
                <c:pt idx="4221">
                  <c:v>6.25</c:v>
                </c:pt>
                <c:pt idx="4222">
                  <c:v>6.1</c:v>
                </c:pt>
                <c:pt idx="4223">
                  <c:v>6.1999999999999993</c:v>
                </c:pt>
                <c:pt idx="4224">
                  <c:v>6.3</c:v>
                </c:pt>
                <c:pt idx="4225">
                  <c:v>5.55</c:v>
                </c:pt>
                <c:pt idx="4226">
                  <c:v>4.8</c:v>
                </c:pt>
                <c:pt idx="4227">
                  <c:v>4.5999999999999996</c:v>
                </c:pt>
                <c:pt idx="4228">
                  <c:v>4.4000000000000004</c:v>
                </c:pt>
                <c:pt idx="4229">
                  <c:v>4.1500000000000004</c:v>
                </c:pt>
                <c:pt idx="4230">
                  <c:v>3.9</c:v>
                </c:pt>
                <c:pt idx="4231">
                  <c:v>4.0999999999999996</c:v>
                </c:pt>
                <c:pt idx="4232">
                  <c:v>4.3</c:v>
                </c:pt>
                <c:pt idx="4233">
                  <c:v>4.4499999999999993</c:v>
                </c:pt>
                <c:pt idx="4234">
                  <c:v>4.5999999999999996</c:v>
                </c:pt>
                <c:pt idx="4235">
                  <c:v>4.3499999999999996</c:v>
                </c:pt>
                <c:pt idx="4236">
                  <c:v>4.0999999999999996</c:v>
                </c:pt>
                <c:pt idx="4237">
                  <c:v>4.1500000000000004</c:v>
                </c:pt>
                <c:pt idx="4238">
                  <c:v>4.2</c:v>
                </c:pt>
                <c:pt idx="4239">
                  <c:v>4.8499999999999996</c:v>
                </c:pt>
                <c:pt idx="4240">
                  <c:v>5.5</c:v>
                </c:pt>
                <c:pt idx="4241">
                  <c:v>5.95</c:v>
                </c:pt>
                <c:pt idx="4242">
                  <c:v>6.4</c:v>
                </c:pt>
                <c:pt idx="4243">
                  <c:v>6.8000000000000007</c:v>
                </c:pt>
                <c:pt idx="4244">
                  <c:v>7.2</c:v>
                </c:pt>
                <c:pt idx="4245">
                  <c:v>7.6</c:v>
                </c:pt>
                <c:pt idx="4246">
                  <c:v>8</c:v>
                </c:pt>
                <c:pt idx="4247">
                  <c:v>8.65</c:v>
                </c:pt>
                <c:pt idx="4248">
                  <c:v>9.3000000000000007</c:v>
                </c:pt>
                <c:pt idx="4249">
                  <c:v>9.5</c:v>
                </c:pt>
                <c:pt idx="4250">
                  <c:v>9.6999999999999993</c:v>
                </c:pt>
                <c:pt idx="4251">
                  <c:v>9.5</c:v>
                </c:pt>
                <c:pt idx="4252">
                  <c:v>9.3000000000000007</c:v>
                </c:pt>
                <c:pt idx="4253">
                  <c:v>9.25</c:v>
                </c:pt>
                <c:pt idx="4254">
                  <c:v>9.1999999999999993</c:v>
                </c:pt>
                <c:pt idx="4255">
                  <c:v>8.3000000000000007</c:v>
                </c:pt>
                <c:pt idx="4256">
                  <c:v>7.4</c:v>
                </c:pt>
                <c:pt idx="4257">
                  <c:v>7.15</c:v>
                </c:pt>
                <c:pt idx="4258">
                  <c:v>6.9</c:v>
                </c:pt>
                <c:pt idx="4259">
                  <c:v>6.45</c:v>
                </c:pt>
                <c:pt idx="4260">
                  <c:v>6</c:v>
                </c:pt>
                <c:pt idx="4261">
                  <c:v>6.2</c:v>
                </c:pt>
                <c:pt idx="4262">
                  <c:v>6.4</c:v>
                </c:pt>
                <c:pt idx="4263">
                  <c:v>6.85</c:v>
                </c:pt>
                <c:pt idx="4264">
                  <c:v>7.3</c:v>
                </c:pt>
                <c:pt idx="4265">
                  <c:v>8.6999999999999993</c:v>
                </c:pt>
                <c:pt idx="4266">
                  <c:v>10.1</c:v>
                </c:pt>
                <c:pt idx="4267">
                  <c:v>10.55</c:v>
                </c:pt>
                <c:pt idx="4268">
                  <c:v>11</c:v>
                </c:pt>
                <c:pt idx="4269">
                  <c:v>11.05</c:v>
                </c:pt>
                <c:pt idx="4270">
                  <c:v>11.1</c:v>
                </c:pt>
                <c:pt idx="4271">
                  <c:v>11.05</c:v>
                </c:pt>
                <c:pt idx="4272">
                  <c:v>11</c:v>
                </c:pt>
                <c:pt idx="4273">
                  <c:v>11.15</c:v>
                </c:pt>
                <c:pt idx="4274">
                  <c:v>11.3</c:v>
                </c:pt>
                <c:pt idx="4275">
                  <c:v>10.65</c:v>
                </c:pt>
                <c:pt idx="4276">
                  <c:v>10</c:v>
                </c:pt>
                <c:pt idx="4277">
                  <c:v>9.8000000000000007</c:v>
                </c:pt>
                <c:pt idx="4278">
                  <c:v>9.6</c:v>
                </c:pt>
                <c:pt idx="4279">
                  <c:v>9.3999999999999986</c:v>
                </c:pt>
                <c:pt idx="4280">
                  <c:v>9.1999999999999993</c:v>
                </c:pt>
                <c:pt idx="4281">
                  <c:v>8.8999999999999986</c:v>
                </c:pt>
                <c:pt idx="4282">
                  <c:v>8.6</c:v>
                </c:pt>
                <c:pt idx="4283">
                  <c:v>8.5</c:v>
                </c:pt>
                <c:pt idx="4284">
                  <c:v>8.4</c:v>
                </c:pt>
                <c:pt idx="4285">
                  <c:v>7.95</c:v>
                </c:pt>
                <c:pt idx="4286">
                  <c:v>7.5</c:v>
                </c:pt>
                <c:pt idx="4287">
                  <c:v>7.7</c:v>
                </c:pt>
                <c:pt idx="4288">
                  <c:v>7.9</c:v>
                </c:pt>
                <c:pt idx="4289">
                  <c:v>8.0500000000000007</c:v>
                </c:pt>
                <c:pt idx="4290">
                  <c:v>8.1999999999999993</c:v>
                </c:pt>
                <c:pt idx="4291">
                  <c:v>8.6999999999999993</c:v>
                </c:pt>
                <c:pt idx="4292">
                  <c:v>9.1999999999999993</c:v>
                </c:pt>
                <c:pt idx="4293">
                  <c:v>9.6</c:v>
                </c:pt>
                <c:pt idx="4294">
                  <c:v>10</c:v>
                </c:pt>
                <c:pt idx="4295">
                  <c:v>10.3</c:v>
                </c:pt>
                <c:pt idx="4296">
                  <c:v>10.6</c:v>
                </c:pt>
                <c:pt idx="4297">
                  <c:v>10.8</c:v>
                </c:pt>
                <c:pt idx="4298">
                  <c:v>11</c:v>
                </c:pt>
                <c:pt idx="4299">
                  <c:v>10.050000000000001</c:v>
                </c:pt>
                <c:pt idx="4300">
                  <c:v>9.1</c:v>
                </c:pt>
                <c:pt idx="4301">
                  <c:v>9.75</c:v>
                </c:pt>
                <c:pt idx="4302">
                  <c:v>10.4</c:v>
                </c:pt>
                <c:pt idx="4303">
                  <c:v>7.9</c:v>
                </c:pt>
                <c:pt idx="4304">
                  <c:v>5.4</c:v>
                </c:pt>
                <c:pt idx="4305">
                  <c:v>6.45</c:v>
                </c:pt>
                <c:pt idx="4306">
                  <c:v>7.5</c:v>
                </c:pt>
                <c:pt idx="4307">
                  <c:v>6.25</c:v>
                </c:pt>
                <c:pt idx="4308">
                  <c:v>5</c:v>
                </c:pt>
                <c:pt idx="4309">
                  <c:v>5.0999999999999996</c:v>
                </c:pt>
                <c:pt idx="4310">
                  <c:v>5.2</c:v>
                </c:pt>
                <c:pt idx="4311">
                  <c:v>4.5</c:v>
                </c:pt>
                <c:pt idx="4312">
                  <c:v>3.8</c:v>
                </c:pt>
                <c:pt idx="4313">
                  <c:v>3.8499999999999996</c:v>
                </c:pt>
                <c:pt idx="4314">
                  <c:v>3.9</c:v>
                </c:pt>
                <c:pt idx="4315">
                  <c:v>3.9</c:v>
                </c:pt>
                <c:pt idx="4316">
                  <c:v>3.9</c:v>
                </c:pt>
                <c:pt idx="4317">
                  <c:v>3.9</c:v>
                </c:pt>
                <c:pt idx="4318">
                  <c:v>3.9</c:v>
                </c:pt>
                <c:pt idx="4319">
                  <c:v>4.1500000000000004</c:v>
                </c:pt>
                <c:pt idx="4320">
                  <c:v>4.4000000000000004</c:v>
                </c:pt>
                <c:pt idx="4321">
                  <c:v>4.4000000000000004</c:v>
                </c:pt>
                <c:pt idx="4322">
                  <c:v>4.4000000000000004</c:v>
                </c:pt>
                <c:pt idx="4323">
                  <c:v>4.0500000000000007</c:v>
                </c:pt>
                <c:pt idx="4324">
                  <c:v>3.7</c:v>
                </c:pt>
                <c:pt idx="4325">
                  <c:v>3.6500000000000004</c:v>
                </c:pt>
                <c:pt idx="4326">
                  <c:v>3.6</c:v>
                </c:pt>
                <c:pt idx="4327">
                  <c:v>3.35</c:v>
                </c:pt>
                <c:pt idx="4328">
                  <c:v>3.1</c:v>
                </c:pt>
                <c:pt idx="4329">
                  <c:v>2.95</c:v>
                </c:pt>
                <c:pt idx="4330">
                  <c:v>2.8</c:v>
                </c:pt>
                <c:pt idx="4331">
                  <c:v>2.95</c:v>
                </c:pt>
                <c:pt idx="4332">
                  <c:v>3.1</c:v>
                </c:pt>
                <c:pt idx="4333">
                  <c:v>3.55</c:v>
                </c:pt>
                <c:pt idx="4334">
                  <c:v>4</c:v>
                </c:pt>
                <c:pt idx="4335">
                  <c:v>4.75</c:v>
                </c:pt>
                <c:pt idx="4336">
                  <c:v>5.5</c:v>
                </c:pt>
                <c:pt idx="4337">
                  <c:v>5.95</c:v>
                </c:pt>
                <c:pt idx="4338">
                  <c:v>6.4</c:v>
                </c:pt>
                <c:pt idx="4339">
                  <c:v>7.3</c:v>
                </c:pt>
                <c:pt idx="4340">
                  <c:v>8.1999999999999993</c:v>
                </c:pt>
                <c:pt idx="4341">
                  <c:v>8.3000000000000007</c:v>
                </c:pt>
                <c:pt idx="4342">
                  <c:v>8.4</c:v>
                </c:pt>
                <c:pt idx="4343">
                  <c:v>8.15</c:v>
                </c:pt>
                <c:pt idx="4344">
                  <c:v>7.9</c:v>
                </c:pt>
                <c:pt idx="4345">
                  <c:v>8.3500000000000014</c:v>
                </c:pt>
                <c:pt idx="4346">
                  <c:v>8.8000000000000007</c:v>
                </c:pt>
                <c:pt idx="4347">
                  <c:v>8.8500000000000014</c:v>
                </c:pt>
                <c:pt idx="4348">
                  <c:v>8.9</c:v>
                </c:pt>
                <c:pt idx="4349">
                  <c:v>8.65</c:v>
                </c:pt>
                <c:pt idx="4350">
                  <c:v>8.4</c:v>
                </c:pt>
                <c:pt idx="4351">
                  <c:v>8.65</c:v>
                </c:pt>
                <c:pt idx="4352">
                  <c:v>8.9</c:v>
                </c:pt>
                <c:pt idx="4353">
                  <c:v>8.6999999999999993</c:v>
                </c:pt>
                <c:pt idx="4354">
                  <c:v>8.5</c:v>
                </c:pt>
                <c:pt idx="4355">
                  <c:v>8.1</c:v>
                </c:pt>
                <c:pt idx="4356">
                  <c:v>7.7</c:v>
                </c:pt>
                <c:pt idx="4357">
                  <c:v>7.6</c:v>
                </c:pt>
                <c:pt idx="4358">
                  <c:v>7.5</c:v>
                </c:pt>
                <c:pt idx="4359">
                  <c:v>7.35</c:v>
                </c:pt>
                <c:pt idx="4360">
                  <c:v>7.2</c:v>
                </c:pt>
                <c:pt idx="4361">
                  <c:v>6.75</c:v>
                </c:pt>
                <c:pt idx="4362">
                  <c:v>6.3</c:v>
                </c:pt>
                <c:pt idx="4363">
                  <c:v>6.1</c:v>
                </c:pt>
                <c:pt idx="4364">
                  <c:v>5.9</c:v>
                </c:pt>
                <c:pt idx="4365">
                  <c:v>6</c:v>
                </c:pt>
                <c:pt idx="4366">
                  <c:v>6.1</c:v>
                </c:pt>
                <c:pt idx="4367">
                  <c:v>6.5</c:v>
                </c:pt>
                <c:pt idx="4368">
                  <c:v>6.9</c:v>
                </c:pt>
                <c:pt idx="4369">
                  <c:v>6.5</c:v>
                </c:pt>
                <c:pt idx="4370">
                  <c:v>6.1</c:v>
                </c:pt>
                <c:pt idx="4371">
                  <c:v>6.05</c:v>
                </c:pt>
                <c:pt idx="4372">
                  <c:v>6</c:v>
                </c:pt>
                <c:pt idx="4373">
                  <c:v>5.9</c:v>
                </c:pt>
                <c:pt idx="4374">
                  <c:v>5.8</c:v>
                </c:pt>
                <c:pt idx="4375">
                  <c:v>5.5</c:v>
                </c:pt>
                <c:pt idx="4376">
                  <c:v>5.2</c:v>
                </c:pt>
                <c:pt idx="4377">
                  <c:v>5</c:v>
                </c:pt>
                <c:pt idx="4378">
                  <c:v>4.8</c:v>
                </c:pt>
                <c:pt idx="4379">
                  <c:v>4.75</c:v>
                </c:pt>
                <c:pt idx="4380">
                  <c:v>4.7</c:v>
                </c:pt>
                <c:pt idx="4381">
                  <c:v>4.8000000000000007</c:v>
                </c:pt>
                <c:pt idx="4382">
                  <c:v>4.9000000000000004</c:v>
                </c:pt>
                <c:pt idx="4383">
                  <c:v>4.8499999999999996</c:v>
                </c:pt>
                <c:pt idx="4384">
                  <c:v>4.8</c:v>
                </c:pt>
                <c:pt idx="4385">
                  <c:v>5.0999999999999996</c:v>
                </c:pt>
                <c:pt idx="4386">
                  <c:v>5.4</c:v>
                </c:pt>
                <c:pt idx="4387">
                  <c:v>5.85</c:v>
                </c:pt>
                <c:pt idx="4388">
                  <c:v>6.3</c:v>
                </c:pt>
                <c:pt idx="4389">
                  <c:v>6.8</c:v>
                </c:pt>
                <c:pt idx="4390">
                  <c:v>7.3</c:v>
                </c:pt>
                <c:pt idx="4391">
                  <c:v>7.8000000000000007</c:v>
                </c:pt>
                <c:pt idx="4392">
                  <c:v>8.3000000000000007</c:v>
                </c:pt>
                <c:pt idx="4393">
                  <c:v>8.6999999999999993</c:v>
                </c:pt>
                <c:pt idx="4394">
                  <c:v>9.1</c:v>
                </c:pt>
                <c:pt idx="4395">
                  <c:v>9.4499999999999993</c:v>
                </c:pt>
                <c:pt idx="4396">
                  <c:v>9.8000000000000007</c:v>
                </c:pt>
                <c:pt idx="4397">
                  <c:v>9.5</c:v>
                </c:pt>
                <c:pt idx="4398">
                  <c:v>9.1999999999999993</c:v>
                </c:pt>
                <c:pt idx="4399">
                  <c:v>9.1999999999999993</c:v>
                </c:pt>
                <c:pt idx="4400">
                  <c:v>9.1999999999999993</c:v>
                </c:pt>
                <c:pt idx="4401">
                  <c:v>9.35</c:v>
                </c:pt>
                <c:pt idx="4402">
                  <c:v>9.5</c:v>
                </c:pt>
                <c:pt idx="4403">
                  <c:v>9.3000000000000007</c:v>
                </c:pt>
                <c:pt idx="4404">
                  <c:v>9.1</c:v>
                </c:pt>
                <c:pt idx="4405">
                  <c:v>8.85</c:v>
                </c:pt>
                <c:pt idx="4406">
                  <c:v>8.6</c:v>
                </c:pt>
                <c:pt idx="4407">
                  <c:v>8.4499999999999993</c:v>
                </c:pt>
                <c:pt idx="4408">
                  <c:v>8.3000000000000007</c:v>
                </c:pt>
                <c:pt idx="4409">
                  <c:v>8.15</c:v>
                </c:pt>
                <c:pt idx="4410">
                  <c:v>8</c:v>
                </c:pt>
                <c:pt idx="4411">
                  <c:v>7.85</c:v>
                </c:pt>
                <c:pt idx="4412">
                  <c:v>7.7</c:v>
                </c:pt>
                <c:pt idx="4413">
                  <c:v>7.5</c:v>
                </c:pt>
                <c:pt idx="4414">
                  <c:v>7.3</c:v>
                </c:pt>
                <c:pt idx="4415">
                  <c:v>7</c:v>
                </c:pt>
                <c:pt idx="4416">
                  <c:v>6.7</c:v>
                </c:pt>
                <c:pt idx="4417">
                  <c:v>6.7</c:v>
                </c:pt>
                <c:pt idx="4418">
                  <c:v>6.7</c:v>
                </c:pt>
                <c:pt idx="4419">
                  <c:v>6.5</c:v>
                </c:pt>
                <c:pt idx="4420">
                  <c:v>6.3</c:v>
                </c:pt>
                <c:pt idx="4421">
                  <c:v>6.4</c:v>
                </c:pt>
                <c:pt idx="4422">
                  <c:v>6.5</c:v>
                </c:pt>
                <c:pt idx="4423">
                  <c:v>6.6</c:v>
                </c:pt>
                <c:pt idx="4424">
                  <c:v>6.7</c:v>
                </c:pt>
                <c:pt idx="4425">
                  <c:v>6.75</c:v>
                </c:pt>
                <c:pt idx="4426">
                  <c:v>6.8</c:v>
                </c:pt>
                <c:pt idx="4427">
                  <c:v>6.85</c:v>
                </c:pt>
                <c:pt idx="4428">
                  <c:v>6.9</c:v>
                </c:pt>
                <c:pt idx="4429">
                  <c:v>7.1</c:v>
                </c:pt>
                <c:pt idx="4430">
                  <c:v>7.3</c:v>
                </c:pt>
                <c:pt idx="4431">
                  <c:v>7.4</c:v>
                </c:pt>
                <c:pt idx="4432">
                  <c:v>7.5</c:v>
                </c:pt>
                <c:pt idx="4433">
                  <c:v>7.65</c:v>
                </c:pt>
                <c:pt idx="4434">
                  <c:v>7.8</c:v>
                </c:pt>
                <c:pt idx="4435">
                  <c:v>8.15</c:v>
                </c:pt>
                <c:pt idx="4436">
                  <c:v>8.5</c:v>
                </c:pt>
                <c:pt idx="4437">
                  <c:v>9.1</c:v>
                </c:pt>
                <c:pt idx="4438">
                  <c:v>9.6999999999999993</c:v>
                </c:pt>
                <c:pt idx="4439">
                  <c:v>9.9499999999999993</c:v>
                </c:pt>
                <c:pt idx="4440">
                  <c:v>10.199999999999999</c:v>
                </c:pt>
                <c:pt idx="4441">
                  <c:v>10.45</c:v>
                </c:pt>
                <c:pt idx="4442">
                  <c:v>10.7</c:v>
                </c:pt>
                <c:pt idx="4443">
                  <c:v>10.75</c:v>
                </c:pt>
                <c:pt idx="4444">
                  <c:v>10.8</c:v>
                </c:pt>
                <c:pt idx="4445">
                  <c:v>10.65</c:v>
                </c:pt>
                <c:pt idx="4446">
                  <c:v>10.5</c:v>
                </c:pt>
                <c:pt idx="4447">
                  <c:v>10.45</c:v>
                </c:pt>
                <c:pt idx="4448">
                  <c:v>10.4</c:v>
                </c:pt>
                <c:pt idx="4449">
                  <c:v>10.45</c:v>
                </c:pt>
                <c:pt idx="4450">
                  <c:v>10.5</c:v>
                </c:pt>
                <c:pt idx="4451">
                  <c:v>10.45</c:v>
                </c:pt>
                <c:pt idx="4452">
                  <c:v>10.4</c:v>
                </c:pt>
                <c:pt idx="4453">
                  <c:v>10.15</c:v>
                </c:pt>
                <c:pt idx="4454">
                  <c:v>9.9</c:v>
                </c:pt>
                <c:pt idx="4455">
                  <c:v>9.6999999999999993</c:v>
                </c:pt>
                <c:pt idx="4456">
                  <c:v>9.5</c:v>
                </c:pt>
                <c:pt idx="4457">
                  <c:v>9.35</c:v>
                </c:pt>
                <c:pt idx="4458">
                  <c:v>9.1999999999999993</c:v>
                </c:pt>
                <c:pt idx="4459">
                  <c:v>9.1</c:v>
                </c:pt>
                <c:pt idx="4460">
                  <c:v>9</c:v>
                </c:pt>
                <c:pt idx="4461">
                  <c:v>8.65</c:v>
                </c:pt>
                <c:pt idx="4462">
                  <c:v>8.3000000000000007</c:v>
                </c:pt>
                <c:pt idx="4463">
                  <c:v>7.9</c:v>
                </c:pt>
                <c:pt idx="4464">
                  <c:v>7.5</c:v>
                </c:pt>
                <c:pt idx="4465">
                  <c:v>7.55</c:v>
                </c:pt>
                <c:pt idx="4466">
                  <c:v>7.6</c:v>
                </c:pt>
                <c:pt idx="4467">
                  <c:v>7.5</c:v>
                </c:pt>
                <c:pt idx="4468">
                  <c:v>7.4</c:v>
                </c:pt>
                <c:pt idx="4469">
                  <c:v>7.2</c:v>
                </c:pt>
                <c:pt idx="4470">
                  <c:v>7</c:v>
                </c:pt>
                <c:pt idx="4471">
                  <c:v>6.95</c:v>
                </c:pt>
                <c:pt idx="4472">
                  <c:v>6.9</c:v>
                </c:pt>
                <c:pt idx="4473">
                  <c:v>6.9</c:v>
                </c:pt>
                <c:pt idx="4474">
                  <c:v>6.9</c:v>
                </c:pt>
                <c:pt idx="4475">
                  <c:v>6.9</c:v>
                </c:pt>
                <c:pt idx="4476">
                  <c:v>6.9</c:v>
                </c:pt>
                <c:pt idx="4477">
                  <c:v>6.75</c:v>
                </c:pt>
                <c:pt idx="4478">
                  <c:v>6.6</c:v>
                </c:pt>
                <c:pt idx="4479">
                  <c:v>6.85</c:v>
                </c:pt>
                <c:pt idx="4480">
                  <c:v>7.1</c:v>
                </c:pt>
                <c:pt idx="4481">
                  <c:v>6.9499999999999993</c:v>
                </c:pt>
                <c:pt idx="4482">
                  <c:v>6.8</c:v>
                </c:pt>
                <c:pt idx="4483">
                  <c:v>6.9</c:v>
                </c:pt>
                <c:pt idx="4484">
                  <c:v>7</c:v>
                </c:pt>
                <c:pt idx="4485">
                  <c:v>7.35</c:v>
                </c:pt>
                <c:pt idx="4486">
                  <c:v>7.7</c:v>
                </c:pt>
                <c:pt idx="4487">
                  <c:v>7.5</c:v>
                </c:pt>
                <c:pt idx="4488">
                  <c:v>7.3</c:v>
                </c:pt>
                <c:pt idx="4489">
                  <c:v>8.25</c:v>
                </c:pt>
                <c:pt idx="4490">
                  <c:v>9.1999999999999993</c:v>
                </c:pt>
                <c:pt idx="4491">
                  <c:v>8.9499999999999993</c:v>
                </c:pt>
                <c:pt idx="4492">
                  <c:v>8.6999999999999993</c:v>
                </c:pt>
                <c:pt idx="4493">
                  <c:v>8.3000000000000007</c:v>
                </c:pt>
                <c:pt idx="4494">
                  <c:v>7.9</c:v>
                </c:pt>
                <c:pt idx="4495">
                  <c:v>7.85</c:v>
                </c:pt>
                <c:pt idx="4496">
                  <c:v>7.8</c:v>
                </c:pt>
                <c:pt idx="4497">
                  <c:v>7.75</c:v>
                </c:pt>
                <c:pt idx="4498">
                  <c:v>7.7</c:v>
                </c:pt>
                <c:pt idx="4499">
                  <c:v>7.7</c:v>
                </c:pt>
                <c:pt idx="4500">
                  <c:v>7.7</c:v>
                </c:pt>
                <c:pt idx="4501">
                  <c:v>7.5500000000000007</c:v>
                </c:pt>
                <c:pt idx="4502">
                  <c:v>7.4</c:v>
                </c:pt>
                <c:pt idx="4503">
                  <c:v>7.3000000000000007</c:v>
                </c:pt>
                <c:pt idx="4504">
                  <c:v>7.2</c:v>
                </c:pt>
                <c:pt idx="4505">
                  <c:v>7.2</c:v>
                </c:pt>
                <c:pt idx="4506">
                  <c:v>7.2</c:v>
                </c:pt>
                <c:pt idx="4507">
                  <c:v>7.25</c:v>
                </c:pt>
                <c:pt idx="4508">
                  <c:v>7.3</c:v>
                </c:pt>
                <c:pt idx="4509">
                  <c:v>7.25</c:v>
                </c:pt>
                <c:pt idx="4510">
                  <c:v>7.2</c:v>
                </c:pt>
                <c:pt idx="4511">
                  <c:v>7.1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6.95</c:v>
                </c:pt>
                <c:pt idx="4516">
                  <c:v>6.9</c:v>
                </c:pt>
                <c:pt idx="4517">
                  <c:v>6.85</c:v>
                </c:pt>
                <c:pt idx="4518">
                  <c:v>6.8</c:v>
                </c:pt>
                <c:pt idx="4519">
                  <c:v>6.75</c:v>
                </c:pt>
                <c:pt idx="4520">
                  <c:v>6.7</c:v>
                </c:pt>
                <c:pt idx="4521">
                  <c:v>6.65</c:v>
                </c:pt>
                <c:pt idx="4522">
                  <c:v>6.6</c:v>
                </c:pt>
                <c:pt idx="4523">
                  <c:v>6.55</c:v>
                </c:pt>
                <c:pt idx="4524">
                  <c:v>6.5</c:v>
                </c:pt>
                <c:pt idx="4525">
                  <c:v>6.55</c:v>
                </c:pt>
                <c:pt idx="4526">
                  <c:v>6.6</c:v>
                </c:pt>
                <c:pt idx="4527">
                  <c:v>7.1</c:v>
                </c:pt>
                <c:pt idx="4528">
                  <c:v>7.6</c:v>
                </c:pt>
                <c:pt idx="4529">
                  <c:v>8.0500000000000007</c:v>
                </c:pt>
                <c:pt idx="4530">
                  <c:v>8.5</c:v>
                </c:pt>
                <c:pt idx="4531">
                  <c:v>9.5</c:v>
                </c:pt>
                <c:pt idx="4532">
                  <c:v>10.5</c:v>
                </c:pt>
                <c:pt idx="4533">
                  <c:v>10.4</c:v>
                </c:pt>
                <c:pt idx="4534">
                  <c:v>10.3</c:v>
                </c:pt>
                <c:pt idx="4535">
                  <c:v>10.7</c:v>
                </c:pt>
                <c:pt idx="4536">
                  <c:v>11.1</c:v>
                </c:pt>
                <c:pt idx="4537">
                  <c:v>10.899999999999999</c:v>
                </c:pt>
                <c:pt idx="4538">
                  <c:v>10.7</c:v>
                </c:pt>
                <c:pt idx="4539">
                  <c:v>10.85</c:v>
                </c:pt>
                <c:pt idx="4540">
                  <c:v>11</c:v>
                </c:pt>
                <c:pt idx="4541">
                  <c:v>11.05</c:v>
                </c:pt>
                <c:pt idx="4542">
                  <c:v>11.1</c:v>
                </c:pt>
                <c:pt idx="4543">
                  <c:v>11</c:v>
                </c:pt>
                <c:pt idx="4544">
                  <c:v>10.9</c:v>
                </c:pt>
                <c:pt idx="4545">
                  <c:v>10.850000000000001</c:v>
                </c:pt>
                <c:pt idx="4546">
                  <c:v>10.8</c:v>
                </c:pt>
                <c:pt idx="4547">
                  <c:v>10.5</c:v>
                </c:pt>
                <c:pt idx="4548">
                  <c:v>10.199999999999999</c:v>
                </c:pt>
                <c:pt idx="4549">
                  <c:v>9.35</c:v>
                </c:pt>
                <c:pt idx="4550">
                  <c:v>8.5</c:v>
                </c:pt>
                <c:pt idx="4551">
                  <c:v>7.8</c:v>
                </c:pt>
                <c:pt idx="4552">
                  <c:v>7.1</c:v>
                </c:pt>
                <c:pt idx="4553">
                  <c:v>6.6999999999999993</c:v>
                </c:pt>
                <c:pt idx="4554">
                  <c:v>6.3</c:v>
                </c:pt>
                <c:pt idx="4555">
                  <c:v>5.85</c:v>
                </c:pt>
                <c:pt idx="4556">
                  <c:v>5.4</c:v>
                </c:pt>
                <c:pt idx="4557">
                  <c:v>5.65</c:v>
                </c:pt>
                <c:pt idx="4558">
                  <c:v>5.9</c:v>
                </c:pt>
                <c:pt idx="4559">
                  <c:v>5.65</c:v>
                </c:pt>
                <c:pt idx="4560">
                  <c:v>5.4</c:v>
                </c:pt>
                <c:pt idx="4561">
                  <c:v>5.5</c:v>
                </c:pt>
                <c:pt idx="4562">
                  <c:v>5.6</c:v>
                </c:pt>
                <c:pt idx="4563">
                  <c:v>5.6</c:v>
                </c:pt>
                <c:pt idx="4564">
                  <c:v>5.6</c:v>
                </c:pt>
                <c:pt idx="4565">
                  <c:v>5.4</c:v>
                </c:pt>
                <c:pt idx="4566">
                  <c:v>5.2</c:v>
                </c:pt>
                <c:pt idx="4567">
                  <c:v>5.35</c:v>
                </c:pt>
                <c:pt idx="4568">
                  <c:v>5.5</c:v>
                </c:pt>
                <c:pt idx="4569">
                  <c:v>5.35</c:v>
                </c:pt>
                <c:pt idx="4570">
                  <c:v>5.2</c:v>
                </c:pt>
                <c:pt idx="4571">
                  <c:v>5.3000000000000007</c:v>
                </c:pt>
                <c:pt idx="4572">
                  <c:v>5.4</c:v>
                </c:pt>
                <c:pt idx="4573">
                  <c:v>5.65</c:v>
                </c:pt>
                <c:pt idx="4574">
                  <c:v>5.9</c:v>
                </c:pt>
                <c:pt idx="4575">
                  <c:v>6.9</c:v>
                </c:pt>
                <c:pt idx="4576">
                  <c:v>7.9</c:v>
                </c:pt>
                <c:pt idx="4577">
                  <c:v>9.25</c:v>
                </c:pt>
                <c:pt idx="4578">
                  <c:v>10.6</c:v>
                </c:pt>
                <c:pt idx="4579">
                  <c:v>11.55</c:v>
                </c:pt>
                <c:pt idx="4580">
                  <c:v>12.5</c:v>
                </c:pt>
                <c:pt idx="4581">
                  <c:v>13.1</c:v>
                </c:pt>
                <c:pt idx="4582">
                  <c:v>13.7</c:v>
                </c:pt>
                <c:pt idx="4583">
                  <c:v>14.55</c:v>
                </c:pt>
                <c:pt idx="4584">
                  <c:v>15.4</c:v>
                </c:pt>
                <c:pt idx="4585">
                  <c:v>15.8</c:v>
                </c:pt>
                <c:pt idx="4586">
                  <c:v>16.2</c:v>
                </c:pt>
                <c:pt idx="4587">
                  <c:v>14.7</c:v>
                </c:pt>
                <c:pt idx="4588">
                  <c:v>13.2</c:v>
                </c:pt>
                <c:pt idx="4589">
                  <c:v>13.149999999999999</c:v>
                </c:pt>
                <c:pt idx="4590">
                  <c:v>13.1</c:v>
                </c:pt>
                <c:pt idx="4591">
                  <c:v>12.899999999999999</c:v>
                </c:pt>
                <c:pt idx="4592">
                  <c:v>12.7</c:v>
                </c:pt>
                <c:pt idx="4593">
                  <c:v>12.35</c:v>
                </c:pt>
                <c:pt idx="4594">
                  <c:v>12</c:v>
                </c:pt>
                <c:pt idx="4595">
                  <c:v>11.15</c:v>
                </c:pt>
                <c:pt idx="4596">
                  <c:v>10.3</c:v>
                </c:pt>
                <c:pt idx="4597">
                  <c:v>9.5500000000000007</c:v>
                </c:pt>
                <c:pt idx="4598">
                  <c:v>8.8000000000000007</c:v>
                </c:pt>
                <c:pt idx="4599">
                  <c:v>8.1999999999999993</c:v>
                </c:pt>
                <c:pt idx="4600">
                  <c:v>7.6</c:v>
                </c:pt>
                <c:pt idx="4601">
                  <c:v>6.9</c:v>
                </c:pt>
                <c:pt idx="4602">
                  <c:v>6.2</c:v>
                </c:pt>
                <c:pt idx="4603">
                  <c:v>6</c:v>
                </c:pt>
                <c:pt idx="4604">
                  <c:v>5.8</c:v>
                </c:pt>
                <c:pt idx="4605">
                  <c:v>5.6</c:v>
                </c:pt>
                <c:pt idx="4606">
                  <c:v>5.4</c:v>
                </c:pt>
                <c:pt idx="4607">
                  <c:v>5.0999999999999996</c:v>
                </c:pt>
                <c:pt idx="4608">
                  <c:v>4.8</c:v>
                </c:pt>
                <c:pt idx="4609">
                  <c:v>4.55</c:v>
                </c:pt>
                <c:pt idx="4610">
                  <c:v>4.3</c:v>
                </c:pt>
                <c:pt idx="4611">
                  <c:v>3.9</c:v>
                </c:pt>
                <c:pt idx="4612">
                  <c:v>3.5</c:v>
                </c:pt>
                <c:pt idx="4613">
                  <c:v>3.6</c:v>
                </c:pt>
                <c:pt idx="4614">
                  <c:v>3.7</c:v>
                </c:pt>
                <c:pt idx="4615">
                  <c:v>3.6500000000000004</c:v>
                </c:pt>
                <c:pt idx="4616">
                  <c:v>3.6</c:v>
                </c:pt>
                <c:pt idx="4617">
                  <c:v>3.4000000000000004</c:v>
                </c:pt>
                <c:pt idx="4618">
                  <c:v>3.2</c:v>
                </c:pt>
                <c:pt idx="4619">
                  <c:v>3.25</c:v>
                </c:pt>
                <c:pt idx="4620">
                  <c:v>3.3</c:v>
                </c:pt>
                <c:pt idx="4621">
                  <c:v>3.65</c:v>
                </c:pt>
                <c:pt idx="4622">
                  <c:v>4</c:v>
                </c:pt>
                <c:pt idx="4623">
                  <c:v>5.05</c:v>
                </c:pt>
                <c:pt idx="4624">
                  <c:v>6.1</c:v>
                </c:pt>
                <c:pt idx="4625">
                  <c:v>7.2</c:v>
                </c:pt>
                <c:pt idx="4626">
                  <c:v>8.3000000000000007</c:v>
                </c:pt>
                <c:pt idx="4627">
                  <c:v>9.4</c:v>
                </c:pt>
                <c:pt idx="4628">
                  <c:v>10.5</c:v>
                </c:pt>
                <c:pt idx="4629">
                  <c:v>11.6</c:v>
                </c:pt>
                <c:pt idx="4630">
                  <c:v>12.7</c:v>
                </c:pt>
                <c:pt idx="4631">
                  <c:v>13.5</c:v>
                </c:pt>
                <c:pt idx="4632">
                  <c:v>14.3</c:v>
                </c:pt>
                <c:pt idx="4633">
                  <c:v>14.55</c:v>
                </c:pt>
                <c:pt idx="4634">
                  <c:v>14.8</c:v>
                </c:pt>
                <c:pt idx="4635">
                  <c:v>15.25</c:v>
                </c:pt>
                <c:pt idx="4636">
                  <c:v>15.7</c:v>
                </c:pt>
                <c:pt idx="4637">
                  <c:v>15.9</c:v>
                </c:pt>
                <c:pt idx="4638">
                  <c:v>16.100000000000001</c:v>
                </c:pt>
                <c:pt idx="4639">
                  <c:v>16.05</c:v>
                </c:pt>
                <c:pt idx="4640">
                  <c:v>16</c:v>
                </c:pt>
                <c:pt idx="4641">
                  <c:v>15.85</c:v>
                </c:pt>
                <c:pt idx="4642">
                  <c:v>15.7</c:v>
                </c:pt>
                <c:pt idx="4643">
                  <c:v>15.5</c:v>
                </c:pt>
                <c:pt idx="4644">
                  <c:v>15.3</c:v>
                </c:pt>
                <c:pt idx="4645">
                  <c:v>14.3</c:v>
                </c:pt>
                <c:pt idx="4646">
                  <c:v>13.3</c:v>
                </c:pt>
                <c:pt idx="4647">
                  <c:v>12.65</c:v>
                </c:pt>
                <c:pt idx="4648">
                  <c:v>12</c:v>
                </c:pt>
                <c:pt idx="4649">
                  <c:v>11</c:v>
                </c:pt>
                <c:pt idx="4650">
                  <c:v>10</c:v>
                </c:pt>
                <c:pt idx="4651">
                  <c:v>9.6</c:v>
                </c:pt>
                <c:pt idx="4652">
                  <c:v>9.1999999999999993</c:v>
                </c:pt>
                <c:pt idx="4653">
                  <c:v>8.75</c:v>
                </c:pt>
                <c:pt idx="4654">
                  <c:v>8.3000000000000007</c:v>
                </c:pt>
                <c:pt idx="4655">
                  <c:v>7.5500000000000007</c:v>
                </c:pt>
                <c:pt idx="4656">
                  <c:v>6.8</c:v>
                </c:pt>
                <c:pt idx="4657">
                  <c:v>6.6999999999999993</c:v>
                </c:pt>
                <c:pt idx="4658">
                  <c:v>6.6</c:v>
                </c:pt>
                <c:pt idx="4659">
                  <c:v>6.5</c:v>
                </c:pt>
                <c:pt idx="4660">
                  <c:v>6.4</c:v>
                </c:pt>
                <c:pt idx="4661">
                  <c:v>6.0500000000000007</c:v>
                </c:pt>
                <c:pt idx="4662">
                  <c:v>5.7</c:v>
                </c:pt>
                <c:pt idx="4663">
                  <c:v>5.6</c:v>
                </c:pt>
                <c:pt idx="4664">
                  <c:v>5.5</c:v>
                </c:pt>
                <c:pt idx="4665">
                  <c:v>5.45</c:v>
                </c:pt>
                <c:pt idx="4666">
                  <c:v>5.4</c:v>
                </c:pt>
                <c:pt idx="4667">
                  <c:v>5.15</c:v>
                </c:pt>
                <c:pt idx="4668">
                  <c:v>4.9000000000000004</c:v>
                </c:pt>
                <c:pt idx="4669">
                  <c:v>5.3000000000000007</c:v>
                </c:pt>
                <c:pt idx="4670">
                  <c:v>5.7</c:v>
                </c:pt>
                <c:pt idx="4671">
                  <c:v>6.75</c:v>
                </c:pt>
                <c:pt idx="4672">
                  <c:v>7.8</c:v>
                </c:pt>
                <c:pt idx="4673">
                  <c:v>8.9499999999999993</c:v>
                </c:pt>
                <c:pt idx="4674">
                  <c:v>10.1</c:v>
                </c:pt>
                <c:pt idx="4675">
                  <c:v>11.05</c:v>
                </c:pt>
                <c:pt idx="4676">
                  <c:v>12</c:v>
                </c:pt>
                <c:pt idx="4677">
                  <c:v>12.45</c:v>
                </c:pt>
                <c:pt idx="4678">
                  <c:v>12.9</c:v>
                </c:pt>
                <c:pt idx="4679">
                  <c:v>13.4</c:v>
                </c:pt>
                <c:pt idx="4680">
                  <c:v>13.9</c:v>
                </c:pt>
                <c:pt idx="4681">
                  <c:v>14</c:v>
                </c:pt>
                <c:pt idx="4682">
                  <c:v>14.1</c:v>
                </c:pt>
                <c:pt idx="4683">
                  <c:v>14.35</c:v>
                </c:pt>
                <c:pt idx="4684">
                  <c:v>14.6</c:v>
                </c:pt>
                <c:pt idx="4685">
                  <c:v>14.5</c:v>
                </c:pt>
                <c:pt idx="4686">
                  <c:v>14.4</c:v>
                </c:pt>
                <c:pt idx="4687">
                  <c:v>14.8</c:v>
                </c:pt>
                <c:pt idx="4688">
                  <c:v>15.2</c:v>
                </c:pt>
                <c:pt idx="4689">
                  <c:v>14.75</c:v>
                </c:pt>
                <c:pt idx="4690">
                  <c:v>14.3</c:v>
                </c:pt>
                <c:pt idx="4691">
                  <c:v>13.8</c:v>
                </c:pt>
                <c:pt idx="4692">
                  <c:v>13.3</c:v>
                </c:pt>
                <c:pt idx="4693">
                  <c:v>12.65</c:v>
                </c:pt>
                <c:pt idx="4694">
                  <c:v>12</c:v>
                </c:pt>
                <c:pt idx="4695">
                  <c:v>11.25</c:v>
                </c:pt>
                <c:pt idx="4696">
                  <c:v>10.5</c:v>
                </c:pt>
                <c:pt idx="4697">
                  <c:v>10.050000000000001</c:v>
                </c:pt>
                <c:pt idx="4698">
                  <c:v>9.6</c:v>
                </c:pt>
                <c:pt idx="4699">
                  <c:v>9.1499999999999986</c:v>
                </c:pt>
                <c:pt idx="4700">
                  <c:v>8.6999999999999993</c:v>
                </c:pt>
                <c:pt idx="4701">
                  <c:v>8.5</c:v>
                </c:pt>
                <c:pt idx="4702">
                  <c:v>8.3000000000000007</c:v>
                </c:pt>
                <c:pt idx="4703">
                  <c:v>7.9</c:v>
                </c:pt>
                <c:pt idx="4704">
                  <c:v>7.5</c:v>
                </c:pt>
                <c:pt idx="4705">
                  <c:v>7.25</c:v>
                </c:pt>
                <c:pt idx="4706">
                  <c:v>7</c:v>
                </c:pt>
                <c:pt idx="4707">
                  <c:v>6.55</c:v>
                </c:pt>
                <c:pt idx="4708">
                  <c:v>6.1</c:v>
                </c:pt>
                <c:pt idx="4709">
                  <c:v>5.9</c:v>
                </c:pt>
                <c:pt idx="4710">
                  <c:v>5.7</c:v>
                </c:pt>
                <c:pt idx="4711">
                  <c:v>5.6</c:v>
                </c:pt>
                <c:pt idx="4712">
                  <c:v>5.5</c:v>
                </c:pt>
                <c:pt idx="4713">
                  <c:v>5.55</c:v>
                </c:pt>
                <c:pt idx="4714">
                  <c:v>5.6</c:v>
                </c:pt>
                <c:pt idx="4715">
                  <c:v>5.15</c:v>
                </c:pt>
                <c:pt idx="4716">
                  <c:v>4.7</c:v>
                </c:pt>
                <c:pt idx="4717">
                  <c:v>5.85</c:v>
                </c:pt>
                <c:pt idx="4718">
                  <c:v>7</c:v>
                </c:pt>
                <c:pt idx="4719">
                  <c:v>7.6</c:v>
                </c:pt>
                <c:pt idx="4720">
                  <c:v>8.1999999999999993</c:v>
                </c:pt>
                <c:pt idx="4721">
                  <c:v>8.85</c:v>
                </c:pt>
                <c:pt idx="4722">
                  <c:v>9.5</c:v>
                </c:pt>
                <c:pt idx="4723">
                  <c:v>10.8</c:v>
                </c:pt>
                <c:pt idx="4724">
                  <c:v>12.1</c:v>
                </c:pt>
                <c:pt idx="4725">
                  <c:v>13.05</c:v>
                </c:pt>
                <c:pt idx="4726">
                  <c:v>14</c:v>
                </c:pt>
                <c:pt idx="4727">
                  <c:v>14.65</c:v>
                </c:pt>
                <c:pt idx="4728">
                  <c:v>15.3</c:v>
                </c:pt>
                <c:pt idx="4729">
                  <c:v>15.700000000000001</c:v>
                </c:pt>
                <c:pt idx="4730">
                  <c:v>16.100000000000001</c:v>
                </c:pt>
                <c:pt idx="4731">
                  <c:v>16.350000000000001</c:v>
                </c:pt>
                <c:pt idx="4732">
                  <c:v>16.600000000000001</c:v>
                </c:pt>
                <c:pt idx="4733">
                  <c:v>16.25</c:v>
                </c:pt>
                <c:pt idx="4734">
                  <c:v>15.9</c:v>
                </c:pt>
                <c:pt idx="4735">
                  <c:v>16.100000000000001</c:v>
                </c:pt>
                <c:pt idx="4736">
                  <c:v>16.3</c:v>
                </c:pt>
                <c:pt idx="4737">
                  <c:v>16.05</c:v>
                </c:pt>
                <c:pt idx="4738">
                  <c:v>15.8</c:v>
                </c:pt>
                <c:pt idx="4739">
                  <c:v>15.3</c:v>
                </c:pt>
                <c:pt idx="4740">
                  <c:v>14.8</c:v>
                </c:pt>
                <c:pt idx="4741">
                  <c:v>13.9</c:v>
                </c:pt>
                <c:pt idx="4742">
                  <c:v>13</c:v>
                </c:pt>
                <c:pt idx="4743">
                  <c:v>11.9</c:v>
                </c:pt>
                <c:pt idx="4744">
                  <c:v>10.8</c:v>
                </c:pt>
                <c:pt idx="4745">
                  <c:v>10.9</c:v>
                </c:pt>
                <c:pt idx="4746">
                  <c:v>11</c:v>
                </c:pt>
                <c:pt idx="4747">
                  <c:v>10.85</c:v>
                </c:pt>
                <c:pt idx="4748">
                  <c:v>10.7</c:v>
                </c:pt>
                <c:pt idx="4749">
                  <c:v>10.149999999999999</c:v>
                </c:pt>
                <c:pt idx="4750">
                  <c:v>9.6</c:v>
                </c:pt>
                <c:pt idx="4751">
                  <c:v>9.35</c:v>
                </c:pt>
                <c:pt idx="4752">
                  <c:v>9.1</c:v>
                </c:pt>
                <c:pt idx="4753">
                  <c:v>8.6999999999999993</c:v>
                </c:pt>
                <c:pt idx="4754">
                  <c:v>8.3000000000000007</c:v>
                </c:pt>
                <c:pt idx="4755">
                  <c:v>7.7</c:v>
                </c:pt>
                <c:pt idx="4756">
                  <c:v>7.1</c:v>
                </c:pt>
                <c:pt idx="4757">
                  <c:v>6.8</c:v>
                </c:pt>
                <c:pt idx="4758">
                  <c:v>6.5</c:v>
                </c:pt>
                <c:pt idx="4759">
                  <c:v>6.45</c:v>
                </c:pt>
                <c:pt idx="4760">
                  <c:v>6.4</c:v>
                </c:pt>
                <c:pt idx="4761">
                  <c:v>6.0500000000000007</c:v>
                </c:pt>
                <c:pt idx="4762">
                  <c:v>5.7</c:v>
                </c:pt>
                <c:pt idx="4763">
                  <c:v>5.5500000000000007</c:v>
                </c:pt>
                <c:pt idx="4764">
                  <c:v>5.4</c:v>
                </c:pt>
                <c:pt idx="4765">
                  <c:v>6.3000000000000007</c:v>
                </c:pt>
                <c:pt idx="4766">
                  <c:v>7.2</c:v>
                </c:pt>
                <c:pt idx="4767">
                  <c:v>8.4499999999999993</c:v>
                </c:pt>
                <c:pt idx="4768">
                  <c:v>9.6999999999999993</c:v>
                </c:pt>
                <c:pt idx="4769">
                  <c:v>10.7</c:v>
                </c:pt>
                <c:pt idx="4770">
                  <c:v>11.7</c:v>
                </c:pt>
                <c:pt idx="4771">
                  <c:v>12.85</c:v>
                </c:pt>
                <c:pt idx="4772">
                  <c:v>14</c:v>
                </c:pt>
                <c:pt idx="4773">
                  <c:v>15</c:v>
                </c:pt>
                <c:pt idx="4774">
                  <c:v>16</c:v>
                </c:pt>
                <c:pt idx="4775">
                  <c:v>16.899999999999999</c:v>
                </c:pt>
                <c:pt idx="4776">
                  <c:v>17.8</c:v>
                </c:pt>
                <c:pt idx="4777">
                  <c:v>18.5</c:v>
                </c:pt>
                <c:pt idx="4778">
                  <c:v>19.2</c:v>
                </c:pt>
                <c:pt idx="4779">
                  <c:v>18.799999999999997</c:v>
                </c:pt>
                <c:pt idx="4780">
                  <c:v>18.399999999999999</c:v>
                </c:pt>
                <c:pt idx="4781">
                  <c:v>18.850000000000001</c:v>
                </c:pt>
                <c:pt idx="4782">
                  <c:v>19.3</c:v>
                </c:pt>
                <c:pt idx="4783">
                  <c:v>19.350000000000001</c:v>
                </c:pt>
                <c:pt idx="4784">
                  <c:v>19.399999999999999</c:v>
                </c:pt>
                <c:pt idx="4785">
                  <c:v>19.2</c:v>
                </c:pt>
                <c:pt idx="4786">
                  <c:v>19</c:v>
                </c:pt>
                <c:pt idx="4787">
                  <c:v>18.55</c:v>
                </c:pt>
                <c:pt idx="4788">
                  <c:v>18.100000000000001</c:v>
                </c:pt>
                <c:pt idx="4789">
                  <c:v>17.25</c:v>
                </c:pt>
                <c:pt idx="4790">
                  <c:v>16.399999999999999</c:v>
                </c:pt>
                <c:pt idx="4791">
                  <c:v>15.649999999999999</c:v>
                </c:pt>
                <c:pt idx="4792">
                  <c:v>14.9</c:v>
                </c:pt>
                <c:pt idx="4793">
                  <c:v>14.15</c:v>
                </c:pt>
                <c:pt idx="4794">
                  <c:v>13.4</c:v>
                </c:pt>
                <c:pt idx="4795">
                  <c:v>12.7</c:v>
                </c:pt>
                <c:pt idx="4796">
                  <c:v>12</c:v>
                </c:pt>
                <c:pt idx="4797">
                  <c:v>11.4</c:v>
                </c:pt>
                <c:pt idx="4798">
                  <c:v>10.8</c:v>
                </c:pt>
                <c:pt idx="4799">
                  <c:v>10.25</c:v>
                </c:pt>
                <c:pt idx="4800">
                  <c:v>9.6999999999999993</c:v>
                </c:pt>
                <c:pt idx="4801">
                  <c:v>9.35</c:v>
                </c:pt>
                <c:pt idx="4802">
                  <c:v>9</c:v>
                </c:pt>
                <c:pt idx="4803">
                  <c:v>8.9499999999999993</c:v>
                </c:pt>
                <c:pt idx="4804">
                  <c:v>8.9</c:v>
                </c:pt>
                <c:pt idx="4805">
                  <c:v>9.15</c:v>
                </c:pt>
                <c:pt idx="4806">
                  <c:v>9.4</c:v>
                </c:pt>
                <c:pt idx="4807">
                  <c:v>9.6000000000000014</c:v>
                </c:pt>
                <c:pt idx="4808">
                  <c:v>9.8000000000000007</c:v>
                </c:pt>
                <c:pt idx="4809">
                  <c:v>9.5500000000000007</c:v>
                </c:pt>
                <c:pt idx="4810">
                  <c:v>9.3000000000000007</c:v>
                </c:pt>
                <c:pt idx="4811">
                  <c:v>9.4</c:v>
                </c:pt>
                <c:pt idx="4812">
                  <c:v>9.5</c:v>
                </c:pt>
                <c:pt idx="4813">
                  <c:v>9.35</c:v>
                </c:pt>
                <c:pt idx="4814">
                  <c:v>9.1999999999999993</c:v>
                </c:pt>
                <c:pt idx="4815">
                  <c:v>8.85</c:v>
                </c:pt>
                <c:pt idx="4816">
                  <c:v>8.5</c:v>
                </c:pt>
                <c:pt idx="4817">
                  <c:v>7.4</c:v>
                </c:pt>
                <c:pt idx="4818">
                  <c:v>6.3</c:v>
                </c:pt>
                <c:pt idx="4819">
                  <c:v>7.15</c:v>
                </c:pt>
                <c:pt idx="4820">
                  <c:v>8</c:v>
                </c:pt>
                <c:pt idx="4821">
                  <c:v>8.5</c:v>
                </c:pt>
                <c:pt idx="4822">
                  <c:v>9</c:v>
                </c:pt>
                <c:pt idx="4823">
                  <c:v>9.4</c:v>
                </c:pt>
                <c:pt idx="4824">
                  <c:v>9.8000000000000007</c:v>
                </c:pt>
                <c:pt idx="4825">
                  <c:v>10.75</c:v>
                </c:pt>
                <c:pt idx="4826">
                  <c:v>11.7</c:v>
                </c:pt>
                <c:pt idx="4827">
                  <c:v>11.2</c:v>
                </c:pt>
                <c:pt idx="4828">
                  <c:v>10.7</c:v>
                </c:pt>
                <c:pt idx="4829">
                  <c:v>11.35</c:v>
                </c:pt>
                <c:pt idx="4830">
                  <c:v>12</c:v>
                </c:pt>
                <c:pt idx="4831">
                  <c:v>11.8</c:v>
                </c:pt>
                <c:pt idx="4832">
                  <c:v>11.6</c:v>
                </c:pt>
                <c:pt idx="4833">
                  <c:v>11.649999999999999</c:v>
                </c:pt>
                <c:pt idx="4834">
                  <c:v>11.7</c:v>
                </c:pt>
                <c:pt idx="4835">
                  <c:v>11.35</c:v>
                </c:pt>
                <c:pt idx="4836">
                  <c:v>11</c:v>
                </c:pt>
                <c:pt idx="4837">
                  <c:v>10.4</c:v>
                </c:pt>
                <c:pt idx="4838">
                  <c:v>9.8000000000000007</c:v>
                </c:pt>
                <c:pt idx="4839">
                  <c:v>9.15</c:v>
                </c:pt>
                <c:pt idx="4840">
                  <c:v>8.5</c:v>
                </c:pt>
                <c:pt idx="4841">
                  <c:v>7.95</c:v>
                </c:pt>
                <c:pt idx="4842">
                  <c:v>7.4</c:v>
                </c:pt>
                <c:pt idx="4843">
                  <c:v>6.9</c:v>
                </c:pt>
                <c:pt idx="4844">
                  <c:v>6.4</c:v>
                </c:pt>
                <c:pt idx="4845">
                  <c:v>6</c:v>
                </c:pt>
                <c:pt idx="4846">
                  <c:v>5.6</c:v>
                </c:pt>
                <c:pt idx="4847">
                  <c:v>5.25</c:v>
                </c:pt>
                <c:pt idx="4848">
                  <c:v>4.9000000000000004</c:v>
                </c:pt>
                <c:pt idx="4849">
                  <c:v>4.4000000000000004</c:v>
                </c:pt>
                <c:pt idx="4850">
                  <c:v>3.9</c:v>
                </c:pt>
                <c:pt idx="4851">
                  <c:v>3.9</c:v>
                </c:pt>
                <c:pt idx="4852">
                  <c:v>3.9</c:v>
                </c:pt>
                <c:pt idx="4853">
                  <c:v>3.8</c:v>
                </c:pt>
                <c:pt idx="4854">
                  <c:v>3.7</c:v>
                </c:pt>
                <c:pt idx="4855">
                  <c:v>3.6</c:v>
                </c:pt>
                <c:pt idx="4856">
                  <c:v>3.5</c:v>
                </c:pt>
                <c:pt idx="4857">
                  <c:v>3.2</c:v>
                </c:pt>
                <c:pt idx="4858">
                  <c:v>2.9</c:v>
                </c:pt>
                <c:pt idx="4859">
                  <c:v>3.15</c:v>
                </c:pt>
                <c:pt idx="4860">
                  <c:v>3.4</c:v>
                </c:pt>
                <c:pt idx="4861">
                  <c:v>4.05</c:v>
                </c:pt>
                <c:pt idx="4862">
                  <c:v>4.7</c:v>
                </c:pt>
                <c:pt idx="4863">
                  <c:v>6.1</c:v>
                </c:pt>
                <c:pt idx="4864">
                  <c:v>7.5</c:v>
                </c:pt>
                <c:pt idx="4865">
                  <c:v>8.15</c:v>
                </c:pt>
                <c:pt idx="4866">
                  <c:v>8.8000000000000007</c:v>
                </c:pt>
                <c:pt idx="4867">
                  <c:v>9.9499999999999993</c:v>
                </c:pt>
                <c:pt idx="4868">
                  <c:v>11.1</c:v>
                </c:pt>
                <c:pt idx="4869">
                  <c:v>11.649999999999999</c:v>
                </c:pt>
                <c:pt idx="4870">
                  <c:v>12.2</c:v>
                </c:pt>
                <c:pt idx="4871">
                  <c:v>13.05</c:v>
                </c:pt>
                <c:pt idx="4872">
                  <c:v>13.9</c:v>
                </c:pt>
                <c:pt idx="4873">
                  <c:v>14.3</c:v>
                </c:pt>
                <c:pt idx="4874">
                  <c:v>14.7</c:v>
                </c:pt>
                <c:pt idx="4875">
                  <c:v>15</c:v>
                </c:pt>
                <c:pt idx="4876">
                  <c:v>15.3</c:v>
                </c:pt>
                <c:pt idx="4877">
                  <c:v>14.95</c:v>
                </c:pt>
                <c:pt idx="4878">
                  <c:v>14.6</c:v>
                </c:pt>
                <c:pt idx="4879">
                  <c:v>14.45</c:v>
                </c:pt>
                <c:pt idx="4880">
                  <c:v>14.3</c:v>
                </c:pt>
                <c:pt idx="4881">
                  <c:v>14.05</c:v>
                </c:pt>
                <c:pt idx="4882">
                  <c:v>13.8</c:v>
                </c:pt>
                <c:pt idx="4883">
                  <c:v>10.65</c:v>
                </c:pt>
                <c:pt idx="4884">
                  <c:v>7.5</c:v>
                </c:pt>
                <c:pt idx="4885">
                  <c:v>6.95</c:v>
                </c:pt>
                <c:pt idx="4886">
                  <c:v>6.4</c:v>
                </c:pt>
                <c:pt idx="4887">
                  <c:v>5.85</c:v>
                </c:pt>
                <c:pt idx="4888">
                  <c:v>5.3</c:v>
                </c:pt>
                <c:pt idx="4889">
                  <c:v>5.35</c:v>
                </c:pt>
                <c:pt idx="4890">
                  <c:v>5.4</c:v>
                </c:pt>
                <c:pt idx="4891">
                  <c:v>5.0500000000000007</c:v>
                </c:pt>
                <c:pt idx="4892">
                  <c:v>4.7</c:v>
                </c:pt>
                <c:pt idx="4893">
                  <c:v>4.3</c:v>
                </c:pt>
                <c:pt idx="4894">
                  <c:v>3.9</c:v>
                </c:pt>
                <c:pt idx="4895">
                  <c:v>3.75</c:v>
                </c:pt>
                <c:pt idx="4896">
                  <c:v>3.6</c:v>
                </c:pt>
                <c:pt idx="4897">
                  <c:v>3.05</c:v>
                </c:pt>
                <c:pt idx="4898">
                  <c:v>2.5</c:v>
                </c:pt>
                <c:pt idx="4899">
                  <c:v>2.5</c:v>
                </c:pt>
                <c:pt idx="4900">
                  <c:v>2.5</c:v>
                </c:pt>
                <c:pt idx="4901">
                  <c:v>2.15</c:v>
                </c:pt>
                <c:pt idx="4902">
                  <c:v>1.8</c:v>
                </c:pt>
                <c:pt idx="4903">
                  <c:v>2</c:v>
                </c:pt>
                <c:pt idx="4904">
                  <c:v>2.2000000000000002</c:v>
                </c:pt>
                <c:pt idx="4905">
                  <c:v>2</c:v>
                </c:pt>
                <c:pt idx="4906">
                  <c:v>1.8</c:v>
                </c:pt>
                <c:pt idx="4907">
                  <c:v>1.55</c:v>
                </c:pt>
                <c:pt idx="4908">
                  <c:v>1.3</c:v>
                </c:pt>
                <c:pt idx="4909">
                  <c:v>2.15</c:v>
                </c:pt>
                <c:pt idx="4910">
                  <c:v>3</c:v>
                </c:pt>
                <c:pt idx="4911">
                  <c:v>4</c:v>
                </c:pt>
                <c:pt idx="4912">
                  <c:v>5</c:v>
                </c:pt>
                <c:pt idx="4913">
                  <c:v>6.4</c:v>
                </c:pt>
                <c:pt idx="4914">
                  <c:v>7.8</c:v>
                </c:pt>
                <c:pt idx="4915">
                  <c:v>8.5</c:v>
                </c:pt>
                <c:pt idx="4916">
                  <c:v>9.1999999999999993</c:v>
                </c:pt>
                <c:pt idx="4917">
                  <c:v>9.6999999999999993</c:v>
                </c:pt>
                <c:pt idx="4918">
                  <c:v>10.199999999999999</c:v>
                </c:pt>
                <c:pt idx="4919">
                  <c:v>10.649999999999999</c:v>
                </c:pt>
                <c:pt idx="4920">
                  <c:v>11.1</c:v>
                </c:pt>
                <c:pt idx="4921">
                  <c:v>11.5</c:v>
                </c:pt>
                <c:pt idx="4922">
                  <c:v>11.9</c:v>
                </c:pt>
                <c:pt idx="4923">
                  <c:v>12.100000000000001</c:v>
                </c:pt>
                <c:pt idx="4924">
                  <c:v>12.3</c:v>
                </c:pt>
                <c:pt idx="4925">
                  <c:v>12.75</c:v>
                </c:pt>
                <c:pt idx="4926">
                  <c:v>13.2</c:v>
                </c:pt>
                <c:pt idx="4927">
                  <c:v>13.5</c:v>
                </c:pt>
                <c:pt idx="4928">
                  <c:v>13.8</c:v>
                </c:pt>
                <c:pt idx="4929">
                  <c:v>14.05</c:v>
                </c:pt>
                <c:pt idx="4930">
                  <c:v>14.3</c:v>
                </c:pt>
                <c:pt idx="4931">
                  <c:v>14.25</c:v>
                </c:pt>
                <c:pt idx="4932">
                  <c:v>14.2</c:v>
                </c:pt>
                <c:pt idx="4933">
                  <c:v>13.7</c:v>
                </c:pt>
                <c:pt idx="4934">
                  <c:v>13.2</c:v>
                </c:pt>
                <c:pt idx="4935">
                  <c:v>12.8</c:v>
                </c:pt>
                <c:pt idx="4936">
                  <c:v>12.4</c:v>
                </c:pt>
                <c:pt idx="4937">
                  <c:v>12.2</c:v>
                </c:pt>
                <c:pt idx="4938">
                  <c:v>12</c:v>
                </c:pt>
                <c:pt idx="4939">
                  <c:v>11.7</c:v>
                </c:pt>
                <c:pt idx="4940">
                  <c:v>11.4</c:v>
                </c:pt>
                <c:pt idx="4941">
                  <c:v>10.850000000000001</c:v>
                </c:pt>
                <c:pt idx="4942">
                  <c:v>10.3</c:v>
                </c:pt>
                <c:pt idx="4943">
                  <c:v>9.9499999999999993</c:v>
                </c:pt>
                <c:pt idx="4944">
                  <c:v>9.6</c:v>
                </c:pt>
                <c:pt idx="4945">
                  <c:v>9.1499999999999986</c:v>
                </c:pt>
                <c:pt idx="4946">
                  <c:v>8.6999999999999993</c:v>
                </c:pt>
                <c:pt idx="4947">
                  <c:v>8.5</c:v>
                </c:pt>
                <c:pt idx="4948">
                  <c:v>8.3000000000000007</c:v>
                </c:pt>
                <c:pt idx="4949">
                  <c:v>8.1000000000000014</c:v>
                </c:pt>
                <c:pt idx="4950">
                  <c:v>7.9</c:v>
                </c:pt>
                <c:pt idx="4951">
                  <c:v>7.65</c:v>
                </c:pt>
                <c:pt idx="4952">
                  <c:v>7.4</c:v>
                </c:pt>
                <c:pt idx="4953">
                  <c:v>7.0500000000000007</c:v>
                </c:pt>
                <c:pt idx="4954">
                  <c:v>6.7</c:v>
                </c:pt>
                <c:pt idx="4955">
                  <c:v>6.7</c:v>
                </c:pt>
                <c:pt idx="4956">
                  <c:v>6.7</c:v>
                </c:pt>
                <c:pt idx="4957">
                  <c:v>7.4499999999999993</c:v>
                </c:pt>
                <c:pt idx="4958">
                  <c:v>8.1999999999999993</c:v>
                </c:pt>
                <c:pt idx="4959">
                  <c:v>8.4499999999999993</c:v>
                </c:pt>
                <c:pt idx="4960">
                  <c:v>8.6999999999999993</c:v>
                </c:pt>
                <c:pt idx="4961">
                  <c:v>9.1999999999999993</c:v>
                </c:pt>
                <c:pt idx="4962">
                  <c:v>9.6999999999999993</c:v>
                </c:pt>
                <c:pt idx="4963">
                  <c:v>10.3</c:v>
                </c:pt>
                <c:pt idx="4964">
                  <c:v>10.9</c:v>
                </c:pt>
                <c:pt idx="4965">
                  <c:v>12.100000000000001</c:v>
                </c:pt>
                <c:pt idx="4966">
                  <c:v>13.3</c:v>
                </c:pt>
                <c:pt idx="4967">
                  <c:v>14.350000000000001</c:v>
                </c:pt>
                <c:pt idx="4968">
                  <c:v>15.4</c:v>
                </c:pt>
                <c:pt idx="4969">
                  <c:v>16.350000000000001</c:v>
                </c:pt>
                <c:pt idx="4970">
                  <c:v>17.3</c:v>
                </c:pt>
                <c:pt idx="4971">
                  <c:v>17.950000000000003</c:v>
                </c:pt>
                <c:pt idx="4972">
                  <c:v>18.600000000000001</c:v>
                </c:pt>
                <c:pt idx="4973">
                  <c:v>18.850000000000001</c:v>
                </c:pt>
                <c:pt idx="4974">
                  <c:v>19.100000000000001</c:v>
                </c:pt>
                <c:pt idx="4975">
                  <c:v>19.350000000000001</c:v>
                </c:pt>
                <c:pt idx="4976">
                  <c:v>19.600000000000001</c:v>
                </c:pt>
                <c:pt idx="4977">
                  <c:v>19.350000000000001</c:v>
                </c:pt>
                <c:pt idx="4978">
                  <c:v>19.100000000000001</c:v>
                </c:pt>
                <c:pt idx="4979">
                  <c:v>18.649999999999999</c:v>
                </c:pt>
                <c:pt idx="4980">
                  <c:v>18.2</c:v>
                </c:pt>
                <c:pt idx="4981">
                  <c:v>17.5</c:v>
                </c:pt>
                <c:pt idx="4982">
                  <c:v>16.8</c:v>
                </c:pt>
                <c:pt idx="4983">
                  <c:v>15.95</c:v>
                </c:pt>
                <c:pt idx="4984">
                  <c:v>15.1</c:v>
                </c:pt>
                <c:pt idx="4985">
                  <c:v>15</c:v>
                </c:pt>
                <c:pt idx="4986">
                  <c:v>14.9</c:v>
                </c:pt>
                <c:pt idx="4987">
                  <c:v>14.25</c:v>
                </c:pt>
                <c:pt idx="4988">
                  <c:v>13.6</c:v>
                </c:pt>
                <c:pt idx="4989">
                  <c:v>12.899999999999999</c:v>
                </c:pt>
                <c:pt idx="4990">
                  <c:v>12.2</c:v>
                </c:pt>
                <c:pt idx="4991">
                  <c:v>11.8</c:v>
                </c:pt>
                <c:pt idx="4992">
                  <c:v>11.4</c:v>
                </c:pt>
                <c:pt idx="4993">
                  <c:v>11.05</c:v>
                </c:pt>
                <c:pt idx="4994">
                  <c:v>10.7</c:v>
                </c:pt>
                <c:pt idx="4995">
                  <c:v>10.3</c:v>
                </c:pt>
                <c:pt idx="4996">
                  <c:v>9.9</c:v>
                </c:pt>
                <c:pt idx="4997">
                  <c:v>9.6000000000000014</c:v>
                </c:pt>
                <c:pt idx="4998">
                  <c:v>9.3000000000000007</c:v>
                </c:pt>
                <c:pt idx="4999">
                  <c:v>9.1999999999999993</c:v>
                </c:pt>
                <c:pt idx="5000">
                  <c:v>9.1</c:v>
                </c:pt>
                <c:pt idx="5001">
                  <c:v>8.9499999999999993</c:v>
                </c:pt>
                <c:pt idx="5002">
                  <c:v>8.8000000000000007</c:v>
                </c:pt>
                <c:pt idx="5003">
                  <c:v>8.8000000000000007</c:v>
                </c:pt>
                <c:pt idx="5004">
                  <c:v>8.8000000000000007</c:v>
                </c:pt>
                <c:pt idx="5005">
                  <c:v>9.9</c:v>
                </c:pt>
                <c:pt idx="5006">
                  <c:v>11</c:v>
                </c:pt>
                <c:pt idx="5007">
                  <c:v>12.4</c:v>
                </c:pt>
                <c:pt idx="5008">
                  <c:v>13.8</c:v>
                </c:pt>
                <c:pt idx="5009">
                  <c:v>14.950000000000001</c:v>
                </c:pt>
                <c:pt idx="5010">
                  <c:v>16.100000000000001</c:v>
                </c:pt>
                <c:pt idx="5011">
                  <c:v>16.899999999999999</c:v>
                </c:pt>
                <c:pt idx="5012">
                  <c:v>17.7</c:v>
                </c:pt>
                <c:pt idx="5013">
                  <c:v>18.25</c:v>
                </c:pt>
                <c:pt idx="5014">
                  <c:v>18.8</c:v>
                </c:pt>
                <c:pt idx="5015">
                  <c:v>18.950000000000003</c:v>
                </c:pt>
                <c:pt idx="5016">
                  <c:v>19.100000000000001</c:v>
                </c:pt>
                <c:pt idx="5017">
                  <c:v>19.05</c:v>
                </c:pt>
                <c:pt idx="5018">
                  <c:v>19</c:v>
                </c:pt>
                <c:pt idx="5019">
                  <c:v>19.05</c:v>
                </c:pt>
                <c:pt idx="5020">
                  <c:v>19.100000000000001</c:v>
                </c:pt>
                <c:pt idx="5021">
                  <c:v>19.3</c:v>
                </c:pt>
                <c:pt idx="5022">
                  <c:v>19.5</c:v>
                </c:pt>
                <c:pt idx="5023">
                  <c:v>19.2</c:v>
                </c:pt>
                <c:pt idx="5024">
                  <c:v>18.899999999999999</c:v>
                </c:pt>
                <c:pt idx="5025">
                  <c:v>18.5</c:v>
                </c:pt>
                <c:pt idx="5026">
                  <c:v>18.100000000000001</c:v>
                </c:pt>
                <c:pt idx="5027">
                  <c:v>16.950000000000003</c:v>
                </c:pt>
                <c:pt idx="5028">
                  <c:v>15.8</c:v>
                </c:pt>
                <c:pt idx="5029">
                  <c:v>14.25</c:v>
                </c:pt>
                <c:pt idx="5030">
                  <c:v>12.7</c:v>
                </c:pt>
                <c:pt idx="5031">
                  <c:v>12</c:v>
                </c:pt>
                <c:pt idx="5032">
                  <c:v>11.3</c:v>
                </c:pt>
                <c:pt idx="5033">
                  <c:v>10.9</c:v>
                </c:pt>
                <c:pt idx="5034">
                  <c:v>10.5</c:v>
                </c:pt>
                <c:pt idx="5035">
                  <c:v>10.45</c:v>
                </c:pt>
                <c:pt idx="5036">
                  <c:v>10.4</c:v>
                </c:pt>
                <c:pt idx="5037">
                  <c:v>10.3</c:v>
                </c:pt>
                <c:pt idx="5038">
                  <c:v>10.199999999999999</c:v>
                </c:pt>
                <c:pt idx="5039">
                  <c:v>9.6499999999999986</c:v>
                </c:pt>
                <c:pt idx="5040">
                  <c:v>9.1</c:v>
                </c:pt>
                <c:pt idx="5041">
                  <c:v>8.8000000000000007</c:v>
                </c:pt>
                <c:pt idx="5042">
                  <c:v>8.5</c:v>
                </c:pt>
                <c:pt idx="5043">
                  <c:v>7.95</c:v>
                </c:pt>
                <c:pt idx="5044">
                  <c:v>7.4</c:v>
                </c:pt>
                <c:pt idx="5045">
                  <c:v>7.8500000000000005</c:v>
                </c:pt>
                <c:pt idx="5046">
                  <c:v>8.3000000000000007</c:v>
                </c:pt>
                <c:pt idx="5047">
                  <c:v>8.6000000000000014</c:v>
                </c:pt>
                <c:pt idx="5048">
                  <c:v>8.9</c:v>
                </c:pt>
                <c:pt idx="5049">
                  <c:v>8.8000000000000007</c:v>
                </c:pt>
                <c:pt idx="5050">
                  <c:v>8.6999999999999993</c:v>
                </c:pt>
                <c:pt idx="5051">
                  <c:v>8.6999999999999993</c:v>
                </c:pt>
                <c:pt idx="5052">
                  <c:v>8.6999999999999993</c:v>
                </c:pt>
                <c:pt idx="5053">
                  <c:v>9</c:v>
                </c:pt>
                <c:pt idx="5054">
                  <c:v>9.3000000000000007</c:v>
                </c:pt>
                <c:pt idx="5055">
                  <c:v>9.5500000000000007</c:v>
                </c:pt>
                <c:pt idx="5056">
                  <c:v>9.8000000000000007</c:v>
                </c:pt>
                <c:pt idx="5057">
                  <c:v>10.45</c:v>
                </c:pt>
                <c:pt idx="5058">
                  <c:v>11.1</c:v>
                </c:pt>
                <c:pt idx="5059">
                  <c:v>11.899999999999999</c:v>
                </c:pt>
                <c:pt idx="5060">
                  <c:v>12.7</c:v>
                </c:pt>
                <c:pt idx="5061">
                  <c:v>13</c:v>
                </c:pt>
                <c:pt idx="5062">
                  <c:v>13.3</c:v>
                </c:pt>
                <c:pt idx="5063">
                  <c:v>13.5</c:v>
                </c:pt>
                <c:pt idx="5064">
                  <c:v>13.7</c:v>
                </c:pt>
                <c:pt idx="5065">
                  <c:v>14.3</c:v>
                </c:pt>
                <c:pt idx="5066">
                  <c:v>14.9</c:v>
                </c:pt>
                <c:pt idx="5067">
                  <c:v>15.100000000000001</c:v>
                </c:pt>
                <c:pt idx="5068">
                  <c:v>15.3</c:v>
                </c:pt>
                <c:pt idx="5069">
                  <c:v>15.45</c:v>
                </c:pt>
                <c:pt idx="5070">
                  <c:v>15.6</c:v>
                </c:pt>
                <c:pt idx="5071">
                  <c:v>15.8</c:v>
                </c:pt>
                <c:pt idx="5072">
                  <c:v>16</c:v>
                </c:pt>
                <c:pt idx="5073">
                  <c:v>15.4</c:v>
                </c:pt>
                <c:pt idx="5074">
                  <c:v>14.8</c:v>
                </c:pt>
                <c:pt idx="5075">
                  <c:v>14.3</c:v>
                </c:pt>
                <c:pt idx="5076">
                  <c:v>13.8</c:v>
                </c:pt>
                <c:pt idx="5077">
                  <c:v>13.100000000000001</c:v>
                </c:pt>
                <c:pt idx="5078">
                  <c:v>12.4</c:v>
                </c:pt>
                <c:pt idx="5079">
                  <c:v>11.4</c:v>
                </c:pt>
                <c:pt idx="5080">
                  <c:v>10.4</c:v>
                </c:pt>
                <c:pt idx="5081">
                  <c:v>9.9</c:v>
                </c:pt>
                <c:pt idx="5082">
                  <c:v>9.4</c:v>
                </c:pt>
                <c:pt idx="5083">
                  <c:v>8.75</c:v>
                </c:pt>
                <c:pt idx="5084">
                  <c:v>8.1</c:v>
                </c:pt>
                <c:pt idx="5085">
                  <c:v>7.75</c:v>
                </c:pt>
                <c:pt idx="5086">
                  <c:v>7.4</c:v>
                </c:pt>
                <c:pt idx="5087">
                  <c:v>6.9</c:v>
                </c:pt>
                <c:pt idx="5088">
                  <c:v>6.4</c:v>
                </c:pt>
                <c:pt idx="5089">
                  <c:v>6.3000000000000007</c:v>
                </c:pt>
                <c:pt idx="5090">
                  <c:v>6.2</c:v>
                </c:pt>
                <c:pt idx="5091">
                  <c:v>5.95</c:v>
                </c:pt>
                <c:pt idx="5092">
                  <c:v>5.7</c:v>
                </c:pt>
                <c:pt idx="5093">
                  <c:v>5.25</c:v>
                </c:pt>
                <c:pt idx="5094">
                  <c:v>4.8</c:v>
                </c:pt>
                <c:pt idx="5095">
                  <c:v>4.5999999999999996</c:v>
                </c:pt>
                <c:pt idx="5096">
                  <c:v>4.4000000000000004</c:v>
                </c:pt>
                <c:pt idx="5097">
                  <c:v>4.3000000000000007</c:v>
                </c:pt>
                <c:pt idx="5098">
                  <c:v>4.2</c:v>
                </c:pt>
                <c:pt idx="5099">
                  <c:v>4.3499999999999996</c:v>
                </c:pt>
                <c:pt idx="5100">
                  <c:v>4.5</c:v>
                </c:pt>
                <c:pt idx="5101">
                  <c:v>5.2</c:v>
                </c:pt>
                <c:pt idx="5102">
                  <c:v>5.9</c:v>
                </c:pt>
                <c:pt idx="5103">
                  <c:v>6.7</c:v>
                </c:pt>
                <c:pt idx="5104">
                  <c:v>7.5</c:v>
                </c:pt>
                <c:pt idx="5105">
                  <c:v>7.9</c:v>
                </c:pt>
                <c:pt idx="5106">
                  <c:v>8.3000000000000007</c:v>
                </c:pt>
                <c:pt idx="5107">
                  <c:v>8.9</c:v>
                </c:pt>
                <c:pt idx="5108">
                  <c:v>9.5</c:v>
                </c:pt>
                <c:pt idx="5109">
                  <c:v>10.15</c:v>
                </c:pt>
                <c:pt idx="5110">
                  <c:v>10.8</c:v>
                </c:pt>
                <c:pt idx="5111">
                  <c:v>10.8</c:v>
                </c:pt>
                <c:pt idx="5112">
                  <c:v>10.8</c:v>
                </c:pt>
                <c:pt idx="5113">
                  <c:v>11</c:v>
                </c:pt>
                <c:pt idx="5114">
                  <c:v>11.2</c:v>
                </c:pt>
                <c:pt idx="5115">
                  <c:v>11.5</c:v>
                </c:pt>
                <c:pt idx="5116">
                  <c:v>11.8</c:v>
                </c:pt>
                <c:pt idx="5117">
                  <c:v>11.65</c:v>
                </c:pt>
                <c:pt idx="5118">
                  <c:v>11.5</c:v>
                </c:pt>
                <c:pt idx="5119">
                  <c:v>11.4</c:v>
                </c:pt>
                <c:pt idx="5120">
                  <c:v>11.3</c:v>
                </c:pt>
                <c:pt idx="5121">
                  <c:v>11.05</c:v>
                </c:pt>
                <c:pt idx="5122">
                  <c:v>10.8</c:v>
                </c:pt>
                <c:pt idx="5123">
                  <c:v>10</c:v>
                </c:pt>
                <c:pt idx="5124">
                  <c:v>9.1999999999999993</c:v>
                </c:pt>
                <c:pt idx="5125">
                  <c:v>8.6999999999999993</c:v>
                </c:pt>
                <c:pt idx="5126">
                  <c:v>8.1999999999999993</c:v>
                </c:pt>
                <c:pt idx="5127">
                  <c:v>7.6999999999999993</c:v>
                </c:pt>
                <c:pt idx="5128">
                  <c:v>7.2</c:v>
                </c:pt>
                <c:pt idx="5129">
                  <c:v>6.7</c:v>
                </c:pt>
                <c:pt idx="5130">
                  <c:v>6.2</c:v>
                </c:pt>
                <c:pt idx="5131">
                  <c:v>6</c:v>
                </c:pt>
                <c:pt idx="5132">
                  <c:v>5.8</c:v>
                </c:pt>
                <c:pt idx="5133">
                  <c:v>5.4499999999999993</c:v>
                </c:pt>
                <c:pt idx="5134">
                  <c:v>5.0999999999999996</c:v>
                </c:pt>
                <c:pt idx="5135">
                  <c:v>4.75</c:v>
                </c:pt>
                <c:pt idx="5136">
                  <c:v>4.4000000000000004</c:v>
                </c:pt>
                <c:pt idx="5137">
                  <c:v>4.2</c:v>
                </c:pt>
                <c:pt idx="5138">
                  <c:v>4</c:v>
                </c:pt>
                <c:pt idx="5139">
                  <c:v>3.9</c:v>
                </c:pt>
                <c:pt idx="5140">
                  <c:v>3.8</c:v>
                </c:pt>
                <c:pt idx="5141">
                  <c:v>3.2</c:v>
                </c:pt>
                <c:pt idx="5142">
                  <c:v>2.6</c:v>
                </c:pt>
                <c:pt idx="5143">
                  <c:v>2.4000000000000004</c:v>
                </c:pt>
                <c:pt idx="5144">
                  <c:v>2.2000000000000002</c:v>
                </c:pt>
                <c:pt idx="5145">
                  <c:v>2.35</c:v>
                </c:pt>
                <c:pt idx="5146">
                  <c:v>2.5</c:v>
                </c:pt>
                <c:pt idx="5147">
                  <c:v>2.8</c:v>
                </c:pt>
                <c:pt idx="5148">
                  <c:v>3.1</c:v>
                </c:pt>
                <c:pt idx="5149">
                  <c:v>4.0999999999999996</c:v>
                </c:pt>
                <c:pt idx="5150">
                  <c:v>5.0999999999999996</c:v>
                </c:pt>
                <c:pt idx="5151">
                  <c:v>6.15</c:v>
                </c:pt>
                <c:pt idx="5152">
                  <c:v>7.2</c:v>
                </c:pt>
                <c:pt idx="5153">
                  <c:v>7.9499999999999993</c:v>
                </c:pt>
                <c:pt idx="5154">
                  <c:v>8.6999999999999993</c:v>
                </c:pt>
                <c:pt idx="5155">
                  <c:v>9.75</c:v>
                </c:pt>
                <c:pt idx="5156">
                  <c:v>10.8</c:v>
                </c:pt>
                <c:pt idx="5157">
                  <c:v>11.2</c:v>
                </c:pt>
                <c:pt idx="5158">
                  <c:v>11.6</c:v>
                </c:pt>
                <c:pt idx="5159">
                  <c:v>11.899999999999999</c:v>
                </c:pt>
                <c:pt idx="5160">
                  <c:v>12.2</c:v>
                </c:pt>
                <c:pt idx="5161">
                  <c:v>12.85</c:v>
                </c:pt>
                <c:pt idx="5162">
                  <c:v>13.5</c:v>
                </c:pt>
                <c:pt idx="5163">
                  <c:v>13.55</c:v>
                </c:pt>
                <c:pt idx="5164">
                  <c:v>13.6</c:v>
                </c:pt>
                <c:pt idx="5165">
                  <c:v>13.5</c:v>
                </c:pt>
                <c:pt idx="5166">
                  <c:v>13.4</c:v>
                </c:pt>
                <c:pt idx="5167">
                  <c:v>13.15</c:v>
                </c:pt>
                <c:pt idx="5168">
                  <c:v>12.9</c:v>
                </c:pt>
                <c:pt idx="5169">
                  <c:v>12.05</c:v>
                </c:pt>
                <c:pt idx="5170">
                  <c:v>11.2</c:v>
                </c:pt>
                <c:pt idx="5171">
                  <c:v>10.3</c:v>
                </c:pt>
                <c:pt idx="5172">
                  <c:v>9.4</c:v>
                </c:pt>
                <c:pt idx="5173">
                  <c:v>8.35</c:v>
                </c:pt>
                <c:pt idx="5174">
                  <c:v>7.3</c:v>
                </c:pt>
                <c:pt idx="5175">
                  <c:v>6.6</c:v>
                </c:pt>
                <c:pt idx="5176">
                  <c:v>5.9</c:v>
                </c:pt>
                <c:pt idx="5177">
                  <c:v>5.5</c:v>
                </c:pt>
                <c:pt idx="5178">
                  <c:v>5.0999999999999996</c:v>
                </c:pt>
                <c:pt idx="5179">
                  <c:v>4.9000000000000004</c:v>
                </c:pt>
                <c:pt idx="5180">
                  <c:v>4.7</c:v>
                </c:pt>
                <c:pt idx="5181">
                  <c:v>4.25</c:v>
                </c:pt>
                <c:pt idx="5182">
                  <c:v>3.8</c:v>
                </c:pt>
                <c:pt idx="5183">
                  <c:v>3.8499999999999996</c:v>
                </c:pt>
                <c:pt idx="5184">
                  <c:v>3.9</c:v>
                </c:pt>
                <c:pt idx="5185">
                  <c:v>3.75</c:v>
                </c:pt>
                <c:pt idx="5186">
                  <c:v>3.6</c:v>
                </c:pt>
                <c:pt idx="5187">
                  <c:v>3.9000000000000004</c:v>
                </c:pt>
                <c:pt idx="5188">
                  <c:v>4.2</c:v>
                </c:pt>
                <c:pt idx="5189">
                  <c:v>4.3000000000000007</c:v>
                </c:pt>
                <c:pt idx="5190">
                  <c:v>4.4000000000000004</c:v>
                </c:pt>
                <c:pt idx="5191">
                  <c:v>4.5</c:v>
                </c:pt>
                <c:pt idx="5192">
                  <c:v>4.5999999999999996</c:v>
                </c:pt>
                <c:pt idx="5193">
                  <c:v>4.6500000000000004</c:v>
                </c:pt>
                <c:pt idx="5194">
                  <c:v>4.7</c:v>
                </c:pt>
                <c:pt idx="5195">
                  <c:v>4.95</c:v>
                </c:pt>
                <c:pt idx="5196">
                  <c:v>5.2</c:v>
                </c:pt>
                <c:pt idx="5197">
                  <c:v>5.45</c:v>
                </c:pt>
                <c:pt idx="5198">
                  <c:v>5.7</c:v>
                </c:pt>
                <c:pt idx="5199">
                  <c:v>6.2</c:v>
                </c:pt>
                <c:pt idx="5200">
                  <c:v>6.7</c:v>
                </c:pt>
                <c:pt idx="5201">
                  <c:v>7.2</c:v>
                </c:pt>
                <c:pt idx="5202">
                  <c:v>7.7</c:v>
                </c:pt>
                <c:pt idx="5203">
                  <c:v>8.15</c:v>
                </c:pt>
                <c:pt idx="5204">
                  <c:v>8.6</c:v>
                </c:pt>
                <c:pt idx="5205">
                  <c:v>8.35</c:v>
                </c:pt>
                <c:pt idx="5206">
                  <c:v>8.1</c:v>
                </c:pt>
                <c:pt idx="5207">
                  <c:v>8.1</c:v>
                </c:pt>
                <c:pt idx="5208">
                  <c:v>8.1</c:v>
                </c:pt>
                <c:pt idx="5209">
                  <c:v>8.6</c:v>
                </c:pt>
                <c:pt idx="5210">
                  <c:v>9.1</c:v>
                </c:pt>
                <c:pt idx="5211">
                  <c:v>9.3999999999999986</c:v>
                </c:pt>
                <c:pt idx="5212">
                  <c:v>9.6999999999999993</c:v>
                </c:pt>
                <c:pt idx="5213">
                  <c:v>10.55</c:v>
                </c:pt>
                <c:pt idx="5214">
                  <c:v>11.4</c:v>
                </c:pt>
                <c:pt idx="5215">
                  <c:v>11.100000000000001</c:v>
                </c:pt>
                <c:pt idx="5216">
                  <c:v>10.8</c:v>
                </c:pt>
                <c:pt idx="5217">
                  <c:v>10.850000000000001</c:v>
                </c:pt>
                <c:pt idx="5218">
                  <c:v>10.9</c:v>
                </c:pt>
                <c:pt idx="5219">
                  <c:v>10.3</c:v>
                </c:pt>
                <c:pt idx="5220">
                  <c:v>9.6999999999999993</c:v>
                </c:pt>
                <c:pt idx="5221">
                  <c:v>9</c:v>
                </c:pt>
                <c:pt idx="5222">
                  <c:v>8.3000000000000007</c:v>
                </c:pt>
                <c:pt idx="5223">
                  <c:v>7.2</c:v>
                </c:pt>
                <c:pt idx="5224">
                  <c:v>6.1</c:v>
                </c:pt>
                <c:pt idx="5225">
                  <c:v>5.5</c:v>
                </c:pt>
                <c:pt idx="5226">
                  <c:v>4.9000000000000004</c:v>
                </c:pt>
                <c:pt idx="5227">
                  <c:v>4.5999999999999996</c:v>
                </c:pt>
                <c:pt idx="5228">
                  <c:v>4.3</c:v>
                </c:pt>
                <c:pt idx="5229">
                  <c:v>4.1500000000000004</c:v>
                </c:pt>
                <c:pt idx="5230">
                  <c:v>4</c:v>
                </c:pt>
                <c:pt idx="5231">
                  <c:v>3.6</c:v>
                </c:pt>
                <c:pt idx="5232">
                  <c:v>3.2</c:v>
                </c:pt>
                <c:pt idx="5233">
                  <c:v>3.2</c:v>
                </c:pt>
                <c:pt idx="5234">
                  <c:v>3.2</c:v>
                </c:pt>
                <c:pt idx="5235">
                  <c:v>3.05</c:v>
                </c:pt>
                <c:pt idx="5236">
                  <c:v>2.9</c:v>
                </c:pt>
                <c:pt idx="5237">
                  <c:v>2.7</c:v>
                </c:pt>
                <c:pt idx="5238">
                  <c:v>2.5</c:v>
                </c:pt>
                <c:pt idx="5239">
                  <c:v>2.4</c:v>
                </c:pt>
                <c:pt idx="5240">
                  <c:v>2.2999999999999998</c:v>
                </c:pt>
                <c:pt idx="5241">
                  <c:v>2.0999999999999996</c:v>
                </c:pt>
                <c:pt idx="5242">
                  <c:v>1.9</c:v>
                </c:pt>
                <c:pt idx="5243">
                  <c:v>2.2000000000000002</c:v>
                </c:pt>
                <c:pt idx="5244">
                  <c:v>2.5</c:v>
                </c:pt>
                <c:pt idx="5245">
                  <c:v>2.65</c:v>
                </c:pt>
                <c:pt idx="5246">
                  <c:v>2.8</c:v>
                </c:pt>
                <c:pt idx="5247">
                  <c:v>3.6</c:v>
                </c:pt>
                <c:pt idx="5248">
                  <c:v>4.4000000000000004</c:v>
                </c:pt>
                <c:pt idx="5249">
                  <c:v>6.7</c:v>
                </c:pt>
                <c:pt idx="5250">
                  <c:v>9</c:v>
                </c:pt>
                <c:pt idx="5251">
                  <c:v>9.9</c:v>
                </c:pt>
                <c:pt idx="5252">
                  <c:v>10.8</c:v>
                </c:pt>
                <c:pt idx="5253">
                  <c:v>11.350000000000001</c:v>
                </c:pt>
                <c:pt idx="5254">
                  <c:v>11.9</c:v>
                </c:pt>
                <c:pt idx="5255">
                  <c:v>12.45</c:v>
                </c:pt>
                <c:pt idx="5256">
                  <c:v>13</c:v>
                </c:pt>
                <c:pt idx="5257">
                  <c:v>13.7</c:v>
                </c:pt>
                <c:pt idx="5258">
                  <c:v>14.4</c:v>
                </c:pt>
                <c:pt idx="5259">
                  <c:v>14.65</c:v>
                </c:pt>
                <c:pt idx="5260">
                  <c:v>14.9</c:v>
                </c:pt>
                <c:pt idx="5261">
                  <c:v>15.100000000000001</c:v>
                </c:pt>
                <c:pt idx="5262">
                  <c:v>15.3</c:v>
                </c:pt>
                <c:pt idx="5263">
                  <c:v>15.4</c:v>
                </c:pt>
                <c:pt idx="5264">
                  <c:v>15.5</c:v>
                </c:pt>
                <c:pt idx="5265">
                  <c:v>15.55</c:v>
                </c:pt>
                <c:pt idx="5266">
                  <c:v>15.6</c:v>
                </c:pt>
                <c:pt idx="5267">
                  <c:v>15.25</c:v>
                </c:pt>
                <c:pt idx="5268">
                  <c:v>14.9</c:v>
                </c:pt>
                <c:pt idx="5269">
                  <c:v>13.95</c:v>
                </c:pt>
                <c:pt idx="5270">
                  <c:v>13</c:v>
                </c:pt>
                <c:pt idx="5271">
                  <c:v>11.9</c:v>
                </c:pt>
                <c:pt idx="5272">
                  <c:v>10.8</c:v>
                </c:pt>
                <c:pt idx="5273">
                  <c:v>9.9</c:v>
                </c:pt>
                <c:pt idx="5274">
                  <c:v>9</c:v>
                </c:pt>
                <c:pt idx="5275">
                  <c:v>8.4</c:v>
                </c:pt>
                <c:pt idx="5276">
                  <c:v>7.8</c:v>
                </c:pt>
                <c:pt idx="5277">
                  <c:v>7.4</c:v>
                </c:pt>
                <c:pt idx="5278">
                  <c:v>7</c:v>
                </c:pt>
                <c:pt idx="5279">
                  <c:v>6.6</c:v>
                </c:pt>
                <c:pt idx="5280">
                  <c:v>6.2</c:v>
                </c:pt>
                <c:pt idx="5281">
                  <c:v>5.8000000000000007</c:v>
                </c:pt>
                <c:pt idx="5282">
                  <c:v>5.4</c:v>
                </c:pt>
                <c:pt idx="5283">
                  <c:v>4.6500000000000004</c:v>
                </c:pt>
                <c:pt idx="5284">
                  <c:v>3.9</c:v>
                </c:pt>
                <c:pt idx="5285">
                  <c:v>4</c:v>
                </c:pt>
                <c:pt idx="5286">
                  <c:v>4.0999999999999996</c:v>
                </c:pt>
                <c:pt idx="5287">
                  <c:v>3.9</c:v>
                </c:pt>
                <c:pt idx="5288">
                  <c:v>3.7</c:v>
                </c:pt>
                <c:pt idx="5289">
                  <c:v>3.45</c:v>
                </c:pt>
                <c:pt idx="5290">
                  <c:v>3.2</c:v>
                </c:pt>
                <c:pt idx="5291">
                  <c:v>3.55</c:v>
                </c:pt>
                <c:pt idx="5292">
                  <c:v>3.9</c:v>
                </c:pt>
                <c:pt idx="5293">
                  <c:v>4.8</c:v>
                </c:pt>
                <c:pt idx="5294">
                  <c:v>5.7</c:v>
                </c:pt>
                <c:pt idx="5295">
                  <c:v>7.65</c:v>
                </c:pt>
                <c:pt idx="5296">
                  <c:v>9.6</c:v>
                </c:pt>
                <c:pt idx="5297">
                  <c:v>10.399999999999999</c:v>
                </c:pt>
                <c:pt idx="5298">
                  <c:v>11.2</c:v>
                </c:pt>
                <c:pt idx="5299">
                  <c:v>11.85</c:v>
                </c:pt>
                <c:pt idx="5300">
                  <c:v>12.5</c:v>
                </c:pt>
                <c:pt idx="5301">
                  <c:v>13.05</c:v>
                </c:pt>
                <c:pt idx="5302">
                  <c:v>13.6</c:v>
                </c:pt>
                <c:pt idx="5303">
                  <c:v>14.05</c:v>
                </c:pt>
                <c:pt idx="5304">
                  <c:v>14.5</c:v>
                </c:pt>
                <c:pt idx="5305">
                  <c:v>15</c:v>
                </c:pt>
                <c:pt idx="5306">
                  <c:v>15.5</c:v>
                </c:pt>
                <c:pt idx="5307">
                  <c:v>15.8</c:v>
                </c:pt>
                <c:pt idx="5308">
                  <c:v>16.100000000000001</c:v>
                </c:pt>
                <c:pt idx="5309">
                  <c:v>16.200000000000003</c:v>
                </c:pt>
                <c:pt idx="5310">
                  <c:v>16.3</c:v>
                </c:pt>
                <c:pt idx="5311">
                  <c:v>15.95</c:v>
                </c:pt>
                <c:pt idx="5312">
                  <c:v>15.6</c:v>
                </c:pt>
                <c:pt idx="5313">
                  <c:v>15.3</c:v>
                </c:pt>
                <c:pt idx="5314">
                  <c:v>15</c:v>
                </c:pt>
                <c:pt idx="5315">
                  <c:v>14.35</c:v>
                </c:pt>
                <c:pt idx="5316">
                  <c:v>13.7</c:v>
                </c:pt>
                <c:pt idx="5317">
                  <c:v>12.85</c:v>
                </c:pt>
                <c:pt idx="5318">
                  <c:v>12</c:v>
                </c:pt>
                <c:pt idx="5319">
                  <c:v>10.9</c:v>
                </c:pt>
                <c:pt idx="5320">
                  <c:v>9.8000000000000007</c:v>
                </c:pt>
                <c:pt idx="5321">
                  <c:v>9.1000000000000014</c:v>
                </c:pt>
                <c:pt idx="5322">
                  <c:v>8.4</c:v>
                </c:pt>
                <c:pt idx="5323">
                  <c:v>8.0500000000000007</c:v>
                </c:pt>
                <c:pt idx="5324">
                  <c:v>7.7</c:v>
                </c:pt>
                <c:pt idx="5325">
                  <c:v>7.1</c:v>
                </c:pt>
                <c:pt idx="5326">
                  <c:v>6.5</c:v>
                </c:pt>
                <c:pt idx="5327">
                  <c:v>6.2</c:v>
                </c:pt>
                <c:pt idx="5328">
                  <c:v>5.9</c:v>
                </c:pt>
                <c:pt idx="5329">
                  <c:v>5.5</c:v>
                </c:pt>
                <c:pt idx="5330">
                  <c:v>5.0999999999999996</c:v>
                </c:pt>
                <c:pt idx="5331">
                  <c:v>4.8499999999999996</c:v>
                </c:pt>
                <c:pt idx="5332">
                  <c:v>4.5999999999999996</c:v>
                </c:pt>
                <c:pt idx="5333">
                  <c:v>4.4000000000000004</c:v>
                </c:pt>
                <c:pt idx="5334">
                  <c:v>4.2</c:v>
                </c:pt>
                <c:pt idx="5335">
                  <c:v>3.95</c:v>
                </c:pt>
                <c:pt idx="5336">
                  <c:v>3.7</c:v>
                </c:pt>
                <c:pt idx="5337">
                  <c:v>3.6500000000000004</c:v>
                </c:pt>
                <c:pt idx="5338">
                  <c:v>3.6</c:v>
                </c:pt>
                <c:pt idx="5339">
                  <c:v>3.7</c:v>
                </c:pt>
                <c:pt idx="5340">
                  <c:v>3.8</c:v>
                </c:pt>
                <c:pt idx="5341">
                  <c:v>5.0999999999999996</c:v>
                </c:pt>
                <c:pt idx="5342">
                  <c:v>6.4</c:v>
                </c:pt>
                <c:pt idx="5343">
                  <c:v>7.6000000000000005</c:v>
                </c:pt>
                <c:pt idx="5344">
                  <c:v>8.8000000000000007</c:v>
                </c:pt>
                <c:pt idx="5345">
                  <c:v>9.6999999999999993</c:v>
                </c:pt>
                <c:pt idx="5346">
                  <c:v>10.6</c:v>
                </c:pt>
                <c:pt idx="5347">
                  <c:v>11.45</c:v>
                </c:pt>
                <c:pt idx="5348">
                  <c:v>12.3</c:v>
                </c:pt>
                <c:pt idx="5349">
                  <c:v>12.95</c:v>
                </c:pt>
                <c:pt idx="5350">
                  <c:v>13.6</c:v>
                </c:pt>
                <c:pt idx="5351">
                  <c:v>13.75</c:v>
                </c:pt>
                <c:pt idx="5352">
                  <c:v>13.9</c:v>
                </c:pt>
                <c:pt idx="5353">
                  <c:v>14.100000000000001</c:v>
                </c:pt>
                <c:pt idx="5354">
                  <c:v>14.3</c:v>
                </c:pt>
                <c:pt idx="5355">
                  <c:v>14</c:v>
                </c:pt>
                <c:pt idx="5356">
                  <c:v>13.7</c:v>
                </c:pt>
                <c:pt idx="5357">
                  <c:v>13.899999999999999</c:v>
                </c:pt>
                <c:pt idx="5358">
                  <c:v>14.1</c:v>
                </c:pt>
                <c:pt idx="5359">
                  <c:v>14.25</c:v>
                </c:pt>
                <c:pt idx="5360">
                  <c:v>14.4</c:v>
                </c:pt>
                <c:pt idx="5361">
                  <c:v>14.05</c:v>
                </c:pt>
                <c:pt idx="5362">
                  <c:v>13.7</c:v>
                </c:pt>
                <c:pt idx="5363">
                  <c:v>13.45</c:v>
                </c:pt>
                <c:pt idx="5364">
                  <c:v>13.2</c:v>
                </c:pt>
                <c:pt idx="5365">
                  <c:v>12.6</c:v>
                </c:pt>
                <c:pt idx="5366">
                  <c:v>12</c:v>
                </c:pt>
                <c:pt idx="5367">
                  <c:v>10.95</c:v>
                </c:pt>
                <c:pt idx="5368">
                  <c:v>9.9</c:v>
                </c:pt>
                <c:pt idx="5369">
                  <c:v>9.25</c:v>
                </c:pt>
                <c:pt idx="5370">
                  <c:v>8.6</c:v>
                </c:pt>
                <c:pt idx="5371">
                  <c:v>8.0500000000000007</c:v>
                </c:pt>
                <c:pt idx="5372">
                  <c:v>7.5</c:v>
                </c:pt>
                <c:pt idx="5373">
                  <c:v>6.9</c:v>
                </c:pt>
                <c:pt idx="5374">
                  <c:v>6.3</c:v>
                </c:pt>
                <c:pt idx="5375">
                  <c:v>6</c:v>
                </c:pt>
                <c:pt idx="5376">
                  <c:v>5.7</c:v>
                </c:pt>
                <c:pt idx="5377">
                  <c:v>5.6</c:v>
                </c:pt>
                <c:pt idx="5378">
                  <c:v>5.5</c:v>
                </c:pt>
                <c:pt idx="5379">
                  <c:v>5.35</c:v>
                </c:pt>
                <c:pt idx="5380">
                  <c:v>5.2</c:v>
                </c:pt>
                <c:pt idx="5381">
                  <c:v>5.3000000000000007</c:v>
                </c:pt>
                <c:pt idx="5382">
                  <c:v>5.4</c:v>
                </c:pt>
                <c:pt idx="5383">
                  <c:v>5.5500000000000007</c:v>
                </c:pt>
                <c:pt idx="5384">
                  <c:v>5.7</c:v>
                </c:pt>
                <c:pt idx="5385">
                  <c:v>5.75</c:v>
                </c:pt>
                <c:pt idx="5386">
                  <c:v>5.8</c:v>
                </c:pt>
                <c:pt idx="5387">
                  <c:v>6</c:v>
                </c:pt>
                <c:pt idx="5388">
                  <c:v>6.2</c:v>
                </c:pt>
                <c:pt idx="5389">
                  <c:v>6.45</c:v>
                </c:pt>
                <c:pt idx="5390">
                  <c:v>6.7</c:v>
                </c:pt>
                <c:pt idx="5391">
                  <c:v>7.0500000000000007</c:v>
                </c:pt>
                <c:pt idx="5392">
                  <c:v>7.4</c:v>
                </c:pt>
                <c:pt idx="5393">
                  <c:v>7.75</c:v>
                </c:pt>
                <c:pt idx="5394">
                  <c:v>8.1</c:v>
                </c:pt>
                <c:pt idx="5395">
                  <c:v>8.6</c:v>
                </c:pt>
                <c:pt idx="5396">
                  <c:v>9.1</c:v>
                </c:pt>
                <c:pt idx="5397">
                  <c:v>9.6999999999999993</c:v>
                </c:pt>
                <c:pt idx="5398">
                  <c:v>10.3</c:v>
                </c:pt>
                <c:pt idx="5399">
                  <c:v>11</c:v>
                </c:pt>
                <c:pt idx="5400">
                  <c:v>11.7</c:v>
                </c:pt>
                <c:pt idx="5401">
                  <c:v>12.35</c:v>
                </c:pt>
                <c:pt idx="5402">
                  <c:v>13</c:v>
                </c:pt>
                <c:pt idx="5403">
                  <c:v>13.4</c:v>
                </c:pt>
                <c:pt idx="5404">
                  <c:v>13.8</c:v>
                </c:pt>
                <c:pt idx="5405">
                  <c:v>14.2</c:v>
                </c:pt>
                <c:pt idx="5406">
                  <c:v>14.6</c:v>
                </c:pt>
                <c:pt idx="5407">
                  <c:v>14.649999999999999</c:v>
                </c:pt>
                <c:pt idx="5408">
                  <c:v>14.7</c:v>
                </c:pt>
                <c:pt idx="5409">
                  <c:v>14.75</c:v>
                </c:pt>
                <c:pt idx="5410">
                  <c:v>14.8</c:v>
                </c:pt>
                <c:pt idx="5411">
                  <c:v>14.65</c:v>
                </c:pt>
                <c:pt idx="5412">
                  <c:v>14.5</c:v>
                </c:pt>
                <c:pt idx="5413">
                  <c:v>13.7</c:v>
                </c:pt>
                <c:pt idx="5414">
                  <c:v>12.9</c:v>
                </c:pt>
                <c:pt idx="5415">
                  <c:v>11.65</c:v>
                </c:pt>
                <c:pt idx="5416">
                  <c:v>10.4</c:v>
                </c:pt>
                <c:pt idx="5417">
                  <c:v>9.75</c:v>
                </c:pt>
                <c:pt idx="5418">
                  <c:v>9.1</c:v>
                </c:pt>
                <c:pt idx="5419">
                  <c:v>9.3999999999999986</c:v>
                </c:pt>
                <c:pt idx="5420">
                  <c:v>9.6999999999999993</c:v>
                </c:pt>
                <c:pt idx="5421">
                  <c:v>9.5</c:v>
                </c:pt>
                <c:pt idx="5422">
                  <c:v>9.3000000000000007</c:v>
                </c:pt>
                <c:pt idx="5423">
                  <c:v>8.8000000000000007</c:v>
                </c:pt>
                <c:pt idx="5424">
                  <c:v>8.3000000000000007</c:v>
                </c:pt>
                <c:pt idx="5425">
                  <c:v>7.95</c:v>
                </c:pt>
                <c:pt idx="5426">
                  <c:v>7.6</c:v>
                </c:pt>
                <c:pt idx="5427">
                  <c:v>7.4</c:v>
                </c:pt>
                <c:pt idx="5428">
                  <c:v>7.2</c:v>
                </c:pt>
                <c:pt idx="5429">
                  <c:v>6.9</c:v>
                </c:pt>
                <c:pt idx="5430">
                  <c:v>6.6</c:v>
                </c:pt>
                <c:pt idx="5431">
                  <c:v>6.1999999999999993</c:v>
                </c:pt>
                <c:pt idx="5432">
                  <c:v>5.8</c:v>
                </c:pt>
                <c:pt idx="5433">
                  <c:v>5.75</c:v>
                </c:pt>
                <c:pt idx="5434">
                  <c:v>5.7</c:v>
                </c:pt>
                <c:pt idx="5435">
                  <c:v>5.7</c:v>
                </c:pt>
                <c:pt idx="5436">
                  <c:v>5.7</c:v>
                </c:pt>
                <c:pt idx="5437">
                  <c:v>6.5500000000000007</c:v>
                </c:pt>
                <c:pt idx="5438">
                  <c:v>7.4</c:v>
                </c:pt>
                <c:pt idx="5439">
                  <c:v>8.5500000000000007</c:v>
                </c:pt>
                <c:pt idx="5440">
                  <c:v>9.6999999999999993</c:v>
                </c:pt>
                <c:pt idx="5441">
                  <c:v>11.3</c:v>
                </c:pt>
                <c:pt idx="5442">
                  <c:v>12.9</c:v>
                </c:pt>
                <c:pt idx="5443">
                  <c:v>13.850000000000001</c:v>
                </c:pt>
                <c:pt idx="5444">
                  <c:v>14.8</c:v>
                </c:pt>
                <c:pt idx="5445">
                  <c:v>15.5</c:v>
                </c:pt>
                <c:pt idx="5446">
                  <c:v>16.2</c:v>
                </c:pt>
                <c:pt idx="5447">
                  <c:v>15.75</c:v>
                </c:pt>
                <c:pt idx="5448">
                  <c:v>15.3</c:v>
                </c:pt>
                <c:pt idx="5449">
                  <c:v>15.9</c:v>
                </c:pt>
                <c:pt idx="5450">
                  <c:v>16.5</c:v>
                </c:pt>
                <c:pt idx="5451">
                  <c:v>16.149999999999999</c:v>
                </c:pt>
                <c:pt idx="5452">
                  <c:v>15.8</c:v>
                </c:pt>
                <c:pt idx="5453">
                  <c:v>15.7</c:v>
                </c:pt>
                <c:pt idx="5454">
                  <c:v>15.6</c:v>
                </c:pt>
                <c:pt idx="5455">
                  <c:v>15.6</c:v>
                </c:pt>
                <c:pt idx="5456">
                  <c:v>15.6</c:v>
                </c:pt>
                <c:pt idx="5457">
                  <c:v>15.399999999999999</c:v>
                </c:pt>
                <c:pt idx="5458">
                  <c:v>15.2</c:v>
                </c:pt>
                <c:pt idx="5459">
                  <c:v>15.05</c:v>
                </c:pt>
                <c:pt idx="5460">
                  <c:v>14.9</c:v>
                </c:pt>
                <c:pt idx="5461">
                  <c:v>14.600000000000001</c:v>
                </c:pt>
                <c:pt idx="5462">
                  <c:v>14.3</c:v>
                </c:pt>
                <c:pt idx="5463">
                  <c:v>13.9</c:v>
                </c:pt>
                <c:pt idx="5464">
                  <c:v>13.5</c:v>
                </c:pt>
                <c:pt idx="5465">
                  <c:v>13.2</c:v>
                </c:pt>
                <c:pt idx="5466">
                  <c:v>12.9</c:v>
                </c:pt>
                <c:pt idx="5467">
                  <c:v>12.45</c:v>
                </c:pt>
                <c:pt idx="5468">
                  <c:v>12</c:v>
                </c:pt>
                <c:pt idx="5469">
                  <c:v>11.85</c:v>
                </c:pt>
                <c:pt idx="5470">
                  <c:v>11.7</c:v>
                </c:pt>
                <c:pt idx="5471">
                  <c:v>11.649999999999999</c:v>
                </c:pt>
                <c:pt idx="5472">
                  <c:v>11.6</c:v>
                </c:pt>
                <c:pt idx="5473">
                  <c:v>11.5</c:v>
                </c:pt>
                <c:pt idx="5474">
                  <c:v>11.4</c:v>
                </c:pt>
                <c:pt idx="5475">
                  <c:v>11.25</c:v>
                </c:pt>
                <c:pt idx="5476">
                  <c:v>11.1</c:v>
                </c:pt>
                <c:pt idx="5477">
                  <c:v>11.05</c:v>
                </c:pt>
                <c:pt idx="5478">
                  <c:v>11</c:v>
                </c:pt>
                <c:pt idx="5479">
                  <c:v>11</c:v>
                </c:pt>
                <c:pt idx="5480">
                  <c:v>11</c:v>
                </c:pt>
                <c:pt idx="5481">
                  <c:v>10.95</c:v>
                </c:pt>
                <c:pt idx="5482">
                  <c:v>10.9</c:v>
                </c:pt>
                <c:pt idx="5483">
                  <c:v>10.850000000000001</c:v>
                </c:pt>
                <c:pt idx="5484">
                  <c:v>10.8</c:v>
                </c:pt>
                <c:pt idx="5485">
                  <c:v>10.75</c:v>
                </c:pt>
                <c:pt idx="5486">
                  <c:v>10.7</c:v>
                </c:pt>
                <c:pt idx="5487">
                  <c:v>11.45</c:v>
                </c:pt>
                <c:pt idx="5488">
                  <c:v>12.2</c:v>
                </c:pt>
                <c:pt idx="5489">
                  <c:v>13.399999999999999</c:v>
                </c:pt>
                <c:pt idx="5490">
                  <c:v>14.6</c:v>
                </c:pt>
                <c:pt idx="5491">
                  <c:v>13.899999999999999</c:v>
                </c:pt>
                <c:pt idx="5492">
                  <c:v>13.2</c:v>
                </c:pt>
                <c:pt idx="5493">
                  <c:v>13.6</c:v>
                </c:pt>
                <c:pt idx="5494">
                  <c:v>14</c:v>
                </c:pt>
                <c:pt idx="5495">
                  <c:v>14.4</c:v>
                </c:pt>
                <c:pt idx="5496">
                  <c:v>14.8</c:v>
                </c:pt>
                <c:pt idx="5497">
                  <c:v>15.100000000000001</c:v>
                </c:pt>
                <c:pt idx="5498">
                  <c:v>15.4</c:v>
                </c:pt>
                <c:pt idx="5499">
                  <c:v>16.2</c:v>
                </c:pt>
                <c:pt idx="5500">
                  <c:v>17</c:v>
                </c:pt>
                <c:pt idx="5501">
                  <c:v>16.7</c:v>
                </c:pt>
                <c:pt idx="5502">
                  <c:v>16.399999999999999</c:v>
                </c:pt>
                <c:pt idx="5503">
                  <c:v>16.25</c:v>
                </c:pt>
                <c:pt idx="5504">
                  <c:v>16.100000000000001</c:v>
                </c:pt>
                <c:pt idx="5505">
                  <c:v>16.100000000000001</c:v>
                </c:pt>
                <c:pt idx="5506">
                  <c:v>16.100000000000001</c:v>
                </c:pt>
                <c:pt idx="5507">
                  <c:v>15.55</c:v>
                </c:pt>
                <c:pt idx="5508">
                  <c:v>15</c:v>
                </c:pt>
                <c:pt idx="5509">
                  <c:v>14</c:v>
                </c:pt>
                <c:pt idx="5510">
                  <c:v>13</c:v>
                </c:pt>
                <c:pt idx="5511">
                  <c:v>11.95</c:v>
                </c:pt>
                <c:pt idx="5512">
                  <c:v>10.9</c:v>
                </c:pt>
                <c:pt idx="5513">
                  <c:v>10.050000000000001</c:v>
                </c:pt>
                <c:pt idx="5514">
                  <c:v>9.1999999999999993</c:v>
                </c:pt>
                <c:pt idx="5515">
                  <c:v>8.1</c:v>
                </c:pt>
                <c:pt idx="5516">
                  <c:v>7</c:v>
                </c:pt>
                <c:pt idx="5517">
                  <c:v>6.8</c:v>
                </c:pt>
                <c:pt idx="5518">
                  <c:v>6.6</c:v>
                </c:pt>
                <c:pt idx="5519">
                  <c:v>6.5</c:v>
                </c:pt>
                <c:pt idx="5520">
                  <c:v>6.4</c:v>
                </c:pt>
                <c:pt idx="5521">
                  <c:v>6.15</c:v>
                </c:pt>
                <c:pt idx="5522">
                  <c:v>5.9</c:v>
                </c:pt>
                <c:pt idx="5523">
                  <c:v>5.85</c:v>
                </c:pt>
                <c:pt idx="5524">
                  <c:v>5.8</c:v>
                </c:pt>
                <c:pt idx="5525">
                  <c:v>5.6999999999999993</c:v>
                </c:pt>
                <c:pt idx="5526">
                  <c:v>5.6</c:v>
                </c:pt>
                <c:pt idx="5527">
                  <c:v>5.5</c:v>
                </c:pt>
                <c:pt idx="5528">
                  <c:v>5.4</c:v>
                </c:pt>
                <c:pt idx="5529">
                  <c:v>5.35</c:v>
                </c:pt>
                <c:pt idx="5530">
                  <c:v>5.3</c:v>
                </c:pt>
                <c:pt idx="5531">
                  <c:v>5.4</c:v>
                </c:pt>
                <c:pt idx="5532">
                  <c:v>5.5</c:v>
                </c:pt>
                <c:pt idx="5533">
                  <c:v>5.7</c:v>
                </c:pt>
                <c:pt idx="5534">
                  <c:v>5.9</c:v>
                </c:pt>
                <c:pt idx="5535">
                  <c:v>6.1</c:v>
                </c:pt>
                <c:pt idx="5536">
                  <c:v>6.3</c:v>
                </c:pt>
                <c:pt idx="5537">
                  <c:v>6.75</c:v>
                </c:pt>
                <c:pt idx="5538">
                  <c:v>7.2</c:v>
                </c:pt>
                <c:pt idx="5539">
                  <c:v>7.9</c:v>
                </c:pt>
                <c:pt idx="5540">
                  <c:v>8.6</c:v>
                </c:pt>
                <c:pt idx="5541">
                  <c:v>8.85</c:v>
                </c:pt>
                <c:pt idx="5542">
                  <c:v>9.1</c:v>
                </c:pt>
                <c:pt idx="5543">
                  <c:v>9.6999999999999993</c:v>
                </c:pt>
                <c:pt idx="5544">
                  <c:v>10.3</c:v>
                </c:pt>
                <c:pt idx="5545">
                  <c:v>10.5</c:v>
                </c:pt>
                <c:pt idx="5546">
                  <c:v>10.7</c:v>
                </c:pt>
                <c:pt idx="5547">
                  <c:v>11.149999999999999</c:v>
                </c:pt>
                <c:pt idx="5548">
                  <c:v>11.6</c:v>
                </c:pt>
                <c:pt idx="5549">
                  <c:v>11.75</c:v>
                </c:pt>
                <c:pt idx="5550">
                  <c:v>11.9</c:v>
                </c:pt>
                <c:pt idx="5551">
                  <c:v>11.9</c:v>
                </c:pt>
                <c:pt idx="5552">
                  <c:v>11.9</c:v>
                </c:pt>
                <c:pt idx="5553">
                  <c:v>11.5</c:v>
                </c:pt>
                <c:pt idx="5554">
                  <c:v>11.1</c:v>
                </c:pt>
                <c:pt idx="5555">
                  <c:v>11.1</c:v>
                </c:pt>
                <c:pt idx="5556">
                  <c:v>11.1</c:v>
                </c:pt>
                <c:pt idx="5557">
                  <c:v>10.199999999999999</c:v>
                </c:pt>
                <c:pt idx="5558">
                  <c:v>9.3000000000000007</c:v>
                </c:pt>
                <c:pt idx="5559">
                  <c:v>8.25</c:v>
                </c:pt>
                <c:pt idx="5560">
                  <c:v>7.2</c:v>
                </c:pt>
                <c:pt idx="5561">
                  <c:v>6.35</c:v>
                </c:pt>
                <c:pt idx="5562">
                  <c:v>5.5</c:v>
                </c:pt>
                <c:pt idx="5563">
                  <c:v>5.15</c:v>
                </c:pt>
                <c:pt idx="5564">
                  <c:v>4.8</c:v>
                </c:pt>
                <c:pt idx="5565">
                  <c:v>4.25</c:v>
                </c:pt>
                <c:pt idx="5566">
                  <c:v>3.7</c:v>
                </c:pt>
                <c:pt idx="5567">
                  <c:v>3.6</c:v>
                </c:pt>
                <c:pt idx="5568">
                  <c:v>3.5</c:v>
                </c:pt>
                <c:pt idx="5569">
                  <c:v>3.1</c:v>
                </c:pt>
                <c:pt idx="5570">
                  <c:v>2.7</c:v>
                </c:pt>
                <c:pt idx="5571">
                  <c:v>2.35</c:v>
                </c:pt>
                <c:pt idx="5572">
                  <c:v>2</c:v>
                </c:pt>
                <c:pt idx="5573">
                  <c:v>1.7</c:v>
                </c:pt>
                <c:pt idx="5574">
                  <c:v>1.4</c:v>
                </c:pt>
                <c:pt idx="5575">
                  <c:v>1.2</c:v>
                </c:pt>
                <c:pt idx="5576">
                  <c:v>1</c:v>
                </c:pt>
                <c:pt idx="5577">
                  <c:v>0.75</c:v>
                </c:pt>
                <c:pt idx="5578">
                  <c:v>0.5</c:v>
                </c:pt>
                <c:pt idx="5579">
                  <c:v>1.1499999999999999</c:v>
                </c:pt>
                <c:pt idx="5580">
                  <c:v>1.8</c:v>
                </c:pt>
                <c:pt idx="5581">
                  <c:v>2.7</c:v>
                </c:pt>
                <c:pt idx="5582">
                  <c:v>3.6</c:v>
                </c:pt>
                <c:pt idx="5583">
                  <c:v>4.95</c:v>
                </c:pt>
                <c:pt idx="5584">
                  <c:v>6.3</c:v>
                </c:pt>
                <c:pt idx="5585">
                  <c:v>6.65</c:v>
                </c:pt>
                <c:pt idx="5586">
                  <c:v>7</c:v>
                </c:pt>
                <c:pt idx="5587">
                  <c:v>7.85</c:v>
                </c:pt>
                <c:pt idx="5588">
                  <c:v>8.6999999999999993</c:v>
                </c:pt>
                <c:pt idx="5589">
                  <c:v>9.0500000000000007</c:v>
                </c:pt>
                <c:pt idx="5590">
                  <c:v>9.4</c:v>
                </c:pt>
                <c:pt idx="5591">
                  <c:v>9.15</c:v>
                </c:pt>
                <c:pt idx="5592">
                  <c:v>8.9</c:v>
                </c:pt>
                <c:pt idx="5593">
                  <c:v>9.5</c:v>
                </c:pt>
                <c:pt idx="5594">
                  <c:v>10.1</c:v>
                </c:pt>
                <c:pt idx="5595">
                  <c:v>10.35</c:v>
                </c:pt>
                <c:pt idx="5596">
                  <c:v>10.6</c:v>
                </c:pt>
                <c:pt idx="5597">
                  <c:v>10.75</c:v>
                </c:pt>
                <c:pt idx="5598">
                  <c:v>10.9</c:v>
                </c:pt>
                <c:pt idx="5599">
                  <c:v>11</c:v>
                </c:pt>
                <c:pt idx="5600">
                  <c:v>11.1</c:v>
                </c:pt>
                <c:pt idx="5601">
                  <c:v>10.8</c:v>
                </c:pt>
                <c:pt idx="5602">
                  <c:v>10.5</c:v>
                </c:pt>
                <c:pt idx="5603">
                  <c:v>10.050000000000001</c:v>
                </c:pt>
                <c:pt idx="5604">
                  <c:v>9.6</c:v>
                </c:pt>
                <c:pt idx="5605">
                  <c:v>9</c:v>
                </c:pt>
                <c:pt idx="5606">
                  <c:v>8.4</c:v>
                </c:pt>
                <c:pt idx="5607">
                  <c:v>7.8000000000000007</c:v>
                </c:pt>
                <c:pt idx="5608">
                  <c:v>7.2</c:v>
                </c:pt>
                <c:pt idx="5609">
                  <c:v>6.7</c:v>
                </c:pt>
                <c:pt idx="5610">
                  <c:v>6.2</c:v>
                </c:pt>
                <c:pt idx="5611">
                  <c:v>5.75</c:v>
                </c:pt>
                <c:pt idx="5612">
                  <c:v>5.3</c:v>
                </c:pt>
                <c:pt idx="5613">
                  <c:v>5.4499999999999993</c:v>
                </c:pt>
                <c:pt idx="5614">
                  <c:v>5.6</c:v>
                </c:pt>
                <c:pt idx="5615">
                  <c:v>5.15</c:v>
                </c:pt>
                <c:pt idx="5616">
                  <c:v>4.7</c:v>
                </c:pt>
                <c:pt idx="5617">
                  <c:v>4.1500000000000004</c:v>
                </c:pt>
                <c:pt idx="5618">
                  <c:v>3.6</c:v>
                </c:pt>
                <c:pt idx="5619">
                  <c:v>3.4000000000000004</c:v>
                </c:pt>
                <c:pt idx="5620">
                  <c:v>3.2</c:v>
                </c:pt>
                <c:pt idx="5621">
                  <c:v>3.1</c:v>
                </c:pt>
                <c:pt idx="5622">
                  <c:v>3</c:v>
                </c:pt>
                <c:pt idx="5623">
                  <c:v>2.85</c:v>
                </c:pt>
                <c:pt idx="5624">
                  <c:v>2.7</c:v>
                </c:pt>
                <c:pt idx="5625">
                  <c:v>2.5499999999999998</c:v>
                </c:pt>
                <c:pt idx="5626">
                  <c:v>2.4</c:v>
                </c:pt>
                <c:pt idx="5627">
                  <c:v>2.8</c:v>
                </c:pt>
                <c:pt idx="5628">
                  <c:v>3.2</c:v>
                </c:pt>
                <c:pt idx="5629">
                  <c:v>4.0500000000000007</c:v>
                </c:pt>
                <c:pt idx="5630">
                  <c:v>4.9000000000000004</c:v>
                </c:pt>
                <c:pt idx="5631">
                  <c:v>5.8000000000000007</c:v>
                </c:pt>
                <c:pt idx="5632">
                  <c:v>6.7</c:v>
                </c:pt>
                <c:pt idx="5633">
                  <c:v>7.15</c:v>
                </c:pt>
                <c:pt idx="5634">
                  <c:v>7.6</c:v>
                </c:pt>
                <c:pt idx="5635">
                  <c:v>8.1</c:v>
                </c:pt>
                <c:pt idx="5636">
                  <c:v>8.6</c:v>
                </c:pt>
                <c:pt idx="5637">
                  <c:v>8.85</c:v>
                </c:pt>
                <c:pt idx="5638">
                  <c:v>9.1</c:v>
                </c:pt>
                <c:pt idx="5639">
                  <c:v>9.75</c:v>
                </c:pt>
                <c:pt idx="5640">
                  <c:v>10.4</c:v>
                </c:pt>
                <c:pt idx="5641">
                  <c:v>10.65</c:v>
                </c:pt>
                <c:pt idx="5642">
                  <c:v>10.9</c:v>
                </c:pt>
                <c:pt idx="5643">
                  <c:v>11.100000000000001</c:v>
                </c:pt>
                <c:pt idx="5644">
                  <c:v>11.3</c:v>
                </c:pt>
                <c:pt idx="5645">
                  <c:v>11.55</c:v>
                </c:pt>
                <c:pt idx="5646">
                  <c:v>11.8</c:v>
                </c:pt>
                <c:pt idx="5647">
                  <c:v>12.100000000000001</c:v>
                </c:pt>
                <c:pt idx="5648">
                  <c:v>12.4</c:v>
                </c:pt>
                <c:pt idx="5649">
                  <c:v>11.95</c:v>
                </c:pt>
                <c:pt idx="5650">
                  <c:v>11.5</c:v>
                </c:pt>
                <c:pt idx="5651">
                  <c:v>11.35</c:v>
                </c:pt>
                <c:pt idx="5652">
                  <c:v>11.2</c:v>
                </c:pt>
                <c:pt idx="5653">
                  <c:v>10.25</c:v>
                </c:pt>
                <c:pt idx="5654">
                  <c:v>9.3000000000000007</c:v>
                </c:pt>
                <c:pt idx="5655">
                  <c:v>8.9</c:v>
                </c:pt>
                <c:pt idx="5656">
                  <c:v>8.5</c:v>
                </c:pt>
                <c:pt idx="5657">
                  <c:v>8.1</c:v>
                </c:pt>
                <c:pt idx="5658">
                  <c:v>7.7</c:v>
                </c:pt>
                <c:pt idx="5659">
                  <c:v>7.6</c:v>
                </c:pt>
                <c:pt idx="5660">
                  <c:v>7.5</c:v>
                </c:pt>
                <c:pt idx="5661">
                  <c:v>7.4</c:v>
                </c:pt>
                <c:pt idx="5662">
                  <c:v>7.3</c:v>
                </c:pt>
                <c:pt idx="5663">
                  <c:v>7.1</c:v>
                </c:pt>
                <c:pt idx="5664">
                  <c:v>6.9</c:v>
                </c:pt>
                <c:pt idx="5665">
                  <c:v>6.75</c:v>
                </c:pt>
                <c:pt idx="5666">
                  <c:v>6.6</c:v>
                </c:pt>
                <c:pt idx="5667">
                  <c:v>6.3</c:v>
                </c:pt>
                <c:pt idx="5668">
                  <c:v>6</c:v>
                </c:pt>
                <c:pt idx="5669">
                  <c:v>5.8</c:v>
                </c:pt>
                <c:pt idx="5670">
                  <c:v>5.6</c:v>
                </c:pt>
                <c:pt idx="5671">
                  <c:v>5.65</c:v>
                </c:pt>
                <c:pt idx="5672">
                  <c:v>5.7</c:v>
                </c:pt>
                <c:pt idx="5673">
                  <c:v>5.85</c:v>
                </c:pt>
                <c:pt idx="5674">
                  <c:v>6</c:v>
                </c:pt>
                <c:pt idx="5675">
                  <c:v>6.35</c:v>
                </c:pt>
                <c:pt idx="5676">
                  <c:v>6.7</c:v>
                </c:pt>
                <c:pt idx="5677">
                  <c:v>7.3000000000000007</c:v>
                </c:pt>
                <c:pt idx="5678">
                  <c:v>7.9</c:v>
                </c:pt>
                <c:pt idx="5679">
                  <c:v>6.3000000000000007</c:v>
                </c:pt>
                <c:pt idx="5680">
                  <c:v>4.7</c:v>
                </c:pt>
                <c:pt idx="5681">
                  <c:v>5.15</c:v>
                </c:pt>
                <c:pt idx="5682">
                  <c:v>5.6</c:v>
                </c:pt>
                <c:pt idx="5683">
                  <c:v>6.3</c:v>
                </c:pt>
                <c:pt idx="5684">
                  <c:v>7</c:v>
                </c:pt>
                <c:pt idx="5685">
                  <c:v>8.1</c:v>
                </c:pt>
                <c:pt idx="5686">
                  <c:v>9.1999999999999993</c:v>
                </c:pt>
                <c:pt idx="5687">
                  <c:v>9.6999999999999993</c:v>
                </c:pt>
                <c:pt idx="5688">
                  <c:v>10.199999999999999</c:v>
                </c:pt>
                <c:pt idx="5689">
                  <c:v>11</c:v>
                </c:pt>
                <c:pt idx="5690">
                  <c:v>11.8</c:v>
                </c:pt>
                <c:pt idx="5691">
                  <c:v>11.55</c:v>
                </c:pt>
                <c:pt idx="5692">
                  <c:v>11.3</c:v>
                </c:pt>
                <c:pt idx="5693">
                  <c:v>11.75</c:v>
                </c:pt>
                <c:pt idx="5694">
                  <c:v>12.2</c:v>
                </c:pt>
                <c:pt idx="5695">
                  <c:v>12.6</c:v>
                </c:pt>
                <c:pt idx="5696">
                  <c:v>13</c:v>
                </c:pt>
                <c:pt idx="5697">
                  <c:v>12.1</c:v>
                </c:pt>
                <c:pt idx="5698">
                  <c:v>11.2</c:v>
                </c:pt>
                <c:pt idx="5699">
                  <c:v>10.8</c:v>
                </c:pt>
                <c:pt idx="5700">
                  <c:v>10.4</c:v>
                </c:pt>
                <c:pt idx="5701">
                  <c:v>9.65</c:v>
                </c:pt>
                <c:pt idx="5702">
                  <c:v>8.9</c:v>
                </c:pt>
                <c:pt idx="5703">
                  <c:v>8.4</c:v>
                </c:pt>
                <c:pt idx="5704">
                  <c:v>7.9</c:v>
                </c:pt>
                <c:pt idx="5705">
                  <c:v>7.6</c:v>
                </c:pt>
                <c:pt idx="5706">
                  <c:v>7.3</c:v>
                </c:pt>
                <c:pt idx="5707">
                  <c:v>6.8</c:v>
                </c:pt>
                <c:pt idx="5708">
                  <c:v>6.3</c:v>
                </c:pt>
                <c:pt idx="5709">
                  <c:v>5.6999999999999993</c:v>
                </c:pt>
                <c:pt idx="5710">
                  <c:v>5.0999999999999996</c:v>
                </c:pt>
                <c:pt idx="5711">
                  <c:v>5</c:v>
                </c:pt>
                <c:pt idx="5712">
                  <c:v>4.9000000000000004</c:v>
                </c:pt>
                <c:pt idx="5713">
                  <c:v>4.75</c:v>
                </c:pt>
                <c:pt idx="5714">
                  <c:v>4.5999999999999996</c:v>
                </c:pt>
                <c:pt idx="5715">
                  <c:v>4.4499999999999993</c:v>
                </c:pt>
                <c:pt idx="5716">
                  <c:v>4.3</c:v>
                </c:pt>
                <c:pt idx="5717">
                  <c:v>4.25</c:v>
                </c:pt>
                <c:pt idx="5718">
                  <c:v>4.2</c:v>
                </c:pt>
                <c:pt idx="5719">
                  <c:v>4.05</c:v>
                </c:pt>
                <c:pt idx="5720">
                  <c:v>3.9</c:v>
                </c:pt>
                <c:pt idx="5721">
                  <c:v>3.9</c:v>
                </c:pt>
                <c:pt idx="5722">
                  <c:v>3.9</c:v>
                </c:pt>
                <c:pt idx="5723">
                  <c:v>4.1500000000000004</c:v>
                </c:pt>
                <c:pt idx="5724">
                  <c:v>4.4000000000000004</c:v>
                </c:pt>
                <c:pt idx="5725">
                  <c:v>5.2</c:v>
                </c:pt>
                <c:pt idx="5726">
                  <c:v>6</c:v>
                </c:pt>
                <c:pt idx="5727">
                  <c:v>7.25</c:v>
                </c:pt>
                <c:pt idx="5728">
                  <c:v>8.5</c:v>
                </c:pt>
                <c:pt idx="5729">
                  <c:v>8.8000000000000007</c:v>
                </c:pt>
                <c:pt idx="5730">
                  <c:v>9.1</c:v>
                </c:pt>
                <c:pt idx="5731">
                  <c:v>9.3999999999999986</c:v>
                </c:pt>
                <c:pt idx="5732">
                  <c:v>9.6999999999999993</c:v>
                </c:pt>
                <c:pt idx="5733">
                  <c:v>9.1499999999999986</c:v>
                </c:pt>
                <c:pt idx="5734">
                  <c:v>8.6</c:v>
                </c:pt>
                <c:pt idx="5735">
                  <c:v>9.8000000000000007</c:v>
                </c:pt>
                <c:pt idx="5736">
                  <c:v>11</c:v>
                </c:pt>
                <c:pt idx="5737">
                  <c:v>10.6</c:v>
                </c:pt>
                <c:pt idx="5738">
                  <c:v>10.199999999999999</c:v>
                </c:pt>
                <c:pt idx="5739">
                  <c:v>10.399999999999999</c:v>
                </c:pt>
                <c:pt idx="5740">
                  <c:v>10.6</c:v>
                </c:pt>
                <c:pt idx="5741">
                  <c:v>10.8</c:v>
                </c:pt>
                <c:pt idx="5742">
                  <c:v>11</c:v>
                </c:pt>
                <c:pt idx="5743">
                  <c:v>10.85</c:v>
                </c:pt>
                <c:pt idx="5744">
                  <c:v>10.7</c:v>
                </c:pt>
                <c:pt idx="5745">
                  <c:v>10.95</c:v>
                </c:pt>
                <c:pt idx="5746">
                  <c:v>11.2</c:v>
                </c:pt>
                <c:pt idx="5747">
                  <c:v>10.7</c:v>
                </c:pt>
                <c:pt idx="5748">
                  <c:v>10.199999999999999</c:v>
                </c:pt>
                <c:pt idx="5749">
                  <c:v>9.8999999999999986</c:v>
                </c:pt>
                <c:pt idx="5750">
                  <c:v>9.6</c:v>
                </c:pt>
                <c:pt idx="5751">
                  <c:v>8.6999999999999993</c:v>
                </c:pt>
                <c:pt idx="5752">
                  <c:v>7.8</c:v>
                </c:pt>
                <c:pt idx="5753">
                  <c:v>7.1</c:v>
                </c:pt>
                <c:pt idx="5754">
                  <c:v>6.4</c:v>
                </c:pt>
                <c:pt idx="5755">
                  <c:v>5.9</c:v>
                </c:pt>
                <c:pt idx="5756">
                  <c:v>5.4</c:v>
                </c:pt>
                <c:pt idx="5757">
                  <c:v>5.0500000000000007</c:v>
                </c:pt>
                <c:pt idx="5758">
                  <c:v>4.7</c:v>
                </c:pt>
                <c:pt idx="5759">
                  <c:v>4.25</c:v>
                </c:pt>
                <c:pt idx="5760">
                  <c:v>3.8</c:v>
                </c:pt>
                <c:pt idx="5761">
                  <c:v>3.05</c:v>
                </c:pt>
                <c:pt idx="5762">
                  <c:v>2.2999999999999998</c:v>
                </c:pt>
                <c:pt idx="5763">
                  <c:v>2.25</c:v>
                </c:pt>
                <c:pt idx="5764">
                  <c:v>2.2000000000000002</c:v>
                </c:pt>
                <c:pt idx="5765">
                  <c:v>2.1500000000000004</c:v>
                </c:pt>
                <c:pt idx="5766">
                  <c:v>2.1</c:v>
                </c:pt>
                <c:pt idx="5767">
                  <c:v>1.9500000000000002</c:v>
                </c:pt>
                <c:pt idx="5768">
                  <c:v>1.8</c:v>
                </c:pt>
                <c:pt idx="5769">
                  <c:v>1.75</c:v>
                </c:pt>
                <c:pt idx="5770">
                  <c:v>1.7</c:v>
                </c:pt>
                <c:pt idx="5771">
                  <c:v>2.25</c:v>
                </c:pt>
                <c:pt idx="5772">
                  <c:v>2.8</c:v>
                </c:pt>
                <c:pt idx="5773">
                  <c:v>3.65</c:v>
                </c:pt>
                <c:pt idx="5774">
                  <c:v>4.5</c:v>
                </c:pt>
                <c:pt idx="5775">
                  <c:v>5.35</c:v>
                </c:pt>
                <c:pt idx="5776">
                  <c:v>6.2</c:v>
                </c:pt>
                <c:pt idx="5777">
                  <c:v>7.3000000000000007</c:v>
                </c:pt>
                <c:pt idx="5778">
                  <c:v>8.4</c:v>
                </c:pt>
                <c:pt idx="5779">
                  <c:v>8.6000000000000014</c:v>
                </c:pt>
                <c:pt idx="5780">
                  <c:v>8.8000000000000007</c:v>
                </c:pt>
                <c:pt idx="5781">
                  <c:v>9.15</c:v>
                </c:pt>
                <c:pt idx="5782">
                  <c:v>9.5</c:v>
                </c:pt>
                <c:pt idx="5783">
                  <c:v>9.75</c:v>
                </c:pt>
                <c:pt idx="5784">
                  <c:v>10</c:v>
                </c:pt>
                <c:pt idx="5785">
                  <c:v>10.199999999999999</c:v>
                </c:pt>
                <c:pt idx="5786">
                  <c:v>10.4</c:v>
                </c:pt>
                <c:pt idx="5787">
                  <c:v>10.4</c:v>
                </c:pt>
                <c:pt idx="5788">
                  <c:v>10.4</c:v>
                </c:pt>
                <c:pt idx="5789">
                  <c:v>10.45</c:v>
                </c:pt>
                <c:pt idx="5790">
                  <c:v>10.5</c:v>
                </c:pt>
                <c:pt idx="5791">
                  <c:v>10.199999999999999</c:v>
                </c:pt>
                <c:pt idx="5792">
                  <c:v>9.9</c:v>
                </c:pt>
                <c:pt idx="5793">
                  <c:v>9.9</c:v>
                </c:pt>
                <c:pt idx="5794">
                  <c:v>9.9</c:v>
                </c:pt>
                <c:pt idx="5795">
                  <c:v>9.3000000000000007</c:v>
                </c:pt>
                <c:pt idx="5796">
                  <c:v>8.6999999999999993</c:v>
                </c:pt>
                <c:pt idx="5797">
                  <c:v>8.3000000000000007</c:v>
                </c:pt>
                <c:pt idx="5798">
                  <c:v>7.9</c:v>
                </c:pt>
                <c:pt idx="5799">
                  <c:v>7.4</c:v>
                </c:pt>
                <c:pt idx="5800">
                  <c:v>6.9</c:v>
                </c:pt>
                <c:pt idx="5801">
                  <c:v>6.2</c:v>
                </c:pt>
                <c:pt idx="5802">
                  <c:v>5.5</c:v>
                </c:pt>
                <c:pt idx="5803">
                  <c:v>5.4</c:v>
                </c:pt>
                <c:pt idx="5804">
                  <c:v>5.3</c:v>
                </c:pt>
                <c:pt idx="5805">
                  <c:v>5.6</c:v>
                </c:pt>
                <c:pt idx="5806">
                  <c:v>5.9</c:v>
                </c:pt>
                <c:pt idx="5807">
                  <c:v>5.5500000000000007</c:v>
                </c:pt>
                <c:pt idx="5808">
                  <c:v>5.2</c:v>
                </c:pt>
                <c:pt idx="5809">
                  <c:v>4.6500000000000004</c:v>
                </c:pt>
                <c:pt idx="5810">
                  <c:v>4.0999999999999996</c:v>
                </c:pt>
                <c:pt idx="5811">
                  <c:v>3.5999999999999996</c:v>
                </c:pt>
                <c:pt idx="5812">
                  <c:v>3.1</c:v>
                </c:pt>
                <c:pt idx="5813">
                  <c:v>3.3</c:v>
                </c:pt>
                <c:pt idx="5814">
                  <c:v>3.5</c:v>
                </c:pt>
                <c:pt idx="5815">
                  <c:v>3.55</c:v>
                </c:pt>
                <c:pt idx="5816">
                  <c:v>3.6</c:v>
                </c:pt>
                <c:pt idx="5817">
                  <c:v>3.75</c:v>
                </c:pt>
                <c:pt idx="5818">
                  <c:v>3.9</c:v>
                </c:pt>
                <c:pt idx="5819">
                  <c:v>4.1500000000000004</c:v>
                </c:pt>
                <c:pt idx="5820">
                  <c:v>4.4000000000000004</c:v>
                </c:pt>
                <c:pt idx="5821">
                  <c:v>4.9000000000000004</c:v>
                </c:pt>
                <c:pt idx="5822">
                  <c:v>5.4</c:v>
                </c:pt>
                <c:pt idx="5823">
                  <c:v>6.2</c:v>
                </c:pt>
                <c:pt idx="5824">
                  <c:v>7</c:v>
                </c:pt>
                <c:pt idx="5825">
                  <c:v>7.15</c:v>
                </c:pt>
                <c:pt idx="5826">
                  <c:v>7.3</c:v>
                </c:pt>
                <c:pt idx="5827">
                  <c:v>7.9</c:v>
                </c:pt>
                <c:pt idx="5828">
                  <c:v>8.5</c:v>
                </c:pt>
                <c:pt idx="5829">
                  <c:v>9.0500000000000007</c:v>
                </c:pt>
                <c:pt idx="5830">
                  <c:v>9.6</c:v>
                </c:pt>
                <c:pt idx="5831">
                  <c:v>9.85</c:v>
                </c:pt>
                <c:pt idx="5832">
                  <c:v>10.1</c:v>
                </c:pt>
                <c:pt idx="5833">
                  <c:v>10.45</c:v>
                </c:pt>
                <c:pt idx="5834">
                  <c:v>10.8</c:v>
                </c:pt>
                <c:pt idx="5835">
                  <c:v>10.95</c:v>
                </c:pt>
                <c:pt idx="5836">
                  <c:v>11.1</c:v>
                </c:pt>
                <c:pt idx="5837">
                  <c:v>11.45</c:v>
                </c:pt>
                <c:pt idx="5838">
                  <c:v>11.8</c:v>
                </c:pt>
                <c:pt idx="5839">
                  <c:v>11.8</c:v>
                </c:pt>
                <c:pt idx="5840">
                  <c:v>11.8</c:v>
                </c:pt>
                <c:pt idx="5841">
                  <c:v>11.65</c:v>
                </c:pt>
                <c:pt idx="5842">
                  <c:v>11.5</c:v>
                </c:pt>
                <c:pt idx="5843">
                  <c:v>11.25</c:v>
                </c:pt>
                <c:pt idx="5844">
                  <c:v>11</c:v>
                </c:pt>
                <c:pt idx="5845">
                  <c:v>10.5</c:v>
                </c:pt>
                <c:pt idx="5846">
                  <c:v>10</c:v>
                </c:pt>
                <c:pt idx="5847">
                  <c:v>9.65</c:v>
                </c:pt>
                <c:pt idx="5848">
                  <c:v>9.3000000000000007</c:v>
                </c:pt>
                <c:pt idx="5849">
                  <c:v>9.15</c:v>
                </c:pt>
                <c:pt idx="5850">
                  <c:v>9</c:v>
                </c:pt>
                <c:pt idx="5851">
                  <c:v>8.65</c:v>
                </c:pt>
                <c:pt idx="5852">
                  <c:v>8.3000000000000007</c:v>
                </c:pt>
                <c:pt idx="5853">
                  <c:v>7.95</c:v>
                </c:pt>
                <c:pt idx="5854">
                  <c:v>7.6</c:v>
                </c:pt>
                <c:pt idx="5855">
                  <c:v>7.65</c:v>
                </c:pt>
                <c:pt idx="5856">
                  <c:v>7.7</c:v>
                </c:pt>
                <c:pt idx="5857">
                  <c:v>7.7</c:v>
                </c:pt>
                <c:pt idx="5858">
                  <c:v>7.7</c:v>
                </c:pt>
                <c:pt idx="5859">
                  <c:v>7.6</c:v>
                </c:pt>
                <c:pt idx="5860">
                  <c:v>7.5</c:v>
                </c:pt>
                <c:pt idx="5861">
                  <c:v>7.6</c:v>
                </c:pt>
                <c:pt idx="5862">
                  <c:v>7.7</c:v>
                </c:pt>
                <c:pt idx="5863">
                  <c:v>8.0500000000000007</c:v>
                </c:pt>
                <c:pt idx="5864">
                  <c:v>8.4</c:v>
                </c:pt>
                <c:pt idx="5865">
                  <c:v>8.9</c:v>
                </c:pt>
                <c:pt idx="5866">
                  <c:v>9.4</c:v>
                </c:pt>
                <c:pt idx="5867">
                  <c:v>9.9499999999999993</c:v>
                </c:pt>
                <c:pt idx="5868">
                  <c:v>10.5</c:v>
                </c:pt>
                <c:pt idx="5869">
                  <c:v>10.7</c:v>
                </c:pt>
                <c:pt idx="5870">
                  <c:v>10.9</c:v>
                </c:pt>
                <c:pt idx="5871">
                  <c:v>11.15</c:v>
                </c:pt>
                <c:pt idx="5872">
                  <c:v>11.4</c:v>
                </c:pt>
                <c:pt idx="5873">
                  <c:v>11.850000000000001</c:v>
                </c:pt>
                <c:pt idx="5874">
                  <c:v>12.3</c:v>
                </c:pt>
                <c:pt idx="5875">
                  <c:v>12.75</c:v>
                </c:pt>
                <c:pt idx="5876">
                  <c:v>13.2</c:v>
                </c:pt>
                <c:pt idx="5877">
                  <c:v>14.2</c:v>
                </c:pt>
                <c:pt idx="5878">
                  <c:v>15.2</c:v>
                </c:pt>
                <c:pt idx="5879">
                  <c:v>16</c:v>
                </c:pt>
                <c:pt idx="5880">
                  <c:v>16.8</c:v>
                </c:pt>
                <c:pt idx="5881">
                  <c:v>17.450000000000003</c:v>
                </c:pt>
                <c:pt idx="5882">
                  <c:v>18.100000000000001</c:v>
                </c:pt>
                <c:pt idx="5883">
                  <c:v>18.100000000000001</c:v>
                </c:pt>
                <c:pt idx="5884">
                  <c:v>18.100000000000001</c:v>
                </c:pt>
                <c:pt idx="5885">
                  <c:v>17.899999999999999</c:v>
                </c:pt>
                <c:pt idx="5886">
                  <c:v>17.7</c:v>
                </c:pt>
                <c:pt idx="5887">
                  <c:v>17.25</c:v>
                </c:pt>
                <c:pt idx="5888">
                  <c:v>16.8</c:v>
                </c:pt>
                <c:pt idx="5889">
                  <c:v>16.75</c:v>
                </c:pt>
                <c:pt idx="5890">
                  <c:v>16.7</c:v>
                </c:pt>
                <c:pt idx="5891">
                  <c:v>15.25</c:v>
                </c:pt>
                <c:pt idx="5892">
                  <c:v>13.8</c:v>
                </c:pt>
                <c:pt idx="5893">
                  <c:v>13.350000000000001</c:v>
                </c:pt>
                <c:pt idx="5894">
                  <c:v>12.9</c:v>
                </c:pt>
                <c:pt idx="5895">
                  <c:v>12.600000000000001</c:v>
                </c:pt>
                <c:pt idx="5896">
                  <c:v>12.3</c:v>
                </c:pt>
                <c:pt idx="5897">
                  <c:v>12.100000000000001</c:v>
                </c:pt>
                <c:pt idx="5898">
                  <c:v>11.9</c:v>
                </c:pt>
                <c:pt idx="5899">
                  <c:v>12</c:v>
                </c:pt>
                <c:pt idx="5900">
                  <c:v>12.1</c:v>
                </c:pt>
                <c:pt idx="5901">
                  <c:v>12.1</c:v>
                </c:pt>
                <c:pt idx="5902">
                  <c:v>12.1</c:v>
                </c:pt>
                <c:pt idx="5903">
                  <c:v>12</c:v>
                </c:pt>
                <c:pt idx="5904">
                  <c:v>11.9</c:v>
                </c:pt>
                <c:pt idx="5905">
                  <c:v>11.8</c:v>
                </c:pt>
                <c:pt idx="5906">
                  <c:v>11.7</c:v>
                </c:pt>
                <c:pt idx="5907">
                  <c:v>11.6</c:v>
                </c:pt>
                <c:pt idx="5908">
                  <c:v>11.5</c:v>
                </c:pt>
                <c:pt idx="5909">
                  <c:v>11.2</c:v>
                </c:pt>
                <c:pt idx="5910">
                  <c:v>10.9</c:v>
                </c:pt>
                <c:pt idx="5911">
                  <c:v>10.55</c:v>
                </c:pt>
                <c:pt idx="5912">
                  <c:v>10.199999999999999</c:v>
                </c:pt>
                <c:pt idx="5913">
                  <c:v>9.6499999999999986</c:v>
                </c:pt>
                <c:pt idx="5914">
                  <c:v>9.1</c:v>
                </c:pt>
                <c:pt idx="5915">
                  <c:v>9.1</c:v>
                </c:pt>
                <c:pt idx="5916">
                  <c:v>9.1</c:v>
                </c:pt>
                <c:pt idx="5917">
                  <c:v>9.6</c:v>
                </c:pt>
                <c:pt idx="5918">
                  <c:v>10.1</c:v>
                </c:pt>
                <c:pt idx="5919">
                  <c:v>10.45</c:v>
                </c:pt>
                <c:pt idx="5920">
                  <c:v>10.8</c:v>
                </c:pt>
                <c:pt idx="5921">
                  <c:v>11.05</c:v>
                </c:pt>
                <c:pt idx="5922">
                  <c:v>11.3</c:v>
                </c:pt>
                <c:pt idx="5923">
                  <c:v>11.65</c:v>
                </c:pt>
                <c:pt idx="5924">
                  <c:v>12</c:v>
                </c:pt>
                <c:pt idx="5925">
                  <c:v>12.75</c:v>
                </c:pt>
                <c:pt idx="5926">
                  <c:v>13.5</c:v>
                </c:pt>
                <c:pt idx="5927">
                  <c:v>13.6</c:v>
                </c:pt>
                <c:pt idx="5928">
                  <c:v>13.7</c:v>
                </c:pt>
                <c:pt idx="5929">
                  <c:v>14.35</c:v>
                </c:pt>
                <c:pt idx="5930">
                  <c:v>15</c:v>
                </c:pt>
                <c:pt idx="5931">
                  <c:v>15.55</c:v>
                </c:pt>
                <c:pt idx="5932">
                  <c:v>16.100000000000001</c:v>
                </c:pt>
                <c:pt idx="5933">
                  <c:v>15.8</c:v>
                </c:pt>
                <c:pt idx="5934">
                  <c:v>15.5</c:v>
                </c:pt>
                <c:pt idx="5935">
                  <c:v>15.85</c:v>
                </c:pt>
                <c:pt idx="5936">
                  <c:v>16.2</c:v>
                </c:pt>
                <c:pt idx="5937">
                  <c:v>15.75</c:v>
                </c:pt>
                <c:pt idx="5938">
                  <c:v>15.3</c:v>
                </c:pt>
                <c:pt idx="5939">
                  <c:v>15.15</c:v>
                </c:pt>
                <c:pt idx="5940">
                  <c:v>15</c:v>
                </c:pt>
                <c:pt idx="5941">
                  <c:v>14.45</c:v>
                </c:pt>
                <c:pt idx="5942">
                  <c:v>13.9</c:v>
                </c:pt>
                <c:pt idx="5943">
                  <c:v>12.850000000000001</c:v>
                </c:pt>
                <c:pt idx="5944">
                  <c:v>11.8</c:v>
                </c:pt>
                <c:pt idx="5945">
                  <c:v>11.4</c:v>
                </c:pt>
                <c:pt idx="5946">
                  <c:v>11</c:v>
                </c:pt>
                <c:pt idx="5947">
                  <c:v>10.75</c:v>
                </c:pt>
                <c:pt idx="5948">
                  <c:v>10.5</c:v>
                </c:pt>
                <c:pt idx="5949">
                  <c:v>10.55</c:v>
                </c:pt>
                <c:pt idx="5950">
                  <c:v>10.6</c:v>
                </c:pt>
                <c:pt idx="5951">
                  <c:v>10.85</c:v>
                </c:pt>
                <c:pt idx="5952">
                  <c:v>11.1</c:v>
                </c:pt>
                <c:pt idx="5953">
                  <c:v>11.149999999999999</c:v>
                </c:pt>
                <c:pt idx="5954">
                  <c:v>11.2</c:v>
                </c:pt>
                <c:pt idx="5955">
                  <c:v>11.25</c:v>
                </c:pt>
                <c:pt idx="5956">
                  <c:v>11.3</c:v>
                </c:pt>
                <c:pt idx="5957">
                  <c:v>11.4</c:v>
                </c:pt>
                <c:pt idx="5958">
                  <c:v>11.5</c:v>
                </c:pt>
                <c:pt idx="5959">
                  <c:v>11.9</c:v>
                </c:pt>
                <c:pt idx="5960">
                  <c:v>12.3</c:v>
                </c:pt>
                <c:pt idx="5961">
                  <c:v>12.7</c:v>
                </c:pt>
                <c:pt idx="5962">
                  <c:v>13.1</c:v>
                </c:pt>
                <c:pt idx="5963">
                  <c:v>13.25</c:v>
                </c:pt>
                <c:pt idx="5964">
                  <c:v>13.4</c:v>
                </c:pt>
                <c:pt idx="5965">
                  <c:v>13.4</c:v>
                </c:pt>
                <c:pt idx="5966">
                  <c:v>13.4</c:v>
                </c:pt>
                <c:pt idx="5967">
                  <c:v>13.65</c:v>
                </c:pt>
                <c:pt idx="5968">
                  <c:v>13.9</c:v>
                </c:pt>
                <c:pt idx="5969">
                  <c:v>13.7</c:v>
                </c:pt>
                <c:pt idx="5970">
                  <c:v>13.5</c:v>
                </c:pt>
                <c:pt idx="5971">
                  <c:v>12.9</c:v>
                </c:pt>
                <c:pt idx="5972">
                  <c:v>12.3</c:v>
                </c:pt>
                <c:pt idx="5973">
                  <c:v>12.15</c:v>
                </c:pt>
                <c:pt idx="5974">
                  <c:v>12</c:v>
                </c:pt>
                <c:pt idx="5975">
                  <c:v>12.9</c:v>
                </c:pt>
                <c:pt idx="5976">
                  <c:v>13.8</c:v>
                </c:pt>
                <c:pt idx="5977">
                  <c:v>13.600000000000001</c:v>
                </c:pt>
                <c:pt idx="5978">
                  <c:v>13.4</c:v>
                </c:pt>
                <c:pt idx="5979">
                  <c:v>13.55</c:v>
                </c:pt>
                <c:pt idx="5980">
                  <c:v>13.7</c:v>
                </c:pt>
                <c:pt idx="5981">
                  <c:v>13.95</c:v>
                </c:pt>
                <c:pt idx="5982">
                  <c:v>14.2</c:v>
                </c:pt>
                <c:pt idx="5983">
                  <c:v>14</c:v>
                </c:pt>
                <c:pt idx="5984">
                  <c:v>13.8</c:v>
                </c:pt>
                <c:pt idx="5985">
                  <c:v>13.55</c:v>
                </c:pt>
                <c:pt idx="5986">
                  <c:v>13.3</c:v>
                </c:pt>
                <c:pt idx="5987">
                  <c:v>13.15</c:v>
                </c:pt>
                <c:pt idx="5988">
                  <c:v>13</c:v>
                </c:pt>
                <c:pt idx="5989">
                  <c:v>12.4</c:v>
                </c:pt>
                <c:pt idx="5990">
                  <c:v>11.8</c:v>
                </c:pt>
                <c:pt idx="5991">
                  <c:v>11.5</c:v>
                </c:pt>
                <c:pt idx="5992">
                  <c:v>11.2</c:v>
                </c:pt>
                <c:pt idx="5993">
                  <c:v>10.899999999999999</c:v>
                </c:pt>
                <c:pt idx="5994">
                  <c:v>10.6</c:v>
                </c:pt>
                <c:pt idx="5995">
                  <c:v>10.5</c:v>
                </c:pt>
                <c:pt idx="5996">
                  <c:v>10.4</c:v>
                </c:pt>
                <c:pt idx="5997">
                  <c:v>10.199999999999999</c:v>
                </c:pt>
                <c:pt idx="5998">
                  <c:v>10</c:v>
                </c:pt>
                <c:pt idx="5999">
                  <c:v>9.5500000000000007</c:v>
                </c:pt>
                <c:pt idx="6000">
                  <c:v>9.1</c:v>
                </c:pt>
                <c:pt idx="6001">
                  <c:v>9.35</c:v>
                </c:pt>
                <c:pt idx="6002">
                  <c:v>9.6</c:v>
                </c:pt>
                <c:pt idx="6003">
                  <c:v>9.3000000000000007</c:v>
                </c:pt>
                <c:pt idx="6004">
                  <c:v>9</c:v>
                </c:pt>
                <c:pt idx="6005">
                  <c:v>8.9</c:v>
                </c:pt>
                <c:pt idx="6006">
                  <c:v>8.8000000000000007</c:v>
                </c:pt>
                <c:pt idx="6007">
                  <c:v>8.65</c:v>
                </c:pt>
                <c:pt idx="6008">
                  <c:v>8.5</c:v>
                </c:pt>
                <c:pt idx="6009">
                  <c:v>8.35</c:v>
                </c:pt>
                <c:pt idx="6010">
                  <c:v>8.1999999999999993</c:v>
                </c:pt>
                <c:pt idx="6011">
                  <c:v>8.4499999999999993</c:v>
                </c:pt>
                <c:pt idx="6012">
                  <c:v>8.6999999999999993</c:v>
                </c:pt>
                <c:pt idx="6013">
                  <c:v>9</c:v>
                </c:pt>
                <c:pt idx="6014">
                  <c:v>9.3000000000000007</c:v>
                </c:pt>
                <c:pt idx="6015">
                  <c:v>9.65</c:v>
                </c:pt>
                <c:pt idx="6016">
                  <c:v>10</c:v>
                </c:pt>
                <c:pt idx="6017">
                  <c:v>10.6</c:v>
                </c:pt>
                <c:pt idx="6018">
                  <c:v>11.2</c:v>
                </c:pt>
                <c:pt idx="6019">
                  <c:v>11.55</c:v>
                </c:pt>
                <c:pt idx="6020">
                  <c:v>11.9</c:v>
                </c:pt>
                <c:pt idx="6021">
                  <c:v>11.55</c:v>
                </c:pt>
                <c:pt idx="6022">
                  <c:v>11.2</c:v>
                </c:pt>
                <c:pt idx="6023">
                  <c:v>11.45</c:v>
                </c:pt>
                <c:pt idx="6024">
                  <c:v>11.7</c:v>
                </c:pt>
                <c:pt idx="6025">
                  <c:v>11.95</c:v>
                </c:pt>
                <c:pt idx="6026">
                  <c:v>12.2</c:v>
                </c:pt>
                <c:pt idx="6027">
                  <c:v>12.35</c:v>
                </c:pt>
                <c:pt idx="6028">
                  <c:v>12.5</c:v>
                </c:pt>
                <c:pt idx="6029">
                  <c:v>12.25</c:v>
                </c:pt>
                <c:pt idx="6030">
                  <c:v>12</c:v>
                </c:pt>
                <c:pt idx="6031">
                  <c:v>11.7</c:v>
                </c:pt>
                <c:pt idx="6032">
                  <c:v>11.4</c:v>
                </c:pt>
                <c:pt idx="6033">
                  <c:v>10.850000000000001</c:v>
                </c:pt>
                <c:pt idx="6034">
                  <c:v>10.3</c:v>
                </c:pt>
                <c:pt idx="6035">
                  <c:v>10.45</c:v>
                </c:pt>
                <c:pt idx="6036">
                  <c:v>10.6</c:v>
                </c:pt>
                <c:pt idx="6037">
                  <c:v>10.199999999999999</c:v>
                </c:pt>
                <c:pt idx="6038">
                  <c:v>9.8000000000000007</c:v>
                </c:pt>
                <c:pt idx="6039">
                  <c:v>9.6000000000000014</c:v>
                </c:pt>
                <c:pt idx="6040">
                  <c:v>9.4</c:v>
                </c:pt>
                <c:pt idx="6041">
                  <c:v>9.1999999999999993</c:v>
                </c:pt>
                <c:pt idx="6042">
                  <c:v>9</c:v>
                </c:pt>
                <c:pt idx="6043">
                  <c:v>8.9499999999999993</c:v>
                </c:pt>
                <c:pt idx="6044">
                  <c:v>8.9</c:v>
                </c:pt>
                <c:pt idx="6045">
                  <c:v>8.6000000000000014</c:v>
                </c:pt>
                <c:pt idx="6046">
                  <c:v>8.3000000000000007</c:v>
                </c:pt>
                <c:pt idx="6047">
                  <c:v>8.1000000000000014</c:v>
                </c:pt>
                <c:pt idx="6048">
                  <c:v>7.9</c:v>
                </c:pt>
                <c:pt idx="6049">
                  <c:v>7.5500000000000007</c:v>
                </c:pt>
                <c:pt idx="6050">
                  <c:v>7.2</c:v>
                </c:pt>
                <c:pt idx="6051">
                  <c:v>6.95</c:v>
                </c:pt>
                <c:pt idx="6052">
                  <c:v>6.7</c:v>
                </c:pt>
                <c:pt idx="6053">
                  <c:v>6.6</c:v>
                </c:pt>
                <c:pt idx="6054">
                  <c:v>6.5</c:v>
                </c:pt>
                <c:pt idx="6055">
                  <c:v>6.3</c:v>
                </c:pt>
                <c:pt idx="6056">
                  <c:v>6.1</c:v>
                </c:pt>
                <c:pt idx="6057">
                  <c:v>6</c:v>
                </c:pt>
                <c:pt idx="6058">
                  <c:v>5.9</c:v>
                </c:pt>
                <c:pt idx="6059">
                  <c:v>6.35</c:v>
                </c:pt>
                <c:pt idx="6060">
                  <c:v>6.8</c:v>
                </c:pt>
                <c:pt idx="6061">
                  <c:v>7.65</c:v>
                </c:pt>
                <c:pt idx="6062">
                  <c:v>8.5</c:v>
                </c:pt>
                <c:pt idx="6063">
                  <c:v>9.5</c:v>
                </c:pt>
                <c:pt idx="6064">
                  <c:v>10.5</c:v>
                </c:pt>
                <c:pt idx="6065">
                  <c:v>10.8</c:v>
                </c:pt>
                <c:pt idx="6066">
                  <c:v>11.1</c:v>
                </c:pt>
                <c:pt idx="6067">
                  <c:v>11.7</c:v>
                </c:pt>
                <c:pt idx="6068">
                  <c:v>12.3</c:v>
                </c:pt>
                <c:pt idx="6069">
                  <c:v>12.45</c:v>
                </c:pt>
                <c:pt idx="6070">
                  <c:v>12.6</c:v>
                </c:pt>
                <c:pt idx="6071">
                  <c:v>12.1</c:v>
                </c:pt>
                <c:pt idx="6072">
                  <c:v>11.6</c:v>
                </c:pt>
                <c:pt idx="6073">
                  <c:v>11.05</c:v>
                </c:pt>
                <c:pt idx="6074">
                  <c:v>10.5</c:v>
                </c:pt>
                <c:pt idx="6075">
                  <c:v>11.8</c:v>
                </c:pt>
                <c:pt idx="6076">
                  <c:v>13.1</c:v>
                </c:pt>
                <c:pt idx="6077">
                  <c:v>13.85</c:v>
                </c:pt>
                <c:pt idx="6078">
                  <c:v>14.6</c:v>
                </c:pt>
                <c:pt idx="6079">
                  <c:v>14.75</c:v>
                </c:pt>
                <c:pt idx="6080">
                  <c:v>14.9</c:v>
                </c:pt>
                <c:pt idx="6081">
                  <c:v>14.850000000000001</c:v>
                </c:pt>
                <c:pt idx="6082">
                  <c:v>14.8</c:v>
                </c:pt>
                <c:pt idx="6083">
                  <c:v>13.8</c:v>
                </c:pt>
                <c:pt idx="6084">
                  <c:v>12.8</c:v>
                </c:pt>
                <c:pt idx="6085">
                  <c:v>12.45</c:v>
                </c:pt>
                <c:pt idx="6086">
                  <c:v>12.1</c:v>
                </c:pt>
                <c:pt idx="6087">
                  <c:v>11.399999999999999</c:v>
                </c:pt>
                <c:pt idx="6088">
                  <c:v>10.7</c:v>
                </c:pt>
                <c:pt idx="6089">
                  <c:v>9.9499999999999993</c:v>
                </c:pt>
                <c:pt idx="6090">
                  <c:v>9.1999999999999993</c:v>
                </c:pt>
                <c:pt idx="6091">
                  <c:v>9.1499999999999986</c:v>
                </c:pt>
                <c:pt idx="6092">
                  <c:v>9.1</c:v>
                </c:pt>
                <c:pt idx="6093">
                  <c:v>9.25</c:v>
                </c:pt>
                <c:pt idx="6094">
                  <c:v>9.4</c:v>
                </c:pt>
                <c:pt idx="6095">
                  <c:v>9.1000000000000014</c:v>
                </c:pt>
                <c:pt idx="6096">
                  <c:v>8.8000000000000007</c:v>
                </c:pt>
                <c:pt idx="6097">
                  <c:v>8.65</c:v>
                </c:pt>
                <c:pt idx="6098">
                  <c:v>8.5</c:v>
                </c:pt>
                <c:pt idx="6099">
                  <c:v>8.0500000000000007</c:v>
                </c:pt>
                <c:pt idx="6100">
                  <c:v>7.6</c:v>
                </c:pt>
                <c:pt idx="6101">
                  <c:v>7.75</c:v>
                </c:pt>
                <c:pt idx="6102">
                  <c:v>7.9</c:v>
                </c:pt>
                <c:pt idx="6103">
                  <c:v>7.95</c:v>
                </c:pt>
                <c:pt idx="6104">
                  <c:v>8</c:v>
                </c:pt>
                <c:pt idx="6105">
                  <c:v>7.75</c:v>
                </c:pt>
                <c:pt idx="6106">
                  <c:v>7.5</c:v>
                </c:pt>
                <c:pt idx="6107">
                  <c:v>7.75</c:v>
                </c:pt>
                <c:pt idx="6108">
                  <c:v>8</c:v>
                </c:pt>
                <c:pt idx="6109">
                  <c:v>8.65</c:v>
                </c:pt>
                <c:pt idx="6110">
                  <c:v>9.3000000000000007</c:v>
                </c:pt>
                <c:pt idx="6111">
                  <c:v>9.9</c:v>
                </c:pt>
                <c:pt idx="6112">
                  <c:v>10.5</c:v>
                </c:pt>
                <c:pt idx="6113">
                  <c:v>11.1</c:v>
                </c:pt>
                <c:pt idx="6114">
                  <c:v>11.7</c:v>
                </c:pt>
                <c:pt idx="6115">
                  <c:v>12.149999999999999</c:v>
                </c:pt>
                <c:pt idx="6116">
                  <c:v>12.6</c:v>
                </c:pt>
                <c:pt idx="6117">
                  <c:v>12.649999999999999</c:v>
                </c:pt>
                <c:pt idx="6118">
                  <c:v>12.7</c:v>
                </c:pt>
                <c:pt idx="6119">
                  <c:v>13.149999999999999</c:v>
                </c:pt>
                <c:pt idx="6120">
                  <c:v>13.6</c:v>
                </c:pt>
                <c:pt idx="6121">
                  <c:v>13.75</c:v>
                </c:pt>
                <c:pt idx="6122">
                  <c:v>13.9</c:v>
                </c:pt>
                <c:pt idx="6123">
                  <c:v>13.600000000000001</c:v>
                </c:pt>
                <c:pt idx="6124">
                  <c:v>13.3</c:v>
                </c:pt>
                <c:pt idx="6125">
                  <c:v>13.2</c:v>
                </c:pt>
                <c:pt idx="6126">
                  <c:v>13.1</c:v>
                </c:pt>
                <c:pt idx="6127">
                  <c:v>13.1</c:v>
                </c:pt>
                <c:pt idx="6128">
                  <c:v>13.1</c:v>
                </c:pt>
                <c:pt idx="6129">
                  <c:v>13.1</c:v>
                </c:pt>
                <c:pt idx="6130">
                  <c:v>13.1</c:v>
                </c:pt>
                <c:pt idx="6131">
                  <c:v>13.25</c:v>
                </c:pt>
                <c:pt idx="6132">
                  <c:v>13.4</c:v>
                </c:pt>
                <c:pt idx="6133">
                  <c:v>12.95</c:v>
                </c:pt>
                <c:pt idx="6134">
                  <c:v>12.5</c:v>
                </c:pt>
                <c:pt idx="6135">
                  <c:v>12.5</c:v>
                </c:pt>
                <c:pt idx="6136">
                  <c:v>12.5</c:v>
                </c:pt>
                <c:pt idx="6137">
                  <c:v>12.3</c:v>
                </c:pt>
                <c:pt idx="6138">
                  <c:v>12.1</c:v>
                </c:pt>
                <c:pt idx="6139">
                  <c:v>12.05</c:v>
                </c:pt>
                <c:pt idx="6140">
                  <c:v>12</c:v>
                </c:pt>
                <c:pt idx="6141">
                  <c:v>12.15</c:v>
                </c:pt>
                <c:pt idx="6142">
                  <c:v>12.3</c:v>
                </c:pt>
                <c:pt idx="6143">
                  <c:v>12.15</c:v>
                </c:pt>
                <c:pt idx="6144">
                  <c:v>12</c:v>
                </c:pt>
                <c:pt idx="6145">
                  <c:v>11.95</c:v>
                </c:pt>
                <c:pt idx="6146">
                  <c:v>11.9</c:v>
                </c:pt>
                <c:pt idx="6147">
                  <c:v>11.4</c:v>
                </c:pt>
                <c:pt idx="6148">
                  <c:v>10.9</c:v>
                </c:pt>
                <c:pt idx="6149">
                  <c:v>10.65</c:v>
                </c:pt>
                <c:pt idx="6150">
                  <c:v>10.4</c:v>
                </c:pt>
                <c:pt idx="6151">
                  <c:v>10.199999999999999</c:v>
                </c:pt>
                <c:pt idx="6152">
                  <c:v>10</c:v>
                </c:pt>
                <c:pt idx="6153">
                  <c:v>9.9</c:v>
                </c:pt>
                <c:pt idx="6154">
                  <c:v>9.8000000000000007</c:v>
                </c:pt>
                <c:pt idx="6155">
                  <c:v>9.75</c:v>
                </c:pt>
                <c:pt idx="6156">
                  <c:v>9.6999999999999993</c:v>
                </c:pt>
                <c:pt idx="6157">
                  <c:v>9.6999999999999993</c:v>
                </c:pt>
                <c:pt idx="6158">
                  <c:v>9.6999999999999993</c:v>
                </c:pt>
                <c:pt idx="6159">
                  <c:v>10.35</c:v>
                </c:pt>
                <c:pt idx="6160">
                  <c:v>11</c:v>
                </c:pt>
                <c:pt idx="6161">
                  <c:v>11.7</c:v>
                </c:pt>
                <c:pt idx="6162">
                  <c:v>12.4</c:v>
                </c:pt>
                <c:pt idx="6163">
                  <c:v>12.2</c:v>
                </c:pt>
                <c:pt idx="6164">
                  <c:v>12</c:v>
                </c:pt>
                <c:pt idx="6165">
                  <c:v>12.5</c:v>
                </c:pt>
                <c:pt idx="6166">
                  <c:v>13</c:v>
                </c:pt>
                <c:pt idx="6167">
                  <c:v>13.15</c:v>
                </c:pt>
                <c:pt idx="6168">
                  <c:v>13.3</c:v>
                </c:pt>
                <c:pt idx="6169">
                  <c:v>13.4</c:v>
                </c:pt>
                <c:pt idx="6170">
                  <c:v>13.5</c:v>
                </c:pt>
                <c:pt idx="6171">
                  <c:v>13.5</c:v>
                </c:pt>
                <c:pt idx="6172">
                  <c:v>13.5</c:v>
                </c:pt>
                <c:pt idx="6173">
                  <c:v>13.35</c:v>
                </c:pt>
                <c:pt idx="6174">
                  <c:v>13.2</c:v>
                </c:pt>
                <c:pt idx="6175">
                  <c:v>13.05</c:v>
                </c:pt>
                <c:pt idx="6176">
                  <c:v>12.9</c:v>
                </c:pt>
                <c:pt idx="6177">
                  <c:v>13.100000000000001</c:v>
                </c:pt>
                <c:pt idx="6178">
                  <c:v>13.3</c:v>
                </c:pt>
                <c:pt idx="6179">
                  <c:v>13.100000000000001</c:v>
                </c:pt>
                <c:pt idx="6180">
                  <c:v>12.9</c:v>
                </c:pt>
                <c:pt idx="6181">
                  <c:v>12.25</c:v>
                </c:pt>
                <c:pt idx="6182">
                  <c:v>11.6</c:v>
                </c:pt>
                <c:pt idx="6183">
                  <c:v>10.35</c:v>
                </c:pt>
                <c:pt idx="6184">
                  <c:v>9.1</c:v>
                </c:pt>
                <c:pt idx="6185">
                  <c:v>8.4</c:v>
                </c:pt>
                <c:pt idx="6186">
                  <c:v>7.7</c:v>
                </c:pt>
                <c:pt idx="6187">
                  <c:v>8.25</c:v>
                </c:pt>
                <c:pt idx="6188">
                  <c:v>8.8000000000000007</c:v>
                </c:pt>
                <c:pt idx="6189">
                  <c:v>8.4499999999999993</c:v>
                </c:pt>
                <c:pt idx="6190">
                  <c:v>8.1</c:v>
                </c:pt>
                <c:pt idx="6191">
                  <c:v>7.8</c:v>
                </c:pt>
                <c:pt idx="6192">
                  <c:v>7.5</c:v>
                </c:pt>
                <c:pt idx="6193">
                  <c:v>7.6</c:v>
                </c:pt>
                <c:pt idx="6194">
                  <c:v>7.7</c:v>
                </c:pt>
                <c:pt idx="6195">
                  <c:v>7.45</c:v>
                </c:pt>
                <c:pt idx="6196">
                  <c:v>7.2</c:v>
                </c:pt>
                <c:pt idx="6197">
                  <c:v>7.35</c:v>
                </c:pt>
                <c:pt idx="6198">
                  <c:v>7.5</c:v>
                </c:pt>
                <c:pt idx="6199">
                  <c:v>7.45</c:v>
                </c:pt>
                <c:pt idx="6200">
                  <c:v>7.4</c:v>
                </c:pt>
                <c:pt idx="6201">
                  <c:v>7.45</c:v>
                </c:pt>
                <c:pt idx="6202">
                  <c:v>7.5</c:v>
                </c:pt>
                <c:pt idx="6203">
                  <c:v>7.5</c:v>
                </c:pt>
                <c:pt idx="6204">
                  <c:v>7.5</c:v>
                </c:pt>
                <c:pt idx="6205">
                  <c:v>7.8</c:v>
                </c:pt>
                <c:pt idx="6206">
                  <c:v>8.1</c:v>
                </c:pt>
                <c:pt idx="6207">
                  <c:v>9.1499999999999986</c:v>
                </c:pt>
                <c:pt idx="6208">
                  <c:v>10.199999999999999</c:v>
                </c:pt>
                <c:pt idx="6209">
                  <c:v>11.75</c:v>
                </c:pt>
                <c:pt idx="6210">
                  <c:v>13.3</c:v>
                </c:pt>
                <c:pt idx="6211">
                  <c:v>13.5</c:v>
                </c:pt>
                <c:pt idx="6212">
                  <c:v>13.7</c:v>
                </c:pt>
                <c:pt idx="6213">
                  <c:v>13.95</c:v>
                </c:pt>
                <c:pt idx="6214">
                  <c:v>14.2</c:v>
                </c:pt>
                <c:pt idx="6215">
                  <c:v>14.95</c:v>
                </c:pt>
                <c:pt idx="6216">
                  <c:v>15.7</c:v>
                </c:pt>
                <c:pt idx="6217">
                  <c:v>15.8</c:v>
                </c:pt>
                <c:pt idx="6218">
                  <c:v>15.9</c:v>
                </c:pt>
                <c:pt idx="6219">
                  <c:v>15.850000000000001</c:v>
                </c:pt>
                <c:pt idx="6220">
                  <c:v>15.8</c:v>
                </c:pt>
                <c:pt idx="6221">
                  <c:v>15.850000000000001</c:v>
                </c:pt>
                <c:pt idx="6222">
                  <c:v>15.9</c:v>
                </c:pt>
                <c:pt idx="6223">
                  <c:v>16.350000000000001</c:v>
                </c:pt>
                <c:pt idx="6224">
                  <c:v>16.8</c:v>
                </c:pt>
                <c:pt idx="6225">
                  <c:v>16.399999999999999</c:v>
                </c:pt>
                <c:pt idx="6226">
                  <c:v>16</c:v>
                </c:pt>
                <c:pt idx="6227">
                  <c:v>15.7</c:v>
                </c:pt>
                <c:pt idx="6228">
                  <c:v>15.4</c:v>
                </c:pt>
                <c:pt idx="6229">
                  <c:v>14.95</c:v>
                </c:pt>
                <c:pt idx="6230">
                  <c:v>14.5</c:v>
                </c:pt>
                <c:pt idx="6231">
                  <c:v>14.1</c:v>
                </c:pt>
                <c:pt idx="6232">
                  <c:v>13.7</c:v>
                </c:pt>
                <c:pt idx="6233">
                  <c:v>13.35</c:v>
                </c:pt>
                <c:pt idx="6234">
                  <c:v>13</c:v>
                </c:pt>
                <c:pt idx="6235">
                  <c:v>12.65</c:v>
                </c:pt>
                <c:pt idx="6236">
                  <c:v>12.3</c:v>
                </c:pt>
                <c:pt idx="6237">
                  <c:v>12.15</c:v>
                </c:pt>
                <c:pt idx="6238">
                  <c:v>12</c:v>
                </c:pt>
                <c:pt idx="6239">
                  <c:v>11.9</c:v>
                </c:pt>
                <c:pt idx="6240">
                  <c:v>11.8</c:v>
                </c:pt>
                <c:pt idx="6241">
                  <c:v>11.55</c:v>
                </c:pt>
                <c:pt idx="6242">
                  <c:v>11.3</c:v>
                </c:pt>
                <c:pt idx="6243">
                  <c:v>11.45</c:v>
                </c:pt>
                <c:pt idx="6244">
                  <c:v>11.6</c:v>
                </c:pt>
                <c:pt idx="6245">
                  <c:v>11.5</c:v>
                </c:pt>
                <c:pt idx="6246">
                  <c:v>11.4</c:v>
                </c:pt>
                <c:pt idx="6247">
                  <c:v>11.350000000000001</c:v>
                </c:pt>
                <c:pt idx="6248">
                  <c:v>11.3</c:v>
                </c:pt>
                <c:pt idx="6249">
                  <c:v>11.3</c:v>
                </c:pt>
                <c:pt idx="6250">
                  <c:v>11.3</c:v>
                </c:pt>
                <c:pt idx="6251">
                  <c:v>11.350000000000001</c:v>
                </c:pt>
                <c:pt idx="6252">
                  <c:v>11.4</c:v>
                </c:pt>
                <c:pt idx="6253">
                  <c:v>11.600000000000001</c:v>
                </c:pt>
                <c:pt idx="6254">
                  <c:v>11.8</c:v>
                </c:pt>
                <c:pt idx="6255">
                  <c:v>12.75</c:v>
                </c:pt>
                <c:pt idx="6256">
                  <c:v>13.7</c:v>
                </c:pt>
                <c:pt idx="6257">
                  <c:v>14.95</c:v>
                </c:pt>
                <c:pt idx="6258">
                  <c:v>16.2</c:v>
                </c:pt>
                <c:pt idx="6259">
                  <c:v>16</c:v>
                </c:pt>
                <c:pt idx="6260">
                  <c:v>15.8</c:v>
                </c:pt>
                <c:pt idx="6261">
                  <c:v>15.75</c:v>
                </c:pt>
                <c:pt idx="6262">
                  <c:v>15.7</c:v>
                </c:pt>
                <c:pt idx="6263">
                  <c:v>16.45</c:v>
                </c:pt>
                <c:pt idx="6264">
                  <c:v>17.2</c:v>
                </c:pt>
                <c:pt idx="6265">
                  <c:v>17.75</c:v>
                </c:pt>
                <c:pt idx="6266">
                  <c:v>18.3</c:v>
                </c:pt>
                <c:pt idx="6267">
                  <c:v>18.8</c:v>
                </c:pt>
                <c:pt idx="6268">
                  <c:v>19.3</c:v>
                </c:pt>
                <c:pt idx="6269">
                  <c:v>19</c:v>
                </c:pt>
                <c:pt idx="6270">
                  <c:v>18.7</c:v>
                </c:pt>
                <c:pt idx="6271">
                  <c:v>18.649999999999999</c:v>
                </c:pt>
                <c:pt idx="6272">
                  <c:v>18.600000000000001</c:v>
                </c:pt>
                <c:pt idx="6273">
                  <c:v>18.399999999999999</c:v>
                </c:pt>
                <c:pt idx="6274">
                  <c:v>18.2</c:v>
                </c:pt>
                <c:pt idx="6275">
                  <c:v>17.95</c:v>
                </c:pt>
                <c:pt idx="6276">
                  <c:v>17.7</c:v>
                </c:pt>
                <c:pt idx="6277">
                  <c:v>17</c:v>
                </c:pt>
                <c:pt idx="6278">
                  <c:v>16.3</c:v>
                </c:pt>
                <c:pt idx="6279">
                  <c:v>15.65</c:v>
                </c:pt>
                <c:pt idx="6280">
                  <c:v>15</c:v>
                </c:pt>
                <c:pt idx="6281">
                  <c:v>14.1</c:v>
                </c:pt>
                <c:pt idx="6282">
                  <c:v>13.2</c:v>
                </c:pt>
                <c:pt idx="6283">
                  <c:v>12.95</c:v>
                </c:pt>
                <c:pt idx="6284">
                  <c:v>12.7</c:v>
                </c:pt>
                <c:pt idx="6285">
                  <c:v>12.5</c:v>
                </c:pt>
                <c:pt idx="6286">
                  <c:v>12.3</c:v>
                </c:pt>
                <c:pt idx="6287">
                  <c:v>12.100000000000001</c:v>
                </c:pt>
                <c:pt idx="6288">
                  <c:v>11.9</c:v>
                </c:pt>
                <c:pt idx="6289">
                  <c:v>11.75</c:v>
                </c:pt>
                <c:pt idx="6290">
                  <c:v>11.6</c:v>
                </c:pt>
                <c:pt idx="6291">
                  <c:v>11.3</c:v>
                </c:pt>
                <c:pt idx="6292">
                  <c:v>11</c:v>
                </c:pt>
                <c:pt idx="6293">
                  <c:v>10.9</c:v>
                </c:pt>
                <c:pt idx="6294">
                  <c:v>10.8</c:v>
                </c:pt>
                <c:pt idx="6295">
                  <c:v>10.8</c:v>
                </c:pt>
                <c:pt idx="6296">
                  <c:v>10.8</c:v>
                </c:pt>
                <c:pt idx="6297">
                  <c:v>10.8</c:v>
                </c:pt>
                <c:pt idx="6298">
                  <c:v>10.8</c:v>
                </c:pt>
                <c:pt idx="6299">
                  <c:v>10.75</c:v>
                </c:pt>
                <c:pt idx="6300">
                  <c:v>10.7</c:v>
                </c:pt>
                <c:pt idx="6301">
                  <c:v>9.6999999999999993</c:v>
                </c:pt>
                <c:pt idx="6302">
                  <c:v>8.6999999999999993</c:v>
                </c:pt>
                <c:pt idx="6303">
                  <c:v>8.8000000000000007</c:v>
                </c:pt>
                <c:pt idx="6304">
                  <c:v>8.9</c:v>
                </c:pt>
                <c:pt idx="6305">
                  <c:v>9.9</c:v>
                </c:pt>
                <c:pt idx="6306">
                  <c:v>10.9</c:v>
                </c:pt>
                <c:pt idx="6307">
                  <c:v>12.100000000000001</c:v>
                </c:pt>
                <c:pt idx="6308">
                  <c:v>13.3</c:v>
                </c:pt>
                <c:pt idx="6309">
                  <c:v>13.3</c:v>
                </c:pt>
                <c:pt idx="6310">
                  <c:v>13.3</c:v>
                </c:pt>
                <c:pt idx="6311">
                  <c:v>13.25</c:v>
                </c:pt>
                <c:pt idx="6312">
                  <c:v>13.2</c:v>
                </c:pt>
                <c:pt idx="6313">
                  <c:v>14.3</c:v>
                </c:pt>
                <c:pt idx="6314">
                  <c:v>15.4</c:v>
                </c:pt>
                <c:pt idx="6315">
                  <c:v>14.95</c:v>
                </c:pt>
                <c:pt idx="6316">
                  <c:v>14.5</c:v>
                </c:pt>
                <c:pt idx="6317">
                  <c:v>15.25</c:v>
                </c:pt>
                <c:pt idx="6318">
                  <c:v>16</c:v>
                </c:pt>
                <c:pt idx="6319">
                  <c:v>16.149999999999999</c:v>
                </c:pt>
                <c:pt idx="6320">
                  <c:v>16.3</c:v>
                </c:pt>
                <c:pt idx="6321">
                  <c:v>15.75</c:v>
                </c:pt>
                <c:pt idx="6322">
                  <c:v>15.2</c:v>
                </c:pt>
                <c:pt idx="6323">
                  <c:v>15</c:v>
                </c:pt>
                <c:pt idx="6324">
                  <c:v>14.8</c:v>
                </c:pt>
                <c:pt idx="6325">
                  <c:v>14.25</c:v>
                </c:pt>
                <c:pt idx="6326">
                  <c:v>13.7</c:v>
                </c:pt>
                <c:pt idx="6327">
                  <c:v>12.95</c:v>
                </c:pt>
                <c:pt idx="6328">
                  <c:v>12.2</c:v>
                </c:pt>
                <c:pt idx="6329">
                  <c:v>11.35</c:v>
                </c:pt>
                <c:pt idx="6330">
                  <c:v>10.5</c:v>
                </c:pt>
                <c:pt idx="6331">
                  <c:v>10.15</c:v>
                </c:pt>
                <c:pt idx="6332">
                  <c:v>9.8000000000000007</c:v>
                </c:pt>
                <c:pt idx="6333">
                  <c:v>9.15</c:v>
                </c:pt>
                <c:pt idx="6334">
                  <c:v>8.5</c:v>
                </c:pt>
                <c:pt idx="6335">
                  <c:v>8.15</c:v>
                </c:pt>
                <c:pt idx="6336">
                  <c:v>7.8</c:v>
                </c:pt>
                <c:pt idx="6337">
                  <c:v>7.5</c:v>
                </c:pt>
                <c:pt idx="6338">
                  <c:v>7.2</c:v>
                </c:pt>
                <c:pt idx="6339">
                  <c:v>7.15</c:v>
                </c:pt>
                <c:pt idx="6340">
                  <c:v>7.1</c:v>
                </c:pt>
                <c:pt idx="6341">
                  <c:v>6.85</c:v>
                </c:pt>
                <c:pt idx="6342">
                  <c:v>6.6</c:v>
                </c:pt>
                <c:pt idx="6343">
                  <c:v>6.4</c:v>
                </c:pt>
                <c:pt idx="6344">
                  <c:v>6.2</c:v>
                </c:pt>
                <c:pt idx="6345">
                  <c:v>6</c:v>
                </c:pt>
                <c:pt idx="6346">
                  <c:v>5.8</c:v>
                </c:pt>
                <c:pt idx="6347">
                  <c:v>6.55</c:v>
                </c:pt>
                <c:pt idx="6348">
                  <c:v>7.3</c:v>
                </c:pt>
                <c:pt idx="6349">
                  <c:v>8.15</c:v>
                </c:pt>
                <c:pt idx="6350">
                  <c:v>9</c:v>
                </c:pt>
                <c:pt idx="6351">
                  <c:v>10.4</c:v>
                </c:pt>
                <c:pt idx="6352">
                  <c:v>11.8</c:v>
                </c:pt>
                <c:pt idx="6353">
                  <c:v>12.75</c:v>
                </c:pt>
                <c:pt idx="6354">
                  <c:v>13.7</c:v>
                </c:pt>
                <c:pt idx="6355">
                  <c:v>13.85</c:v>
                </c:pt>
                <c:pt idx="6356">
                  <c:v>14</c:v>
                </c:pt>
                <c:pt idx="6357">
                  <c:v>14.05</c:v>
                </c:pt>
                <c:pt idx="6358">
                  <c:v>14.1</c:v>
                </c:pt>
                <c:pt idx="6359">
                  <c:v>14.45</c:v>
                </c:pt>
                <c:pt idx="6360">
                  <c:v>14.8</c:v>
                </c:pt>
                <c:pt idx="6361">
                  <c:v>14.7</c:v>
                </c:pt>
                <c:pt idx="6362">
                  <c:v>14.6</c:v>
                </c:pt>
                <c:pt idx="6363">
                  <c:v>14.7</c:v>
                </c:pt>
                <c:pt idx="6364">
                  <c:v>14.8</c:v>
                </c:pt>
                <c:pt idx="6365">
                  <c:v>14.9</c:v>
                </c:pt>
                <c:pt idx="6366">
                  <c:v>15</c:v>
                </c:pt>
                <c:pt idx="6367">
                  <c:v>15.15</c:v>
                </c:pt>
                <c:pt idx="6368">
                  <c:v>15.3</c:v>
                </c:pt>
                <c:pt idx="6369">
                  <c:v>15.100000000000001</c:v>
                </c:pt>
                <c:pt idx="6370">
                  <c:v>14.9</c:v>
                </c:pt>
                <c:pt idx="6371">
                  <c:v>14.600000000000001</c:v>
                </c:pt>
                <c:pt idx="6372">
                  <c:v>14.3</c:v>
                </c:pt>
                <c:pt idx="6373">
                  <c:v>13.75</c:v>
                </c:pt>
                <c:pt idx="6374">
                  <c:v>13.2</c:v>
                </c:pt>
                <c:pt idx="6375">
                  <c:v>12.3</c:v>
                </c:pt>
                <c:pt idx="6376">
                  <c:v>11.4</c:v>
                </c:pt>
                <c:pt idx="6377">
                  <c:v>10.65</c:v>
                </c:pt>
                <c:pt idx="6378">
                  <c:v>9.9</c:v>
                </c:pt>
                <c:pt idx="6379">
                  <c:v>9.4499999999999993</c:v>
                </c:pt>
                <c:pt idx="6380">
                  <c:v>9</c:v>
                </c:pt>
                <c:pt idx="6381">
                  <c:v>8.5500000000000007</c:v>
                </c:pt>
                <c:pt idx="6382">
                  <c:v>8.1</c:v>
                </c:pt>
                <c:pt idx="6383">
                  <c:v>7.75</c:v>
                </c:pt>
                <c:pt idx="6384">
                  <c:v>7.4</c:v>
                </c:pt>
                <c:pt idx="6385">
                  <c:v>7.0500000000000007</c:v>
                </c:pt>
                <c:pt idx="6386">
                  <c:v>6.7</c:v>
                </c:pt>
                <c:pt idx="6387">
                  <c:v>6.4</c:v>
                </c:pt>
                <c:pt idx="6388">
                  <c:v>6.1</c:v>
                </c:pt>
                <c:pt idx="6389">
                  <c:v>6</c:v>
                </c:pt>
                <c:pt idx="6390">
                  <c:v>5.9</c:v>
                </c:pt>
                <c:pt idx="6391">
                  <c:v>5.8000000000000007</c:v>
                </c:pt>
                <c:pt idx="6392">
                  <c:v>5.7</c:v>
                </c:pt>
                <c:pt idx="6393">
                  <c:v>5.5500000000000007</c:v>
                </c:pt>
                <c:pt idx="6394">
                  <c:v>5.4</c:v>
                </c:pt>
                <c:pt idx="6395">
                  <c:v>5.8000000000000007</c:v>
                </c:pt>
                <c:pt idx="6396">
                  <c:v>6.2</c:v>
                </c:pt>
                <c:pt idx="6397">
                  <c:v>6.8000000000000007</c:v>
                </c:pt>
                <c:pt idx="6398">
                  <c:v>7.4</c:v>
                </c:pt>
                <c:pt idx="6399">
                  <c:v>7.8</c:v>
                </c:pt>
                <c:pt idx="6400">
                  <c:v>8.1999999999999993</c:v>
                </c:pt>
                <c:pt idx="6401">
                  <c:v>8.3999999999999986</c:v>
                </c:pt>
                <c:pt idx="6402">
                  <c:v>8.6</c:v>
                </c:pt>
                <c:pt idx="6403">
                  <c:v>8.85</c:v>
                </c:pt>
                <c:pt idx="6404">
                  <c:v>9.1</c:v>
                </c:pt>
                <c:pt idx="6405">
                  <c:v>9.25</c:v>
                </c:pt>
                <c:pt idx="6406">
                  <c:v>9.4</c:v>
                </c:pt>
                <c:pt idx="6407">
                  <c:v>9.4</c:v>
                </c:pt>
                <c:pt idx="6408">
                  <c:v>9.4</c:v>
                </c:pt>
                <c:pt idx="6409">
                  <c:v>9.1000000000000014</c:v>
                </c:pt>
                <c:pt idx="6410">
                  <c:v>8.8000000000000007</c:v>
                </c:pt>
                <c:pt idx="6411">
                  <c:v>8.75</c:v>
                </c:pt>
                <c:pt idx="6412">
                  <c:v>8.6999999999999993</c:v>
                </c:pt>
                <c:pt idx="6413">
                  <c:v>8.5500000000000007</c:v>
                </c:pt>
                <c:pt idx="6414">
                  <c:v>8.4</c:v>
                </c:pt>
                <c:pt idx="6415">
                  <c:v>8.4</c:v>
                </c:pt>
                <c:pt idx="6416">
                  <c:v>8.4</c:v>
                </c:pt>
                <c:pt idx="6417">
                  <c:v>8.4499999999999993</c:v>
                </c:pt>
                <c:pt idx="6418">
                  <c:v>8.5</c:v>
                </c:pt>
                <c:pt idx="6419">
                  <c:v>8.4</c:v>
                </c:pt>
                <c:pt idx="6420">
                  <c:v>8.3000000000000007</c:v>
                </c:pt>
                <c:pt idx="6421">
                  <c:v>8.1999999999999993</c:v>
                </c:pt>
                <c:pt idx="6422">
                  <c:v>8.1</c:v>
                </c:pt>
                <c:pt idx="6423">
                  <c:v>8</c:v>
                </c:pt>
                <c:pt idx="6424">
                  <c:v>7.9</c:v>
                </c:pt>
                <c:pt idx="6425">
                  <c:v>7.75</c:v>
                </c:pt>
                <c:pt idx="6426">
                  <c:v>7.6</c:v>
                </c:pt>
                <c:pt idx="6427">
                  <c:v>7.65</c:v>
                </c:pt>
                <c:pt idx="6428">
                  <c:v>7.7</c:v>
                </c:pt>
                <c:pt idx="6429">
                  <c:v>7.6</c:v>
                </c:pt>
                <c:pt idx="6430">
                  <c:v>7.5</c:v>
                </c:pt>
                <c:pt idx="6431">
                  <c:v>7.45</c:v>
                </c:pt>
                <c:pt idx="6432">
                  <c:v>7.4</c:v>
                </c:pt>
                <c:pt idx="6433">
                  <c:v>7.3000000000000007</c:v>
                </c:pt>
                <c:pt idx="6434">
                  <c:v>7.2</c:v>
                </c:pt>
                <c:pt idx="6435">
                  <c:v>7.1</c:v>
                </c:pt>
                <c:pt idx="6436">
                  <c:v>7</c:v>
                </c:pt>
                <c:pt idx="6437">
                  <c:v>6.8</c:v>
                </c:pt>
                <c:pt idx="6438">
                  <c:v>6.6</c:v>
                </c:pt>
                <c:pt idx="6439">
                  <c:v>6</c:v>
                </c:pt>
                <c:pt idx="6440">
                  <c:v>5.4</c:v>
                </c:pt>
                <c:pt idx="6441">
                  <c:v>5.2</c:v>
                </c:pt>
                <c:pt idx="6442">
                  <c:v>5</c:v>
                </c:pt>
                <c:pt idx="6443">
                  <c:v>6.05</c:v>
                </c:pt>
                <c:pt idx="6444">
                  <c:v>7.1</c:v>
                </c:pt>
                <c:pt idx="6445">
                  <c:v>7.5</c:v>
                </c:pt>
                <c:pt idx="6446">
                  <c:v>7.9</c:v>
                </c:pt>
                <c:pt idx="6447">
                  <c:v>8.1000000000000014</c:v>
                </c:pt>
                <c:pt idx="6448">
                  <c:v>8.3000000000000007</c:v>
                </c:pt>
                <c:pt idx="6449">
                  <c:v>8.4</c:v>
                </c:pt>
                <c:pt idx="6450">
                  <c:v>8.5</c:v>
                </c:pt>
                <c:pt idx="6451">
                  <c:v>8.9499999999999993</c:v>
                </c:pt>
                <c:pt idx="6452">
                  <c:v>9.4</c:v>
                </c:pt>
                <c:pt idx="6453">
                  <c:v>9.8500000000000014</c:v>
                </c:pt>
                <c:pt idx="6454">
                  <c:v>10.3</c:v>
                </c:pt>
                <c:pt idx="6455">
                  <c:v>10.850000000000001</c:v>
                </c:pt>
                <c:pt idx="6456">
                  <c:v>11.4</c:v>
                </c:pt>
                <c:pt idx="6457">
                  <c:v>11.8</c:v>
                </c:pt>
                <c:pt idx="6458">
                  <c:v>12.2</c:v>
                </c:pt>
                <c:pt idx="6459">
                  <c:v>12.55</c:v>
                </c:pt>
                <c:pt idx="6460">
                  <c:v>12.9</c:v>
                </c:pt>
                <c:pt idx="6461">
                  <c:v>13.4</c:v>
                </c:pt>
                <c:pt idx="6462">
                  <c:v>13.9</c:v>
                </c:pt>
                <c:pt idx="6463">
                  <c:v>13.8</c:v>
                </c:pt>
                <c:pt idx="6464">
                  <c:v>13.7</c:v>
                </c:pt>
                <c:pt idx="6465">
                  <c:v>13.75</c:v>
                </c:pt>
                <c:pt idx="6466">
                  <c:v>13.8</c:v>
                </c:pt>
                <c:pt idx="6467">
                  <c:v>13.65</c:v>
                </c:pt>
                <c:pt idx="6468">
                  <c:v>13.5</c:v>
                </c:pt>
                <c:pt idx="6469">
                  <c:v>13.4</c:v>
                </c:pt>
                <c:pt idx="6470">
                  <c:v>13.3</c:v>
                </c:pt>
                <c:pt idx="6471">
                  <c:v>12.9</c:v>
                </c:pt>
                <c:pt idx="6472">
                  <c:v>12.5</c:v>
                </c:pt>
                <c:pt idx="6473">
                  <c:v>12.2</c:v>
                </c:pt>
                <c:pt idx="6474">
                  <c:v>11.9</c:v>
                </c:pt>
                <c:pt idx="6475">
                  <c:v>11.850000000000001</c:v>
                </c:pt>
                <c:pt idx="6476">
                  <c:v>11.8</c:v>
                </c:pt>
                <c:pt idx="6477">
                  <c:v>11.65</c:v>
                </c:pt>
                <c:pt idx="6478">
                  <c:v>11.5</c:v>
                </c:pt>
                <c:pt idx="6479">
                  <c:v>11.4</c:v>
                </c:pt>
                <c:pt idx="6480">
                  <c:v>11.3</c:v>
                </c:pt>
                <c:pt idx="6481">
                  <c:v>11.2</c:v>
                </c:pt>
                <c:pt idx="6482">
                  <c:v>11.1</c:v>
                </c:pt>
                <c:pt idx="6483">
                  <c:v>11.2</c:v>
                </c:pt>
                <c:pt idx="6484">
                  <c:v>11.3</c:v>
                </c:pt>
                <c:pt idx="6485">
                  <c:v>11.45</c:v>
                </c:pt>
                <c:pt idx="6486">
                  <c:v>11.6</c:v>
                </c:pt>
                <c:pt idx="6487">
                  <c:v>11.7</c:v>
                </c:pt>
                <c:pt idx="6488">
                  <c:v>11.8</c:v>
                </c:pt>
                <c:pt idx="6489">
                  <c:v>11.850000000000001</c:v>
                </c:pt>
                <c:pt idx="6490">
                  <c:v>11.9</c:v>
                </c:pt>
                <c:pt idx="6491">
                  <c:v>11.8</c:v>
                </c:pt>
                <c:pt idx="6492">
                  <c:v>11.7</c:v>
                </c:pt>
                <c:pt idx="6493">
                  <c:v>11.8</c:v>
                </c:pt>
                <c:pt idx="6494">
                  <c:v>11.9</c:v>
                </c:pt>
                <c:pt idx="6495">
                  <c:v>11.95</c:v>
                </c:pt>
                <c:pt idx="6496">
                  <c:v>12</c:v>
                </c:pt>
                <c:pt idx="6497">
                  <c:v>12.35</c:v>
                </c:pt>
                <c:pt idx="6498">
                  <c:v>12.7</c:v>
                </c:pt>
                <c:pt idx="6499">
                  <c:v>12.85</c:v>
                </c:pt>
                <c:pt idx="6500">
                  <c:v>13</c:v>
                </c:pt>
                <c:pt idx="6501">
                  <c:v>13.15</c:v>
                </c:pt>
                <c:pt idx="6502">
                  <c:v>13.3</c:v>
                </c:pt>
                <c:pt idx="6503">
                  <c:v>14</c:v>
                </c:pt>
                <c:pt idx="6504">
                  <c:v>14.7</c:v>
                </c:pt>
                <c:pt idx="6505">
                  <c:v>15.4</c:v>
                </c:pt>
                <c:pt idx="6506">
                  <c:v>16.100000000000001</c:v>
                </c:pt>
                <c:pt idx="6507">
                  <c:v>15.600000000000001</c:v>
                </c:pt>
                <c:pt idx="6508">
                  <c:v>15.1</c:v>
                </c:pt>
                <c:pt idx="6509">
                  <c:v>15.05</c:v>
                </c:pt>
                <c:pt idx="6510">
                  <c:v>15</c:v>
                </c:pt>
                <c:pt idx="6511">
                  <c:v>14.65</c:v>
                </c:pt>
                <c:pt idx="6512">
                  <c:v>14.3</c:v>
                </c:pt>
                <c:pt idx="6513">
                  <c:v>14.600000000000001</c:v>
                </c:pt>
                <c:pt idx="6514">
                  <c:v>14.9</c:v>
                </c:pt>
                <c:pt idx="6515">
                  <c:v>14.4</c:v>
                </c:pt>
                <c:pt idx="6516">
                  <c:v>13.9</c:v>
                </c:pt>
                <c:pt idx="6517">
                  <c:v>13.25</c:v>
                </c:pt>
                <c:pt idx="6518">
                  <c:v>12.6</c:v>
                </c:pt>
                <c:pt idx="6519">
                  <c:v>12.149999999999999</c:v>
                </c:pt>
                <c:pt idx="6520">
                  <c:v>11.7</c:v>
                </c:pt>
                <c:pt idx="6521">
                  <c:v>10.85</c:v>
                </c:pt>
                <c:pt idx="6522">
                  <c:v>10</c:v>
                </c:pt>
                <c:pt idx="6523">
                  <c:v>9.5</c:v>
                </c:pt>
                <c:pt idx="6524">
                  <c:v>9</c:v>
                </c:pt>
                <c:pt idx="6525">
                  <c:v>8.75</c:v>
                </c:pt>
                <c:pt idx="6526">
                  <c:v>8.5</c:v>
                </c:pt>
                <c:pt idx="6527">
                  <c:v>7.75</c:v>
                </c:pt>
                <c:pt idx="6528">
                  <c:v>7</c:v>
                </c:pt>
                <c:pt idx="6529">
                  <c:v>6.9</c:v>
                </c:pt>
                <c:pt idx="6530">
                  <c:v>6.8</c:v>
                </c:pt>
                <c:pt idx="6531">
                  <c:v>6.8</c:v>
                </c:pt>
                <c:pt idx="6532">
                  <c:v>6.8</c:v>
                </c:pt>
                <c:pt idx="6533">
                  <c:v>6.65</c:v>
                </c:pt>
                <c:pt idx="6534">
                  <c:v>6.5</c:v>
                </c:pt>
                <c:pt idx="6535">
                  <c:v>6.1</c:v>
                </c:pt>
                <c:pt idx="6536">
                  <c:v>5.7</c:v>
                </c:pt>
                <c:pt idx="6537">
                  <c:v>5.7</c:v>
                </c:pt>
                <c:pt idx="6538">
                  <c:v>5.7</c:v>
                </c:pt>
                <c:pt idx="6539">
                  <c:v>6.5</c:v>
                </c:pt>
                <c:pt idx="6540">
                  <c:v>7.3</c:v>
                </c:pt>
                <c:pt idx="6541">
                  <c:v>8.4499999999999993</c:v>
                </c:pt>
                <c:pt idx="6542">
                  <c:v>9.6</c:v>
                </c:pt>
                <c:pt idx="6543">
                  <c:v>10.399999999999999</c:v>
                </c:pt>
                <c:pt idx="6544">
                  <c:v>11.2</c:v>
                </c:pt>
                <c:pt idx="6545">
                  <c:v>11.649999999999999</c:v>
                </c:pt>
                <c:pt idx="6546">
                  <c:v>12.1</c:v>
                </c:pt>
                <c:pt idx="6547">
                  <c:v>12.7</c:v>
                </c:pt>
                <c:pt idx="6548">
                  <c:v>13.3</c:v>
                </c:pt>
                <c:pt idx="6549">
                  <c:v>13.2</c:v>
                </c:pt>
                <c:pt idx="6550">
                  <c:v>13.1</c:v>
                </c:pt>
                <c:pt idx="6551">
                  <c:v>12.95</c:v>
                </c:pt>
                <c:pt idx="6552">
                  <c:v>12.8</c:v>
                </c:pt>
                <c:pt idx="6553">
                  <c:v>13.05</c:v>
                </c:pt>
                <c:pt idx="6554">
                  <c:v>13.3</c:v>
                </c:pt>
                <c:pt idx="6555">
                  <c:v>13.8</c:v>
                </c:pt>
                <c:pt idx="6556">
                  <c:v>14.3</c:v>
                </c:pt>
                <c:pt idx="6557">
                  <c:v>14.5</c:v>
                </c:pt>
                <c:pt idx="6558">
                  <c:v>14.7</c:v>
                </c:pt>
                <c:pt idx="6559">
                  <c:v>14.1</c:v>
                </c:pt>
                <c:pt idx="6560">
                  <c:v>13.5</c:v>
                </c:pt>
                <c:pt idx="6561">
                  <c:v>13.5</c:v>
                </c:pt>
                <c:pt idx="6562">
                  <c:v>13.5</c:v>
                </c:pt>
                <c:pt idx="6563">
                  <c:v>13.2</c:v>
                </c:pt>
                <c:pt idx="6564">
                  <c:v>12.9</c:v>
                </c:pt>
                <c:pt idx="6565">
                  <c:v>12.65</c:v>
                </c:pt>
                <c:pt idx="6566">
                  <c:v>12.4</c:v>
                </c:pt>
                <c:pt idx="6567">
                  <c:v>12.05</c:v>
                </c:pt>
                <c:pt idx="6568">
                  <c:v>11.7</c:v>
                </c:pt>
                <c:pt idx="6569">
                  <c:v>11.3</c:v>
                </c:pt>
                <c:pt idx="6570">
                  <c:v>10.9</c:v>
                </c:pt>
                <c:pt idx="6571">
                  <c:v>10.5</c:v>
                </c:pt>
                <c:pt idx="6572">
                  <c:v>10.1</c:v>
                </c:pt>
                <c:pt idx="6573">
                  <c:v>9.8000000000000007</c:v>
                </c:pt>
                <c:pt idx="6574">
                  <c:v>9.5</c:v>
                </c:pt>
                <c:pt idx="6575">
                  <c:v>9.25</c:v>
                </c:pt>
                <c:pt idx="6576">
                  <c:v>9</c:v>
                </c:pt>
                <c:pt idx="6577">
                  <c:v>8.85</c:v>
                </c:pt>
                <c:pt idx="6578">
                  <c:v>8.6999999999999993</c:v>
                </c:pt>
                <c:pt idx="6579">
                  <c:v>8.5</c:v>
                </c:pt>
                <c:pt idx="6580">
                  <c:v>8.3000000000000007</c:v>
                </c:pt>
                <c:pt idx="6581">
                  <c:v>8.1999999999999993</c:v>
                </c:pt>
                <c:pt idx="6582">
                  <c:v>8.1</c:v>
                </c:pt>
                <c:pt idx="6583">
                  <c:v>7.6999999999999993</c:v>
                </c:pt>
                <c:pt idx="6584">
                  <c:v>7.3</c:v>
                </c:pt>
                <c:pt idx="6585">
                  <c:v>7</c:v>
                </c:pt>
                <c:pt idx="6586">
                  <c:v>6.7</c:v>
                </c:pt>
                <c:pt idx="6587">
                  <c:v>6.85</c:v>
                </c:pt>
                <c:pt idx="6588">
                  <c:v>7</c:v>
                </c:pt>
                <c:pt idx="6589">
                  <c:v>7.35</c:v>
                </c:pt>
                <c:pt idx="6590">
                  <c:v>7.7</c:v>
                </c:pt>
                <c:pt idx="6591">
                  <c:v>8.1999999999999993</c:v>
                </c:pt>
                <c:pt idx="6592">
                  <c:v>8.6999999999999993</c:v>
                </c:pt>
                <c:pt idx="6593">
                  <c:v>9.0500000000000007</c:v>
                </c:pt>
                <c:pt idx="6594">
                  <c:v>9.4</c:v>
                </c:pt>
                <c:pt idx="6595">
                  <c:v>9.8000000000000007</c:v>
                </c:pt>
                <c:pt idx="6596">
                  <c:v>10.199999999999999</c:v>
                </c:pt>
                <c:pt idx="6597">
                  <c:v>10.399999999999999</c:v>
                </c:pt>
                <c:pt idx="6598">
                  <c:v>10.6</c:v>
                </c:pt>
                <c:pt idx="6599">
                  <c:v>9.9499999999999993</c:v>
                </c:pt>
                <c:pt idx="6600">
                  <c:v>9.3000000000000007</c:v>
                </c:pt>
                <c:pt idx="6601">
                  <c:v>9.4</c:v>
                </c:pt>
                <c:pt idx="6602">
                  <c:v>9.5</c:v>
                </c:pt>
                <c:pt idx="6603">
                  <c:v>10.199999999999999</c:v>
                </c:pt>
                <c:pt idx="6604">
                  <c:v>10.9</c:v>
                </c:pt>
                <c:pt idx="6605">
                  <c:v>10.5</c:v>
                </c:pt>
                <c:pt idx="6606">
                  <c:v>10.1</c:v>
                </c:pt>
                <c:pt idx="6607">
                  <c:v>11.149999999999999</c:v>
                </c:pt>
                <c:pt idx="6608">
                  <c:v>12.2</c:v>
                </c:pt>
                <c:pt idx="6609">
                  <c:v>12.35</c:v>
                </c:pt>
                <c:pt idx="6610">
                  <c:v>12.5</c:v>
                </c:pt>
                <c:pt idx="6611">
                  <c:v>12.15</c:v>
                </c:pt>
                <c:pt idx="6612">
                  <c:v>11.8</c:v>
                </c:pt>
                <c:pt idx="6613">
                  <c:v>11.2</c:v>
                </c:pt>
                <c:pt idx="6614">
                  <c:v>10.6</c:v>
                </c:pt>
                <c:pt idx="6615">
                  <c:v>9</c:v>
                </c:pt>
                <c:pt idx="6616">
                  <c:v>7.4</c:v>
                </c:pt>
                <c:pt idx="6617">
                  <c:v>7.2</c:v>
                </c:pt>
                <c:pt idx="6618">
                  <c:v>7</c:v>
                </c:pt>
                <c:pt idx="6619">
                  <c:v>6.85</c:v>
                </c:pt>
                <c:pt idx="6620">
                  <c:v>6.7</c:v>
                </c:pt>
                <c:pt idx="6621">
                  <c:v>6.45</c:v>
                </c:pt>
                <c:pt idx="6622">
                  <c:v>6.2</c:v>
                </c:pt>
                <c:pt idx="6623">
                  <c:v>6.1</c:v>
                </c:pt>
                <c:pt idx="6624">
                  <c:v>6</c:v>
                </c:pt>
                <c:pt idx="6625">
                  <c:v>5.95</c:v>
                </c:pt>
                <c:pt idx="6626">
                  <c:v>5.9</c:v>
                </c:pt>
                <c:pt idx="6627">
                  <c:v>5.8000000000000007</c:v>
                </c:pt>
                <c:pt idx="6628">
                  <c:v>5.7</c:v>
                </c:pt>
                <c:pt idx="6629">
                  <c:v>5.6</c:v>
                </c:pt>
                <c:pt idx="6630">
                  <c:v>5.5</c:v>
                </c:pt>
                <c:pt idx="6631">
                  <c:v>5.55</c:v>
                </c:pt>
                <c:pt idx="6632">
                  <c:v>5.6</c:v>
                </c:pt>
                <c:pt idx="6633">
                  <c:v>5.6999999999999993</c:v>
                </c:pt>
                <c:pt idx="6634">
                  <c:v>5.8</c:v>
                </c:pt>
                <c:pt idx="6635">
                  <c:v>5.9</c:v>
                </c:pt>
                <c:pt idx="6636">
                  <c:v>6</c:v>
                </c:pt>
                <c:pt idx="6637">
                  <c:v>7.05</c:v>
                </c:pt>
                <c:pt idx="6638">
                  <c:v>8.1</c:v>
                </c:pt>
                <c:pt idx="6639">
                  <c:v>8.6999999999999993</c:v>
                </c:pt>
                <c:pt idx="6640">
                  <c:v>9.3000000000000007</c:v>
                </c:pt>
                <c:pt idx="6641">
                  <c:v>9.3500000000000014</c:v>
                </c:pt>
                <c:pt idx="6642">
                  <c:v>9.4</c:v>
                </c:pt>
                <c:pt idx="6643">
                  <c:v>9.9</c:v>
                </c:pt>
                <c:pt idx="6644">
                  <c:v>10.4</c:v>
                </c:pt>
                <c:pt idx="6645">
                  <c:v>9.9499999999999993</c:v>
                </c:pt>
                <c:pt idx="6646">
                  <c:v>9.5</c:v>
                </c:pt>
                <c:pt idx="6647">
                  <c:v>9.1</c:v>
                </c:pt>
                <c:pt idx="6648">
                  <c:v>8.6999999999999993</c:v>
                </c:pt>
                <c:pt idx="6649">
                  <c:v>10.199999999999999</c:v>
                </c:pt>
                <c:pt idx="6650">
                  <c:v>11.7</c:v>
                </c:pt>
                <c:pt idx="6651">
                  <c:v>11.05</c:v>
                </c:pt>
                <c:pt idx="6652">
                  <c:v>10.4</c:v>
                </c:pt>
                <c:pt idx="6653">
                  <c:v>10.7</c:v>
                </c:pt>
                <c:pt idx="6654">
                  <c:v>11</c:v>
                </c:pt>
                <c:pt idx="6655">
                  <c:v>9.3000000000000007</c:v>
                </c:pt>
                <c:pt idx="6656">
                  <c:v>7.6</c:v>
                </c:pt>
                <c:pt idx="6657">
                  <c:v>7.8999999999999995</c:v>
                </c:pt>
                <c:pt idx="6658">
                  <c:v>8.1999999999999993</c:v>
                </c:pt>
                <c:pt idx="6659">
                  <c:v>8.35</c:v>
                </c:pt>
                <c:pt idx="6660">
                  <c:v>8.5</c:v>
                </c:pt>
                <c:pt idx="6661">
                  <c:v>8.5</c:v>
                </c:pt>
                <c:pt idx="6662">
                  <c:v>8.5</c:v>
                </c:pt>
                <c:pt idx="6663">
                  <c:v>8</c:v>
                </c:pt>
                <c:pt idx="6664">
                  <c:v>7.5</c:v>
                </c:pt>
                <c:pt idx="6665">
                  <c:v>7.15</c:v>
                </c:pt>
                <c:pt idx="6666">
                  <c:v>6.8</c:v>
                </c:pt>
                <c:pt idx="6667">
                  <c:v>6.4499999999999993</c:v>
                </c:pt>
                <c:pt idx="6668">
                  <c:v>6.1</c:v>
                </c:pt>
                <c:pt idx="6669">
                  <c:v>6</c:v>
                </c:pt>
                <c:pt idx="6670">
                  <c:v>5.9</c:v>
                </c:pt>
                <c:pt idx="6671">
                  <c:v>5.6</c:v>
                </c:pt>
                <c:pt idx="6672">
                  <c:v>5.3</c:v>
                </c:pt>
                <c:pt idx="6673">
                  <c:v>5.1999999999999993</c:v>
                </c:pt>
                <c:pt idx="6674">
                  <c:v>5.0999999999999996</c:v>
                </c:pt>
                <c:pt idx="6675">
                  <c:v>5.0999999999999996</c:v>
                </c:pt>
                <c:pt idx="6676">
                  <c:v>5.0999999999999996</c:v>
                </c:pt>
                <c:pt idx="6677">
                  <c:v>4.8499999999999996</c:v>
                </c:pt>
                <c:pt idx="6678">
                  <c:v>4.5999999999999996</c:v>
                </c:pt>
                <c:pt idx="6679">
                  <c:v>4.5</c:v>
                </c:pt>
                <c:pt idx="6680">
                  <c:v>4.4000000000000004</c:v>
                </c:pt>
                <c:pt idx="6681">
                  <c:v>4.5</c:v>
                </c:pt>
                <c:pt idx="6682">
                  <c:v>4.5999999999999996</c:v>
                </c:pt>
                <c:pt idx="6683">
                  <c:v>5.0999999999999996</c:v>
                </c:pt>
                <c:pt idx="6684">
                  <c:v>5.6</c:v>
                </c:pt>
                <c:pt idx="6685">
                  <c:v>6.3</c:v>
                </c:pt>
                <c:pt idx="6686">
                  <c:v>7</c:v>
                </c:pt>
                <c:pt idx="6687">
                  <c:v>7.35</c:v>
                </c:pt>
                <c:pt idx="6688">
                  <c:v>7.7</c:v>
                </c:pt>
                <c:pt idx="6689">
                  <c:v>8.1</c:v>
                </c:pt>
                <c:pt idx="6690">
                  <c:v>8.5</c:v>
                </c:pt>
                <c:pt idx="6691">
                  <c:v>9.1</c:v>
                </c:pt>
                <c:pt idx="6692">
                  <c:v>9.6999999999999993</c:v>
                </c:pt>
                <c:pt idx="6693">
                  <c:v>10.199999999999999</c:v>
                </c:pt>
                <c:pt idx="6694">
                  <c:v>10.7</c:v>
                </c:pt>
                <c:pt idx="6695">
                  <c:v>10.8</c:v>
                </c:pt>
                <c:pt idx="6696">
                  <c:v>10.9</c:v>
                </c:pt>
                <c:pt idx="6697">
                  <c:v>11.65</c:v>
                </c:pt>
                <c:pt idx="6698">
                  <c:v>12.4</c:v>
                </c:pt>
                <c:pt idx="6699">
                  <c:v>12.55</c:v>
                </c:pt>
                <c:pt idx="6700">
                  <c:v>12.7</c:v>
                </c:pt>
                <c:pt idx="6701">
                  <c:v>12.45</c:v>
                </c:pt>
                <c:pt idx="6702">
                  <c:v>12.2</c:v>
                </c:pt>
                <c:pt idx="6703">
                  <c:v>12.5</c:v>
                </c:pt>
                <c:pt idx="6704">
                  <c:v>12.8</c:v>
                </c:pt>
                <c:pt idx="6705">
                  <c:v>12.7</c:v>
                </c:pt>
                <c:pt idx="6706">
                  <c:v>12.6</c:v>
                </c:pt>
                <c:pt idx="6707">
                  <c:v>12.35</c:v>
                </c:pt>
                <c:pt idx="6708">
                  <c:v>12.1</c:v>
                </c:pt>
                <c:pt idx="6709">
                  <c:v>11.6</c:v>
                </c:pt>
                <c:pt idx="6710">
                  <c:v>11.1</c:v>
                </c:pt>
                <c:pt idx="6711">
                  <c:v>10.399999999999999</c:v>
                </c:pt>
                <c:pt idx="6712">
                  <c:v>9.6999999999999993</c:v>
                </c:pt>
                <c:pt idx="6713">
                  <c:v>9.1</c:v>
                </c:pt>
                <c:pt idx="6714">
                  <c:v>8.5</c:v>
                </c:pt>
                <c:pt idx="6715">
                  <c:v>8</c:v>
                </c:pt>
                <c:pt idx="6716">
                  <c:v>7.5</c:v>
                </c:pt>
                <c:pt idx="6717">
                  <c:v>7.2</c:v>
                </c:pt>
                <c:pt idx="6718">
                  <c:v>6.9</c:v>
                </c:pt>
                <c:pt idx="6719">
                  <c:v>6.9</c:v>
                </c:pt>
                <c:pt idx="6720">
                  <c:v>6.9</c:v>
                </c:pt>
                <c:pt idx="6721">
                  <c:v>6.5</c:v>
                </c:pt>
                <c:pt idx="6722">
                  <c:v>6.1</c:v>
                </c:pt>
                <c:pt idx="6723">
                  <c:v>6</c:v>
                </c:pt>
                <c:pt idx="6724">
                  <c:v>5.9</c:v>
                </c:pt>
                <c:pt idx="6725">
                  <c:v>5.75</c:v>
                </c:pt>
                <c:pt idx="6726">
                  <c:v>5.6</c:v>
                </c:pt>
                <c:pt idx="6727">
                  <c:v>5.5</c:v>
                </c:pt>
                <c:pt idx="6728">
                  <c:v>5.4</c:v>
                </c:pt>
                <c:pt idx="6729">
                  <c:v>5.2</c:v>
                </c:pt>
                <c:pt idx="6730">
                  <c:v>5</c:v>
                </c:pt>
                <c:pt idx="6731">
                  <c:v>5.95</c:v>
                </c:pt>
                <c:pt idx="6732">
                  <c:v>6.9</c:v>
                </c:pt>
                <c:pt idx="6733">
                  <c:v>8.15</c:v>
                </c:pt>
                <c:pt idx="6734">
                  <c:v>9.4</c:v>
                </c:pt>
                <c:pt idx="6735">
                  <c:v>10.850000000000001</c:v>
                </c:pt>
                <c:pt idx="6736">
                  <c:v>12.3</c:v>
                </c:pt>
                <c:pt idx="6737">
                  <c:v>12.95</c:v>
                </c:pt>
                <c:pt idx="6738">
                  <c:v>13.6</c:v>
                </c:pt>
                <c:pt idx="6739">
                  <c:v>13.85</c:v>
                </c:pt>
                <c:pt idx="6740">
                  <c:v>14.1</c:v>
                </c:pt>
                <c:pt idx="6741">
                  <c:v>14.8</c:v>
                </c:pt>
                <c:pt idx="6742">
                  <c:v>15.5</c:v>
                </c:pt>
                <c:pt idx="6743">
                  <c:v>15.35</c:v>
                </c:pt>
                <c:pt idx="6744">
                  <c:v>15.2</c:v>
                </c:pt>
                <c:pt idx="6745">
                  <c:v>15.95</c:v>
                </c:pt>
                <c:pt idx="6746">
                  <c:v>16.7</c:v>
                </c:pt>
                <c:pt idx="6747">
                  <c:v>17.149999999999999</c:v>
                </c:pt>
                <c:pt idx="6748">
                  <c:v>17.600000000000001</c:v>
                </c:pt>
                <c:pt idx="6749">
                  <c:v>17.700000000000003</c:v>
                </c:pt>
                <c:pt idx="6750">
                  <c:v>17.8</c:v>
                </c:pt>
                <c:pt idx="6751">
                  <c:v>17.600000000000001</c:v>
                </c:pt>
                <c:pt idx="6752">
                  <c:v>17.399999999999999</c:v>
                </c:pt>
                <c:pt idx="6753">
                  <c:v>17.45</c:v>
                </c:pt>
                <c:pt idx="6754">
                  <c:v>17.5</c:v>
                </c:pt>
                <c:pt idx="6755">
                  <c:v>17.5</c:v>
                </c:pt>
                <c:pt idx="6756">
                  <c:v>17.5</c:v>
                </c:pt>
                <c:pt idx="6757">
                  <c:v>17.100000000000001</c:v>
                </c:pt>
                <c:pt idx="6758">
                  <c:v>16.7</c:v>
                </c:pt>
                <c:pt idx="6759">
                  <c:v>15.7</c:v>
                </c:pt>
                <c:pt idx="6760">
                  <c:v>14.7</c:v>
                </c:pt>
                <c:pt idx="6761">
                  <c:v>13.899999999999999</c:v>
                </c:pt>
                <c:pt idx="6762">
                  <c:v>13.1</c:v>
                </c:pt>
                <c:pt idx="6763">
                  <c:v>12.3</c:v>
                </c:pt>
                <c:pt idx="6764">
                  <c:v>11.5</c:v>
                </c:pt>
                <c:pt idx="6765">
                  <c:v>11</c:v>
                </c:pt>
                <c:pt idx="6766">
                  <c:v>10.5</c:v>
                </c:pt>
                <c:pt idx="6767">
                  <c:v>10.5</c:v>
                </c:pt>
                <c:pt idx="6768">
                  <c:v>10.5</c:v>
                </c:pt>
                <c:pt idx="6769">
                  <c:v>10.5</c:v>
                </c:pt>
                <c:pt idx="6770">
                  <c:v>10.5</c:v>
                </c:pt>
                <c:pt idx="6771">
                  <c:v>10.4</c:v>
                </c:pt>
                <c:pt idx="6772">
                  <c:v>10.3</c:v>
                </c:pt>
                <c:pt idx="6773">
                  <c:v>10.25</c:v>
                </c:pt>
                <c:pt idx="6774">
                  <c:v>10.199999999999999</c:v>
                </c:pt>
                <c:pt idx="6775">
                  <c:v>10.25</c:v>
                </c:pt>
                <c:pt idx="6776">
                  <c:v>10.3</c:v>
                </c:pt>
                <c:pt idx="6777">
                  <c:v>10.3</c:v>
                </c:pt>
                <c:pt idx="6778">
                  <c:v>10.3</c:v>
                </c:pt>
                <c:pt idx="6779">
                  <c:v>10.5</c:v>
                </c:pt>
                <c:pt idx="6780">
                  <c:v>10.7</c:v>
                </c:pt>
                <c:pt idx="6781">
                  <c:v>11.149999999999999</c:v>
                </c:pt>
                <c:pt idx="6782">
                  <c:v>11.6</c:v>
                </c:pt>
                <c:pt idx="6783">
                  <c:v>12.2</c:v>
                </c:pt>
                <c:pt idx="6784">
                  <c:v>12.8</c:v>
                </c:pt>
                <c:pt idx="6785">
                  <c:v>13.4</c:v>
                </c:pt>
                <c:pt idx="6786">
                  <c:v>14</c:v>
                </c:pt>
                <c:pt idx="6787">
                  <c:v>14.1</c:v>
                </c:pt>
                <c:pt idx="6788">
                  <c:v>14.2</c:v>
                </c:pt>
                <c:pt idx="6789">
                  <c:v>15.25</c:v>
                </c:pt>
                <c:pt idx="6790">
                  <c:v>16.3</c:v>
                </c:pt>
                <c:pt idx="6791">
                  <c:v>17.05</c:v>
                </c:pt>
                <c:pt idx="6792">
                  <c:v>17.8</c:v>
                </c:pt>
                <c:pt idx="6793">
                  <c:v>18</c:v>
                </c:pt>
                <c:pt idx="6794">
                  <c:v>18.2</c:v>
                </c:pt>
                <c:pt idx="6795">
                  <c:v>18.149999999999999</c:v>
                </c:pt>
                <c:pt idx="6796">
                  <c:v>18.100000000000001</c:v>
                </c:pt>
                <c:pt idx="6797">
                  <c:v>18.600000000000001</c:v>
                </c:pt>
                <c:pt idx="6798">
                  <c:v>19.100000000000001</c:v>
                </c:pt>
                <c:pt idx="6799">
                  <c:v>18.8</c:v>
                </c:pt>
                <c:pt idx="6800">
                  <c:v>18.5</c:v>
                </c:pt>
                <c:pt idx="6801">
                  <c:v>18.350000000000001</c:v>
                </c:pt>
                <c:pt idx="6802">
                  <c:v>18.2</c:v>
                </c:pt>
                <c:pt idx="6803">
                  <c:v>18.049999999999997</c:v>
                </c:pt>
                <c:pt idx="6804">
                  <c:v>17.899999999999999</c:v>
                </c:pt>
                <c:pt idx="6805">
                  <c:v>17.549999999999997</c:v>
                </c:pt>
                <c:pt idx="6806">
                  <c:v>17.2</c:v>
                </c:pt>
                <c:pt idx="6807">
                  <c:v>16.75</c:v>
                </c:pt>
                <c:pt idx="6808">
                  <c:v>16.3</c:v>
                </c:pt>
                <c:pt idx="6809">
                  <c:v>15.600000000000001</c:v>
                </c:pt>
                <c:pt idx="6810">
                  <c:v>14.9</c:v>
                </c:pt>
                <c:pt idx="6811">
                  <c:v>14.4</c:v>
                </c:pt>
                <c:pt idx="6812">
                  <c:v>13.9</c:v>
                </c:pt>
                <c:pt idx="6813">
                  <c:v>13.75</c:v>
                </c:pt>
                <c:pt idx="6814">
                  <c:v>13.6</c:v>
                </c:pt>
                <c:pt idx="6815">
                  <c:v>13.3</c:v>
                </c:pt>
                <c:pt idx="6816">
                  <c:v>13</c:v>
                </c:pt>
                <c:pt idx="6817">
                  <c:v>12.25</c:v>
                </c:pt>
                <c:pt idx="6818">
                  <c:v>11.5</c:v>
                </c:pt>
                <c:pt idx="6819">
                  <c:v>11.1</c:v>
                </c:pt>
                <c:pt idx="6820">
                  <c:v>10.7</c:v>
                </c:pt>
                <c:pt idx="6821">
                  <c:v>10.5</c:v>
                </c:pt>
                <c:pt idx="6822">
                  <c:v>10.3</c:v>
                </c:pt>
                <c:pt idx="6823">
                  <c:v>9.6999999999999993</c:v>
                </c:pt>
                <c:pt idx="6824">
                  <c:v>9.1</c:v>
                </c:pt>
                <c:pt idx="6825">
                  <c:v>8.8999999999999986</c:v>
                </c:pt>
                <c:pt idx="6826">
                  <c:v>8.6999999999999993</c:v>
                </c:pt>
                <c:pt idx="6827">
                  <c:v>9.5</c:v>
                </c:pt>
                <c:pt idx="6828">
                  <c:v>10.3</c:v>
                </c:pt>
                <c:pt idx="6829">
                  <c:v>10.600000000000001</c:v>
                </c:pt>
                <c:pt idx="6830">
                  <c:v>10.9</c:v>
                </c:pt>
                <c:pt idx="6831">
                  <c:v>11.100000000000001</c:v>
                </c:pt>
                <c:pt idx="6832">
                  <c:v>11.3</c:v>
                </c:pt>
                <c:pt idx="6833">
                  <c:v>11.5</c:v>
                </c:pt>
                <c:pt idx="6834">
                  <c:v>11.7</c:v>
                </c:pt>
                <c:pt idx="6835">
                  <c:v>12.05</c:v>
                </c:pt>
                <c:pt idx="6836">
                  <c:v>12.4</c:v>
                </c:pt>
                <c:pt idx="6837">
                  <c:v>12.5</c:v>
                </c:pt>
                <c:pt idx="6838">
                  <c:v>12.6</c:v>
                </c:pt>
                <c:pt idx="6839">
                  <c:v>12.95</c:v>
                </c:pt>
                <c:pt idx="6840">
                  <c:v>13.3</c:v>
                </c:pt>
                <c:pt idx="6841">
                  <c:v>13.55</c:v>
                </c:pt>
                <c:pt idx="6842">
                  <c:v>13.8</c:v>
                </c:pt>
                <c:pt idx="6843">
                  <c:v>13.95</c:v>
                </c:pt>
                <c:pt idx="6844">
                  <c:v>14.1</c:v>
                </c:pt>
                <c:pt idx="6845">
                  <c:v>14.35</c:v>
                </c:pt>
                <c:pt idx="6846">
                  <c:v>14.6</c:v>
                </c:pt>
                <c:pt idx="6847">
                  <c:v>14.649999999999999</c:v>
                </c:pt>
                <c:pt idx="6848">
                  <c:v>14.7</c:v>
                </c:pt>
                <c:pt idx="6849">
                  <c:v>14.6</c:v>
                </c:pt>
                <c:pt idx="6850">
                  <c:v>14.5</c:v>
                </c:pt>
                <c:pt idx="6851">
                  <c:v>14.2</c:v>
                </c:pt>
                <c:pt idx="6852">
                  <c:v>13.9</c:v>
                </c:pt>
                <c:pt idx="6853">
                  <c:v>13.850000000000001</c:v>
                </c:pt>
                <c:pt idx="6854">
                  <c:v>13.8</c:v>
                </c:pt>
                <c:pt idx="6855">
                  <c:v>13.3</c:v>
                </c:pt>
                <c:pt idx="6856">
                  <c:v>12.8</c:v>
                </c:pt>
                <c:pt idx="6857">
                  <c:v>12.2</c:v>
                </c:pt>
                <c:pt idx="6858">
                  <c:v>11.6</c:v>
                </c:pt>
                <c:pt idx="6859">
                  <c:v>11.55</c:v>
                </c:pt>
                <c:pt idx="6860">
                  <c:v>11.5</c:v>
                </c:pt>
                <c:pt idx="6861">
                  <c:v>11.65</c:v>
                </c:pt>
                <c:pt idx="6862">
                  <c:v>11.8</c:v>
                </c:pt>
                <c:pt idx="6863">
                  <c:v>11.65</c:v>
                </c:pt>
                <c:pt idx="6864">
                  <c:v>11.5</c:v>
                </c:pt>
                <c:pt idx="6865">
                  <c:v>11.1</c:v>
                </c:pt>
                <c:pt idx="6866">
                  <c:v>10.7</c:v>
                </c:pt>
                <c:pt idx="6867">
                  <c:v>10.7</c:v>
                </c:pt>
                <c:pt idx="6868">
                  <c:v>10.7</c:v>
                </c:pt>
                <c:pt idx="6869">
                  <c:v>10.75</c:v>
                </c:pt>
                <c:pt idx="6870">
                  <c:v>10.8</c:v>
                </c:pt>
                <c:pt idx="6871">
                  <c:v>10.9</c:v>
                </c:pt>
                <c:pt idx="6872">
                  <c:v>11</c:v>
                </c:pt>
                <c:pt idx="6873">
                  <c:v>11.35</c:v>
                </c:pt>
                <c:pt idx="6874">
                  <c:v>11.7</c:v>
                </c:pt>
                <c:pt idx="6875">
                  <c:v>11.8</c:v>
                </c:pt>
                <c:pt idx="6876">
                  <c:v>11.9</c:v>
                </c:pt>
                <c:pt idx="6877">
                  <c:v>12.2</c:v>
                </c:pt>
                <c:pt idx="6878">
                  <c:v>12.5</c:v>
                </c:pt>
                <c:pt idx="6879">
                  <c:v>12.5</c:v>
                </c:pt>
                <c:pt idx="6880">
                  <c:v>12.5</c:v>
                </c:pt>
                <c:pt idx="6881">
                  <c:v>12.6</c:v>
                </c:pt>
                <c:pt idx="6882">
                  <c:v>12.7</c:v>
                </c:pt>
                <c:pt idx="6883">
                  <c:v>12.85</c:v>
                </c:pt>
                <c:pt idx="6884">
                  <c:v>13</c:v>
                </c:pt>
                <c:pt idx="6885">
                  <c:v>13.4</c:v>
                </c:pt>
                <c:pt idx="6886">
                  <c:v>13.8</c:v>
                </c:pt>
                <c:pt idx="6887">
                  <c:v>14.25</c:v>
                </c:pt>
                <c:pt idx="6888">
                  <c:v>14.7</c:v>
                </c:pt>
                <c:pt idx="6889">
                  <c:v>15.1</c:v>
                </c:pt>
                <c:pt idx="6890">
                  <c:v>15.5</c:v>
                </c:pt>
                <c:pt idx="6891">
                  <c:v>15.55</c:v>
                </c:pt>
                <c:pt idx="6892">
                  <c:v>15.6</c:v>
                </c:pt>
                <c:pt idx="6893">
                  <c:v>16.2</c:v>
                </c:pt>
                <c:pt idx="6894">
                  <c:v>16.8</c:v>
                </c:pt>
                <c:pt idx="6895">
                  <c:v>16.350000000000001</c:v>
                </c:pt>
                <c:pt idx="6896">
                  <c:v>15.9</c:v>
                </c:pt>
                <c:pt idx="6897">
                  <c:v>15.5</c:v>
                </c:pt>
                <c:pt idx="6898">
                  <c:v>15.1</c:v>
                </c:pt>
                <c:pt idx="6899">
                  <c:v>14.649999999999999</c:v>
                </c:pt>
                <c:pt idx="6900">
                  <c:v>14.2</c:v>
                </c:pt>
                <c:pt idx="6901">
                  <c:v>13.55</c:v>
                </c:pt>
                <c:pt idx="6902">
                  <c:v>12.9</c:v>
                </c:pt>
                <c:pt idx="6903">
                  <c:v>12.4</c:v>
                </c:pt>
                <c:pt idx="6904">
                  <c:v>11.9</c:v>
                </c:pt>
                <c:pt idx="6905">
                  <c:v>11.25</c:v>
                </c:pt>
                <c:pt idx="6906">
                  <c:v>10.6</c:v>
                </c:pt>
                <c:pt idx="6907">
                  <c:v>9.8000000000000007</c:v>
                </c:pt>
                <c:pt idx="6908">
                  <c:v>9</c:v>
                </c:pt>
                <c:pt idx="6909">
                  <c:v>8.5</c:v>
                </c:pt>
                <c:pt idx="6910">
                  <c:v>8</c:v>
                </c:pt>
                <c:pt idx="6911">
                  <c:v>7.3</c:v>
                </c:pt>
                <c:pt idx="6912">
                  <c:v>6.6</c:v>
                </c:pt>
                <c:pt idx="6913">
                  <c:v>6.25</c:v>
                </c:pt>
                <c:pt idx="6914">
                  <c:v>5.9</c:v>
                </c:pt>
                <c:pt idx="6915">
                  <c:v>6.5500000000000007</c:v>
                </c:pt>
                <c:pt idx="6916">
                  <c:v>7.2</c:v>
                </c:pt>
                <c:pt idx="6917">
                  <c:v>7.35</c:v>
                </c:pt>
                <c:pt idx="6918">
                  <c:v>7.5</c:v>
                </c:pt>
                <c:pt idx="6919">
                  <c:v>7.6</c:v>
                </c:pt>
                <c:pt idx="6920">
                  <c:v>7.7</c:v>
                </c:pt>
                <c:pt idx="6921">
                  <c:v>7.8000000000000007</c:v>
                </c:pt>
                <c:pt idx="6922">
                  <c:v>7.9</c:v>
                </c:pt>
                <c:pt idx="6923">
                  <c:v>8.1999999999999993</c:v>
                </c:pt>
                <c:pt idx="6924">
                  <c:v>8.5</c:v>
                </c:pt>
                <c:pt idx="6925">
                  <c:v>8.85</c:v>
                </c:pt>
                <c:pt idx="6926">
                  <c:v>9.1999999999999993</c:v>
                </c:pt>
                <c:pt idx="6927">
                  <c:v>10</c:v>
                </c:pt>
                <c:pt idx="6928">
                  <c:v>10.8</c:v>
                </c:pt>
                <c:pt idx="6929">
                  <c:v>11.25</c:v>
                </c:pt>
                <c:pt idx="6930">
                  <c:v>11.7</c:v>
                </c:pt>
                <c:pt idx="6931">
                  <c:v>12.45</c:v>
                </c:pt>
                <c:pt idx="6932">
                  <c:v>13.2</c:v>
                </c:pt>
                <c:pt idx="6933">
                  <c:v>13.05</c:v>
                </c:pt>
                <c:pt idx="6934">
                  <c:v>12.9</c:v>
                </c:pt>
                <c:pt idx="6935">
                  <c:v>12.95</c:v>
                </c:pt>
                <c:pt idx="6936">
                  <c:v>13</c:v>
                </c:pt>
                <c:pt idx="6937">
                  <c:v>13.65</c:v>
                </c:pt>
                <c:pt idx="6938">
                  <c:v>14.3</c:v>
                </c:pt>
                <c:pt idx="6939">
                  <c:v>14.5</c:v>
                </c:pt>
                <c:pt idx="6940">
                  <c:v>14.7</c:v>
                </c:pt>
                <c:pt idx="6941">
                  <c:v>14.3</c:v>
                </c:pt>
                <c:pt idx="6942">
                  <c:v>13.9</c:v>
                </c:pt>
                <c:pt idx="6943">
                  <c:v>13.7</c:v>
                </c:pt>
                <c:pt idx="6944">
                  <c:v>13.5</c:v>
                </c:pt>
                <c:pt idx="6945">
                  <c:v>13.45</c:v>
                </c:pt>
                <c:pt idx="6946">
                  <c:v>13.4</c:v>
                </c:pt>
                <c:pt idx="6947">
                  <c:v>13.100000000000001</c:v>
                </c:pt>
                <c:pt idx="6948">
                  <c:v>12.8</c:v>
                </c:pt>
                <c:pt idx="6949">
                  <c:v>12.65</c:v>
                </c:pt>
                <c:pt idx="6950">
                  <c:v>12.5</c:v>
                </c:pt>
                <c:pt idx="6951">
                  <c:v>12.15</c:v>
                </c:pt>
                <c:pt idx="6952">
                  <c:v>11.8</c:v>
                </c:pt>
                <c:pt idx="6953">
                  <c:v>11.15</c:v>
                </c:pt>
                <c:pt idx="6954">
                  <c:v>10.5</c:v>
                </c:pt>
                <c:pt idx="6955">
                  <c:v>10.1</c:v>
                </c:pt>
                <c:pt idx="6956">
                  <c:v>9.6999999999999993</c:v>
                </c:pt>
                <c:pt idx="6957">
                  <c:v>9.4499999999999993</c:v>
                </c:pt>
                <c:pt idx="6958">
                  <c:v>9.1999999999999993</c:v>
                </c:pt>
                <c:pt idx="6959">
                  <c:v>9.0500000000000007</c:v>
                </c:pt>
                <c:pt idx="6960">
                  <c:v>8.9</c:v>
                </c:pt>
                <c:pt idx="6961">
                  <c:v>8.8000000000000007</c:v>
                </c:pt>
                <c:pt idx="6962">
                  <c:v>8.6999999999999993</c:v>
                </c:pt>
                <c:pt idx="6963">
                  <c:v>8.5</c:v>
                </c:pt>
                <c:pt idx="6964">
                  <c:v>8.3000000000000007</c:v>
                </c:pt>
                <c:pt idx="6965">
                  <c:v>8.3500000000000014</c:v>
                </c:pt>
                <c:pt idx="6966">
                  <c:v>8.4</c:v>
                </c:pt>
                <c:pt idx="6967">
                  <c:v>8.6000000000000014</c:v>
                </c:pt>
                <c:pt idx="6968">
                  <c:v>8.8000000000000007</c:v>
                </c:pt>
                <c:pt idx="6969">
                  <c:v>9.0500000000000007</c:v>
                </c:pt>
                <c:pt idx="6970">
                  <c:v>9.3000000000000007</c:v>
                </c:pt>
                <c:pt idx="6971">
                  <c:v>9.5500000000000007</c:v>
                </c:pt>
                <c:pt idx="6972">
                  <c:v>9.8000000000000007</c:v>
                </c:pt>
                <c:pt idx="6973">
                  <c:v>10.55</c:v>
                </c:pt>
                <c:pt idx="6974">
                  <c:v>11.3</c:v>
                </c:pt>
                <c:pt idx="6975">
                  <c:v>11.9</c:v>
                </c:pt>
                <c:pt idx="6976">
                  <c:v>12.5</c:v>
                </c:pt>
                <c:pt idx="6977">
                  <c:v>13.1</c:v>
                </c:pt>
                <c:pt idx="6978">
                  <c:v>13.7</c:v>
                </c:pt>
                <c:pt idx="6979">
                  <c:v>13.95</c:v>
                </c:pt>
                <c:pt idx="6980">
                  <c:v>14.2</c:v>
                </c:pt>
                <c:pt idx="6981">
                  <c:v>15.25</c:v>
                </c:pt>
                <c:pt idx="6982">
                  <c:v>16.3</c:v>
                </c:pt>
                <c:pt idx="6983">
                  <c:v>16.3</c:v>
                </c:pt>
                <c:pt idx="6984">
                  <c:v>16.3</c:v>
                </c:pt>
                <c:pt idx="6985">
                  <c:v>16.05</c:v>
                </c:pt>
                <c:pt idx="6986">
                  <c:v>15.8</c:v>
                </c:pt>
                <c:pt idx="6987">
                  <c:v>15.75</c:v>
                </c:pt>
                <c:pt idx="6988">
                  <c:v>15.7</c:v>
                </c:pt>
                <c:pt idx="6989">
                  <c:v>15.5</c:v>
                </c:pt>
                <c:pt idx="6990">
                  <c:v>15.3</c:v>
                </c:pt>
                <c:pt idx="6991">
                  <c:v>15.25</c:v>
                </c:pt>
                <c:pt idx="6992">
                  <c:v>15.2</c:v>
                </c:pt>
                <c:pt idx="6993">
                  <c:v>15.149999999999999</c:v>
                </c:pt>
                <c:pt idx="6994">
                  <c:v>15.1</c:v>
                </c:pt>
                <c:pt idx="6995">
                  <c:v>14.5</c:v>
                </c:pt>
                <c:pt idx="6996">
                  <c:v>13.9</c:v>
                </c:pt>
                <c:pt idx="6997">
                  <c:v>13.5</c:v>
                </c:pt>
                <c:pt idx="6998">
                  <c:v>13.1</c:v>
                </c:pt>
                <c:pt idx="6999">
                  <c:v>12.1</c:v>
                </c:pt>
                <c:pt idx="7000">
                  <c:v>11.1</c:v>
                </c:pt>
                <c:pt idx="7001">
                  <c:v>10.3</c:v>
                </c:pt>
                <c:pt idx="7002">
                  <c:v>9.5</c:v>
                </c:pt>
                <c:pt idx="7003">
                  <c:v>9.1</c:v>
                </c:pt>
                <c:pt idx="7004">
                  <c:v>8.6999999999999993</c:v>
                </c:pt>
                <c:pt idx="7005">
                  <c:v>8.1999999999999993</c:v>
                </c:pt>
                <c:pt idx="7006">
                  <c:v>7.7</c:v>
                </c:pt>
                <c:pt idx="7007">
                  <c:v>7.35</c:v>
                </c:pt>
                <c:pt idx="7008">
                  <c:v>7</c:v>
                </c:pt>
                <c:pt idx="7009">
                  <c:v>7.05</c:v>
                </c:pt>
                <c:pt idx="7010">
                  <c:v>7.1</c:v>
                </c:pt>
                <c:pt idx="7011">
                  <c:v>6.9</c:v>
                </c:pt>
                <c:pt idx="7012">
                  <c:v>6.7</c:v>
                </c:pt>
                <c:pt idx="7013">
                  <c:v>6.45</c:v>
                </c:pt>
                <c:pt idx="7014">
                  <c:v>6.2</c:v>
                </c:pt>
                <c:pt idx="7015">
                  <c:v>5.95</c:v>
                </c:pt>
                <c:pt idx="7016">
                  <c:v>5.7</c:v>
                </c:pt>
                <c:pt idx="7017">
                  <c:v>5.8000000000000007</c:v>
                </c:pt>
                <c:pt idx="7018">
                  <c:v>5.9</c:v>
                </c:pt>
                <c:pt idx="7019">
                  <c:v>6.8000000000000007</c:v>
                </c:pt>
                <c:pt idx="7020">
                  <c:v>7.7</c:v>
                </c:pt>
                <c:pt idx="7021">
                  <c:v>8.65</c:v>
                </c:pt>
                <c:pt idx="7022">
                  <c:v>9.6</c:v>
                </c:pt>
                <c:pt idx="7023">
                  <c:v>10.6</c:v>
                </c:pt>
                <c:pt idx="7024">
                  <c:v>11.6</c:v>
                </c:pt>
                <c:pt idx="7025">
                  <c:v>11.45</c:v>
                </c:pt>
                <c:pt idx="7026">
                  <c:v>11.3</c:v>
                </c:pt>
                <c:pt idx="7027">
                  <c:v>12.100000000000001</c:v>
                </c:pt>
                <c:pt idx="7028">
                  <c:v>12.9</c:v>
                </c:pt>
                <c:pt idx="7029">
                  <c:v>13.350000000000001</c:v>
                </c:pt>
                <c:pt idx="7030">
                  <c:v>13.8</c:v>
                </c:pt>
                <c:pt idx="7031">
                  <c:v>14.25</c:v>
                </c:pt>
                <c:pt idx="7032">
                  <c:v>14.7</c:v>
                </c:pt>
                <c:pt idx="7033">
                  <c:v>15.2</c:v>
                </c:pt>
                <c:pt idx="7034">
                  <c:v>15.7</c:v>
                </c:pt>
                <c:pt idx="7035">
                  <c:v>15.35</c:v>
                </c:pt>
                <c:pt idx="7036">
                  <c:v>15</c:v>
                </c:pt>
                <c:pt idx="7037">
                  <c:v>15.85</c:v>
                </c:pt>
                <c:pt idx="7038">
                  <c:v>16.7</c:v>
                </c:pt>
                <c:pt idx="7039">
                  <c:v>16.75</c:v>
                </c:pt>
                <c:pt idx="7040">
                  <c:v>16.8</c:v>
                </c:pt>
                <c:pt idx="7041">
                  <c:v>16.75</c:v>
                </c:pt>
                <c:pt idx="7042">
                  <c:v>16.7</c:v>
                </c:pt>
                <c:pt idx="7043">
                  <c:v>16.100000000000001</c:v>
                </c:pt>
                <c:pt idx="7044">
                  <c:v>15.5</c:v>
                </c:pt>
                <c:pt idx="7045">
                  <c:v>15</c:v>
                </c:pt>
                <c:pt idx="7046">
                  <c:v>14.5</c:v>
                </c:pt>
                <c:pt idx="7047">
                  <c:v>13.9</c:v>
                </c:pt>
                <c:pt idx="7048">
                  <c:v>13.3</c:v>
                </c:pt>
                <c:pt idx="7049">
                  <c:v>12.75</c:v>
                </c:pt>
                <c:pt idx="7050">
                  <c:v>12.2</c:v>
                </c:pt>
                <c:pt idx="7051">
                  <c:v>11.85</c:v>
                </c:pt>
                <c:pt idx="7052">
                  <c:v>11.5</c:v>
                </c:pt>
                <c:pt idx="7053">
                  <c:v>11.3</c:v>
                </c:pt>
                <c:pt idx="7054">
                  <c:v>11.1</c:v>
                </c:pt>
                <c:pt idx="7055">
                  <c:v>10.6</c:v>
                </c:pt>
                <c:pt idx="7056">
                  <c:v>10.1</c:v>
                </c:pt>
                <c:pt idx="7057">
                  <c:v>10.149999999999999</c:v>
                </c:pt>
                <c:pt idx="7058">
                  <c:v>10.199999999999999</c:v>
                </c:pt>
                <c:pt idx="7059">
                  <c:v>10.149999999999999</c:v>
                </c:pt>
                <c:pt idx="7060">
                  <c:v>10.1</c:v>
                </c:pt>
                <c:pt idx="7061">
                  <c:v>10.199999999999999</c:v>
                </c:pt>
                <c:pt idx="7062">
                  <c:v>10.3</c:v>
                </c:pt>
                <c:pt idx="7063">
                  <c:v>9.9</c:v>
                </c:pt>
                <c:pt idx="7064">
                  <c:v>9.5</c:v>
                </c:pt>
                <c:pt idx="7065">
                  <c:v>9.25</c:v>
                </c:pt>
                <c:pt idx="7066">
                  <c:v>9</c:v>
                </c:pt>
                <c:pt idx="7067">
                  <c:v>9.3000000000000007</c:v>
                </c:pt>
                <c:pt idx="7068">
                  <c:v>9.6</c:v>
                </c:pt>
                <c:pt idx="7069">
                  <c:v>10</c:v>
                </c:pt>
                <c:pt idx="7070">
                  <c:v>10.4</c:v>
                </c:pt>
                <c:pt idx="7071">
                  <c:v>10.600000000000001</c:v>
                </c:pt>
                <c:pt idx="7072">
                  <c:v>10.8</c:v>
                </c:pt>
                <c:pt idx="7073">
                  <c:v>11.5</c:v>
                </c:pt>
                <c:pt idx="7074">
                  <c:v>12.2</c:v>
                </c:pt>
                <c:pt idx="7075">
                  <c:v>12</c:v>
                </c:pt>
                <c:pt idx="7076">
                  <c:v>11.8</c:v>
                </c:pt>
                <c:pt idx="7077">
                  <c:v>12.05</c:v>
                </c:pt>
                <c:pt idx="7078">
                  <c:v>12.3</c:v>
                </c:pt>
                <c:pt idx="7079">
                  <c:v>13.15</c:v>
                </c:pt>
                <c:pt idx="7080">
                  <c:v>14</c:v>
                </c:pt>
                <c:pt idx="7081">
                  <c:v>14.45</c:v>
                </c:pt>
                <c:pt idx="7082">
                  <c:v>14.9</c:v>
                </c:pt>
                <c:pt idx="7083">
                  <c:v>14.9</c:v>
                </c:pt>
                <c:pt idx="7084">
                  <c:v>14.9</c:v>
                </c:pt>
                <c:pt idx="7085">
                  <c:v>14.95</c:v>
                </c:pt>
                <c:pt idx="7086">
                  <c:v>15</c:v>
                </c:pt>
                <c:pt idx="7087">
                  <c:v>14.8</c:v>
                </c:pt>
                <c:pt idx="7088">
                  <c:v>14.6</c:v>
                </c:pt>
                <c:pt idx="7089">
                  <c:v>14.45</c:v>
                </c:pt>
                <c:pt idx="7090">
                  <c:v>14.3</c:v>
                </c:pt>
                <c:pt idx="7091">
                  <c:v>13.8</c:v>
                </c:pt>
                <c:pt idx="7092">
                  <c:v>13.3</c:v>
                </c:pt>
                <c:pt idx="7093">
                  <c:v>13.100000000000001</c:v>
                </c:pt>
                <c:pt idx="7094">
                  <c:v>12.9</c:v>
                </c:pt>
                <c:pt idx="7095">
                  <c:v>12.3</c:v>
                </c:pt>
                <c:pt idx="7096">
                  <c:v>11.7</c:v>
                </c:pt>
                <c:pt idx="7097">
                  <c:v>10.85</c:v>
                </c:pt>
                <c:pt idx="7098">
                  <c:v>10</c:v>
                </c:pt>
                <c:pt idx="7099">
                  <c:v>9.65</c:v>
                </c:pt>
                <c:pt idx="7100">
                  <c:v>9.3000000000000007</c:v>
                </c:pt>
                <c:pt idx="7101">
                  <c:v>9.3000000000000007</c:v>
                </c:pt>
                <c:pt idx="7102">
                  <c:v>9.3000000000000007</c:v>
                </c:pt>
                <c:pt idx="7103">
                  <c:v>9.4499999999999993</c:v>
                </c:pt>
                <c:pt idx="7104">
                  <c:v>9.6</c:v>
                </c:pt>
                <c:pt idx="7105">
                  <c:v>9.5</c:v>
                </c:pt>
                <c:pt idx="7106">
                  <c:v>9.4</c:v>
                </c:pt>
                <c:pt idx="7107">
                  <c:v>9.15</c:v>
                </c:pt>
                <c:pt idx="7108">
                  <c:v>8.9</c:v>
                </c:pt>
                <c:pt idx="7109">
                  <c:v>8.65</c:v>
                </c:pt>
                <c:pt idx="7110">
                  <c:v>8.4</c:v>
                </c:pt>
                <c:pt idx="7111">
                  <c:v>8.15</c:v>
                </c:pt>
                <c:pt idx="7112">
                  <c:v>7.9</c:v>
                </c:pt>
                <c:pt idx="7113">
                  <c:v>7.95</c:v>
                </c:pt>
                <c:pt idx="7114">
                  <c:v>8</c:v>
                </c:pt>
                <c:pt idx="7115">
                  <c:v>8.0500000000000007</c:v>
                </c:pt>
                <c:pt idx="7116">
                  <c:v>8.1</c:v>
                </c:pt>
                <c:pt idx="7117">
                  <c:v>8.35</c:v>
                </c:pt>
                <c:pt idx="7118">
                  <c:v>8.6</c:v>
                </c:pt>
                <c:pt idx="7119">
                  <c:v>8.6999999999999993</c:v>
                </c:pt>
                <c:pt idx="7120">
                  <c:v>8.8000000000000007</c:v>
                </c:pt>
                <c:pt idx="7121">
                  <c:v>8.8000000000000007</c:v>
                </c:pt>
                <c:pt idx="7122">
                  <c:v>8.8000000000000007</c:v>
                </c:pt>
                <c:pt idx="7123">
                  <c:v>8.8500000000000014</c:v>
                </c:pt>
                <c:pt idx="7124">
                  <c:v>8.9</c:v>
                </c:pt>
                <c:pt idx="7125">
                  <c:v>9</c:v>
                </c:pt>
                <c:pt idx="7126">
                  <c:v>9.1</c:v>
                </c:pt>
                <c:pt idx="7127">
                  <c:v>9.6499999999999986</c:v>
                </c:pt>
                <c:pt idx="7128">
                  <c:v>10.199999999999999</c:v>
                </c:pt>
                <c:pt idx="7129">
                  <c:v>11.05</c:v>
                </c:pt>
                <c:pt idx="7130">
                  <c:v>11.9</c:v>
                </c:pt>
                <c:pt idx="7131">
                  <c:v>11.850000000000001</c:v>
                </c:pt>
                <c:pt idx="7132">
                  <c:v>11.8</c:v>
                </c:pt>
                <c:pt idx="7133">
                  <c:v>12.100000000000001</c:v>
                </c:pt>
                <c:pt idx="7134">
                  <c:v>12.4</c:v>
                </c:pt>
                <c:pt idx="7135">
                  <c:v>12.55</c:v>
                </c:pt>
                <c:pt idx="7136">
                  <c:v>12.7</c:v>
                </c:pt>
                <c:pt idx="7137">
                  <c:v>12.5</c:v>
                </c:pt>
                <c:pt idx="7138">
                  <c:v>12.3</c:v>
                </c:pt>
                <c:pt idx="7139">
                  <c:v>12.05</c:v>
                </c:pt>
                <c:pt idx="7140">
                  <c:v>11.8</c:v>
                </c:pt>
                <c:pt idx="7141">
                  <c:v>11.45</c:v>
                </c:pt>
                <c:pt idx="7142">
                  <c:v>11.1</c:v>
                </c:pt>
                <c:pt idx="7143">
                  <c:v>10.3</c:v>
                </c:pt>
                <c:pt idx="7144">
                  <c:v>9.5</c:v>
                </c:pt>
                <c:pt idx="7145">
                  <c:v>9.6</c:v>
                </c:pt>
                <c:pt idx="7146">
                  <c:v>9.6999999999999993</c:v>
                </c:pt>
                <c:pt idx="7147">
                  <c:v>9.1</c:v>
                </c:pt>
                <c:pt idx="7148">
                  <c:v>8.5</c:v>
                </c:pt>
                <c:pt idx="7149">
                  <c:v>7.9</c:v>
                </c:pt>
                <c:pt idx="7150">
                  <c:v>7.3</c:v>
                </c:pt>
                <c:pt idx="7151">
                  <c:v>7.1999999999999993</c:v>
                </c:pt>
                <c:pt idx="7152">
                  <c:v>7.1</c:v>
                </c:pt>
                <c:pt idx="7153">
                  <c:v>7.3</c:v>
                </c:pt>
                <c:pt idx="7154">
                  <c:v>7.5</c:v>
                </c:pt>
                <c:pt idx="7155">
                  <c:v>7.3</c:v>
                </c:pt>
                <c:pt idx="7156">
                  <c:v>7.1</c:v>
                </c:pt>
                <c:pt idx="7157">
                  <c:v>7.1999999999999993</c:v>
                </c:pt>
                <c:pt idx="7158">
                  <c:v>7.3</c:v>
                </c:pt>
                <c:pt idx="7159">
                  <c:v>7.1</c:v>
                </c:pt>
                <c:pt idx="7160">
                  <c:v>6.9</c:v>
                </c:pt>
                <c:pt idx="7161">
                  <c:v>6.7</c:v>
                </c:pt>
                <c:pt idx="7162">
                  <c:v>6.5</c:v>
                </c:pt>
                <c:pt idx="7163">
                  <c:v>7.25</c:v>
                </c:pt>
                <c:pt idx="7164">
                  <c:v>8</c:v>
                </c:pt>
                <c:pt idx="7165">
                  <c:v>8.75</c:v>
                </c:pt>
                <c:pt idx="7166">
                  <c:v>9.5</c:v>
                </c:pt>
                <c:pt idx="7167">
                  <c:v>10</c:v>
                </c:pt>
                <c:pt idx="7168">
                  <c:v>10.5</c:v>
                </c:pt>
                <c:pt idx="7169">
                  <c:v>11</c:v>
                </c:pt>
                <c:pt idx="7170">
                  <c:v>11.5</c:v>
                </c:pt>
                <c:pt idx="7171">
                  <c:v>11.95</c:v>
                </c:pt>
                <c:pt idx="7172">
                  <c:v>12.4</c:v>
                </c:pt>
                <c:pt idx="7173">
                  <c:v>12.600000000000001</c:v>
                </c:pt>
                <c:pt idx="7174">
                  <c:v>12.8</c:v>
                </c:pt>
                <c:pt idx="7175">
                  <c:v>13.15</c:v>
                </c:pt>
                <c:pt idx="7176">
                  <c:v>13.5</c:v>
                </c:pt>
                <c:pt idx="7177">
                  <c:v>14</c:v>
                </c:pt>
                <c:pt idx="7178">
                  <c:v>14.5</c:v>
                </c:pt>
                <c:pt idx="7179">
                  <c:v>14.75</c:v>
                </c:pt>
                <c:pt idx="7180">
                  <c:v>15</c:v>
                </c:pt>
                <c:pt idx="7181">
                  <c:v>14.65</c:v>
                </c:pt>
                <c:pt idx="7182">
                  <c:v>14.3</c:v>
                </c:pt>
                <c:pt idx="7183">
                  <c:v>14.5</c:v>
                </c:pt>
                <c:pt idx="7184">
                  <c:v>14.7</c:v>
                </c:pt>
                <c:pt idx="7185">
                  <c:v>14.55</c:v>
                </c:pt>
                <c:pt idx="7186">
                  <c:v>14.4</c:v>
                </c:pt>
                <c:pt idx="7187">
                  <c:v>14.25</c:v>
                </c:pt>
                <c:pt idx="7188">
                  <c:v>14.1</c:v>
                </c:pt>
                <c:pt idx="7189">
                  <c:v>13.8</c:v>
                </c:pt>
                <c:pt idx="7190">
                  <c:v>13.5</c:v>
                </c:pt>
                <c:pt idx="7191">
                  <c:v>13.15</c:v>
                </c:pt>
                <c:pt idx="7192">
                  <c:v>12.8</c:v>
                </c:pt>
                <c:pt idx="7193">
                  <c:v>12.5</c:v>
                </c:pt>
                <c:pt idx="7194">
                  <c:v>12.2</c:v>
                </c:pt>
                <c:pt idx="7195">
                  <c:v>11.85</c:v>
                </c:pt>
                <c:pt idx="7196">
                  <c:v>11.5</c:v>
                </c:pt>
                <c:pt idx="7197">
                  <c:v>11.25</c:v>
                </c:pt>
                <c:pt idx="7198">
                  <c:v>11</c:v>
                </c:pt>
                <c:pt idx="7199">
                  <c:v>10.8</c:v>
                </c:pt>
                <c:pt idx="7200">
                  <c:v>10.6</c:v>
                </c:pt>
                <c:pt idx="7201">
                  <c:v>10.399999999999999</c:v>
                </c:pt>
                <c:pt idx="7202">
                  <c:v>10.199999999999999</c:v>
                </c:pt>
                <c:pt idx="7203">
                  <c:v>10.1</c:v>
                </c:pt>
                <c:pt idx="7204">
                  <c:v>10</c:v>
                </c:pt>
                <c:pt idx="7205">
                  <c:v>10.050000000000001</c:v>
                </c:pt>
                <c:pt idx="7206">
                  <c:v>10.1</c:v>
                </c:pt>
                <c:pt idx="7207">
                  <c:v>10.25</c:v>
                </c:pt>
                <c:pt idx="7208">
                  <c:v>10.4</c:v>
                </c:pt>
                <c:pt idx="7209">
                  <c:v>10.7</c:v>
                </c:pt>
                <c:pt idx="7210">
                  <c:v>11</c:v>
                </c:pt>
                <c:pt idx="7211">
                  <c:v>11.6</c:v>
                </c:pt>
                <c:pt idx="7212">
                  <c:v>12.2</c:v>
                </c:pt>
                <c:pt idx="7213">
                  <c:v>12.6</c:v>
                </c:pt>
                <c:pt idx="7214">
                  <c:v>13</c:v>
                </c:pt>
                <c:pt idx="7215">
                  <c:v>13.1</c:v>
                </c:pt>
                <c:pt idx="7216">
                  <c:v>13.2</c:v>
                </c:pt>
                <c:pt idx="7217">
                  <c:v>13.45</c:v>
                </c:pt>
                <c:pt idx="7218">
                  <c:v>13.7</c:v>
                </c:pt>
                <c:pt idx="7219">
                  <c:v>13.85</c:v>
                </c:pt>
                <c:pt idx="7220">
                  <c:v>14</c:v>
                </c:pt>
                <c:pt idx="7221">
                  <c:v>13.65</c:v>
                </c:pt>
                <c:pt idx="7222">
                  <c:v>13.3</c:v>
                </c:pt>
                <c:pt idx="7223">
                  <c:v>14.2</c:v>
                </c:pt>
                <c:pt idx="7224">
                  <c:v>15.1</c:v>
                </c:pt>
                <c:pt idx="7225">
                  <c:v>12.75</c:v>
                </c:pt>
                <c:pt idx="7226">
                  <c:v>10.4</c:v>
                </c:pt>
                <c:pt idx="7227">
                  <c:v>10.9</c:v>
                </c:pt>
                <c:pt idx="7228">
                  <c:v>11.4</c:v>
                </c:pt>
                <c:pt idx="7229">
                  <c:v>11.45</c:v>
                </c:pt>
                <c:pt idx="7230">
                  <c:v>11.5</c:v>
                </c:pt>
                <c:pt idx="7231">
                  <c:v>11.5</c:v>
                </c:pt>
                <c:pt idx="7232">
                  <c:v>11.5</c:v>
                </c:pt>
                <c:pt idx="7233">
                  <c:v>12.1</c:v>
                </c:pt>
                <c:pt idx="7234">
                  <c:v>12.7</c:v>
                </c:pt>
                <c:pt idx="7235">
                  <c:v>12.45</c:v>
                </c:pt>
                <c:pt idx="7236">
                  <c:v>12.2</c:v>
                </c:pt>
                <c:pt idx="7237">
                  <c:v>11.95</c:v>
                </c:pt>
                <c:pt idx="7238">
                  <c:v>11.7</c:v>
                </c:pt>
                <c:pt idx="7239">
                  <c:v>10.899999999999999</c:v>
                </c:pt>
                <c:pt idx="7240">
                  <c:v>10.1</c:v>
                </c:pt>
                <c:pt idx="7241">
                  <c:v>9.5</c:v>
                </c:pt>
                <c:pt idx="7242">
                  <c:v>8.9</c:v>
                </c:pt>
                <c:pt idx="7243">
                  <c:v>8.4499999999999993</c:v>
                </c:pt>
                <c:pt idx="7244">
                  <c:v>8</c:v>
                </c:pt>
                <c:pt idx="7245">
                  <c:v>7.5</c:v>
                </c:pt>
                <c:pt idx="7246">
                  <c:v>7</c:v>
                </c:pt>
                <c:pt idx="7247">
                  <c:v>6.85</c:v>
                </c:pt>
                <c:pt idx="7248">
                  <c:v>6.7</c:v>
                </c:pt>
                <c:pt idx="7249">
                  <c:v>6.4</c:v>
                </c:pt>
                <c:pt idx="7250">
                  <c:v>6.1</c:v>
                </c:pt>
                <c:pt idx="7251">
                  <c:v>6.35</c:v>
                </c:pt>
                <c:pt idx="7252">
                  <c:v>6.6</c:v>
                </c:pt>
                <c:pt idx="7253">
                  <c:v>6.5</c:v>
                </c:pt>
                <c:pt idx="7254">
                  <c:v>6.4</c:v>
                </c:pt>
                <c:pt idx="7255">
                  <c:v>6.15</c:v>
                </c:pt>
                <c:pt idx="7256">
                  <c:v>5.9</c:v>
                </c:pt>
                <c:pt idx="7257">
                  <c:v>5.9</c:v>
                </c:pt>
                <c:pt idx="7258">
                  <c:v>5.9</c:v>
                </c:pt>
                <c:pt idx="7259">
                  <c:v>6.45</c:v>
                </c:pt>
                <c:pt idx="7260">
                  <c:v>7</c:v>
                </c:pt>
                <c:pt idx="7261">
                  <c:v>7.75</c:v>
                </c:pt>
                <c:pt idx="7262">
                  <c:v>8.5</c:v>
                </c:pt>
                <c:pt idx="7263">
                  <c:v>9.1999999999999993</c:v>
                </c:pt>
                <c:pt idx="7264">
                  <c:v>9.9</c:v>
                </c:pt>
                <c:pt idx="7265">
                  <c:v>10.4</c:v>
                </c:pt>
                <c:pt idx="7266">
                  <c:v>10.9</c:v>
                </c:pt>
                <c:pt idx="7267">
                  <c:v>11.350000000000001</c:v>
                </c:pt>
                <c:pt idx="7268">
                  <c:v>11.8</c:v>
                </c:pt>
                <c:pt idx="7269">
                  <c:v>12.15</c:v>
                </c:pt>
                <c:pt idx="7270">
                  <c:v>12.5</c:v>
                </c:pt>
                <c:pt idx="7271">
                  <c:v>13.2</c:v>
                </c:pt>
                <c:pt idx="7272">
                  <c:v>13.9</c:v>
                </c:pt>
                <c:pt idx="7273">
                  <c:v>13.75</c:v>
                </c:pt>
                <c:pt idx="7274">
                  <c:v>13.6</c:v>
                </c:pt>
                <c:pt idx="7275">
                  <c:v>13.45</c:v>
                </c:pt>
                <c:pt idx="7276">
                  <c:v>13.3</c:v>
                </c:pt>
                <c:pt idx="7277">
                  <c:v>12.15</c:v>
                </c:pt>
                <c:pt idx="7278">
                  <c:v>11</c:v>
                </c:pt>
                <c:pt idx="7279">
                  <c:v>10.7</c:v>
                </c:pt>
                <c:pt idx="7280">
                  <c:v>10.4</c:v>
                </c:pt>
                <c:pt idx="7281">
                  <c:v>10.100000000000001</c:v>
                </c:pt>
                <c:pt idx="7282">
                  <c:v>9.8000000000000007</c:v>
                </c:pt>
                <c:pt idx="7283">
                  <c:v>10.050000000000001</c:v>
                </c:pt>
                <c:pt idx="7284">
                  <c:v>10.3</c:v>
                </c:pt>
                <c:pt idx="7285">
                  <c:v>10.4</c:v>
                </c:pt>
                <c:pt idx="7286">
                  <c:v>10.5</c:v>
                </c:pt>
                <c:pt idx="7287">
                  <c:v>10</c:v>
                </c:pt>
                <c:pt idx="7288">
                  <c:v>9.5</c:v>
                </c:pt>
                <c:pt idx="7289">
                  <c:v>9.4499999999999993</c:v>
                </c:pt>
                <c:pt idx="7290">
                  <c:v>9.4</c:v>
                </c:pt>
                <c:pt idx="7291">
                  <c:v>9.3500000000000014</c:v>
                </c:pt>
                <c:pt idx="7292">
                  <c:v>9.3000000000000007</c:v>
                </c:pt>
                <c:pt idx="7293">
                  <c:v>9.5</c:v>
                </c:pt>
                <c:pt idx="7294">
                  <c:v>9.6999999999999993</c:v>
                </c:pt>
                <c:pt idx="7295">
                  <c:v>10.1</c:v>
                </c:pt>
                <c:pt idx="7296">
                  <c:v>10.5</c:v>
                </c:pt>
                <c:pt idx="7297">
                  <c:v>10.7</c:v>
                </c:pt>
                <c:pt idx="7298">
                  <c:v>10.9</c:v>
                </c:pt>
                <c:pt idx="7299">
                  <c:v>11.3</c:v>
                </c:pt>
                <c:pt idx="7300">
                  <c:v>11.7</c:v>
                </c:pt>
                <c:pt idx="7301">
                  <c:v>12.05</c:v>
                </c:pt>
                <c:pt idx="7302">
                  <c:v>12.4</c:v>
                </c:pt>
                <c:pt idx="7303">
                  <c:v>12.55</c:v>
                </c:pt>
                <c:pt idx="7304">
                  <c:v>12.7</c:v>
                </c:pt>
                <c:pt idx="7305">
                  <c:v>12.8</c:v>
                </c:pt>
                <c:pt idx="7306">
                  <c:v>12.9</c:v>
                </c:pt>
                <c:pt idx="7307">
                  <c:v>13.100000000000001</c:v>
                </c:pt>
                <c:pt idx="7308">
                  <c:v>13.3</c:v>
                </c:pt>
                <c:pt idx="7309">
                  <c:v>13.4</c:v>
                </c:pt>
                <c:pt idx="7310">
                  <c:v>13.5</c:v>
                </c:pt>
                <c:pt idx="7311">
                  <c:v>13.5</c:v>
                </c:pt>
                <c:pt idx="7312">
                  <c:v>13.5</c:v>
                </c:pt>
                <c:pt idx="7313">
                  <c:v>13.9</c:v>
                </c:pt>
                <c:pt idx="7314">
                  <c:v>14.3</c:v>
                </c:pt>
                <c:pt idx="7315">
                  <c:v>14.65</c:v>
                </c:pt>
                <c:pt idx="7316">
                  <c:v>15</c:v>
                </c:pt>
                <c:pt idx="7317">
                  <c:v>15.1</c:v>
                </c:pt>
                <c:pt idx="7318">
                  <c:v>15.2</c:v>
                </c:pt>
                <c:pt idx="7319">
                  <c:v>15.3</c:v>
                </c:pt>
                <c:pt idx="7320">
                  <c:v>15.4</c:v>
                </c:pt>
                <c:pt idx="7321">
                  <c:v>16.5</c:v>
                </c:pt>
                <c:pt idx="7322">
                  <c:v>17.600000000000001</c:v>
                </c:pt>
                <c:pt idx="7323">
                  <c:v>18</c:v>
                </c:pt>
                <c:pt idx="7324">
                  <c:v>18.399999999999999</c:v>
                </c:pt>
                <c:pt idx="7325">
                  <c:v>18.100000000000001</c:v>
                </c:pt>
                <c:pt idx="7326">
                  <c:v>17.8</c:v>
                </c:pt>
                <c:pt idx="7327">
                  <c:v>17.100000000000001</c:v>
                </c:pt>
                <c:pt idx="7328">
                  <c:v>16.399999999999999</c:v>
                </c:pt>
                <c:pt idx="7329">
                  <c:v>16.299999999999997</c:v>
                </c:pt>
                <c:pt idx="7330">
                  <c:v>16.2</c:v>
                </c:pt>
                <c:pt idx="7331">
                  <c:v>15.75</c:v>
                </c:pt>
                <c:pt idx="7332">
                  <c:v>15.3</c:v>
                </c:pt>
                <c:pt idx="7333">
                  <c:v>14.55</c:v>
                </c:pt>
                <c:pt idx="7334">
                  <c:v>13.8</c:v>
                </c:pt>
                <c:pt idx="7335">
                  <c:v>13.5</c:v>
                </c:pt>
                <c:pt idx="7336">
                  <c:v>13.2</c:v>
                </c:pt>
                <c:pt idx="7337">
                  <c:v>12.85</c:v>
                </c:pt>
                <c:pt idx="7338">
                  <c:v>12.5</c:v>
                </c:pt>
                <c:pt idx="7339">
                  <c:v>12.05</c:v>
                </c:pt>
                <c:pt idx="7340">
                  <c:v>11.6</c:v>
                </c:pt>
                <c:pt idx="7341">
                  <c:v>11.55</c:v>
                </c:pt>
                <c:pt idx="7342">
                  <c:v>11.5</c:v>
                </c:pt>
                <c:pt idx="7343">
                  <c:v>11.5</c:v>
                </c:pt>
                <c:pt idx="7344">
                  <c:v>11.5</c:v>
                </c:pt>
                <c:pt idx="7345">
                  <c:v>11.1</c:v>
                </c:pt>
                <c:pt idx="7346">
                  <c:v>10.7</c:v>
                </c:pt>
                <c:pt idx="7347">
                  <c:v>10.399999999999999</c:v>
                </c:pt>
                <c:pt idx="7348">
                  <c:v>10.1</c:v>
                </c:pt>
                <c:pt idx="7349">
                  <c:v>10</c:v>
                </c:pt>
                <c:pt idx="7350">
                  <c:v>9.9</c:v>
                </c:pt>
                <c:pt idx="7351">
                  <c:v>9.65</c:v>
                </c:pt>
                <c:pt idx="7352">
                  <c:v>9.4</c:v>
                </c:pt>
                <c:pt idx="7353">
                  <c:v>9.3000000000000007</c:v>
                </c:pt>
                <c:pt idx="7354">
                  <c:v>9.1999999999999993</c:v>
                </c:pt>
                <c:pt idx="7355">
                  <c:v>9.85</c:v>
                </c:pt>
                <c:pt idx="7356">
                  <c:v>10.5</c:v>
                </c:pt>
                <c:pt idx="7357">
                  <c:v>11.45</c:v>
                </c:pt>
                <c:pt idx="7358">
                  <c:v>12.4</c:v>
                </c:pt>
                <c:pt idx="7359">
                  <c:v>12.65</c:v>
                </c:pt>
                <c:pt idx="7360">
                  <c:v>12.9</c:v>
                </c:pt>
                <c:pt idx="7361">
                  <c:v>13.55</c:v>
                </c:pt>
                <c:pt idx="7362">
                  <c:v>14.2</c:v>
                </c:pt>
                <c:pt idx="7363">
                  <c:v>14.55</c:v>
                </c:pt>
                <c:pt idx="7364">
                  <c:v>14.9</c:v>
                </c:pt>
                <c:pt idx="7365">
                  <c:v>14.8</c:v>
                </c:pt>
                <c:pt idx="7366">
                  <c:v>14.7</c:v>
                </c:pt>
                <c:pt idx="7367">
                  <c:v>15.149999999999999</c:v>
                </c:pt>
                <c:pt idx="7368">
                  <c:v>15.6</c:v>
                </c:pt>
                <c:pt idx="7369">
                  <c:v>15.649999999999999</c:v>
                </c:pt>
                <c:pt idx="7370">
                  <c:v>15.7</c:v>
                </c:pt>
                <c:pt idx="7371">
                  <c:v>15.8</c:v>
                </c:pt>
                <c:pt idx="7372">
                  <c:v>15.9</c:v>
                </c:pt>
                <c:pt idx="7373">
                  <c:v>16.649999999999999</c:v>
                </c:pt>
                <c:pt idx="7374">
                  <c:v>17.399999999999999</c:v>
                </c:pt>
                <c:pt idx="7375">
                  <c:v>16.899999999999999</c:v>
                </c:pt>
                <c:pt idx="7376">
                  <c:v>16.399999999999999</c:v>
                </c:pt>
                <c:pt idx="7377">
                  <c:v>16.399999999999999</c:v>
                </c:pt>
                <c:pt idx="7378">
                  <c:v>16.399999999999999</c:v>
                </c:pt>
                <c:pt idx="7379">
                  <c:v>16.2</c:v>
                </c:pt>
                <c:pt idx="7380">
                  <c:v>16</c:v>
                </c:pt>
                <c:pt idx="7381">
                  <c:v>16</c:v>
                </c:pt>
                <c:pt idx="7382">
                  <c:v>16</c:v>
                </c:pt>
                <c:pt idx="7383">
                  <c:v>15.55</c:v>
                </c:pt>
                <c:pt idx="7384">
                  <c:v>15.1</c:v>
                </c:pt>
                <c:pt idx="7385">
                  <c:v>13.7</c:v>
                </c:pt>
                <c:pt idx="7386">
                  <c:v>12.3</c:v>
                </c:pt>
                <c:pt idx="7387">
                  <c:v>12.100000000000001</c:v>
                </c:pt>
                <c:pt idx="7388">
                  <c:v>11.9</c:v>
                </c:pt>
                <c:pt idx="7389">
                  <c:v>11.100000000000001</c:v>
                </c:pt>
                <c:pt idx="7390">
                  <c:v>10.3</c:v>
                </c:pt>
                <c:pt idx="7391">
                  <c:v>10.100000000000001</c:v>
                </c:pt>
                <c:pt idx="7392">
                  <c:v>9.9</c:v>
                </c:pt>
                <c:pt idx="7393">
                  <c:v>9.25</c:v>
                </c:pt>
                <c:pt idx="7394">
                  <c:v>8.6</c:v>
                </c:pt>
                <c:pt idx="7395">
                  <c:v>8.15</c:v>
                </c:pt>
                <c:pt idx="7396">
                  <c:v>7.7</c:v>
                </c:pt>
                <c:pt idx="7397">
                  <c:v>7.6</c:v>
                </c:pt>
                <c:pt idx="7398">
                  <c:v>7.5</c:v>
                </c:pt>
                <c:pt idx="7399">
                  <c:v>7.05</c:v>
                </c:pt>
                <c:pt idx="7400">
                  <c:v>6.6</c:v>
                </c:pt>
                <c:pt idx="7401">
                  <c:v>6.65</c:v>
                </c:pt>
                <c:pt idx="7402">
                  <c:v>6.7</c:v>
                </c:pt>
                <c:pt idx="7403">
                  <c:v>8.3000000000000007</c:v>
                </c:pt>
                <c:pt idx="7404">
                  <c:v>9.9</c:v>
                </c:pt>
                <c:pt idx="7405">
                  <c:v>11.4</c:v>
                </c:pt>
                <c:pt idx="7406">
                  <c:v>12.9</c:v>
                </c:pt>
                <c:pt idx="7407">
                  <c:v>14.100000000000001</c:v>
                </c:pt>
                <c:pt idx="7408">
                  <c:v>15.3</c:v>
                </c:pt>
                <c:pt idx="7409">
                  <c:v>15.8</c:v>
                </c:pt>
                <c:pt idx="7410">
                  <c:v>16.3</c:v>
                </c:pt>
                <c:pt idx="7411">
                  <c:v>16.950000000000003</c:v>
                </c:pt>
                <c:pt idx="7412">
                  <c:v>17.600000000000001</c:v>
                </c:pt>
                <c:pt idx="7413">
                  <c:v>18.05</c:v>
                </c:pt>
                <c:pt idx="7414">
                  <c:v>18.5</c:v>
                </c:pt>
                <c:pt idx="7415">
                  <c:v>18.899999999999999</c:v>
                </c:pt>
                <c:pt idx="7416">
                  <c:v>19.3</c:v>
                </c:pt>
                <c:pt idx="7417">
                  <c:v>19.700000000000003</c:v>
                </c:pt>
                <c:pt idx="7418">
                  <c:v>20.100000000000001</c:v>
                </c:pt>
                <c:pt idx="7419">
                  <c:v>20.200000000000003</c:v>
                </c:pt>
                <c:pt idx="7420">
                  <c:v>20.3</c:v>
                </c:pt>
                <c:pt idx="7421">
                  <c:v>20.65</c:v>
                </c:pt>
                <c:pt idx="7422">
                  <c:v>21</c:v>
                </c:pt>
                <c:pt idx="7423">
                  <c:v>20.85</c:v>
                </c:pt>
                <c:pt idx="7424">
                  <c:v>20.7</c:v>
                </c:pt>
                <c:pt idx="7425">
                  <c:v>20.7</c:v>
                </c:pt>
                <c:pt idx="7426">
                  <c:v>20.7</c:v>
                </c:pt>
                <c:pt idx="7427">
                  <c:v>20.25</c:v>
                </c:pt>
                <c:pt idx="7428">
                  <c:v>19.8</c:v>
                </c:pt>
                <c:pt idx="7429">
                  <c:v>19.350000000000001</c:v>
                </c:pt>
                <c:pt idx="7430">
                  <c:v>18.899999999999999</c:v>
                </c:pt>
                <c:pt idx="7431">
                  <c:v>18.149999999999999</c:v>
                </c:pt>
                <c:pt idx="7432">
                  <c:v>17.399999999999999</c:v>
                </c:pt>
                <c:pt idx="7433">
                  <c:v>16.2</c:v>
                </c:pt>
                <c:pt idx="7434">
                  <c:v>15</c:v>
                </c:pt>
                <c:pt idx="7435">
                  <c:v>14.2</c:v>
                </c:pt>
                <c:pt idx="7436">
                  <c:v>13.4</c:v>
                </c:pt>
                <c:pt idx="7437">
                  <c:v>13.05</c:v>
                </c:pt>
                <c:pt idx="7438">
                  <c:v>12.7</c:v>
                </c:pt>
                <c:pt idx="7439">
                  <c:v>12.55</c:v>
                </c:pt>
                <c:pt idx="7440">
                  <c:v>12.4</c:v>
                </c:pt>
                <c:pt idx="7441">
                  <c:v>12.350000000000001</c:v>
                </c:pt>
                <c:pt idx="7442">
                  <c:v>12.3</c:v>
                </c:pt>
                <c:pt idx="7443">
                  <c:v>11.95</c:v>
                </c:pt>
                <c:pt idx="7444">
                  <c:v>11.6</c:v>
                </c:pt>
                <c:pt idx="7445">
                  <c:v>11.85</c:v>
                </c:pt>
                <c:pt idx="7446">
                  <c:v>12.1</c:v>
                </c:pt>
                <c:pt idx="7447">
                  <c:v>12.399999999999999</c:v>
                </c:pt>
                <c:pt idx="7448">
                  <c:v>12.7</c:v>
                </c:pt>
                <c:pt idx="7449">
                  <c:v>12.95</c:v>
                </c:pt>
                <c:pt idx="7450">
                  <c:v>13.2</c:v>
                </c:pt>
                <c:pt idx="7451">
                  <c:v>13.7</c:v>
                </c:pt>
                <c:pt idx="7452">
                  <c:v>14.2</c:v>
                </c:pt>
                <c:pt idx="7453">
                  <c:v>14.75</c:v>
                </c:pt>
                <c:pt idx="7454">
                  <c:v>15.3</c:v>
                </c:pt>
                <c:pt idx="7455">
                  <c:v>15.65</c:v>
                </c:pt>
                <c:pt idx="7456">
                  <c:v>16</c:v>
                </c:pt>
                <c:pt idx="7457">
                  <c:v>16.899999999999999</c:v>
                </c:pt>
                <c:pt idx="7458">
                  <c:v>17.8</c:v>
                </c:pt>
                <c:pt idx="7459">
                  <c:v>18.450000000000003</c:v>
                </c:pt>
                <c:pt idx="7460">
                  <c:v>19.100000000000001</c:v>
                </c:pt>
                <c:pt idx="7461">
                  <c:v>19.850000000000001</c:v>
                </c:pt>
                <c:pt idx="7462">
                  <c:v>20.6</c:v>
                </c:pt>
                <c:pt idx="7463">
                  <c:v>20.9</c:v>
                </c:pt>
                <c:pt idx="7464">
                  <c:v>21.2</c:v>
                </c:pt>
                <c:pt idx="7465">
                  <c:v>21.549999999999997</c:v>
                </c:pt>
                <c:pt idx="7466">
                  <c:v>21.9</c:v>
                </c:pt>
                <c:pt idx="7467">
                  <c:v>22.1</c:v>
                </c:pt>
                <c:pt idx="7468">
                  <c:v>22.3</c:v>
                </c:pt>
                <c:pt idx="7469">
                  <c:v>22.25</c:v>
                </c:pt>
                <c:pt idx="7470">
                  <c:v>22.2</c:v>
                </c:pt>
                <c:pt idx="7471">
                  <c:v>21.7</c:v>
                </c:pt>
                <c:pt idx="7472">
                  <c:v>21.2</c:v>
                </c:pt>
                <c:pt idx="7473">
                  <c:v>20.2</c:v>
                </c:pt>
                <c:pt idx="7474">
                  <c:v>19.2</c:v>
                </c:pt>
                <c:pt idx="7475">
                  <c:v>18</c:v>
                </c:pt>
                <c:pt idx="7476">
                  <c:v>16.8</c:v>
                </c:pt>
                <c:pt idx="7477">
                  <c:v>16.600000000000001</c:v>
                </c:pt>
                <c:pt idx="7478">
                  <c:v>16.399999999999999</c:v>
                </c:pt>
                <c:pt idx="7479">
                  <c:v>15.549999999999999</c:v>
                </c:pt>
                <c:pt idx="7480">
                  <c:v>14.7</c:v>
                </c:pt>
                <c:pt idx="7481">
                  <c:v>13.649999999999999</c:v>
                </c:pt>
                <c:pt idx="7482">
                  <c:v>12.6</c:v>
                </c:pt>
                <c:pt idx="7483">
                  <c:v>12</c:v>
                </c:pt>
                <c:pt idx="7484">
                  <c:v>11.4</c:v>
                </c:pt>
                <c:pt idx="7485">
                  <c:v>10.8</c:v>
                </c:pt>
                <c:pt idx="7486">
                  <c:v>10.199999999999999</c:v>
                </c:pt>
                <c:pt idx="7487">
                  <c:v>9.8000000000000007</c:v>
                </c:pt>
                <c:pt idx="7488">
                  <c:v>9.4</c:v>
                </c:pt>
                <c:pt idx="7489">
                  <c:v>9.0500000000000007</c:v>
                </c:pt>
                <c:pt idx="7490">
                  <c:v>8.6999999999999993</c:v>
                </c:pt>
                <c:pt idx="7491">
                  <c:v>8.0500000000000007</c:v>
                </c:pt>
                <c:pt idx="7492">
                  <c:v>7.4</c:v>
                </c:pt>
                <c:pt idx="7493">
                  <c:v>6.85</c:v>
                </c:pt>
                <c:pt idx="7494">
                  <c:v>6.3</c:v>
                </c:pt>
                <c:pt idx="7495">
                  <c:v>6.1999999999999993</c:v>
                </c:pt>
                <c:pt idx="7496">
                  <c:v>6.1</c:v>
                </c:pt>
                <c:pt idx="7497">
                  <c:v>6.9</c:v>
                </c:pt>
                <c:pt idx="7498">
                  <c:v>7.7</c:v>
                </c:pt>
                <c:pt idx="7499">
                  <c:v>8.35</c:v>
                </c:pt>
                <c:pt idx="7500">
                  <c:v>9</c:v>
                </c:pt>
                <c:pt idx="7501">
                  <c:v>9.6999999999999993</c:v>
                </c:pt>
                <c:pt idx="7502">
                  <c:v>10.4</c:v>
                </c:pt>
                <c:pt idx="7503">
                  <c:v>11.15</c:v>
                </c:pt>
                <c:pt idx="7504">
                  <c:v>11.9</c:v>
                </c:pt>
                <c:pt idx="7505">
                  <c:v>12.4</c:v>
                </c:pt>
                <c:pt idx="7506">
                  <c:v>12.9</c:v>
                </c:pt>
                <c:pt idx="7507">
                  <c:v>13.8</c:v>
                </c:pt>
                <c:pt idx="7508">
                  <c:v>14.7</c:v>
                </c:pt>
                <c:pt idx="7509">
                  <c:v>14.55</c:v>
                </c:pt>
                <c:pt idx="7510">
                  <c:v>14.4</c:v>
                </c:pt>
                <c:pt idx="7511">
                  <c:v>14.8</c:v>
                </c:pt>
                <c:pt idx="7512">
                  <c:v>15.2</c:v>
                </c:pt>
                <c:pt idx="7513">
                  <c:v>15.85</c:v>
                </c:pt>
                <c:pt idx="7514">
                  <c:v>16.5</c:v>
                </c:pt>
                <c:pt idx="7515">
                  <c:v>16.5</c:v>
                </c:pt>
                <c:pt idx="7516">
                  <c:v>16.5</c:v>
                </c:pt>
                <c:pt idx="7517">
                  <c:v>16.95</c:v>
                </c:pt>
                <c:pt idx="7518">
                  <c:v>17.399999999999999</c:v>
                </c:pt>
                <c:pt idx="7519">
                  <c:v>16.850000000000001</c:v>
                </c:pt>
                <c:pt idx="7520">
                  <c:v>16.3</c:v>
                </c:pt>
                <c:pt idx="7521">
                  <c:v>16.399999999999999</c:v>
                </c:pt>
                <c:pt idx="7522">
                  <c:v>16.5</c:v>
                </c:pt>
                <c:pt idx="7523">
                  <c:v>16.149999999999999</c:v>
                </c:pt>
                <c:pt idx="7524">
                  <c:v>15.8</c:v>
                </c:pt>
                <c:pt idx="7525">
                  <c:v>15.25</c:v>
                </c:pt>
                <c:pt idx="7526">
                  <c:v>14.7</c:v>
                </c:pt>
                <c:pt idx="7527">
                  <c:v>14.1</c:v>
                </c:pt>
                <c:pt idx="7528">
                  <c:v>13.5</c:v>
                </c:pt>
                <c:pt idx="7529">
                  <c:v>12.9</c:v>
                </c:pt>
                <c:pt idx="7530">
                  <c:v>12.3</c:v>
                </c:pt>
                <c:pt idx="7531">
                  <c:v>11.65</c:v>
                </c:pt>
                <c:pt idx="7532">
                  <c:v>11</c:v>
                </c:pt>
                <c:pt idx="7533">
                  <c:v>10.45</c:v>
                </c:pt>
                <c:pt idx="7534">
                  <c:v>9.9</c:v>
                </c:pt>
                <c:pt idx="7535">
                  <c:v>9.5</c:v>
                </c:pt>
                <c:pt idx="7536">
                  <c:v>9.1</c:v>
                </c:pt>
                <c:pt idx="7537">
                  <c:v>8.5500000000000007</c:v>
                </c:pt>
                <c:pt idx="7538">
                  <c:v>8</c:v>
                </c:pt>
                <c:pt idx="7539">
                  <c:v>7.95</c:v>
                </c:pt>
                <c:pt idx="7540">
                  <c:v>7.9</c:v>
                </c:pt>
                <c:pt idx="7541">
                  <c:v>7.85</c:v>
                </c:pt>
                <c:pt idx="7542">
                  <c:v>7.8</c:v>
                </c:pt>
                <c:pt idx="7543">
                  <c:v>7.5</c:v>
                </c:pt>
                <c:pt idx="7544">
                  <c:v>7.2</c:v>
                </c:pt>
                <c:pt idx="7545">
                  <c:v>7.25</c:v>
                </c:pt>
                <c:pt idx="7546">
                  <c:v>7.3</c:v>
                </c:pt>
                <c:pt idx="7547">
                  <c:v>8.1</c:v>
                </c:pt>
                <c:pt idx="7548">
                  <c:v>8.9</c:v>
                </c:pt>
                <c:pt idx="7549">
                  <c:v>10.25</c:v>
                </c:pt>
                <c:pt idx="7550">
                  <c:v>11.6</c:v>
                </c:pt>
                <c:pt idx="7551">
                  <c:v>12</c:v>
                </c:pt>
                <c:pt idx="7552">
                  <c:v>12.4</c:v>
                </c:pt>
                <c:pt idx="7553">
                  <c:v>13.15</c:v>
                </c:pt>
                <c:pt idx="7554">
                  <c:v>13.9</c:v>
                </c:pt>
                <c:pt idx="7555">
                  <c:v>14.3</c:v>
                </c:pt>
                <c:pt idx="7556">
                  <c:v>14.7</c:v>
                </c:pt>
                <c:pt idx="7557">
                  <c:v>14.899999999999999</c:v>
                </c:pt>
                <c:pt idx="7558">
                  <c:v>15.1</c:v>
                </c:pt>
                <c:pt idx="7559">
                  <c:v>15.25</c:v>
                </c:pt>
                <c:pt idx="7560">
                  <c:v>15.4</c:v>
                </c:pt>
                <c:pt idx="7561">
                  <c:v>16.05</c:v>
                </c:pt>
                <c:pt idx="7562">
                  <c:v>16.7</c:v>
                </c:pt>
                <c:pt idx="7563">
                  <c:v>16.899999999999999</c:v>
                </c:pt>
                <c:pt idx="7564">
                  <c:v>17.100000000000001</c:v>
                </c:pt>
                <c:pt idx="7565">
                  <c:v>17.149999999999999</c:v>
                </c:pt>
                <c:pt idx="7566">
                  <c:v>17.2</c:v>
                </c:pt>
                <c:pt idx="7567">
                  <c:v>16.95</c:v>
                </c:pt>
                <c:pt idx="7568">
                  <c:v>16.7</c:v>
                </c:pt>
                <c:pt idx="7569">
                  <c:v>16.600000000000001</c:v>
                </c:pt>
                <c:pt idx="7570">
                  <c:v>16.5</c:v>
                </c:pt>
                <c:pt idx="7571">
                  <c:v>16.2</c:v>
                </c:pt>
                <c:pt idx="7572">
                  <c:v>15.9</c:v>
                </c:pt>
                <c:pt idx="7573">
                  <c:v>15.4</c:v>
                </c:pt>
                <c:pt idx="7574">
                  <c:v>14.9</c:v>
                </c:pt>
                <c:pt idx="7575">
                  <c:v>14</c:v>
                </c:pt>
                <c:pt idx="7576">
                  <c:v>13.1</c:v>
                </c:pt>
                <c:pt idx="7577">
                  <c:v>11.899999999999999</c:v>
                </c:pt>
                <c:pt idx="7578">
                  <c:v>10.7</c:v>
                </c:pt>
                <c:pt idx="7579">
                  <c:v>10.050000000000001</c:v>
                </c:pt>
                <c:pt idx="7580">
                  <c:v>9.4</c:v>
                </c:pt>
                <c:pt idx="7581">
                  <c:v>8.6999999999999993</c:v>
                </c:pt>
                <c:pt idx="7582">
                  <c:v>8</c:v>
                </c:pt>
                <c:pt idx="7583">
                  <c:v>7.55</c:v>
                </c:pt>
                <c:pt idx="7584">
                  <c:v>7.1</c:v>
                </c:pt>
                <c:pt idx="7585">
                  <c:v>7.05</c:v>
                </c:pt>
                <c:pt idx="7586">
                  <c:v>7</c:v>
                </c:pt>
                <c:pt idx="7587">
                  <c:v>6.65</c:v>
                </c:pt>
                <c:pt idx="7588">
                  <c:v>6.3</c:v>
                </c:pt>
                <c:pt idx="7589">
                  <c:v>6.6</c:v>
                </c:pt>
                <c:pt idx="7590">
                  <c:v>6.9</c:v>
                </c:pt>
                <c:pt idx="7591">
                  <c:v>6.65</c:v>
                </c:pt>
                <c:pt idx="7592">
                  <c:v>6.4</c:v>
                </c:pt>
                <c:pt idx="7593">
                  <c:v>6.6</c:v>
                </c:pt>
                <c:pt idx="7594">
                  <c:v>6.8</c:v>
                </c:pt>
                <c:pt idx="7595">
                  <c:v>7.65</c:v>
                </c:pt>
                <c:pt idx="7596">
                  <c:v>8.5</c:v>
                </c:pt>
                <c:pt idx="7597">
                  <c:v>9.4</c:v>
                </c:pt>
                <c:pt idx="7598">
                  <c:v>10.3</c:v>
                </c:pt>
                <c:pt idx="7599">
                  <c:v>11.4</c:v>
                </c:pt>
                <c:pt idx="7600">
                  <c:v>12.5</c:v>
                </c:pt>
                <c:pt idx="7601">
                  <c:v>13.05</c:v>
                </c:pt>
                <c:pt idx="7602">
                  <c:v>13.6</c:v>
                </c:pt>
                <c:pt idx="7603">
                  <c:v>14.25</c:v>
                </c:pt>
                <c:pt idx="7604">
                  <c:v>14.9</c:v>
                </c:pt>
                <c:pt idx="7605">
                  <c:v>15.4</c:v>
                </c:pt>
                <c:pt idx="7606">
                  <c:v>15.9</c:v>
                </c:pt>
                <c:pt idx="7607">
                  <c:v>15.4</c:v>
                </c:pt>
                <c:pt idx="7608">
                  <c:v>14.9</c:v>
                </c:pt>
                <c:pt idx="7609">
                  <c:v>15.05</c:v>
                </c:pt>
                <c:pt idx="7610">
                  <c:v>15.2</c:v>
                </c:pt>
                <c:pt idx="7611">
                  <c:v>14.85</c:v>
                </c:pt>
                <c:pt idx="7612">
                  <c:v>14.5</c:v>
                </c:pt>
                <c:pt idx="7613">
                  <c:v>14.95</c:v>
                </c:pt>
                <c:pt idx="7614">
                  <c:v>15.4</c:v>
                </c:pt>
                <c:pt idx="7615">
                  <c:v>15.2</c:v>
                </c:pt>
                <c:pt idx="7616">
                  <c:v>15</c:v>
                </c:pt>
                <c:pt idx="7617">
                  <c:v>14.4</c:v>
                </c:pt>
                <c:pt idx="7618">
                  <c:v>13.8</c:v>
                </c:pt>
                <c:pt idx="7619">
                  <c:v>13.5</c:v>
                </c:pt>
                <c:pt idx="7620">
                  <c:v>13.2</c:v>
                </c:pt>
                <c:pt idx="7621">
                  <c:v>12.2</c:v>
                </c:pt>
                <c:pt idx="7622">
                  <c:v>11.2</c:v>
                </c:pt>
                <c:pt idx="7623">
                  <c:v>10.899999999999999</c:v>
                </c:pt>
                <c:pt idx="7624">
                  <c:v>10.6</c:v>
                </c:pt>
                <c:pt idx="7625">
                  <c:v>9.8000000000000007</c:v>
                </c:pt>
                <c:pt idx="7626">
                  <c:v>9</c:v>
                </c:pt>
                <c:pt idx="7627">
                  <c:v>8.3000000000000007</c:v>
                </c:pt>
                <c:pt idx="7628">
                  <c:v>7.6</c:v>
                </c:pt>
                <c:pt idx="7629">
                  <c:v>7.15</c:v>
                </c:pt>
                <c:pt idx="7630">
                  <c:v>6.7</c:v>
                </c:pt>
                <c:pt idx="7631">
                  <c:v>6.35</c:v>
                </c:pt>
                <c:pt idx="7632">
                  <c:v>6</c:v>
                </c:pt>
                <c:pt idx="7633">
                  <c:v>5.85</c:v>
                </c:pt>
                <c:pt idx="7634">
                  <c:v>5.7</c:v>
                </c:pt>
                <c:pt idx="7635">
                  <c:v>5.35</c:v>
                </c:pt>
                <c:pt idx="7636">
                  <c:v>5</c:v>
                </c:pt>
                <c:pt idx="7637">
                  <c:v>4.75</c:v>
                </c:pt>
                <c:pt idx="7638">
                  <c:v>4.5</c:v>
                </c:pt>
                <c:pt idx="7639">
                  <c:v>4.5</c:v>
                </c:pt>
                <c:pt idx="7640">
                  <c:v>4.5</c:v>
                </c:pt>
                <c:pt idx="7641">
                  <c:v>4.6500000000000004</c:v>
                </c:pt>
                <c:pt idx="7642">
                  <c:v>4.8</c:v>
                </c:pt>
                <c:pt idx="7643">
                  <c:v>6.1</c:v>
                </c:pt>
                <c:pt idx="7644">
                  <c:v>7.4</c:v>
                </c:pt>
                <c:pt idx="7645">
                  <c:v>8.1000000000000014</c:v>
                </c:pt>
                <c:pt idx="7646">
                  <c:v>8.8000000000000007</c:v>
                </c:pt>
                <c:pt idx="7647">
                  <c:v>9.4499999999999993</c:v>
                </c:pt>
                <c:pt idx="7648">
                  <c:v>10.1</c:v>
                </c:pt>
                <c:pt idx="7649">
                  <c:v>10.6</c:v>
                </c:pt>
                <c:pt idx="7650">
                  <c:v>11.1</c:v>
                </c:pt>
                <c:pt idx="7651">
                  <c:v>11.25</c:v>
                </c:pt>
                <c:pt idx="7652">
                  <c:v>11.4</c:v>
                </c:pt>
                <c:pt idx="7653">
                  <c:v>11.65</c:v>
                </c:pt>
                <c:pt idx="7654">
                  <c:v>11.9</c:v>
                </c:pt>
                <c:pt idx="7655">
                  <c:v>12.350000000000001</c:v>
                </c:pt>
                <c:pt idx="7656">
                  <c:v>12.8</c:v>
                </c:pt>
                <c:pt idx="7657">
                  <c:v>12.850000000000001</c:v>
                </c:pt>
                <c:pt idx="7658">
                  <c:v>12.9</c:v>
                </c:pt>
                <c:pt idx="7659">
                  <c:v>13</c:v>
                </c:pt>
                <c:pt idx="7660">
                  <c:v>13.1</c:v>
                </c:pt>
                <c:pt idx="7661">
                  <c:v>12.85</c:v>
                </c:pt>
                <c:pt idx="7662">
                  <c:v>12.6</c:v>
                </c:pt>
                <c:pt idx="7663">
                  <c:v>12.8</c:v>
                </c:pt>
                <c:pt idx="7664">
                  <c:v>13</c:v>
                </c:pt>
                <c:pt idx="7665">
                  <c:v>12.9</c:v>
                </c:pt>
                <c:pt idx="7666">
                  <c:v>12.8</c:v>
                </c:pt>
                <c:pt idx="7667">
                  <c:v>12.9</c:v>
                </c:pt>
                <c:pt idx="7668">
                  <c:v>13</c:v>
                </c:pt>
                <c:pt idx="7669">
                  <c:v>12.2</c:v>
                </c:pt>
                <c:pt idx="7670">
                  <c:v>11.4</c:v>
                </c:pt>
                <c:pt idx="7671">
                  <c:v>10.65</c:v>
                </c:pt>
                <c:pt idx="7672">
                  <c:v>9.9</c:v>
                </c:pt>
                <c:pt idx="7673">
                  <c:v>9.1000000000000014</c:v>
                </c:pt>
                <c:pt idx="7674">
                  <c:v>8.3000000000000007</c:v>
                </c:pt>
                <c:pt idx="7675">
                  <c:v>7.8000000000000007</c:v>
                </c:pt>
                <c:pt idx="7676">
                  <c:v>7.3</c:v>
                </c:pt>
                <c:pt idx="7677">
                  <c:v>7</c:v>
                </c:pt>
                <c:pt idx="7678">
                  <c:v>6.7</c:v>
                </c:pt>
                <c:pt idx="7679">
                  <c:v>6.7</c:v>
                </c:pt>
                <c:pt idx="7680">
                  <c:v>6.7</c:v>
                </c:pt>
                <c:pt idx="7681">
                  <c:v>6.9</c:v>
                </c:pt>
                <c:pt idx="7682">
                  <c:v>7.1</c:v>
                </c:pt>
                <c:pt idx="7683">
                  <c:v>7.4</c:v>
                </c:pt>
                <c:pt idx="7684">
                  <c:v>7.7</c:v>
                </c:pt>
                <c:pt idx="7685">
                  <c:v>7.8000000000000007</c:v>
                </c:pt>
                <c:pt idx="7686">
                  <c:v>7.9</c:v>
                </c:pt>
                <c:pt idx="7687">
                  <c:v>7.95</c:v>
                </c:pt>
                <c:pt idx="7688">
                  <c:v>8</c:v>
                </c:pt>
                <c:pt idx="7689">
                  <c:v>8.0500000000000007</c:v>
                </c:pt>
                <c:pt idx="7690">
                  <c:v>8.1</c:v>
                </c:pt>
                <c:pt idx="7691">
                  <c:v>8.35</c:v>
                </c:pt>
                <c:pt idx="7692">
                  <c:v>8.6</c:v>
                </c:pt>
                <c:pt idx="7693">
                  <c:v>8.8000000000000007</c:v>
                </c:pt>
                <c:pt idx="7694">
                  <c:v>9</c:v>
                </c:pt>
                <c:pt idx="7695">
                  <c:v>9.1999999999999993</c:v>
                </c:pt>
                <c:pt idx="7696">
                  <c:v>9.4</c:v>
                </c:pt>
                <c:pt idx="7697">
                  <c:v>9.8500000000000014</c:v>
                </c:pt>
                <c:pt idx="7698">
                  <c:v>10.3</c:v>
                </c:pt>
                <c:pt idx="7699">
                  <c:v>10.7</c:v>
                </c:pt>
                <c:pt idx="7700">
                  <c:v>11.1</c:v>
                </c:pt>
                <c:pt idx="7701">
                  <c:v>11.35</c:v>
                </c:pt>
                <c:pt idx="7702">
                  <c:v>11.6</c:v>
                </c:pt>
                <c:pt idx="7703">
                  <c:v>12.1</c:v>
                </c:pt>
                <c:pt idx="7704">
                  <c:v>12.6</c:v>
                </c:pt>
                <c:pt idx="7705">
                  <c:v>12.899999999999999</c:v>
                </c:pt>
                <c:pt idx="7706">
                  <c:v>13.2</c:v>
                </c:pt>
                <c:pt idx="7707">
                  <c:v>13.75</c:v>
                </c:pt>
                <c:pt idx="7708">
                  <c:v>14.3</c:v>
                </c:pt>
                <c:pt idx="7709">
                  <c:v>14.7</c:v>
                </c:pt>
                <c:pt idx="7710">
                  <c:v>15.1</c:v>
                </c:pt>
                <c:pt idx="7711">
                  <c:v>14.899999999999999</c:v>
                </c:pt>
                <c:pt idx="7712">
                  <c:v>14.7</c:v>
                </c:pt>
                <c:pt idx="7713">
                  <c:v>14.6</c:v>
                </c:pt>
                <c:pt idx="7714">
                  <c:v>14.5</c:v>
                </c:pt>
                <c:pt idx="7715">
                  <c:v>14.25</c:v>
                </c:pt>
                <c:pt idx="7716">
                  <c:v>14</c:v>
                </c:pt>
                <c:pt idx="7717">
                  <c:v>13.5</c:v>
                </c:pt>
                <c:pt idx="7718">
                  <c:v>13</c:v>
                </c:pt>
                <c:pt idx="7719">
                  <c:v>12.35</c:v>
                </c:pt>
                <c:pt idx="7720">
                  <c:v>11.7</c:v>
                </c:pt>
                <c:pt idx="7721">
                  <c:v>10.75</c:v>
                </c:pt>
                <c:pt idx="7722">
                  <c:v>9.8000000000000007</c:v>
                </c:pt>
                <c:pt idx="7723">
                  <c:v>9.25</c:v>
                </c:pt>
                <c:pt idx="7724">
                  <c:v>8.6999999999999993</c:v>
                </c:pt>
                <c:pt idx="7725">
                  <c:v>8.3000000000000007</c:v>
                </c:pt>
                <c:pt idx="7726">
                  <c:v>7.9</c:v>
                </c:pt>
                <c:pt idx="7727">
                  <c:v>7.75</c:v>
                </c:pt>
                <c:pt idx="7728">
                  <c:v>7.6</c:v>
                </c:pt>
                <c:pt idx="7729">
                  <c:v>7.4499999999999993</c:v>
                </c:pt>
                <c:pt idx="7730">
                  <c:v>7.3</c:v>
                </c:pt>
                <c:pt idx="7731">
                  <c:v>7.1999999999999993</c:v>
                </c:pt>
                <c:pt idx="7732">
                  <c:v>7.1</c:v>
                </c:pt>
                <c:pt idx="7733">
                  <c:v>7.05</c:v>
                </c:pt>
                <c:pt idx="7734">
                  <c:v>7</c:v>
                </c:pt>
                <c:pt idx="7735">
                  <c:v>6.95</c:v>
                </c:pt>
                <c:pt idx="7736">
                  <c:v>6.9</c:v>
                </c:pt>
                <c:pt idx="7737">
                  <c:v>7.1</c:v>
                </c:pt>
                <c:pt idx="7738">
                  <c:v>7.3</c:v>
                </c:pt>
                <c:pt idx="7739">
                  <c:v>8.0500000000000007</c:v>
                </c:pt>
                <c:pt idx="7740">
                  <c:v>8.8000000000000007</c:v>
                </c:pt>
                <c:pt idx="7741">
                  <c:v>9.8000000000000007</c:v>
                </c:pt>
                <c:pt idx="7742">
                  <c:v>10.8</c:v>
                </c:pt>
                <c:pt idx="7743">
                  <c:v>12.15</c:v>
                </c:pt>
                <c:pt idx="7744">
                  <c:v>13.5</c:v>
                </c:pt>
                <c:pt idx="7745">
                  <c:v>14.55</c:v>
                </c:pt>
                <c:pt idx="7746">
                  <c:v>15.6</c:v>
                </c:pt>
                <c:pt idx="7747">
                  <c:v>16.600000000000001</c:v>
                </c:pt>
                <c:pt idx="7748">
                  <c:v>17.600000000000001</c:v>
                </c:pt>
                <c:pt idx="7749">
                  <c:v>18.399999999999999</c:v>
                </c:pt>
                <c:pt idx="7750">
                  <c:v>19.2</c:v>
                </c:pt>
                <c:pt idx="7751">
                  <c:v>19.7</c:v>
                </c:pt>
                <c:pt idx="7752">
                  <c:v>20.2</c:v>
                </c:pt>
                <c:pt idx="7753">
                  <c:v>20.6</c:v>
                </c:pt>
                <c:pt idx="7754">
                  <c:v>21</c:v>
                </c:pt>
                <c:pt idx="7755">
                  <c:v>21.25</c:v>
                </c:pt>
                <c:pt idx="7756">
                  <c:v>21.5</c:v>
                </c:pt>
                <c:pt idx="7757">
                  <c:v>21.6</c:v>
                </c:pt>
                <c:pt idx="7758">
                  <c:v>21.7</c:v>
                </c:pt>
                <c:pt idx="7759">
                  <c:v>21.549999999999997</c:v>
                </c:pt>
                <c:pt idx="7760">
                  <c:v>21.4</c:v>
                </c:pt>
                <c:pt idx="7761">
                  <c:v>21.35</c:v>
                </c:pt>
                <c:pt idx="7762">
                  <c:v>21.3</c:v>
                </c:pt>
                <c:pt idx="7763">
                  <c:v>20.950000000000003</c:v>
                </c:pt>
                <c:pt idx="7764">
                  <c:v>20.6</c:v>
                </c:pt>
                <c:pt idx="7765">
                  <c:v>19.899999999999999</c:v>
                </c:pt>
                <c:pt idx="7766">
                  <c:v>19.2</c:v>
                </c:pt>
                <c:pt idx="7767">
                  <c:v>18.350000000000001</c:v>
                </c:pt>
                <c:pt idx="7768">
                  <c:v>17.5</c:v>
                </c:pt>
                <c:pt idx="7769">
                  <c:v>16.399999999999999</c:v>
                </c:pt>
                <c:pt idx="7770">
                  <c:v>15.3</c:v>
                </c:pt>
                <c:pt idx="7771">
                  <c:v>14.4</c:v>
                </c:pt>
                <c:pt idx="7772">
                  <c:v>13.5</c:v>
                </c:pt>
                <c:pt idx="7773">
                  <c:v>12.85</c:v>
                </c:pt>
                <c:pt idx="7774">
                  <c:v>12.2</c:v>
                </c:pt>
                <c:pt idx="7775">
                  <c:v>11.55</c:v>
                </c:pt>
                <c:pt idx="7776">
                  <c:v>10.9</c:v>
                </c:pt>
                <c:pt idx="7777">
                  <c:v>10.45</c:v>
                </c:pt>
                <c:pt idx="7778">
                  <c:v>10</c:v>
                </c:pt>
                <c:pt idx="7779">
                  <c:v>9.75</c:v>
                </c:pt>
                <c:pt idx="7780">
                  <c:v>9.5</c:v>
                </c:pt>
                <c:pt idx="7781">
                  <c:v>9.4499999999999993</c:v>
                </c:pt>
                <c:pt idx="7782">
                  <c:v>9.4</c:v>
                </c:pt>
                <c:pt idx="7783">
                  <c:v>9.25</c:v>
                </c:pt>
                <c:pt idx="7784">
                  <c:v>9.1</c:v>
                </c:pt>
                <c:pt idx="7785">
                  <c:v>9.5</c:v>
                </c:pt>
                <c:pt idx="7786">
                  <c:v>9.9</c:v>
                </c:pt>
                <c:pt idx="7787">
                  <c:v>11.05</c:v>
                </c:pt>
                <c:pt idx="7788">
                  <c:v>12.2</c:v>
                </c:pt>
                <c:pt idx="7789">
                  <c:v>12.55</c:v>
                </c:pt>
                <c:pt idx="7790">
                  <c:v>12.9</c:v>
                </c:pt>
                <c:pt idx="7791">
                  <c:v>13.7</c:v>
                </c:pt>
                <c:pt idx="7792">
                  <c:v>14.5</c:v>
                </c:pt>
                <c:pt idx="7793">
                  <c:v>15.7</c:v>
                </c:pt>
                <c:pt idx="7794">
                  <c:v>16.899999999999999</c:v>
                </c:pt>
                <c:pt idx="7795">
                  <c:v>17.5</c:v>
                </c:pt>
                <c:pt idx="7796">
                  <c:v>18.100000000000001</c:v>
                </c:pt>
                <c:pt idx="7797">
                  <c:v>19.350000000000001</c:v>
                </c:pt>
                <c:pt idx="7798">
                  <c:v>20.6</c:v>
                </c:pt>
                <c:pt idx="7799">
                  <c:v>21.15</c:v>
                </c:pt>
                <c:pt idx="7800">
                  <c:v>21.7</c:v>
                </c:pt>
                <c:pt idx="7801">
                  <c:v>22.2</c:v>
                </c:pt>
                <c:pt idx="7802">
                  <c:v>22.7</c:v>
                </c:pt>
                <c:pt idx="7803">
                  <c:v>22.15</c:v>
                </c:pt>
                <c:pt idx="7804">
                  <c:v>21.6</c:v>
                </c:pt>
                <c:pt idx="7805">
                  <c:v>20.450000000000003</c:v>
                </c:pt>
                <c:pt idx="7806">
                  <c:v>19.3</c:v>
                </c:pt>
                <c:pt idx="7807">
                  <c:v>19.200000000000003</c:v>
                </c:pt>
                <c:pt idx="7808">
                  <c:v>19.100000000000001</c:v>
                </c:pt>
                <c:pt idx="7809">
                  <c:v>19.100000000000001</c:v>
                </c:pt>
                <c:pt idx="7810">
                  <c:v>19.100000000000001</c:v>
                </c:pt>
                <c:pt idx="7811">
                  <c:v>18.200000000000003</c:v>
                </c:pt>
                <c:pt idx="7812">
                  <c:v>17.3</c:v>
                </c:pt>
                <c:pt idx="7813">
                  <c:v>16.5</c:v>
                </c:pt>
                <c:pt idx="7814">
                  <c:v>15.7</c:v>
                </c:pt>
                <c:pt idx="7815">
                  <c:v>15.2</c:v>
                </c:pt>
                <c:pt idx="7816">
                  <c:v>14.7</c:v>
                </c:pt>
                <c:pt idx="7817">
                  <c:v>14.45</c:v>
                </c:pt>
                <c:pt idx="7818">
                  <c:v>14.2</c:v>
                </c:pt>
                <c:pt idx="7819">
                  <c:v>14.05</c:v>
                </c:pt>
                <c:pt idx="7820">
                  <c:v>13.9</c:v>
                </c:pt>
                <c:pt idx="7821">
                  <c:v>13.7</c:v>
                </c:pt>
                <c:pt idx="7822">
                  <c:v>13.5</c:v>
                </c:pt>
                <c:pt idx="7823">
                  <c:v>13.4</c:v>
                </c:pt>
                <c:pt idx="7824">
                  <c:v>13.3</c:v>
                </c:pt>
                <c:pt idx="7825">
                  <c:v>13.25</c:v>
                </c:pt>
                <c:pt idx="7826">
                  <c:v>13.2</c:v>
                </c:pt>
                <c:pt idx="7827">
                  <c:v>13.1</c:v>
                </c:pt>
                <c:pt idx="7828">
                  <c:v>13</c:v>
                </c:pt>
                <c:pt idx="7829">
                  <c:v>13</c:v>
                </c:pt>
                <c:pt idx="7830">
                  <c:v>13</c:v>
                </c:pt>
                <c:pt idx="7831">
                  <c:v>13.05</c:v>
                </c:pt>
                <c:pt idx="7832">
                  <c:v>13.1</c:v>
                </c:pt>
                <c:pt idx="7833">
                  <c:v>13.2</c:v>
                </c:pt>
                <c:pt idx="7834">
                  <c:v>13.3</c:v>
                </c:pt>
                <c:pt idx="7835">
                  <c:v>13.350000000000001</c:v>
                </c:pt>
                <c:pt idx="7836">
                  <c:v>13.4</c:v>
                </c:pt>
                <c:pt idx="7837">
                  <c:v>13.45</c:v>
                </c:pt>
                <c:pt idx="7838">
                  <c:v>13.5</c:v>
                </c:pt>
                <c:pt idx="7839">
                  <c:v>13.6</c:v>
                </c:pt>
                <c:pt idx="7840">
                  <c:v>13.7</c:v>
                </c:pt>
                <c:pt idx="7841">
                  <c:v>13.75</c:v>
                </c:pt>
                <c:pt idx="7842">
                  <c:v>13.8</c:v>
                </c:pt>
                <c:pt idx="7843">
                  <c:v>13.8</c:v>
                </c:pt>
                <c:pt idx="7844">
                  <c:v>13.8</c:v>
                </c:pt>
                <c:pt idx="7845">
                  <c:v>13.8</c:v>
                </c:pt>
                <c:pt idx="7846">
                  <c:v>13.8</c:v>
                </c:pt>
                <c:pt idx="7847">
                  <c:v>13.65</c:v>
                </c:pt>
                <c:pt idx="7848">
                  <c:v>13.5</c:v>
                </c:pt>
                <c:pt idx="7849">
                  <c:v>13.5</c:v>
                </c:pt>
                <c:pt idx="7850">
                  <c:v>13.5</c:v>
                </c:pt>
                <c:pt idx="7851">
                  <c:v>13.6</c:v>
                </c:pt>
                <c:pt idx="7852">
                  <c:v>13.7</c:v>
                </c:pt>
                <c:pt idx="7853">
                  <c:v>14</c:v>
                </c:pt>
                <c:pt idx="7854">
                  <c:v>14.3</c:v>
                </c:pt>
                <c:pt idx="7855">
                  <c:v>14.15</c:v>
                </c:pt>
                <c:pt idx="7856">
                  <c:v>14</c:v>
                </c:pt>
                <c:pt idx="7857">
                  <c:v>14.1</c:v>
                </c:pt>
                <c:pt idx="7858">
                  <c:v>14.2</c:v>
                </c:pt>
                <c:pt idx="7859">
                  <c:v>14.1</c:v>
                </c:pt>
                <c:pt idx="7860">
                  <c:v>14</c:v>
                </c:pt>
                <c:pt idx="7861">
                  <c:v>13.95</c:v>
                </c:pt>
                <c:pt idx="7862">
                  <c:v>13.9</c:v>
                </c:pt>
                <c:pt idx="7863">
                  <c:v>13.850000000000001</c:v>
                </c:pt>
                <c:pt idx="7864">
                  <c:v>13.8</c:v>
                </c:pt>
                <c:pt idx="7865">
                  <c:v>13.55</c:v>
                </c:pt>
                <c:pt idx="7866">
                  <c:v>13.3</c:v>
                </c:pt>
                <c:pt idx="7867">
                  <c:v>13.100000000000001</c:v>
                </c:pt>
                <c:pt idx="7868">
                  <c:v>12.9</c:v>
                </c:pt>
                <c:pt idx="7869">
                  <c:v>12.95</c:v>
                </c:pt>
                <c:pt idx="7870">
                  <c:v>13</c:v>
                </c:pt>
                <c:pt idx="7871">
                  <c:v>13</c:v>
                </c:pt>
                <c:pt idx="7872">
                  <c:v>13</c:v>
                </c:pt>
                <c:pt idx="7873">
                  <c:v>13</c:v>
                </c:pt>
                <c:pt idx="7874">
                  <c:v>13</c:v>
                </c:pt>
                <c:pt idx="7875">
                  <c:v>13</c:v>
                </c:pt>
                <c:pt idx="7876">
                  <c:v>13</c:v>
                </c:pt>
                <c:pt idx="7877">
                  <c:v>12.7</c:v>
                </c:pt>
                <c:pt idx="7878">
                  <c:v>12.4</c:v>
                </c:pt>
                <c:pt idx="7879">
                  <c:v>11.850000000000001</c:v>
                </c:pt>
                <c:pt idx="7880">
                  <c:v>11.3</c:v>
                </c:pt>
                <c:pt idx="7881">
                  <c:v>11.3</c:v>
                </c:pt>
                <c:pt idx="7882">
                  <c:v>11.3</c:v>
                </c:pt>
                <c:pt idx="7883">
                  <c:v>11.2</c:v>
                </c:pt>
                <c:pt idx="7884">
                  <c:v>11.1</c:v>
                </c:pt>
                <c:pt idx="7885">
                  <c:v>11.149999999999999</c:v>
                </c:pt>
                <c:pt idx="7886">
                  <c:v>11.2</c:v>
                </c:pt>
                <c:pt idx="7887">
                  <c:v>11.35</c:v>
                </c:pt>
                <c:pt idx="7888">
                  <c:v>11.5</c:v>
                </c:pt>
                <c:pt idx="7889">
                  <c:v>11.9</c:v>
                </c:pt>
                <c:pt idx="7890">
                  <c:v>12.3</c:v>
                </c:pt>
                <c:pt idx="7891">
                  <c:v>13.100000000000001</c:v>
                </c:pt>
                <c:pt idx="7892">
                  <c:v>13.9</c:v>
                </c:pt>
                <c:pt idx="7893">
                  <c:v>14.100000000000001</c:v>
                </c:pt>
                <c:pt idx="7894">
                  <c:v>14.3</c:v>
                </c:pt>
                <c:pt idx="7895">
                  <c:v>14.45</c:v>
                </c:pt>
                <c:pt idx="7896">
                  <c:v>14.6</c:v>
                </c:pt>
                <c:pt idx="7897">
                  <c:v>14.85</c:v>
                </c:pt>
                <c:pt idx="7898">
                  <c:v>15.1</c:v>
                </c:pt>
                <c:pt idx="7899">
                  <c:v>15.3</c:v>
                </c:pt>
                <c:pt idx="7900">
                  <c:v>15.5</c:v>
                </c:pt>
                <c:pt idx="7901">
                  <c:v>15.4</c:v>
                </c:pt>
                <c:pt idx="7902">
                  <c:v>15.3</c:v>
                </c:pt>
                <c:pt idx="7903">
                  <c:v>14.350000000000001</c:v>
                </c:pt>
                <c:pt idx="7904">
                  <c:v>13.4</c:v>
                </c:pt>
                <c:pt idx="7905">
                  <c:v>13.15</c:v>
                </c:pt>
                <c:pt idx="7906">
                  <c:v>12.9</c:v>
                </c:pt>
                <c:pt idx="7907">
                  <c:v>12.4</c:v>
                </c:pt>
                <c:pt idx="7908">
                  <c:v>11.9</c:v>
                </c:pt>
                <c:pt idx="7909">
                  <c:v>11.850000000000001</c:v>
                </c:pt>
                <c:pt idx="7910">
                  <c:v>11.8</c:v>
                </c:pt>
                <c:pt idx="7911">
                  <c:v>11.55</c:v>
                </c:pt>
                <c:pt idx="7912">
                  <c:v>11.3</c:v>
                </c:pt>
                <c:pt idx="7913">
                  <c:v>11.15</c:v>
                </c:pt>
                <c:pt idx="7914">
                  <c:v>11</c:v>
                </c:pt>
                <c:pt idx="7915">
                  <c:v>10.7</c:v>
                </c:pt>
                <c:pt idx="7916">
                  <c:v>10.4</c:v>
                </c:pt>
                <c:pt idx="7917">
                  <c:v>9.65</c:v>
                </c:pt>
                <c:pt idx="7918">
                  <c:v>8.9</c:v>
                </c:pt>
                <c:pt idx="7919">
                  <c:v>8.4499999999999993</c:v>
                </c:pt>
                <c:pt idx="7920">
                  <c:v>8</c:v>
                </c:pt>
                <c:pt idx="7921">
                  <c:v>7.5</c:v>
                </c:pt>
                <c:pt idx="7922">
                  <c:v>7</c:v>
                </c:pt>
                <c:pt idx="7923">
                  <c:v>6.65</c:v>
                </c:pt>
                <c:pt idx="7924">
                  <c:v>6.3</c:v>
                </c:pt>
                <c:pt idx="7925">
                  <c:v>6.1999999999999993</c:v>
                </c:pt>
                <c:pt idx="7926">
                  <c:v>6.1</c:v>
                </c:pt>
                <c:pt idx="7927">
                  <c:v>5.9499999999999993</c:v>
                </c:pt>
                <c:pt idx="7928">
                  <c:v>5.8</c:v>
                </c:pt>
                <c:pt idx="7929">
                  <c:v>6.05</c:v>
                </c:pt>
                <c:pt idx="7930">
                  <c:v>6.3</c:v>
                </c:pt>
                <c:pt idx="7931">
                  <c:v>7.4</c:v>
                </c:pt>
                <c:pt idx="7932">
                  <c:v>8.5</c:v>
                </c:pt>
                <c:pt idx="7933">
                  <c:v>9.5</c:v>
                </c:pt>
                <c:pt idx="7934">
                  <c:v>10.5</c:v>
                </c:pt>
                <c:pt idx="7935">
                  <c:v>11.15</c:v>
                </c:pt>
                <c:pt idx="7936">
                  <c:v>11.8</c:v>
                </c:pt>
                <c:pt idx="7937">
                  <c:v>12.4</c:v>
                </c:pt>
                <c:pt idx="7938">
                  <c:v>13</c:v>
                </c:pt>
                <c:pt idx="7939">
                  <c:v>13.45</c:v>
                </c:pt>
                <c:pt idx="7940">
                  <c:v>13.9</c:v>
                </c:pt>
                <c:pt idx="7941">
                  <c:v>14.45</c:v>
                </c:pt>
                <c:pt idx="7942">
                  <c:v>15</c:v>
                </c:pt>
                <c:pt idx="7943">
                  <c:v>15.1</c:v>
                </c:pt>
                <c:pt idx="7944">
                  <c:v>15.2</c:v>
                </c:pt>
                <c:pt idx="7945">
                  <c:v>15.75</c:v>
                </c:pt>
                <c:pt idx="7946">
                  <c:v>16.3</c:v>
                </c:pt>
                <c:pt idx="7947">
                  <c:v>16.149999999999999</c:v>
                </c:pt>
                <c:pt idx="7948">
                  <c:v>16</c:v>
                </c:pt>
                <c:pt idx="7949">
                  <c:v>16.149999999999999</c:v>
                </c:pt>
                <c:pt idx="7950">
                  <c:v>16.3</c:v>
                </c:pt>
                <c:pt idx="7951">
                  <c:v>16.5</c:v>
                </c:pt>
                <c:pt idx="7952">
                  <c:v>16.7</c:v>
                </c:pt>
                <c:pt idx="7953">
                  <c:v>16.649999999999999</c:v>
                </c:pt>
                <c:pt idx="7954">
                  <c:v>16.600000000000001</c:v>
                </c:pt>
                <c:pt idx="7955">
                  <c:v>16.5</c:v>
                </c:pt>
                <c:pt idx="7956">
                  <c:v>16.399999999999999</c:v>
                </c:pt>
                <c:pt idx="7957">
                  <c:v>15.899999999999999</c:v>
                </c:pt>
                <c:pt idx="7958">
                  <c:v>15.4</c:v>
                </c:pt>
                <c:pt idx="7959">
                  <c:v>14.75</c:v>
                </c:pt>
                <c:pt idx="7960">
                  <c:v>14.1</c:v>
                </c:pt>
                <c:pt idx="7961">
                  <c:v>13.45</c:v>
                </c:pt>
                <c:pt idx="7962">
                  <c:v>12.8</c:v>
                </c:pt>
                <c:pt idx="7963">
                  <c:v>12.5</c:v>
                </c:pt>
                <c:pt idx="7964">
                  <c:v>12.2</c:v>
                </c:pt>
                <c:pt idx="7965">
                  <c:v>11.899999999999999</c:v>
                </c:pt>
                <c:pt idx="7966">
                  <c:v>11.6</c:v>
                </c:pt>
                <c:pt idx="7967">
                  <c:v>11.2</c:v>
                </c:pt>
                <c:pt idx="7968">
                  <c:v>10.8</c:v>
                </c:pt>
                <c:pt idx="7969">
                  <c:v>10.5</c:v>
                </c:pt>
                <c:pt idx="7970">
                  <c:v>10.199999999999999</c:v>
                </c:pt>
                <c:pt idx="7971">
                  <c:v>10.35</c:v>
                </c:pt>
                <c:pt idx="7972">
                  <c:v>10.5</c:v>
                </c:pt>
                <c:pt idx="7973">
                  <c:v>10.6</c:v>
                </c:pt>
                <c:pt idx="7974">
                  <c:v>10.7</c:v>
                </c:pt>
                <c:pt idx="7975">
                  <c:v>10.5</c:v>
                </c:pt>
                <c:pt idx="7976">
                  <c:v>10.3</c:v>
                </c:pt>
                <c:pt idx="7977">
                  <c:v>10.4</c:v>
                </c:pt>
                <c:pt idx="7978">
                  <c:v>10.5</c:v>
                </c:pt>
                <c:pt idx="7979">
                  <c:v>10.75</c:v>
                </c:pt>
                <c:pt idx="7980">
                  <c:v>11</c:v>
                </c:pt>
                <c:pt idx="7981">
                  <c:v>11.5</c:v>
                </c:pt>
                <c:pt idx="7982">
                  <c:v>12</c:v>
                </c:pt>
                <c:pt idx="7983">
                  <c:v>12.8</c:v>
                </c:pt>
                <c:pt idx="7984">
                  <c:v>13.6</c:v>
                </c:pt>
                <c:pt idx="7985">
                  <c:v>14.95</c:v>
                </c:pt>
                <c:pt idx="7986">
                  <c:v>16.3</c:v>
                </c:pt>
                <c:pt idx="7987">
                  <c:v>17.450000000000003</c:v>
                </c:pt>
                <c:pt idx="7988">
                  <c:v>18.600000000000001</c:v>
                </c:pt>
                <c:pt idx="7989">
                  <c:v>19.25</c:v>
                </c:pt>
                <c:pt idx="7990">
                  <c:v>19.899999999999999</c:v>
                </c:pt>
                <c:pt idx="7991">
                  <c:v>19.899999999999999</c:v>
                </c:pt>
                <c:pt idx="7992">
                  <c:v>19.899999999999999</c:v>
                </c:pt>
                <c:pt idx="7993">
                  <c:v>20.6</c:v>
                </c:pt>
                <c:pt idx="7994">
                  <c:v>21.3</c:v>
                </c:pt>
                <c:pt idx="7995">
                  <c:v>20.700000000000003</c:v>
                </c:pt>
                <c:pt idx="7996">
                  <c:v>20.100000000000001</c:v>
                </c:pt>
                <c:pt idx="7997">
                  <c:v>20.5</c:v>
                </c:pt>
                <c:pt idx="7998">
                  <c:v>20.9</c:v>
                </c:pt>
                <c:pt idx="7999">
                  <c:v>20.85</c:v>
                </c:pt>
                <c:pt idx="8000">
                  <c:v>20.8</c:v>
                </c:pt>
                <c:pt idx="8001">
                  <c:v>20.8</c:v>
                </c:pt>
                <c:pt idx="8002">
                  <c:v>20.8</c:v>
                </c:pt>
                <c:pt idx="8003">
                  <c:v>20.85</c:v>
                </c:pt>
                <c:pt idx="8004">
                  <c:v>20.9</c:v>
                </c:pt>
                <c:pt idx="8005">
                  <c:v>20.65</c:v>
                </c:pt>
                <c:pt idx="8006">
                  <c:v>20.399999999999999</c:v>
                </c:pt>
                <c:pt idx="8007">
                  <c:v>19.850000000000001</c:v>
                </c:pt>
                <c:pt idx="8008">
                  <c:v>19.3</c:v>
                </c:pt>
                <c:pt idx="8009">
                  <c:v>18.649999999999999</c:v>
                </c:pt>
                <c:pt idx="8010">
                  <c:v>18</c:v>
                </c:pt>
                <c:pt idx="8011">
                  <c:v>17.350000000000001</c:v>
                </c:pt>
                <c:pt idx="8012">
                  <c:v>16.7</c:v>
                </c:pt>
                <c:pt idx="8013">
                  <c:v>16.2</c:v>
                </c:pt>
                <c:pt idx="8014">
                  <c:v>15.7</c:v>
                </c:pt>
                <c:pt idx="8015">
                  <c:v>15.149999999999999</c:v>
                </c:pt>
                <c:pt idx="8016">
                  <c:v>14.6</c:v>
                </c:pt>
                <c:pt idx="8017">
                  <c:v>14.149999999999999</c:v>
                </c:pt>
                <c:pt idx="8018">
                  <c:v>13.7</c:v>
                </c:pt>
                <c:pt idx="8019">
                  <c:v>13.2</c:v>
                </c:pt>
                <c:pt idx="8020">
                  <c:v>12.7</c:v>
                </c:pt>
                <c:pt idx="8021">
                  <c:v>12.25</c:v>
                </c:pt>
                <c:pt idx="8022">
                  <c:v>11.8</c:v>
                </c:pt>
                <c:pt idx="8023">
                  <c:v>11.55</c:v>
                </c:pt>
                <c:pt idx="8024">
                  <c:v>11.3</c:v>
                </c:pt>
                <c:pt idx="8025">
                  <c:v>11.55</c:v>
                </c:pt>
                <c:pt idx="8026">
                  <c:v>11.8</c:v>
                </c:pt>
                <c:pt idx="8027">
                  <c:v>12.45</c:v>
                </c:pt>
                <c:pt idx="8028">
                  <c:v>13.1</c:v>
                </c:pt>
                <c:pt idx="8029">
                  <c:v>13.7</c:v>
                </c:pt>
                <c:pt idx="8030">
                  <c:v>14.3</c:v>
                </c:pt>
                <c:pt idx="8031">
                  <c:v>15.200000000000001</c:v>
                </c:pt>
                <c:pt idx="8032">
                  <c:v>16.100000000000001</c:v>
                </c:pt>
                <c:pt idx="8033">
                  <c:v>16.850000000000001</c:v>
                </c:pt>
                <c:pt idx="8034">
                  <c:v>17.600000000000001</c:v>
                </c:pt>
                <c:pt idx="8035">
                  <c:v>17.8</c:v>
                </c:pt>
                <c:pt idx="8036">
                  <c:v>18</c:v>
                </c:pt>
                <c:pt idx="8037">
                  <c:v>18.95</c:v>
                </c:pt>
                <c:pt idx="8038">
                  <c:v>19.899999999999999</c:v>
                </c:pt>
                <c:pt idx="8039">
                  <c:v>20.7</c:v>
                </c:pt>
                <c:pt idx="8040">
                  <c:v>21.5</c:v>
                </c:pt>
                <c:pt idx="8041">
                  <c:v>21.45</c:v>
                </c:pt>
                <c:pt idx="8042">
                  <c:v>21.4</c:v>
                </c:pt>
                <c:pt idx="8043">
                  <c:v>21.75</c:v>
                </c:pt>
                <c:pt idx="8044">
                  <c:v>22.1</c:v>
                </c:pt>
                <c:pt idx="8045">
                  <c:v>22.15</c:v>
                </c:pt>
                <c:pt idx="8046">
                  <c:v>22.2</c:v>
                </c:pt>
                <c:pt idx="8047">
                  <c:v>22.5</c:v>
                </c:pt>
                <c:pt idx="8048">
                  <c:v>22.8</c:v>
                </c:pt>
                <c:pt idx="8049">
                  <c:v>22.1</c:v>
                </c:pt>
                <c:pt idx="8050">
                  <c:v>21.4</c:v>
                </c:pt>
                <c:pt idx="8051">
                  <c:v>21.049999999999997</c:v>
                </c:pt>
                <c:pt idx="8052">
                  <c:v>20.7</c:v>
                </c:pt>
                <c:pt idx="8053">
                  <c:v>19.850000000000001</c:v>
                </c:pt>
                <c:pt idx="8054">
                  <c:v>19</c:v>
                </c:pt>
                <c:pt idx="8055">
                  <c:v>18.350000000000001</c:v>
                </c:pt>
                <c:pt idx="8056">
                  <c:v>17.7</c:v>
                </c:pt>
                <c:pt idx="8057">
                  <c:v>17.149999999999999</c:v>
                </c:pt>
                <c:pt idx="8058">
                  <c:v>16.600000000000001</c:v>
                </c:pt>
                <c:pt idx="8059">
                  <c:v>16.450000000000003</c:v>
                </c:pt>
                <c:pt idx="8060">
                  <c:v>16.3</c:v>
                </c:pt>
                <c:pt idx="8061">
                  <c:v>16.05</c:v>
                </c:pt>
                <c:pt idx="8062">
                  <c:v>15.8</c:v>
                </c:pt>
                <c:pt idx="8063">
                  <c:v>15.3</c:v>
                </c:pt>
                <c:pt idx="8064">
                  <c:v>14.8</c:v>
                </c:pt>
                <c:pt idx="8065">
                  <c:v>13.8</c:v>
                </c:pt>
                <c:pt idx="8066">
                  <c:v>12.8</c:v>
                </c:pt>
                <c:pt idx="8067">
                  <c:v>12.45</c:v>
                </c:pt>
                <c:pt idx="8068">
                  <c:v>12.1</c:v>
                </c:pt>
                <c:pt idx="8069">
                  <c:v>11.649999999999999</c:v>
                </c:pt>
                <c:pt idx="8070">
                  <c:v>11.2</c:v>
                </c:pt>
                <c:pt idx="8071">
                  <c:v>10.8</c:v>
                </c:pt>
                <c:pt idx="8072">
                  <c:v>10.4</c:v>
                </c:pt>
                <c:pt idx="8073">
                  <c:v>10.350000000000001</c:v>
                </c:pt>
                <c:pt idx="8074">
                  <c:v>10.3</c:v>
                </c:pt>
                <c:pt idx="8075">
                  <c:v>10.7</c:v>
                </c:pt>
                <c:pt idx="8076">
                  <c:v>11.1</c:v>
                </c:pt>
                <c:pt idx="8077">
                  <c:v>11.5</c:v>
                </c:pt>
                <c:pt idx="8078">
                  <c:v>11.9</c:v>
                </c:pt>
                <c:pt idx="8079">
                  <c:v>12.350000000000001</c:v>
                </c:pt>
                <c:pt idx="8080">
                  <c:v>12.8</c:v>
                </c:pt>
                <c:pt idx="8081">
                  <c:v>13.100000000000001</c:v>
                </c:pt>
                <c:pt idx="8082">
                  <c:v>13.4</c:v>
                </c:pt>
                <c:pt idx="8083">
                  <c:v>14.100000000000001</c:v>
                </c:pt>
                <c:pt idx="8084">
                  <c:v>14.8</c:v>
                </c:pt>
                <c:pt idx="8085">
                  <c:v>15.3</c:v>
                </c:pt>
                <c:pt idx="8086">
                  <c:v>15.8</c:v>
                </c:pt>
                <c:pt idx="8087">
                  <c:v>16.350000000000001</c:v>
                </c:pt>
                <c:pt idx="8088">
                  <c:v>16.899999999999999</c:v>
                </c:pt>
                <c:pt idx="8089">
                  <c:v>17.149999999999999</c:v>
                </c:pt>
                <c:pt idx="8090">
                  <c:v>17.399999999999999</c:v>
                </c:pt>
                <c:pt idx="8091">
                  <c:v>17.2</c:v>
                </c:pt>
                <c:pt idx="8092">
                  <c:v>17</c:v>
                </c:pt>
                <c:pt idx="8093">
                  <c:v>17.45</c:v>
                </c:pt>
                <c:pt idx="8094">
                  <c:v>17.899999999999999</c:v>
                </c:pt>
                <c:pt idx="8095">
                  <c:v>17.7</c:v>
                </c:pt>
                <c:pt idx="8096">
                  <c:v>17.5</c:v>
                </c:pt>
                <c:pt idx="8097">
                  <c:v>17.55</c:v>
                </c:pt>
                <c:pt idx="8098">
                  <c:v>17.600000000000001</c:v>
                </c:pt>
                <c:pt idx="8099">
                  <c:v>16.950000000000003</c:v>
                </c:pt>
                <c:pt idx="8100">
                  <c:v>16.3</c:v>
                </c:pt>
                <c:pt idx="8101">
                  <c:v>15.95</c:v>
                </c:pt>
                <c:pt idx="8102">
                  <c:v>15.6</c:v>
                </c:pt>
                <c:pt idx="8103">
                  <c:v>14.7</c:v>
                </c:pt>
                <c:pt idx="8104">
                  <c:v>13.8</c:v>
                </c:pt>
                <c:pt idx="8105">
                  <c:v>13.15</c:v>
                </c:pt>
                <c:pt idx="8106">
                  <c:v>12.5</c:v>
                </c:pt>
                <c:pt idx="8107">
                  <c:v>12.05</c:v>
                </c:pt>
                <c:pt idx="8108">
                  <c:v>11.6</c:v>
                </c:pt>
                <c:pt idx="8109">
                  <c:v>11.25</c:v>
                </c:pt>
                <c:pt idx="8110">
                  <c:v>10.9</c:v>
                </c:pt>
                <c:pt idx="8111">
                  <c:v>10.600000000000001</c:v>
                </c:pt>
                <c:pt idx="8112">
                  <c:v>10.3</c:v>
                </c:pt>
                <c:pt idx="8113">
                  <c:v>10.25</c:v>
                </c:pt>
                <c:pt idx="8114">
                  <c:v>10.199999999999999</c:v>
                </c:pt>
                <c:pt idx="8115">
                  <c:v>9.85</c:v>
                </c:pt>
                <c:pt idx="8116">
                  <c:v>9.5</c:v>
                </c:pt>
                <c:pt idx="8117">
                  <c:v>9.8000000000000007</c:v>
                </c:pt>
                <c:pt idx="8118">
                  <c:v>10.1</c:v>
                </c:pt>
                <c:pt idx="8119">
                  <c:v>10.050000000000001</c:v>
                </c:pt>
                <c:pt idx="8120">
                  <c:v>10</c:v>
                </c:pt>
                <c:pt idx="8121">
                  <c:v>10.25</c:v>
                </c:pt>
                <c:pt idx="8122">
                  <c:v>10.5</c:v>
                </c:pt>
                <c:pt idx="8123">
                  <c:v>10.5</c:v>
                </c:pt>
                <c:pt idx="8124">
                  <c:v>10.5</c:v>
                </c:pt>
                <c:pt idx="8125">
                  <c:v>10.7</c:v>
                </c:pt>
                <c:pt idx="8126">
                  <c:v>10.9</c:v>
                </c:pt>
                <c:pt idx="8127">
                  <c:v>10.9</c:v>
                </c:pt>
                <c:pt idx="8128">
                  <c:v>10.9</c:v>
                </c:pt>
                <c:pt idx="8129">
                  <c:v>11.3</c:v>
                </c:pt>
                <c:pt idx="8130">
                  <c:v>11.7</c:v>
                </c:pt>
                <c:pt idx="8131">
                  <c:v>12.5</c:v>
                </c:pt>
                <c:pt idx="8132">
                  <c:v>13.3</c:v>
                </c:pt>
                <c:pt idx="8133">
                  <c:v>13.45</c:v>
                </c:pt>
                <c:pt idx="8134">
                  <c:v>13.6</c:v>
                </c:pt>
                <c:pt idx="8135">
                  <c:v>14.35</c:v>
                </c:pt>
                <c:pt idx="8136">
                  <c:v>15.1</c:v>
                </c:pt>
                <c:pt idx="8137">
                  <c:v>15.149999999999999</c:v>
                </c:pt>
                <c:pt idx="8138">
                  <c:v>15.2</c:v>
                </c:pt>
                <c:pt idx="8139">
                  <c:v>15.799999999999999</c:v>
                </c:pt>
                <c:pt idx="8140">
                  <c:v>16.399999999999999</c:v>
                </c:pt>
                <c:pt idx="8141">
                  <c:v>16.899999999999999</c:v>
                </c:pt>
                <c:pt idx="8142">
                  <c:v>17.399999999999999</c:v>
                </c:pt>
                <c:pt idx="8143">
                  <c:v>17.600000000000001</c:v>
                </c:pt>
                <c:pt idx="8144">
                  <c:v>17.8</c:v>
                </c:pt>
                <c:pt idx="8145">
                  <c:v>17.899999999999999</c:v>
                </c:pt>
                <c:pt idx="8146">
                  <c:v>18</c:v>
                </c:pt>
                <c:pt idx="8147">
                  <c:v>17.649999999999999</c:v>
                </c:pt>
                <c:pt idx="8148">
                  <c:v>17.3</c:v>
                </c:pt>
                <c:pt idx="8149">
                  <c:v>16.350000000000001</c:v>
                </c:pt>
                <c:pt idx="8150">
                  <c:v>15.4</c:v>
                </c:pt>
                <c:pt idx="8151">
                  <c:v>14.25</c:v>
                </c:pt>
                <c:pt idx="8152">
                  <c:v>13.1</c:v>
                </c:pt>
                <c:pt idx="8153">
                  <c:v>12.8</c:v>
                </c:pt>
                <c:pt idx="8154">
                  <c:v>12.5</c:v>
                </c:pt>
                <c:pt idx="8155">
                  <c:v>12.2</c:v>
                </c:pt>
                <c:pt idx="8156">
                  <c:v>11.9</c:v>
                </c:pt>
                <c:pt idx="8157">
                  <c:v>11.8</c:v>
                </c:pt>
                <c:pt idx="8158">
                  <c:v>11.7</c:v>
                </c:pt>
                <c:pt idx="8159">
                  <c:v>10.95</c:v>
                </c:pt>
                <c:pt idx="8160">
                  <c:v>10.199999999999999</c:v>
                </c:pt>
                <c:pt idx="8161">
                  <c:v>10.649999999999999</c:v>
                </c:pt>
                <c:pt idx="8162">
                  <c:v>11.1</c:v>
                </c:pt>
                <c:pt idx="8163">
                  <c:v>11</c:v>
                </c:pt>
                <c:pt idx="8164">
                  <c:v>10.9</c:v>
                </c:pt>
                <c:pt idx="8165">
                  <c:v>11.2</c:v>
                </c:pt>
                <c:pt idx="8166">
                  <c:v>11.5</c:v>
                </c:pt>
                <c:pt idx="8167">
                  <c:v>11.75</c:v>
                </c:pt>
                <c:pt idx="8168">
                  <c:v>12</c:v>
                </c:pt>
                <c:pt idx="8169">
                  <c:v>12.25</c:v>
                </c:pt>
                <c:pt idx="8170">
                  <c:v>12.5</c:v>
                </c:pt>
                <c:pt idx="8171">
                  <c:v>12.65</c:v>
                </c:pt>
                <c:pt idx="8172">
                  <c:v>12.8</c:v>
                </c:pt>
                <c:pt idx="8173">
                  <c:v>12.850000000000001</c:v>
                </c:pt>
                <c:pt idx="8174">
                  <c:v>12.9</c:v>
                </c:pt>
                <c:pt idx="8175">
                  <c:v>13.05</c:v>
                </c:pt>
                <c:pt idx="8176">
                  <c:v>13.2</c:v>
                </c:pt>
                <c:pt idx="8177">
                  <c:v>13.25</c:v>
                </c:pt>
                <c:pt idx="8178">
                  <c:v>13.3</c:v>
                </c:pt>
                <c:pt idx="8179">
                  <c:v>13.65</c:v>
                </c:pt>
                <c:pt idx="8180">
                  <c:v>14</c:v>
                </c:pt>
                <c:pt idx="8181">
                  <c:v>14.35</c:v>
                </c:pt>
                <c:pt idx="8182">
                  <c:v>14.7</c:v>
                </c:pt>
                <c:pt idx="8183">
                  <c:v>15.2</c:v>
                </c:pt>
                <c:pt idx="8184">
                  <c:v>15.7</c:v>
                </c:pt>
                <c:pt idx="8185">
                  <c:v>16.25</c:v>
                </c:pt>
                <c:pt idx="8186">
                  <c:v>16.8</c:v>
                </c:pt>
                <c:pt idx="8187">
                  <c:v>16.649999999999999</c:v>
                </c:pt>
                <c:pt idx="8188">
                  <c:v>16.5</c:v>
                </c:pt>
                <c:pt idx="8189">
                  <c:v>16.7</c:v>
                </c:pt>
                <c:pt idx="8190">
                  <c:v>16.899999999999999</c:v>
                </c:pt>
                <c:pt idx="8191">
                  <c:v>17.299999999999997</c:v>
                </c:pt>
                <c:pt idx="8192">
                  <c:v>17.7</c:v>
                </c:pt>
                <c:pt idx="8193">
                  <c:v>17.299999999999997</c:v>
                </c:pt>
                <c:pt idx="8194">
                  <c:v>16.899999999999999</c:v>
                </c:pt>
                <c:pt idx="8195">
                  <c:v>17.25</c:v>
                </c:pt>
                <c:pt idx="8196">
                  <c:v>17.600000000000001</c:v>
                </c:pt>
                <c:pt idx="8197">
                  <c:v>17.600000000000001</c:v>
                </c:pt>
                <c:pt idx="8198">
                  <c:v>17.600000000000001</c:v>
                </c:pt>
                <c:pt idx="8199">
                  <c:v>17.600000000000001</c:v>
                </c:pt>
                <c:pt idx="8200">
                  <c:v>17.600000000000001</c:v>
                </c:pt>
                <c:pt idx="8201">
                  <c:v>17.3</c:v>
                </c:pt>
                <c:pt idx="8202">
                  <c:v>17</c:v>
                </c:pt>
                <c:pt idx="8203">
                  <c:v>16.8</c:v>
                </c:pt>
                <c:pt idx="8204">
                  <c:v>16.600000000000001</c:v>
                </c:pt>
                <c:pt idx="8205">
                  <c:v>15.850000000000001</c:v>
                </c:pt>
                <c:pt idx="8206">
                  <c:v>15.1</c:v>
                </c:pt>
                <c:pt idx="8207">
                  <c:v>14.5</c:v>
                </c:pt>
                <c:pt idx="8208">
                  <c:v>13.9</c:v>
                </c:pt>
                <c:pt idx="8209">
                  <c:v>13.55</c:v>
                </c:pt>
                <c:pt idx="8210">
                  <c:v>13.2</c:v>
                </c:pt>
                <c:pt idx="8211">
                  <c:v>13.25</c:v>
                </c:pt>
                <c:pt idx="8212">
                  <c:v>13.3</c:v>
                </c:pt>
                <c:pt idx="8213">
                  <c:v>13.4</c:v>
                </c:pt>
                <c:pt idx="8214">
                  <c:v>13.5</c:v>
                </c:pt>
                <c:pt idx="8215">
                  <c:v>13.6</c:v>
                </c:pt>
                <c:pt idx="8216">
                  <c:v>13.7</c:v>
                </c:pt>
                <c:pt idx="8217">
                  <c:v>13.8</c:v>
                </c:pt>
                <c:pt idx="8218">
                  <c:v>13.9</c:v>
                </c:pt>
                <c:pt idx="8219">
                  <c:v>14.05</c:v>
                </c:pt>
                <c:pt idx="8220">
                  <c:v>14.2</c:v>
                </c:pt>
                <c:pt idx="8221">
                  <c:v>14.399999999999999</c:v>
                </c:pt>
                <c:pt idx="8222">
                  <c:v>14.6</c:v>
                </c:pt>
                <c:pt idx="8223">
                  <c:v>14.55</c:v>
                </c:pt>
                <c:pt idx="8224">
                  <c:v>14.5</c:v>
                </c:pt>
                <c:pt idx="8225">
                  <c:v>14.45</c:v>
                </c:pt>
                <c:pt idx="8226">
                  <c:v>14.4</c:v>
                </c:pt>
                <c:pt idx="8227">
                  <c:v>15</c:v>
                </c:pt>
                <c:pt idx="8228">
                  <c:v>15.6</c:v>
                </c:pt>
                <c:pt idx="8229">
                  <c:v>16.25</c:v>
                </c:pt>
                <c:pt idx="8230">
                  <c:v>16.899999999999999</c:v>
                </c:pt>
                <c:pt idx="8231">
                  <c:v>17.049999999999997</c:v>
                </c:pt>
                <c:pt idx="8232">
                  <c:v>17.2</c:v>
                </c:pt>
                <c:pt idx="8233">
                  <c:v>17.600000000000001</c:v>
                </c:pt>
                <c:pt idx="8234">
                  <c:v>18</c:v>
                </c:pt>
                <c:pt idx="8235">
                  <c:v>17.899999999999999</c:v>
                </c:pt>
                <c:pt idx="8236">
                  <c:v>17.8</c:v>
                </c:pt>
                <c:pt idx="8237">
                  <c:v>17.55</c:v>
                </c:pt>
                <c:pt idx="8238">
                  <c:v>17.3</c:v>
                </c:pt>
                <c:pt idx="8239">
                  <c:v>17.5</c:v>
                </c:pt>
                <c:pt idx="8240">
                  <c:v>17.7</c:v>
                </c:pt>
                <c:pt idx="8241">
                  <c:v>17.25</c:v>
                </c:pt>
                <c:pt idx="8242">
                  <c:v>16.8</c:v>
                </c:pt>
                <c:pt idx="8243">
                  <c:v>16.600000000000001</c:v>
                </c:pt>
                <c:pt idx="8244">
                  <c:v>16.399999999999999</c:v>
                </c:pt>
                <c:pt idx="8245">
                  <c:v>16.149999999999999</c:v>
                </c:pt>
                <c:pt idx="8246">
                  <c:v>15.9</c:v>
                </c:pt>
                <c:pt idx="8247">
                  <c:v>15.3</c:v>
                </c:pt>
                <c:pt idx="8248">
                  <c:v>14.7</c:v>
                </c:pt>
                <c:pt idx="8249">
                  <c:v>14.45</c:v>
                </c:pt>
                <c:pt idx="8250">
                  <c:v>14.2</c:v>
                </c:pt>
                <c:pt idx="8251">
                  <c:v>13.899999999999999</c:v>
                </c:pt>
                <c:pt idx="8252">
                  <c:v>13.6</c:v>
                </c:pt>
                <c:pt idx="8253">
                  <c:v>13.1</c:v>
                </c:pt>
                <c:pt idx="8254">
                  <c:v>12.6</c:v>
                </c:pt>
                <c:pt idx="8255">
                  <c:v>12.5</c:v>
                </c:pt>
                <c:pt idx="8256">
                  <c:v>12.4</c:v>
                </c:pt>
                <c:pt idx="8257">
                  <c:v>12.100000000000001</c:v>
                </c:pt>
                <c:pt idx="8258">
                  <c:v>11.8</c:v>
                </c:pt>
                <c:pt idx="8259">
                  <c:v>11.4</c:v>
                </c:pt>
                <c:pt idx="8260">
                  <c:v>11</c:v>
                </c:pt>
                <c:pt idx="8261">
                  <c:v>10.85</c:v>
                </c:pt>
                <c:pt idx="8262">
                  <c:v>10.7</c:v>
                </c:pt>
                <c:pt idx="8263">
                  <c:v>10.6</c:v>
                </c:pt>
                <c:pt idx="8264">
                  <c:v>10.5</c:v>
                </c:pt>
                <c:pt idx="8265">
                  <c:v>10.65</c:v>
                </c:pt>
                <c:pt idx="8266">
                  <c:v>10.8</c:v>
                </c:pt>
                <c:pt idx="8267">
                  <c:v>11.100000000000001</c:v>
                </c:pt>
                <c:pt idx="8268">
                  <c:v>11.4</c:v>
                </c:pt>
                <c:pt idx="8269">
                  <c:v>12.05</c:v>
                </c:pt>
                <c:pt idx="8270">
                  <c:v>12.7</c:v>
                </c:pt>
                <c:pt idx="8271">
                  <c:v>12.75</c:v>
                </c:pt>
                <c:pt idx="8272">
                  <c:v>12.8</c:v>
                </c:pt>
                <c:pt idx="8273">
                  <c:v>13.15</c:v>
                </c:pt>
                <c:pt idx="8274">
                  <c:v>13.5</c:v>
                </c:pt>
                <c:pt idx="8275">
                  <c:v>13.75</c:v>
                </c:pt>
                <c:pt idx="8276">
                  <c:v>14</c:v>
                </c:pt>
                <c:pt idx="8277">
                  <c:v>13.4</c:v>
                </c:pt>
                <c:pt idx="8278">
                  <c:v>12.8</c:v>
                </c:pt>
                <c:pt idx="8279">
                  <c:v>13.8</c:v>
                </c:pt>
                <c:pt idx="8280">
                  <c:v>14.8</c:v>
                </c:pt>
                <c:pt idx="8281">
                  <c:v>14.95</c:v>
                </c:pt>
                <c:pt idx="8282">
                  <c:v>15.1</c:v>
                </c:pt>
                <c:pt idx="8283">
                  <c:v>15</c:v>
                </c:pt>
                <c:pt idx="8284">
                  <c:v>14.9</c:v>
                </c:pt>
                <c:pt idx="8285">
                  <c:v>14.95</c:v>
                </c:pt>
                <c:pt idx="8286">
                  <c:v>15</c:v>
                </c:pt>
                <c:pt idx="8287">
                  <c:v>15.25</c:v>
                </c:pt>
                <c:pt idx="8288">
                  <c:v>15.5</c:v>
                </c:pt>
                <c:pt idx="8289">
                  <c:v>15.15</c:v>
                </c:pt>
                <c:pt idx="8290">
                  <c:v>14.8</c:v>
                </c:pt>
                <c:pt idx="8291">
                  <c:v>14.4</c:v>
                </c:pt>
                <c:pt idx="8292">
                  <c:v>14</c:v>
                </c:pt>
                <c:pt idx="8293">
                  <c:v>13.85</c:v>
                </c:pt>
                <c:pt idx="8294">
                  <c:v>13.7</c:v>
                </c:pt>
                <c:pt idx="8295">
                  <c:v>13.149999999999999</c:v>
                </c:pt>
                <c:pt idx="8296">
                  <c:v>12.6</c:v>
                </c:pt>
                <c:pt idx="8297">
                  <c:v>12.45</c:v>
                </c:pt>
                <c:pt idx="8298">
                  <c:v>12.3</c:v>
                </c:pt>
                <c:pt idx="8299">
                  <c:v>12.15</c:v>
                </c:pt>
                <c:pt idx="8300">
                  <c:v>12</c:v>
                </c:pt>
                <c:pt idx="8301">
                  <c:v>11.9</c:v>
                </c:pt>
                <c:pt idx="8302">
                  <c:v>11.8</c:v>
                </c:pt>
                <c:pt idx="8303">
                  <c:v>11.8</c:v>
                </c:pt>
                <c:pt idx="8304">
                  <c:v>11.8</c:v>
                </c:pt>
                <c:pt idx="8305">
                  <c:v>11.8</c:v>
                </c:pt>
                <c:pt idx="8306">
                  <c:v>11.8</c:v>
                </c:pt>
                <c:pt idx="8307">
                  <c:v>11.600000000000001</c:v>
                </c:pt>
                <c:pt idx="8308">
                  <c:v>11.4</c:v>
                </c:pt>
                <c:pt idx="8309">
                  <c:v>11.350000000000001</c:v>
                </c:pt>
                <c:pt idx="8310">
                  <c:v>11.3</c:v>
                </c:pt>
                <c:pt idx="8311">
                  <c:v>11.15</c:v>
                </c:pt>
                <c:pt idx="8312">
                  <c:v>11</c:v>
                </c:pt>
                <c:pt idx="8313">
                  <c:v>10.9</c:v>
                </c:pt>
                <c:pt idx="8314">
                  <c:v>10.8</c:v>
                </c:pt>
                <c:pt idx="8315">
                  <c:v>11.15</c:v>
                </c:pt>
                <c:pt idx="8316">
                  <c:v>11.5</c:v>
                </c:pt>
                <c:pt idx="8317">
                  <c:v>11.9</c:v>
                </c:pt>
                <c:pt idx="8318">
                  <c:v>12.3</c:v>
                </c:pt>
                <c:pt idx="8319">
                  <c:v>12.3</c:v>
                </c:pt>
                <c:pt idx="8320">
                  <c:v>12.3</c:v>
                </c:pt>
                <c:pt idx="8321">
                  <c:v>13.05</c:v>
                </c:pt>
                <c:pt idx="8322">
                  <c:v>13.8</c:v>
                </c:pt>
                <c:pt idx="8323">
                  <c:v>14.25</c:v>
                </c:pt>
                <c:pt idx="8324">
                  <c:v>14.7</c:v>
                </c:pt>
                <c:pt idx="8325">
                  <c:v>14.85</c:v>
                </c:pt>
                <c:pt idx="8326">
                  <c:v>15</c:v>
                </c:pt>
                <c:pt idx="8327">
                  <c:v>15.4</c:v>
                </c:pt>
                <c:pt idx="8328">
                  <c:v>15.8</c:v>
                </c:pt>
                <c:pt idx="8329">
                  <c:v>16.3</c:v>
                </c:pt>
                <c:pt idx="8330">
                  <c:v>16.8</c:v>
                </c:pt>
                <c:pt idx="8331">
                  <c:v>17.350000000000001</c:v>
                </c:pt>
                <c:pt idx="8332">
                  <c:v>17.899999999999999</c:v>
                </c:pt>
                <c:pt idx="8333">
                  <c:v>18.25</c:v>
                </c:pt>
                <c:pt idx="8334">
                  <c:v>18.600000000000001</c:v>
                </c:pt>
                <c:pt idx="8335">
                  <c:v>18.350000000000001</c:v>
                </c:pt>
                <c:pt idx="8336">
                  <c:v>18.100000000000001</c:v>
                </c:pt>
                <c:pt idx="8337">
                  <c:v>18.3</c:v>
                </c:pt>
                <c:pt idx="8338">
                  <c:v>18.5</c:v>
                </c:pt>
                <c:pt idx="8339">
                  <c:v>18.55</c:v>
                </c:pt>
                <c:pt idx="8340">
                  <c:v>18.600000000000001</c:v>
                </c:pt>
                <c:pt idx="8341">
                  <c:v>17.55</c:v>
                </c:pt>
                <c:pt idx="8342">
                  <c:v>16.5</c:v>
                </c:pt>
                <c:pt idx="8343">
                  <c:v>16</c:v>
                </c:pt>
                <c:pt idx="8344">
                  <c:v>15.5</c:v>
                </c:pt>
                <c:pt idx="8345">
                  <c:v>15</c:v>
                </c:pt>
                <c:pt idx="8346">
                  <c:v>14.5</c:v>
                </c:pt>
                <c:pt idx="8347">
                  <c:v>13.85</c:v>
                </c:pt>
                <c:pt idx="8348">
                  <c:v>13.2</c:v>
                </c:pt>
                <c:pt idx="8349">
                  <c:v>12.95</c:v>
                </c:pt>
                <c:pt idx="8350">
                  <c:v>12.7</c:v>
                </c:pt>
                <c:pt idx="8351">
                  <c:v>12.3</c:v>
                </c:pt>
                <c:pt idx="8352">
                  <c:v>11.9</c:v>
                </c:pt>
                <c:pt idx="8353">
                  <c:v>11.7</c:v>
                </c:pt>
                <c:pt idx="8354">
                  <c:v>11.5</c:v>
                </c:pt>
                <c:pt idx="8355">
                  <c:v>11.25</c:v>
                </c:pt>
                <c:pt idx="8356">
                  <c:v>11</c:v>
                </c:pt>
                <c:pt idx="8357">
                  <c:v>11.25</c:v>
                </c:pt>
                <c:pt idx="8358">
                  <c:v>11.5</c:v>
                </c:pt>
                <c:pt idx="8359">
                  <c:v>11.65</c:v>
                </c:pt>
                <c:pt idx="8360">
                  <c:v>11.8</c:v>
                </c:pt>
                <c:pt idx="8361">
                  <c:v>11.9</c:v>
                </c:pt>
                <c:pt idx="8362">
                  <c:v>12</c:v>
                </c:pt>
                <c:pt idx="8363">
                  <c:v>12.3</c:v>
                </c:pt>
                <c:pt idx="8364">
                  <c:v>12.6</c:v>
                </c:pt>
                <c:pt idx="8365">
                  <c:v>13.35</c:v>
                </c:pt>
                <c:pt idx="8366">
                  <c:v>14.1</c:v>
                </c:pt>
                <c:pt idx="8367">
                  <c:v>15.149999999999999</c:v>
                </c:pt>
                <c:pt idx="8368">
                  <c:v>16.2</c:v>
                </c:pt>
                <c:pt idx="8369">
                  <c:v>17.049999999999997</c:v>
                </c:pt>
                <c:pt idx="8370">
                  <c:v>17.899999999999999</c:v>
                </c:pt>
                <c:pt idx="8371">
                  <c:v>18.799999999999997</c:v>
                </c:pt>
                <c:pt idx="8372">
                  <c:v>19.7</c:v>
                </c:pt>
                <c:pt idx="8373">
                  <c:v>19.7</c:v>
                </c:pt>
                <c:pt idx="8374">
                  <c:v>19.7</c:v>
                </c:pt>
                <c:pt idx="8375">
                  <c:v>19.799999999999997</c:v>
                </c:pt>
                <c:pt idx="8376">
                  <c:v>19.899999999999999</c:v>
                </c:pt>
                <c:pt idx="8377">
                  <c:v>20.299999999999997</c:v>
                </c:pt>
                <c:pt idx="8378">
                  <c:v>20.7</c:v>
                </c:pt>
                <c:pt idx="8379">
                  <c:v>21.2</c:v>
                </c:pt>
                <c:pt idx="8380">
                  <c:v>21.7</c:v>
                </c:pt>
                <c:pt idx="8381">
                  <c:v>21.4</c:v>
                </c:pt>
                <c:pt idx="8382">
                  <c:v>21.1</c:v>
                </c:pt>
                <c:pt idx="8383">
                  <c:v>21.15</c:v>
                </c:pt>
                <c:pt idx="8384">
                  <c:v>21.2</c:v>
                </c:pt>
                <c:pt idx="8385">
                  <c:v>20.799999999999997</c:v>
                </c:pt>
                <c:pt idx="8386">
                  <c:v>20.399999999999999</c:v>
                </c:pt>
                <c:pt idx="8387">
                  <c:v>20.149999999999999</c:v>
                </c:pt>
                <c:pt idx="8388">
                  <c:v>19.899999999999999</c:v>
                </c:pt>
                <c:pt idx="8389">
                  <c:v>19.5</c:v>
                </c:pt>
                <c:pt idx="8390">
                  <c:v>19.100000000000001</c:v>
                </c:pt>
                <c:pt idx="8391">
                  <c:v>18.850000000000001</c:v>
                </c:pt>
                <c:pt idx="8392">
                  <c:v>18.600000000000001</c:v>
                </c:pt>
                <c:pt idx="8393">
                  <c:v>17.850000000000001</c:v>
                </c:pt>
                <c:pt idx="8394">
                  <c:v>17.100000000000001</c:v>
                </c:pt>
                <c:pt idx="8395">
                  <c:v>15.8</c:v>
                </c:pt>
                <c:pt idx="8396">
                  <c:v>14.5</c:v>
                </c:pt>
                <c:pt idx="8397">
                  <c:v>14.5</c:v>
                </c:pt>
                <c:pt idx="8398">
                  <c:v>14.5</c:v>
                </c:pt>
                <c:pt idx="8399">
                  <c:v>14.4</c:v>
                </c:pt>
                <c:pt idx="8400">
                  <c:v>14.3</c:v>
                </c:pt>
                <c:pt idx="8401">
                  <c:v>13.55</c:v>
                </c:pt>
                <c:pt idx="8402">
                  <c:v>12.8</c:v>
                </c:pt>
                <c:pt idx="8403">
                  <c:v>12.350000000000001</c:v>
                </c:pt>
                <c:pt idx="8404">
                  <c:v>11.9</c:v>
                </c:pt>
                <c:pt idx="8405">
                  <c:v>12.15</c:v>
                </c:pt>
                <c:pt idx="8406">
                  <c:v>12.4</c:v>
                </c:pt>
                <c:pt idx="8407">
                  <c:v>12</c:v>
                </c:pt>
                <c:pt idx="8408">
                  <c:v>11.6</c:v>
                </c:pt>
                <c:pt idx="8409">
                  <c:v>11.649999999999999</c:v>
                </c:pt>
                <c:pt idx="8410">
                  <c:v>11.7</c:v>
                </c:pt>
                <c:pt idx="8411">
                  <c:v>12.95</c:v>
                </c:pt>
                <c:pt idx="8412">
                  <c:v>14.2</c:v>
                </c:pt>
                <c:pt idx="8413">
                  <c:v>14.75</c:v>
                </c:pt>
                <c:pt idx="8414">
                  <c:v>15.3</c:v>
                </c:pt>
                <c:pt idx="8415">
                  <c:v>15.700000000000001</c:v>
                </c:pt>
                <c:pt idx="8416">
                  <c:v>16.100000000000001</c:v>
                </c:pt>
                <c:pt idx="8417">
                  <c:v>16.55</c:v>
                </c:pt>
                <c:pt idx="8418">
                  <c:v>17</c:v>
                </c:pt>
                <c:pt idx="8419">
                  <c:v>17.600000000000001</c:v>
                </c:pt>
                <c:pt idx="8420">
                  <c:v>18.2</c:v>
                </c:pt>
                <c:pt idx="8421">
                  <c:v>18.600000000000001</c:v>
                </c:pt>
                <c:pt idx="8422">
                  <c:v>19</c:v>
                </c:pt>
                <c:pt idx="8423">
                  <c:v>19.8</c:v>
                </c:pt>
                <c:pt idx="8424">
                  <c:v>20.6</c:v>
                </c:pt>
                <c:pt idx="8425">
                  <c:v>20.75</c:v>
                </c:pt>
                <c:pt idx="8426">
                  <c:v>20.9</c:v>
                </c:pt>
                <c:pt idx="8427">
                  <c:v>21.25</c:v>
                </c:pt>
                <c:pt idx="8428">
                  <c:v>21.6</c:v>
                </c:pt>
                <c:pt idx="8429">
                  <c:v>21.85</c:v>
                </c:pt>
                <c:pt idx="8430">
                  <c:v>22.1</c:v>
                </c:pt>
                <c:pt idx="8431">
                  <c:v>21.8</c:v>
                </c:pt>
                <c:pt idx="8432">
                  <c:v>21.5</c:v>
                </c:pt>
                <c:pt idx="8433">
                  <c:v>21.85</c:v>
                </c:pt>
                <c:pt idx="8434">
                  <c:v>22.2</c:v>
                </c:pt>
                <c:pt idx="8435">
                  <c:v>21.799999999999997</c:v>
                </c:pt>
                <c:pt idx="8436">
                  <c:v>21.4</c:v>
                </c:pt>
                <c:pt idx="8437">
                  <c:v>21.35</c:v>
                </c:pt>
                <c:pt idx="8438">
                  <c:v>21.3</c:v>
                </c:pt>
                <c:pt idx="8439">
                  <c:v>20.85</c:v>
                </c:pt>
                <c:pt idx="8440">
                  <c:v>20.399999999999999</c:v>
                </c:pt>
                <c:pt idx="8441">
                  <c:v>19.149999999999999</c:v>
                </c:pt>
                <c:pt idx="8442">
                  <c:v>17.899999999999999</c:v>
                </c:pt>
                <c:pt idx="8443">
                  <c:v>18.350000000000001</c:v>
                </c:pt>
                <c:pt idx="8444">
                  <c:v>18.8</c:v>
                </c:pt>
                <c:pt idx="8445">
                  <c:v>18.149999999999999</c:v>
                </c:pt>
                <c:pt idx="8446">
                  <c:v>17.5</c:v>
                </c:pt>
                <c:pt idx="8447">
                  <c:v>16.899999999999999</c:v>
                </c:pt>
                <c:pt idx="8448">
                  <c:v>16.3</c:v>
                </c:pt>
                <c:pt idx="8449">
                  <c:v>15.850000000000001</c:v>
                </c:pt>
                <c:pt idx="8450">
                  <c:v>15.4</c:v>
                </c:pt>
                <c:pt idx="8451">
                  <c:v>14.9</c:v>
                </c:pt>
                <c:pt idx="8452">
                  <c:v>14.4</c:v>
                </c:pt>
                <c:pt idx="8453">
                  <c:v>14.100000000000001</c:v>
                </c:pt>
                <c:pt idx="8454">
                  <c:v>13.8</c:v>
                </c:pt>
                <c:pt idx="8455">
                  <c:v>13.600000000000001</c:v>
                </c:pt>
                <c:pt idx="8456">
                  <c:v>13.4</c:v>
                </c:pt>
                <c:pt idx="8457">
                  <c:v>13.3</c:v>
                </c:pt>
                <c:pt idx="8458">
                  <c:v>13.2</c:v>
                </c:pt>
                <c:pt idx="8459">
                  <c:v>13.3</c:v>
                </c:pt>
                <c:pt idx="8460">
                  <c:v>13.4</c:v>
                </c:pt>
                <c:pt idx="8461">
                  <c:v>13.9</c:v>
                </c:pt>
                <c:pt idx="8462">
                  <c:v>14.4</c:v>
                </c:pt>
                <c:pt idx="8463">
                  <c:v>15</c:v>
                </c:pt>
                <c:pt idx="8464">
                  <c:v>15.6</c:v>
                </c:pt>
                <c:pt idx="8465">
                  <c:v>16.350000000000001</c:v>
                </c:pt>
                <c:pt idx="8466">
                  <c:v>17.100000000000001</c:v>
                </c:pt>
                <c:pt idx="8467">
                  <c:v>18.55</c:v>
                </c:pt>
                <c:pt idx="8468">
                  <c:v>20</c:v>
                </c:pt>
                <c:pt idx="8469">
                  <c:v>19.95</c:v>
                </c:pt>
                <c:pt idx="8470">
                  <c:v>19.899999999999999</c:v>
                </c:pt>
                <c:pt idx="8471">
                  <c:v>20.45</c:v>
                </c:pt>
                <c:pt idx="8472">
                  <c:v>21</c:v>
                </c:pt>
                <c:pt idx="8473">
                  <c:v>21.45</c:v>
                </c:pt>
                <c:pt idx="8474">
                  <c:v>21.9</c:v>
                </c:pt>
                <c:pt idx="8475">
                  <c:v>21.65</c:v>
                </c:pt>
                <c:pt idx="8476">
                  <c:v>21.4</c:v>
                </c:pt>
                <c:pt idx="8477">
                  <c:v>20.95</c:v>
                </c:pt>
                <c:pt idx="8478">
                  <c:v>20.5</c:v>
                </c:pt>
                <c:pt idx="8479">
                  <c:v>20.45</c:v>
                </c:pt>
                <c:pt idx="8480">
                  <c:v>20.399999999999999</c:v>
                </c:pt>
                <c:pt idx="8481">
                  <c:v>19.7</c:v>
                </c:pt>
                <c:pt idx="8482">
                  <c:v>19</c:v>
                </c:pt>
                <c:pt idx="8483">
                  <c:v>18.5</c:v>
                </c:pt>
                <c:pt idx="8484">
                  <c:v>18</c:v>
                </c:pt>
                <c:pt idx="8485">
                  <c:v>17.8</c:v>
                </c:pt>
                <c:pt idx="8486">
                  <c:v>17.600000000000001</c:v>
                </c:pt>
                <c:pt idx="8487">
                  <c:v>17.5</c:v>
                </c:pt>
                <c:pt idx="8488">
                  <c:v>17.399999999999999</c:v>
                </c:pt>
                <c:pt idx="8489">
                  <c:v>17.049999999999997</c:v>
                </c:pt>
                <c:pt idx="8490">
                  <c:v>16.7</c:v>
                </c:pt>
                <c:pt idx="8491">
                  <c:v>16.3</c:v>
                </c:pt>
                <c:pt idx="8492">
                  <c:v>15.9</c:v>
                </c:pt>
                <c:pt idx="8493">
                  <c:v>15.7</c:v>
                </c:pt>
                <c:pt idx="8494">
                  <c:v>15.5</c:v>
                </c:pt>
                <c:pt idx="8495">
                  <c:v>14.5</c:v>
                </c:pt>
                <c:pt idx="8496">
                  <c:v>13.5</c:v>
                </c:pt>
                <c:pt idx="8497">
                  <c:v>13.15</c:v>
                </c:pt>
                <c:pt idx="8498">
                  <c:v>12.8</c:v>
                </c:pt>
                <c:pt idx="8499">
                  <c:v>12.5</c:v>
                </c:pt>
                <c:pt idx="8500">
                  <c:v>12.2</c:v>
                </c:pt>
                <c:pt idx="8501">
                  <c:v>12.1</c:v>
                </c:pt>
                <c:pt idx="8502">
                  <c:v>12</c:v>
                </c:pt>
                <c:pt idx="8503">
                  <c:v>11.9</c:v>
                </c:pt>
                <c:pt idx="8504">
                  <c:v>11.8</c:v>
                </c:pt>
                <c:pt idx="8505">
                  <c:v>11.8</c:v>
                </c:pt>
                <c:pt idx="8506">
                  <c:v>11.8</c:v>
                </c:pt>
                <c:pt idx="8507">
                  <c:v>12.55</c:v>
                </c:pt>
                <c:pt idx="8508">
                  <c:v>13.3</c:v>
                </c:pt>
                <c:pt idx="8509">
                  <c:v>13.850000000000001</c:v>
                </c:pt>
                <c:pt idx="8510">
                  <c:v>14.4</c:v>
                </c:pt>
                <c:pt idx="8511">
                  <c:v>15.100000000000001</c:v>
                </c:pt>
                <c:pt idx="8512">
                  <c:v>15.8</c:v>
                </c:pt>
                <c:pt idx="8513">
                  <c:v>16.899999999999999</c:v>
                </c:pt>
                <c:pt idx="8514">
                  <c:v>18</c:v>
                </c:pt>
                <c:pt idx="8515">
                  <c:v>18.100000000000001</c:v>
                </c:pt>
                <c:pt idx="8516">
                  <c:v>18.2</c:v>
                </c:pt>
                <c:pt idx="8517">
                  <c:v>18.399999999999999</c:v>
                </c:pt>
                <c:pt idx="8518">
                  <c:v>18.600000000000001</c:v>
                </c:pt>
                <c:pt idx="8519">
                  <c:v>20</c:v>
                </c:pt>
                <c:pt idx="8520">
                  <c:v>21.4</c:v>
                </c:pt>
                <c:pt idx="8521">
                  <c:v>21.799999999999997</c:v>
                </c:pt>
                <c:pt idx="8522">
                  <c:v>22.2</c:v>
                </c:pt>
                <c:pt idx="8523">
                  <c:v>21.75</c:v>
                </c:pt>
                <c:pt idx="8524">
                  <c:v>21.3</c:v>
                </c:pt>
                <c:pt idx="8525">
                  <c:v>21.9</c:v>
                </c:pt>
                <c:pt idx="8526">
                  <c:v>22.5</c:v>
                </c:pt>
                <c:pt idx="8527">
                  <c:v>22</c:v>
                </c:pt>
                <c:pt idx="8528">
                  <c:v>21.5</c:v>
                </c:pt>
                <c:pt idx="8529">
                  <c:v>21.4</c:v>
                </c:pt>
                <c:pt idx="8530">
                  <c:v>21.3</c:v>
                </c:pt>
                <c:pt idx="8531">
                  <c:v>21.05</c:v>
                </c:pt>
                <c:pt idx="8532">
                  <c:v>20.8</c:v>
                </c:pt>
                <c:pt idx="8533">
                  <c:v>20.450000000000003</c:v>
                </c:pt>
                <c:pt idx="8534">
                  <c:v>20.100000000000001</c:v>
                </c:pt>
                <c:pt idx="8535">
                  <c:v>19.700000000000003</c:v>
                </c:pt>
                <c:pt idx="8536">
                  <c:v>19.3</c:v>
                </c:pt>
                <c:pt idx="8537">
                  <c:v>18.600000000000001</c:v>
                </c:pt>
                <c:pt idx="8538">
                  <c:v>17.899999999999999</c:v>
                </c:pt>
                <c:pt idx="8539">
                  <c:v>17.399999999999999</c:v>
                </c:pt>
                <c:pt idx="8540">
                  <c:v>16.899999999999999</c:v>
                </c:pt>
                <c:pt idx="8541">
                  <c:v>16.45</c:v>
                </c:pt>
                <c:pt idx="8542">
                  <c:v>16</c:v>
                </c:pt>
                <c:pt idx="8543">
                  <c:v>15.55</c:v>
                </c:pt>
                <c:pt idx="8544">
                  <c:v>15.1</c:v>
                </c:pt>
                <c:pt idx="8545">
                  <c:v>15.05</c:v>
                </c:pt>
                <c:pt idx="8546">
                  <c:v>15</c:v>
                </c:pt>
                <c:pt idx="8547">
                  <c:v>14.95</c:v>
                </c:pt>
                <c:pt idx="8548">
                  <c:v>14.9</c:v>
                </c:pt>
                <c:pt idx="8549">
                  <c:v>14.850000000000001</c:v>
                </c:pt>
                <c:pt idx="8550">
                  <c:v>14.8</c:v>
                </c:pt>
                <c:pt idx="8551">
                  <c:v>14.45</c:v>
                </c:pt>
                <c:pt idx="8552">
                  <c:v>14.1</c:v>
                </c:pt>
                <c:pt idx="8553">
                  <c:v>14.05</c:v>
                </c:pt>
                <c:pt idx="8554">
                  <c:v>14</c:v>
                </c:pt>
                <c:pt idx="8555">
                  <c:v>13.8</c:v>
                </c:pt>
                <c:pt idx="8556">
                  <c:v>13.6</c:v>
                </c:pt>
                <c:pt idx="8557">
                  <c:v>13.85</c:v>
                </c:pt>
                <c:pt idx="8558">
                  <c:v>14.1</c:v>
                </c:pt>
                <c:pt idx="8559">
                  <c:v>14.1</c:v>
                </c:pt>
                <c:pt idx="8560">
                  <c:v>14.1</c:v>
                </c:pt>
                <c:pt idx="8561">
                  <c:v>14.05</c:v>
                </c:pt>
                <c:pt idx="8562">
                  <c:v>14</c:v>
                </c:pt>
                <c:pt idx="8563">
                  <c:v>14.25</c:v>
                </c:pt>
                <c:pt idx="8564">
                  <c:v>14.5</c:v>
                </c:pt>
                <c:pt idx="8565">
                  <c:v>14.7</c:v>
                </c:pt>
                <c:pt idx="8566">
                  <c:v>14.9</c:v>
                </c:pt>
                <c:pt idx="8567">
                  <c:v>15.649999999999999</c:v>
                </c:pt>
                <c:pt idx="8568">
                  <c:v>16.399999999999999</c:v>
                </c:pt>
                <c:pt idx="8569">
                  <c:v>16.45</c:v>
                </c:pt>
                <c:pt idx="8570">
                  <c:v>16.5</c:v>
                </c:pt>
                <c:pt idx="8571">
                  <c:v>16.850000000000001</c:v>
                </c:pt>
                <c:pt idx="8572">
                  <c:v>17.2</c:v>
                </c:pt>
                <c:pt idx="8573">
                  <c:v>17.799999999999997</c:v>
                </c:pt>
                <c:pt idx="8574">
                  <c:v>18.399999999999999</c:v>
                </c:pt>
                <c:pt idx="8575">
                  <c:v>18.799999999999997</c:v>
                </c:pt>
                <c:pt idx="8576">
                  <c:v>19.2</c:v>
                </c:pt>
                <c:pt idx="8577">
                  <c:v>19.100000000000001</c:v>
                </c:pt>
                <c:pt idx="8578">
                  <c:v>19</c:v>
                </c:pt>
                <c:pt idx="8579">
                  <c:v>19.2</c:v>
                </c:pt>
                <c:pt idx="8580">
                  <c:v>19.399999999999999</c:v>
                </c:pt>
                <c:pt idx="8581">
                  <c:v>19</c:v>
                </c:pt>
                <c:pt idx="8582">
                  <c:v>18.600000000000001</c:v>
                </c:pt>
                <c:pt idx="8583">
                  <c:v>18.05</c:v>
                </c:pt>
                <c:pt idx="8584">
                  <c:v>17.5</c:v>
                </c:pt>
                <c:pt idx="8585">
                  <c:v>16.8</c:v>
                </c:pt>
                <c:pt idx="8586">
                  <c:v>16.100000000000001</c:v>
                </c:pt>
                <c:pt idx="8587">
                  <c:v>15.4</c:v>
                </c:pt>
                <c:pt idx="8588">
                  <c:v>14.7</c:v>
                </c:pt>
                <c:pt idx="8589">
                  <c:v>14.1</c:v>
                </c:pt>
                <c:pt idx="8590">
                  <c:v>13.5</c:v>
                </c:pt>
                <c:pt idx="8591">
                  <c:v>13.3</c:v>
                </c:pt>
                <c:pt idx="8592">
                  <c:v>13.1</c:v>
                </c:pt>
                <c:pt idx="8593">
                  <c:v>13.05</c:v>
                </c:pt>
                <c:pt idx="8594">
                  <c:v>13</c:v>
                </c:pt>
                <c:pt idx="8595">
                  <c:v>12.8</c:v>
                </c:pt>
                <c:pt idx="8596">
                  <c:v>12.6</c:v>
                </c:pt>
                <c:pt idx="8597">
                  <c:v>12.55</c:v>
                </c:pt>
                <c:pt idx="8598">
                  <c:v>12.5</c:v>
                </c:pt>
                <c:pt idx="8599">
                  <c:v>12.4</c:v>
                </c:pt>
                <c:pt idx="8600">
                  <c:v>12.3</c:v>
                </c:pt>
                <c:pt idx="8601">
                  <c:v>12.350000000000001</c:v>
                </c:pt>
                <c:pt idx="8602">
                  <c:v>12.4</c:v>
                </c:pt>
                <c:pt idx="8603">
                  <c:v>13.05</c:v>
                </c:pt>
                <c:pt idx="8604">
                  <c:v>13.7</c:v>
                </c:pt>
                <c:pt idx="8605">
                  <c:v>14.3</c:v>
                </c:pt>
                <c:pt idx="8606">
                  <c:v>14.9</c:v>
                </c:pt>
                <c:pt idx="8607">
                  <c:v>15.55</c:v>
                </c:pt>
                <c:pt idx="8608">
                  <c:v>16.2</c:v>
                </c:pt>
                <c:pt idx="8609">
                  <c:v>16.75</c:v>
                </c:pt>
                <c:pt idx="8610">
                  <c:v>17.3</c:v>
                </c:pt>
                <c:pt idx="8611">
                  <c:v>17.75</c:v>
                </c:pt>
                <c:pt idx="8612">
                  <c:v>18.2</c:v>
                </c:pt>
                <c:pt idx="8613">
                  <c:v>18.5</c:v>
                </c:pt>
                <c:pt idx="8614">
                  <c:v>18.8</c:v>
                </c:pt>
                <c:pt idx="8615">
                  <c:v>19.600000000000001</c:v>
                </c:pt>
                <c:pt idx="8616">
                  <c:v>20.399999999999999</c:v>
                </c:pt>
                <c:pt idx="8617">
                  <c:v>20.65</c:v>
                </c:pt>
                <c:pt idx="8618">
                  <c:v>20.9</c:v>
                </c:pt>
                <c:pt idx="8619">
                  <c:v>21.549999999999997</c:v>
                </c:pt>
                <c:pt idx="8620">
                  <c:v>22.2</c:v>
                </c:pt>
                <c:pt idx="8621">
                  <c:v>22.35</c:v>
                </c:pt>
                <c:pt idx="8622">
                  <c:v>22.5</c:v>
                </c:pt>
                <c:pt idx="8623">
                  <c:v>22.45</c:v>
                </c:pt>
                <c:pt idx="8624">
                  <c:v>22.4</c:v>
                </c:pt>
                <c:pt idx="8625">
                  <c:v>22.4</c:v>
                </c:pt>
                <c:pt idx="8626">
                  <c:v>22.4</c:v>
                </c:pt>
                <c:pt idx="8627">
                  <c:v>22.45</c:v>
                </c:pt>
                <c:pt idx="8628">
                  <c:v>22.5</c:v>
                </c:pt>
                <c:pt idx="8629">
                  <c:v>21.85</c:v>
                </c:pt>
                <c:pt idx="8630">
                  <c:v>21.2</c:v>
                </c:pt>
                <c:pt idx="8631">
                  <c:v>20.549999999999997</c:v>
                </c:pt>
                <c:pt idx="8632">
                  <c:v>19.899999999999999</c:v>
                </c:pt>
                <c:pt idx="8633">
                  <c:v>19.149999999999999</c:v>
                </c:pt>
                <c:pt idx="8634">
                  <c:v>18.399999999999999</c:v>
                </c:pt>
                <c:pt idx="8635">
                  <c:v>17.2</c:v>
                </c:pt>
                <c:pt idx="8636">
                  <c:v>16</c:v>
                </c:pt>
                <c:pt idx="8637">
                  <c:v>15.55</c:v>
                </c:pt>
                <c:pt idx="8638">
                  <c:v>15.1</c:v>
                </c:pt>
                <c:pt idx="8639">
                  <c:v>14.95</c:v>
                </c:pt>
                <c:pt idx="8640">
                  <c:v>14.8</c:v>
                </c:pt>
                <c:pt idx="8641">
                  <c:v>14.25</c:v>
                </c:pt>
                <c:pt idx="8642">
                  <c:v>13.7</c:v>
                </c:pt>
                <c:pt idx="8643">
                  <c:v>13.899999999999999</c:v>
                </c:pt>
                <c:pt idx="8644">
                  <c:v>14.1</c:v>
                </c:pt>
                <c:pt idx="8645">
                  <c:v>14.25</c:v>
                </c:pt>
                <c:pt idx="8646">
                  <c:v>14.4</c:v>
                </c:pt>
                <c:pt idx="8647">
                  <c:v>13.65</c:v>
                </c:pt>
                <c:pt idx="8648">
                  <c:v>12.9</c:v>
                </c:pt>
                <c:pt idx="8649">
                  <c:v>12.95</c:v>
                </c:pt>
                <c:pt idx="8650">
                  <c:v>13</c:v>
                </c:pt>
                <c:pt idx="8651">
                  <c:v>14.5</c:v>
                </c:pt>
                <c:pt idx="8652">
                  <c:v>16</c:v>
                </c:pt>
                <c:pt idx="8653">
                  <c:v>17.25</c:v>
                </c:pt>
                <c:pt idx="8654">
                  <c:v>18.5</c:v>
                </c:pt>
                <c:pt idx="8655">
                  <c:v>19.45</c:v>
                </c:pt>
                <c:pt idx="8656">
                  <c:v>20.399999999999999</c:v>
                </c:pt>
                <c:pt idx="8657">
                  <c:v>21.2</c:v>
                </c:pt>
                <c:pt idx="8658">
                  <c:v>22</c:v>
                </c:pt>
                <c:pt idx="8659">
                  <c:v>22.75</c:v>
                </c:pt>
                <c:pt idx="8660">
                  <c:v>23.5</c:v>
                </c:pt>
                <c:pt idx="8661">
                  <c:v>24.15</c:v>
                </c:pt>
                <c:pt idx="8662">
                  <c:v>24.8</c:v>
                </c:pt>
                <c:pt idx="8663">
                  <c:v>25.25</c:v>
                </c:pt>
                <c:pt idx="8664">
                  <c:v>25.7</c:v>
                </c:pt>
                <c:pt idx="8665">
                  <c:v>26.299999999999997</c:v>
                </c:pt>
                <c:pt idx="8666">
                  <c:v>26.9</c:v>
                </c:pt>
                <c:pt idx="8667">
                  <c:v>27.2</c:v>
                </c:pt>
                <c:pt idx="8668">
                  <c:v>27.5</c:v>
                </c:pt>
                <c:pt idx="8669">
                  <c:v>27.75</c:v>
                </c:pt>
                <c:pt idx="8670">
                  <c:v>28</c:v>
                </c:pt>
                <c:pt idx="8671">
                  <c:v>27.95</c:v>
                </c:pt>
                <c:pt idx="8672">
                  <c:v>27.9</c:v>
                </c:pt>
                <c:pt idx="8673">
                  <c:v>27.85</c:v>
                </c:pt>
                <c:pt idx="8674">
                  <c:v>27.8</c:v>
                </c:pt>
                <c:pt idx="8675">
                  <c:v>27.55</c:v>
                </c:pt>
                <c:pt idx="8676">
                  <c:v>27.3</c:v>
                </c:pt>
                <c:pt idx="8677">
                  <c:v>26.6</c:v>
                </c:pt>
                <c:pt idx="8678">
                  <c:v>25.9</c:v>
                </c:pt>
                <c:pt idx="8679">
                  <c:v>24.799999999999997</c:v>
                </c:pt>
                <c:pt idx="8680">
                  <c:v>23.7</c:v>
                </c:pt>
                <c:pt idx="8681">
                  <c:v>22.65</c:v>
                </c:pt>
                <c:pt idx="8682">
                  <c:v>21.6</c:v>
                </c:pt>
                <c:pt idx="8683">
                  <c:v>20.75</c:v>
                </c:pt>
                <c:pt idx="8684">
                  <c:v>19.899999999999999</c:v>
                </c:pt>
                <c:pt idx="8685">
                  <c:v>19.399999999999999</c:v>
                </c:pt>
                <c:pt idx="8686">
                  <c:v>18.899999999999999</c:v>
                </c:pt>
                <c:pt idx="8687">
                  <c:v>18.649999999999999</c:v>
                </c:pt>
                <c:pt idx="8688">
                  <c:v>18.399999999999999</c:v>
                </c:pt>
                <c:pt idx="8689">
                  <c:v>17.899999999999999</c:v>
                </c:pt>
                <c:pt idx="8690">
                  <c:v>17.399999999999999</c:v>
                </c:pt>
                <c:pt idx="8691">
                  <c:v>17.049999999999997</c:v>
                </c:pt>
                <c:pt idx="8692">
                  <c:v>16.7</c:v>
                </c:pt>
                <c:pt idx="8693">
                  <c:v>17</c:v>
                </c:pt>
                <c:pt idx="8694">
                  <c:v>17.3</c:v>
                </c:pt>
                <c:pt idx="8695">
                  <c:v>17.200000000000003</c:v>
                </c:pt>
                <c:pt idx="8696">
                  <c:v>17.100000000000001</c:v>
                </c:pt>
                <c:pt idx="8697">
                  <c:v>17.5</c:v>
                </c:pt>
                <c:pt idx="8698">
                  <c:v>17.899999999999999</c:v>
                </c:pt>
                <c:pt idx="8699">
                  <c:v>18.549999999999997</c:v>
                </c:pt>
                <c:pt idx="8700">
                  <c:v>19.2</c:v>
                </c:pt>
                <c:pt idx="8701">
                  <c:v>20.100000000000001</c:v>
                </c:pt>
                <c:pt idx="8702">
                  <c:v>21</c:v>
                </c:pt>
                <c:pt idx="8703">
                  <c:v>22.3</c:v>
                </c:pt>
                <c:pt idx="8704">
                  <c:v>23.6</c:v>
                </c:pt>
                <c:pt idx="8705">
                  <c:v>25.05</c:v>
                </c:pt>
                <c:pt idx="8706">
                  <c:v>26.5</c:v>
                </c:pt>
                <c:pt idx="8707">
                  <c:v>28.4</c:v>
                </c:pt>
                <c:pt idx="8708">
                  <c:v>30.3</c:v>
                </c:pt>
                <c:pt idx="8709">
                  <c:v>31.15</c:v>
                </c:pt>
                <c:pt idx="8710">
                  <c:v>32</c:v>
                </c:pt>
                <c:pt idx="8711">
                  <c:v>32.65</c:v>
                </c:pt>
                <c:pt idx="8712">
                  <c:v>33.299999999999997</c:v>
                </c:pt>
                <c:pt idx="8713">
                  <c:v>32.9</c:v>
                </c:pt>
                <c:pt idx="8714">
                  <c:v>32.5</c:v>
                </c:pt>
                <c:pt idx="8715">
                  <c:v>32.1</c:v>
                </c:pt>
                <c:pt idx="8716">
                  <c:v>31.7</c:v>
                </c:pt>
                <c:pt idx="8717">
                  <c:v>32.4</c:v>
                </c:pt>
                <c:pt idx="8718">
                  <c:v>33.1</c:v>
                </c:pt>
                <c:pt idx="8719">
                  <c:v>32.900000000000006</c:v>
                </c:pt>
                <c:pt idx="8720">
                  <c:v>32.700000000000003</c:v>
                </c:pt>
                <c:pt idx="8721">
                  <c:v>32.900000000000006</c:v>
                </c:pt>
                <c:pt idx="8722">
                  <c:v>33.1</c:v>
                </c:pt>
                <c:pt idx="8723">
                  <c:v>32.299999999999997</c:v>
                </c:pt>
                <c:pt idx="8724">
                  <c:v>31.5</c:v>
                </c:pt>
                <c:pt idx="8725">
                  <c:v>31.15</c:v>
                </c:pt>
                <c:pt idx="8726">
                  <c:v>30.8</c:v>
                </c:pt>
                <c:pt idx="8727">
                  <c:v>29.8</c:v>
                </c:pt>
                <c:pt idx="8728">
                  <c:v>28.8</c:v>
                </c:pt>
                <c:pt idx="8729">
                  <c:v>27.55</c:v>
                </c:pt>
                <c:pt idx="8730">
                  <c:v>26.3</c:v>
                </c:pt>
                <c:pt idx="8731">
                  <c:v>25.6</c:v>
                </c:pt>
                <c:pt idx="8732">
                  <c:v>24.9</c:v>
                </c:pt>
                <c:pt idx="8733">
                  <c:v>24.2</c:v>
                </c:pt>
                <c:pt idx="8734">
                  <c:v>23.5</c:v>
                </c:pt>
                <c:pt idx="8735">
                  <c:v>22.75</c:v>
                </c:pt>
                <c:pt idx="8736">
                  <c:v>22</c:v>
                </c:pt>
                <c:pt idx="8737">
                  <c:v>21.2</c:v>
                </c:pt>
                <c:pt idx="8738">
                  <c:v>20.399999999999999</c:v>
                </c:pt>
                <c:pt idx="8739">
                  <c:v>19.299999999999997</c:v>
                </c:pt>
                <c:pt idx="8740">
                  <c:v>18.2</c:v>
                </c:pt>
                <c:pt idx="8741">
                  <c:v>17.5</c:v>
                </c:pt>
                <c:pt idx="8742">
                  <c:v>16.8</c:v>
                </c:pt>
                <c:pt idx="8743">
                  <c:v>16.350000000000001</c:v>
                </c:pt>
                <c:pt idx="8744">
                  <c:v>15.9</c:v>
                </c:pt>
                <c:pt idx="8745">
                  <c:v>15.7</c:v>
                </c:pt>
                <c:pt idx="8746">
                  <c:v>15.5</c:v>
                </c:pt>
                <c:pt idx="8747">
                  <c:v>15.9</c:v>
                </c:pt>
                <c:pt idx="8748">
                  <c:v>16.3</c:v>
                </c:pt>
                <c:pt idx="8749">
                  <c:v>16.850000000000001</c:v>
                </c:pt>
                <c:pt idx="8750">
                  <c:v>17.399999999999999</c:v>
                </c:pt>
                <c:pt idx="8751">
                  <c:v>18.049999999999997</c:v>
                </c:pt>
                <c:pt idx="8752">
                  <c:v>18.7</c:v>
                </c:pt>
                <c:pt idx="8753">
                  <c:v>19.049999999999997</c:v>
                </c:pt>
                <c:pt idx="8754">
                  <c:v>19.399999999999999</c:v>
                </c:pt>
                <c:pt idx="8755">
                  <c:v>19.149999999999999</c:v>
                </c:pt>
                <c:pt idx="8756">
                  <c:v>18.899999999999999</c:v>
                </c:pt>
                <c:pt idx="8757">
                  <c:v>18.95</c:v>
                </c:pt>
                <c:pt idx="8758">
                  <c:v>19</c:v>
                </c:pt>
                <c:pt idx="8759">
                  <c:v>19.350000000000001</c:v>
                </c:pt>
                <c:pt idx="8760">
                  <c:v>19.7</c:v>
                </c:pt>
                <c:pt idx="8761">
                  <c:v>20.399999999999999</c:v>
                </c:pt>
                <c:pt idx="8762">
                  <c:v>21.1</c:v>
                </c:pt>
                <c:pt idx="8763">
                  <c:v>21.75</c:v>
                </c:pt>
                <c:pt idx="8764">
                  <c:v>22.4</c:v>
                </c:pt>
                <c:pt idx="8765">
                  <c:v>22.6</c:v>
                </c:pt>
                <c:pt idx="8766">
                  <c:v>22.8</c:v>
                </c:pt>
                <c:pt idx="8767">
                  <c:v>22.8</c:v>
                </c:pt>
                <c:pt idx="8768">
                  <c:v>22.8</c:v>
                </c:pt>
                <c:pt idx="8769">
                  <c:v>20.65</c:v>
                </c:pt>
                <c:pt idx="8770">
                  <c:v>18.5</c:v>
                </c:pt>
                <c:pt idx="8771">
                  <c:v>17.350000000000001</c:v>
                </c:pt>
                <c:pt idx="8772">
                  <c:v>16.2</c:v>
                </c:pt>
                <c:pt idx="8773">
                  <c:v>16.45</c:v>
                </c:pt>
                <c:pt idx="8774">
                  <c:v>16.7</c:v>
                </c:pt>
                <c:pt idx="8775">
                  <c:v>16.350000000000001</c:v>
                </c:pt>
                <c:pt idx="8776">
                  <c:v>16</c:v>
                </c:pt>
                <c:pt idx="8777">
                  <c:v>15.35</c:v>
                </c:pt>
                <c:pt idx="8778">
                  <c:v>14.7</c:v>
                </c:pt>
                <c:pt idx="8779">
                  <c:v>14.149999999999999</c:v>
                </c:pt>
                <c:pt idx="8780">
                  <c:v>13.6</c:v>
                </c:pt>
                <c:pt idx="8781">
                  <c:v>13.35</c:v>
                </c:pt>
                <c:pt idx="8782">
                  <c:v>13.1</c:v>
                </c:pt>
                <c:pt idx="8783">
                  <c:v>12.75</c:v>
                </c:pt>
                <c:pt idx="8784">
                  <c:v>12.4</c:v>
                </c:pt>
                <c:pt idx="8785">
                  <c:v>11.8</c:v>
                </c:pt>
                <c:pt idx="8786">
                  <c:v>11.2</c:v>
                </c:pt>
                <c:pt idx="8787">
                  <c:v>10.85</c:v>
                </c:pt>
                <c:pt idx="8788">
                  <c:v>10.5</c:v>
                </c:pt>
                <c:pt idx="8789">
                  <c:v>10.4</c:v>
                </c:pt>
                <c:pt idx="8790">
                  <c:v>10.3</c:v>
                </c:pt>
                <c:pt idx="8791">
                  <c:v>10.100000000000001</c:v>
                </c:pt>
                <c:pt idx="8792">
                  <c:v>9.9</c:v>
                </c:pt>
                <c:pt idx="8793">
                  <c:v>10.050000000000001</c:v>
                </c:pt>
                <c:pt idx="8794">
                  <c:v>10.199999999999999</c:v>
                </c:pt>
                <c:pt idx="8795">
                  <c:v>12</c:v>
                </c:pt>
                <c:pt idx="8796">
                  <c:v>13.8</c:v>
                </c:pt>
                <c:pt idx="8797">
                  <c:v>14.600000000000001</c:v>
                </c:pt>
                <c:pt idx="8798">
                  <c:v>15.4</c:v>
                </c:pt>
                <c:pt idx="8799">
                  <c:v>16.25</c:v>
                </c:pt>
                <c:pt idx="8800">
                  <c:v>17.100000000000001</c:v>
                </c:pt>
                <c:pt idx="8801">
                  <c:v>17.950000000000003</c:v>
                </c:pt>
                <c:pt idx="8802">
                  <c:v>18.8</c:v>
                </c:pt>
                <c:pt idx="8803">
                  <c:v>19.399999999999999</c:v>
                </c:pt>
                <c:pt idx="8804">
                  <c:v>20</c:v>
                </c:pt>
                <c:pt idx="8805">
                  <c:v>20.85</c:v>
                </c:pt>
                <c:pt idx="8806">
                  <c:v>21.7</c:v>
                </c:pt>
                <c:pt idx="8807">
                  <c:v>21.95</c:v>
                </c:pt>
                <c:pt idx="8808">
                  <c:v>22.2</c:v>
                </c:pt>
                <c:pt idx="8809">
                  <c:v>23.1</c:v>
                </c:pt>
                <c:pt idx="8810">
                  <c:v>24</c:v>
                </c:pt>
                <c:pt idx="8811">
                  <c:v>24.1</c:v>
                </c:pt>
                <c:pt idx="8812">
                  <c:v>24.2</c:v>
                </c:pt>
                <c:pt idx="8813">
                  <c:v>24.049999999999997</c:v>
                </c:pt>
                <c:pt idx="8814">
                  <c:v>23.9</c:v>
                </c:pt>
                <c:pt idx="8815">
                  <c:v>24.1</c:v>
                </c:pt>
                <c:pt idx="8816">
                  <c:v>24.3</c:v>
                </c:pt>
                <c:pt idx="8817">
                  <c:v>24</c:v>
                </c:pt>
                <c:pt idx="8818">
                  <c:v>23.7</c:v>
                </c:pt>
                <c:pt idx="8819">
                  <c:v>22.799999999999997</c:v>
                </c:pt>
                <c:pt idx="8820">
                  <c:v>21.9</c:v>
                </c:pt>
                <c:pt idx="8821">
                  <c:v>21.799999999999997</c:v>
                </c:pt>
                <c:pt idx="8822">
                  <c:v>21.7</c:v>
                </c:pt>
                <c:pt idx="8823">
                  <c:v>21.45</c:v>
                </c:pt>
                <c:pt idx="8824">
                  <c:v>21.2</c:v>
                </c:pt>
                <c:pt idx="8825">
                  <c:v>20.299999999999997</c:v>
                </c:pt>
                <c:pt idx="8826">
                  <c:v>19.399999999999999</c:v>
                </c:pt>
                <c:pt idx="8827">
                  <c:v>18.799999999999997</c:v>
                </c:pt>
                <c:pt idx="8828">
                  <c:v>18.2</c:v>
                </c:pt>
                <c:pt idx="8829">
                  <c:v>17.600000000000001</c:v>
                </c:pt>
                <c:pt idx="8830">
                  <c:v>17</c:v>
                </c:pt>
                <c:pt idx="8831">
                  <c:v>16.600000000000001</c:v>
                </c:pt>
                <c:pt idx="8832">
                  <c:v>16.2</c:v>
                </c:pt>
                <c:pt idx="8833">
                  <c:v>15.75</c:v>
                </c:pt>
                <c:pt idx="8834">
                  <c:v>15.3</c:v>
                </c:pt>
                <c:pt idx="8835">
                  <c:v>15.600000000000001</c:v>
                </c:pt>
                <c:pt idx="8836">
                  <c:v>15.9</c:v>
                </c:pt>
                <c:pt idx="8837">
                  <c:v>16</c:v>
                </c:pt>
                <c:pt idx="8838">
                  <c:v>16.100000000000001</c:v>
                </c:pt>
                <c:pt idx="8839">
                  <c:v>16.25</c:v>
                </c:pt>
                <c:pt idx="8840">
                  <c:v>16.399999999999999</c:v>
                </c:pt>
                <c:pt idx="8841">
                  <c:v>16.850000000000001</c:v>
                </c:pt>
                <c:pt idx="8842">
                  <c:v>17.3</c:v>
                </c:pt>
                <c:pt idx="8843">
                  <c:v>17.5</c:v>
                </c:pt>
                <c:pt idx="8844">
                  <c:v>17.7</c:v>
                </c:pt>
                <c:pt idx="8845">
                  <c:v>18.350000000000001</c:v>
                </c:pt>
                <c:pt idx="8846">
                  <c:v>19</c:v>
                </c:pt>
                <c:pt idx="8847">
                  <c:v>19</c:v>
                </c:pt>
                <c:pt idx="8848">
                  <c:v>19</c:v>
                </c:pt>
                <c:pt idx="8849">
                  <c:v>19.7</c:v>
                </c:pt>
                <c:pt idx="8850">
                  <c:v>20.399999999999999</c:v>
                </c:pt>
                <c:pt idx="8851">
                  <c:v>21.5</c:v>
                </c:pt>
                <c:pt idx="8852">
                  <c:v>22.6</c:v>
                </c:pt>
                <c:pt idx="8853">
                  <c:v>23</c:v>
                </c:pt>
                <c:pt idx="8854">
                  <c:v>23.4</c:v>
                </c:pt>
                <c:pt idx="8855">
                  <c:v>23.35</c:v>
                </c:pt>
                <c:pt idx="8856">
                  <c:v>23.3</c:v>
                </c:pt>
                <c:pt idx="8857">
                  <c:v>23.9</c:v>
                </c:pt>
                <c:pt idx="8858">
                  <c:v>24.5</c:v>
                </c:pt>
                <c:pt idx="8859">
                  <c:v>24.75</c:v>
                </c:pt>
                <c:pt idx="8860">
                  <c:v>25</c:v>
                </c:pt>
                <c:pt idx="8861">
                  <c:v>25.15</c:v>
                </c:pt>
                <c:pt idx="8862">
                  <c:v>25.3</c:v>
                </c:pt>
                <c:pt idx="8863">
                  <c:v>25.25</c:v>
                </c:pt>
                <c:pt idx="8864">
                  <c:v>25.2</c:v>
                </c:pt>
                <c:pt idx="8865">
                  <c:v>25.15</c:v>
                </c:pt>
                <c:pt idx="8866">
                  <c:v>25.1</c:v>
                </c:pt>
                <c:pt idx="8867">
                  <c:v>24.4</c:v>
                </c:pt>
                <c:pt idx="8868">
                  <c:v>23.7</c:v>
                </c:pt>
                <c:pt idx="8869">
                  <c:v>22.85</c:v>
                </c:pt>
                <c:pt idx="8870">
                  <c:v>22</c:v>
                </c:pt>
                <c:pt idx="8871">
                  <c:v>21.3</c:v>
                </c:pt>
                <c:pt idx="8872">
                  <c:v>20.6</c:v>
                </c:pt>
                <c:pt idx="8873">
                  <c:v>19.8</c:v>
                </c:pt>
                <c:pt idx="8874">
                  <c:v>19</c:v>
                </c:pt>
                <c:pt idx="8875">
                  <c:v>18.649999999999999</c:v>
                </c:pt>
                <c:pt idx="8876">
                  <c:v>18.3</c:v>
                </c:pt>
                <c:pt idx="8877">
                  <c:v>17.5</c:v>
                </c:pt>
                <c:pt idx="8878">
                  <c:v>16.7</c:v>
                </c:pt>
                <c:pt idx="8879">
                  <c:v>16.5</c:v>
                </c:pt>
                <c:pt idx="8880">
                  <c:v>16.3</c:v>
                </c:pt>
                <c:pt idx="8881">
                  <c:v>15.600000000000001</c:v>
                </c:pt>
                <c:pt idx="8882">
                  <c:v>14.9</c:v>
                </c:pt>
                <c:pt idx="8883">
                  <c:v>14.100000000000001</c:v>
                </c:pt>
                <c:pt idx="8884">
                  <c:v>13.3</c:v>
                </c:pt>
                <c:pt idx="8885">
                  <c:v>12.850000000000001</c:v>
                </c:pt>
                <c:pt idx="8886">
                  <c:v>12.4</c:v>
                </c:pt>
                <c:pt idx="8887">
                  <c:v>12.350000000000001</c:v>
                </c:pt>
                <c:pt idx="8888">
                  <c:v>12.3</c:v>
                </c:pt>
                <c:pt idx="8889">
                  <c:v>12.5</c:v>
                </c:pt>
                <c:pt idx="8890">
                  <c:v>12.7</c:v>
                </c:pt>
                <c:pt idx="8891">
                  <c:v>14.75</c:v>
                </c:pt>
                <c:pt idx="8892">
                  <c:v>16.8</c:v>
                </c:pt>
                <c:pt idx="8893">
                  <c:v>16.649999999999999</c:v>
                </c:pt>
                <c:pt idx="8894">
                  <c:v>16.5</c:v>
                </c:pt>
                <c:pt idx="8895">
                  <c:v>16.7</c:v>
                </c:pt>
                <c:pt idx="8896">
                  <c:v>16.899999999999999</c:v>
                </c:pt>
                <c:pt idx="8897">
                  <c:v>16.850000000000001</c:v>
                </c:pt>
                <c:pt idx="8898">
                  <c:v>16.8</c:v>
                </c:pt>
                <c:pt idx="8899">
                  <c:v>17.05</c:v>
                </c:pt>
                <c:pt idx="8900">
                  <c:v>17.3</c:v>
                </c:pt>
                <c:pt idx="8901">
                  <c:v>17.8</c:v>
                </c:pt>
                <c:pt idx="8902">
                  <c:v>18.3</c:v>
                </c:pt>
                <c:pt idx="8903">
                  <c:v>19.05</c:v>
                </c:pt>
                <c:pt idx="8904">
                  <c:v>19.8</c:v>
                </c:pt>
                <c:pt idx="8905">
                  <c:v>20.399999999999999</c:v>
                </c:pt>
                <c:pt idx="8906">
                  <c:v>21</c:v>
                </c:pt>
                <c:pt idx="8907">
                  <c:v>20</c:v>
                </c:pt>
                <c:pt idx="8908">
                  <c:v>19</c:v>
                </c:pt>
                <c:pt idx="8909">
                  <c:v>16.75</c:v>
                </c:pt>
                <c:pt idx="8910">
                  <c:v>14.5</c:v>
                </c:pt>
                <c:pt idx="8911">
                  <c:v>15.2</c:v>
                </c:pt>
                <c:pt idx="8912">
                  <c:v>15.9</c:v>
                </c:pt>
                <c:pt idx="8913">
                  <c:v>16.2</c:v>
                </c:pt>
                <c:pt idx="8914">
                  <c:v>16.5</c:v>
                </c:pt>
                <c:pt idx="8915">
                  <c:v>17</c:v>
                </c:pt>
                <c:pt idx="8916">
                  <c:v>17.5</c:v>
                </c:pt>
                <c:pt idx="8917">
                  <c:v>17</c:v>
                </c:pt>
                <c:pt idx="8918">
                  <c:v>16.5</c:v>
                </c:pt>
                <c:pt idx="8919">
                  <c:v>16.25</c:v>
                </c:pt>
                <c:pt idx="8920">
                  <c:v>16</c:v>
                </c:pt>
                <c:pt idx="8921">
                  <c:v>15.9</c:v>
                </c:pt>
                <c:pt idx="8922">
                  <c:v>15.8</c:v>
                </c:pt>
                <c:pt idx="8923">
                  <c:v>15.15</c:v>
                </c:pt>
                <c:pt idx="8924">
                  <c:v>14.5</c:v>
                </c:pt>
                <c:pt idx="8925">
                  <c:v>14</c:v>
                </c:pt>
                <c:pt idx="8926">
                  <c:v>13.5</c:v>
                </c:pt>
                <c:pt idx="8927">
                  <c:v>13</c:v>
                </c:pt>
                <c:pt idx="8928">
                  <c:v>12.5</c:v>
                </c:pt>
                <c:pt idx="8929">
                  <c:v>12.1</c:v>
                </c:pt>
                <c:pt idx="8930">
                  <c:v>11.7</c:v>
                </c:pt>
                <c:pt idx="8931">
                  <c:v>11.55</c:v>
                </c:pt>
                <c:pt idx="8932">
                  <c:v>11.4</c:v>
                </c:pt>
                <c:pt idx="8933">
                  <c:v>10.850000000000001</c:v>
                </c:pt>
                <c:pt idx="8934">
                  <c:v>10.3</c:v>
                </c:pt>
                <c:pt idx="8935">
                  <c:v>10.3</c:v>
                </c:pt>
                <c:pt idx="8936">
                  <c:v>10.3</c:v>
                </c:pt>
                <c:pt idx="8937">
                  <c:v>10.3</c:v>
                </c:pt>
                <c:pt idx="8938">
                  <c:v>10.3</c:v>
                </c:pt>
                <c:pt idx="8939">
                  <c:v>11.05</c:v>
                </c:pt>
                <c:pt idx="8940">
                  <c:v>11.8</c:v>
                </c:pt>
                <c:pt idx="8941">
                  <c:v>12.850000000000001</c:v>
                </c:pt>
                <c:pt idx="8942">
                  <c:v>13.9</c:v>
                </c:pt>
                <c:pt idx="8943">
                  <c:v>14.9</c:v>
                </c:pt>
                <c:pt idx="8944">
                  <c:v>15.9</c:v>
                </c:pt>
                <c:pt idx="8945">
                  <c:v>16.55</c:v>
                </c:pt>
                <c:pt idx="8946">
                  <c:v>17.2</c:v>
                </c:pt>
                <c:pt idx="8947">
                  <c:v>17.7</c:v>
                </c:pt>
                <c:pt idx="8948">
                  <c:v>18.2</c:v>
                </c:pt>
                <c:pt idx="8949">
                  <c:v>18.549999999999997</c:v>
                </c:pt>
                <c:pt idx="8950">
                  <c:v>18.899999999999999</c:v>
                </c:pt>
                <c:pt idx="8951">
                  <c:v>18.7</c:v>
                </c:pt>
                <c:pt idx="8952">
                  <c:v>18.5</c:v>
                </c:pt>
                <c:pt idx="8953">
                  <c:v>18.850000000000001</c:v>
                </c:pt>
                <c:pt idx="8954">
                  <c:v>19.2</c:v>
                </c:pt>
                <c:pt idx="8955">
                  <c:v>19.2</c:v>
                </c:pt>
                <c:pt idx="8956">
                  <c:v>19.2</c:v>
                </c:pt>
                <c:pt idx="8957">
                  <c:v>19.5</c:v>
                </c:pt>
                <c:pt idx="8958">
                  <c:v>19.8</c:v>
                </c:pt>
                <c:pt idx="8959">
                  <c:v>19.149999999999999</c:v>
                </c:pt>
                <c:pt idx="8960">
                  <c:v>18.5</c:v>
                </c:pt>
                <c:pt idx="8961">
                  <c:v>19.2</c:v>
                </c:pt>
                <c:pt idx="8962">
                  <c:v>19.899999999999999</c:v>
                </c:pt>
                <c:pt idx="8963">
                  <c:v>19.45</c:v>
                </c:pt>
                <c:pt idx="8964">
                  <c:v>19</c:v>
                </c:pt>
                <c:pt idx="8965">
                  <c:v>19.149999999999999</c:v>
                </c:pt>
                <c:pt idx="8966">
                  <c:v>19.3</c:v>
                </c:pt>
                <c:pt idx="8967">
                  <c:v>19.100000000000001</c:v>
                </c:pt>
                <c:pt idx="8968">
                  <c:v>18.899999999999999</c:v>
                </c:pt>
                <c:pt idx="8969">
                  <c:v>18.5</c:v>
                </c:pt>
                <c:pt idx="8970">
                  <c:v>18.100000000000001</c:v>
                </c:pt>
                <c:pt idx="8971">
                  <c:v>17.649999999999999</c:v>
                </c:pt>
                <c:pt idx="8972">
                  <c:v>17.2</c:v>
                </c:pt>
                <c:pt idx="8973">
                  <c:v>16.799999999999997</c:v>
                </c:pt>
                <c:pt idx="8974">
                  <c:v>16.399999999999999</c:v>
                </c:pt>
                <c:pt idx="8975">
                  <c:v>16.100000000000001</c:v>
                </c:pt>
                <c:pt idx="8976">
                  <c:v>15.8</c:v>
                </c:pt>
                <c:pt idx="8977">
                  <c:v>15.5</c:v>
                </c:pt>
                <c:pt idx="8978">
                  <c:v>15.2</c:v>
                </c:pt>
                <c:pt idx="8979">
                  <c:v>15</c:v>
                </c:pt>
                <c:pt idx="8980">
                  <c:v>14.8</c:v>
                </c:pt>
                <c:pt idx="8981">
                  <c:v>14.8</c:v>
                </c:pt>
                <c:pt idx="8982">
                  <c:v>14.8</c:v>
                </c:pt>
                <c:pt idx="8983">
                  <c:v>15.100000000000001</c:v>
                </c:pt>
                <c:pt idx="8984">
                  <c:v>15.4</c:v>
                </c:pt>
                <c:pt idx="8985">
                  <c:v>15.350000000000001</c:v>
                </c:pt>
                <c:pt idx="8986">
                  <c:v>15.3</c:v>
                </c:pt>
                <c:pt idx="8987">
                  <c:v>15.3</c:v>
                </c:pt>
                <c:pt idx="8988">
                  <c:v>15.3</c:v>
                </c:pt>
                <c:pt idx="8989">
                  <c:v>15</c:v>
                </c:pt>
                <c:pt idx="8990">
                  <c:v>14.7</c:v>
                </c:pt>
                <c:pt idx="8991">
                  <c:v>14.95</c:v>
                </c:pt>
                <c:pt idx="8992">
                  <c:v>15.2</c:v>
                </c:pt>
                <c:pt idx="8993">
                  <c:v>15.85</c:v>
                </c:pt>
                <c:pt idx="8994">
                  <c:v>16.5</c:v>
                </c:pt>
                <c:pt idx="8995">
                  <c:v>16.75</c:v>
                </c:pt>
                <c:pt idx="8996">
                  <c:v>17</c:v>
                </c:pt>
                <c:pt idx="8997">
                  <c:v>17.7</c:v>
                </c:pt>
                <c:pt idx="8998">
                  <c:v>18.399999999999999</c:v>
                </c:pt>
                <c:pt idx="8999">
                  <c:v>18.799999999999997</c:v>
                </c:pt>
                <c:pt idx="9000">
                  <c:v>19.2</c:v>
                </c:pt>
                <c:pt idx="9001">
                  <c:v>20.049999999999997</c:v>
                </c:pt>
                <c:pt idx="9002">
                  <c:v>20.9</c:v>
                </c:pt>
                <c:pt idx="9003">
                  <c:v>21.049999999999997</c:v>
                </c:pt>
                <c:pt idx="9004">
                  <c:v>21.2</c:v>
                </c:pt>
                <c:pt idx="9005">
                  <c:v>20.9</c:v>
                </c:pt>
                <c:pt idx="9006">
                  <c:v>20.6</c:v>
                </c:pt>
                <c:pt idx="9007">
                  <c:v>20.200000000000003</c:v>
                </c:pt>
                <c:pt idx="9008">
                  <c:v>19.8</c:v>
                </c:pt>
                <c:pt idx="9009">
                  <c:v>19.850000000000001</c:v>
                </c:pt>
                <c:pt idx="9010">
                  <c:v>19.899999999999999</c:v>
                </c:pt>
                <c:pt idx="9011">
                  <c:v>19.299999999999997</c:v>
                </c:pt>
                <c:pt idx="9012">
                  <c:v>18.7</c:v>
                </c:pt>
                <c:pt idx="9013">
                  <c:v>18.2</c:v>
                </c:pt>
                <c:pt idx="9014">
                  <c:v>17.7</c:v>
                </c:pt>
                <c:pt idx="9015">
                  <c:v>17</c:v>
                </c:pt>
                <c:pt idx="9016">
                  <c:v>16.3</c:v>
                </c:pt>
                <c:pt idx="9017">
                  <c:v>15.65</c:v>
                </c:pt>
                <c:pt idx="9018">
                  <c:v>15</c:v>
                </c:pt>
                <c:pt idx="9019">
                  <c:v>14.4</c:v>
                </c:pt>
                <c:pt idx="9020">
                  <c:v>13.8</c:v>
                </c:pt>
                <c:pt idx="9021">
                  <c:v>13.5</c:v>
                </c:pt>
                <c:pt idx="9022">
                  <c:v>13.2</c:v>
                </c:pt>
                <c:pt idx="9023">
                  <c:v>13.3</c:v>
                </c:pt>
                <c:pt idx="9024">
                  <c:v>13.4</c:v>
                </c:pt>
                <c:pt idx="9025">
                  <c:v>13.4</c:v>
                </c:pt>
                <c:pt idx="9026">
                  <c:v>13.4</c:v>
                </c:pt>
                <c:pt idx="9027">
                  <c:v>13.45</c:v>
                </c:pt>
                <c:pt idx="9028">
                  <c:v>13.5</c:v>
                </c:pt>
                <c:pt idx="9029">
                  <c:v>13.2</c:v>
                </c:pt>
                <c:pt idx="9030">
                  <c:v>12.9</c:v>
                </c:pt>
                <c:pt idx="9031">
                  <c:v>13</c:v>
                </c:pt>
                <c:pt idx="9032">
                  <c:v>13.1</c:v>
                </c:pt>
                <c:pt idx="9033">
                  <c:v>13.5</c:v>
                </c:pt>
                <c:pt idx="9034">
                  <c:v>13.9</c:v>
                </c:pt>
                <c:pt idx="9035">
                  <c:v>14</c:v>
                </c:pt>
                <c:pt idx="9036">
                  <c:v>14.1</c:v>
                </c:pt>
                <c:pt idx="9037">
                  <c:v>14.7</c:v>
                </c:pt>
                <c:pt idx="9038">
                  <c:v>15.3</c:v>
                </c:pt>
                <c:pt idx="9039">
                  <c:v>15.350000000000001</c:v>
                </c:pt>
                <c:pt idx="9040">
                  <c:v>15.4</c:v>
                </c:pt>
                <c:pt idx="9041">
                  <c:v>16.149999999999999</c:v>
                </c:pt>
                <c:pt idx="9042">
                  <c:v>16.899999999999999</c:v>
                </c:pt>
                <c:pt idx="9043">
                  <c:v>17.45</c:v>
                </c:pt>
                <c:pt idx="9044">
                  <c:v>18</c:v>
                </c:pt>
                <c:pt idx="9045">
                  <c:v>17.45</c:v>
                </c:pt>
                <c:pt idx="9046">
                  <c:v>16.899999999999999</c:v>
                </c:pt>
                <c:pt idx="9047">
                  <c:v>16.95</c:v>
                </c:pt>
                <c:pt idx="9048">
                  <c:v>17</c:v>
                </c:pt>
                <c:pt idx="9049">
                  <c:v>16.7</c:v>
                </c:pt>
                <c:pt idx="9050">
                  <c:v>16.399999999999999</c:v>
                </c:pt>
                <c:pt idx="9051">
                  <c:v>16.25</c:v>
                </c:pt>
                <c:pt idx="9052">
                  <c:v>16.100000000000001</c:v>
                </c:pt>
                <c:pt idx="9053">
                  <c:v>16.75</c:v>
                </c:pt>
                <c:pt idx="9054">
                  <c:v>17.399999999999999</c:v>
                </c:pt>
                <c:pt idx="9055">
                  <c:v>17.45</c:v>
                </c:pt>
                <c:pt idx="9056">
                  <c:v>17.5</c:v>
                </c:pt>
                <c:pt idx="9057">
                  <c:v>17.600000000000001</c:v>
                </c:pt>
                <c:pt idx="9058">
                  <c:v>17.7</c:v>
                </c:pt>
                <c:pt idx="9059">
                  <c:v>17.049999999999997</c:v>
                </c:pt>
                <c:pt idx="9060">
                  <c:v>16.399999999999999</c:v>
                </c:pt>
                <c:pt idx="9061">
                  <c:v>16.350000000000001</c:v>
                </c:pt>
                <c:pt idx="9062">
                  <c:v>16.3</c:v>
                </c:pt>
                <c:pt idx="9063">
                  <c:v>15.5</c:v>
                </c:pt>
                <c:pt idx="9064">
                  <c:v>14.7</c:v>
                </c:pt>
                <c:pt idx="9065">
                  <c:v>13.85</c:v>
                </c:pt>
                <c:pt idx="9066">
                  <c:v>13</c:v>
                </c:pt>
                <c:pt idx="9067">
                  <c:v>12.65</c:v>
                </c:pt>
                <c:pt idx="9068">
                  <c:v>12.3</c:v>
                </c:pt>
                <c:pt idx="9069">
                  <c:v>12</c:v>
                </c:pt>
                <c:pt idx="9070">
                  <c:v>11.7</c:v>
                </c:pt>
                <c:pt idx="9071">
                  <c:v>11.399999999999999</c:v>
                </c:pt>
                <c:pt idx="9072">
                  <c:v>11.1</c:v>
                </c:pt>
                <c:pt idx="9073">
                  <c:v>10.75</c:v>
                </c:pt>
                <c:pt idx="9074">
                  <c:v>10.4</c:v>
                </c:pt>
                <c:pt idx="9075">
                  <c:v>10.199999999999999</c:v>
                </c:pt>
                <c:pt idx="9076">
                  <c:v>10</c:v>
                </c:pt>
                <c:pt idx="9077">
                  <c:v>9.65</c:v>
                </c:pt>
                <c:pt idx="9078">
                  <c:v>9.3000000000000007</c:v>
                </c:pt>
                <c:pt idx="9079">
                  <c:v>9.1000000000000014</c:v>
                </c:pt>
                <c:pt idx="9080">
                  <c:v>8.9</c:v>
                </c:pt>
                <c:pt idx="9081">
                  <c:v>8.8500000000000014</c:v>
                </c:pt>
                <c:pt idx="9082">
                  <c:v>8.8000000000000007</c:v>
                </c:pt>
                <c:pt idx="9083">
                  <c:v>9.4</c:v>
                </c:pt>
                <c:pt idx="9084">
                  <c:v>10</c:v>
                </c:pt>
                <c:pt idx="9085">
                  <c:v>11</c:v>
                </c:pt>
                <c:pt idx="9086">
                  <c:v>12</c:v>
                </c:pt>
                <c:pt idx="9087">
                  <c:v>12.85</c:v>
                </c:pt>
                <c:pt idx="9088">
                  <c:v>13.7</c:v>
                </c:pt>
                <c:pt idx="9089">
                  <c:v>14.1</c:v>
                </c:pt>
                <c:pt idx="9090">
                  <c:v>14.5</c:v>
                </c:pt>
                <c:pt idx="9091">
                  <c:v>15.3</c:v>
                </c:pt>
                <c:pt idx="9092">
                  <c:v>16.100000000000001</c:v>
                </c:pt>
                <c:pt idx="9093">
                  <c:v>16.149999999999999</c:v>
                </c:pt>
                <c:pt idx="9094">
                  <c:v>16.2</c:v>
                </c:pt>
                <c:pt idx="9095">
                  <c:v>16.7</c:v>
                </c:pt>
                <c:pt idx="9096">
                  <c:v>17.2</c:v>
                </c:pt>
                <c:pt idx="9097">
                  <c:v>17.649999999999999</c:v>
                </c:pt>
                <c:pt idx="9098">
                  <c:v>18.100000000000001</c:v>
                </c:pt>
                <c:pt idx="9099">
                  <c:v>18.55</c:v>
                </c:pt>
                <c:pt idx="9100">
                  <c:v>19</c:v>
                </c:pt>
                <c:pt idx="9101">
                  <c:v>19.25</c:v>
                </c:pt>
                <c:pt idx="9102">
                  <c:v>19.5</c:v>
                </c:pt>
                <c:pt idx="9103">
                  <c:v>19.5</c:v>
                </c:pt>
                <c:pt idx="9104">
                  <c:v>19.5</c:v>
                </c:pt>
                <c:pt idx="9105">
                  <c:v>19.5</c:v>
                </c:pt>
                <c:pt idx="9106">
                  <c:v>19.5</c:v>
                </c:pt>
                <c:pt idx="9107">
                  <c:v>19.5</c:v>
                </c:pt>
                <c:pt idx="9108">
                  <c:v>19.5</c:v>
                </c:pt>
                <c:pt idx="9109">
                  <c:v>19.399999999999999</c:v>
                </c:pt>
                <c:pt idx="9110">
                  <c:v>19.3</c:v>
                </c:pt>
                <c:pt idx="9111">
                  <c:v>18.649999999999999</c:v>
                </c:pt>
                <c:pt idx="9112">
                  <c:v>18</c:v>
                </c:pt>
                <c:pt idx="9113">
                  <c:v>16.649999999999999</c:v>
                </c:pt>
                <c:pt idx="9114">
                  <c:v>15.3</c:v>
                </c:pt>
                <c:pt idx="9115">
                  <c:v>14.65</c:v>
                </c:pt>
                <c:pt idx="9116">
                  <c:v>14</c:v>
                </c:pt>
                <c:pt idx="9117">
                  <c:v>14.2</c:v>
                </c:pt>
                <c:pt idx="9118">
                  <c:v>14.4</c:v>
                </c:pt>
                <c:pt idx="9119">
                  <c:v>14.2</c:v>
                </c:pt>
                <c:pt idx="9120">
                  <c:v>14</c:v>
                </c:pt>
                <c:pt idx="9121">
                  <c:v>13.3</c:v>
                </c:pt>
                <c:pt idx="9122">
                  <c:v>12.6</c:v>
                </c:pt>
                <c:pt idx="9123">
                  <c:v>12.3</c:v>
                </c:pt>
                <c:pt idx="9124">
                  <c:v>12</c:v>
                </c:pt>
                <c:pt idx="9125">
                  <c:v>11.6</c:v>
                </c:pt>
                <c:pt idx="9126">
                  <c:v>11.2</c:v>
                </c:pt>
                <c:pt idx="9127">
                  <c:v>11.149999999999999</c:v>
                </c:pt>
                <c:pt idx="9128">
                  <c:v>11.1</c:v>
                </c:pt>
                <c:pt idx="9129">
                  <c:v>11.2</c:v>
                </c:pt>
                <c:pt idx="9130">
                  <c:v>11.3</c:v>
                </c:pt>
                <c:pt idx="9131">
                  <c:v>12.3</c:v>
                </c:pt>
                <c:pt idx="9132">
                  <c:v>13.3</c:v>
                </c:pt>
                <c:pt idx="9133">
                  <c:v>14.45</c:v>
                </c:pt>
                <c:pt idx="9134">
                  <c:v>15.6</c:v>
                </c:pt>
                <c:pt idx="9135">
                  <c:v>16.8</c:v>
                </c:pt>
                <c:pt idx="9136">
                  <c:v>18</c:v>
                </c:pt>
                <c:pt idx="9137">
                  <c:v>18.8</c:v>
                </c:pt>
                <c:pt idx="9138">
                  <c:v>19.600000000000001</c:v>
                </c:pt>
                <c:pt idx="9139">
                  <c:v>20.05</c:v>
                </c:pt>
                <c:pt idx="9140">
                  <c:v>20.5</c:v>
                </c:pt>
                <c:pt idx="9141">
                  <c:v>20.95</c:v>
                </c:pt>
                <c:pt idx="9142">
                  <c:v>21.4</c:v>
                </c:pt>
                <c:pt idx="9143">
                  <c:v>22.299999999999997</c:v>
                </c:pt>
                <c:pt idx="9144">
                  <c:v>23.2</c:v>
                </c:pt>
                <c:pt idx="9145">
                  <c:v>23.549999999999997</c:v>
                </c:pt>
                <c:pt idx="9146">
                  <c:v>23.9</c:v>
                </c:pt>
                <c:pt idx="9147">
                  <c:v>24.299999999999997</c:v>
                </c:pt>
                <c:pt idx="9148">
                  <c:v>24.7</c:v>
                </c:pt>
                <c:pt idx="9149">
                  <c:v>24.5</c:v>
                </c:pt>
                <c:pt idx="9150">
                  <c:v>24.3</c:v>
                </c:pt>
                <c:pt idx="9151">
                  <c:v>24.55</c:v>
                </c:pt>
                <c:pt idx="9152">
                  <c:v>24.8</c:v>
                </c:pt>
                <c:pt idx="9153">
                  <c:v>24.65</c:v>
                </c:pt>
                <c:pt idx="9154">
                  <c:v>24.5</c:v>
                </c:pt>
                <c:pt idx="9155">
                  <c:v>24.15</c:v>
                </c:pt>
                <c:pt idx="9156">
                  <c:v>23.8</c:v>
                </c:pt>
                <c:pt idx="9157">
                  <c:v>23.1</c:v>
                </c:pt>
                <c:pt idx="9158">
                  <c:v>22.4</c:v>
                </c:pt>
                <c:pt idx="9159">
                  <c:v>21.799999999999997</c:v>
                </c:pt>
                <c:pt idx="9160">
                  <c:v>21.2</c:v>
                </c:pt>
                <c:pt idx="9161">
                  <c:v>20.75</c:v>
                </c:pt>
                <c:pt idx="9162">
                  <c:v>20.3</c:v>
                </c:pt>
                <c:pt idx="9163">
                  <c:v>19.8</c:v>
                </c:pt>
                <c:pt idx="9164">
                  <c:v>19.3</c:v>
                </c:pt>
                <c:pt idx="9165">
                  <c:v>18.75</c:v>
                </c:pt>
                <c:pt idx="9166">
                  <c:v>18.2</c:v>
                </c:pt>
                <c:pt idx="9167">
                  <c:v>17.799999999999997</c:v>
                </c:pt>
                <c:pt idx="9168">
                  <c:v>17.399999999999999</c:v>
                </c:pt>
                <c:pt idx="9169">
                  <c:v>17</c:v>
                </c:pt>
                <c:pt idx="9170">
                  <c:v>16.600000000000001</c:v>
                </c:pt>
                <c:pt idx="9171">
                  <c:v>16.200000000000003</c:v>
                </c:pt>
                <c:pt idx="9172">
                  <c:v>15.8</c:v>
                </c:pt>
                <c:pt idx="9173">
                  <c:v>15.5</c:v>
                </c:pt>
                <c:pt idx="9174">
                  <c:v>15.2</c:v>
                </c:pt>
                <c:pt idx="9175">
                  <c:v>15.05</c:v>
                </c:pt>
                <c:pt idx="9176">
                  <c:v>14.9</c:v>
                </c:pt>
                <c:pt idx="9177">
                  <c:v>14.850000000000001</c:v>
                </c:pt>
                <c:pt idx="9178">
                  <c:v>14.8</c:v>
                </c:pt>
                <c:pt idx="9179">
                  <c:v>15.350000000000001</c:v>
                </c:pt>
                <c:pt idx="9180">
                  <c:v>15.9</c:v>
                </c:pt>
                <c:pt idx="9181">
                  <c:v>16.399999999999999</c:v>
                </c:pt>
                <c:pt idx="9182">
                  <c:v>16.899999999999999</c:v>
                </c:pt>
                <c:pt idx="9183">
                  <c:v>17.75</c:v>
                </c:pt>
                <c:pt idx="9184">
                  <c:v>18.600000000000001</c:v>
                </c:pt>
                <c:pt idx="9185">
                  <c:v>18.899999999999999</c:v>
                </c:pt>
                <c:pt idx="9186">
                  <c:v>19.2</c:v>
                </c:pt>
                <c:pt idx="9187">
                  <c:v>19.549999999999997</c:v>
                </c:pt>
                <c:pt idx="9188">
                  <c:v>19.899999999999999</c:v>
                </c:pt>
                <c:pt idx="9189">
                  <c:v>20.25</c:v>
                </c:pt>
                <c:pt idx="9190">
                  <c:v>20.6</c:v>
                </c:pt>
                <c:pt idx="9191">
                  <c:v>21.25</c:v>
                </c:pt>
                <c:pt idx="9192">
                  <c:v>21.9</c:v>
                </c:pt>
                <c:pt idx="9193">
                  <c:v>22.549999999999997</c:v>
                </c:pt>
                <c:pt idx="9194">
                  <c:v>23.2</c:v>
                </c:pt>
                <c:pt idx="9195">
                  <c:v>22.85</c:v>
                </c:pt>
                <c:pt idx="9196">
                  <c:v>22.5</c:v>
                </c:pt>
                <c:pt idx="9197">
                  <c:v>22.65</c:v>
                </c:pt>
                <c:pt idx="9198">
                  <c:v>22.8</c:v>
                </c:pt>
                <c:pt idx="9199">
                  <c:v>22.75</c:v>
                </c:pt>
                <c:pt idx="9200">
                  <c:v>22.7</c:v>
                </c:pt>
                <c:pt idx="9201">
                  <c:v>21.95</c:v>
                </c:pt>
                <c:pt idx="9202">
                  <c:v>21.2</c:v>
                </c:pt>
                <c:pt idx="9203">
                  <c:v>20.45</c:v>
                </c:pt>
                <c:pt idx="9204">
                  <c:v>19.7</c:v>
                </c:pt>
                <c:pt idx="9205">
                  <c:v>19.299999999999997</c:v>
                </c:pt>
                <c:pt idx="9206">
                  <c:v>18.899999999999999</c:v>
                </c:pt>
                <c:pt idx="9207">
                  <c:v>18.45</c:v>
                </c:pt>
                <c:pt idx="9208">
                  <c:v>18</c:v>
                </c:pt>
                <c:pt idx="9209">
                  <c:v>17.649999999999999</c:v>
                </c:pt>
                <c:pt idx="9210">
                  <c:v>17.3</c:v>
                </c:pt>
                <c:pt idx="9211">
                  <c:v>17</c:v>
                </c:pt>
                <c:pt idx="9212">
                  <c:v>16.7</c:v>
                </c:pt>
                <c:pt idx="9213">
                  <c:v>16</c:v>
                </c:pt>
                <c:pt idx="9214">
                  <c:v>15.3</c:v>
                </c:pt>
                <c:pt idx="9215">
                  <c:v>14.850000000000001</c:v>
                </c:pt>
                <c:pt idx="9216">
                  <c:v>14.4</c:v>
                </c:pt>
                <c:pt idx="9217">
                  <c:v>14.100000000000001</c:v>
                </c:pt>
                <c:pt idx="9218">
                  <c:v>13.8</c:v>
                </c:pt>
                <c:pt idx="9219">
                  <c:v>13.95</c:v>
                </c:pt>
                <c:pt idx="9220">
                  <c:v>14.1</c:v>
                </c:pt>
                <c:pt idx="9221">
                  <c:v>13.95</c:v>
                </c:pt>
                <c:pt idx="9222">
                  <c:v>13.8</c:v>
                </c:pt>
                <c:pt idx="9223">
                  <c:v>13.600000000000001</c:v>
                </c:pt>
                <c:pt idx="9224">
                  <c:v>13.4</c:v>
                </c:pt>
                <c:pt idx="9225">
                  <c:v>13.55</c:v>
                </c:pt>
                <c:pt idx="9226">
                  <c:v>13.7</c:v>
                </c:pt>
                <c:pt idx="9227">
                  <c:v>13.95</c:v>
                </c:pt>
                <c:pt idx="9228">
                  <c:v>14.2</c:v>
                </c:pt>
                <c:pt idx="9229">
                  <c:v>14.55</c:v>
                </c:pt>
                <c:pt idx="9230">
                  <c:v>14.9</c:v>
                </c:pt>
                <c:pt idx="9231">
                  <c:v>15.5</c:v>
                </c:pt>
                <c:pt idx="9232">
                  <c:v>16.100000000000001</c:v>
                </c:pt>
                <c:pt idx="9233">
                  <c:v>16.450000000000003</c:v>
                </c:pt>
                <c:pt idx="9234">
                  <c:v>16.8</c:v>
                </c:pt>
                <c:pt idx="9235">
                  <c:v>17.5</c:v>
                </c:pt>
                <c:pt idx="9236">
                  <c:v>18.2</c:v>
                </c:pt>
                <c:pt idx="9237">
                  <c:v>18.7</c:v>
                </c:pt>
                <c:pt idx="9238">
                  <c:v>19.2</c:v>
                </c:pt>
                <c:pt idx="9239">
                  <c:v>19.7</c:v>
                </c:pt>
                <c:pt idx="9240">
                  <c:v>20.2</c:v>
                </c:pt>
                <c:pt idx="9241">
                  <c:v>17.95</c:v>
                </c:pt>
                <c:pt idx="9242">
                  <c:v>15.7</c:v>
                </c:pt>
                <c:pt idx="9243">
                  <c:v>17.399999999999999</c:v>
                </c:pt>
                <c:pt idx="9244">
                  <c:v>19.100000000000001</c:v>
                </c:pt>
                <c:pt idx="9245">
                  <c:v>19.100000000000001</c:v>
                </c:pt>
                <c:pt idx="9246">
                  <c:v>19.100000000000001</c:v>
                </c:pt>
                <c:pt idx="9247">
                  <c:v>20.3</c:v>
                </c:pt>
                <c:pt idx="9248">
                  <c:v>21.5</c:v>
                </c:pt>
                <c:pt idx="9249">
                  <c:v>21.6</c:v>
                </c:pt>
                <c:pt idx="9250">
                  <c:v>21.7</c:v>
                </c:pt>
                <c:pt idx="9251">
                  <c:v>21.4</c:v>
                </c:pt>
                <c:pt idx="9252">
                  <c:v>21.1</c:v>
                </c:pt>
                <c:pt idx="9253">
                  <c:v>20.700000000000003</c:v>
                </c:pt>
                <c:pt idx="9254">
                  <c:v>20.3</c:v>
                </c:pt>
                <c:pt idx="9255">
                  <c:v>19.75</c:v>
                </c:pt>
                <c:pt idx="9256">
                  <c:v>19.2</c:v>
                </c:pt>
                <c:pt idx="9257">
                  <c:v>18.799999999999997</c:v>
                </c:pt>
                <c:pt idx="9258">
                  <c:v>18.399999999999999</c:v>
                </c:pt>
                <c:pt idx="9259">
                  <c:v>18.149999999999999</c:v>
                </c:pt>
                <c:pt idx="9260">
                  <c:v>17.899999999999999</c:v>
                </c:pt>
                <c:pt idx="9261">
                  <c:v>17.549999999999997</c:v>
                </c:pt>
                <c:pt idx="9262">
                  <c:v>17.2</c:v>
                </c:pt>
                <c:pt idx="9263">
                  <c:v>16.899999999999999</c:v>
                </c:pt>
                <c:pt idx="9264">
                  <c:v>16.600000000000001</c:v>
                </c:pt>
                <c:pt idx="9265">
                  <c:v>16.3</c:v>
                </c:pt>
                <c:pt idx="9266">
                  <c:v>16</c:v>
                </c:pt>
                <c:pt idx="9267">
                  <c:v>15.65</c:v>
                </c:pt>
                <c:pt idx="9268">
                  <c:v>15.3</c:v>
                </c:pt>
                <c:pt idx="9269">
                  <c:v>15.15</c:v>
                </c:pt>
                <c:pt idx="9270">
                  <c:v>15</c:v>
                </c:pt>
                <c:pt idx="9271">
                  <c:v>14.9</c:v>
                </c:pt>
                <c:pt idx="9272">
                  <c:v>14.8</c:v>
                </c:pt>
                <c:pt idx="9273">
                  <c:v>14.7</c:v>
                </c:pt>
                <c:pt idx="9274">
                  <c:v>14.6</c:v>
                </c:pt>
                <c:pt idx="9275">
                  <c:v>14.6</c:v>
                </c:pt>
                <c:pt idx="9276">
                  <c:v>14.6</c:v>
                </c:pt>
                <c:pt idx="9277">
                  <c:v>14.649999999999999</c:v>
                </c:pt>
                <c:pt idx="9278">
                  <c:v>14.7</c:v>
                </c:pt>
                <c:pt idx="9279">
                  <c:v>14.5</c:v>
                </c:pt>
                <c:pt idx="9280">
                  <c:v>14.3</c:v>
                </c:pt>
                <c:pt idx="9281">
                  <c:v>14.55</c:v>
                </c:pt>
                <c:pt idx="9282">
                  <c:v>14.8</c:v>
                </c:pt>
                <c:pt idx="9283">
                  <c:v>15.4</c:v>
                </c:pt>
                <c:pt idx="9284">
                  <c:v>16</c:v>
                </c:pt>
                <c:pt idx="9285">
                  <c:v>16.266666666666666</c:v>
                </c:pt>
                <c:pt idx="9286">
                  <c:v>16.533333333333335</c:v>
                </c:pt>
                <c:pt idx="9287">
                  <c:v>16.8</c:v>
                </c:pt>
                <c:pt idx="9288">
                  <c:v>17.066666666666666</c:v>
                </c:pt>
                <c:pt idx="9289">
                  <c:v>17.333333333333336</c:v>
                </c:pt>
                <c:pt idx="9290">
                  <c:v>17.600000000000001</c:v>
                </c:pt>
                <c:pt idx="9291">
                  <c:v>17.850000000000001</c:v>
                </c:pt>
                <c:pt idx="9292">
                  <c:v>18.100000000000001</c:v>
                </c:pt>
                <c:pt idx="9293">
                  <c:v>18.149999999999999</c:v>
                </c:pt>
                <c:pt idx="9294">
                  <c:v>18.2</c:v>
                </c:pt>
                <c:pt idx="9295">
                  <c:v>18.399999999999999</c:v>
                </c:pt>
                <c:pt idx="9296">
                  <c:v>18.600000000000001</c:v>
                </c:pt>
                <c:pt idx="9297">
                  <c:v>18.649999999999999</c:v>
                </c:pt>
                <c:pt idx="9298">
                  <c:v>18.7</c:v>
                </c:pt>
                <c:pt idx="9299">
                  <c:v>18.399999999999999</c:v>
                </c:pt>
                <c:pt idx="9300">
                  <c:v>18.100000000000001</c:v>
                </c:pt>
                <c:pt idx="9301">
                  <c:v>18.05</c:v>
                </c:pt>
                <c:pt idx="9302">
                  <c:v>18</c:v>
                </c:pt>
                <c:pt idx="9303">
                  <c:v>17.95</c:v>
                </c:pt>
                <c:pt idx="9304">
                  <c:v>17.899999999999999</c:v>
                </c:pt>
                <c:pt idx="9305">
                  <c:v>17.799999999999997</c:v>
                </c:pt>
                <c:pt idx="9306">
                  <c:v>17.7</c:v>
                </c:pt>
                <c:pt idx="9307">
                  <c:v>17.600000000000001</c:v>
                </c:pt>
                <c:pt idx="9308">
                  <c:v>17.5</c:v>
                </c:pt>
                <c:pt idx="9309">
                  <c:v>17.3</c:v>
                </c:pt>
                <c:pt idx="9310">
                  <c:v>17.100000000000001</c:v>
                </c:pt>
                <c:pt idx="9311">
                  <c:v>16.950000000000003</c:v>
                </c:pt>
                <c:pt idx="9312">
                  <c:v>16.8</c:v>
                </c:pt>
                <c:pt idx="9313">
                  <c:v>16.700000000000003</c:v>
                </c:pt>
                <c:pt idx="9314">
                  <c:v>16.600000000000001</c:v>
                </c:pt>
                <c:pt idx="9315">
                  <c:v>16.5</c:v>
                </c:pt>
                <c:pt idx="9316">
                  <c:v>16.399999999999999</c:v>
                </c:pt>
                <c:pt idx="9317">
                  <c:v>16.299999999999997</c:v>
                </c:pt>
                <c:pt idx="9318">
                  <c:v>16.2</c:v>
                </c:pt>
                <c:pt idx="9319">
                  <c:v>16.149999999999999</c:v>
                </c:pt>
                <c:pt idx="9320">
                  <c:v>16.100000000000001</c:v>
                </c:pt>
                <c:pt idx="9321">
                  <c:v>15.950000000000001</c:v>
                </c:pt>
                <c:pt idx="9322">
                  <c:v>15.8</c:v>
                </c:pt>
                <c:pt idx="9323">
                  <c:v>15.950000000000001</c:v>
                </c:pt>
                <c:pt idx="9324">
                  <c:v>16.100000000000001</c:v>
                </c:pt>
                <c:pt idx="9325">
                  <c:v>16.3</c:v>
                </c:pt>
                <c:pt idx="9326">
                  <c:v>16.5</c:v>
                </c:pt>
                <c:pt idx="9327">
                  <c:v>16.5</c:v>
                </c:pt>
                <c:pt idx="9328">
                  <c:v>16.5</c:v>
                </c:pt>
                <c:pt idx="9329">
                  <c:v>16.7</c:v>
                </c:pt>
                <c:pt idx="9330">
                  <c:v>16.899999999999999</c:v>
                </c:pt>
                <c:pt idx="9331">
                  <c:v>16.799999999999997</c:v>
                </c:pt>
                <c:pt idx="9332">
                  <c:v>16.7</c:v>
                </c:pt>
                <c:pt idx="9333">
                  <c:v>16.649999999999999</c:v>
                </c:pt>
                <c:pt idx="9334">
                  <c:v>16.600000000000001</c:v>
                </c:pt>
                <c:pt idx="9335">
                  <c:v>17.350000000000001</c:v>
                </c:pt>
                <c:pt idx="9336">
                  <c:v>18.100000000000001</c:v>
                </c:pt>
                <c:pt idx="9337">
                  <c:v>18.5</c:v>
                </c:pt>
                <c:pt idx="9338">
                  <c:v>18.899999999999999</c:v>
                </c:pt>
                <c:pt idx="9339">
                  <c:v>18.799999999999997</c:v>
                </c:pt>
                <c:pt idx="9340">
                  <c:v>18.7</c:v>
                </c:pt>
                <c:pt idx="9341">
                  <c:v>18.850000000000001</c:v>
                </c:pt>
                <c:pt idx="9342">
                  <c:v>19</c:v>
                </c:pt>
                <c:pt idx="9343">
                  <c:v>18.600000000000001</c:v>
                </c:pt>
                <c:pt idx="9344">
                  <c:v>18.2</c:v>
                </c:pt>
                <c:pt idx="9345">
                  <c:v>18.2</c:v>
                </c:pt>
                <c:pt idx="9346">
                  <c:v>18.2</c:v>
                </c:pt>
                <c:pt idx="9347">
                  <c:v>18.100000000000001</c:v>
                </c:pt>
                <c:pt idx="9348">
                  <c:v>18</c:v>
                </c:pt>
                <c:pt idx="9349">
                  <c:v>17.75</c:v>
                </c:pt>
                <c:pt idx="9350">
                  <c:v>17.5</c:v>
                </c:pt>
                <c:pt idx="9351">
                  <c:v>17.399999999999999</c:v>
                </c:pt>
                <c:pt idx="9352">
                  <c:v>17.3</c:v>
                </c:pt>
                <c:pt idx="9353">
                  <c:v>17.350000000000001</c:v>
                </c:pt>
                <c:pt idx="9354">
                  <c:v>17.399999999999999</c:v>
                </c:pt>
                <c:pt idx="9355">
                  <c:v>17.350000000000001</c:v>
                </c:pt>
                <c:pt idx="9356">
                  <c:v>17.3</c:v>
                </c:pt>
                <c:pt idx="9357">
                  <c:v>17.100000000000001</c:v>
                </c:pt>
                <c:pt idx="9358">
                  <c:v>16.899999999999999</c:v>
                </c:pt>
                <c:pt idx="9359">
                  <c:v>16.850000000000001</c:v>
                </c:pt>
                <c:pt idx="9360">
                  <c:v>16.8</c:v>
                </c:pt>
                <c:pt idx="9361">
                  <c:v>16.850000000000001</c:v>
                </c:pt>
                <c:pt idx="9362">
                  <c:v>16.899999999999999</c:v>
                </c:pt>
                <c:pt idx="9363">
                  <c:v>16.799999999999997</c:v>
                </c:pt>
                <c:pt idx="9364">
                  <c:v>16.7</c:v>
                </c:pt>
                <c:pt idx="9365">
                  <c:v>16.649999999999999</c:v>
                </c:pt>
                <c:pt idx="9366">
                  <c:v>16.600000000000001</c:v>
                </c:pt>
                <c:pt idx="9367">
                  <c:v>16.05</c:v>
                </c:pt>
                <c:pt idx="9368">
                  <c:v>15.5</c:v>
                </c:pt>
                <c:pt idx="9369">
                  <c:v>15.15</c:v>
                </c:pt>
                <c:pt idx="9370">
                  <c:v>14.8</c:v>
                </c:pt>
                <c:pt idx="9371">
                  <c:v>14.350000000000001</c:v>
                </c:pt>
                <c:pt idx="9372">
                  <c:v>13.9</c:v>
                </c:pt>
                <c:pt idx="9373">
                  <c:v>13.4</c:v>
                </c:pt>
                <c:pt idx="9374">
                  <c:v>12.9</c:v>
                </c:pt>
                <c:pt idx="9375">
                  <c:v>12.8</c:v>
                </c:pt>
                <c:pt idx="9376">
                  <c:v>12.7</c:v>
                </c:pt>
                <c:pt idx="9377">
                  <c:v>13.149999999999999</c:v>
                </c:pt>
                <c:pt idx="9378">
                  <c:v>13.6</c:v>
                </c:pt>
                <c:pt idx="9379">
                  <c:v>14.45</c:v>
                </c:pt>
                <c:pt idx="9380">
                  <c:v>15.3</c:v>
                </c:pt>
                <c:pt idx="9381">
                  <c:v>16.25</c:v>
                </c:pt>
                <c:pt idx="9382">
                  <c:v>17.2</c:v>
                </c:pt>
                <c:pt idx="9383">
                  <c:v>17.799999999999997</c:v>
                </c:pt>
                <c:pt idx="9384">
                  <c:v>18.399999999999999</c:v>
                </c:pt>
                <c:pt idx="9385">
                  <c:v>18.649999999999999</c:v>
                </c:pt>
                <c:pt idx="9386">
                  <c:v>18.899999999999999</c:v>
                </c:pt>
                <c:pt idx="9387">
                  <c:v>19.25</c:v>
                </c:pt>
                <c:pt idx="9388">
                  <c:v>19.600000000000001</c:v>
                </c:pt>
                <c:pt idx="9389">
                  <c:v>20</c:v>
                </c:pt>
                <c:pt idx="9390">
                  <c:v>20.399999999999999</c:v>
                </c:pt>
                <c:pt idx="9391">
                  <c:v>19.95</c:v>
                </c:pt>
                <c:pt idx="9392">
                  <c:v>19.5</c:v>
                </c:pt>
                <c:pt idx="9393">
                  <c:v>19.55</c:v>
                </c:pt>
                <c:pt idx="9394">
                  <c:v>19.600000000000001</c:v>
                </c:pt>
                <c:pt idx="9395">
                  <c:v>19.200000000000003</c:v>
                </c:pt>
                <c:pt idx="9396">
                  <c:v>18.8</c:v>
                </c:pt>
                <c:pt idx="9397">
                  <c:v>18.25</c:v>
                </c:pt>
                <c:pt idx="9398">
                  <c:v>17.7</c:v>
                </c:pt>
                <c:pt idx="9399">
                  <c:v>16.8</c:v>
                </c:pt>
                <c:pt idx="9400">
                  <c:v>15.9</c:v>
                </c:pt>
                <c:pt idx="9401">
                  <c:v>14.45</c:v>
                </c:pt>
                <c:pt idx="9402">
                  <c:v>13</c:v>
                </c:pt>
                <c:pt idx="9403">
                  <c:v>12.4</c:v>
                </c:pt>
                <c:pt idx="9404">
                  <c:v>11.8</c:v>
                </c:pt>
                <c:pt idx="9405">
                  <c:v>11.3</c:v>
                </c:pt>
                <c:pt idx="9406">
                  <c:v>10.8</c:v>
                </c:pt>
                <c:pt idx="9407">
                  <c:v>10.55</c:v>
                </c:pt>
                <c:pt idx="9408">
                  <c:v>10.3</c:v>
                </c:pt>
                <c:pt idx="9409">
                  <c:v>10.3</c:v>
                </c:pt>
                <c:pt idx="9410">
                  <c:v>10.3</c:v>
                </c:pt>
                <c:pt idx="9411">
                  <c:v>10.100000000000001</c:v>
                </c:pt>
                <c:pt idx="9412">
                  <c:v>9.9</c:v>
                </c:pt>
                <c:pt idx="9413">
                  <c:v>10.7</c:v>
                </c:pt>
                <c:pt idx="9414">
                  <c:v>11.5</c:v>
                </c:pt>
                <c:pt idx="9415">
                  <c:v>11.85</c:v>
                </c:pt>
                <c:pt idx="9416">
                  <c:v>12.2</c:v>
                </c:pt>
                <c:pt idx="9417">
                  <c:v>12.3</c:v>
                </c:pt>
                <c:pt idx="9418">
                  <c:v>12.4</c:v>
                </c:pt>
                <c:pt idx="9419">
                  <c:v>12.600000000000001</c:v>
                </c:pt>
                <c:pt idx="9420">
                  <c:v>12.8</c:v>
                </c:pt>
                <c:pt idx="9421">
                  <c:v>13.3</c:v>
                </c:pt>
                <c:pt idx="9422">
                  <c:v>13.8</c:v>
                </c:pt>
                <c:pt idx="9423">
                  <c:v>14.600000000000001</c:v>
                </c:pt>
                <c:pt idx="9424">
                  <c:v>15.4</c:v>
                </c:pt>
                <c:pt idx="9425">
                  <c:v>16.350000000000001</c:v>
                </c:pt>
                <c:pt idx="9426">
                  <c:v>17.3</c:v>
                </c:pt>
                <c:pt idx="9427">
                  <c:v>17.450000000000003</c:v>
                </c:pt>
                <c:pt idx="9428">
                  <c:v>17.600000000000001</c:v>
                </c:pt>
                <c:pt idx="9429">
                  <c:v>18.450000000000003</c:v>
                </c:pt>
                <c:pt idx="9430">
                  <c:v>19.3</c:v>
                </c:pt>
                <c:pt idx="9431">
                  <c:v>19.899999999999999</c:v>
                </c:pt>
                <c:pt idx="9432">
                  <c:v>20.5</c:v>
                </c:pt>
                <c:pt idx="9433">
                  <c:v>20.6</c:v>
                </c:pt>
                <c:pt idx="9434">
                  <c:v>20.7</c:v>
                </c:pt>
                <c:pt idx="9435">
                  <c:v>21.5</c:v>
                </c:pt>
                <c:pt idx="9436">
                  <c:v>22.3</c:v>
                </c:pt>
                <c:pt idx="9437">
                  <c:v>22.35</c:v>
                </c:pt>
                <c:pt idx="9438">
                  <c:v>22.4</c:v>
                </c:pt>
                <c:pt idx="9439">
                  <c:v>22.299999999999997</c:v>
                </c:pt>
                <c:pt idx="9440">
                  <c:v>22.2</c:v>
                </c:pt>
                <c:pt idx="9441">
                  <c:v>22.2</c:v>
                </c:pt>
                <c:pt idx="9442">
                  <c:v>22.2</c:v>
                </c:pt>
                <c:pt idx="9443">
                  <c:v>21.65</c:v>
                </c:pt>
                <c:pt idx="9444">
                  <c:v>21.1</c:v>
                </c:pt>
                <c:pt idx="9445">
                  <c:v>20.65</c:v>
                </c:pt>
                <c:pt idx="9446">
                  <c:v>20.2</c:v>
                </c:pt>
                <c:pt idx="9447">
                  <c:v>19.649999999999999</c:v>
                </c:pt>
                <c:pt idx="9448">
                  <c:v>19.100000000000001</c:v>
                </c:pt>
                <c:pt idx="9449">
                  <c:v>18.450000000000003</c:v>
                </c:pt>
                <c:pt idx="9450">
                  <c:v>17.8</c:v>
                </c:pt>
                <c:pt idx="9451">
                  <c:v>17.55</c:v>
                </c:pt>
                <c:pt idx="9452">
                  <c:v>17.3</c:v>
                </c:pt>
                <c:pt idx="9453">
                  <c:v>16.850000000000001</c:v>
                </c:pt>
                <c:pt idx="9454">
                  <c:v>16.399999999999999</c:v>
                </c:pt>
                <c:pt idx="9455">
                  <c:v>16.049999999999997</c:v>
                </c:pt>
                <c:pt idx="9456">
                  <c:v>15.7</c:v>
                </c:pt>
                <c:pt idx="9457">
                  <c:v>15.35</c:v>
                </c:pt>
                <c:pt idx="9458">
                  <c:v>15</c:v>
                </c:pt>
                <c:pt idx="9459">
                  <c:v>14.8</c:v>
                </c:pt>
                <c:pt idx="9460">
                  <c:v>14.6</c:v>
                </c:pt>
                <c:pt idx="9461">
                  <c:v>14.649999999999999</c:v>
                </c:pt>
                <c:pt idx="9462">
                  <c:v>14.7</c:v>
                </c:pt>
                <c:pt idx="9463">
                  <c:v>14.649999999999999</c:v>
                </c:pt>
                <c:pt idx="9464">
                  <c:v>14.6</c:v>
                </c:pt>
                <c:pt idx="9465">
                  <c:v>14.8</c:v>
                </c:pt>
                <c:pt idx="9466">
                  <c:v>15</c:v>
                </c:pt>
                <c:pt idx="9467">
                  <c:v>15.5</c:v>
                </c:pt>
                <c:pt idx="9468">
                  <c:v>16</c:v>
                </c:pt>
                <c:pt idx="9469">
                  <c:v>16.75</c:v>
                </c:pt>
                <c:pt idx="9470">
                  <c:v>17.5</c:v>
                </c:pt>
                <c:pt idx="9471">
                  <c:v>17.8</c:v>
                </c:pt>
                <c:pt idx="9472">
                  <c:v>18.100000000000001</c:v>
                </c:pt>
                <c:pt idx="9473">
                  <c:v>18.700000000000003</c:v>
                </c:pt>
                <c:pt idx="9474">
                  <c:v>19.3</c:v>
                </c:pt>
                <c:pt idx="9475">
                  <c:v>19.899999999999999</c:v>
                </c:pt>
                <c:pt idx="9476">
                  <c:v>20.5</c:v>
                </c:pt>
                <c:pt idx="9477">
                  <c:v>21.1</c:v>
                </c:pt>
                <c:pt idx="9478">
                  <c:v>21.7</c:v>
                </c:pt>
                <c:pt idx="9479">
                  <c:v>21.549999999999997</c:v>
                </c:pt>
                <c:pt idx="9480">
                  <c:v>21.4</c:v>
                </c:pt>
                <c:pt idx="9481">
                  <c:v>20.7</c:v>
                </c:pt>
                <c:pt idx="9482">
                  <c:v>20</c:v>
                </c:pt>
                <c:pt idx="9483">
                  <c:v>20.2</c:v>
                </c:pt>
                <c:pt idx="9484">
                  <c:v>20.399999999999999</c:v>
                </c:pt>
                <c:pt idx="9485">
                  <c:v>20.5</c:v>
                </c:pt>
                <c:pt idx="9486">
                  <c:v>20.6</c:v>
                </c:pt>
                <c:pt idx="9487">
                  <c:v>20.700000000000003</c:v>
                </c:pt>
                <c:pt idx="9488">
                  <c:v>20.8</c:v>
                </c:pt>
                <c:pt idx="9489">
                  <c:v>20.350000000000001</c:v>
                </c:pt>
                <c:pt idx="9490">
                  <c:v>19.899999999999999</c:v>
                </c:pt>
                <c:pt idx="9491">
                  <c:v>19.649999999999999</c:v>
                </c:pt>
                <c:pt idx="9492">
                  <c:v>19.399999999999999</c:v>
                </c:pt>
                <c:pt idx="9493">
                  <c:v>18.75</c:v>
                </c:pt>
                <c:pt idx="9494">
                  <c:v>18.100000000000001</c:v>
                </c:pt>
                <c:pt idx="9495">
                  <c:v>17.55</c:v>
                </c:pt>
                <c:pt idx="9496">
                  <c:v>17</c:v>
                </c:pt>
                <c:pt idx="9497">
                  <c:v>16.399999999999999</c:v>
                </c:pt>
                <c:pt idx="9498">
                  <c:v>15.8</c:v>
                </c:pt>
                <c:pt idx="9499">
                  <c:v>15.100000000000001</c:v>
                </c:pt>
                <c:pt idx="9500">
                  <c:v>14.4</c:v>
                </c:pt>
                <c:pt idx="9501">
                  <c:v>13.850000000000001</c:v>
                </c:pt>
                <c:pt idx="9502">
                  <c:v>13.3</c:v>
                </c:pt>
                <c:pt idx="9503">
                  <c:v>12.8</c:v>
                </c:pt>
                <c:pt idx="9504">
                  <c:v>12.3</c:v>
                </c:pt>
                <c:pt idx="9505">
                  <c:v>12</c:v>
                </c:pt>
                <c:pt idx="9506">
                  <c:v>11.7</c:v>
                </c:pt>
                <c:pt idx="9507">
                  <c:v>11.399999999999999</c:v>
                </c:pt>
                <c:pt idx="9508">
                  <c:v>11.1</c:v>
                </c:pt>
                <c:pt idx="9509">
                  <c:v>10.649999999999999</c:v>
                </c:pt>
                <c:pt idx="9510">
                  <c:v>10.199999999999999</c:v>
                </c:pt>
                <c:pt idx="9511">
                  <c:v>10.149999999999999</c:v>
                </c:pt>
                <c:pt idx="9512">
                  <c:v>10.1</c:v>
                </c:pt>
                <c:pt idx="9513">
                  <c:v>9.8999999999999986</c:v>
                </c:pt>
                <c:pt idx="9514">
                  <c:v>9.6999999999999993</c:v>
                </c:pt>
                <c:pt idx="9515">
                  <c:v>10.199999999999999</c:v>
                </c:pt>
                <c:pt idx="9516">
                  <c:v>10.7</c:v>
                </c:pt>
                <c:pt idx="9517">
                  <c:v>11.85</c:v>
                </c:pt>
                <c:pt idx="9518">
                  <c:v>13</c:v>
                </c:pt>
                <c:pt idx="9519">
                  <c:v>14.2</c:v>
                </c:pt>
                <c:pt idx="9520">
                  <c:v>15.4</c:v>
                </c:pt>
                <c:pt idx="9521">
                  <c:v>16.2</c:v>
                </c:pt>
                <c:pt idx="9522">
                  <c:v>17</c:v>
                </c:pt>
                <c:pt idx="9523">
                  <c:v>17.3</c:v>
                </c:pt>
                <c:pt idx="9524">
                  <c:v>17.600000000000001</c:v>
                </c:pt>
                <c:pt idx="9525">
                  <c:v>18.149999999999999</c:v>
                </c:pt>
                <c:pt idx="9526">
                  <c:v>18.7</c:v>
                </c:pt>
                <c:pt idx="9527">
                  <c:v>19.25</c:v>
                </c:pt>
                <c:pt idx="9528">
                  <c:v>19.8</c:v>
                </c:pt>
                <c:pt idx="9529">
                  <c:v>19.850000000000001</c:v>
                </c:pt>
                <c:pt idx="9530">
                  <c:v>19.899999999999999</c:v>
                </c:pt>
                <c:pt idx="9531">
                  <c:v>20.399999999999999</c:v>
                </c:pt>
                <c:pt idx="9532">
                  <c:v>20.9</c:v>
                </c:pt>
                <c:pt idx="9533">
                  <c:v>20.95</c:v>
                </c:pt>
                <c:pt idx="9534">
                  <c:v>21</c:v>
                </c:pt>
                <c:pt idx="9535">
                  <c:v>20.55</c:v>
                </c:pt>
                <c:pt idx="9536">
                  <c:v>20.100000000000001</c:v>
                </c:pt>
                <c:pt idx="9537">
                  <c:v>20.200000000000003</c:v>
                </c:pt>
                <c:pt idx="9538">
                  <c:v>20.3</c:v>
                </c:pt>
                <c:pt idx="9539">
                  <c:v>19.950000000000003</c:v>
                </c:pt>
                <c:pt idx="9540">
                  <c:v>19.600000000000001</c:v>
                </c:pt>
                <c:pt idx="9541">
                  <c:v>19.450000000000003</c:v>
                </c:pt>
                <c:pt idx="9542">
                  <c:v>19.3</c:v>
                </c:pt>
                <c:pt idx="9543">
                  <c:v>18.850000000000001</c:v>
                </c:pt>
                <c:pt idx="9544">
                  <c:v>18.399999999999999</c:v>
                </c:pt>
                <c:pt idx="9545">
                  <c:v>17.850000000000001</c:v>
                </c:pt>
                <c:pt idx="9546">
                  <c:v>17.3</c:v>
                </c:pt>
                <c:pt idx="9547">
                  <c:v>16.600000000000001</c:v>
                </c:pt>
                <c:pt idx="9548">
                  <c:v>15.9</c:v>
                </c:pt>
                <c:pt idx="9549">
                  <c:v>15.5</c:v>
                </c:pt>
                <c:pt idx="9550">
                  <c:v>15.1</c:v>
                </c:pt>
                <c:pt idx="9551">
                  <c:v>14.8</c:v>
                </c:pt>
                <c:pt idx="9552">
                  <c:v>14.5</c:v>
                </c:pt>
                <c:pt idx="9553">
                  <c:v>14.35</c:v>
                </c:pt>
                <c:pt idx="9554">
                  <c:v>14.2</c:v>
                </c:pt>
                <c:pt idx="9555">
                  <c:v>14.149999999999999</c:v>
                </c:pt>
                <c:pt idx="9556">
                  <c:v>14.1</c:v>
                </c:pt>
                <c:pt idx="9557">
                  <c:v>14</c:v>
                </c:pt>
                <c:pt idx="9558">
                  <c:v>13.9</c:v>
                </c:pt>
                <c:pt idx="9559">
                  <c:v>13.8</c:v>
                </c:pt>
                <c:pt idx="9560">
                  <c:v>13.7</c:v>
                </c:pt>
                <c:pt idx="9561">
                  <c:v>13.25</c:v>
                </c:pt>
                <c:pt idx="9562">
                  <c:v>12.8</c:v>
                </c:pt>
                <c:pt idx="9563">
                  <c:v>12.65</c:v>
                </c:pt>
                <c:pt idx="9564">
                  <c:v>12.5</c:v>
                </c:pt>
                <c:pt idx="9565">
                  <c:v>12.9</c:v>
                </c:pt>
                <c:pt idx="9566">
                  <c:v>13.3</c:v>
                </c:pt>
                <c:pt idx="9567">
                  <c:v>13.65</c:v>
                </c:pt>
                <c:pt idx="9568">
                  <c:v>14</c:v>
                </c:pt>
                <c:pt idx="9569">
                  <c:v>14.75</c:v>
                </c:pt>
                <c:pt idx="9570">
                  <c:v>15.5</c:v>
                </c:pt>
                <c:pt idx="9571">
                  <c:v>16.25</c:v>
                </c:pt>
                <c:pt idx="9572">
                  <c:v>17</c:v>
                </c:pt>
                <c:pt idx="9573">
                  <c:v>17.850000000000001</c:v>
                </c:pt>
                <c:pt idx="9574">
                  <c:v>18.7</c:v>
                </c:pt>
                <c:pt idx="9575">
                  <c:v>19.299999999999997</c:v>
                </c:pt>
                <c:pt idx="9576">
                  <c:v>19.899999999999999</c:v>
                </c:pt>
                <c:pt idx="9577">
                  <c:v>19.600000000000001</c:v>
                </c:pt>
                <c:pt idx="9578">
                  <c:v>19.3</c:v>
                </c:pt>
                <c:pt idx="9579">
                  <c:v>20</c:v>
                </c:pt>
                <c:pt idx="9580">
                  <c:v>20.7</c:v>
                </c:pt>
                <c:pt idx="9581">
                  <c:v>20.7</c:v>
                </c:pt>
                <c:pt idx="9582">
                  <c:v>20.7</c:v>
                </c:pt>
                <c:pt idx="9583">
                  <c:v>20.6</c:v>
                </c:pt>
                <c:pt idx="9584">
                  <c:v>20.5</c:v>
                </c:pt>
                <c:pt idx="9585">
                  <c:v>20.65</c:v>
                </c:pt>
                <c:pt idx="9586">
                  <c:v>20.8</c:v>
                </c:pt>
                <c:pt idx="9587">
                  <c:v>20.399999999999999</c:v>
                </c:pt>
                <c:pt idx="9588">
                  <c:v>20</c:v>
                </c:pt>
                <c:pt idx="9589">
                  <c:v>19.649999999999999</c:v>
                </c:pt>
                <c:pt idx="9590">
                  <c:v>19.3</c:v>
                </c:pt>
                <c:pt idx="9591">
                  <c:v>18.700000000000003</c:v>
                </c:pt>
                <c:pt idx="9592">
                  <c:v>18.100000000000001</c:v>
                </c:pt>
                <c:pt idx="9593">
                  <c:v>17.350000000000001</c:v>
                </c:pt>
                <c:pt idx="9594">
                  <c:v>16.600000000000001</c:v>
                </c:pt>
                <c:pt idx="9595">
                  <c:v>15.950000000000001</c:v>
                </c:pt>
                <c:pt idx="9596">
                  <c:v>15.3</c:v>
                </c:pt>
                <c:pt idx="9597">
                  <c:v>14.5</c:v>
                </c:pt>
                <c:pt idx="9598">
                  <c:v>13.7</c:v>
                </c:pt>
                <c:pt idx="9599">
                  <c:v>13.05</c:v>
                </c:pt>
                <c:pt idx="9600">
                  <c:v>12.4</c:v>
                </c:pt>
                <c:pt idx="9601">
                  <c:v>12.95</c:v>
                </c:pt>
                <c:pt idx="9602">
                  <c:v>13.5</c:v>
                </c:pt>
                <c:pt idx="9603">
                  <c:v>13.4</c:v>
                </c:pt>
                <c:pt idx="9604">
                  <c:v>13.3</c:v>
                </c:pt>
                <c:pt idx="9605">
                  <c:v>13.4</c:v>
                </c:pt>
                <c:pt idx="9606">
                  <c:v>13.5</c:v>
                </c:pt>
                <c:pt idx="9607">
                  <c:v>13.4</c:v>
                </c:pt>
                <c:pt idx="9608">
                  <c:v>13.3</c:v>
                </c:pt>
                <c:pt idx="9609">
                  <c:v>13.25</c:v>
                </c:pt>
                <c:pt idx="9610">
                  <c:v>13.2</c:v>
                </c:pt>
                <c:pt idx="9611">
                  <c:v>13.35</c:v>
                </c:pt>
                <c:pt idx="9612">
                  <c:v>13.5</c:v>
                </c:pt>
                <c:pt idx="9613">
                  <c:v>14</c:v>
                </c:pt>
                <c:pt idx="9614">
                  <c:v>14.5</c:v>
                </c:pt>
                <c:pt idx="9615">
                  <c:v>15.45</c:v>
                </c:pt>
                <c:pt idx="9616">
                  <c:v>16.399999999999999</c:v>
                </c:pt>
                <c:pt idx="9617">
                  <c:v>17.25</c:v>
                </c:pt>
                <c:pt idx="9618">
                  <c:v>18.100000000000001</c:v>
                </c:pt>
                <c:pt idx="9619">
                  <c:v>18.55</c:v>
                </c:pt>
                <c:pt idx="9620">
                  <c:v>19</c:v>
                </c:pt>
                <c:pt idx="9621">
                  <c:v>19.100000000000001</c:v>
                </c:pt>
                <c:pt idx="9622">
                  <c:v>19.2</c:v>
                </c:pt>
                <c:pt idx="9623">
                  <c:v>19.799999999999997</c:v>
                </c:pt>
                <c:pt idx="9624">
                  <c:v>20.399999999999999</c:v>
                </c:pt>
                <c:pt idx="9625">
                  <c:v>20.549999999999997</c:v>
                </c:pt>
                <c:pt idx="9626">
                  <c:v>20.7</c:v>
                </c:pt>
                <c:pt idx="9627">
                  <c:v>20.6</c:v>
                </c:pt>
                <c:pt idx="9628">
                  <c:v>20.5</c:v>
                </c:pt>
                <c:pt idx="9629">
                  <c:v>21.4</c:v>
                </c:pt>
                <c:pt idx="9630">
                  <c:v>22.3</c:v>
                </c:pt>
                <c:pt idx="9631">
                  <c:v>23.05</c:v>
                </c:pt>
                <c:pt idx="9632">
                  <c:v>23.8</c:v>
                </c:pt>
                <c:pt idx="9633">
                  <c:v>23.5</c:v>
                </c:pt>
                <c:pt idx="9634">
                  <c:v>23.2</c:v>
                </c:pt>
                <c:pt idx="9635">
                  <c:v>22.799999999999997</c:v>
                </c:pt>
                <c:pt idx="9636">
                  <c:v>22.4</c:v>
                </c:pt>
                <c:pt idx="9637">
                  <c:v>21.049999999999997</c:v>
                </c:pt>
                <c:pt idx="9638">
                  <c:v>19.7</c:v>
                </c:pt>
                <c:pt idx="9639">
                  <c:v>19.5</c:v>
                </c:pt>
                <c:pt idx="9640">
                  <c:v>19.3</c:v>
                </c:pt>
                <c:pt idx="9641">
                  <c:v>18.700000000000003</c:v>
                </c:pt>
                <c:pt idx="9642">
                  <c:v>18.100000000000001</c:v>
                </c:pt>
                <c:pt idx="9643">
                  <c:v>17.25</c:v>
                </c:pt>
                <c:pt idx="9644">
                  <c:v>16.399999999999999</c:v>
                </c:pt>
                <c:pt idx="9645">
                  <c:v>15.7</c:v>
                </c:pt>
                <c:pt idx="9646">
                  <c:v>15</c:v>
                </c:pt>
                <c:pt idx="9647">
                  <c:v>14.55</c:v>
                </c:pt>
                <c:pt idx="9648">
                  <c:v>14.1</c:v>
                </c:pt>
                <c:pt idx="9649">
                  <c:v>13.85</c:v>
                </c:pt>
                <c:pt idx="9650">
                  <c:v>13.6</c:v>
                </c:pt>
                <c:pt idx="9651">
                  <c:v>13.6</c:v>
                </c:pt>
                <c:pt idx="9652">
                  <c:v>13.6</c:v>
                </c:pt>
                <c:pt idx="9653">
                  <c:v>13.35</c:v>
                </c:pt>
                <c:pt idx="9654">
                  <c:v>13.1</c:v>
                </c:pt>
                <c:pt idx="9655">
                  <c:v>12.649999999999999</c:v>
                </c:pt>
                <c:pt idx="9656">
                  <c:v>12.2</c:v>
                </c:pt>
                <c:pt idx="9657">
                  <c:v>12.05</c:v>
                </c:pt>
                <c:pt idx="9658">
                  <c:v>11.9</c:v>
                </c:pt>
                <c:pt idx="9659">
                  <c:v>12.5</c:v>
                </c:pt>
                <c:pt idx="9660">
                  <c:v>13.1</c:v>
                </c:pt>
                <c:pt idx="9661">
                  <c:v>14.05</c:v>
                </c:pt>
                <c:pt idx="9662">
                  <c:v>15</c:v>
                </c:pt>
                <c:pt idx="9663">
                  <c:v>16.149999999999999</c:v>
                </c:pt>
                <c:pt idx="9664">
                  <c:v>17.3</c:v>
                </c:pt>
                <c:pt idx="9665">
                  <c:v>18.05</c:v>
                </c:pt>
                <c:pt idx="9666">
                  <c:v>18.8</c:v>
                </c:pt>
                <c:pt idx="9667">
                  <c:v>19.149999999999999</c:v>
                </c:pt>
                <c:pt idx="9668">
                  <c:v>19.5</c:v>
                </c:pt>
                <c:pt idx="9669">
                  <c:v>19.399999999999999</c:v>
                </c:pt>
                <c:pt idx="9670">
                  <c:v>19.3</c:v>
                </c:pt>
                <c:pt idx="9671">
                  <c:v>19.899999999999999</c:v>
                </c:pt>
                <c:pt idx="9672">
                  <c:v>20.5</c:v>
                </c:pt>
                <c:pt idx="9673">
                  <c:v>21.2</c:v>
                </c:pt>
                <c:pt idx="9674">
                  <c:v>21.9</c:v>
                </c:pt>
                <c:pt idx="9675">
                  <c:v>22.15</c:v>
                </c:pt>
                <c:pt idx="9676">
                  <c:v>22.4</c:v>
                </c:pt>
                <c:pt idx="9677">
                  <c:v>22.549999999999997</c:v>
                </c:pt>
                <c:pt idx="9678">
                  <c:v>22.7</c:v>
                </c:pt>
                <c:pt idx="9679">
                  <c:v>22.9</c:v>
                </c:pt>
                <c:pt idx="9680">
                  <c:v>23.1</c:v>
                </c:pt>
                <c:pt idx="9681">
                  <c:v>22.65</c:v>
                </c:pt>
                <c:pt idx="9682">
                  <c:v>22.2</c:v>
                </c:pt>
                <c:pt idx="9683">
                  <c:v>21.85</c:v>
                </c:pt>
                <c:pt idx="9684">
                  <c:v>21.5</c:v>
                </c:pt>
                <c:pt idx="9685">
                  <c:v>20.75</c:v>
                </c:pt>
                <c:pt idx="9686">
                  <c:v>20</c:v>
                </c:pt>
                <c:pt idx="9687">
                  <c:v>19.350000000000001</c:v>
                </c:pt>
                <c:pt idx="9688">
                  <c:v>18.7</c:v>
                </c:pt>
                <c:pt idx="9689">
                  <c:v>18.100000000000001</c:v>
                </c:pt>
                <c:pt idx="9690">
                  <c:v>17.5</c:v>
                </c:pt>
                <c:pt idx="9691">
                  <c:v>16.850000000000001</c:v>
                </c:pt>
                <c:pt idx="9692">
                  <c:v>16.2</c:v>
                </c:pt>
                <c:pt idx="9693">
                  <c:v>16</c:v>
                </c:pt>
                <c:pt idx="9694">
                  <c:v>15.8</c:v>
                </c:pt>
                <c:pt idx="9695">
                  <c:v>15.75</c:v>
                </c:pt>
                <c:pt idx="9696">
                  <c:v>15.7</c:v>
                </c:pt>
                <c:pt idx="9697">
                  <c:v>15.7</c:v>
                </c:pt>
                <c:pt idx="9698">
                  <c:v>15.7</c:v>
                </c:pt>
                <c:pt idx="9699">
                  <c:v>15.55</c:v>
                </c:pt>
                <c:pt idx="9700">
                  <c:v>15.4</c:v>
                </c:pt>
                <c:pt idx="9701">
                  <c:v>15.3</c:v>
                </c:pt>
                <c:pt idx="9702">
                  <c:v>15.2</c:v>
                </c:pt>
                <c:pt idx="9703">
                  <c:v>15.05</c:v>
                </c:pt>
                <c:pt idx="9704">
                  <c:v>14.9</c:v>
                </c:pt>
                <c:pt idx="9705">
                  <c:v>14.8</c:v>
                </c:pt>
                <c:pt idx="9706">
                  <c:v>14.7</c:v>
                </c:pt>
                <c:pt idx="9707">
                  <c:v>14.85</c:v>
                </c:pt>
                <c:pt idx="9708">
                  <c:v>15</c:v>
                </c:pt>
                <c:pt idx="9709">
                  <c:v>15.4</c:v>
                </c:pt>
                <c:pt idx="9710">
                  <c:v>15.8</c:v>
                </c:pt>
                <c:pt idx="9711">
                  <c:v>16.25</c:v>
                </c:pt>
                <c:pt idx="9712">
                  <c:v>16.7</c:v>
                </c:pt>
                <c:pt idx="9713">
                  <c:v>17.25</c:v>
                </c:pt>
                <c:pt idx="9714">
                  <c:v>17.8</c:v>
                </c:pt>
                <c:pt idx="9715">
                  <c:v>18.05</c:v>
                </c:pt>
                <c:pt idx="9716">
                  <c:v>18.3</c:v>
                </c:pt>
                <c:pt idx="9717">
                  <c:v>18.149999999999999</c:v>
                </c:pt>
                <c:pt idx="9718">
                  <c:v>18</c:v>
                </c:pt>
                <c:pt idx="9719">
                  <c:v>18.149999999999999</c:v>
                </c:pt>
                <c:pt idx="9720">
                  <c:v>18.3</c:v>
                </c:pt>
                <c:pt idx="9721">
                  <c:v>17.25</c:v>
                </c:pt>
                <c:pt idx="9722">
                  <c:v>16.2</c:v>
                </c:pt>
                <c:pt idx="9723">
                  <c:v>15.75</c:v>
                </c:pt>
                <c:pt idx="9724">
                  <c:v>15.3</c:v>
                </c:pt>
                <c:pt idx="9725">
                  <c:v>16.25</c:v>
                </c:pt>
                <c:pt idx="9726">
                  <c:v>17.2</c:v>
                </c:pt>
                <c:pt idx="9727">
                  <c:v>17.649999999999999</c:v>
                </c:pt>
                <c:pt idx="9728">
                  <c:v>18.100000000000001</c:v>
                </c:pt>
                <c:pt idx="9729">
                  <c:v>17.75</c:v>
                </c:pt>
                <c:pt idx="9730">
                  <c:v>17.399999999999999</c:v>
                </c:pt>
                <c:pt idx="9731">
                  <c:v>17.649999999999999</c:v>
                </c:pt>
                <c:pt idx="9732">
                  <c:v>17.899999999999999</c:v>
                </c:pt>
                <c:pt idx="9733">
                  <c:v>17.149999999999999</c:v>
                </c:pt>
                <c:pt idx="9734">
                  <c:v>16.399999999999999</c:v>
                </c:pt>
                <c:pt idx="9735">
                  <c:v>15.649999999999999</c:v>
                </c:pt>
                <c:pt idx="9736">
                  <c:v>14.9</c:v>
                </c:pt>
                <c:pt idx="9737">
                  <c:v>14.3</c:v>
                </c:pt>
                <c:pt idx="9738">
                  <c:v>13.7</c:v>
                </c:pt>
                <c:pt idx="9739">
                  <c:v>13.5</c:v>
                </c:pt>
                <c:pt idx="9740">
                  <c:v>13.3</c:v>
                </c:pt>
                <c:pt idx="9741">
                  <c:v>12.75</c:v>
                </c:pt>
                <c:pt idx="9742">
                  <c:v>12.2</c:v>
                </c:pt>
                <c:pt idx="9743">
                  <c:v>11.649999999999999</c:v>
                </c:pt>
                <c:pt idx="9744">
                  <c:v>11.1</c:v>
                </c:pt>
                <c:pt idx="9745">
                  <c:v>10.7</c:v>
                </c:pt>
                <c:pt idx="9746">
                  <c:v>10.3</c:v>
                </c:pt>
                <c:pt idx="9747">
                  <c:v>10.4</c:v>
                </c:pt>
                <c:pt idx="9748">
                  <c:v>10.5</c:v>
                </c:pt>
                <c:pt idx="9749">
                  <c:v>9.9</c:v>
                </c:pt>
                <c:pt idx="9750">
                  <c:v>9.3000000000000007</c:v>
                </c:pt>
                <c:pt idx="9751">
                  <c:v>9.1999999999999993</c:v>
                </c:pt>
                <c:pt idx="9752">
                  <c:v>9.1</c:v>
                </c:pt>
                <c:pt idx="9753">
                  <c:v>9.25</c:v>
                </c:pt>
                <c:pt idx="9754">
                  <c:v>9.4</c:v>
                </c:pt>
                <c:pt idx="9755">
                  <c:v>10.100000000000001</c:v>
                </c:pt>
                <c:pt idx="9756">
                  <c:v>10.8</c:v>
                </c:pt>
                <c:pt idx="9757">
                  <c:v>11.95</c:v>
                </c:pt>
                <c:pt idx="9758">
                  <c:v>13.1</c:v>
                </c:pt>
                <c:pt idx="9759">
                  <c:v>13.899999999999999</c:v>
                </c:pt>
                <c:pt idx="9760">
                  <c:v>14.7</c:v>
                </c:pt>
                <c:pt idx="9761">
                  <c:v>14.85</c:v>
                </c:pt>
                <c:pt idx="9762">
                  <c:v>15</c:v>
                </c:pt>
                <c:pt idx="9763">
                  <c:v>15.9</c:v>
                </c:pt>
                <c:pt idx="9764">
                  <c:v>16.8</c:v>
                </c:pt>
                <c:pt idx="9765">
                  <c:v>17.25</c:v>
                </c:pt>
                <c:pt idx="9766">
                  <c:v>17.7</c:v>
                </c:pt>
                <c:pt idx="9767">
                  <c:v>17.899999999999999</c:v>
                </c:pt>
                <c:pt idx="9768">
                  <c:v>18.100000000000001</c:v>
                </c:pt>
                <c:pt idx="9769">
                  <c:v>18.25</c:v>
                </c:pt>
                <c:pt idx="9770">
                  <c:v>18.399999999999999</c:v>
                </c:pt>
                <c:pt idx="9771">
                  <c:v>18.649999999999999</c:v>
                </c:pt>
                <c:pt idx="9772">
                  <c:v>18.899999999999999</c:v>
                </c:pt>
                <c:pt idx="9773">
                  <c:v>19</c:v>
                </c:pt>
                <c:pt idx="9774">
                  <c:v>19.100000000000001</c:v>
                </c:pt>
                <c:pt idx="9775">
                  <c:v>19.25</c:v>
                </c:pt>
                <c:pt idx="9776">
                  <c:v>19.399999999999999</c:v>
                </c:pt>
                <c:pt idx="9777">
                  <c:v>19.100000000000001</c:v>
                </c:pt>
                <c:pt idx="9778">
                  <c:v>18.8</c:v>
                </c:pt>
                <c:pt idx="9779">
                  <c:v>18.399999999999999</c:v>
                </c:pt>
                <c:pt idx="9780">
                  <c:v>18</c:v>
                </c:pt>
                <c:pt idx="9781">
                  <c:v>17.8</c:v>
                </c:pt>
                <c:pt idx="9782">
                  <c:v>17.600000000000001</c:v>
                </c:pt>
                <c:pt idx="9783">
                  <c:v>17.200000000000003</c:v>
                </c:pt>
                <c:pt idx="9784">
                  <c:v>16.8</c:v>
                </c:pt>
                <c:pt idx="9785">
                  <c:v>16.399999999999999</c:v>
                </c:pt>
                <c:pt idx="9786">
                  <c:v>16</c:v>
                </c:pt>
                <c:pt idx="9787">
                  <c:v>15.65</c:v>
                </c:pt>
                <c:pt idx="9788">
                  <c:v>15.3</c:v>
                </c:pt>
                <c:pt idx="9789">
                  <c:v>14.95</c:v>
                </c:pt>
                <c:pt idx="9790">
                  <c:v>14.6</c:v>
                </c:pt>
                <c:pt idx="9791">
                  <c:v>14.399999999999999</c:v>
                </c:pt>
                <c:pt idx="9792">
                  <c:v>14.2</c:v>
                </c:pt>
                <c:pt idx="9793">
                  <c:v>14.05</c:v>
                </c:pt>
                <c:pt idx="9794">
                  <c:v>13.9</c:v>
                </c:pt>
                <c:pt idx="9795">
                  <c:v>13.75</c:v>
                </c:pt>
                <c:pt idx="9796">
                  <c:v>13.6</c:v>
                </c:pt>
                <c:pt idx="9797">
                  <c:v>13.35</c:v>
                </c:pt>
                <c:pt idx="9798">
                  <c:v>13.1</c:v>
                </c:pt>
                <c:pt idx="9799">
                  <c:v>12.899999999999999</c:v>
                </c:pt>
                <c:pt idx="9800">
                  <c:v>12.7</c:v>
                </c:pt>
                <c:pt idx="9801">
                  <c:v>12.85</c:v>
                </c:pt>
                <c:pt idx="9802">
                  <c:v>13</c:v>
                </c:pt>
                <c:pt idx="9803">
                  <c:v>13.15</c:v>
                </c:pt>
                <c:pt idx="9804">
                  <c:v>13.3</c:v>
                </c:pt>
                <c:pt idx="9805">
                  <c:v>13.55</c:v>
                </c:pt>
                <c:pt idx="9806">
                  <c:v>13.8</c:v>
                </c:pt>
                <c:pt idx="9807">
                  <c:v>14</c:v>
                </c:pt>
                <c:pt idx="9808">
                  <c:v>14.2</c:v>
                </c:pt>
                <c:pt idx="9809">
                  <c:v>14.45</c:v>
                </c:pt>
                <c:pt idx="9810">
                  <c:v>14.7</c:v>
                </c:pt>
                <c:pt idx="9811">
                  <c:v>14.3</c:v>
                </c:pt>
                <c:pt idx="9812">
                  <c:v>13.9</c:v>
                </c:pt>
                <c:pt idx="9813">
                  <c:v>13.8</c:v>
                </c:pt>
                <c:pt idx="9814">
                  <c:v>13.7</c:v>
                </c:pt>
                <c:pt idx="9815">
                  <c:v>13.5</c:v>
                </c:pt>
                <c:pt idx="9816">
                  <c:v>13.3</c:v>
                </c:pt>
                <c:pt idx="9817">
                  <c:v>13.2</c:v>
                </c:pt>
                <c:pt idx="9818">
                  <c:v>13.1</c:v>
                </c:pt>
                <c:pt idx="9819">
                  <c:v>13.05</c:v>
                </c:pt>
                <c:pt idx="9820">
                  <c:v>13</c:v>
                </c:pt>
                <c:pt idx="9821">
                  <c:v>13.15</c:v>
                </c:pt>
                <c:pt idx="9822">
                  <c:v>13.3</c:v>
                </c:pt>
                <c:pt idx="9823">
                  <c:v>13.05</c:v>
                </c:pt>
                <c:pt idx="9824">
                  <c:v>12.8</c:v>
                </c:pt>
                <c:pt idx="9825">
                  <c:v>12.45</c:v>
                </c:pt>
                <c:pt idx="9826">
                  <c:v>12.1</c:v>
                </c:pt>
                <c:pt idx="9827">
                  <c:v>12.35</c:v>
                </c:pt>
                <c:pt idx="9828">
                  <c:v>12.6</c:v>
                </c:pt>
                <c:pt idx="9829">
                  <c:v>12.399999999999999</c:v>
                </c:pt>
                <c:pt idx="9830">
                  <c:v>12.2</c:v>
                </c:pt>
                <c:pt idx="9831">
                  <c:v>12.05</c:v>
                </c:pt>
                <c:pt idx="9832">
                  <c:v>11.9</c:v>
                </c:pt>
                <c:pt idx="9833">
                  <c:v>11.7</c:v>
                </c:pt>
                <c:pt idx="9834">
                  <c:v>11.5</c:v>
                </c:pt>
                <c:pt idx="9835">
                  <c:v>11.25</c:v>
                </c:pt>
                <c:pt idx="9836">
                  <c:v>11</c:v>
                </c:pt>
                <c:pt idx="9837">
                  <c:v>10.85</c:v>
                </c:pt>
                <c:pt idx="9838">
                  <c:v>10.7</c:v>
                </c:pt>
                <c:pt idx="9839">
                  <c:v>10.75</c:v>
                </c:pt>
                <c:pt idx="9840">
                  <c:v>10.8</c:v>
                </c:pt>
                <c:pt idx="9841">
                  <c:v>10.850000000000001</c:v>
                </c:pt>
                <c:pt idx="9842">
                  <c:v>10.9</c:v>
                </c:pt>
                <c:pt idx="9843">
                  <c:v>10.95</c:v>
                </c:pt>
                <c:pt idx="9844">
                  <c:v>11</c:v>
                </c:pt>
                <c:pt idx="9845">
                  <c:v>11.05</c:v>
                </c:pt>
                <c:pt idx="9846">
                  <c:v>11.1</c:v>
                </c:pt>
                <c:pt idx="9847">
                  <c:v>10.55</c:v>
                </c:pt>
                <c:pt idx="9848">
                  <c:v>10</c:v>
                </c:pt>
                <c:pt idx="9849">
                  <c:v>9.75</c:v>
                </c:pt>
                <c:pt idx="9850">
                  <c:v>9.5</c:v>
                </c:pt>
                <c:pt idx="9851">
                  <c:v>9.4499999999999993</c:v>
                </c:pt>
                <c:pt idx="9852">
                  <c:v>9.4</c:v>
                </c:pt>
                <c:pt idx="9853">
                  <c:v>10.3</c:v>
                </c:pt>
                <c:pt idx="9854">
                  <c:v>11.2</c:v>
                </c:pt>
                <c:pt idx="9855">
                  <c:v>12.149999999999999</c:v>
                </c:pt>
                <c:pt idx="9856">
                  <c:v>13.1</c:v>
                </c:pt>
                <c:pt idx="9857">
                  <c:v>14</c:v>
                </c:pt>
                <c:pt idx="9858">
                  <c:v>14.9</c:v>
                </c:pt>
                <c:pt idx="9859">
                  <c:v>15.7</c:v>
                </c:pt>
                <c:pt idx="9860">
                  <c:v>16.5</c:v>
                </c:pt>
                <c:pt idx="9861">
                  <c:v>16.7</c:v>
                </c:pt>
                <c:pt idx="9862">
                  <c:v>16.899999999999999</c:v>
                </c:pt>
                <c:pt idx="9863">
                  <c:v>17.549999999999997</c:v>
                </c:pt>
                <c:pt idx="9864">
                  <c:v>18.2</c:v>
                </c:pt>
                <c:pt idx="9865">
                  <c:v>18.549999999999997</c:v>
                </c:pt>
                <c:pt idx="9866">
                  <c:v>18.899999999999999</c:v>
                </c:pt>
                <c:pt idx="9867">
                  <c:v>18.399999999999999</c:v>
                </c:pt>
                <c:pt idx="9868">
                  <c:v>17.899999999999999</c:v>
                </c:pt>
                <c:pt idx="9869">
                  <c:v>17.95</c:v>
                </c:pt>
                <c:pt idx="9870">
                  <c:v>18</c:v>
                </c:pt>
                <c:pt idx="9871">
                  <c:v>18.149999999999999</c:v>
                </c:pt>
                <c:pt idx="9872">
                  <c:v>18.3</c:v>
                </c:pt>
                <c:pt idx="9873">
                  <c:v>18.600000000000001</c:v>
                </c:pt>
                <c:pt idx="9874">
                  <c:v>18.899999999999999</c:v>
                </c:pt>
                <c:pt idx="9875">
                  <c:v>18.7</c:v>
                </c:pt>
                <c:pt idx="9876">
                  <c:v>18.5</c:v>
                </c:pt>
                <c:pt idx="9877">
                  <c:v>17.850000000000001</c:v>
                </c:pt>
                <c:pt idx="9878">
                  <c:v>17.2</c:v>
                </c:pt>
                <c:pt idx="9879">
                  <c:v>16.75</c:v>
                </c:pt>
                <c:pt idx="9880">
                  <c:v>16.3</c:v>
                </c:pt>
                <c:pt idx="9881">
                  <c:v>15</c:v>
                </c:pt>
                <c:pt idx="9882">
                  <c:v>13.7</c:v>
                </c:pt>
                <c:pt idx="9883">
                  <c:v>13.35</c:v>
                </c:pt>
                <c:pt idx="9884">
                  <c:v>13</c:v>
                </c:pt>
                <c:pt idx="9885">
                  <c:v>11.75</c:v>
                </c:pt>
                <c:pt idx="9886">
                  <c:v>10.5</c:v>
                </c:pt>
                <c:pt idx="9887">
                  <c:v>10.3</c:v>
                </c:pt>
                <c:pt idx="9888">
                  <c:v>10.1</c:v>
                </c:pt>
                <c:pt idx="9889">
                  <c:v>10.6</c:v>
                </c:pt>
                <c:pt idx="9890">
                  <c:v>11.1</c:v>
                </c:pt>
                <c:pt idx="9891">
                  <c:v>11</c:v>
                </c:pt>
                <c:pt idx="9892">
                  <c:v>10.9</c:v>
                </c:pt>
                <c:pt idx="9893">
                  <c:v>10.75</c:v>
                </c:pt>
                <c:pt idx="9894">
                  <c:v>10.6</c:v>
                </c:pt>
                <c:pt idx="9895">
                  <c:v>10.7</c:v>
                </c:pt>
                <c:pt idx="9896">
                  <c:v>10.8</c:v>
                </c:pt>
                <c:pt idx="9897">
                  <c:v>10.9</c:v>
                </c:pt>
                <c:pt idx="9898">
                  <c:v>11</c:v>
                </c:pt>
                <c:pt idx="9899">
                  <c:v>11.25</c:v>
                </c:pt>
                <c:pt idx="9900">
                  <c:v>11.5</c:v>
                </c:pt>
                <c:pt idx="9901">
                  <c:v>12.05</c:v>
                </c:pt>
                <c:pt idx="9902">
                  <c:v>12.6</c:v>
                </c:pt>
                <c:pt idx="9903">
                  <c:v>13.05</c:v>
                </c:pt>
                <c:pt idx="9904">
                  <c:v>13.5</c:v>
                </c:pt>
                <c:pt idx="9905">
                  <c:v>13.6</c:v>
                </c:pt>
                <c:pt idx="9906">
                  <c:v>13.7</c:v>
                </c:pt>
                <c:pt idx="9907">
                  <c:v>13.05</c:v>
                </c:pt>
                <c:pt idx="9908">
                  <c:v>12.4</c:v>
                </c:pt>
                <c:pt idx="9909">
                  <c:v>12.3</c:v>
                </c:pt>
                <c:pt idx="9910">
                  <c:v>12.2</c:v>
                </c:pt>
                <c:pt idx="9911">
                  <c:v>12.6</c:v>
                </c:pt>
                <c:pt idx="9912">
                  <c:v>13</c:v>
                </c:pt>
                <c:pt idx="9913">
                  <c:v>12.65</c:v>
                </c:pt>
                <c:pt idx="9914">
                  <c:v>12.3</c:v>
                </c:pt>
                <c:pt idx="9915">
                  <c:v>12</c:v>
                </c:pt>
                <c:pt idx="9916">
                  <c:v>11.7</c:v>
                </c:pt>
                <c:pt idx="9917">
                  <c:v>11.899999999999999</c:v>
                </c:pt>
                <c:pt idx="9918">
                  <c:v>12.1</c:v>
                </c:pt>
                <c:pt idx="9919">
                  <c:v>12.3</c:v>
                </c:pt>
                <c:pt idx="9920">
                  <c:v>12.5</c:v>
                </c:pt>
                <c:pt idx="9921">
                  <c:v>12.8</c:v>
                </c:pt>
                <c:pt idx="9922">
                  <c:v>13.1</c:v>
                </c:pt>
                <c:pt idx="9923">
                  <c:v>13.55</c:v>
                </c:pt>
                <c:pt idx="9924">
                  <c:v>14</c:v>
                </c:pt>
                <c:pt idx="9925">
                  <c:v>14.3</c:v>
                </c:pt>
                <c:pt idx="9926">
                  <c:v>14.6</c:v>
                </c:pt>
                <c:pt idx="9927">
                  <c:v>14.75</c:v>
                </c:pt>
                <c:pt idx="9928">
                  <c:v>14.9</c:v>
                </c:pt>
                <c:pt idx="9929">
                  <c:v>14.8</c:v>
                </c:pt>
                <c:pt idx="9930">
                  <c:v>14.7</c:v>
                </c:pt>
                <c:pt idx="9931">
                  <c:v>14.35</c:v>
                </c:pt>
                <c:pt idx="9932">
                  <c:v>14</c:v>
                </c:pt>
                <c:pt idx="9933">
                  <c:v>13.95</c:v>
                </c:pt>
                <c:pt idx="9934">
                  <c:v>13.9</c:v>
                </c:pt>
                <c:pt idx="9935">
                  <c:v>13.75</c:v>
                </c:pt>
                <c:pt idx="9936">
                  <c:v>13.6</c:v>
                </c:pt>
                <c:pt idx="9937">
                  <c:v>13.7</c:v>
                </c:pt>
                <c:pt idx="9938">
                  <c:v>13.8</c:v>
                </c:pt>
                <c:pt idx="9939">
                  <c:v>13.850000000000001</c:v>
                </c:pt>
                <c:pt idx="9940">
                  <c:v>13.9</c:v>
                </c:pt>
                <c:pt idx="9941">
                  <c:v>13.95</c:v>
                </c:pt>
                <c:pt idx="9942">
                  <c:v>14</c:v>
                </c:pt>
                <c:pt idx="9943">
                  <c:v>14.1</c:v>
                </c:pt>
                <c:pt idx="9944">
                  <c:v>14.2</c:v>
                </c:pt>
                <c:pt idx="9945">
                  <c:v>14.25</c:v>
                </c:pt>
                <c:pt idx="9946">
                  <c:v>14.3</c:v>
                </c:pt>
                <c:pt idx="9947">
                  <c:v>14.350000000000001</c:v>
                </c:pt>
                <c:pt idx="9948">
                  <c:v>14.4</c:v>
                </c:pt>
                <c:pt idx="9949">
                  <c:v>14.600000000000001</c:v>
                </c:pt>
                <c:pt idx="9950">
                  <c:v>14.8</c:v>
                </c:pt>
                <c:pt idx="9951">
                  <c:v>15.100000000000001</c:v>
                </c:pt>
                <c:pt idx="9952">
                  <c:v>15.4</c:v>
                </c:pt>
                <c:pt idx="9953">
                  <c:v>16.2</c:v>
                </c:pt>
                <c:pt idx="9954">
                  <c:v>17</c:v>
                </c:pt>
                <c:pt idx="9955">
                  <c:v>17.100000000000001</c:v>
                </c:pt>
                <c:pt idx="9956">
                  <c:v>17.2</c:v>
                </c:pt>
                <c:pt idx="9957">
                  <c:v>17.549999999999997</c:v>
                </c:pt>
                <c:pt idx="9958">
                  <c:v>17.899999999999999</c:v>
                </c:pt>
                <c:pt idx="9959">
                  <c:v>17.149999999999999</c:v>
                </c:pt>
                <c:pt idx="9960">
                  <c:v>16.399999999999999</c:v>
                </c:pt>
                <c:pt idx="9961">
                  <c:v>16.600000000000001</c:v>
                </c:pt>
                <c:pt idx="9962">
                  <c:v>16.8</c:v>
                </c:pt>
                <c:pt idx="9963">
                  <c:v>17.25</c:v>
                </c:pt>
                <c:pt idx="9964">
                  <c:v>17.7</c:v>
                </c:pt>
                <c:pt idx="9965">
                  <c:v>17.299999999999997</c:v>
                </c:pt>
                <c:pt idx="9966">
                  <c:v>16.899999999999999</c:v>
                </c:pt>
                <c:pt idx="9967">
                  <c:v>16.75</c:v>
                </c:pt>
                <c:pt idx="9968">
                  <c:v>16.600000000000001</c:v>
                </c:pt>
                <c:pt idx="9969">
                  <c:v>15.850000000000001</c:v>
                </c:pt>
                <c:pt idx="9970">
                  <c:v>15.1</c:v>
                </c:pt>
                <c:pt idx="9971">
                  <c:v>15.600000000000001</c:v>
                </c:pt>
                <c:pt idx="9972">
                  <c:v>16.100000000000001</c:v>
                </c:pt>
                <c:pt idx="9973">
                  <c:v>15.9</c:v>
                </c:pt>
                <c:pt idx="9974">
                  <c:v>15.7</c:v>
                </c:pt>
                <c:pt idx="9975">
                  <c:v>15.45</c:v>
                </c:pt>
                <c:pt idx="9976">
                  <c:v>15.2</c:v>
                </c:pt>
                <c:pt idx="9977">
                  <c:v>14.8</c:v>
                </c:pt>
                <c:pt idx="9978">
                  <c:v>14.4</c:v>
                </c:pt>
                <c:pt idx="9979">
                  <c:v>14.2</c:v>
                </c:pt>
                <c:pt idx="9980">
                  <c:v>14</c:v>
                </c:pt>
                <c:pt idx="9981">
                  <c:v>14.25</c:v>
                </c:pt>
                <c:pt idx="9982">
                  <c:v>14.5</c:v>
                </c:pt>
                <c:pt idx="9983">
                  <c:v>14.45</c:v>
                </c:pt>
                <c:pt idx="9984">
                  <c:v>14.4</c:v>
                </c:pt>
                <c:pt idx="9985">
                  <c:v>14.15</c:v>
                </c:pt>
                <c:pt idx="9986">
                  <c:v>13.9</c:v>
                </c:pt>
                <c:pt idx="9987">
                  <c:v>13.9</c:v>
                </c:pt>
                <c:pt idx="9988">
                  <c:v>13.9</c:v>
                </c:pt>
                <c:pt idx="9989">
                  <c:v>13.7</c:v>
                </c:pt>
                <c:pt idx="9990">
                  <c:v>13.5</c:v>
                </c:pt>
                <c:pt idx="9991">
                  <c:v>13.3</c:v>
                </c:pt>
                <c:pt idx="9992">
                  <c:v>13.1</c:v>
                </c:pt>
                <c:pt idx="9993">
                  <c:v>12.95</c:v>
                </c:pt>
                <c:pt idx="9994">
                  <c:v>12.8</c:v>
                </c:pt>
                <c:pt idx="9995">
                  <c:v>12.95</c:v>
                </c:pt>
                <c:pt idx="9996">
                  <c:v>13.1</c:v>
                </c:pt>
                <c:pt idx="9997">
                  <c:v>13.1</c:v>
                </c:pt>
                <c:pt idx="9998">
                  <c:v>13.1</c:v>
                </c:pt>
                <c:pt idx="9999">
                  <c:v>13.3</c:v>
                </c:pt>
                <c:pt idx="10000">
                  <c:v>13.5</c:v>
                </c:pt>
                <c:pt idx="10001">
                  <c:v>13.95</c:v>
                </c:pt>
                <c:pt idx="10002">
                  <c:v>14.4</c:v>
                </c:pt>
                <c:pt idx="10003">
                  <c:v>14.600000000000001</c:v>
                </c:pt>
                <c:pt idx="10004">
                  <c:v>14.8</c:v>
                </c:pt>
                <c:pt idx="10005">
                  <c:v>14.15</c:v>
                </c:pt>
                <c:pt idx="10006">
                  <c:v>13.5</c:v>
                </c:pt>
                <c:pt idx="10007">
                  <c:v>14</c:v>
                </c:pt>
                <c:pt idx="10008">
                  <c:v>14.5</c:v>
                </c:pt>
                <c:pt idx="10009">
                  <c:v>15.55</c:v>
                </c:pt>
                <c:pt idx="10010">
                  <c:v>16.600000000000001</c:v>
                </c:pt>
                <c:pt idx="10011">
                  <c:v>17.350000000000001</c:v>
                </c:pt>
                <c:pt idx="10012">
                  <c:v>18.100000000000001</c:v>
                </c:pt>
                <c:pt idx="10013">
                  <c:v>17.450000000000003</c:v>
                </c:pt>
                <c:pt idx="10014">
                  <c:v>16.8</c:v>
                </c:pt>
                <c:pt idx="10015">
                  <c:v>16.8</c:v>
                </c:pt>
                <c:pt idx="10016">
                  <c:v>16.8</c:v>
                </c:pt>
                <c:pt idx="10017">
                  <c:v>16.399999999999999</c:v>
                </c:pt>
                <c:pt idx="10018">
                  <c:v>16</c:v>
                </c:pt>
                <c:pt idx="10019">
                  <c:v>15.65</c:v>
                </c:pt>
                <c:pt idx="10020">
                  <c:v>15.3</c:v>
                </c:pt>
                <c:pt idx="10021">
                  <c:v>15.100000000000001</c:v>
                </c:pt>
                <c:pt idx="10022">
                  <c:v>14.9</c:v>
                </c:pt>
                <c:pt idx="10023">
                  <c:v>14.5</c:v>
                </c:pt>
                <c:pt idx="10024">
                  <c:v>14.1</c:v>
                </c:pt>
                <c:pt idx="10025">
                  <c:v>13.7</c:v>
                </c:pt>
                <c:pt idx="10026">
                  <c:v>13.3</c:v>
                </c:pt>
                <c:pt idx="10027">
                  <c:v>12.95</c:v>
                </c:pt>
                <c:pt idx="10028">
                  <c:v>12.6</c:v>
                </c:pt>
                <c:pt idx="10029">
                  <c:v>12.1</c:v>
                </c:pt>
                <c:pt idx="10030">
                  <c:v>11.6</c:v>
                </c:pt>
                <c:pt idx="10031">
                  <c:v>11.149999999999999</c:v>
                </c:pt>
                <c:pt idx="10032">
                  <c:v>10.7</c:v>
                </c:pt>
                <c:pt idx="10033">
                  <c:v>10.45</c:v>
                </c:pt>
                <c:pt idx="10034">
                  <c:v>10.199999999999999</c:v>
                </c:pt>
                <c:pt idx="10035">
                  <c:v>9.9499999999999993</c:v>
                </c:pt>
                <c:pt idx="10036">
                  <c:v>9.6999999999999993</c:v>
                </c:pt>
                <c:pt idx="10037">
                  <c:v>9.35</c:v>
                </c:pt>
                <c:pt idx="10038">
                  <c:v>9</c:v>
                </c:pt>
                <c:pt idx="10039">
                  <c:v>9.0500000000000007</c:v>
                </c:pt>
                <c:pt idx="10040">
                  <c:v>9.1</c:v>
                </c:pt>
                <c:pt idx="10041">
                  <c:v>9</c:v>
                </c:pt>
                <c:pt idx="10042">
                  <c:v>8.9</c:v>
                </c:pt>
                <c:pt idx="10043">
                  <c:v>9.3500000000000014</c:v>
                </c:pt>
                <c:pt idx="10044">
                  <c:v>9.8000000000000007</c:v>
                </c:pt>
                <c:pt idx="10045">
                  <c:v>10.75</c:v>
                </c:pt>
                <c:pt idx="10046">
                  <c:v>11.7</c:v>
                </c:pt>
                <c:pt idx="10047">
                  <c:v>12.149999999999999</c:v>
                </c:pt>
                <c:pt idx="10048">
                  <c:v>12.6</c:v>
                </c:pt>
                <c:pt idx="10049">
                  <c:v>13.3</c:v>
                </c:pt>
                <c:pt idx="10050">
                  <c:v>14</c:v>
                </c:pt>
                <c:pt idx="10051">
                  <c:v>14.85</c:v>
                </c:pt>
                <c:pt idx="10052">
                  <c:v>15.7</c:v>
                </c:pt>
                <c:pt idx="10053">
                  <c:v>15.5</c:v>
                </c:pt>
                <c:pt idx="10054">
                  <c:v>15.3</c:v>
                </c:pt>
                <c:pt idx="10055">
                  <c:v>15.3</c:v>
                </c:pt>
                <c:pt idx="10056">
                  <c:v>15.3</c:v>
                </c:pt>
                <c:pt idx="10057">
                  <c:v>15.2</c:v>
                </c:pt>
                <c:pt idx="10058">
                  <c:v>15.1</c:v>
                </c:pt>
                <c:pt idx="10059">
                  <c:v>15.399999999999999</c:v>
                </c:pt>
                <c:pt idx="10060">
                  <c:v>15.7</c:v>
                </c:pt>
                <c:pt idx="10061">
                  <c:v>16.25</c:v>
                </c:pt>
                <c:pt idx="10062">
                  <c:v>16.8</c:v>
                </c:pt>
                <c:pt idx="10063">
                  <c:v>16.75</c:v>
                </c:pt>
                <c:pt idx="10064">
                  <c:v>16.7</c:v>
                </c:pt>
                <c:pt idx="10065">
                  <c:v>16.399999999999999</c:v>
                </c:pt>
                <c:pt idx="10066">
                  <c:v>16.100000000000001</c:v>
                </c:pt>
                <c:pt idx="10067">
                  <c:v>15.8</c:v>
                </c:pt>
                <c:pt idx="10068">
                  <c:v>15.5</c:v>
                </c:pt>
                <c:pt idx="10069">
                  <c:v>14.9</c:v>
                </c:pt>
                <c:pt idx="10070">
                  <c:v>14.3</c:v>
                </c:pt>
                <c:pt idx="10071">
                  <c:v>13.850000000000001</c:v>
                </c:pt>
                <c:pt idx="10072">
                  <c:v>13.4</c:v>
                </c:pt>
                <c:pt idx="10073">
                  <c:v>13.100000000000001</c:v>
                </c:pt>
                <c:pt idx="10074">
                  <c:v>12.8</c:v>
                </c:pt>
                <c:pt idx="10075">
                  <c:v>12.7</c:v>
                </c:pt>
                <c:pt idx="10076">
                  <c:v>12.6</c:v>
                </c:pt>
                <c:pt idx="10077">
                  <c:v>12.05</c:v>
                </c:pt>
                <c:pt idx="10078">
                  <c:v>11.5</c:v>
                </c:pt>
                <c:pt idx="10079">
                  <c:v>11.25</c:v>
                </c:pt>
                <c:pt idx="10080">
                  <c:v>11</c:v>
                </c:pt>
                <c:pt idx="10081">
                  <c:v>10.55</c:v>
                </c:pt>
                <c:pt idx="10082">
                  <c:v>10.1</c:v>
                </c:pt>
                <c:pt idx="10083">
                  <c:v>9.85</c:v>
                </c:pt>
                <c:pt idx="10084">
                  <c:v>9.6</c:v>
                </c:pt>
                <c:pt idx="10085">
                  <c:v>9.3000000000000007</c:v>
                </c:pt>
                <c:pt idx="10086">
                  <c:v>9</c:v>
                </c:pt>
                <c:pt idx="10087">
                  <c:v>8.75</c:v>
                </c:pt>
                <c:pt idx="10088">
                  <c:v>8.5</c:v>
                </c:pt>
                <c:pt idx="10089">
                  <c:v>8.65</c:v>
                </c:pt>
                <c:pt idx="10090">
                  <c:v>8.8000000000000007</c:v>
                </c:pt>
                <c:pt idx="10091">
                  <c:v>9.25</c:v>
                </c:pt>
                <c:pt idx="10092">
                  <c:v>9.6999999999999993</c:v>
                </c:pt>
                <c:pt idx="10093">
                  <c:v>10.25</c:v>
                </c:pt>
                <c:pt idx="10094">
                  <c:v>10.8</c:v>
                </c:pt>
                <c:pt idx="10095">
                  <c:v>11.9</c:v>
                </c:pt>
                <c:pt idx="10096">
                  <c:v>13</c:v>
                </c:pt>
                <c:pt idx="10097">
                  <c:v>13.25</c:v>
                </c:pt>
                <c:pt idx="10098">
                  <c:v>13.5</c:v>
                </c:pt>
                <c:pt idx="10099">
                  <c:v>14.15</c:v>
                </c:pt>
                <c:pt idx="10100">
                  <c:v>14.8</c:v>
                </c:pt>
                <c:pt idx="10101">
                  <c:v>15.4</c:v>
                </c:pt>
                <c:pt idx="10102">
                  <c:v>16</c:v>
                </c:pt>
                <c:pt idx="10103">
                  <c:v>16.05</c:v>
                </c:pt>
                <c:pt idx="10104">
                  <c:v>16.100000000000001</c:v>
                </c:pt>
                <c:pt idx="10105">
                  <c:v>16.5</c:v>
                </c:pt>
                <c:pt idx="10106">
                  <c:v>16.899999999999999</c:v>
                </c:pt>
                <c:pt idx="10107">
                  <c:v>17.45</c:v>
                </c:pt>
                <c:pt idx="10108">
                  <c:v>18</c:v>
                </c:pt>
                <c:pt idx="10109">
                  <c:v>17.75</c:v>
                </c:pt>
                <c:pt idx="10110">
                  <c:v>17.5</c:v>
                </c:pt>
                <c:pt idx="10111">
                  <c:v>17.05</c:v>
                </c:pt>
                <c:pt idx="10112">
                  <c:v>16.600000000000001</c:v>
                </c:pt>
                <c:pt idx="10113">
                  <c:v>17</c:v>
                </c:pt>
                <c:pt idx="10114">
                  <c:v>17.399999999999999</c:v>
                </c:pt>
                <c:pt idx="10115">
                  <c:v>17.049999999999997</c:v>
                </c:pt>
                <c:pt idx="10116">
                  <c:v>16.7</c:v>
                </c:pt>
                <c:pt idx="10117">
                  <c:v>16</c:v>
                </c:pt>
                <c:pt idx="10118">
                  <c:v>15.3</c:v>
                </c:pt>
                <c:pt idx="10119">
                  <c:v>14.5</c:v>
                </c:pt>
                <c:pt idx="10120">
                  <c:v>13.7</c:v>
                </c:pt>
                <c:pt idx="10121">
                  <c:v>12.85</c:v>
                </c:pt>
                <c:pt idx="10122">
                  <c:v>12</c:v>
                </c:pt>
                <c:pt idx="10123">
                  <c:v>10.85</c:v>
                </c:pt>
                <c:pt idx="10124">
                  <c:v>9.6999999999999993</c:v>
                </c:pt>
                <c:pt idx="10125">
                  <c:v>9.3000000000000007</c:v>
                </c:pt>
                <c:pt idx="10126">
                  <c:v>8.9</c:v>
                </c:pt>
                <c:pt idx="10127">
                  <c:v>8.5</c:v>
                </c:pt>
                <c:pt idx="10128">
                  <c:v>8.1</c:v>
                </c:pt>
                <c:pt idx="10129">
                  <c:v>7.6999999999999993</c:v>
                </c:pt>
                <c:pt idx="10130">
                  <c:v>7.3</c:v>
                </c:pt>
                <c:pt idx="10131">
                  <c:v>7</c:v>
                </c:pt>
                <c:pt idx="10132">
                  <c:v>6.7</c:v>
                </c:pt>
                <c:pt idx="10133">
                  <c:v>6.5</c:v>
                </c:pt>
                <c:pt idx="10134">
                  <c:v>6.3</c:v>
                </c:pt>
                <c:pt idx="10135">
                  <c:v>6.05</c:v>
                </c:pt>
                <c:pt idx="10136">
                  <c:v>5.8</c:v>
                </c:pt>
                <c:pt idx="10137">
                  <c:v>5.8</c:v>
                </c:pt>
                <c:pt idx="10138">
                  <c:v>5.8</c:v>
                </c:pt>
                <c:pt idx="10139">
                  <c:v>7.6999999999999993</c:v>
                </c:pt>
                <c:pt idx="10140">
                  <c:v>9.6</c:v>
                </c:pt>
                <c:pt idx="10141">
                  <c:v>10.5</c:v>
                </c:pt>
                <c:pt idx="10142">
                  <c:v>11.4</c:v>
                </c:pt>
                <c:pt idx="10143">
                  <c:v>12.75</c:v>
                </c:pt>
                <c:pt idx="10144">
                  <c:v>14.1</c:v>
                </c:pt>
                <c:pt idx="10145">
                  <c:v>14.7</c:v>
                </c:pt>
                <c:pt idx="10146">
                  <c:v>15.3</c:v>
                </c:pt>
                <c:pt idx="10147">
                  <c:v>16.05</c:v>
                </c:pt>
                <c:pt idx="10148">
                  <c:v>16.8</c:v>
                </c:pt>
                <c:pt idx="10149">
                  <c:v>17.399999999999999</c:v>
                </c:pt>
                <c:pt idx="10150">
                  <c:v>18</c:v>
                </c:pt>
                <c:pt idx="10151">
                  <c:v>17.7</c:v>
                </c:pt>
                <c:pt idx="10152">
                  <c:v>17.399999999999999</c:v>
                </c:pt>
                <c:pt idx="10153">
                  <c:v>18.600000000000001</c:v>
                </c:pt>
                <c:pt idx="10154">
                  <c:v>19.8</c:v>
                </c:pt>
                <c:pt idx="10155">
                  <c:v>19.5</c:v>
                </c:pt>
                <c:pt idx="10156">
                  <c:v>19.2</c:v>
                </c:pt>
                <c:pt idx="10157">
                  <c:v>19.899999999999999</c:v>
                </c:pt>
                <c:pt idx="10158">
                  <c:v>20.6</c:v>
                </c:pt>
                <c:pt idx="10159">
                  <c:v>20</c:v>
                </c:pt>
                <c:pt idx="10160">
                  <c:v>19.399999999999999</c:v>
                </c:pt>
                <c:pt idx="10161">
                  <c:v>19.45</c:v>
                </c:pt>
                <c:pt idx="10162">
                  <c:v>19.5</c:v>
                </c:pt>
                <c:pt idx="10163">
                  <c:v>19.399999999999999</c:v>
                </c:pt>
                <c:pt idx="10164">
                  <c:v>19.3</c:v>
                </c:pt>
                <c:pt idx="10165">
                  <c:v>19.200000000000003</c:v>
                </c:pt>
                <c:pt idx="10166">
                  <c:v>19.100000000000001</c:v>
                </c:pt>
                <c:pt idx="10167">
                  <c:v>18.3</c:v>
                </c:pt>
                <c:pt idx="10168">
                  <c:v>17.5</c:v>
                </c:pt>
                <c:pt idx="10169">
                  <c:v>16</c:v>
                </c:pt>
                <c:pt idx="10170">
                  <c:v>14.5</c:v>
                </c:pt>
                <c:pt idx="10171">
                  <c:v>14.1</c:v>
                </c:pt>
                <c:pt idx="10172">
                  <c:v>13.7</c:v>
                </c:pt>
                <c:pt idx="10173">
                  <c:v>13.55</c:v>
                </c:pt>
                <c:pt idx="10174">
                  <c:v>13.4</c:v>
                </c:pt>
                <c:pt idx="10175">
                  <c:v>12.9</c:v>
                </c:pt>
                <c:pt idx="10176">
                  <c:v>12.4</c:v>
                </c:pt>
                <c:pt idx="10177">
                  <c:v>12.100000000000001</c:v>
                </c:pt>
                <c:pt idx="10178">
                  <c:v>11.8</c:v>
                </c:pt>
                <c:pt idx="10179">
                  <c:v>11.3</c:v>
                </c:pt>
                <c:pt idx="10180">
                  <c:v>10.8</c:v>
                </c:pt>
                <c:pt idx="10181">
                  <c:v>10.25</c:v>
                </c:pt>
                <c:pt idx="10182">
                  <c:v>9.6999999999999993</c:v>
                </c:pt>
                <c:pt idx="10183">
                  <c:v>9.35</c:v>
                </c:pt>
                <c:pt idx="10184">
                  <c:v>9</c:v>
                </c:pt>
                <c:pt idx="10185">
                  <c:v>9</c:v>
                </c:pt>
                <c:pt idx="10186">
                  <c:v>9</c:v>
                </c:pt>
                <c:pt idx="10187">
                  <c:v>9.25</c:v>
                </c:pt>
                <c:pt idx="10188">
                  <c:v>9.5</c:v>
                </c:pt>
                <c:pt idx="10189">
                  <c:v>10.45</c:v>
                </c:pt>
                <c:pt idx="10190">
                  <c:v>11.4</c:v>
                </c:pt>
                <c:pt idx="10191">
                  <c:v>12.2</c:v>
                </c:pt>
                <c:pt idx="10192">
                  <c:v>13</c:v>
                </c:pt>
                <c:pt idx="10193">
                  <c:v>13.9</c:v>
                </c:pt>
                <c:pt idx="10194">
                  <c:v>14.8</c:v>
                </c:pt>
                <c:pt idx="10195">
                  <c:v>15.8</c:v>
                </c:pt>
                <c:pt idx="10196">
                  <c:v>16.8</c:v>
                </c:pt>
                <c:pt idx="10197">
                  <c:v>17.200000000000003</c:v>
                </c:pt>
                <c:pt idx="10198">
                  <c:v>17.600000000000001</c:v>
                </c:pt>
                <c:pt idx="10199">
                  <c:v>17.8</c:v>
                </c:pt>
                <c:pt idx="10200">
                  <c:v>18</c:v>
                </c:pt>
                <c:pt idx="10201">
                  <c:v>18.600000000000001</c:v>
                </c:pt>
                <c:pt idx="10202">
                  <c:v>19.2</c:v>
                </c:pt>
                <c:pt idx="10203">
                  <c:v>19.299999999999997</c:v>
                </c:pt>
                <c:pt idx="10204">
                  <c:v>19.399999999999999</c:v>
                </c:pt>
                <c:pt idx="10205">
                  <c:v>19.399999999999999</c:v>
                </c:pt>
                <c:pt idx="10206">
                  <c:v>19.399999999999999</c:v>
                </c:pt>
                <c:pt idx="10207">
                  <c:v>19.75</c:v>
                </c:pt>
                <c:pt idx="10208">
                  <c:v>20.100000000000001</c:v>
                </c:pt>
                <c:pt idx="10209">
                  <c:v>19.700000000000003</c:v>
                </c:pt>
                <c:pt idx="10210">
                  <c:v>19.3</c:v>
                </c:pt>
                <c:pt idx="10211">
                  <c:v>19.100000000000001</c:v>
                </c:pt>
                <c:pt idx="10212">
                  <c:v>18.899999999999999</c:v>
                </c:pt>
                <c:pt idx="10213">
                  <c:v>18.299999999999997</c:v>
                </c:pt>
                <c:pt idx="10214">
                  <c:v>17.7</c:v>
                </c:pt>
                <c:pt idx="10215">
                  <c:v>17.25</c:v>
                </c:pt>
                <c:pt idx="10216">
                  <c:v>16.8</c:v>
                </c:pt>
                <c:pt idx="10217">
                  <c:v>16.149999999999999</c:v>
                </c:pt>
                <c:pt idx="10218">
                  <c:v>15.5</c:v>
                </c:pt>
                <c:pt idx="10219">
                  <c:v>15</c:v>
                </c:pt>
                <c:pt idx="10220">
                  <c:v>14.5</c:v>
                </c:pt>
                <c:pt idx="10221">
                  <c:v>14</c:v>
                </c:pt>
                <c:pt idx="10222">
                  <c:v>13.5</c:v>
                </c:pt>
                <c:pt idx="10223">
                  <c:v>13.1</c:v>
                </c:pt>
                <c:pt idx="10224">
                  <c:v>12.7</c:v>
                </c:pt>
                <c:pt idx="10225">
                  <c:v>12.399999999999999</c:v>
                </c:pt>
                <c:pt idx="10226">
                  <c:v>12.1</c:v>
                </c:pt>
                <c:pt idx="10227">
                  <c:v>11.95</c:v>
                </c:pt>
                <c:pt idx="10228">
                  <c:v>11.8</c:v>
                </c:pt>
                <c:pt idx="10229">
                  <c:v>11.5</c:v>
                </c:pt>
                <c:pt idx="10230">
                  <c:v>11.2</c:v>
                </c:pt>
                <c:pt idx="10231">
                  <c:v>11.25</c:v>
                </c:pt>
                <c:pt idx="10232">
                  <c:v>11.3</c:v>
                </c:pt>
                <c:pt idx="10233">
                  <c:v>11.350000000000001</c:v>
                </c:pt>
                <c:pt idx="10234">
                  <c:v>11.4</c:v>
                </c:pt>
                <c:pt idx="10235">
                  <c:v>11.850000000000001</c:v>
                </c:pt>
                <c:pt idx="10236">
                  <c:v>12.3</c:v>
                </c:pt>
                <c:pt idx="10237">
                  <c:v>12.7</c:v>
                </c:pt>
                <c:pt idx="10238">
                  <c:v>13.1</c:v>
                </c:pt>
                <c:pt idx="10239">
                  <c:v>13.899999999999999</c:v>
                </c:pt>
                <c:pt idx="10240">
                  <c:v>14.7</c:v>
                </c:pt>
                <c:pt idx="10241">
                  <c:v>15.9</c:v>
                </c:pt>
                <c:pt idx="10242">
                  <c:v>17.100000000000001</c:v>
                </c:pt>
                <c:pt idx="10243">
                  <c:v>17.899999999999999</c:v>
                </c:pt>
                <c:pt idx="10244">
                  <c:v>18.7</c:v>
                </c:pt>
                <c:pt idx="10245">
                  <c:v>19.350000000000001</c:v>
                </c:pt>
                <c:pt idx="10246">
                  <c:v>20</c:v>
                </c:pt>
                <c:pt idx="10247">
                  <c:v>20.6</c:v>
                </c:pt>
                <c:pt idx="10248">
                  <c:v>21.2</c:v>
                </c:pt>
                <c:pt idx="10249">
                  <c:v>21.049999999999997</c:v>
                </c:pt>
                <c:pt idx="10250">
                  <c:v>20.9</c:v>
                </c:pt>
                <c:pt idx="10251">
                  <c:v>21.7</c:v>
                </c:pt>
                <c:pt idx="10252">
                  <c:v>22.5</c:v>
                </c:pt>
                <c:pt idx="10253">
                  <c:v>22.9</c:v>
                </c:pt>
                <c:pt idx="10254">
                  <c:v>23.3</c:v>
                </c:pt>
                <c:pt idx="10255">
                  <c:v>23.4</c:v>
                </c:pt>
                <c:pt idx="10256">
                  <c:v>23.5</c:v>
                </c:pt>
                <c:pt idx="10257">
                  <c:v>23.45</c:v>
                </c:pt>
                <c:pt idx="10258">
                  <c:v>23.4</c:v>
                </c:pt>
                <c:pt idx="10259">
                  <c:v>23.299999999999997</c:v>
                </c:pt>
                <c:pt idx="10260">
                  <c:v>23.2</c:v>
                </c:pt>
                <c:pt idx="10261">
                  <c:v>22.75</c:v>
                </c:pt>
                <c:pt idx="10262">
                  <c:v>22.3</c:v>
                </c:pt>
                <c:pt idx="10263">
                  <c:v>21.6</c:v>
                </c:pt>
                <c:pt idx="10264">
                  <c:v>20.9</c:v>
                </c:pt>
                <c:pt idx="10265">
                  <c:v>20.65</c:v>
                </c:pt>
                <c:pt idx="10266">
                  <c:v>20.399999999999999</c:v>
                </c:pt>
                <c:pt idx="10267">
                  <c:v>19.649999999999999</c:v>
                </c:pt>
                <c:pt idx="10268">
                  <c:v>18.899999999999999</c:v>
                </c:pt>
                <c:pt idx="10269">
                  <c:v>18.549999999999997</c:v>
                </c:pt>
                <c:pt idx="10270">
                  <c:v>18.2</c:v>
                </c:pt>
                <c:pt idx="10271">
                  <c:v>17.600000000000001</c:v>
                </c:pt>
                <c:pt idx="10272">
                  <c:v>17</c:v>
                </c:pt>
                <c:pt idx="10273">
                  <c:v>16.600000000000001</c:v>
                </c:pt>
                <c:pt idx="10274">
                  <c:v>16.2</c:v>
                </c:pt>
                <c:pt idx="10275">
                  <c:v>15.95</c:v>
                </c:pt>
                <c:pt idx="10276">
                  <c:v>15.7</c:v>
                </c:pt>
                <c:pt idx="10277">
                  <c:v>15.5</c:v>
                </c:pt>
                <c:pt idx="10278">
                  <c:v>15.3</c:v>
                </c:pt>
                <c:pt idx="10279">
                  <c:v>15.05</c:v>
                </c:pt>
                <c:pt idx="10280">
                  <c:v>14.8</c:v>
                </c:pt>
                <c:pt idx="10281">
                  <c:v>15.05</c:v>
                </c:pt>
                <c:pt idx="10282">
                  <c:v>15.3</c:v>
                </c:pt>
                <c:pt idx="10283">
                  <c:v>15.55</c:v>
                </c:pt>
                <c:pt idx="10284">
                  <c:v>15.8</c:v>
                </c:pt>
                <c:pt idx="10285">
                  <c:v>16.3</c:v>
                </c:pt>
                <c:pt idx="10286">
                  <c:v>16.8</c:v>
                </c:pt>
                <c:pt idx="10287">
                  <c:v>17.649999999999999</c:v>
                </c:pt>
                <c:pt idx="10288">
                  <c:v>18.5</c:v>
                </c:pt>
                <c:pt idx="10289">
                  <c:v>19.149999999999999</c:v>
                </c:pt>
                <c:pt idx="10290">
                  <c:v>19.8</c:v>
                </c:pt>
                <c:pt idx="10291">
                  <c:v>20.3</c:v>
                </c:pt>
                <c:pt idx="10292">
                  <c:v>20.8</c:v>
                </c:pt>
                <c:pt idx="10293">
                  <c:v>21.450000000000003</c:v>
                </c:pt>
                <c:pt idx="10294">
                  <c:v>22.1</c:v>
                </c:pt>
                <c:pt idx="10295">
                  <c:v>22.05</c:v>
                </c:pt>
                <c:pt idx="10296">
                  <c:v>22</c:v>
                </c:pt>
                <c:pt idx="10297">
                  <c:v>22.35</c:v>
                </c:pt>
                <c:pt idx="10298">
                  <c:v>22.7</c:v>
                </c:pt>
                <c:pt idx="10299">
                  <c:v>22.5</c:v>
                </c:pt>
                <c:pt idx="10300">
                  <c:v>22.3</c:v>
                </c:pt>
                <c:pt idx="10301">
                  <c:v>22.05</c:v>
                </c:pt>
                <c:pt idx="10302">
                  <c:v>21.8</c:v>
                </c:pt>
                <c:pt idx="10303">
                  <c:v>21.700000000000003</c:v>
                </c:pt>
                <c:pt idx="10304">
                  <c:v>21.6</c:v>
                </c:pt>
                <c:pt idx="10305">
                  <c:v>21.450000000000003</c:v>
                </c:pt>
                <c:pt idx="10306">
                  <c:v>21.3</c:v>
                </c:pt>
                <c:pt idx="10307">
                  <c:v>21</c:v>
                </c:pt>
                <c:pt idx="10308">
                  <c:v>20.7</c:v>
                </c:pt>
                <c:pt idx="10309">
                  <c:v>20.2</c:v>
                </c:pt>
                <c:pt idx="10310">
                  <c:v>19.7</c:v>
                </c:pt>
                <c:pt idx="10311">
                  <c:v>19.399999999999999</c:v>
                </c:pt>
                <c:pt idx="10312">
                  <c:v>19.100000000000001</c:v>
                </c:pt>
                <c:pt idx="10313">
                  <c:v>18.55</c:v>
                </c:pt>
                <c:pt idx="10314">
                  <c:v>18</c:v>
                </c:pt>
                <c:pt idx="10315">
                  <c:v>17.45</c:v>
                </c:pt>
                <c:pt idx="10316">
                  <c:v>16.899999999999999</c:v>
                </c:pt>
                <c:pt idx="10317">
                  <c:v>16.299999999999997</c:v>
                </c:pt>
                <c:pt idx="10318">
                  <c:v>15.7</c:v>
                </c:pt>
                <c:pt idx="10319">
                  <c:v>15.3</c:v>
                </c:pt>
                <c:pt idx="10320">
                  <c:v>14.9</c:v>
                </c:pt>
                <c:pt idx="10321">
                  <c:v>14.45</c:v>
                </c:pt>
                <c:pt idx="10322">
                  <c:v>14</c:v>
                </c:pt>
                <c:pt idx="10323">
                  <c:v>13.65</c:v>
                </c:pt>
                <c:pt idx="10324">
                  <c:v>13.3</c:v>
                </c:pt>
                <c:pt idx="10325">
                  <c:v>12.9</c:v>
                </c:pt>
                <c:pt idx="10326">
                  <c:v>12.5</c:v>
                </c:pt>
                <c:pt idx="10327">
                  <c:v>12.05</c:v>
                </c:pt>
                <c:pt idx="10328">
                  <c:v>11.6</c:v>
                </c:pt>
                <c:pt idx="10329">
                  <c:v>11.45</c:v>
                </c:pt>
                <c:pt idx="10330">
                  <c:v>11.3</c:v>
                </c:pt>
                <c:pt idx="10331">
                  <c:v>11.65</c:v>
                </c:pt>
                <c:pt idx="10332">
                  <c:v>12</c:v>
                </c:pt>
                <c:pt idx="10333">
                  <c:v>12.9</c:v>
                </c:pt>
                <c:pt idx="10334">
                  <c:v>13.8</c:v>
                </c:pt>
                <c:pt idx="10335">
                  <c:v>14.65</c:v>
                </c:pt>
                <c:pt idx="10336">
                  <c:v>15.5</c:v>
                </c:pt>
                <c:pt idx="10337">
                  <c:v>16.350000000000001</c:v>
                </c:pt>
                <c:pt idx="10338">
                  <c:v>17.2</c:v>
                </c:pt>
                <c:pt idx="10339">
                  <c:v>17.399999999999999</c:v>
                </c:pt>
                <c:pt idx="10340">
                  <c:v>17.600000000000001</c:v>
                </c:pt>
                <c:pt idx="10341">
                  <c:v>17.850000000000001</c:v>
                </c:pt>
                <c:pt idx="10342">
                  <c:v>18.100000000000001</c:v>
                </c:pt>
                <c:pt idx="10343">
                  <c:v>18.3</c:v>
                </c:pt>
                <c:pt idx="10344">
                  <c:v>18.5</c:v>
                </c:pt>
                <c:pt idx="10345">
                  <c:v>18.7</c:v>
                </c:pt>
                <c:pt idx="10346">
                  <c:v>18.899999999999999</c:v>
                </c:pt>
                <c:pt idx="10347">
                  <c:v>19.2</c:v>
                </c:pt>
                <c:pt idx="10348">
                  <c:v>19.5</c:v>
                </c:pt>
                <c:pt idx="10349">
                  <c:v>19.5</c:v>
                </c:pt>
                <c:pt idx="10350">
                  <c:v>19.5</c:v>
                </c:pt>
                <c:pt idx="10351">
                  <c:v>19.55</c:v>
                </c:pt>
                <c:pt idx="10352">
                  <c:v>19.600000000000001</c:v>
                </c:pt>
                <c:pt idx="10353">
                  <c:v>19.399999999999999</c:v>
                </c:pt>
                <c:pt idx="10354">
                  <c:v>19.2</c:v>
                </c:pt>
                <c:pt idx="10355">
                  <c:v>18.549999999999997</c:v>
                </c:pt>
                <c:pt idx="10356">
                  <c:v>17.899999999999999</c:v>
                </c:pt>
                <c:pt idx="10357">
                  <c:v>17.549999999999997</c:v>
                </c:pt>
                <c:pt idx="10358">
                  <c:v>17.2</c:v>
                </c:pt>
                <c:pt idx="10359">
                  <c:v>16.75</c:v>
                </c:pt>
                <c:pt idx="10360">
                  <c:v>16.3</c:v>
                </c:pt>
                <c:pt idx="10361">
                  <c:v>15.9</c:v>
                </c:pt>
                <c:pt idx="10362">
                  <c:v>15.5</c:v>
                </c:pt>
                <c:pt idx="10363">
                  <c:v>15.3</c:v>
                </c:pt>
                <c:pt idx="10364">
                  <c:v>15.1</c:v>
                </c:pt>
                <c:pt idx="10365">
                  <c:v>14.899999999999999</c:v>
                </c:pt>
                <c:pt idx="10366">
                  <c:v>14.7</c:v>
                </c:pt>
                <c:pt idx="10367">
                  <c:v>14.55</c:v>
                </c:pt>
                <c:pt idx="10368">
                  <c:v>14.4</c:v>
                </c:pt>
                <c:pt idx="10369">
                  <c:v>14.2</c:v>
                </c:pt>
                <c:pt idx="10370">
                  <c:v>14</c:v>
                </c:pt>
                <c:pt idx="10371">
                  <c:v>13.85</c:v>
                </c:pt>
                <c:pt idx="10372">
                  <c:v>13.7</c:v>
                </c:pt>
                <c:pt idx="10373">
                  <c:v>13.6</c:v>
                </c:pt>
                <c:pt idx="10374">
                  <c:v>13.5</c:v>
                </c:pt>
                <c:pt idx="10375">
                  <c:v>13.35</c:v>
                </c:pt>
                <c:pt idx="10376">
                  <c:v>13.2</c:v>
                </c:pt>
                <c:pt idx="10377">
                  <c:v>13.3</c:v>
                </c:pt>
                <c:pt idx="10378">
                  <c:v>13.4</c:v>
                </c:pt>
                <c:pt idx="10379">
                  <c:v>13.5</c:v>
                </c:pt>
                <c:pt idx="10380">
                  <c:v>13.6</c:v>
                </c:pt>
                <c:pt idx="10381">
                  <c:v>14</c:v>
                </c:pt>
                <c:pt idx="10382">
                  <c:v>14.4</c:v>
                </c:pt>
                <c:pt idx="10383">
                  <c:v>15.15</c:v>
                </c:pt>
                <c:pt idx="10384">
                  <c:v>15.9</c:v>
                </c:pt>
                <c:pt idx="10385">
                  <c:v>16.2</c:v>
                </c:pt>
                <c:pt idx="10386">
                  <c:v>16.5</c:v>
                </c:pt>
                <c:pt idx="10387">
                  <c:v>16.95</c:v>
                </c:pt>
                <c:pt idx="10388">
                  <c:v>17.399999999999999</c:v>
                </c:pt>
                <c:pt idx="10389">
                  <c:v>17.799999999999997</c:v>
                </c:pt>
                <c:pt idx="10390">
                  <c:v>18.2</c:v>
                </c:pt>
                <c:pt idx="10391">
                  <c:v>18.549999999999997</c:v>
                </c:pt>
                <c:pt idx="10392">
                  <c:v>18.899999999999999</c:v>
                </c:pt>
                <c:pt idx="10393">
                  <c:v>19.299999999999997</c:v>
                </c:pt>
                <c:pt idx="10394">
                  <c:v>19.7</c:v>
                </c:pt>
                <c:pt idx="10395">
                  <c:v>19.399999999999999</c:v>
                </c:pt>
                <c:pt idx="10396">
                  <c:v>19.100000000000001</c:v>
                </c:pt>
                <c:pt idx="10397">
                  <c:v>19.149999999999999</c:v>
                </c:pt>
                <c:pt idx="10398">
                  <c:v>19.2</c:v>
                </c:pt>
                <c:pt idx="10399">
                  <c:v>19.149999999999999</c:v>
                </c:pt>
                <c:pt idx="10400">
                  <c:v>19.100000000000001</c:v>
                </c:pt>
                <c:pt idx="10401">
                  <c:v>19.200000000000003</c:v>
                </c:pt>
                <c:pt idx="10402">
                  <c:v>19.3</c:v>
                </c:pt>
                <c:pt idx="10403">
                  <c:v>18.850000000000001</c:v>
                </c:pt>
                <c:pt idx="10404">
                  <c:v>18.399999999999999</c:v>
                </c:pt>
                <c:pt idx="10405">
                  <c:v>17.45</c:v>
                </c:pt>
                <c:pt idx="10406">
                  <c:v>16.5</c:v>
                </c:pt>
                <c:pt idx="10407">
                  <c:v>16</c:v>
                </c:pt>
                <c:pt idx="10408">
                  <c:v>15.5</c:v>
                </c:pt>
                <c:pt idx="10409">
                  <c:v>15</c:v>
                </c:pt>
                <c:pt idx="10410">
                  <c:v>14.5</c:v>
                </c:pt>
                <c:pt idx="10411">
                  <c:v>14.6</c:v>
                </c:pt>
                <c:pt idx="10412">
                  <c:v>14.7</c:v>
                </c:pt>
                <c:pt idx="10413">
                  <c:v>14.55</c:v>
                </c:pt>
                <c:pt idx="10414">
                  <c:v>14.4</c:v>
                </c:pt>
                <c:pt idx="10415">
                  <c:v>14.4</c:v>
                </c:pt>
                <c:pt idx="10416">
                  <c:v>14.4</c:v>
                </c:pt>
                <c:pt idx="10417">
                  <c:v>14.25</c:v>
                </c:pt>
                <c:pt idx="10418">
                  <c:v>14.1</c:v>
                </c:pt>
                <c:pt idx="10419">
                  <c:v>14.05</c:v>
                </c:pt>
                <c:pt idx="10420">
                  <c:v>14</c:v>
                </c:pt>
                <c:pt idx="10421">
                  <c:v>13.9</c:v>
                </c:pt>
                <c:pt idx="10422">
                  <c:v>13.8</c:v>
                </c:pt>
                <c:pt idx="10423">
                  <c:v>13.850000000000001</c:v>
                </c:pt>
                <c:pt idx="10424">
                  <c:v>13.9</c:v>
                </c:pt>
                <c:pt idx="10425">
                  <c:v>14</c:v>
                </c:pt>
                <c:pt idx="10426">
                  <c:v>14.1</c:v>
                </c:pt>
                <c:pt idx="10427">
                  <c:v>14.45</c:v>
                </c:pt>
                <c:pt idx="10428">
                  <c:v>14.8</c:v>
                </c:pt>
                <c:pt idx="10429">
                  <c:v>15.100000000000001</c:v>
                </c:pt>
                <c:pt idx="10430">
                  <c:v>15.4</c:v>
                </c:pt>
                <c:pt idx="10431">
                  <c:v>15.95</c:v>
                </c:pt>
                <c:pt idx="10432">
                  <c:v>16.5</c:v>
                </c:pt>
                <c:pt idx="10433">
                  <c:v>17.100000000000001</c:v>
                </c:pt>
                <c:pt idx="10434">
                  <c:v>17.7</c:v>
                </c:pt>
                <c:pt idx="10435">
                  <c:v>18.2</c:v>
                </c:pt>
                <c:pt idx="10436">
                  <c:v>18.7</c:v>
                </c:pt>
                <c:pt idx="10437">
                  <c:v>18.95</c:v>
                </c:pt>
                <c:pt idx="10438">
                  <c:v>19.2</c:v>
                </c:pt>
                <c:pt idx="10439">
                  <c:v>19.850000000000001</c:v>
                </c:pt>
                <c:pt idx="10440">
                  <c:v>20.5</c:v>
                </c:pt>
                <c:pt idx="10441">
                  <c:v>21.1</c:v>
                </c:pt>
                <c:pt idx="10442">
                  <c:v>21.7</c:v>
                </c:pt>
                <c:pt idx="10443">
                  <c:v>21.75</c:v>
                </c:pt>
                <c:pt idx="10444">
                  <c:v>21.8</c:v>
                </c:pt>
                <c:pt idx="10445">
                  <c:v>21.950000000000003</c:v>
                </c:pt>
                <c:pt idx="10446">
                  <c:v>22.1</c:v>
                </c:pt>
                <c:pt idx="10447">
                  <c:v>22.200000000000003</c:v>
                </c:pt>
                <c:pt idx="10448">
                  <c:v>22.3</c:v>
                </c:pt>
                <c:pt idx="10449">
                  <c:v>21.85</c:v>
                </c:pt>
                <c:pt idx="10450">
                  <c:v>21.4</c:v>
                </c:pt>
                <c:pt idx="10451">
                  <c:v>20.95</c:v>
                </c:pt>
                <c:pt idx="10452">
                  <c:v>20.5</c:v>
                </c:pt>
                <c:pt idx="10453">
                  <c:v>19.850000000000001</c:v>
                </c:pt>
                <c:pt idx="10454">
                  <c:v>19.2</c:v>
                </c:pt>
                <c:pt idx="10455">
                  <c:v>18.45</c:v>
                </c:pt>
                <c:pt idx="10456">
                  <c:v>17.7</c:v>
                </c:pt>
                <c:pt idx="10457">
                  <c:v>17.049999999999997</c:v>
                </c:pt>
                <c:pt idx="10458">
                  <c:v>16.399999999999999</c:v>
                </c:pt>
                <c:pt idx="10459">
                  <c:v>15.2</c:v>
                </c:pt>
                <c:pt idx="10460">
                  <c:v>14</c:v>
                </c:pt>
                <c:pt idx="10461">
                  <c:v>13.55</c:v>
                </c:pt>
                <c:pt idx="10462">
                  <c:v>13.1</c:v>
                </c:pt>
                <c:pt idx="10463">
                  <c:v>12.3</c:v>
                </c:pt>
                <c:pt idx="10464">
                  <c:v>11.5</c:v>
                </c:pt>
                <c:pt idx="10465">
                  <c:v>11.25</c:v>
                </c:pt>
                <c:pt idx="10466">
                  <c:v>11</c:v>
                </c:pt>
                <c:pt idx="10467">
                  <c:v>10.8</c:v>
                </c:pt>
                <c:pt idx="10468">
                  <c:v>10.6</c:v>
                </c:pt>
                <c:pt idx="10469">
                  <c:v>10.399999999999999</c:v>
                </c:pt>
                <c:pt idx="10470">
                  <c:v>10.199999999999999</c:v>
                </c:pt>
                <c:pt idx="10471">
                  <c:v>10.199999999999999</c:v>
                </c:pt>
                <c:pt idx="10472">
                  <c:v>10.199999999999999</c:v>
                </c:pt>
                <c:pt idx="10473">
                  <c:v>10.399999999999999</c:v>
                </c:pt>
                <c:pt idx="10474">
                  <c:v>10.6</c:v>
                </c:pt>
                <c:pt idx="10475">
                  <c:v>11.25</c:v>
                </c:pt>
                <c:pt idx="10476">
                  <c:v>11.9</c:v>
                </c:pt>
                <c:pt idx="10477">
                  <c:v>12.350000000000001</c:v>
                </c:pt>
                <c:pt idx="10478">
                  <c:v>12.8</c:v>
                </c:pt>
                <c:pt idx="10479">
                  <c:v>14.2</c:v>
                </c:pt>
                <c:pt idx="10480">
                  <c:v>15.6</c:v>
                </c:pt>
                <c:pt idx="10481">
                  <c:v>16.350000000000001</c:v>
                </c:pt>
                <c:pt idx="10482">
                  <c:v>17.100000000000001</c:v>
                </c:pt>
                <c:pt idx="10483">
                  <c:v>17.850000000000001</c:v>
                </c:pt>
                <c:pt idx="10484">
                  <c:v>18.600000000000001</c:v>
                </c:pt>
                <c:pt idx="10485">
                  <c:v>19.100000000000001</c:v>
                </c:pt>
                <c:pt idx="10486">
                  <c:v>19.600000000000001</c:v>
                </c:pt>
                <c:pt idx="10487">
                  <c:v>19.55</c:v>
                </c:pt>
                <c:pt idx="10488">
                  <c:v>19.5</c:v>
                </c:pt>
                <c:pt idx="10489">
                  <c:v>19.7</c:v>
                </c:pt>
                <c:pt idx="10490">
                  <c:v>19.899999999999999</c:v>
                </c:pt>
                <c:pt idx="10491">
                  <c:v>20.549999999999997</c:v>
                </c:pt>
                <c:pt idx="10492">
                  <c:v>21.2</c:v>
                </c:pt>
                <c:pt idx="10493">
                  <c:v>20.85</c:v>
                </c:pt>
                <c:pt idx="10494">
                  <c:v>20.5</c:v>
                </c:pt>
                <c:pt idx="10495">
                  <c:v>20.55</c:v>
                </c:pt>
                <c:pt idx="10496">
                  <c:v>20.6</c:v>
                </c:pt>
                <c:pt idx="10497">
                  <c:v>20.65</c:v>
                </c:pt>
                <c:pt idx="10498">
                  <c:v>20.7</c:v>
                </c:pt>
                <c:pt idx="10499">
                  <c:v>20.7</c:v>
                </c:pt>
                <c:pt idx="10500">
                  <c:v>20.7</c:v>
                </c:pt>
                <c:pt idx="10501">
                  <c:v>19.899999999999999</c:v>
                </c:pt>
                <c:pt idx="10502">
                  <c:v>19.100000000000001</c:v>
                </c:pt>
                <c:pt idx="10503">
                  <c:v>18.450000000000003</c:v>
                </c:pt>
                <c:pt idx="10504">
                  <c:v>17.8</c:v>
                </c:pt>
                <c:pt idx="10505">
                  <c:v>17.149999999999999</c:v>
                </c:pt>
                <c:pt idx="10506">
                  <c:v>16.5</c:v>
                </c:pt>
                <c:pt idx="10507">
                  <c:v>15.7</c:v>
                </c:pt>
                <c:pt idx="10508">
                  <c:v>14.9</c:v>
                </c:pt>
                <c:pt idx="10509">
                  <c:v>14.65</c:v>
                </c:pt>
                <c:pt idx="10510">
                  <c:v>14.4</c:v>
                </c:pt>
                <c:pt idx="10511">
                  <c:v>14.45</c:v>
                </c:pt>
                <c:pt idx="10512">
                  <c:v>14.5</c:v>
                </c:pt>
                <c:pt idx="10513">
                  <c:v>14.3</c:v>
                </c:pt>
                <c:pt idx="10514">
                  <c:v>14.1</c:v>
                </c:pt>
                <c:pt idx="10515">
                  <c:v>13.85</c:v>
                </c:pt>
                <c:pt idx="10516">
                  <c:v>13.6</c:v>
                </c:pt>
                <c:pt idx="10517">
                  <c:v>13.149999999999999</c:v>
                </c:pt>
                <c:pt idx="10518">
                  <c:v>12.7</c:v>
                </c:pt>
                <c:pt idx="10519">
                  <c:v>12.899999999999999</c:v>
                </c:pt>
                <c:pt idx="10520">
                  <c:v>13.1</c:v>
                </c:pt>
                <c:pt idx="10521">
                  <c:v>13.149999999999999</c:v>
                </c:pt>
                <c:pt idx="10522">
                  <c:v>13.2</c:v>
                </c:pt>
                <c:pt idx="10523">
                  <c:v>13.149999999999999</c:v>
                </c:pt>
                <c:pt idx="10524">
                  <c:v>13.1</c:v>
                </c:pt>
                <c:pt idx="10525">
                  <c:v>14.3</c:v>
                </c:pt>
                <c:pt idx="10526">
                  <c:v>15.5</c:v>
                </c:pt>
                <c:pt idx="10527">
                  <c:v>16.25</c:v>
                </c:pt>
                <c:pt idx="10528">
                  <c:v>17</c:v>
                </c:pt>
                <c:pt idx="10529">
                  <c:v>18</c:v>
                </c:pt>
                <c:pt idx="10530">
                  <c:v>19</c:v>
                </c:pt>
                <c:pt idx="10531">
                  <c:v>19.75</c:v>
                </c:pt>
                <c:pt idx="10532">
                  <c:v>20.5</c:v>
                </c:pt>
                <c:pt idx="10533">
                  <c:v>20.95</c:v>
                </c:pt>
                <c:pt idx="10534">
                  <c:v>21.4</c:v>
                </c:pt>
                <c:pt idx="10535">
                  <c:v>21.6</c:v>
                </c:pt>
                <c:pt idx="10536">
                  <c:v>21.8</c:v>
                </c:pt>
                <c:pt idx="10537">
                  <c:v>22.4</c:v>
                </c:pt>
                <c:pt idx="10538">
                  <c:v>23</c:v>
                </c:pt>
                <c:pt idx="10539">
                  <c:v>23.3</c:v>
                </c:pt>
                <c:pt idx="10540">
                  <c:v>23.6</c:v>
                </c:pt>
                <c:pt idx="10541">
                  <c:v>24.15</c:v>
                </c:pt>
                <c:pt idx="10542">
                  <c:v>24.7</c:v>
                </c:pt>
                <c:pt idx="10543">
                  <c:v>24.35</c:v>
                </c:pt>
                <c:pt idx="10544">
                  <c:v>24</c:v>
                </c:pt>
                <c:pt idx="10545">
                  <c:v>24.3</c:v>
                </c:pt>
                <c:pt idx="10546">
                  <c:v>24.6</c:v>
                </c:pt>
                <c:pt idx="10547">
                  <c:v>24.3</c:v>
                </c:pt>
                <c:pt idx="10548">
                  <c:v>24</c:v>
                </c:pt>
                <c:pt idx="10549">
                  <c:v>23.6</c:v>
                </c:pt>
                <c:pt idx="10550">
                  <c:v>23.2</c:v>
                </c:pt>
                <c:pt idx="10551">
                  <c:v>21.9</c:v>
                </c:pt>
                <c:pt idx="10552">
                  <c:v>20.6</c:v>
                </c:pt>
                <c:pt idx="10553">
                  <c:v>19.649999999999999</c:v>
                </c:pt>
                <c:pt idx="10554">
                  <c:v>18.7</c:v>
                </c:pt>
                <c:pt idx="10555">
                  <c:v>18.100000000000001</c:v>
                </c:pt>
                <c:pt idx="10556">
                  <c:v>17.5</c:v>
                </c:pt>
                <c:pt idx="10557">
                  <c:v>17</c:v>
                </c:pt>
                <c:pt idx="10558">
                  <c:v>16.5</c:v>
                </c:pt>
                <c:pt idx="10559">
                  <c:v>15.8</c:v>
                </c:pt>
                <c:pt idx="10560">
                  <c:v>15.1</c:v>
                </c:pt>
                <c:pt idx="10561">
                  <c:v>14.8</c:v>
                </c:pt>
                <c:pt idx="10562">
                  <c:v>14.5</c:v>
                </c:pt>
                <c:pt idx="10563">
                  <c:v>14</c:v>
                </c:pt>
                <c:pt idx="10564">
                  <c:v>13.5</c:v>
                </c:pt>
                <c:pt idx="10565">
                  <c:v>13.25</c:v>
                </c:pt>
                <c:pt idx="10566">
                  <c:v>13</c:v>
                </c:pt>
                <c:pt idx="10567">
                  <c:v>12.6</c:v>
                </c:pt>
                <c:pt idx="10568">
                  <c:v>12.2</c:v>
                </c:pt>
                <c:pt idx="10569">
                  <c:v>11.6</c:v>
                </c:pt>
                <c:pt idx="10570">
                  <c:v>11</c:v>
                </c:pt>
                <c:pt idx="10571">
                  <c:v>11.35</c:v>
                </c:pt>
                <c:pt idx="10572">
                  <c:v>11.7</c:v>
                </c:pt>
                <c:pt idx="10573">
                  <c:v>12.35</c:v>
                </c:pt>
                <c:pt idx="10574">
                  <c:v>13</c:v>
                </c:pt>
                <c:pt idx="10575">
                  <c:v>13.7</c:v>
                </c:pt>
                <c:pt idx="10576">
                  <c:v>14.4</c:v>
                </c:pt>
                <c:pt idx="10577">
                  <c:v>15.55</c:v>
                </c:pt>
                <c:pt idx="10578">
                  <c:v>16.7</c:v>
                </c:pt>
                <c:pt idx="10579">
                  <c:v>17.549999999999997</c:v>
                </c:pt>
                <c:pt idx="10580">
                  <c:v>18.399999999999999</c:v>
                </c:pt>
                <c:pt idx="10581">
                  <c:v>18.95</c:v>
                </c:pt>
                <c:pt idx="10582">
                  <c:v>19.5</c:v>
                </c:pt>
                <c:pt idx="10583">
                  <c:v>20.45</c:v>
                </c:pt>
                <c:pt idx="10584">
                  <c:v>21.4</c:v>
                </c:pt>
                <c:pt idx="10585">
                  <c:v>21.7</c:v>
                </c:pt>
                <c:pt idx="10586">
                  <c:v>22</c:v>
                </c:pt>
                <c:pt idx="10587">
                  <c:v>22.55</c:v>
                </c:pt>
                <c:pt idx="10588">
                  <c:v>23.1</c:v>
                </c:pt>
                <c:pt idx="10589">
                  <c:v>23.1</c:v>
                </c:pt>
                <c:pt idx="10590">
                  <c:v>23.1</c:v>
                </c:pt>
                <c:pt idx="10591">
                  <c:v>22.700000000000003</c:v>
                </c:pt>
                <c:pt idx="10592">
                  <c:v>22.3</c:v>
                </c:pt>
                <c:pt idx="10593">
                  <c:v>22.05</c:v>
                </c:pt>
                <c:pt idx="10594">
                  <c:v>21.8</c:v>
                </c:pt>
                <c:pt idx="10595">
                  <c:v>21.700000000000003</c:v>
                </c:pt>
                <c:pt idx="10596">
                  <c:v>21.6</c:v>
                </c:pt>
                <c:pt idx="10597">
                  <c:v>21.15</c:v>
                </c:pt>
                <c:pt idx="10598">
                  <c:v>20.7</c:v>
                </c:pt>
                <c:pt idx="10599">
                  <c:v>20.149999999999999</c:v>
                </c:pt>
                <c:pt idx="10600">
                  <c:v>19.600000000000001</c:v>
                </c:pt>
                <c:pt idx="10601">
                  <c:v>19.3</c:v>
                </c:pt>
                <c:pt idx="10602">
                  <c:v>19</c:v>
                </c:pt>
                <c:pt idx="10603">
                  <c:v>18.8</c:v>
                </c:pt>
                <c:pt idx="10604">
                  <c:v>18.600000000000001</c:v>
                </c:pt>
                <c:pt idx="10605">
                  <c:v>18.149999999999999</c:v>
                </c:pt>
                <c:pt idx="10606">
                  <c:v>17.7</c:v>
                </c:pt>
                <c:pt idx="10607">
                  <c:v>17.299999999999997</c:v>
                </c:pt>
                <c:pt idx="10608">
                  <c:v>16.899999999999999</c:v>
                </c:pt>
                <c:pt idx="10609">
                  <c:v>16.95</c:v>
                </c:pt>
                <c:pt idx="10610">
                  <c:v>17</c:v>
                </c:pt>
                <c:pt idx="10611">
                  <c:v>17</c:v>
                </c:pt>
                <c:pt idx="10612">
                  <c:v>17</c:v>
                </c:pt>
                <c:pt idx="10613">
                  <c:v>16.899999999999999</c:v>
                </c:pt>
                <c:pt idx="10614">
                  <c:v>16.8</c:v>
                </c:pt>
                <c:pt idx="10615">
                  <c:v>16.8</c:v>
                </c:pt>
                <c:pt idx="10616">
                  <c:v>16.8</c:v>
                </c:pt>
                <c:pt idx="10617">
                  <c:v>16.75</c:v>
                </c:pt>
                <c:pt idx="10618">
                  <c:v>16.7</c:v>
                </c:pt>
                <c:pt idx="10619">
                  <c:v>16.75</c:v>
                </c:pt>
                <c:pt idx="10620">
                  <c:v>16.8</c:v>
                </c:pt>
                <c:pt idx="10621">
                  <c:v>17.05</c:v>
                </c:pt>
                <c:pt idx="10622">
                  <c:v>17.3</c:v>
                </c:pt>
                <c:pt idx="10623">
                  <c:v>17.75</c:v>
                </c:pt>
                <c:pt idx="10624">
                  <c:v>18.2</c:v>
                </c:pt>
                <c:pt idx="10625">
                  <c:v>18.95</c:v>
                </c:pt>
                <c:pt idx="10626">
                  <c:v>19.7</c:v>
                </c:pt>
                <c:pt idx="10627">
                  <c:v>19.7</c:v>
                </c:pt>
                <c:pt idx="10628">
                  <c:v>19.7</c:v>
                </c:pt>
                <c:pt idx="10629">
                  <c:v>19.100000000000001</c:v>
                </c:pt>
                <c:pt idx="10630">
                  <c:v>18.5</c:v>
                </c:pt>
                <c:pt idx="10631">
                  <c:v>18.5</c:v>
                </c:pt>
                <c:pt idx="10632">
                  <c:v>18.5</c:v>
                </c:pt>
                <c:pt idx="10633">
                  <c:v>18.899999999999999</c:v>
                </c:pt>
                <c:pt idx="10634">
                  <c:v>19.3</c:v>
                </c:pt>
                <c:pt idx="10635">
                  <c:v>19.450000000000003</c:v>
                </c:pt>
                <c:pt idx="10636">
                  <c:v>19.600000000000001</c:v>
                </c:pt>
                <c:pt idx="10637">
                  <c:v>19.55</c:v>
                </c:pt>
                <c:pt idx="10638">
                  <c:v>19.5</c:v>
                </c:pt>
                <c:pt idx="10639">
                  <c:v>19.649999999999999</c:v>
                </c:pt>
                <c:pt idx="10640">
                  <c:v>19.8</c:v>
                </c:pt>
                <c:pt idx="10641">
                  <c:v>20.399999999999999</c:v>
                </c:pt>
                <c:pt idx="10642">
                  <c:v>21</c:v>
                </c:pt>
                <c:pt idx="10643">
                  <c:v>21.1</c:v>
                </c:pt>
                <c:pt idx="10644">
                  <c:v>21.2</c:v>
                </c:pt>
                <c:pt idx="10645">
                  <c:v>20.549999999999997</c:v>
                </c:pt>
                <c:pt idx="10646">
                  <c:v>19.899999999999999</c:v>
                </c:pt>
                <c:pt idx="10647">
                  <c:v>19.149999999999999</c:v>
                </c:pt>
                <c:pt idx="10648">
                  <c:v>18.399999999999999</c:v>
                </c:pt>
                <c:pt idx="10649">
                  <c:v>17.649999999999999</c:v>
                </c:pt>
                <c:pt idx="10650">
                  <c:v>16.899999999999999</c:v>
                </c:pt>
                <c:pt idx="10651">
                  <c:v>16.049999999999997</c:v>
                </c:pt>
                <c:pt idx="10652">
                  <c:v>15.2</c:v>
                </c:pt>
                <c:pt idx="10653">
                  <c:v>14.649999999999999</c:v>
                </c:pt>
                <c:pt idx="10654">
                  <c:v>14.1</c:v>
                </c:pt>
                <c:pt idx="10655">
                  <c:v>13.55</c:v>
                </c:pt>
                <c:pt idx="10656">
                  <c:v>13</c:v>
                </c:pt>
                <c:pt idx="10657">
                  <c:v>12.65</c:v>
                </c:pt>
                <c:pt idx="10658">
                  <c:v>12.3</c:v>
                </c:pt>
                <c:pt idx="10659">
                  <c:v>12</c:v>
                </c:pt>
                <c:pt idx="10660">
                  <c:v>11.7</c:v>
                </c:pt>
                <c:pt idx="10661">
                  <c:v>11.6</c:v>
                </c:pt>
                <c:pt idx="10662">
                  <c:v>11.5</c:v>
                </c:pt>
                <c:pt idx="10663">
                  <c:v>11.3</c:v>
                </c:pt>
                <c:pt idx="10664">
                  <c:v>11.1</c:v>
                </c:pt>
                <c:pt idx="10665">
                  <c:v>11.05</c:v>
                </c:pt>
                <c:pt idx="10666">
                  <c:v>11</c:v>
                </c:pt>
                <c:pt idx="10667">
                  <c:v>11.1</c:v>
                </c:pt>
                <c:pt idx="10668">
                  <c:v>11.2</c:v>
                </c:pt>
                <c:pt idx="10669">
                  <c:v>11.6</c:v>
                </c:pt>
                <c:pt idx="10670">
                  <c:v>12</c:v>
                </c:pt>
                <c:pt idx="10671">
                  <c:v>12.9</c:v>
                </c:pt>
                <c:pt idx="10672">
                  <c:v>13.8</c:v>
                </c:pt>
                <c:pt idx="10673">
                  <c:v>14.850000000000001</c:v>
                </c:pt>
                <c:pt idx="10674">
                  <c:v>15.9</c:v>
                </c:pt>
                <c:pt idx="10675">
                  <c:v>16.149999999999999</c:v>
                </c:pt>
                <c:pt idx="10676">
                  <c:v>16.399999999999999</c:v>
                </c:pt>
                <c:pt idx="10677">
                  <c:v>16.799999999999997</c:v>
                </c:pt>
                <c:pt idx="10678">
                  <c:v>17.2</c:v>
                </c:pt>
                <c:pt idx="10679">
                  <c:v>17.549999999999997</c:v>
                </c:pt>
                <c:pt idx="10680">
                  <c:v>17.899999999999999</c:v>
                </c:pt>
                <c:pt idx="10681">
                  <c:v>18.100000000000001</c:v>
                </c:pt>
                <c:pt idx="10682">
                  <c:v>18.3</c:v>
                </c:pt>
                <c:pt idx="10683">
                  <c:v>18.450000000000003</c:v>
                </c:pt>
                <c:pt idx="10684">
                  <c:v>18.600000000000001</c:v>
                </c:pt>
                <c:pt idx="10685">
                  <c:v>18.649999999999999</c:v>
                </c:pt>
                <c:pt idx="10686">
                  <c:v>18.7</c:v>
                </c:pt>
                <c:pt idx="10687">
                  <c:v>18.95</c:v>
                </c:pt>
                <c:pt idx="10688">
                  <c:v>19.2</c:v>
                </c:pt>
                <c:pt idx="10689">
                  <c:v>19</c:v>
                </c:pt>
                <c:pt idx="10690">
                  <c:v>18.8</c:v>
                </c:pt>
                <c:pt idx="10691">
                  <c:v>18.8</c:v>
                </c:pt>
                <c:pt idx="10692">
                  <c:v>18.8</c:v>
                </c:pt>
                <c:pt idx="10693">
                  <c:v>18.600000000000001</c:v>
                </c:pt>
                <c:pt idx="10694">
                  <c:v>18.399999999999999</c:v>
                </c:pt>
                <c:pt idx="10695">
                  <c:v>17.75</c:v>
                </c:pt>
                <c:pt idx="10696">
                  <c:v>17.100000000000001</c:v>
                </c:pt>
                <c:pt idx="10697">
                  <c:v>16.05</c:v>
                </c:pt>
                <c:pt idx="10698">
                  <c:v>15</c:v>
                </c:pt>
                <c:pt idx="10699">
                  <c:v>15.05</c:v>
                </c:pt>
                <c:pt idx="10700">
                  <c:v>15.1</c:v>
                </c:pt>
                <c:pt idx="10701">
                  <c:v>14.8</c:v>
                </c:pt>
                <c:pt idx="10702">
                  <c:v>14.5</c:v>
                </c:pt>
                <c:pt idx="10703">
                  <c:v>13.8</c:v>
                </c:pt>
                <c:pt idx="10704">
                  <c:v>13.1</c:v>
                </c:pt>
                <c:pt idx="10705">
                  <c:v>12.649999999999999</c:v>
                </c:pt>
                <c:pt idx="10706">
                  <c:v>12.2</c:v>
                </c:pt>
                <c:pt idx="10707">
                  <c:v>12.399999999999999</c:v>
                </c:pt>
                <c:pt idx="10708">
                  <c:v>12.6</c:v>
                </c:pt>
                <c:pt idx="10709">
                  <c:v>12.75</c:v>
                </c:pt>
                <c:pt idx="10710">
                  <c:v>12.9</c:v>
                </c:pt>
                <c:pt idx="10711">
                  <c:v>12.7</c:v>
                </c:pt>
                <c:pt idx="10712">
                  <c:v>12.5</c:v>
                </c:pt>
                <c:pt idx="10713">
                  <c:v>12.55</c:v>
                </c:pt>
                <c:pt idx="10714">
                  <c:v>12.6</c:v>
                </c:pt>
                <c:pt idx="10715">
                  <c:v>12.399999999999999</c:v>
                </c:pt>
                <c:pt idx="10716">
                  <c:v>12.2</c:v>
                </c:pt>
                <c:pt idx="10717">
                  <c:v>13.6</c:v>
                </c:pt>
                <c:pt idx="10718">
                  <c:v>15</c:v>
                </c:pt>
                <c:pt idx="10719">
                  <c:v>16.05</c:v>
                </c:pt>
                <c:pt idx="10720">
                  <c:v>17.100000000000001</c:v>
                </c:pt>
                <c:pt idx="10721">
                  <c:v>17.8</c:v>
                </c:pt>
                <c:pt idx="10722">
                  <c:v>18.5</c:v>
                </c:pt>
                <c:pt idx="10723">
                  <c:v>19.25</c:v>
                </c:pt>
                <c:pt idx="10724">
                  <c:v>20</c:v>
                </c:pt>
                <c:pt idx="10725">
                  <c:v>20.25</c:v>
                </c:pt>
                <c:pt idx="10726">
                  <c:v>20.5</c:v>
                </c:pt>
                <c:pt idx="10727">
                  <c:v>20.7</c:v>
                </c:pt>
                <c:pt idx="10728">
                  <c:v>20.9</c:v>
                </c:pt>
                <c:pt idx="10729">
                  <c:v>20.9</c:v>
                </c:pt>
                <c:pt idx="10730">
                  <c:v>20.9</c:v>
                </c:pt>
                <c:pt idx="10731">
                  <c:v>20.9</c:v>
                </c:pt>
                <c:pt idx="10732">
                  <c:v>20.9</c:v>
                </c:pt>
                <c:pt idx="10733">
                  <c:v>20.85</c:v>
                </c:pt>
                <c:pt idx="10734">
                  <c:v>20.8</c:v>
                </c:pt>
                <c:pt idx="10735">
                  <c:v>20.950000000000003</c:v>
                </c:pt>
                <c:pt idx="10736">
                  <c:v>21.1</c:v>
                </c:pt>
                <c:pt idx="10737">
                  <c:v>20.85</c:v>
                </c:pt>
                <c:pt idx="10738">
                  <c:v>20.6</c:v>
                </c:pt>
                <c:pt idx="10739">
                  <c:v>20.149999999999999</c:v>
                </c:pt>
                <c:pt idx="10740">
                  <c:v>19.7</c:v>
                </c:pt>
                <c:pt idx="10741">
                  <c:v>19.350000000000001</c:v>
                </c:pt>
                <c:pt idx="10742">
                  <c:v>19</c:v>
                </c:pt>
                <c:pt idx="10743">
                  <c:v>18.5</c:v>
                </c:pt>
                <c:pt idx="10744">
                  <c:v>18</c:v>
                </c:pt>
                <c:pt idx="10745">
                  <c:v>17.5</c:v>
                </c:pt>
                <c:pt idx="10746">
                  <c:v>17</c:v>
                </c:pt>
                <c:pt idx="10747">
                  <c:v>16.5</c:v>
                </c:pt>
                <c:pt idx="10748">
                  <c:v>16</c:v>
                </c:pt>
                <c:pt idx="10749">
                  <c:v>15.85</c:v>
                </c:pt>
                <c:pt idx="10750">
                  <c:v>15.7</c:v>
                </c:pt>
                <c:pt idx="10751">
                  <c:v>15</c:v>
                </c:pt>
                <c:pt idx="10752">
                  <c:v>14.3</c:v>
                </c:pt>
                <c:pt idx="10753">
                  <c:v>14.100000000000001</c:v>
                </c:pt>
                <c:pt idx="10754">
                  <c:v>13.9</c:v>
                </c:pt>
                <c:pt idx="10755">
                  <c:v>14.25</c:v>
                </c:pt>
                <c:pt idx="10756">
                  <c:v>14.6</c:v>
                </c:pt>
                <c:pt idx="10757">
                  <c:v>14.55</c:v>
                </c:pt>
                <c:pt idx="10758">
                  <c:v>14.5</c:v>
                </c:pt>
                <c:pt idx="10759">
                  <c:v>14.4</c:v>
                </c:pt>
                <c:pt idx="10760">
                  <c:v>14.3</c:v>
                </c:pt>
                <c:pt idx="10761">
                  <c:v>14.4</c:v>
                </c:pt>
                <c:pt idx="10762">
                  <c:v>14.5</c:v>
                </c:pt>
                <c:pt idx="10763">
                  <c:v>14.5</c:v>
                </c:pt>
                <c:pt idx="10764">
                  <c:v>14.5</c:v>
                </c:pt>
                <c:pt idx="10765">
                  <c:v>14.65</c:v>
                </c:pt>
                <c:pt idx="10766">
                  <c:v>14.8</c:v>
                </c:pt>
                <c:pt idx="10767">
                  <c:v>15.450000000000001</c:v>
                </c:pt>
                <c:pt idx="10768">
                  <c:v>16.100000000000001</c:v>
                </c:pt>
                <c:pt idx="10769">
                  <c:v>16.399999999999999</c:v>
                </c:pt>
                <c:pt idx="10770">
                  <c:v>16.7</c:v>
                </c:pt>
                <c:pt idx="10771">
                  <c:v>17.600000000000001</c:v>
                </c:pt>
                <c:pt idx="10772">
                  <c:v>18.5</c:v>
                </c:pt>
                <c:pt idx="10773">
                  <c:v>18.600000000000001</c:v>
                </c:pt>
                <c:pt idx="10774">
                  <c:v>18.7</c:v>
                </c:pt>
                <c:pt idx="10775">
                  <c:v>19</c:v>
                </c:pt>
                <c:pt idx="10776">
                  <c:v>19.3</c:v>
                </c:pt>
                <c:pt idx="10777">
                  <c:v>18.75</c:v>
                </c:pt>
                <c:pt idx="10778">
                  <c:v>18.2</c:v>
                </c:pt>
                <c:pt idx="10779">
                  <c:v>18.25</c:v>
                </c:pt>
                <c:pt idx="10780">
                  <c:v>18.3</c:v>
                </c:pt>
                <c:pt idx="10781">
                  <c:v>17.850000000000001</c:v>
                </c:pt>
                <c:pt idx="10782">
                  <c:v>17.399999999999999</c:v>
                </c:pt>
                <c:pt idx="10783">
                  <c:v>17.299999999999997</c:v>
                </c:pt>
                <c:pt idx="10784">
                  <c:v>17.2</c:v>
                </c:pt>
                <c:pt idx="10785">
                  <c:v>17.2</c:v>
                </c:pt>
                <c:pt idx="10786">
                  <c:v>17.2</c:v>
                </c:pt>
                <c:pt idx="10787">
                  <c:v>16.799999999999997</c:v>
                </c:pt>
                <c:pt idx="10788">
                  <c:v>16.399999999999999</c:v>
                </c:pt>
                <c:pt idx="10789">
                  <c:v>16.299999999999997</c:v>
                </c:pt>
                <c:pt idx="10790">
                  <c:v>16.2</c:v>
                </c:pt>
                <c:pt idx="10791">
                  <c:v>16</c:v>
                </c:pt>
                <c:pt idx="10792">
                  <c:v>15.8</c:v>
                </c:pt>
                <c:pt idx="10793">
                  <c:v>15.7</c:v>
                </c:pt>
                <c:pt idx="10794">
                  <c:v>15.6</c:v>
                </c:pt>
                <c:pt idx="10795">
                  <c:v>15.6</c:v>
                </c:pt>
                <c:pt idx="10796">
                  <c:v>15.6</c:v>
                </c:pt>
                <c:pt idx="10797">
                  <c:v>15.55</c:v>
                </c:pt>
                <c:pt idx="10798">
                  <c:v>15.5</c:v>
                </c:pt>
                <c:pt idx="10799">
                  <c:v>15.45</c:v>
                </c:pt>
                <c:pt idx="10800">
                  <c:v>15.4</c:v>
                </c:pt>
                <c:pt idx="10801">
                  <c:v>15.45</c:v>
                </c:pt>
                <c:pt idx="10802">
                  <c:v>15.5</c:v>
                </c:pt>
                <c:pt idx="10803">
                  <c:v>15.55</c:v>
                </c:pt>
                <c:pt idx="10804">
                  <c:v>15.6</c:v>
                </c:pt>
                <c:pt idx="10805">
                  <c:v>15.6</c:v>
                </c:pt>
                <c:pt idx="10806">
                  <c:v>15.6</c:v>
                </c:pt>
                <c:pt idx="10807">
                  <c:v>15.55</c:v>
                </c:pt>
                <c:pt idx="10808">
                  <c:v>15.5</c:v>
                </c:pt>
                <c:pt idx="10809">
                  <c:v>15.45</c:v>
                </c:pt>
                <c:pt idx="10810">
                  <c:v>15.4</c:v>
                </c:pt>
                <c:pt idx="10811">
                  <c:v>15.4</c:v>
                </c:pt>
                <c:pt idx="10812">
                  <c:v>15.4</c:v>
                </c:pt>
                <c:pt idx="10813">
                  <c:v>15.45</c:v>
                </c:pt>
                <c:pt idx="10814">
                  <c:v>15.5</c:v>
                </c:pt>
                <c:pt idx="10815">
                  <c:v>15.6</c:v>
                </c:pt>
                <c:pt idx="10816">
                  <c:v>15.7</c:v>
                </c:pt>
                <c:pt idx="10817">
                  <c:v>15.9</c:v>
                </c:pt>
                <c:pt idx="10818">
                  <c:v>16.100000000000001</c:v>
                </c:pt>
                <c:pt idx="10819">
                  <c:v>16.25</c:v>
                </c:pt>
                <c:pt idx="10820">
                  <c:v>16.399999999999999</c:v>
                </c:pt>
                <c:pt idx="10821">
                  <c:v>16.350000000000001</c:v>
                </c:pt>
                <c:pt idx="10822">
                  <c:v>16.3</c:v>
                </c:pt>
                <c:pt idx="10823">
                  <c:v>16.25</c:v>
                </c:pt>
                <c:pt idx="10824">
                  <c:v>16.2</c:v>
                </c:pt>
                <c:pt idx="10825">
                  <c:v>16.2</c:v>
                </c:pt>
                <c:pt idx="10826">
                  <c:v>16.2</c:v>
                </c:pt>
                <c:pt idx="10827">
                  <c:v>16.05</c:v>
                </c:pt>
                <c:pt idx="10828">
                  <c:v>15.9</c:v>
                </c:pt>
                <c:pt idx="10829">
                  <c:v>15.8</c:v>
                </c:pt>
                <c:pt idx="10830">
                  <c:v>15.7</c:v>
                </c:pt>
                <c:pt idx="10831">
                  <c:v>15.5</c:v>
                </c:pt>
                <c:pt idx="10832">
                  <c:v>15.3</c:v>
                </c:pt>
                <c:pt idx="10833">
                  <c:v>15.2</c:v>
                </c:pt>
                <c:pt idx="10834">
                  <c:v>15.1</c:v>
                </c:pt>
                <c:pt idx="10835">
                  <c:v>15.1</c:v>
                </c:pt>
                <c:pt idx="10836">
                  <c:v>15.1</c:v>
                </c:pt>
                <c:pt idx="10837">
                  <c:v>15.1</c:v>
                </c:pt>
                <c:pt idx="10838">
                  <c:v>15.1</c:v>
                </c:pt>
                <c:pt idx="10839">
                  <c:v>15.05</c:v>
                </c:pt>
                <c:pt idx="10840">
                  <c:v>15</c:v>
                </c:pt>
                <c:pt idx="10841">
                  <c:v>14.75</c:v>
                </c:pt>
                <c:pt idx="10842">
                  <c:v>14.5</c:v>
                </c:pt>
                <c:pt idx="10843">
                  <c:v>14.35</c:v>
                </c:pt>
                <c:pt idx="10844">
                  <c:v>14.2</c:v>
                </c:pt>
                <c:pt idx="10845">
                  <c:v>14.05</c:v>
                </c:pt>
                <c:pt idx="10846">
                  <c:v>13.9</c:v>
                </c:pt>
                <c:pt idx="10847">
                  <c:v>13.45</c:v>
                </c:pt>
                <c:pt idx="10848">
                  <c:v>13</c:v>
                </c:pt>
                <c:pt idx="10849">
                  <c:v>12.7</c:v>
                </c:pt>
                <c:pt idx="10850">
                  <c:v>12.4</c:v>
                </c:pt>
                <c:pt idx="10851">
                  <c:v>12.4</c:v>
                </c:pt>
                <c:pt idx="10852">
                  <c:v>12.4</c:v>
                </c:pt>
                <c:pt idx="10853">
                  <c:v>12.5</c:v>
                </c:pt>
                <c:pt idx="10854">
                  <c:v>12.6</c:v>
                </c:pt>
                <c:pt idx="10855">
                  <c:v>12.45</c:v>
                </c:pt>
                <c:pt idx="10856">
                  <c:v>12.3</c:v>
                </c:pt>
                <c:pt idx="10857">
                  <c:v>12.2</c:v>
                </c:pt>
                <c:pt idx="10858">
                  <c:v>12.1</c:v>
                </c:pt>
                <c:pt idx="10859">
                  <c:v>11.8</c:v>
                </c:pt>
                <c:pt idx="10860">
                  <c:v>11.5</c:v>
                </c:pt>
                <c:pt idx="10861">
                  <c:v>11.95</c:v>
                </c:pt>
                <c:pt idx="10862">
                  <c:v>12.4</c:v>
                </c:pt>
                <c:pt idx="10863">
                  <c:v>12.95</c:v>
                </c:pt>
                <c:pt idx="10864">
                  <c:v>13.5</c:v>
                </c:pt>
                <c:pt idx="10865">
                  <c:v>14.3</c:v>
                </c:pt>
                <c:pt idx="10866">
                  <c:v>15.1</c:v>
                </c:pt>
                <c:pt idx="10867">
                  <c:v>15.5</c:v>
                </c:pt>
                <c:pt idx="10868">
                  <c:v>15.9</c:v>
                </c:pt>
                <c:pt idx="10869">
                  <c:v>16.2</c:v>
                </c:pt>
                <c:pt idx="10870">
                  <c:v>16.5</c:v>
                </c:pt>
                <c:pt idx="10871">
                  <c:v>16.75</c:v>
                </c:pt>
                <c:pt idx="10872">
                  <c:v>17</c:v>
                </c:pt>
                <c:pt idx="10873">
                  <c:v>17.3</c:v>
                </c:pt>
                <c:pt idx="10874">
                  <c:v>17.600000000000001</c:v>
                </c:pt>
                <c:pt idx="10875">
                  <c:v>17.5</c:v>
                </c:pt>
                <c:pt idx="10876">
                  <c:v>17.399999999999999</c:v>
                </c:pt>
                <c:pt idx="10877">
                  <c:v>18</c:v>
                </c:pt>
                <c:pt idx="10878">
                  <c:v>18.600000000000001</c:v>
                </c:pt>
                <c:pt idx="10879">
                  <c:v>18.200000000000003</c:v>
                </c:pt>
                <c:pt idx="10880">
                  <c:v>17.8</c:v>
                </c:pt>
                <c:pt idx="10881">
                  <c:v>17.649999999999999</c:v>
                </c:pt>
                <c:pt idx="10882">
                  <c:v>17.5</c:v>
                </c:pt>
                <c:pt idx="10883">
                  <c:v>17.100000000000001</c:v>
                </c:pt>
                <c:pt idx="10884">
                  <c:v>16.7</c:v>
                </c:pt>
                <c:pt idx="10885">
                  <c:v>16</c:v>
                </c:pt>
                <c:pt idx="10886">
                  <c:v>15.3</c:v>
                </c:pt>
                <c:pt idx="10887">
                  <c:v>14.4</c:v>
                </c:pt>
                <c:pt idx="10888">
                  <c:v>13.5</c:v>
                </c:pt>
                <c:pt idx="10889">
                  <c:v>12.6</c:v>
                </c:pt>
                <c:pt idx="10890">
                  <c:v>11.7</c:v>
                </c:pt>
                <c:pt idx="10891">
                  <c:v>11.899999999999999</c:v>
                </c:pt>
                <c:pt idx="10892">
                  <c:v>12.1</c:v>
                </c:pt>
                <c:pt idx="10893">
                  <c:v>11.95</c:v>
                </c:pt>
                <c:pt idx="10894">
                  <c:v>11.8</c:v>
                </c:pt>
                <c:pt idx="10895">
                  <c:v>12.2</c:v>
                </c:pt>
                <c:pt idx="10896">
                  <c:v>12.6</c:v>
                </c:pt>
                <c:pt idx="10897">
                  <c:v>12.2</c:v>
                </c:pt>
                <c:pt idx="10898">
                  <c:v>11.8</c:v>
                </c:pt>
                <c:pt idx="10899">
                  <c:v>11.55</c:v>
                </c:pt>
                <c:pt idx="10900">
                  <c:v>11.3</c:v>
                </c:pt>
                <c:pt idx="10901">
                  <c:v>11</c:v>
                </c:pt>
                <c:pt idx="10902">
                  <c:v>10.7</c:v>
                </c:pt>
                <c:pt idx="10903">
                  <c:v>10.85</c:v>
                </c:pt>
                <c:pt idx="10904">
                  <c:v>11</c:v>
                </c:pt>
                <c:pt idx="10905">
                  <c:v>11.05</c:v>
                </c:pt>
                <c:pt idx="10906">
                  <c:v>11.1</c:v>
                </c:pt>
                <c:pt idx="10907">
                  <c:v>11.2</c:v>
                </c:pt>
                <c:pt idx="10908">
                  <c:v>11.3</c:v>
                </c:pt>
                <c:pt idx="10909">
                  <c:v>11.65</c:v>
                </c:pt>
                <c:pt idx="10910">
                  <c:v>12</c:v>
                </c:pt>
                <c:pt idx="10911">
                  <c:v>13.35</c:v>
                </c:pt>
                <c:pt idx="10912">
                  <c:v>14.7</c:v>
                </c:pt>
                <c:pt idx="10913">
                  <c:v>15.149999999999999</c:v>
                </c:pt>
                <c:pt idx="10914">
                  <c:v>15.6</c:v>
                </c:pt>
                <c:pt idx="10915">
                  <c:v>16.25</c:v>
                </c:pt>
                <c:pt idx="10916">
                  <c:v>16.899999999999999</c:v>
                </c:pt>
                <c:pt idx="10917">
                  <c:v>17.049999999999997</c:v>
                </c:pt>
                <c:pt idx="10918">
                  <c:v>17.2</c:v>
                </c:pt>
                <c:pt idx="10919">
                  <c:v>17.149999999999999</c:v>
                </c:pt>
                <c:pt idx="10920">
                  <c:v>17.100000000000001</c:v>
                </c:pt>
                <c:pt idx="10921">
                  <c:v>17.600000000000001</c:v>
                </c:pt>
                <c:pt idx="10922">
                  <c:v>18.100000000000001</c:v>
                </c:pt>
                <c:pt idx="10923">
                  <c:v>18.3</c:v>
                </c:pt>
                <c:pt idx="10924">
                  <c:v>18.5</c:v>
                </c:pt>
                <c:pt idx="10925">
                  <c:v>18.45</c:v>
                </c:pt>
                <c:pt idx="10926">
                  <c:v>18.399999999999999</c:v>
                </c:pt>
                <c:pt idx="10927">
                  <c:v>18.45</c:v>
                </c:pt>
                <c:pt idx="10928">
                  <c:v>18.5</c:v>
                </c:pt>
                <c:pt idx="10929">
                  <c:v>18.5</c:v>
                </c:pt>
                <c:pt idx="10930">
                  <c:v>18.5</c:v>
                </c:pt>
                <c:pt idx="10931">
                  <c:v>18.149999999999999</c:v>
                </c:pt>
                <c:pt idx="10932">
                  <c:v>17.8</c:v>
                </c:pt>
                <c:pt idx="10933">
                  <c:v>17.450000000000003</c:v>
                </c:pt>
                <c:pt idx="10934">
                  <c:v>17.100000000000001</c:v>
                </c:pt>
                <c:pt idx="10935">
                  <c:v>16.3</c:v>
                </c:pt>
                <c:pt idx="10936">
                  <c:v>15.5</c:v>
                </c:pt>
                <c:pt idx="10937">
                  <c:v>15.45</c:v>
                </c:pt>
                <c:pt idx="10938">
                  <c:v>15.4</c:v>
                </c:pt>
                <c:pt idx="10939">
                  <c:v>15.100000000000001</c:v>
                </c:pt>
                <c:pt idx="10940">
                  <c:v>14.8</c:v>
                </c:pt>
                <c:pt idx="10941">
                  <c:v>14.5</c:v>
                </c:pt>
                <c:pt idx="10942">
                  <c:v>14.2</c:v>
                </c:pt>
                <c:pt idx="10943">
                  <c:v>13.899999999999999</c:v>
                </c:pt>
                <c:pt idx="10944">
                  <c:v>13.6</c:v>
                </c:pt>
                <c:pt idx="10945">
                  <c:v>12.95</c:v>
                </c:pt>
                <c:pt idx="10946">
                  <c:v>12.3</c:v>
                </c:pt>
                <c:pt idx="10947">
                  <c:v>11.95</c:v>
                </c:pt>
                <c:pt idx="10948">
                  <c:v>11.6</c:v>
                </c:pt>
                <c:pt idx="10949">
                  <c:v>11.5</c:v>
                </c:pt>
                <c:pt idx="10950">
                  <c:v>11.4</c:v>
                </c:pt>
                <c:pt idx="10951">
                  <c:v>11.55</c:v>
                </c:pt>
                <c:pt idx="10952">
                  <c:v>11.7</c:v>
                </c:pt>
                <c:pt idx="10953">
                  <c:v>11.399999999999999</c:v>
                </c:pt>
                <c:pt idx="10954">
                  <c:v>11.1</c:v>
                </c:pt>
                <c:pt idx="10955">
                  <c:v>11.399999999999999</c:v>
                </c:pt>
                <c:pt idx="10956">
                  <c:v>11.7</c:v>
                </c:pt>
                <c:pt idx="10957">
                  <c:v>12.899999999999999</c:v>
                </c:pt>
                <c:pt idx="10958">
                  <c:v>14.1</c:v>
                </c:pt>
                <c:pt idx="10959">
                  <c:v>15.3</c:v>
                </c:pt>
                <c:pt idx="10960">
                  <c:v>16.5</c:v>
                </c:pt>
                <c:pt idx="10961">
                  <c:v>16.899999999999999</c:v>
                </c:pt>
                <c:pt idx="10962">
                  <c:v>17.3</c:v>
                </c:pt>
                <c:pt idx="10963">
                  <c:v>17.75</c:v>
                </c:pt>
                <c:pt idx="10964">
                  <c:v>18.2</c:v>
                </c:pt>
                <c:pt idx="10965">
                  <c:v>18.7</c:v>
                </c:pt>
                <c:pt idx="10966">
                  <c:v>19.2</c:v>
                </c:pt>
                <c:pt idx="10967">
                  <c:v>18.799999999999997</c:v>
                </c:pt>
                <c:pt idx="10968">
                  <c:v>18.399999999999999</c:v>
                </c:pt>
                <c:pt idx="10969">
                  <c:v>18.799999999999997</c:v>
                </c:pt>
                <c:pt idx="10970">
                  <c:v>19.2</c:v>
                </c:pt>
                <c:pt idx="10971">
                  <c:v>19.149999999999999</c:v>
                </c:pt>
                <c:pt idx="10972">
                  <c:v>19.100000000000001</c:v>
                </c:pt>
                <c:pt idx="10973">
                  <c:v>19.200000000000003</c:v>
                </c:pt>
                <c:pt idx="10974">
                  <c:v>19.3</c:v>
                </c:pt>
                <c:pt idx="10975">
                  <c:v>19.149999999999999</c:v>
                </c:pt>
                <c:pt idx="10976">
                  <c:v>19</c:v>
                </c:pt>
                <c:pt idx="10977">
                  <c:v>18.850000000000001</c:v>
                </c:pt>
                <c:pt idx="10978">
                  <c:v>18.7</c:v>
                </c:pt>
                <c:pt idx="10979">
                  <c:v>18.5</c:v>
                </c:pt>
                <c:pt idx="10980">
                  <c:v>18.3</c:v>
                </c:pt>
                <c:pt idx="10981">
                  <c:v>17.850000000000001</c:v>
                </c:pt>
                <c:pt idx="10982">
                  <c:v>17.399999999999999</c:v>
                </c:pt>
                <c:pt idx="10983">
                  <c:v>17.100000000000001</c:v>
                </c:pt>
                <c:pt idx="10984">
                  <c:v>16.8</c:v>
                </c:pt>
                <c:pt idx="10985">
                  <c:v>16.450000000000003</c:v>
                </c:pt>
                <c:pt idx="10986">
                  <c:v>16.100000000000001</c:v>
                </c:pt>
                <c:pt idx="10987">
                  <c:v>15.950000000000001</c:v>
                </c:pt>
                <c:pt idx="10988">
                  <c:v>15.8</c:v>
                </c:pt>
                <c:pt idx="10989">
                  <c:v>15.3</c:v>
                </c:pt>
                <c:pt idx="10990">
                  <c:v>14.8</c:v>
                </c:pt>
                <c:pt idx="10991">
                  <c:v>14.45</c:v>
                </c:pt>
                <c:pt idx="10992">
                  <c:v>14.1</c:v>
                </c:pt>
                <c:pt idx="10993">
                  <c:v>13.8</c:v>
                </c:pt>
                <c:pt idx="10994">
                  <c:v>13.5</c:v>
                </c:pt>
                <c:pt idx="10995">
                  <c:v>13.3</c:v>
                </c:pt>
                <c:pt idx="10996">
                  <c:v>13.1</c:v>
                </c:pt>
                <c:pt idx="10997">
                  <c:v>12.85</c:v>
                </c:pt>
                <c:pt idx="10998">
                  <c:v>12.6</c:v>
                </c:pt>
                <c:pt idx="10999">
                  <c:v>12.399999999999999</c:v>
                </c:pt>
                <c:pt idx="11000">
                  <c:v>12.2</c:v>
                </c:pt>
                <c:pt idx="11001">
                  <c:v>11.85</c:v>
                </c:pt>
                <c:pt idx="11002">
                  <c:v>11.5</c:v>
                </c:pt>
                <c:pt idx="11003">
                  <c:v>11.5</c:v>
                </c:pt>
                <c:pt idx="11004">
                  <c:v>11.5</c:v>
                </c:pt>
                <c:pt idx="11005">
                  <c:v>11.9</c:v>
                </c:pt>
                <c:pt idx="11006">
                  <c:v>12.3</c:v>
                </c:pt>
                <c:pt idx="11007">
                  <c:v>12.600000000000001</c:v>
                </c:pt>
                <c:pt idx="11008">
                  <c:v>12.9</c:v>
                </c:pt>
                <c:pt idx="11009">
                  <c:v>13.3</c:v>
                </c:pt>
                <c:pt idx="11010">
                  <c:v>13.7</c:v>
                </c:pt>
                <c:pt idx="11011">
                  <c:v>14.149999999999999</c:v>
                </c:pt>
                <c:pt idx="11012">
                  <c:v>14.6</c:v>
                </c:pt>
                <c:pt idx="11013">
                  <c:v>15</c:v>
                </c:pt>
                <c:pt idx="11014">
                  <c:v>15.4</c:v>
                </c:pt>
                <c:pt idx="11015">
                  <c:v>16.55</c:v>
                </c:pt>
                <c:pt idx="11016">
                  <c:v>17.7</c:v>
                </c:pt>
                <c:pt idx="11017">
                  <c:v>18.049999999999997</c:v>
                </c:pt>
                <c:pt idx="11018">
                  <c:v>18.399999999999999</c:v>
                </c:pt>
                <c:pt idx="11019">
                  <c:v>18.600000000000001</c:v>
                </c:pt>
                <c:pt idx="11020">
                  <c:v>18.8</c:v>
                </c:pt>
                <c:pt idx="11021">
                  <c:v>18.850000000000001</c:v>
                </c:pt>
                <c:pt idx="11022">
                  <c:v>18.899999999999999</c:v>
                </c:pt>
                <c:pt idx="11023">
                  <c:v>18.799999999999997</c:v>
                </c:pt>
                <c:pt idx="11024">
                  <c:v>18.7</c:v>
                </c:pt>
                <c:pt idx="11025">
                  <c:v>18.5</c:v>
                </c:pt>
                <c:pt idx="11026">
                  <c:v>18.3</c:v>
                </c:pt>
                <c:pt idx="11027">
                  <c:v>18.200000000000003</c:v>
                </c:pt>
                <c:pt idx="11028">
                  <c:v>18.100000000000001</c:v>
                </c:pt>
                <c:pt idx="11029">
                  <c:v>17.899999999999999</c:v>
                </c:pt>
                <c:pt idx="11030">
                  <c:v>17.7</c:v>
                </c:pt>
                <c:pt idx="11031">
                  <c:v>17.350000000000001</c:v>
                </c:pt>
                <c:pt idx="11032">
                  <c:v>17</c:v>
                </c:pt>
                <c:pt idx="11033">
                  <c:v>16.8</c:v>
                </c:pt>
                <c:pt idx="11034">
                  <c:v>16.600000000000001</c:v>
                </c:pt>
                <c:pt idx="11035">
                  <c:v>16.350000000000001</c:v>
                </c:pt>
                <c:pt idx="11036">
                  <c:v>16.100000000000001</c:v>
                </c:pt>
                <c:pt idx="11037">
                  <c:v>16.05</c:v>
                </c:pt>
                <c:pt idx="11038">
                  <c:v>16</c:v>
                </c:pt>
                <c:pt idx="11039">
                  <c:v>15.9</c:v>
                </c:pt>
                <c:pt idx="11040">
                  <c:v>15.8</c:v>
                </c:pt>
                <c:pt idx="11041">
                  <c:v>15.25</c:v>
                </c:pt>
                <c:pt idx="11042">
                  <c:v>14.7</c:v>
                </c:pt>
                <c:pt idx="11043">
                  <c:v>14.649999999999999</c:v>
                </c:pt>
                <c:pt idx="11044">
                  <c:v>14.6</c:v>
                </c:pt>
                <c:pt idx="11045">
                  <c:v>14.45</c:v>
                </c:pt>
                <c:pt idx="11046">
                  <c:v>14.3</c:v>
                </c:pt>
                <c:pt idx="11047">
                  <c:v>14.2</c:v>
                </c:pt>
                <c:pt idx="11048">
                  <c:v>14.1</c:v>
                </c:pt>
                <c:pt idx="11049">
                  <c:v>13.899999999999999</c:v>
                </c:pt>
                <c:pt idx="11050">
                  <c:v>13.7</c:v>
                </c:pt>
                <c:pt idx="11051">
                  <c:v>13.5</c:v>
                </c:pt>
                <c:pt idx="11052">
                  <c:v>13.3</c:v>
                </c:pt>
                <c:pt idx="11053">
                  <c:v>13.25</c:v>
                </c:pt>
                <c:pt idx="11054">
                  <c:v>13.2</c:v>
                </c:pt>
                <c:pt idx="11055">
                  <c:v>14.25</c:v>
                </c:pt>
                <c:pt idx="11056">
                  <c:v>15.3</c:v>
                </c:pt>
                <c:pt idx="11057">
                  <c:v>16.25</c:v>
                </c:pt>
                <c:pt idx="11058">
                  <c:v>17.2</c:v>
                </c:pt>
                <c:pt idx="11059">
                  <c:v>17.95</c:v>
                </c:pt>
                <c:pt idx="11060">
                  <c:v>18.7</c:v>
                </c:pt>
                <c:pt idx="11061">
                  <c:v>18.75</c:v>
                </c:pt>
                <c:pt idx="11062">
                  <c:v>18.8</c:v>
                </c:pt>
                <c:pt idx="11063">
                  <c:v>19</c:v>
                </c:pt>
                <c:pt idx="11064">
                  <c:v>19.2</c:v>
                </c:pt>
                <c:pt idx="11065">
                  <c:v>19.100000000000001</c:v>
                </c:pt>
                <c:pt idx="11066">
                  <c:v>19</c:v>
                </c:pt>
                <c:pt idx="11067">
                  <c:v>19.100000000000001</c:v>
                </c:pt>
                <c:pt idx="11068">
                  <c:v>19.2</c:v>
                </c:pt>
                <c:pt idx="11069">
                  <c:v>18.600000000000001</c:v>
                </c:pt>
                <c:pt idx="11070">
                  <c:v>18</c:v>
                </c:pt>
                <c:pt idx="11071">
                  <c:v>17.05</c:v>
                </c:pt>
                <c:pt idx="11072">
                  <c:v>16.100000000000001</c:v>
                </c:pt>
                <c:pt idx="11073">
                  <c:v>15.4</c:v>
                </c:pt>
                <c:pt idx="11074">
                  <c:v>14.7</c:v>
                </c:pt>
                <c:pt idx="11075">
                  <c:v>14.8</c:v>
                </c:pt>
                <c:pt idx="11076">
                  <c:v>14.9</c:v>
                </c:pt>
                <c:pt idx="11077">
                  <c:v>14.850000000000001</c:v>
                </c:pt>
                <c:pt idx="11078">
                  <c:v>14.8</c:v>
                </c:pt>
                <c:pt idx="11079">
                  <c:v>14.75</c:v>
                </c:pt>
                <c:pt idx="11080">
                  <c:v>14.7</c:v>
                </c:pt>
                <c:pt idx="11081">
                  <c:v>14.45</c:v>
                </c:pt>
                <c:pt idx="11082">
                  <c:v>14.2</c:v>
                </c:pt>
                <c:pt idx="11083">
                  <c:v>14.05</c:v>
                </c:pt>
                <c:pt idx="11084">
                  <c:v>13.9</c:v>
                </c:pt>
                <c:pt idx="11085">
                  <c:v>14.100000000000001</c:v>
                </c:pt>
                <c:pt idx="11086">
                  <c:v>14.3</c:v>
                </c:pt>
                <c:pt idx="11087">
                  <c:v>14.4</c:v>
                </c:pt>
                <c:pt idx="11088">
                  <c:v>14.5</c:v>
                </c:pt>
                <c:pt idx="11089">
                  <c:v>14.55</c:v>
                </c:pt>
                <c:pt idx="11090">
                  <c:v>14.6</c:v>
                </c:pt>
                <c:pt idx="11091">
                  <c:v>14.649999999999999</c:v>
                </c:pt>
                <c:pt idx="11092">
                  <c:v>14.7</c:v>
                </c:pt>
                <c:pt idx="11093">
                  <c:v>14.8</c:v>
                </c:pt>
                <c:pt idx="11094">
                  <c:v>14.9</c:v>
                </c:pt>
                <c:pt idx="11095">
                  <c:v>14.95</c:v>
                </c:pt>
                <c:pt idx="11096">
                  <c:v>15</c:v>
                </c:pt>
                <c:pt idx="11097">
                  <c:v>15.05</c:v>
                </c:pt>
                <c:pt idx="11098">
                  <c:v>15.1</c:v>
                </c:pt>
                <c:pt idx="11099">
                  <c:v>15.25</c:v>
                </c:pt>
                <c:pt idx="11100">
                  <c:v>15.4</c:v>
                </c:pt>
                <c:pt idx="11101">
                  <c:v>15.600000000000001</c:v>
                </c:pt>
                <c:pt idx="11102">
                  <c:v>15.8</c:v>
                </c:pt>
                <c:pt idx="11103">
                  <c:v>16.100000000000001</c:v>
                </c:pt>
                <c:pt idx="11104">
                  <c:v>16.399999999999999</c:v>
                </c:pt>
                <c:pt idx="11105">
                  <c:v>16.399999999999999</c:v>
                </c:pt>
                <c:pt idx="11106">
                  <c:v>16.399999999999999</c:v>
                </c:pt>
                <c:pt idx="11107">
                  <c:v>17.049999999999997</c:v>
                </c:pt>
                <c:pt idx="11108">
                  <c:v>17.7</c:v>
                </c:pt>
                <c:pt idx="11109">
                  <c:v>18.299999999999997</c:v>
                </c:pt>
                <c:pt idx="11110">
                  <c:v>18.899999999999999</c:v>
                </c:pt>
                <c:pt idx="11111">
                  <c:v>19.049999999999997</c:v>
                </c:pt>
                <c:pt idx="11112">
                  <c:v>19.2</c:v>
                </c:pt>
                <c:pt idx="11113">
                  <c:v>19.399999999999999</c:v>
                </c:pt>
                <c:pt idx="11114">
                  <c:v>19.600000000000001</c:v>
                </c:pt>
                <c:pt idx="11115">
                  <c:v>19.75</c:v>
                </c:pt>
                <c:pt idx="11116">
                  <c:v>19.899999999999999</c:v>
                </c:pt>
                <c:pt idx="11117">
                  <c:v>19.7</c:v>
                </c:pt>
                <c:pt idx="11118">
                  <c:v>19.5</c:v>
                </c:pt>
                <c:pt idx="11119">
                  <c:v>19.5</c:v>
                </c:pt>
                <c:pt idx="11120">
                  <c:v>19.5</c:v>
                </c:pt>
                <c:pt idx="11121">
                  <c:v>19.600000000000001</c:v>
                </c:pt>
                <c:pt idx="11122">
                  <c:v>19.7</c:v>
                </c:pt>
                <c:pt idx="11123">
                  <c:v>19.850000000000001</c:v>
                </c:pt>
                <c:pt idx="11124">
                  <c:v>20</c:v>
                </c:pt>
                <c:pt idx="11125">
                  <c:v>19.75</c:v>
                </c:pt>
                <c:pt idx="11126">
                  <c:v>19.5</c:v>
                </c:pt>
                <c:pt idx="11127">
                  <c:v>19.25</c:v>
                </c:pt>
                <c:pt idx="11128">
                  <c:v>19</c:v>
                </c:pt>
                <c:pt idx="11129">
                  <c:v>18.600000000000001</c:v>
                </c:pt>
                <c:pt idx="11130">
                  <c:v>18.2</c:v>
                </c:pt>
                <c:pt idx="11131">
                  <c:v>18.149999999999999</c:v>
                </c:pt>
                <c:pt idx="11132">
                  <c:v>18.100000000000001</c:v>
                </c:pt>
                <c:pt idx="11133">
                  <c:v>17.950000000000003</c:v>
                </c:pt>
                <c:pt idx="11134">
                  <c:v>17.8</c:v>
                </c:pt>
                <c:pt idx="11135">
                  <c:v>17.8</c:v>
                </c:pt>
                <c:pt idx="11136">
                  <c:v>17.8</c:v>
                </c:pt>
                <c:pt idx="11137">
                  <c:v>17.75</c:v>
                </c:pt>
                <c:pt idx="11138">
                  <c:v>17.7</c:v>
                </c:pt>
                <c:pt idx="11139">
                  <c:v>17.549999999999997</c:v>
                </c:pt>
                <c:pt idx="11140">
                  <c:v>17.399999999999999</c:v>
                </c:pt>
                <c:pt idx="11141">
                  <c:v>17.299999999999997</c:v>
                </c:pt>
                <c:pt idx="11142">
                  <c:v>17.2</c:v>
                </c:pt>
                <c:pt idx="11143">
                  <c:v>17.25</c:v>
                </c:pt>
                <c:pt idx="11144">
                  <c:v>17.3</c:v>
                </c:pt>
                <c:pt idx="11145">
                  <c:v>17.450000000000003</c:v>
                </c:pt>
                <c:pt idx="11146">
                  <c:v>17.600000000000001</c:v>
                </c:pt>
                <c:pt idx="11147">
                  <c:v>17.55</c:v>
                </c:pt>
                <c:pt idx="11148">
                  <c:v>17.5</c:v>
                </c:pt>
                <c:pt idx="11149">
                  <c:v>17.649999999999999</c:v>
                </c:pt>
                <c:pt idx="11150">
                  <c:v>17.8</c:v>
                </c:pt>
                <c:pt idx="11151">
                  <c:v>17.950000000000003</c:v>
                </c:pt>
                <c:pt idx="11152">
                  <c:v>18.100000000000001</c:v>
                </c:pt>
                <c:pt idx="11153">
                  <c:v>18.5</c:v>
                </c:pt>
                <c:pt idx="11154">
                  <c:v>18.899999999999999</c:v>
                </c:pt>
                <c:pt idx="11155">
                  <c:v>19.399999999999999</c:v>
                </c:pt>
                <c:pt idx="11156">
                  <c:v>19.899999999999999</c:v>
                </c:pt>
                <c:pt idx="11157">
                  <c:v>20.100000000000001</c:v>
                </c:pt>
                <c:pt idx="11158">
                  <c:v>20.3</c:v>
                </c:pt>
                <c:pt idx="11159">
                  <c:v>20.950000000000003</c:v>
                </c:pt>
                <c:pt idx="11160">
                  <c:v>21.6</c:v>
                </c:pt>
                <c:pt idx="11161">
                  <c:v>21.5</c:v>
                </c:pt>
                <c:pt idx="11162">
                  <c:v>21.4</c:v>
                </c:pt>
                <c:pt idx="11163">
                  <c:v>21.75</c:v>
                </c:pt>
                <c:pt idx="11164">
                  <c:v>22.1</c:v>
                </c:pt>
                <c:pt idx="11165">
                  <c:v>23.05</c:v>
                </c:pt>
                <c:pt idx="11166">
                  <c:v>24</c:v>
                </c:pt>
                <c:pt idx="11167">
                  <c:v>23.65</c:v>
                </c:pt>
                <c:pt idx="11168">
                  <c:v>23.3</c:v>
                </c:pt>
                <c:pt idx="11169">
                  <c:v>23.200000000000003</c:v>
                </c:pt>
                <c:pt idx="11170">
                  <c:v>23.1</c:v>
                </c:pt>
                <c:pt idx="11171">
                  <c:v>22.55</c:v>
                </c:pt>
                <c:pt idx="11172">
                  <c:v>22</c:v>
                </c:pt>
                <c:pt idx="11173">
                  <c:v>20.95</c:v>
                </c:pt>
                <c:pt idx="11174">
                  <c:v>19.899999999999999</c:v>
                </c:pt>
                <c:pt idx="11175">
                  <c:v>19.25</c:v>
                </c:pt>
                <c:pt idx="11176">
                  <c:v>18.600000000000001</c:v>
                </c:pt>
                <c:pt idx="11177">
                  <c:v>18.25</c:v>
                </c:pt>
                <c:pt idx="11178">
                  <c:v>17.899999999999999</c:v>
                </c:pt>
                <c:pt idx="11179">
                  <c:v>17.5</c:v>
                </c:pt>
                <c:pt idx="11180">
                  <c:v>17.100000000000001</c:v>
                </c:pt>
                <c:pt idx="11181">
                  <c:v>16.950000000000003</c:v>
                </c:pt>
                <c:pt idx="11182">
                  <c:v>16.8</c:v>
                </c:pt>
                <c:pt idx="11183">
                  <c:v>16.450000000000003</c:v>
                </c:pt>
                <c:pt idx="11184">
                  <c:v>16.100000000000001</c:v>
                </c:pt>
                <c:pt idx="11185">
                  <c:v>15.75</c:v>
                </c:pt>
                <c:pt idx="11186">
                  <c:v>15.4</c:v>
                </c:pt>
                <c:pt idx="11187">
                  <c:v>15.600000000000001</c:v>
                </c:pt>
                <c:pt idx="11188">
                  <c:v>15.8</c:v>
                </c:pt>
                <c:pt idx="11189">
                  <c:v>15.9</c:v>
                </c:pt>
                <c:pt idx="11190">
                  <c:v>16</c:v>
                </c:pt>
                <c:pt idx="11191">
                  <c:v>16.05</c:v>
                </c:pt>
                <c:pt idx="11192">
                  <c:v>16.100000000000001</c:v>
                </c:pt>
                <c:pt idx="11193">
                  <c:v>15.850000000000001</c:v>
                </c:pt>
                <c:pt idx="11194">
                  <c:v>15.6</c:v>
                </c:pt>
                <c:pt idx="11195">
                  <c:v>15.35</c:v>
                </c:pt>
                <c:pt idx="11196">
                  <c:v>15.1</c:v>
                </c:pt>
                <c:pt idx="11197">
                  <c:v>15.95</c:v>
                </c:pt>
                <c:pt idx="11198">
                  <c:v>16.8</c:v>
                </c:pt>
                <c:pt idx="11199">
                  <c:v>17.75</c:v>
                </c:pt>
                <c:pt idx="11200">
                  <c:v>18.7</c:v>
                </c:pt>
                <c:pt idx="11201">
                  <c:v>19.5</c:v>
                </c:pt>
                <c:pt idx="11202">
                  <c:v>20.3</c:v>
                </c:pt>
                <c:pt idx="11203">
                  <c:v>21.15</c:v>
                </c:pt>
                <c:pt idx="11204">
                  <c:v>22</c:v>
                </c:pt>
                <c:pt idx="11205">
                  <c:v>22.75</c:v>
                </c:pt>
                <c:pt idx="11206">
                  <c:v>23.5</c:v>
                </c:pt>
                <c:pt idx="11207">
                  <c:v>24.65</c:v>
                </c:pt>
                <c:pt idx="11208">
                  <c:v>25.8</c:v>
                </c:pt>
                <c:pt idx="11209">
                  <c:v>26.65</c:v>
                </c:pt>
                <c:pt idx="11210">
                  <c:v>27.5</c:v>
                </c:pt>
                <c:pt idx="11211">
                  <c:v>27.85</c:v>
                </c:pt>
                <c:pt idx="11212">
                  <c:v>28.2</c:v>
                </c:pt>
                <c:pt idx="11213">
                  <c:v>27.9</c:v>
                </c:pt>
                <c:pt idx="11214">
                  <c:v>27.6</c:v>
                </c:pt>
                <c:pt idx="11215">
                  <c:v>27.65</c:v>
                </c:pt>
                <c:pt idx="11216">
                  <c:v>27.7</c:v>
                </c:pt>
                <c:pt idx="11217">
                  <c:v>27.65</c:v>
                </c:pt>
                <c:pt idx="11218">
                  <c:v>27.6</c:v>
                </c:pt>
                <c:pt idx="11219">
                  <c:v>27.200000000000003</c:v>
                </c:pt>
                <c:pt idx="11220">
                  <c:v>26.8</c:v>
                </c:pt>
                <c:pt idx="11221">
                  <c:v>26.200000000000003</c:v>
                </c:pt>
                <c:pt idx="11222">
                  <c:v>25.6</c:v>
                </c:pt>
                <c:pt idx="11223">
                  <c:v>25</c:v>
                </c:pt>
                <c:pt idx="11224">
                  <c:v>24.4</c:v>
                </c:pt>
                <c:pt idx="11225">
                  <c:v>23.7</c:v>
                </c:pt>
                <c:pt idx="11226">
                  <c:v>23</c:v>
                </c:pt>
                <c:pt idx="11227">
                  <c:v>22.25</c:v>
                </c:pt>
                <c:pt idx="11228">
                  <c:v>21.5</c:v>
                </c:pt>
                <c:pt idx="11229">
                  <c:v>21.05</c:v>
                </c:pt>
                <c:pt idx="11230">
                  <c:v>20.6</c:v>
                </c:pt>
                <c:pt idx="11231">
                  <c:v>20.149999999999999</c:v>
                </c:pt>
                <c:pt idx="11232">
                  <c:v>19.7</c:v>
                </c:pt>
                <c:pt idx="11233">
                  <c:v>19.600000000000001</c:v>
                </c:pt>
                <c:pt idx="11234">
                  <c:v>19.5</c:v>
                </c:pt>
                <c:pt idx="11235">
                  <c:v>19.3</c:v>
                </c:pt>
                <c:pt idx="11236">
                  <c:v>19.100000000000001</c:v>
                </c:pt>
                <c:pt idx="11237">
                  <c:v>18.75</c:v>
                </c:pt>
                <c:pt idx="11238">
                  <c:v>18.399999999999999</c:v>
                </c:pt>
                <c:pt idx="11239">
                  <c:v>18.049999999999997</c:v>
                </c:pt>
                <c:pt idx="11240">
                  <c:v>17.7</c:v>
                </c:pt>
                <c:pt idx="11241">
                  <c:v>17.2</c:v>
                </c:pt>
                <c:pt idx="11242">
                  <c:v>16.7</c:v>
                </c:pt>
                <c:pt idx="11243">
                  <c:v>16.649999999999999</c:v>
                </c:pt>
                <c:pt idx="11244">
                  <c:v>16.600000000000001</c:v>
                </c:pt>
                <c:pt idx="11245">
                  <c:v>17.450000000000003</c:v>
                </c:pt>
                <c:pt idx="11246">
                  <c:v>18.3</c:v>
                </c:pt>
                <c:pt idx="11247">
                  <c:v>19</c:v>
                </c:pt>
                <c:pt idx="11248">
                  <c:v>19.7</c:v>
                </c:pt>
                <c:pt idx="11249">
                  <c:v>20.350000000000001</c:v>
                </c:pt>
                <c:pt idx="11250">
                  <c:v>21</c:v>
                </c:pt>
                <c:pt idx="11251">
                  <c:v>21.9</c:v>
                </c:pt>
                <c:pt idx="11252">
                  <c:v>22.8</c:v>
                </c:pt>
                <c:pt idx="11253">
                  <c:v>22.5</c:v>
                </c:pt>
                <c:pt idx="11254">
                  <c:v>22.2</c:v>
                </c:pt>
                <c:pt idx="11255">
                  <c:v>21.95</c:v>
                </c:pt>
                <c:pt idx="11256">
                  <c:v>21.7</c:v>
                </c:pt>
                <c:pt idx="11257">
                  <c:v>20.6</c:v>
                </c:pt>
                <c:pt idx="11258">
                  <c:v>19.5</c:v>
                </c:pt>
                <c:pt idx="11259">
                  <c:v>17.649999999999999</c:v>
                </c:pt>
                <c:pt idx="11260">
                  <c:v>15.8</c:v>
                </c:pt>
                <c:pt idx="11261">
                  <c:v>16.450000000000003</c:v>
                </c:pt>
                <c:pt idx="11262">
                  <c:v>17.100000000000001</c:v>
                </c:pt>
                <c:pt idx="11263">
                  <c:v>17.200000000000003</c:v>
                </c:pt>
                <c:pt idx="11264">
                  <c:v>17.3</c:v>
                </c:pt>
                <c:pt idx="11265">
                  <c:v>17.600000000000001</c:v>
                </c:pt>
                <c:pt idx="11266">
                  <c:v>17.899999999999999</c:v>
                </c:pt>
                <c:pt idx="11267">
                  <c:v>17.549999999999997</c:v>
                </c:pt>
                <c:pt idx="11268">
                  <c:v>17.2</c:v>
                </c:pt>
                <c:pt idx="11269">
                  <c:v>17.100000000000001</c:v>
                </c:pt>
                <c:pt idx="11270">
                  <c:v>17</c:v>
                </c:pt>
                <c:pt idx="11271">
                  <c:v>16.5</c:v>
                </c:pt>
                <c:pt idx="11272">
                  <c:v>16</c:v>
                </c:pt>
                <c:pt idx="11273">
                  <c:v>15.45</c:v>
                </c:pt>
                <c:pt idx="11274">
                  <c:v>14.9</c:v>
                </c:pt>
                <c:pt idx="11275">
                  <c:v>14.15</c:v>
                </c:pt>
                <c:pt idx="11276">
                  <c:v>13.4</c:v>
                </c:pt>
                <c:pt idx="11277">
                  <c:v>12.95</c:v>
                </c:pt>
                <c:pt idx="11278">
                  <c:v>12.5</c:v>
                </c:pt>
                <c:pt idx="11279">
                  <c:v>12.25</c:v>
                </c:pt>
                <c:pt idx="11280">
                  <c:v>12</c:v>
                </c:pt>
                <c:pt idx="11281">
                  <c:v>11.8</c:v>
                </c:pt>
                <c:pt idx="11282">
                  <c:v>11.6</c:v>
                </c:pt>
                <c:pt idx="11283">
                  <c:v>11.45</c:v>
                </c:pt>
                <c:pt idx="11284">
                  <c:v>11.3</c:v>
                </c:pt>
                <c:pt idx="11285">
                  <c:v>11.15</c:v>
                </c:pt>
                <c:pt idx="11286">
                  <c:v>11</c:v>
                </c:pt>
                <c:pt idx="11287">
                  <c:v>11.35</c:v>
                </c:pt>
                <c:pt idx="11288">
                  <c:v>11.7</c:v>
                </c:pt>
                <c:pt idx="11289">
                  <c:v>11.6</c:v>
                </c:pt>
                <c:pt idx="11290">
                  <c:v>11.5</c:v>
                </c:pt>
                <c:pt idx="11291">
                  <c:v>11.7</c:v>
                </c:pt>
                <c:pt idx="11292">
                  <c:v>11.9</c:v>
                </c:pt>
                <c:pt idx="11293">
                  <c:v>12.15</c:v>
                </c:pt>
                <c:pt idx="11294">
                  <c:v>12.4</c:v>
                </c:pt>
                <c:pt idx="11295">
                  <c:v>12.850000000000001</c:v>
                </c:pt>
                <c:pt idx="11296">
                  <c:v>13.3</c:v>
                </c:pt>
                <c:pt idx="11297">
                  <c:v>13.9</c:v>
                </c:pt>
                <c:pt idx="11298">
                  <c:v>14.5</c:v>
                </c:pt>
                <c:pt idx="11299">
                  <c:v>14.75</c:v>
                </c:pt>
                <c:pt idx="11300">
                  <c:v>15</c:v>
                </c:pt>
                <c:pt idx="11301">
                  <c:v>15.25</c:v>
                </c:pt>
                <c:pt idx="11302">
                  <c:v>15.5</c:v>
                </c:pt>
                <c:pt idx="11303">
                  <c:v>15.25</c:v>
                </c:pt>
                <c:pt idx="11304">
                  <c:v>15</c:v>
                </c:pt>
                <c:pt idx="11305">
                  <c:v>15.1</c:v>
                </c:pt>
                <c:pt idx="11306">
                  <c:v>15.2</c:v>
                </c:pt>
                <c:pt idx="11307">
                  <c:v>15.149999999999999</c:v>
                </c:pt>
                <c:pt idx="11308">
                  <c:v>15.1</c:v>
                </c:pt>
                <c:pt idx="11309">
                  <c:v>15.2</c:v>
                </c:pt>
                <c:pt idx="11310">
                  <c:v>15.3</c:v>
                </c:pt>
                <c:pt idx="11311">
                  <c:v>15.25</c:v>
                </c:pt>
                <c:pt idx="11312">
                  <c:v>15.2</c:v>
                </c:pt>
                <c:pt idx="11313">
                  <c:v>14.649999999999999</c:v>
                </c:pt>
                <c:pt idx="11314">
                  <c:v>14.1</c:v>
                </c:pt>
                <c:pt idx="11315">
                  <c:v>14</c:v>
                </c:pt>
                <c:pt idx="11316">
                  <c:v>13.9</c:v>
                </c:pt>
                <c:pt idx="11317">
                  <c:v>13.75</c:v>
                </c:pt>
                <c:pt idx="11318">
                  <c:v>13.6</c:v>
                </c:pt>
                <c:pt idx="11319">
                  <c:v>13.6</c:v>
                </c:pt>
                <c:pt idx="11320">
                  <c:v>13.6</c:v>
                </c:pt>
                <c:pt idx="11321">
                  <c:v>13.45</c:v>
                </c:pt>
                <c:pt idx="11322">
                  <c:v>13.3</c:v>
                </c:pt>
                <c:pt idx="11323">
                  <c:v>13.25</c:v>
                </c:pt>
                <c:pt idx="11324">
                  <c:v>13.2</c:v>
                </c:pt>
                <c:pt idx="11325">
                  <c:v>13.2</c:v>
                </c:pt>
                <c:pt idx="11326">
                  <c:v>13.2</c:v>
                </c:pt>
                <c:pt idx="11327">
                  <c:v>13</c:v>
                </c:pt>
                <c:pt idx="11328">
                  <c:v>12.8</c:v>
                </c:pt>
                <c:pt idx="11329">
                  <c:v>12.5</c:v>
                </c:pt>
                <c:pt idx="11330">
                  <c:v>12.2</c:v>
                </c:pt>
                <c:pt idx="11331">
                  <c:v>11.75</c:v>
                </c:pt>
                <c:pt idx="11332">
                  <c:v>11.3</c:v>
                </c:pt>
                <c:pt idx="11333">
                  <c:v>11.05</c:v>
                </c:pt>
                <c:pt idx="11334">
                  <c:v>10.8</c:v>
                </c:pt>
                <c:pt idx="11335">
                  <c:v>11.05</c:v>
                </c:pt>
                <c:pt idx="11336">
                  <c:v>11.3</c:v>
                </c:pt>
                <c:pt idx="11337">
                  <c:v>10.850000000000001</c:v>
                </c:pt>
                <c:pt idx="11338">
                  <c:v>10.4</c:v>
                </c:pt>
                <c:pt idx="11339">
                  <c:v>10.350000000000001</c:v>
                </c:pt>
                <c:pt idx="11340">
                  <c:v>10.3</c:v>
                </c:pt>
                <c:pt idx="11341">
                  <c:v>10.600000000000001</c:v>
                </c:pt>
                <c:pt idx="11342">
                  <c:v>10.9</c:v>
                </c:pt>
                <c:pt idx="11343">
                  <c:v>11.95</c:v>
                </c:pt>
                <c:pt idx="11344">
                  <c:v>13</c:v>
                </c:pt>
                <c:pt idx="11345">
                  <c:v>14</c:v>
                </c:pt>
                <c:pt idx="11346">
                  <c:v>15</c:v>
                </c:pt>
                <c:pt idx="11347">
                  <c:v>15.4</c:v>
                </c:pt>
                <c:pt idx="11348">
                  <c:v>15.8</c:v>
                </c:pt>
                <c:pt idx="11349">
                  <c:v>15.950000000000001</c:v>
                </c:pt>
                <c:pt idx="11350">
                  <c:v>16.100000000000001</c:v>
                </c:pt>
                <c:pt idx="11351">
                  <c:v>16.05</c:v>
                </c:pt>
                <c:pt idx="11352">
                  <c:v>16</c:v>
                </c:pt>
                <c:pt idx="11353">
                  <c:v>16</c:v>
                </c:pt>
                <c:pt idx="11354">
                  <c:v>16</c:v>
                </c:pt>
                <c:pt idx="11355">
                  <c:v>15.45</c:v>
                </c:pt>
                <c:pt idx="11356">
                  <c:v>14.9</c:v>
                </c:pt>
                <c:pt idx="11357">
                  <c:v>15.25</c:v>
                </c:pt>
                <c:pt idx="11358">
                  <c:v>15.6</c:v>
                </c:pt>
                <c:pt idx="11359">
                  <c:v>14.95</c:v>
                </c:pt>
                <c:pt idx="11360">
                  <c:v>14.3</c:v>
                </c:pt>
                <c:pt idx="11361">
                  <c:v>14.7</c:v>
                </c:pt>
                <c:pt idx="11362">
                  <c:v>15.1</c:v>
                </c:pt>
                <c:pt idx="11363">
                  <c:v>15.8</c:v>
                </c:pt>
                <c:pt idx="11364">
                  <c:v>16.5</c:v>
                </c:pt>
                <c:pt idx="11365">
                  <c:v>16.600000000000001</c:v>
                </c:pt>
                <c:pt idx="11366">
                  <c:v>16.7</c:v>
                </c:pt>
                <c:pt idx="11367">
                  <c:v>16.399999999999999</c:v>
                </c:pt>
                <c:pt idx="11368">
                  <c:v>16.100000000000001</c:v>
                </c:pt>
                <c:pt idx="11369">
                  <c:v>15.700000000000001</c:v>
                </c:pt>
                <c:pt idx="11370">
                  <c:v>15.3</c:v>
                </c:pt>
                <c:pt idx="11371">
                  <c:v>15.05</c:v>
                </c:pt>
                <c:pt idx="11372">
                  <c:v>14.8</c:v>
                </c:pt>
                <c:pt idx="11373">
                  <c:v>14.55</c:v>
                </c:pt>
                <c:pt idx="11374">
                  <c:v>14.3</c:v>
                </c:pt>
                <c:pt idx="11375">
                  <c:v>14.4</c:v>
                </c:pt>
                <c:pt idx="11376">
                  <c:v>14.5</c:v>
                </c:pt>
                <c:pt idx="11377">
                  <c:v>14.7</c:v>
                </c:pt>
                <c:pt idx="11378">
                  <c:v>14.9</c:v>
                </c:pt>
                <c:pt idx="11379">
                  <c:v>14.75</c:v>
                </c:pt>
                <c:pt idx="11380">
                  <c:v>14.6</c:v>
                </c:pt>
                <c:pt idx="11381">
                  <c:v>14.95</c:v>
                </c:pt>
                <c:pt idx="11382">
                  <c:v>15.3</c:v>
                </c:pt>
                <c:pt idx="11383">
                  <c:v>15.85</c:v>
                </c:pt>
                <c:pt idx="11384">
                  <c:v>16.399999999999999</c:v>
                </c:pt>
                <c:pt idx="11385">
                  <c:v>16.600000000000001</c:v>
                </c:pt>
                <c:pt idx="11386">
                  <c:v>16.8</c:v>
                </c:pt>
                <c:pt idx="11387">
                  <c:v>15.3</c:v>
                </c:pt>
                <c:pt idx="11388">
                  <c:v>13.8</c:v>
                </c:pt>
                <c:pt idx="11389">
                  <c:v>14.65</c:v>
                </c:pt>
                <c:pt idx="11390">
                  <c:v>15.5</c:v>
                </c:pt>
                <c:pt idx="11391">
                  <c:v>15.8</c:v>
                </c:pt>
                <c:pt idx="11392">
                  <c:v>16.100000000000001</c:v>
                </c:pt>
                <c:pt idx="11393">
                  <c:v>16.149999999999999</c:v>
                </c:pt>
                <c:pt idx="11394">
                  <c:v>16.2</c:v>
                </c:pt>
                <c:pt idx="11395">
                  <c:v>16.45</c:v>
                </c:pt>
                <c:pt idx="11396">
                  <c:v>16.7</c:v>
                </c:pt>
                <c:pt idx="11397">
                  <c:v>16.399999999999999</c:v>
                </c:pt>
                <c:pt idx="11398">
                  <c:v>16.100000000000001</c:v>
                </c:pt>
                <c:pt idx="11399">
                  <c:v>16.399999999999999</c:v>
                </c:pt>
                <c:pt idx="11400">
                  <c:v>16.7</c:v>
                </c:pt>
                <c:pt idx="11401">
                  <c:v>16.649999999999999</c:v>
                </c:pt>
                <c:pt idx="11402">
                  <c:v>16.600000000000001</c:v>
                </c:pt>
                <c:pt idx="11403">
                  <c:v>17.5</c:v>
                </c:pt>
                <c:pt idx="11404">
                  <c:v>18.399999999999999</c:v>
                </c:pt>
                <c:pt idx="11405">
                  <c:v>18.850000000000001</c:v>
                </c:pt>
                <c:pt idx="11406">
                  <c:v>19.3</c:v>
                </c:pt>
                <c:pt idx="11407">
                  <c:v>19.05</c:v>
                </c:pt>
                <c:pt idx="11408">
                  <c:v>18.8</c:v>
                </c:pt>
                <c:pt idx="11409">
                  <c:v>18.899999999999999</c:v>
                </c:pt>
                <c:pt idx="11410">
                  <c:v>19</c:v>
                </c:pt>
                <c:pt idx="11411">
                  <c:v>19</c:v>
                </c:pt>
                <c:pt idx="11412">
                  <c:v>19</c:v>
                </c:pt>
                <c:pt idx="11413">
                  <c:v>18.3</c:v>
                </c:pt>
                <c:pt idx="11414">
                  <c:v>17.600000000000001</c:v>
                </c:pt>
                <c:pt idx="11415">
                  <c:v>16.850000000000001</c:v>
                </c:pt>
                <c:pt idx="11416">
                  <c:v>16.100000000000001</c:v>
                </c:pt>
                <c:pt idx="11417">
                  <c:v>16.100000000000001</c:v>
                </c:pt>
                <c:pt idx="11418">
                  <c:v>16.100000000000001</c:v>
                </c:pt>
                <c:pt idx="11419">
                  <c:v>15.15</c:v>
                </c:pt>
                <c:pt idx="11420">
                  <c:v>14.2</c:v>
                </c:pt>
                <c:pt idx="11421">
                  <c:v>14.05</c:v>
                </c:pt>
                <c:pt idx="11422">
                  <c:v>13.9</c:v>
                </c:pt>
                <c:pt idx="11423">
                  <c:v>13.65</c:v>
                </c:pt>
                <c:pt idx="11424">
                  <c:v>13.4</c:v>
                </c:pt>
                <c:pt idx="11425">
                  <c:v>13.05</c:v>
                </c:pt>
                <c:pt idx="11426">
                  <c:v>12.7</c:v>
                </c:pt>
                <c:pt idx="11427">
                  <c:v>12.649999999999999</c:v>
                </c:pt>
                <c:pt idx="11428">
                  <c:v>12.6</c:v>
                </c:pt>
                <c:pt idx="11429">
                  <c:v>12.75</c:v>
                </c:pt>
                <c:pt idx="11430">
                  <c:v>12.9</c:v>
                </c:pt>
                <c:pt idx="11431">
                  <c:v>12.75</c:v>
                </c:pt>
                <c:pt idx="11432">
                  <c:v>12.6</c:v>
                </c:pt>
                <c:pt idx="11433">
                  <c:v>12.399999999999999</c:v>
                </c:pt>
                <c:pt idx="11434">
                  <c:v>12.2</c:v>
                </c:pt>
                <c:pt idx="11435">
                  <c:v>12.25</c:v>
                </c:pt>
                <c:pt idx="11436">
                  <c:v>12.3</c:v>
                </c:pt>
                <c:pt idx="11437">
                  <c:v>12.600000000000001</c:v>
                </c:pt>
                <c:pt idx="11438">
                  <c:v>12.9</c:v>
                </c:pt>
                <c:pt idx="11439">
                  <c:v>13.3</c:v>
                </c:pt>
                <c:pt idx="11440">
                  <c:v>13.7</c:v>
                </c:pt>
                <c:pt idx="11441">
                  <c:v>14.2</c:v>
                </c:pt>
                <c:pt idx="11442">
                  <c:v>14.7</c:v>
                </c:pt>
                <c:pt idx="11443">
                  <c:v>15.05</c:v>
                </c:pt>
                <c:pt idx="11444">
                  <c:v>15.4</c:v>
                </c:pt>
                <c:pt idx="11445">
                  <c:v>16.100000000000001</c:v>
                </c:pt>
                <c:pt idx="11446">
                  <c:v>16.8</c:v>
                </c:pt>
                <c:pt idx="11447">
                  <c:v>17.350000000000001</c:v>
                </c:pt>
                <c:pt idx="11448">
                  <c:v>17.899999999999999</c:v>
                </c:pt>
                <c:pt idx="11449">
                  <c:v>18.049999999999997</c:v>
                </c:pt>
                <c:pt idx="11450">
                  <c:v>18.2</c:v>
                </c:pt>
                <c:pt idx="11451">
                  <c:v>17.05</c:v>
                </c:pt>
                <c:pt idx="11452">
                  <c:v>15.9</c:v>
                </c:pt>
                <c:pt idx="11453">
                  <c:v>15.350000000000001</c:v>
                </c:pt>
                <c:pt idx="11454">
                  <c:v>14.8</c:v>
                </c:pt>
                <c:pt idx="11455">
                  <c:v>15.85</c:v>
                </c:pt>
                <c:pt idx="11456">
                  <c:v>16.899999999999999</c:v>
                </c:pt>
                <c:pt idx="11457">
                  <c:v>16.899999999999999</c:v>
                </c:pt>
                <c:pt idx="11458">
                  <c:v>16.899999999999999</c:v>
                </c:pt>
                <c:pt idx="11459">
                  <c:v>16.2</c:v>
                </c:pt>
                <c:pt idx="11460">
                  <c:v>15.5</c:v>
                </c:pt>
                <c:pt idx="11461">
                  <c:v>15.45</c:v>
                </c:pt>
                <c:pt idx="11462">
                  <c:v>15.4</c:v>
                </c:pt>
                <c:pt idx="11463">
                  <c:v>14.850000000000001</c:v>
                </c:pt>
                <c:pt idx="11464">
                  <c:v>14.3</c:v>
                </c:pt>
                <c:pt idx="11465">
                  <c:v>14.100000000000001</c:v>
                </c:pt>
                <c:pt idx="11466">
                  <c:v>13.9</c:v>
                </c:pt>
                <c:pt idx="11467">
                  <c:v>13.25</c:v>
                </c:pt>
                <c:pt idx="11468">
                  <c:v>12.6</c:v>
                </c:pt>
                <c:pt idx="11469">
                  <c:v>11.899999999999999</c:v>
                </c:pt>
                <c:pt idx="11470">
                  <c:v>11.2</c:v>
                </c:pt>
                <c:pt idx="11471">
                  <c:v>11.05</c:v>
                </c:pt>
                <c:pt idx="11472">
                  <c:v>10.9</c:v>
                </c:pt>
                <c:pt idx="11473">
                  <c:v>10.7</c:v>
                </c:pt>
                <c:pt idx="11474">
                  <c:v>10.5</c:v>
                </c:pt>
                <c:pt idx="11475">
                  <c:v>10.35</c:v>
                </c:pt>
                <c:pt idx="11476">
                  <c:v>10.199999999999999</c:v>
                </c:pt>
                <c:pt idx="11477">
                  <c:v>10.050000000000001</c:v>
                </c:pt>
                <c:pt idx="11478">
                  <c:v>9.9</c:v>
                </c:pt>
                <c:pt idx="11479">
                  <c:v>9.6000000000000014</c:v>
                </c:pt>
                <c:pt idx="11480">
                  <c:v>9.3000000000000007</c:v>
                </c:pt>
                <c:pt idx="11481">
                  <c:v>9.75</c:v>
                </c:pt>
                <c:pt idx="11482">
                  <c:v>10.199999999999999</c:v>
                </c:pt>
                <c:pt idx="11483">
                  <c:v>10.45</c:v>
                </c:pt>
                <c:pt idx="11484">
                  <c:v>10.7</c:v>
                </c:pt>
                <c:pt idx="11485">
                  <c:v>11.25</c:v>
                </c:pt>
                <c:pt idx="11486">
                  <c:v>11.8</c:v>
                </c:pt>
                <c:pt idx="11487">
                  <c:v>12.850000000000001</c:v>
                </c:pt>
                <c:pt idx="11488">
                  <c:v>13.9</c:v>
                </c:pt>
                <c:pt idx="11489">
                  <c:v>14.65</c:v>
                </c:pt>
                <c:pt idx="11490">
                  <c:v>15.4</c:v>
                </c:pt>
                <c:pt idx="11491">
                  <c:v>16</c:v>
                </c:pt>
                <c:pt idx="11492">
                  <c:v>16.600000000000001</c:v>
                </c:pt>
                <c:pt idx="11493">
                  <c:v>17.25</c:v>
                </c:pt>
                <c:pt idx="11494">
                  <c:v>17.899999999999999</c:v>
                </c:pt>
                <c:pt idx="11495">
                  <c:v>18.45</c:v>
                </c:pt>
                <c:pt idx="11496">
                  <c:v>19</c:v>
                </c:pt>
                <c:pt idx="11497">
                  <c:v>19.3</c:v>
                </c:pt>
                <c:pt idx="11498">
                  <c:v>19.600000000000001</c:v>
                </c:pt>
                <c:pt idx="11499">
                  <c:v>18.950000000000003</c:v>
                </c:pt>
                <c:pt idx="11500">
                  <c:v>18.3</c:v>
                </c:pt>
                <c:pt idx="11501">
                  <c:v>18.5</c:v>
                </c:pt>
                <c:pt idx="11502">
                  <c:v>18.7</c:v>
                </c:pt>
                <c:pt idx="11503">
                  <c:v>18.7</c:v>
                </c:pt>
                <c:pt idx="11504">
                  <c:v>18.7</c:v>
                </c:pt>
                <c:pt idx="11505">
                  <c:v>18.649999999999999</c:v>
                </c:pt>
                <c:pt idx="11506">
                  <c:v>18.600000000000001</c:v>
                </c:pt>
                <c:pt idx="11507">
                  <c:v>18.25</c:v>
                </c:pt>
                <c:pt idx="11508">
                  <c:v>17.899999999999999</c:v>
                </c:pt>
                <c:pt idx="11509">
                  <c:v>17.25</c:v>
                </c:pt>
                <c:pt idx="11510">
                  <c:v>16.600000000000001</c:v>
                </c:pt>
                <c:pt idx="11511">
                  <c:v>16.100000000000001</c:v>
                </c:pt>
                <c:pt idx="11512">
                  <c:v>15.6</c:v>
                </c:pt>
                <c:pt idx="11513">
                  <c:v>15.35</c:v>
                </c:pt>
                <c:pt idx="11514">
                  <c:v>15.1</c:v>
                </c:pt>
                <c:pt idx="11515">
                  <c:v>14.95</c:v>
                </c:pt>
                <c:pt idx="11516">
                  <c:v>14.8</c:v>
                </c:pt>
                <c:pt idx="11517">
                  <c:v>14.55</c:v>
                </c:pt>
                <c:pt idx="11518">
                  <c:v>14.3</c:v>
                </c:pt>
                <c:pt idx="11519">
                  <c:v>14.2</c:v>
                </c:pt>
                <c:pt idx="11520">
                  <c:v>14.1</c:v>
                </c:pt>
                <c:pt idx="11521">
                  <c:v>13.899999999999999</c:v>
                </c:pt>
                <c:pt idx="11522">
                  <c:v>13.7</c:v>
                </c:pt>
                <c:pt idx="11523">
                  <c:v>13.45</c:v>
                </c:pt>
                <c:pt idx="11524">
                  <c:v>13.2</c:v>
                </c:pt>
                <c:pt idx="11525">
                  <c:v>13.149999999999999</c:v>
                </c:pt>
                <c:pt idx="11526">
                  <c:v>13.1</c:v>
                </c:pt>
                <c:pt idx="11527">
                  <c:v>12.95</c:v>
                </c:pt>
                <c:pt idx="11528">
                  <c:v>12.8</c:v>
                </c:pt>
                <c:pt idx="11529">
                  <c:v>12.75</c:v>
                </c:pt>
                <c:pt idx="11530">
                  <c:v>12.7</c:v>
                </c:pt>
                <c:pt idx="11531">
                  <c:v>12.6</c:v>
                </c:pt>
                <c:pt idx="11532">
                  <c:v>12.5</c:v>
                </c:pt>
                <c:pt idx="11533">
                  <c:v>12.65</c:v>
                </c:pt>
                <c:pt idx="11534">
                  <c:v>12.8</c:v>
                </c:pt>
                <c:pt idx="11535">
                  <c:v>13.5</c:v>
                </c:pt>
                <c:pt idx="11536">
                  <c:v>14.2</c:v>
                </c:pt>
                <c:pt idx="11537">
                  <c:v>15.25</c:v>
                </c:pt>
                <c:pt idx="11538">
                  <c:v>16.3</c:v>
                </c:pt>
                <c:pt idx="11539">
                  <c:v>17.399999999999999</c:v>
                </c:pt>
                <c:pt idx="11540">
                  <c:v>18.5</c:v>
                </c:pt>
                <c:pt idx="11541">
                  <c:v>18.75</c:v>
                </c:pt>
                <c:pt idx="11542">
                  <c:v>19</c:v>
                </c:pt>
                <c:pt idx="11543">
                  <c:v>19.649999999999999</c:v>
                </c:pt>
                <c:pt idx="11544">
                  <c:v>20.3</c:v>
                </c:pt>
                <c:pt idx="11545">
                  <c:v>20.75</c:v>
                </c:pt>
                <c:pt idx="11546">
                  <c:v>21.2</c:v>
                </c:pt>
                <c:pt idx="11547">
                  <c:v>20.75</c:v>
                </c:pt>
                <c:pt idx="11548">
                  <c:v>20.3</c:v>
                </c:pt>
                <c:pt idx="11549">
                  <c:v>20.3</c:v>
                </c:pt>
                <c:pt idx="11550">
                  <c:v>20.3</c:v>
                </c:pt>
                <c:pt idx="11551">
                  <c:v>20.200000000000003</c:v>
                </c:pt>
                <c:pt idx="11552">
                  <c:v>20.100000000000001</c:v>
                </c:pt>
                <c:pt idx="11553">
                  <c:v>20.05</c:v>
                </c:pt>
                <c:pt idx="11554">
                  <c:v>20</c:v>
                </c:pt>
                <c:pt idx="11555">
                  <c:v>19.7</c:v>
                </c:pt>
                <c:pt idx="11556">
                  <c:v>19.399999999999999</c:v>
                </c:pt>
                <c:pt idx="11557">
                  <c:v>19.049999999999997</c:v>
                </c:pt>
                <c:pt idx="11558">
                  <c:v>18.7</c:v>
                </c:pt>
                <c:pt idx="11559">
                  <c:v>18.399999999999999</c:v>
                </c:pt>
                <c:pt idx="11560">
                  <c:v>18.100000000000001</c:v>
                </c:pt>
                <c:pt idx="11561">
                  <c:v>17.55</c:v>
                </c:pt>
                <c:pt idx="11562">
                  <c:v>17</c:v>
                </c:pt>
                <c:pt idx="11563">
                  <c:v>16.350000000000001</c:v>
                </c:pt>
                <c:pt idx="11564">
                  <c:v>15.7</c:v>
                </c:pt>
                <c:pt idx="11565">
                  <c:v>15.399999999999999</c:v>
                </c:pt>
                <c:pt idx="11566">
                  <c:v>15.1</c:v>
                </c:pt>
                <c:pt idx="11567">
                  <c:v>14.95</c:v>
                </c:pt>
                <c:pt idx="11568">
                  <c:v>14.8</c:v>
                </c:pt>
                <c:pt idx="11569">
                  <c:v>14.7</c:v>
                </c:pt>
                <c:pt idx="11570">
                  <c:v>14.6</c:v>
                </c:pt>
                <c:pt idx="11571">
                  <c:v>14.35</c:v>
                </c:pt>
                <c:pt idx="11572">
                  <c:v>14.1</c:v>
                </c:pt>
                <c:pt idx="11573">
                  <c:v>14.1</c:v>
                </c:pt>
                <c:pt idx="11574">
                  <c:v>14.1</c:v>
                </c:pt>
                <c:pt idx="11575">
                  <c:v>13.85</c:v>
                </c:pt>
                <c:pt idx="11576">
                  <c:v>13.6</c:v>
                </c:pt>
                <c:pt idx="11577">
                  <c:v>13.7</c:v>
                </c:pt>
                <c:pt idx="11578">
                  <c:v>13.8</c:v>
                </c:pt>
                <c:pt idx="11579">
                  <c:v>13.75</c:v>
                </c:pt>
                <c:pt idx="11580">
                  <c:v>13.7</c:v>
                </c:pt>
                <c:pt idx="11581">
                  <c:v>14.05</c:v>
                </c:pt>
                <c:pt idx="11582">
                  <c:v>14.4</c:v>
                </c:pt>
                <c:pt idx="11583">
                  <c:v>14.7</c:v>
                </c:pt>
                <c:pt idx="11584">
                  <c:v>15</c:v>
                </c:pt>
                <c:pt idx="11585">
                  <c:v>15.2</c:v>
                </c:pt>
                <c:pt idx="11586">
                  <c:v>15.4</c:v>
                </c:pt>
                <c:pt idx="11587">
                  <c:v>15.899999999999999</c:v>
                </c:pt>
                <c:pt idx="11588">
                  <c:v>16.399999999999999</c:v>
                </c:pt>
                <c:pt idx="11589">
                  <c:v>16.7</c:v>
                </c:pt>
                <c:pt idx="11590">
                  <c:v>17</c:v>
                </c:pt>
                <c:pt idx="11591">
                  <c:v>16.95</c:v>
                </c:pt>
                <c:pt idx="11592">
                  <c:v>16.899999999999999</c:v>
                </c:pt>
                <c:pt idx="11593">
                  <c:v>16.2</c:v>
                </c:pt>
                <c:pt idx="11594">
                  <c:v>15.5</c:v>
                </c:pt>
                <c:pt idx="11595">
                  <c:v>15.2</c:v>
                </c:pt>
                <c:pt idx="11596">
                  <c:v>14.9</c:v>
                </c:pt>
                <c:pt idx="11597">
                  <c:v>14.95</c:v>
                </c:pt>
                <c:pt idx="11598">
                  <c:v>15</c:v>
                </c:pt>
                <c:pt idx="11599">
                  <c:v>15.2</c:v>
                </c:pt>
                <c:pt idx="11600">
                  <c:v>15.4</c:v>
                </c:pt>
                <c:pt idx="11601">
                  <c:v>15.25</c:v>
                </c:pt>
                <c:pt idx="11602">
                  <c:v>15.1</c:v>
                </c:pt>
                <c:pt idx="11603">
                  <c:v>15.25</c:v>
                </c:pt>
                <c:pt idx="11604">
                  <c:v>15.4</c:v>
                </c:pt>
                <c:pt idx="11605">
                  <c:v>15.15</c:v>
                </c:pt>
                <c:pt idx="11606">
                  <c:v>14.9</c:v>
                </c:pt>
                <c:pt idx="11607">
                  <c:v>14.9</c:v>
                </c:pt>
                <c:pt idx="11608">
                  <c:v>14.9</c:v>
                </c:pt>
                <c:pt idx="11609">
                  <c:v>14.8</c:v>
                </c:pt>
                <c:pt idx="11610">
                  <c:v>14.7</c:v>
                </c:pt>
                <c:pt idx="11611">
                  <c:v>14.5</c:v>
                </c:pt>
                <c:pt idx="11612">
                  <c:v>14.3</c:v>
                </c:pt>
                <c:pt idx="11613">
                  <c:v>14.100000000000001</c:v>
                </c:pt>
                <c:pt idx="11614">
                  <c:v>13.9</c:v>
                </c:pt>
                <c:pt idx="11615">
                  <c:v>13.75</c:v>
                </c:pt>
                <c:pt idx="11616">
                  <c:v>13.6</c:v>
                </c:pt>
                <c:pt idx="11617">
                  <c:v>13.5</c:v>
                </c:pt>
                <c:pt idx="11618">
                  <c:v>13.4</c:v>
                </c:pt>
                <c:pt idx="11619">
                  <c:v>13.25</c:v>
                </c:pt>
                <c:pt idx="11620">
                  <c:v>13.1</c:v>
                </c:pt>
                <c:pt idx="11621">
                  <c:v>13.2</c:v>
                </c:pt>
                <c:pt idx="11622">
                  <c:v>13.3</c:v>
                </c:pt>
                <c:pt idx="11623">
                  <c:v>13.4</c:v>
                </c:pt>
                <c:pt idx="11624">
                  <c:v>13.5</c:v>
                </c:pt>
                <c:pt idx="11625">
                  <c:v>13.5</c:v>
                </c:pt>
                <c:pt idx="11626">
                  <c:v>13.5</c:v>
                </c:pt>
                <c:pt idx="11627">
                  <c:v>13.5</c:v>
                </c:pt>
                <c:pt idx="11628">
                  <c:v>13.5</c:v>
                </c:pt>
                <c:pt idx="11629">
                  <c:v>13.45</c:v>
                </c:pt>
                <c:pt idx="11630">
                  <c:v>13.4</c:v>
                </c:pt>
                <c:pt idx="11631">
                  <c:v>13.350000000000001</c:v>
                </c:pt>
                <c:pt idx="11632">
                  <c:v>13.3</c:v>
                </c:pt>
                <c:pt idx="11633">
                  <c:v>13.25</c:v>
                </c:pt>
                <c:pt idx="11634">
                  <c:v>13.2</c:v>
                </c:pt>
                <c:pt idx="11635">
                  <c:v>13.35</c:v>
                </c:pt>
                <c:pt idx="11636">
                  <c:v>13.5</c:v>
                </c:pt>
                <c:pt idx="11637">
                  <c:v>13.55</c:v>
                </c:pt>
                <c:pt idx="11638">
                  <c:v>13.6</c:v>
                </c:pt>
                <c:pt idx="11639">
                  <c:v>13.6</c:v>
                </c:pt>
                <c:pt idx="11640">
                  <c:v>13.6</c:v>
                </c:pt>
                <c:pt idx="11641">
                  <c:v>13.75</c:v>
                </c:pt>
                <c:pt idx="11642">
                  <c:v>13.9</c:v>
                </c:pt>
                <c:pt idx="11643">
                  <c:v>13.7</c:v>
                </c:pt>
                <c:pt idx="11644">
                  <c:v>13.5</c:v>
                </c:pt>
                <c:pt idx="11645">
                  <c:v>13.6</c:v>
                </c:pt>
                <c:pt idx="11646">
                  <c:v>13.7</c:v>
                </c:pt>
                <c:pt idx="11647">
                  <c:v>13.75</c:v>
                </c:pt>
                <c:pt idx="11648">
                  <c:v>13.8</c:v>
                </c:pt>
                <c:pt idx="11649">
                  <c:v>13.9</c:v>
                </c:pt>
                <c:pt idx="11650">
                  <c:v>14</c:v>
                </c:pt>
                <c:pt idx="11651">
                  <c:v>13.85</c:v>
                </c:pt>
                <c:pt idx="11652">
                  <c:v>13.7</c:v>
                </c:pt>
                <c:pt idx="11653">
                  <c:v>13.5</c:v>
                </c:pt>
                <c:pt idx="11654">
                  <c:v>13.3</c:v>
                </c:pt>
                <c:pt idx="11655">
                  <c:v>13.100000000000001</c:v>
                </c:pt>
                <c:pt idx="11656">
                  <c:v>12.9</c:v>
                </c:pt>
                <c:pt idx="11657">
                  <c:v>12.9</c:v>
                </c:pt>
                <c:pt idx="11658">
                  <c:v>12.9</c:v>
                </c:pt>
                <c:pt idx="11659">
                  <c:v>12.850000000000001</c:v>
                </c:pt>
                <c:pt idx="11660">
                  <c:v>12.8</c:v>
                </c:pt>
                <c:pt idx="11661">
                  <c:v>12.75</c:v>
                </c:pt>
                <c:pt idx="11662">
                  <c:v>12.7</c:v>
                </c:pt>
                <c:pt idx="11663">
                  <c:v>12.7</c:v>
                </c:pt>
                <c:pt idx="11664">
                  <c:v>12.7</c:v>
                </c:pt>
                <c:pt idx="11665">
                  <c:v>12.649999999999999</c:v>
                </c:pt>
                <c:pt idx="11666">
                  <c:v>12.6</c:v>
                </c:pt>
                <c:pt idx="11667">
                  <c:v>12.5</c:v>
                </c:pt>
                <c:pt idx="11668">
                  <c:v>12.4</c:v>
                </c:pt>
                <c:pt idx="11669">
                  <c:v>12.350000000000001</c:v>
                </c:pt>
                <c:pt idx="11670">
                  <c:v>12.3</c:v>
                </c:pt>
                <c:pt idx="11671">
                  <c:v>12.3</c:v>
                </c:pt>
                <c:pt idx="11672">
                  <c:v>12.3</c:v>
                </c:pt>
                <c:pt idx="11673">
                  <c:v>12.25</c:v>
                </c:pt>
                <c:pt idx="11674">
                  <c:v>12.2</c:v>
                </c:pt>
                <c:pt idx="11675">
                  <c:v>12.2</c:v>
                </c:pt>
                <c:pt idx="11676">
                  <c:v>12.2</c:v>
                </c:pt>
                <c:pt idx="11677">
                  <c:v>11.85</c:v>
                </c:pt>
                <c:pt idx="11678">
                  <c:v>11.5</c:v>
                </c:pt>
                <c:pt idx="11679">
                  <c:v>11.95</c:v>
                </c:pt>
                <c:pt idx="11680">
                  <c:v>12.4</c:v>
                </c:pt>
                <c:pt idx="11681">
                  <c:v>12.600000000000001</c:v>
                </c:pt>
                <c:pt idx="11682">
                  <c:v>12.8</c:v>
                </c:pt>
                <c:pt idx="11683">
                  <c:v>14</c:v>
                </c:pt>
                <c:pt idx="11684">
                  <c:v>15.2</c:v>
                </c:pt>
                <c:pt idx="11685">
                  <c:v>15.399999999999999</c:v>
                </c:pt>
                <c:pt idx="11686">
                  <c:v>15.6</c:v>
                </c:pt>
                <c:pt idx="11687">
                  <c:v>16.3</c:v>
                </c:pt>
                <c:pt idx="11688">
                  <c:v>17</c:v>
                </c:pt>
                <c:pt idx="11689">
                  <c:v>17.05</c:v>
                </c:pt>
                <c:pt idx="11690">
                  <c:v>17.100000000000001</c:v>
                </c:pt>
                <c:pt idx="11691">
                  <c:v>16.75</c:v>
                </c:pt>
                <c:pt idx="11692">
                  <c:v>16.399999999999999</c:v>
                </c:pt>
                <c:pt idx="11693">
                  <c:v>16.399999999999999</c:v>
                </c:pt>
                <c:pt idx="11694">
                  <c:v>16.399999999999999</c:v>
                </c:pt>
                <c:pt idx="11695">
                  <c:v>16.299999999999997</c:v>
                </c:pt>
                <c:pt idx="11696">
                  <c:v>16.2</c:v>
                </c:pt>
                <c:pt idx="11697">
                  <c:v>15.8</c:v>
                </c:pt>
                <c:pt idx="11698">
                  <c:v>15.4</c:v>
                </c:pt>
                <c:pt idx="11699">
                  <c:v>15.25</c:v>
                </c:pt>
                <c:pt idx="11700">
                  <c:v>15.1</c:v>
                </c:pt>
                <c:pt idx="11701">
                  <c:v>14.7</c:v>
                </c:pt>
                <c:pt idx="11702">
                  <c:v>14.3</c:v>
                </c:pt>
                <c:pt idx="11703">
                  <c:v>14</c:v>
                </c:pt>
                <c:pt idx="11704">
                  <c:v>13.7</c:v>
                </c:pt>
                <c:pt idx="11705">
                  <c:v>13.149999999999999</c:v>
                </c:pt>
                <c:pt idx="11706">
                  <c:v>12.6</c:v>
                </c:pt>
                <c:pt idx="11707">
                  <c:v>11.85</c:v>
                </c:pt>
                <c:pt idx="11708">
                  <c:v>11.1</c:v>
                </c:pt>
                <c:pt idx="11709">
                  <c:v>10.899999999999999</c:v>
                </c:pt>
                <c:pt idx="11710">
                  <c:v>10.7</c:v>
                </c:pt>
                <c:pt idx="11711">
                  <c:v>10.8</c:v>
                </c:pt>
                <c:pt idx="11712">
                  <c:v>10.9</c:v>
                </c:pt>
                <c:pt idx="11713">
                  <c:v>10.45</c:v>
                </c:pt>
                <c:pt idx="11714">
                  <c:v>10</c:v>
                </c:pt>
                <c:pt idx="11715">
                  <c:v>9.8000000000000007</c:v>
                </c:pt>
                <c:pt idx="11716">
                  <c:v>9.6</c:v>
                </c:pt>
                <c:pt idx="11717">
                  <c:v>9.6</c:v>
                </c:pt>
                <c:pt idx="11718">
                  <c:v>9.6</c:v>
                </c:pt>
                <c:pt idx="11719">
                  <c:v>9.4499999999999993</c:v>
                </c:pt>
                <c:pt idx="11720">
                  <c:v>9.3000000000000007</c:v>
                </c:pt>
                <c:pt idx="11721">
                  <c:v>9.3000000000000007</c:v>
                </c:pt>
                <c:pt idx="11722">
                  <c:v>9.3000000000000007</c:v>
                </c:pt>
                <c:pt idx="11723">
                  <c:v>9.3500000000000014</c:v>
                </c:pt>
                <c:pt idx="11724">
                  <c:v>9.4</c:v>
                </c:pt>
                <c:pt idx="11725">
                  <c:v>9.65</c:v>
                </c:pt>
                <c:pt idx="11726">
                  <c:v>9.9</c:v>
                </c:pt>
                <c:pt idx="11727">
                  <c:v>10.4</c:v>
                </c:pt>
                <c:pt idx="11728">
                  <c:v>10.9</c:v>
                </c:pt>
                <c:pt idx="11729">
                  <c:v>11.350000000000001</c:v>
                </c:pt>
                <c:pt idx="11730">
                  <c:v>11.8</c:v>
                </c:pt>
                <c:pt idx="11731">
                  <c:v>12.65</c:v>
                </c:pt>
                <c:pt idx="11732">
                  <c:v>13.5</c:v>
                </c:pt>
                <c:pt idx="11733">
                  <c:v>13.95</c:v>
                </c:pt>
                <c:pt idx="11734">
                  <c:v>14.4</c:v>
                </c:pt>
                <c:pt idx="11735">
                  <c:v>14.75</c:v>
                </c:pt>
                <c:pt idx="11736">
                  <c:v>15.1</c:v>
                </c:pt>
                <c:pt idx="11737">
                  <c:v>15.35</c:v>
                </c:pt>
                <c:pt idx="11738">
                  <c:v>15.6</c:v>
                </c:pt>
                <c:pt idx="11739">
                  <c:v>16.05</c:v>
                </c:pt>
                <c:pt idx="11740">
                  <c:v>16.5</c:v>
                </c:pt>
                <c:pt idx="11741">
                  <c:v>16.2</c:v>
                </c:pt>
                <c:pt idx="11742">
                  <c:v>15.9</c:v>
                </c:pt>
                <c:pt idx="11743">
                  <c:v>15.7</c:v>
                </c:pt>
                <c:pt idx="11744">
                  <c:v>15.5</c:v>
                </c:pt>
                <c:pt idx="11745">
                  <c:v>15.25</c:v>
                </c:pt>
                <c:pt idx="11746">
                  <c:v>15</c:v>
                </c:pt>
                <c:pt idx="11747">
                  <c:v>14.65</c:v>
                </c:pt>
                <c:pt idx="11748">
                  <c:v>14.3</c:v>
                </c:pt>
                <c:pt idx="11749">
                  <c:v>13.4</c:v>
                </c:pt>
                <c:pt idx="11750">
                  <c:v>12.5</c:v>
                </c:pt>
                <c:pt idx="11751">
                  <c:v>11.9</c:v>
                </c:pt>
                <c:pt idx="11752">
                  <c:v>11.3</c:v>
                </c:pt>
                <c:pt idx="11753">
                  <c:v>11.350000000000001</c:v>
                </c:pt>
                <c:pt idx="11754">
                  <c:v>11.4</c:v>
                </c:pt>
                <c:pt idx="11755">
                  <c:v>11.25</c:v>
                </c:pt>
                <c:pt idx="11756">
                  <c:v>11.1</c:v>
                </c:pt>
                <c:pt idx="11757">
                  <c:v>10.899999999999999</c:v>
                </c:pt>
                <c:pt idx="11758">
                  <c:v>10.7</c:v>
                </c:pt>
                <c:pt idx="11759">
                  <c:v>10.25</c:v>
                </c:pt>
                <c:pt idx="11760">
                  <c:v>9.8000000000000007</c:v>
                </c:pt>
                <c:pt idx="11761">
                  <c:v>9.5500000000000007</c:v>
                </c:pt>
                <c:pt idx="11762">
                  <c:v>9.3000000000000007</c:v>
                </c:pt>
                <c:pt idx="11763">
                  <c:v>9.25</c:v>
                </c:pt>
                <c:pt idx="11764">
                  <c:v>9.1999999999999993</c:v>
                </c:pt>
                <c:pt idx="11765">
                  <c:v>9.1999999999999993</c:v>
                </c:pt>
                <c:pt idx="11766">
                  <c:v>9.1999999999999993</c:v>
                </c:pt>
                <c:pt idx="11767">
                  <c:v>9.3999999999999986</c:v>
                </c:pt>
                <c:pt idx="11768">
                  <c:v>9.6</c:v>
                </c:pt>
                <c:pt idx="11769">
                  <c:v>9.6499999999999986</c:v>
                </c:pt>
                <c:pt idx="11770">
                  <c:v>9.6999999999999993</c:v>
                </c:pt>
                <c:pt idx="11771">
                  <c:v>9.6999999999999993</c:v>
                </c:pt>
                <c:pt idx="11772">
                  <c:v>9.6999999999999993</c:v>
                </c:pt>
                <c:pt idx="11773">
                  <c:v>9.6499999999999986</c:v>
                </c:pt>
                <c:pt idx="11774">
                  <c:v>9.6</c:v>
                </c:pt>
                <c:pt idx="11775">
                  <c:v>9.8999999999999986</c:v>
                </c:pt>
                <c:pt idx="11776">
                  <c:v>10.199999999999999</c:v>
                </c:pt>
                <c:pt idx="11777">
                  <c:v>11.75</c:v>
                </c:pt>
                <c:pt idx="11778">
                  <c:v>13.3</c:v>
                </c:pt>
                <c:pt idx="11779">
                  <c:v>13.25</c:v>
                </c:pt>
                <c:pt idx="11780">
                  <c:v>13.2</c:v>
                </c:pt>
                <c:pt idx="11781">
                  <c:v>13.8</c:v>
                </c:pt>
                <c:pt idx="11782">
                  <c:v>14.4</c:v>
                </c:pt>
                <c:pt idx="11783">
                  <c:v>13.95</c:v>
                </c:pt>
                <c:pt idx="11784">
                  <c:v>13.5</c:v>
                </c:pt>
                <c:pt idx="11785">
                  <c:v>13.55</c:v>
                </c:pt>
                <c:pt idx="11786">
                  <c:v>13.6</c:v>
                </c:pt>
                <c:pt idx="11787">
                  <c:v>13.1</c:v>
                </c:pt>
                <c:pt idx="11788">
                  <c:v>12.6</c:v>
                </c:pt>
                <c:pt idx="11789">
                  <c:v>12.649999999999999</c:v>
                </c:pt>
                <c:pt idx="11790">
                  <c:v>12.7</c:v>
                </c:pt>
                <c:pt idx="11791">
                  <c:v>12.55</c:v>
                </c:pt>
                <c:pt idx="11792">
                  <c:v>12.4</c:v>
                </c:pt>
                <c:pt idx="11793">
                  <c:v>12.45</c:v>
                </c:pt>
                <c:pt idx="11794">
                  <c:v>12.5</c:v>
                </c:pt>
                <c:pt idx="11795">
                  <c:v>12.5</c:v>
                </c:pt>
                <c:pt idx="11796">
                  <c:v>12.5</c:v>
                </c:pt>
                <c:pt idx="11797">
                  <c:v>12.3</c:v>
                </c:pt>
                <c:pt idx="11798">
                  <c:v>12.1</c:v>
                </c:pt>
                <c:pt idx="11799">
                  <c:v>11.899999999999999</c:v>
                </c:pt>
                <c:pt idx="11800">
                  <c:v>11.7</c:v>
                </c:pt>
                <c:pt idx="11801">
                  <c:v>11.2</c:v>
                </c:pt>
                <c:pt idx="11802">
                  <c:v>10.7</c:v>
                </c:pt>
                <c:pt idx="11803">
                  <c:v>10.85</c:v>
                </c:pt>
                <c:pt idx="11804">
                  <c:v>11</c:v>
                </c:pt>
                <c:pt idx="11805">
                  <c:v>11</c:v>
                </c:pt>
                <c:pt idx="11806">
                  <c:v>11</c:v>
                </c:pt>
                <c:pt idx="11807">
                  <c:v>11</c:v>
                </c:pt>
                <c:pt idx="11808">
                  <c:v>11</c:v>
                </c:pt>
                <c:pt idx="11809">
                  <c:v>10.95</c:v>
                </c:pt>
                <c:pt idx="11810">
                  <c:v>10.9</c:v>
                </c:pt>
                <c:pt idx="11811">
                  <c:v>10.850000000000001</c:v>
                </c:pt>
                <c:pt idx="11812">
                  <c:v>10.8</c:v>
                </c:pt>
                <c:pt idx="11813">
                  <c:v>10.600000000000001</c:v>
                </c:pt>
                <c:pt idx="11814">
                  <c:v>10.4</c:v>
                </c:pt>
                <c:pt idx="11815">
                  <c:v>10.4</c:v>
                </c:pt>
                <c:pt idx="11816">
                  <c:v>10.4</c:v>
                </c:pt>
                <c:pt idx="11817">
                  <c:v>10.45</c:v>
                </c:pt>
                <c:pt idx="11818">
                  <c:v>10.5</c:v>
                </c:pt>
                <c:pt idx="11819">
                  <c:v>10.4</c:v>
                </c:pt>
                <c:pt idx="11820">
                  <c:v>10.3</c:v>
                </c:pt>
                <c:pt idx="11821">
                  <c:v>10.45</c:v>
                </c:pt>
                <c:pt idx="11822">
                  <c:v>10.6</c:v>
                </c:pt>
                <c:pt idx="11823">
                  <c:v>11.05</c:v>
                </c:pt>
                <c:pt idx="11824">
                  <c:v>11.5</c:v>
                </c:pt>
                <c:pt idx="11825">
                  <c:v>12.65</c:v>
                </c:pt>
                <c:pt idx="11826">
                  <c:v>13.8</c:v>
                </c:pt>
                <c:pt idx="11827">
                  <c:v>14.25</c:v>
                </c:pt>
                <c:pt idx="11828">
                  <c:v>14.7</c:v>
                </c:pt>
                <c:pt idx="11829">
                  <c:v>14.6</c:v>
                </c:pt>
                <c:pt idx="11830">
                  <c:v>14.5</c:v>
                </c:pt>
                <c:pt idx="11831">
                  <c:v>14.25</c:v>
                </c:pt>
                <c:pt idx="11832">
                  <c:v>14</c:v>
                </c:pt>
                <c:pt idx="11833">
                  <c:v>14.2</c:v>
                </c:pt>
                <c:pt idx="11834">
                  <c:v>14.4</c:v>
                </c:pt>
                <c:pt idx="11835">
                  <c:v>14.05</c:v>
                </c:pt>
                <c:pt idx="11836">
                  <c:v>13.7</c:v>
                </c:pt>
                <c:pt idx="11837">
                  <c:v>13.8</c:v>
                </c:pt>
                <c:pt idx="11838">
                  <c:v>13.9</c:v>
                </c:pt>
                <c:pt idx="11839">
                  <c:v>13.65</c:v>
                </c:pt>
                <c:pt idx="11840">
                  <c:v>13.4</c:v>
                </c:pt>
                <c:pt idx="11841">
                  <c:v>13.4</c:v>
                </c:pt>
                <c:pt idx="11842">
                  <c:v>13.4</c:v>
                </c:pt>
                <c:pt idx="11843">
                  <c:v>13.25</c:v>
                </c:pt>
                <c:pt idx="11844">
                  <c:v>13.1</c:v>
                </c:pt>
                <c:pt idx="11845">
                  <c:v>12.5</c:v>
                </c:pt>
                <c:pt idx="11846">
                  <c:v>11.9</c:v>
                </c:pt>
                <c:pt idx="11847">
                  <c:v>11.8</c:v>
                </c:pt>
                <c:pt idx="11848">
                  <c:v>11.7</c:v>
                </c:pt>
                <c:pt idx="11849">
                  <c:v>11.55</c:v>
                </c:pt>
                <c:pt idx="11850">
                  <c:v>11.4</c:v>
                </c:pt>
                <c:pt idx="11851">
                  <c:v>10.75</c:v>
                </c:pt>
                <c:pt idx="11852">
                  <c:v>10.1</c:v>
                </c:pt>
                <c:pt idx="11853">
                  <c:v>9.5500000000000007</c:v>
                </c:pt>
                <c:pt idx="11854">
                  <c:v>9</c:v>
                </c:pt>
                <c:pt idx="11855">
                  <c:v>8.9</c:v>
                </c:pt>
                <c:pt idx="11856">
                  <c:v>8.8000000000000007</c:v>
                </c:pt>
                <c:pt idx="11857">
                  <c:v>8.9499999999999993</c:v>
                </c:pt>
                <c:pt idx="11858">
                  <c:v>9.1</c:v>
                </c:pt>
                <c:pt idx="11859">
                  <c:v>9.5500000000000007</c:v>
                </c:pt>
                <c:pt idx="11860">
                  <c:v>10</c:v>
                </c:pt>
                <c:pt idx="11861">
                  <c:v>10.25</c:v>
                </c:pt>
                <c:pt idx="11862">
                  <c:v>10.5</c:v>
                </c:pt>
                <c:pt idx="11863">
                  <c:v>10.85</c:v>
                </c:pt>
                <c:pt idx="11864">
                  <c:v>11.2</c:v>
                </c:pt>
                <c:pt idx="11865">
                  <c:v>11.35</c:v>
                </c:pt>
                <c:pt idx="11866">
                  <c:v>11.5</c:v>
                </c:pt>
                <c:pt idx="11867">
                  <c:v>11.45</c:v>
                </c:pt>
                <c:pt idx="11868">
                  <c:v>11.4</c:v>
                </c:pt>
                <c:pt idx="11869">
                  <c:v>10.65</c:v>
                </c:pt>
                <c:pt idx="11870">
                  <c:v>9.9</c:v>
                </c:pt>
                <c:pt idx="11871">
                  <c:v>10.45</c:v>
                </c:pt>
                <c:pt idx="11872">
                  <c:v>11</c:v>
                </c:pt>
                <c:pt idx="11873">
                  <c:v>10.95</c:v>
                </c:pt>
                <c:pt idx="11874">
                  <c:v>10.9</c:v>
                </c:pt>
                <c:pt idx="11875">
                  <c:v>11.3</c:v>
                </c:pt>
                <c:pt idx="11876">
                  <c:v>11.7</c:v>
                </c:pt>
                <c:pt idx="11877">
                  <c:v>11.6</c:v>
                </c:pt>
                <c:pt idx="11878">
                  <c:v>11.5</c:v>
                </c:pt>
                <c:pt idx="11879">
                  <c:v>12.35</c:v>
                </c:pt>
                <c:pt idx="11880">
                  <c:v>13.2</c:v>
                </c:pt>
                <c:pt idx="11881">
                  <c:v>13.55</c:v>
                </c:pt>
                <c:pt idx="11882">
                  <c:v>13.9</c:v>
                </c:pt>
                <c:pt idx="11883">
                  <c:v>14.05</c:v>
                </c:pt>
                <c:pt idx="11884">
                  <c:v>14.2</c:v>
                </c:pt>
                <c:pt idx="11885">
                  <c:v>14.399999999999999</c:v>
                </c:pt>
                <c:pt idx="11886">
                  <c:v>14.6</c:v>
                </c:pt>
                <c:pt idx="11887">
                  <c:v>14.399999999999999</c:v>
                </c:pt>
                <c:pt idx="11888">
                  <c:v>14.2</c:v>
                </c:pt>
                <c:pt idx="11889">
                  <c:v>13.75</c:v>
                </c:pt>
                <c:pt idx="11890">
                  <c:v>13.3</c:v>
                </c:pt>
                <c:pt idx="11891">
                  <c:v>12.8</c:v>
                </c:pt>
                <c:pt idx="11892">
                  <c:v>12.3</c:v>
                </c:pt>
                <c:pt idx="11893">
                  <c:v>11.25</c:v>
                </c:pt>
                <c:pt idx="11894">
                  <c:v>10.199999999999999</c:v>
                </c:pt>
                <c:pt idx="11895">
                  <c:v>9.3999999999999986</c:v>
                </c:pt>
                <c:pt idx="11896">
                  <c:v>8.6</c:v>
                </c:pt>
                <c:pt idx="11897">
                  <c:v>8.0500000000000007</c:v>
                </c:pt>
                <c:pt idx="11898">
                  <c:v>7.5</c:v>
                </c:pt>
                <c:pt idx="11899">
                  <c:v>7.4</c:v>
                </c:pt>
                <c:pt idx="11900">
                  <c:v>7.3</c:v>
                </c:pt>
                <c:pt idx="11901">
                  <c:v>7.25</c:v>
                </c:pt>
                <c:pt idx="11902">
                  <c:v>7.2</c:v>
                </c:pt>
                <c:pt idx="11903">
                  <c:v>6.7</c:v>
                </c:pt>
                <c:pt idx="11904">
                  <c:v>6.2</c:v>
                </c:pt>
                <c:pt idx="11905">
                  <c:v>6</c:v>
                </c:pt>
                <c:pt idx="11906">
                  <c:v>5.8</c:v>
                </c:pt>
                <c:pt idx="11907">
                  <c:v>5.85</c:v>
                </c:pt>
                <c:pt idx="11908">
                  <c:v>5.9</c:v>
                </c:pt>
                <c:pt idx="11909">
                  <c:v>5.9</c:v>
                </c:pt>
                <c:pt idx="11910">
                  <c:v>5.9</c:v>
                </c:pt>
                <c:pt idx="11911">
                  <c:v>5.95</c:v>
                </c:pt>
                <c:pt idx="11912">
                  <c:v>6</c:v>
                </c:pt>
                <c:pt idx="11913">
                  <c:v>6</c:v>
                </c:pt>
                <c:pt idx="11914">
                  <c:v>6</c:v>
                </c:pt>
                <c:pt idx="11915">
                  <c:v>6.2</c:v>
                </c:pt>
                <c:pt idx="11916">
                  <c:v>6.4</c:v>
                </c:pt>
                <c:pt idx="11917">
                  <c:v>7.0500000000000007</c:v>
                </c:pt>
                <c:pt idx="11918">
                  <c:v>7.7</c:v>
                </c:pt>
                <c:pt idx="11919">
                  <c:v>8.9</c:v>
                </c:pt>
                <c:pt idx="11920">
                  <c:v>10.1</c:v>
                </c:pt>
                <c:pt idx="11921">
                  <c:v>11.1</c:v>
                </c:pt>
                <c:pt idx="11922">
                  <c:v>12.1</c:v>
                </c:pt>
                <c:pt idx="11923">
                  <c:v>13.149999999999999</c:v>
                </c:pt>
                <c:pt idx="11924">
                  <c:v>14.2</c:v>
                </c:pt>
                <c:pt idx="11925">
                  <c:v>14.7</c:v>
                </c:pt>
                <c:pt idx="11926">
                  <c:v>15.2</c:v>
                </c:pt>
                <c:pt idx="11927">
                  <c:v>15.35</c:v>
                </c:pt>
                <c:pt idx="11928">
                  <c:v>15.5</c:v>
                </c:pt>
                <c:pt idx="11929">
                  <c:v>16.5</c:v>
                </c:pt>
                <c:pt idx="11930">
                  <c:v>17.5</c:v>
                </c:pt>
                <c:pt idx="11931">
                  <c:v>17.7</c:v>
                </c:pt>
                <c:pt idx="11932">
                  <c:v>17.899999999999999</c:v>
                </c:pt>
                <c:pt idx="11933">
                  <c:v>17.850000000000001</c:v>
                </c:pt>
                <c:pt idx="11934">
                  <c:v>17.8</c:v>
                </c:pt>
                <c:pt idx="11935">
                  <c:v>17.700000000000003</c:v>
                </c:pt>
                <c:pt idx="11936">
                  <c:v>17.600000000000001</c:v>
                </c:pt>
                <c:pt idx="11937">
                  <c:v>17.5</c:v>
                </c:pt>
                <c:pt idx="11938">
                  <c:v>17.399999999999999</c:v>
                </c:pt>
                <c:pt idx="11939">
                  <c:v>16.549999999999997</c:v>
                </c:pt>
                <c:pt idx="11940">
                  <c:v>15.7</c:v>
                </c:pt>
                <c:pt idx="11941">
                  <c:v>14.45</c:v>
                </c:pt>
                <c:pt idx="11942">
                  <c:v>13.2</c:v>
                </c:pt>
                <c:pt idx="11943">
                  <c:v>12.7</c:v>
                </c:pt>
                <c:pt idx="11944">
                  <c:v>12.2</c:v>
                </c:pt>
                <c:pt idx="11945">
                  <c:v>11.75</c:v>
                </c:pt>
                <c:pt idx="11946">
                  <c:v>11.3</c:v>
                </c:pt>
                <c:pt idx="11947">
                  <c:v>10.95</c:v>
                </c:pt>
                <c:pt idx="11948">
                  <c:v>10.6</c:v>
                </c:pt>
                <c:pt idx="11949">
                  <c:v>10.3</c:v>
                </c:pt>
                <c:pt idx="11950">
                  <c:v>10</c:v>
                </c:pt>
                <c:pt idx="11951">
                  <c:v>9.8000000000000007</c:v>
                </c:pt>
                <c:pt idx="11952">
                  <c:v>9.6</c:v>
                </c:pt>
                <c:pt idx="11953">
                  <c:v>9.4499999999999993</c:v>
                </c:pt>
                <c:pt idx="11954">
                  <c:v>9.3000000000000007</c:v>
                </c:pt>
                <c:pt idx="11955">
                  <c:v>9.25</c:v>
                </c:pt>
                <c:pt idx="11956">
                  <c:v>9.1999999999999993</c:v>
                </c:pt>
                <c:pt idx="11957">
                  <c:v>9</c:v>
                </c:pt>
                <c:pt idx="11958">
                  <c:v>8.8000000000000007</c:v>
                </c:pt>
                <c:pt idx="11959">
                  <c:v>8.4</c:v>
                </c:pt>
                <c:pt idx="11960">
                  <c:v>8</c:v>
                </c:pt>
                <c:pt idx="11961">
                  <c:v>8.0500000000000007</c:v>
                </c:pt>
                <c:pt idx="11962">
                  <c:v>8.1</c:v>
                </c:pt>
                <c:pt idx="11963">
                  <c:v>7.9</c:v>
                </c:pt>
                <c:pt idx="11964">
                  <c:v>7.7</c:v>
                </c:pt>
                <c:pt idx="11965">
                  <c:v>8.5500000000000007</c:v>
                </c:pt>
                <c:pt idx="11966">
                  <c:v>9.4</c:v>
                </c:pt>
                <c:pt idx="11967">
                  <c:v>10.95</c:v>
                </c:pt>
                <c:pt idx="11968">
                  <c:v>12.5</c:v>
                </c:pt>
                <c:pt idx="11969">
                  <c:v>13.3</c:v>
                </c:pt>
                <c:pt idx="11970">
                  <c:v>14.1</c:v>
                </c:pt>
                <c:pt idx="11971">
                  <c:v>14.35</c:v>
                </c:pt>
                <c:pt idx="11972">
                  <c:v>14.6</c:v>
                </c:pt>
                <c:pt idx="11973">
                  <c:v>14.85</c:v>
                </c:pt>
                <c:pt idx="11974">
                  <c:v>15.1</c:v>
                </c:pt>
                <c:pt idx="11975">
                  <c:v>15.55</c:v>
                </c:pt>
                <c:pt idx="11976">
                  <c:v>16</c:v>
                </c:pt>
                <c:pt idx="11977">
                  <c:v>16.3</c:v>
                </c:pt>
                <c:pt idx="11978">
                  <c:v>16.600000000000001</c:v>
                </c:pt>
                <c:pt idx="11979">
                  <c:v>16.149999999999999</c:v>
                </c:pt>
                <c:pt idx="11980">
                  <c:v>15.7</c:v>
                </c:pt>
                <c:pt idx="11981">
                  <c:v>15.399999999999999</c:v>
                </c:pt>
                <c:pt idx="11982">
                  <c:v>15.1</c:v>
                </c:pt>
                <c:pt idx="11983">
                  <c:v>14.85</c:v>
                </c:pt>
                <c:pt idx="11984">
                  <c:v>14.6</c:v>
                </c:pt>
                <c:pt idx="11985">
                  <c:v>14.5</c:v>
                </c:pt>
                <c:pt idx="11986">
                  <c:v>14.4</c:v>
                </c:pt>
                <c:pt idx="11987">
                  <c:v>14.25</c:v>
                </c:pt>
                <c:pt idx="11988">
                  <c:v>14.1</c:v>
                </c:pt>
                <c:pt idx="11989">
                  <c:v>13.95</c:v>
                </c:pt>
                <c:pt idx="11990">
                  <c:v>13.8</c:v>
                </c:pt>
                <c:pt idx="11991">
                  <c:v>13.75</c:v>
                </c:pt>
                <c:pt idx="11992">
                  <c:v>13.7</c:v>
                </c:pt>
                <c:pt idx="11993">
                  <c:v>13.55</c:v>
                </c:pt>
                <c:pt idx="11994">
                  <c:v>13.4</c:v>
                </c:pt>
                <c:pt idx="11995">
                  <c:v>12.3</c:v>
                </c:pt>
                <c:pt idx="11996">
                  <c:v>11.2</c:v>
                </c:pt>
                <c:pt idx="11997">
                  <c:v>10.8</c:v>
                </c:pt>
                <c:pt idx="11998">
                  <c:v>10.4</c:v>
                </c:pt>
                <c:pt idx="11999">
                  <c:v>10.15</c:v>
                </c:pt>
                <c:pt idx="12000">
                  <c:v>9.9</c:v>
                </c:pt>
                <c:pt idx="12001">
                  <c:v>9.8500000000000014</c:v>
                </c:pt>
                <c:pt idx="12002">
                  <c:v>9.8000000000000007</c:v>
                </c:pt>
                <c:pt idx="12003">
                  <c:v>10.15</c:v>
                </c:pt>
                <c:pt idx="12004">
                  <c:v>10.5</c:v>
                </c:pt>
                <c:pt idx="12005">
                  <c:v>10.5</c:v>
                </c:pt>
                <c:pt idx="12006">
                  <c:v>10.5</c:v>
                </c:pt>
                <c:pt idx="12007">
                  <c:v>10.6</c:v>
                </c:pt>
                <c:pt idx="12008">
                  <c:v>10.7</c:v>
                </c:pt>
                <c:pt idx="12009">
                  <c:v>10.55</c:v>
                </c:pt>
                <c:pt idx="12010">
                  <c:v>10.4</c:v>
                </c:pt>
                <c:pt idx="12011">
                  <c:v>10.350000000000001</c:v>
                </c:pt>
                <c:pt idx="12012">
                  <c:v>10.3</c:v>
                </c:pt>
                <c:pt idx="12013">
                  <c:v>10.100000000000001</c:v>
                </c:pt>
                <c:pt idx="12014">
                  <c:v>9.9</c:v>
                </c:pt>
                <c:pt idx="12015">
                  <c:v>10.4</c:v>
                </c:pt>
                <c:pt idx="12016">
                  <c:v>10.9</c:v>
                </c:pt>
                <c:pt idx="12017">
                  <c:v>11.4</c:v>
                </c:pt>
                <c:pt idx="12018">
                  <c:v>11.9</c:v>
                </c:pt>
                <c:pt idx="12019">
                  <c:v>12.100000000000001</c:v>
                </c:pt>
                <c:pt idx="12020">
                  <c:v>12.3</c:v>
                </c:pt>
                <c:pt idx="12021">
                  <c:v>12.4</c:v>
                </c:pt>
                <c:pt idx="12022">
                  <c:v>12.5</c:v>
                </c:pt>
                <c:pt idx="12023">
                  <c:v>12.55</c:v>
                </c:pt>
                <c:pt idx="12024">
                  <c:v>12.6</c:v>
                </c:pt>
                <c:pt idx="12025">
                  <c:v>12.85</c:v>
                </c:pt>
                <c:pt idx="12026">
                  <c:v>13.1</c:v>
                </c:pt>
                <c:pt idx="12027">
                  <c:v>13.399999999999999</c:v>
                </c:pt>
                <c:pt idx="12028">
                  <c:v>13.7</c:v>
                </c:pt>
                <c:pt idx="12029">
                  <c:v>13.899999999999999</c:v>
                </c:pt>
                <c:pt idx="12030">
                  <c:v>14.1</c:v>
                </c:pt>
                <c:pt idx="12031">
                  <c:v>14.1</c:v>
                </c:pt>
                <c:pt idx="12032">
                  <c:v>14.1</c:v>
                </c:pt>
                <c:pt idx="12033">
                  <c:v>13.95</c:v>
                </c:pt>
                <c:pt idx="12034">
                  <c:v>13.8</c:v>
                </c:pt>
                <c:pt idx="12035">
                  <c:v>13.4</c:v>
                </c:pt>
                <c:pt idx="12036">
                  <c:v>13</c:v>
                </c:pt>
                <c:pt idx="12037">
                  <c:v>12.95</c:v>
                </c:pt>
                <c:pt idx="12038">
                  <c:v>12.9</c:v>
                </c:pt>
                <c:pt idx="12039">
                  <c:v>12.8</c:v>
                </c:pt>
                <c:pt idx="12040">
                  <c:v>12.7</c:v>
                </c:pt>
                <c:pt idx="12041">
                  <c:v>12.5</c:v>
                </c:pt>
                <c:pt idx="12042">
                  <c:v>12.3</c:v>
                </c:pt>
                <c:pt idx="12043">
                  <c:v>12</c:v>
                </c:pt>
                <c:pt idx="12044">
                  <c:v>11.7</c:v>
                </c:pt>
                <c:pt idx="12045">
                  <c:v>11.55</c:v>
                </c:pt>
                <c:pt idx="12046">
                  <c:v>11.4</c:v>
                </c:pt>
                <c:pt idx="12047">
                  <c:v>11.100000000000001</c:v>
                </c:pt>
                <c:pt idx="12048">
                  <c:v>10.8</c:v>
                </c:pt>
                <c:pt idx="12049">
                  <c:v>10.75</c:v>
                </c:pt>
                <c:pt idx="12050">
                  <c:v>10.7</c:v>
                </c:pt>
                <c:pt idx="12051">
                  <c:v>10.649999999999999</c:v>
                </c:pt>
                <c:pt idx="12052">
                  <c:v>10.6</c:v>
                </c:pt>
                <c:pt idx="12053">
                  <c:v>10.55</c:v>
                </c:pt>
                <c:pt idx="12054">
                  <c:v>10.5</c:v>
                </c:pt>
                <c:pt idx="12055">
                  <c:v>10.4</c:v>
                </c:pt>
                <c:pt idx="12056">
                  <c:v>10.3</c:v>
                </c:pt>
                <c:pt idx="12057">
                  <c:v>10.3</c:v>
                </c:pt>
                <c:pt idx="12058">
                  <c:v>10.3</c:v>
                </c:pt>
                <c:pt idx="12059">
                  <c:v>10.4</c:v>
                </c:pt>
                <c:pt idx="12060">
                  <c:v>10.5</c:v>
                </c:pt>
                <c:pt idx="12061">
                  <c:v>10.65</c:v>
                </c:pt>
                <c:pt idx="12062">
                  <c:v>10.8</c:v>
                </c:pt>
                <c:pt idx="12063">
                  <c:v>11.100000000000001</c:v>
                </c:pt>
                <c:pt idx="12064">
                  <c:v>11.4</c:v>
                </c:pt>
                <c:pt idx="12065">
                  <c:v>11.850000000000001</c:v>
                </c:pt>
                <c:pt idx="12066">
                  <c:v>12.3</c:v>
                </c:pt>
                <c:pt idx="12067">
                  <c:v>13.3</c:v>
                </c:pt>
                <c:pt idx="12068">
                  <c:v>14.3</c:v>
                </c:pt>
                <c:pt idx="12069">
                  <c:v>14.65</c:v>
                </c:pt>
                <c:pt idx="12070">
                  <c:v>15</c:v>
                </c:pt>
                <c:pt idx="12071">
                  <c:v>15.3</c:v>
                </c:pt>
                <c:pt idx="12072">
                  <c:v>15.6</c:v>
                </c:pt>
                <c:pt idx="12073">
                  <c:v>16.25</c:v>
                </c:pt>
                <c:pt idx="12074">
                  <c:v>16.899999999999999</c:v>
                </c:pt>
                <c:pt idx="12075">
                  <c:v>16.799999999999997</c:v>
                </c:pt>
                <c:pt idx="12076">
                  <c:v>16.7</c:v>
                </c:pt>
                <c:pt idx="12077">
                  <c:v>17.049999999999997</c:v>
                </c:pt>
                <c:pt idx="12078">
                  <c:v>17.399999999999999</c:v>
                </c:pt>
                <c:pt idx="12079">
                  <c:v>17.399999999999999</c:v>
                </c:pt>
                <c:pt idx="12080">
                  <c:v>17.399999999999999</c:v>
                </c:pt>
                <c:pt idx="12081">
                  <c:v>17.549999999999997</c:v>
                </c:pt>
                <c:pt idx="12082">
                  <c:v>17.7</c:v>
                </c:pt>
                <c:pt idx="12083">
                  <c:v>17</c:v>
                </c:pt>
                <c:pt idx="12084">
                  <c:v>16.3</c:v>
                </c:pt>
                <c:pt idx="12085">
                  <c:v>15.5</c:v>
                </c:pt>
                <c:pt idx="12086">
                  <c:v>14.7</c:v>
                </c:pt>
                <c:pt idx="12087">
                  <c:v>14.35</c:v>
                </c:pt>
                <c:pt idx="12088">
                  <c:v>14</c:v>
                </c:pt>
                <c:pt idx="12089">
                  <c:v>13.35</c:v>
                </c:pt>
                <c:pt idx="12090">
                  <c:v>12.7</c:v>
                </c:pt>
                <c:pt idx="12091">
                  <c:v>12.399999999999999</c:v>
                </c:pt>
                <c:pt idx="12092">
                  <c:v>12.1</c:v>
                </c:pt>
                <c:pt idx="12093">
                  <c:v>11.649999999999999</c:v>
                </c:pt>
                <c:pt idx="12094">
                  <c:v>11.2</c:v>
                </c:pt>
                <c:pt idx="12095">
                  <c:v>10.85</c:v>
                </c:pt>
                <c:pt idx="12096">
                  <c:v>10.5</c:v>
                </c:pt>
                <c:pt idx="12097">
                  <c:v>10.45</c:v>
                </c:pt>
                <c:pt idx="12098">
                  <c:v>10.4</c:v>
                </c:pt>
                <c:pt idx="12099">
                  <c:v>10.350000000000001</c:v>
                </c:pt>
                <c:pt idx="12100">
                  <c:v>10.3</c:v>
                </c:pt>
                <c:pt idx="12101">
                  <c:v>10.199999999999999</c:v>
                </c:pt>
                <c:pt idx="12102">
                  <c:v>10.1</c:v>
                </c:pt>
                <c:pt idx="12103">
                  <c:v>9.9499999999999993</c:v>
                </c:pt>
                <c:pt idx="12104">
                  <c:v>9.8000000000000007</c:v>
                </c:pt>
                <c:pt idx="12105">
                  <c:v>9.6000000000000014</c:v>
                </c:pt>
                <c:pt idx="12106">
                  <c:v>9.4</c:v>
                </c:pt>
                <c:pt idx="12107">
                  <c:v>9.4499999999999993</c:v>
                </c:pt>
                <c:pt idx="12108">
                  <c:v>9.5</c:v>
                </c:pt>
                <c:pt idx="12109">
                  <c:v>10</c:v>
                </c:pt>
                <c:pt idx="12110">
                  <c:v>10.5</c:v>
                </c:pt>
                <c:pt idx="12111">
                  <c:v>11.8</c:v>
                </c:pt>
                <c:pt idx="12112">
                  <c:v>13.1</c:v>
                </c:pt>
                <c:pt idx="12113">
                  <c:v>14</c:v>
                </c:pt>
                <c:pt idx="12114">
                  <c:v>14.9</c:v>
                </c:pt>
                <c:pt idx="12115">
                  <c:v>16.100000000000001</c:v>
                </c:pt>
                <c:pt idx="12116">
                  <c:v>17.3</c:v>
                </c:pt>
                <c:pt idx="12117">
                  <c:v>17.75</c:v>
                </c:pt>
                <c:pt idx="12118">
                  <c:v>18.2</c:v>
                </c:pt>
                <c:pt idx="12119">
                  <c:v>18.2</c:v>
                </c:pt>
                <c:pt idx="12120">
                  <c:v>18.2</c:v>
                </c:pt>
                <c:pt idx="12121">
                  <c:v>19.100000000000001</c:v>
                </c:pt>
                <c:pt idx="12122">
                  <c:v>20</c:v>
                </c:pt>
                <c:pt idx="12123">
                  <c:v>20.25</c:v>
                </c:pt>
                <c:pt idx="12124">
                  <c:v>20.5</c:v>
                </c:pt>
                <c:pt idx="12125">
                  <c:v>20.399999999999999</c:v>
                </c:pt>
                <c:pt idx="12126">
                  <c:v>20.3</c:v>
                </c:pt>
                <c:pt idx="12127">
                  <c:v>20.149999999999999</c:v>
                </c:pt>
                <c:pt idx="12128">
                  <c:v>20</c:v>
                </c:pt>
                <c:pt idx="12129">
                  <c:v>19.55</c:v>
                </c:pt>
                <c:pt idx="12130">
                  <c:v>19.100000000000001</c:v>
                </c:pt>
                <c:pt idx="12131">
                  <c:v>18.350000000000001</c:v>
                </c:pt>
                <c:pt idx="12132">
                  <c:v>17.600000000000001</c:v>
                </c:pt>
                <c:pt idx="12133">
                  <c:v>16.649999999999999</c:v>
                </c:pt>
                <c:pt idx="12134">
                  <c:v>15.7</c:v>
                </c:pt>
                <c:pt idx="12135">
                  <c:v>15.1</c:v>
                </c:pt>
                <c:pt idx="12136">
                  <c:v>14.5</c:v>
                </c:pt>
                <c:pt idx="12137">
                  <c:v>13.85</c:v>
                </c:pt>
                <c:pt idx="12138">
                  <c:v>13.2</c:v>
                </c:pt>
                <c:pt idx="12139">
                  <c:v>12.8</c:v>
                </c:pt>
                <c:pt idx="12140">
                  <c:v>12.4</c:v>
                </c:pt>
                <c:pt idx="12141">
                  <c:v>12.100000000000001</c:v>
                </c:pt>
                <c:pt idx="12142">
                  <c:v>11.8</c:v>
                </c:pt>
                <c:pt idx="12143">
                  <c:v>11.600000000000001</c:v>
                </c:pt>
                <c:pt idx="12144">
                  <c:v>11.4</c:v>
                </c:pt>
                <c:pt idx="12145">
                  <c:v>11.15</c:v>
                </c:pt>
                <c:pt idx="12146">
                  <c:v>10.9</c:v>
                </c:pt>
                <c:pt idx="12147">
                  <c:v>10.75</c:v>
                </c:pt>
                <c:pt idx="12148">
                  <c:v>10.6</c:v>
                </c:pt>
                <c:pt idx="12149">
                  <c:v>10.45</c:v>
                </c:pt>
                <c:pt idx="12150">
                  <c:v>10.3</c:v>
                </c:pt>
                <c:pt idx="12151">
                  <c:v>10.4</c:v>
                </c:pt>
                <c:pt idx="12152">
                  <c:v>10.5</c:v>
                </c:pt>
                <c:pt idx="12153">
                  <c:v>10.35</c:v>
                </c:pt>
                <c:pt idx="12154">
                  <c:v>10.199999999999999</c:v>
                </c:pt>
                <c:pt idx="12155">
                  <c:v>10.1</c:v>
                </c:pt>
                <c:pt idx="12156">
                  <c:v>10</c:v>
                </c:pt>
                <c:pt idx="12157">
                  <c:v>10.8</c:v>
                </c:pt>
                <c:pt idx="12158">
                  <c:v>11.6</c:v>
                </c:pt>
                <c:pt idx="12159">
                  <c:v>12.55</c:v>
                </c:pt>
                <c:pt idx="12160">
                  <c:v>13.5</c:v>
                </c:pt>
                <c:pt idx="12161">
                  <c:v>14.5</c:v>
                </c:pt>
                <c:pt idx="12162">
                  <c:v>15.5</c:v>
                </c:pt>
                <c:pt idx="12163">
                  <c:v>16.5</c:v>
                </c:pt>
                <c:pt idx="12164">
                  <c:v>17.5</c:v>
                </c:pt>
                <c:pt idx="12165">
                  <c:v>17.899999999999999</c:v>
                </c:pt>
                <c:pt idx="12166">
                  <c:v>18.3</c:v>
                </c:pt>
                <c:pt idx="12167">
                  <c:v>18.600000000000001</c:v>
                </c:pt>
                <c:pt idx="12168">
                  <c:v>18.899999999999999</c:v>
                </c:pt>
                <c:pt idx="12169">
                  <c:v>19.75</c:v>
                </c:pt>
                <c:pt idx="12170">
                  <c:v>20.6</c:v>
                </c:pt>
                <c:pt idx="12171">
                  <c:v>20.350000000000001</c:v>
                </c:pt>
                <c:pt idx="12172">
                  <c:v>20.100000000000001</c:v>
                </c:pt>
                <c:pt idx="12173">
                  <c:v>19.55</c:v>
                </c:pt>
                <c:pt idx="12174">
                  <c:v>19</c:v>
                </c:pt>
                <c:pt idx="12175">
                  <c:v>18.850000000000001</c:v>
                </c:pt>
                <c:pt idx="12176">
                  <c:v>18.7</c:v>
                </c:pt>
                <c:pt idx="12177">
                  <c:v>18.549999999999997</c:v>
                </c:pt>
                <c:pt idx="12178">
                  <c:v>18.399999999999999</c:v>
                </c:pt>
                <c:pt idx="12179">
                  <c:v>17.95</c:v>
                </c:pt>
                <c:pt idx="12180">
                  <c:v>17.5</c:v>
                </c:pt>
                <c:pt idx="12181">
                  <c:v>17</c:v>
                </c:pt>
                <c:pt idx="12182">
                  <c:v>16.5</c:v>
                </c:pt>
                <c:pt idx="12183">
                  <c:v>16.05</c:v>
                </c:pt>
                <c:pt idx="12184">
                  <c:v>15.6</c:v>
                </c:pt>
                <c:pt idx="12185">
                  <c:v>15.25</c:v>
                </c:pt>
                <c:pt idx="12186">
                  <c:v>14.9</c:v>
                </c:pt>
                <c:pt idx="12187">
                  <c:v>14.100000000000001</c:v>
                </c:pt>
                <c:pt idx="12188">
                  <c:v>13.3</c:v>
                </c:pt>
                <c:pt idx="12189">
                  <c:v>13.15</c:v>
                </c:pt>
                <c:pt idx="12190">
                  <c:v>13</c:v>
                </c:pt>
                <c:pt idx="12191">
                  <c:v>13.15</c:v>
                </c:pt>
                <c:pt idx="12192">
                  <c:v>13.3</c:v>
                </c:pt>
                <c:pt idx="12193">
                  <c:v>13.4</c:v>
                </c:pt>
                <c:pt idx="12194">
                  <c:v>13.5</c:v>
                </c:pt>
                <c:pt idx="12195">
                  <c:v>13.5</c:v>
                </c:pt>
                <c:pt idx="12196">
                  <c:v>13.5</c:v>
                </c:pt>
                <c:pt idx="12197">
                  <c:v>13.5</c:v>
                </c:pt>
                <c:pt idx="12198">
                  <c:v>13.5</c:v>
                </c:pt>
                <c:pt idx="12199">
                  <c:v>13.65</c:v>
                </c:pt>
                <c:pt idx="12200">
                  <c:v>13.8</c:v>
                </c:pt>
                <c:pt idx="12201">
                  <c:v>13.55</c:v>
                </c:pt>
                <c:pt idx="12202">
                  <c:v>13.3</c:v>
                </c:pt>
                <c:pt idx="12203">
                  <c:v>13.4</c:v>
                </c:pt>
                <c:pt idx="12204">
                  <c:v>13.5</c:v>
                </c:pt>
                <c:pt idx="12205">
                  <c:v>13.7</c:v>
                </c:pt>
                <c:pt idx="12206">
                  <c:v>13.9</c:v>
                </c:pt>
                <c:pt idx="12207">
                  <c:v>14.55</c:v>
                </c:pt>
                <c:pt idx="12208">
                  <c:v>15.2</c:v>
                </c:pt>
                <c:pt idx="12209">
                  <c:v>15.55</c:v>
                </c:pt>
                <c:pt idx="12210">
                  <c:v>15.9</c:v>
                </c:pt>
                <c:pt idx="12211">
                  <c:v>16.75</c:v>
                </c:pt>
                <c:pt idx="12212">
                  <c:v>17.600000000000001</c:v>
                </c:pt>
                <c:pt idx="12213">
                  <c:v>17.450000000000003</c:v>
                </c:pt>
                <c:pt idx="12214">
                  <c:v>17.3</c:v>
                </c:pt>
                <c:pt idx="12215">
                  <c:v>17.700000000000003</c:v>
                </c:pt>
                <c:pt idx="12216">
                  <c:v>18.100000000000001</c:v>
                </c:pt>
                <c:pt idx="12217">
                  <c:v>18.8</c:v>
                </c:pt>
                <c:pt idx="12218">
                  <c:v>19.5</c:v>
                </c:pt>
                <c:pt idx="12219">
                  <c:v>19.45</c:v>
                </c:pt>
                <c:pt idx="12220">
                  <c:v>19.399999999999999</c:v>
                </c:pt>
                <c:pt idx="12221">
                  <c:v>19.100000000000001</c:v>
                </c:pt>
                <c:pt idx="12222">
                  <c:v>18.8</c:v>
                </c:pt>
                <c:pt idx="12223">
                  <c:v>17.700000000000003</c:v>
                </c:pt>
                <c:pt idx="12224">
                  <c:v>16.600000000000001</c:v>
                </c:pt>
                <c:pt idx="12225">
                  <c:v>16.8</c:v>
                </c:pt>
                <c:pt idx="12226">
                  <c:v>17</c:v>
                </c:pt>
                <c:pt idx="12227">
                  <c:v>16.649999999999999</c:v>
                </c:pt>
                <c:pt idx="12228">
                  <c:v>16.3</c:v>
                </c:pt>
                <c:pt idx="12229">
                  <c:v>15.5</c:v>
                </c:pt>
                <c:pt idx="12230">
                  <c:v>14.7</c:v>
                </c:pt>
                <c:pt idx="12231">
                  <c:v>14</c:v>
                </c:pt>
                <c:pt idx="12232">
                  <c:v>13.3</c:v>
                </c:pt>
                <c:pt idx="12233">
                  <c:v>12.5</c:v>
                </c:pt>
                <c:pt idx="12234">
                  <c:v>11.7</c:v>
                </c:pt>
                <c:pt idx="12235">
                  <c:v>11.1</c:v>
                </c:pt>
                <c:pt idx="12236">
                  <c:v>10.5</c:v>
                </c:pt>
                <c:pt idx="12237">
                  <c:v>10.050000000000001</c:v>
                </c:pt>
                <c:pt idx="12238">
                  <c:v>9.6</c:v>
                </c:pt>
                <c:pt idx="12239">
                  <c:v>9.6999999999999993</c:v>
                </c:pt>
                <c:pt idx="12240">
                  <c:v>9.8000000000000007</c:v>
                </c:pt>
                <c:pt idx="12241">
                  <c:v>9.65</c:v>
                </c:pt>
                <c:pt idx="12242">
                  <c:v>9.5</c:v>
                </c:pt>
                <c:pt idx="12243">
                  <c:v>9.3000000000000007</c:v>
                </c:pt>
                <c:pt idx="12244">
                  <c:v>9.1</c:v>
                </c:pt>
                <c:pt idx="12245">
                  <c:v>9.35</c:v>
                </c:pt>
                <c:pt idx="12246">
                  <c:v>9.6</c:v>
                </c:pt>
                <c:pt idx="12247">
                  <c:v>9.5</c:v>
                </c:pt>
                <c:pt idx="12248">
                  <c:v>9.4</c:v>
                </c:pt>
                <c:pt idx="12249">
                  <c:v>9.5</c:v>
                </c:pt>
                <c:pt idx="12250">
                  <c:v>9.6</c:v>
                </c:pt>
                <c:pt idx="12251">
                  <c:v>8.8999999999999986</c:v>
                </c:pt>
                <c:pt idx="12252">
                  <c:v>8.1999999999999993</c:v>
                </c:pt>
                <c:pt idx="12253">
                  <c:v>9.25</c:v>
                </c:pt>
                <c:pt idx="12254">
                  <c:v>10.3</c:v>
                </c:pt>
                <c:pt idx="12255">
                  <c:v>10.95</c:v>
                </c:pt>
                <c:pt idx="12256">
                  <c:v>11.6</c:v>
                </c:pt>
                <c:pt idx="12257">
                  <c:v>12.2</c:v>
                </c:pt>
                <c:pt idx="12258">
                  <c:v>12.8</c:v>
                </c:pt>
                <c:pt idx="12259">
                  <c:v>13.350000000000001</c:v>
                </c:pt>
                <c:pt idx="12260">
                  <c:v>13.9</c:v>
                </c:pt>
                <c:pt idx="12261">
                  <c:v>14.55</c:v>
                </c:pt>
                <c:pt idx="12262">
                  <c:v>15.2</c:v>
                </c:pt>
                <c:pt idx="12263">
                  <c:v>15.7</c:v>
                </c:pt>
                <c:pt idx="12264">
                  <c:v>16.2</c:v>
                </c:pt>
                <c:pt idx="12265">
                  <c:v>16.549999999999997</c:v>
                </c:pt>
                <c:pt idx="12266">
                  <c:v>16.899999999999999</c:v>
                </c:pt>
                <c:pt idx="12267">
                  <c:v>16.549999999999997</c:v>
                </c:pt>
                <c:pt idx="12268">
                  <c:v>16.2</c:v>
                </c:pt>
                <c:pt idx="12269">
                  <c:v>16.45</c:v>
                </c:pt>
                <c:pt idx="12270">
                  <c:v>16.7</c:v>
                </c:pt>
                <c:pt idx="12271">
                  <c:v>16.600000000000001</c:v>
                </c:pt>
                <c:pt idx="12272">
                  <c:v>16.5</c:v>
                </c:pt>
                <c:pt idx="12273">
                  <c:v>16.350000000000001</c:v>
                </c:pt>
                <c:pt idx="12274">
                  <c:v>16.2</c:v>
                </c:pt>
                <c:pt idx="12275">
                  <c:v>15.5</c:v>
                </c:pt>
                <c:pt idx="12276">
                  <c:v>14.8</c:v>
                </c:pt>
                <c:pt idx="12277">
                  <c:v>14.05</c:v>
                </c:pt>
                <c:pt idx="12278">
                  <c:v>13.3</c:v>
                </c:pt>
                <c:pt idx="12279">
                  <c:v>12.75</c:v>
                </c:pt>
                <c:pt idx="12280">
                  <c:v>12.2</c:v>
                </c:pt>
                <c:pt idx="12281">
                  <c:v>11.75</c:v>
                </c:pt>
                <c:pt idx="12282">
                  <c:v>11.3</c:v>
                </c:pt>
                <c:pt idx="12283">
                  <c:v>10.9</c:v>
                </c:pt>
                <c:pt idx="12284">
                  <c:v>10.5</c:v>
                </c:pt>
                <c:pt idx="12285">
                  <c:v>10.35</c:v>
                </c:pt>
                <c:pt idx="12286">
                  <c:v>10.199999999999999</c:v>
                </c:pt>
                <c:pt idx="12287">
                  <c:v>10.050000000000001</c:v>
                </c:pt>
                <c:pt idx="12288">
                  <c:v>9.9</c:v>
                </c:pt>
                <c:pt idx="12289">
                  <c:v>9.75</c:v>
                </c:pt>
                <c:pt idx="12290">
                  <c:v>9.6</c:v>
                </c:pt>
                <c:pt idx="12291">
                  <c:v>9.6</c:v>
                </c:pt>
                <c:pt idx="12292">
                  <c:v>9.6</c:v>
                </c:pt>
                <c:pt idx="12293">
                  <c:v>9.5</c:v>
                </c:pt>
                <c:pt idx="12294">
                  <c:v>9.4</c:v>
                </c:pt>
                <c:pt idx="12295">
                  <c:v>9.4</c:v>
                </c:pt>
                <c:pt idx="12296">
                  <c:v>9.4</c:v>
                </c:pt>
                <c:pt idx="12297">
                  <c:v>9.65</c:v>
                </c:pt>
                <c:pt idx="12298">
                  <c:v>9.9</c:v>
                </c:pt>
                <c:pt idx="12299">
                  <c:v>9.9</c:v>
                </c:pt>
                <c:pt idx="12300">
                  <c:v>9.9</c:v>
                </c:pt>
                <c:pt idx="12301">
                  <c:v>10.100000000000001</c:v>
                </c:pt>
                <c:pt idx="12302">
                  <c:v>10.3</c:v>
                </c:pt>
                <c:pt idx="12303">
                  <c:v>10.65</c:v>
                </c:pt>
                <c:pt idx="12304">
                  <c:v>11</c:v>
                </c:pt>
                <c:pt idx="12305">
                  <c:v>11.4</c:v>
                </c:pt>
                <c:pt idx="12306">
                  <c:v>11.8</c:v>
                </c:pt>
                <c:pt idx="12307">
                  <c:v>12.4</c:v>
                </c:pt>
                <c:pt idx="12308">
                  <c:v>13</c:v>
                </c:pt>
                <c:pt idx="12309">
                  <c:v>13.75</c:v>
                </c:pt>
                <c:pt idx="12310">
                  <c:v>14.5</c:v>
                </c:pt>
                <c:pt idx="12311">
                  <c:v>14.9</c:v>
                </c:pt>
                <c:pt idx="12312">
                  <c:v>15.3</c:v>
                </c:pt>
                <c:pt idx="12313">
                  <c:v>16.450000000000003</c:v>
                </c:pt>
                <c:pt idx="12314">
                  <c:v>17.600000000000001</c:v>
                </c:pt>
                <c:pt idx="12315">
                  <c:v>17.600000000000001</c:v>
                </c:pt>
                <c:pt idx="12316">
                  <c:v>17.600000000000001</c:v>
                </c:pt>
                <c:pt idx="12317">
                  <c:v>17.25</c:v>
                </c:pt>
                <c:pt idx="12318">
                  <c:v>16.899999999999999</c:v>
                </c:pt>
                <c:pt idx="12319">
                  <c:v>15.299999999999999</c:v>
                </c:pt>
                <c:pt idx="12320">
                  <c:v>13.7</c:v>
                </c:pt>
                <c:pt idx="12321">
                  <c:v>13.45</c:v>
                </c:pt>
                <c:pt idx="12322">
                  <c:v>13.2</c:v>
                </c:pt>
                <c:pt idx="12323">
                  <c:v>12.7</c:v>
                </c:pt>
                <c:pt idx="12324">
                  <c:v>12.2</c:v>
                </c:pt>
                <c:pt idx="12325">
                  <c:v>12</c:v>
                </c:pt>
                <c:pt idx="12326">
                  <c:v>11.8</c:v>
                </c:pt>
                <c:pt idx="12327">
                  <c:v>11.600000000000001</c:v>
                </c:pt>
                <c:pt idx="12328">
                  <c:v>11.4</c:v>
                </c:pt>
                <c:pt idx="12329">
                  <c:v>11.3</c:v>
                </c:pt>
                <c:pt idx="12330">
                  <c:v>11.2</c:v>
                </c:pt>
                <c:pt idx="12331">
                  <c:v>11.05</c:v>
                </c:pt>
                <c:pt idx="12332">
                  <c:v>10.9</c:v>
                </c:pt>
                <c:pt idx="12333">
                  <c:v>10.850000000000001</c:v>
                </c:pt>
                <c:pt idx="12334">
                  <c:v>10.8</c:v>
                </c:pt>
                <c:pt idx="12335">
                  <c:v>10.600000000000001</c:v>
                </c:pt>
                <c:pt idx="12336">
                  <c:v>10.4</c:v>
                </c:pt>
                <c:pt idx="12337">
                  <c:v>10.350000000000001</c:v>
                </c:pt>
                <c:pt idx="12338">
                  <c:v>10.3</c:v>
                </c:pt>
                <c:pt idx="12339">
                  <c:v>10.3</c:v>
                </c:pt>
                <c:pt idx="12340">
                  <c:v>10.3</c:v>
                </c:pt>
                <c:pt idx="12341">
                  <c:v>10.15</c:v>
                </c:pt>
                <c:pt idx="12342">
                  <c:v>10</c:v>
                </c:pt>
                <c:pt idx="12343">
                  <c:v>9.85</c:v>
                </c:pt>
                <c:pt idx="12344">
                  <c:v>9.6999999999999993</c:v>
                </c:pt>
                <c:pt idx="12345">
                  <c:v>9.25</c:v>
                </c:pt>
                <c:pt idx="12346">
                  <c:v>8.8000000000000007</c:v>
                </c:pt>
                <c:pt idx="12347">
                  <c:v>8.8000000000000007</c:v>
                </c:pt>
                <c:pt idx="12348">
                  <c:v>8.8000000000000007</c:v>
                </c:pt>
                <c:pt idx="12349">
                  <c:v>8.9499999999999993</c:v>
                </c:pt>
                <c:pt idx="12350">
                  <c:v>9.1</c:v>
                </c:pt>
                <c:pt idx="12351">
                  <c:v>9.3000000000000007</c:v>
                </c:pt>
                <c:pt idx="12352">
                  <c:v>9.5</c:v>
                </c:pt>
                <c:pt idx="12353">
                  <c:v>10.1</c:v>
                </c:pt>
                <c:pt idx="12354">
                  <c:v>10.7</c:v>
                </c:pt>
                <c:pt idx="12355">
                  <c:v>11.2</c:v>
                </c:pt>
                <c:pt idx="12356">
                  <c:v>11.7</c:v>
                </c:pt>
                <c:pt idx="12357">
                  <c:v>13</c:v>
                </c:pt>
                <c:pt idx="12358">
                  <c:v>14.3</c:v>
                </c:pt>
                <c:pt idx="12359">
                  <c:v>15.15</c:v>
                </c:pt>
                <c:pt idx="12360">
                  <c:v>16</c:v>
                </c:pt>
                <c:pt idx="12361">
                  <c:v>15.4</c:v>
                </c:pt>
                <c:pt idx="12362">
                  <c:v>14.8</c:v>
                </c:pt>
                <c:pt idx="12363">
                  <c:v>15.100000000000001</c:v>
                </c:pt>
                <c:pt idx="12364">
                  <c:v>15.4</c:v>
                </c:pt>
                <c:pt idx="12365">
                  <c:v>14.9</c:v>
                </c:pt>
                <c:pt idx="12366">
                  <c:v>14.4</c:v>
                </c:pt>
                <c:pt idx="12367">
                  <c:v>14.2</c:v>
                </c:pt>
                <c:pt idx="12368">
                  <c:v>14</c:v>
                </c:pt>
                <c:pt idx="12369">
                  <c:v>14.3</c:v>
                </c:pt>
                <c:pt idx="12370">
                  <c:v>14.6</c:v>
                </c:pt>
                <c:pt idx="12371">
                  <c:v>14.5</c:v>
                </c:pt>
                <c:pt idx="12372">
                  <c:v>14.4</c:v>
                </c:pt>
                <c:pt idx="12373">
                  <c:v>14</c:v>
                </c:pt>
                <c:pt idx="12374">
                  <c:v>13.6</c:v>
                </c:pt>
                <c:pt idx="12375">
                  <c:v>13</c:v>
                </c:pt>
                <c:pt idx="12376">
                  <c:v>12.4</c:v>
                </c:pt>
                <c:pt idx="12377">
                  <c:v>12.350000000000001</c:v>
                </c:pt>
                <c:pt idx="12378">
                  <c:v>12.3</c:v>
                </c:pt>
                <c:pt idx="12379">
                  <c:v>12.25</c:v>
                </c:pt>
                <c:pt idx="12380">
                  <c:v>12.2</c:v>
                </c:pt>
                <c:pt idx="12381">
                  <c:v>12.1</c:v>
                </c:pt>
                <c:pt idx="12382">
                  <c:v>12</c:v>
                </c:pt>
                <c:pt idx="12383">
                  <c:v>12</c:v>
                </c:pt>
                <c:pt idx="12384">
                  <c:v>12</c:v>
                </c:pt>
                <c:pt idx="12385">
                  <c:v>11.7</c:v>
                </c:pt>
                <c:pt idx="12386">
                  <c:v>11.4</c:v>
                </c:pt>
                <c:pt idx="12387">
                  <c:v>11.3</c:v>
                </c:pt>
                <c:pt idx="12388">
                  <c:v>11.2</c:v>
                </c:pt>
                <c:pt idx="12389">
                  <c:v>11.149999999999999</c:v>
                </c:pt>
                <c:pt idx="12390">
                  <c:v>11.1</c:v>
                </c:pt>
                <c:pt idx="12391">
                  <c:v>10.95</c:v>
                </c:pt>
                <c:pt idx="12392">
                  <c:v>10.8</c:v>
                </c:pt>
                <c:pt idx="12393">
                  <c:v>10.65</c:v>
                </c:pt>
                <c:pt idx="12394">
                  <c:v>10.5</c:v>
                </c:pt>
                <c:pt idx="12395">
                  <c:v>10.25</c:v>
                </c:pt>
                <c:pt idx="12396">
                  <c:v>10</c:v>
                </c:pt>
                <c:pt idx="12397">
                  <c:v>10.1</c:v>
                </c:pt>
                <c:pt idx="12398">
                  <c:v>10.199999999999999</c:v>
                </c:pt>
                <c:pt idx="12399">
                  <c:v>10.85</c:v>
                </c:pt>
                <c:pt idx="12400">
                  <c:v>11.5</c:v>
                </c:pt>
                <c:pt idx="12401">
                  <c:v>12.4</c:v>
                </c:pt>
                <c:pt idx="12402">
                  <c:v>13.3</c:v>
                </c:pt>
                <c:pt idx="12403">
                  <c:v>14.05</c:v>
                </c:pt>
                <c:pt idx="12404">
                  <c:v>14.8</c:v>
                </c:pt>
                <c:pt idx="12405">
                  <c:v>15.4</c:v>
                </c:pt>
                <c:pt idx="12406">
                  <c:v>16</c:v>
                </c:pt>
                <c:pt idx="12407">
                  <c:v>15.75</c:v>
                </c:pt>
                <c:pt idx="12408">
                  <c:v>15.5</c:v>
                </c:pt>
                <c:pt idx="12409">
                  <c:v>15.3</c:v>
                </c:pt>
                <c:pt idx="12410">
                  <c:v>15.1</c:v>
                </c:pt>
                <c:pt idx="12411">
                  <c:v>15.149999999999999</c:v>
                </c:pt>
                <c:pt idx="12412">
                  <c:v>15.2</c:v>
                </c:pt>
                <c:pt idx="12413">
                  <c:v>14.85</c:v>
                </c:pt>
                <c:pt idx="12414">
                  <c:v>14.5</c:v>
                </c:pt>
                <c:pt idx="12415">
                  <c:v>14.2</c:v>
                </c:pt>
                <c:pt idx="12416">
                  <c:v>13.9</c:v>
                </c:pt>
                <c:pt idx="12417">
                  <c:v>12.95</c:v>
                </c:pt>
                <c:pt idx="12418">
                  <c:v>12</c:v>
                </c:pt>
                <c:pt idx="12419">
                  <c:v>11.65</c:v>
                </c:pt>
                <c:pt idx="12420">
                  <c:v>11.3</c:v>
                </c:pt>
                <c:pt idx="12421">
                  <c:v>11.350000000000001</c:v>
                </c:pt>
                <c:pt idx="12422">
                  <c:v>11.4</c:v>
                </c:pt>
                <c:pt idx="12423">
                  <c:v>11.5</c:v>
                </c:pt>
                <c:pt idx="12424">
                  <c:v>11.6</c:v>
                </c:pt>
                <c:pt idx="12425">
                  <c:v>11.5</c:v>
                </c:pt>
                <c:pt idx="12426">
                  <c:v>11.4</c:v>
                </c:pt>
                <c:pt idx="12427">
                  <c:v>11.3</c:v>
                </c:pt>
                <c:pt idx="12428">
                  <c:v>11.2</c:v>
                </c:pt>
                <c:pt idx="12429">
                  <c:v>11.05</c:v>
                </c:pt>
                <c:pt idx="12430">
                  <c:v>10.9</c:v>
                </c:pt>
                <c:pt idx="12431">
                  <c:v>10.75</c:v>
                </c:pt>
                <c:pt idx="12432">
                  <c:v>10.6</c:v>
                </c:pt>
                <c:pt idx="12433">
                  <c:v>10.3</c:v>
                </c:pt>
                <c:pt idx="12434">
                  <c:v>10</c:v>
                </c:pt>
                <c:pt idx="12435">
                  <c:v>9.65</c:v>
                </c:pt>
                <c:pt idx="12436">
                  <c:v>9.3000000000000007</c:v>
                </c:pt>
                <c:pt idx="12437">
                  <c:v>9.25</c:v>
                </c:pt>
                <c:pt idx="12438">
                  <c:v>9.1999999999999993</c:v>
                </c:pt>
                <c:pt idx="12439">
                  <c:v>8.8000000000000007</c:v>
                </c:pt>
                <c:pt idx="12440">
                  <c:v>8.4</c:v>
                </c:pt>
                <c:pt idx="12441">
                  <c:v>8.15</c:v>
                </c:pt>
                <c:pt idx="12442">
                  <c:v>7.9</c:v>
                </c:pt>
                <c:pt idx="12443">
                  <c:v>7.8000000000000007</c:v>
                </c:pt>
                <c:pt idx="12444">
                  <c:v>7.7</c:v>
                </c:pt>
                <c:pt idx="12445">
                  <c:v>8.0500000000000007</c:v>
                </c:pt>
                <c:pt idx="12446">
                  <c:v>8.4</c:v>
                </c:pt>
                <c:pt idx="12447">
                  <c:v>9.4</c:v>
                </c:pt>
                <c:pt idx="12448">
                  <c:v>10.4</c:v>
                </c:pt>
                <c:pt idx="12449">
                  <c:v>11.4</c:v>
                </c:pt>
                <c:pt idx="12450">
                  <c:v>12.4</c:v>
                </c:pt>
                <c:pt idx="12451">
                  <c:v>13.15</c:v>
                </c:pt>
                <c:pt idx="12452">
                  <c:v>13.9</c:v>
                </c:pt>
                <c:pt idx="12453">
                  <c:v>14.3</c:v>
                </c:pt>
                <c:pt idx="12454">
                  <c:v>14.7</c:v>
                </c:pt>
                <c:pt idx="12455">
                  <c:v>15.4</c:v>
                </c:pt>
                <c:pt idx="12456">
                  <c:v>16.100000000000001</c:v>
                </c:pt>
                <c:pt idx="12457">
                  <c:v>15.950000000000001</c:v>
                </c:pt>
                <c:pt idx="12458">
                  <c:v>15.8</c:v>
                </c:pt>
                <c:pt idx="12459">
                  <c:v>16.200000000000003</c:v>
                </c:pt>
                <c:pt idx="12460">
                  <c:v>16.600000000000001</c:v>
                </c:pt>
                <c:pt idx="12461">
                  <c:v>16.450000000000003</c:v>
                </c:pt>
                <c:pt idx="12462">
                  <c:v>16.3</c:v>
                </c:pt>
                <c:pt idx="12463">
                  <c:v>16</c:v>
                </c:pt>
                <c:pt idx="12464">
                  <c:v>15.7</c:v>
                </c:pt>
                <c:pt idx="12465">
                  <c:v>15.85</c:v>
                </c:pt>
                <c:pt idx="12466">
                  <c:v>16</c:v>
                </c:pt>
                <c:pt idx="12467">
                  <c:v>15.65</c:v>
                </c:pt>
                <c:pt idx="12468">
                  <c:v>15.3</c:v>
                </c:pt>
                <c:pt idx="12469">
                  <c:v>14.850000000000001</c:v>
                </c:pt>
                <c:pt idx="12470">
                  <c:v>14.4</c:v>
                </c:pt>
                <c:pt idx="12471">
                  <c:v>13.9</c:v>
                </c:pt>
                <c:pt idx="12472">
                  <c:v>13.4</c:v>
                </c:pt>
                <c:pt idx="12473">
                  <c:v>13.4</c:v>
                </c:pt>
                <c:pt idx="12474">
                  <c:v>13.4</c:v>
                </c:pt>
                <c:pt idx="12475">
                  <c:v>13.3</c:v>
                </c:pt>
                <c:pt idx="12476">
                  <c:v>13.2</c:v>
                </c:pt>
                <c:pt idx="12477">
                  <c:v>12.95</c:v>
                </c:pt>
                <c:pt idx="12478">
                  <c:v>12.7</c:v>
                </c:pt>
                <c:pt idx="12479">
                  <c:v>12.35</c:v>
                </c:pt>
                <c:pt idx="12480">
                  <c:v>12</c:v>
                </c:pt>
                <c:pt idx="12481">
                  <c:v>11.9</c:v>
                </c:pt>
                <c:pt idx="12482">
                  <c:v>11.8</c:v>
                </c:pt>
                <c:pt idx="12483">
                  <c:v>11.7</c:v>
                </c:pt>
                <c:pt idx="12484">
                  <c:v>11.6</c:v>
                </c:pt>
                <c:pt idx="12485">
                  <c:v>11.75</c:v>
                </c:pt>
                <c:pt idx="12486">
                  <c:v>11.9</c:v>
                </c:pt>
                <c:pt idx="12487">
                  <c:v>11.850000000000001</c:v>
                </c:pt>
                <c:pt idx="12488">
                  <c:v>11.8</c:v>
                </c:pt>
                <c:pt idx="12489">
                  <c:v>11.75</c:v>
                </c:pt>
                <c:pt idx="12490">
                  <c:v>11.7</c:v>
                </c:pt>
                <c:pt idx="12491">
                  <c:v>11.649999999999999</c:v>
                </c:pt>
                <c:pt idx="12492">
                  <c:v>11.6</c:v>
                </c:pt>
                <c:pt idx="12493">
                  <c:v>11.75</c:v>
                </c:pt>
                <c:pt idx="12494">
                  <c:v>11.9</c:v>
                </c:pt>
                <c:pt idx="12495">
                  <c:v>12.05</c:v>
                </c:pt>
                <c:pt idx="12496">
                  <c:v>12.2</c:v>
                </c:pt>
                <c:pt idx="12497">
                  <c:v>12.7</c:v>
                </c:pt>
                <c:pt idx="12498">
                  <c:v>13.2</c:v>
                </c:pt>
                <c:pt idx="12499">
                  <c:v>13.7</c:v>
                </c:pt>
                <c:pt idx="12500">
                  <c:v>14.2</c:v>
                </c:pt>
                <c:pt idx="12501">
                  <c:v>14.899999999999999</c:v>
                </c:pt>
                <c:pt idx="12502">
                  <c:v>15.6</c:v>
                </c:pt>
                <c:pt idx="12503">
                  <c:v>16.149999999999999</c:v>
                </c:pt>
                <c:pt idx="12504">
                  <c:v>16.7</c:v>
                </c:pt>
                <c:pt idx="12505">
                  <c:v>16.850000000000001</c:v>
                </c:pt>
                <c:pt idx="12506">
                  <c:v>17</c:v>
                </c:pt>
                <c:pt idx="12507">
                  <c:v>17.25</c:v>
                </c:pt>
                <c:pt idx="12508">
                  <c:v>17.5</c:v>
                </c:pt>
                <c:pt idx="12509">
                  <c:v>17.75</c:v>
                </c:pt>
                <c:pt idx="12510">
                  <c:v>18</c:v>
                </c:pt>
                <c:pt idx="12511">
                  <c:v>17.5</c:v>
                </c:pt>
                <c:pt idx="12512">
                  <c:v>17</c:v>
                </c:pt>
                <c:pt idx="12513">
                  <c:v>16.350000000000001</c:v>
                </c:pt>
                <c:pt idx="12514">
                  <c:v>15.7</c:v>
                </c:pt>
                <c:pt idx="12515">
                  <c:v>15</c:v>
                </c:pt>
                <c:pt idx="12516">
                  <c:v>14.3</c:v>
                </c:pt>
                <c:pt idx="12517">
                  <c:v>14.05</c:v>
                </c:pt>
                <c:pt idx="12518">
                  <c:v>13.8</c:v>
                </c:pt>
                <c:pt idx="12519">
                  <c:v>13.350000000000001</c:v>
                </c:pt>
                <c:pt idx="12520">
                  <c:v>12.9</c:v>
                </c:pt>
                <c:pt idx="12521">
                  <c:v>12.05</c:v>
                </c:pt>
                <c:pt idx="12522">
                  <c:v>11.2</c:v>
                </c:pt>
                <c:pt idx="12523">
                  <c:v>10.85</c:v>
                </c:pt>
                <c:pt idx="12524">
                  <c:v>10.5</c:v>
                </c:pt>
                <c:pt idx="12525">
                  <c:v>10.15</c:v>
                </c:pt>
                <c:pt idx="12526">
                  <c:v>9.8000000000000007</c:v>
                </c:pt>
                <c:pt idx="12527">
                  <c:v>9.3500000000000014</c:v>
                </c:pt>
                <c:pt idx="12528">
                  <c:v>8.9</c:v>
                </c:pt>
                <c:pt idx="12529">
                  <c:v>8.9499999999999993</c:v>
                </c:pt>
                <c:pt idx="12530">
                  <c:v>9</c:v>
                </c:pt>
                <c:pt idx="12531">
                  <c:v>8.8000000000000007</c:v>
                </c:pt>
                <c:pt idx="12532">
                  <c:v>8.6</c:v>
                </c:pt>
                <c:pt idx="12533">
                  <c:v>9.1499999999999986</c:v>
                </c:pt>
                <c:pt idx="12534">
                  <c:v>9.6999999999999993</c:v>
                </c:pt>
                <c:pt idx="12535">
                  <c:v>9.8999999999999986</c:v>
                </c:pt>
                <c:pt idx="12536">
                  <c:v>10.1</c:v>
                </c:pt>
                <c:pt idx="12537">
                  <c:v>9.85</c:v>
                </c:pt>
                <c:pt idx="12538">
                  <c:v>9.6</c:v>
                </c:pt>
                <c:pt idx="12539">
                  <c:v>9</c:v>
                </c:pt>
                <c:pt idx="12540">
                  <c:v>8.4</c:v>
                </c:pt>
                <c:pt idx="12541">
                  <c:v>8.65</c:v>
                </c:pt>
                <c:pt idx="12542">
                  <c:v>8.9</c:v>
                </c:pt>
                <c:pt idx="12543">
                  <c:v>9.15</c:v>
                </c:pt>
                <c:pt idx="12544">
                  <c:v>9.4</c:v>
                </c:pt>
                <c:pt idx="12545">
                  <c:v>9.9</c:v>
                </c:pt>
                <c:pt idx="12546">
                  <c:v>10.4</c:v>
                </c:pt>
                <c:pt idx="12547">
                  <c:v>12.4</c:v>
                </c:pt>
                <c:pt idx="12548">
                  <c:v>14.4</c:v>
                </c:pt>
                <c:pt idx="12549">
                  <c:v>14.95</c:v>
                </c:pt>
                <c:pt idx="12550">
                  <c:v>15.5</c:v>
                </c:pt>
                <c:pt idx="12551">
                  <c:v>16.55</c:v>
                </c:pt>
                <c:pt idx="12552">
                  <c:v>17.600000000000001</c:v>
                </c:pt>
                <c:pt idx="12553">
                  <c:v>17.8</c:v>
                </c:pt>
                <c:pt idx="12554">
                  <c:v>18</c:v>
                </c:pt>
                <c:pt idx="12555">
                  <c:v>18.05</c:v>
                </c:pt>
                <c:pt idx="12556">
                  <c:v>18.100000000000001</c:v>
                </c:pt>
                <c:pt idx="12557">
                  <c:v>17.399999999999999</c:v>
                </c:pt>
                <c:pt idx="12558">
                  <c:v>16.7</c:v>
                </c:pt>
                <c:pt idx="12559">
                  <c:v>16.7</c:v>
                </c:pt>
                <c:pt idx="12560">
                  <c:v>16.7</c:v>
                </c:pt>
                <c:pt idx="12561">
                  <c:v>16.850000000000001</c:v>
                </c:pt>
                <c:pt idx="12562">
                  <c:v>17</c:v>
                </c:pt>
                <c:pt idx="12563">
                  <c:v>16.600000000000001</c:v>
                </c:pt>
                <c:pt idx="12564">
                  <c:v>16.2</c:v>
                </c:pt>
                <c:pt idx="12565">
                  <c:v>14.7</c:v>
                </c:pt>
                <c:pt idx="12566">
                  <c:v>13.2</c:v>
                </c:pt>
                <c:pt idx="12567">
                  <c:v>12.8</c:v>
                </c:pt>
                <c:pt idx="12568">
                  <c:v>12.4</c:v>
                </c:pt>
                <c:pt idx="12569">
                  <c:v>11.850000000000001</c:v>
                </c:pt>
                <c:pt idx="12570">
                  <c:v>11.3</c:v>
                </c:pt>
                <c:pt idx="12571">
                  <c:v>10.850000000000001</c:v>
                </c:pt>
                <c:pt idx="12572">
                  <c:v>10.4</c:v>
                </c:pt>
                <c:pt idx="12573">
                  <c:v>10.75</c:v>
                </c:pt>
                <c:pt idx="12574">
                  <c:v>11.1</c:v>
                </c:pt>
                <c:pt idx="12575">
                  <c:v>10.8</c:v>
                </c:pt>
                <c:pt idx="12576">
                  <c:v>10.5</c:v>
                </c:pt>
                <c:pt idx="12577">
                  <c:v>10.45</c:v>
                </c:pt>
                <c:pt idx="12578">
                  <c:v>10.4</c:v>
                </c:pt>
                <c:pt idx="12579">
                  <c:v>10.3</c:v>
                </c:pt>
                <c:pt idx="12580">
                  <c:v>10.199999999999999</c:v>
                </c:pt>
                <c:pt idx="12581">
                  <c:v>9.9499999999999993</c:v>
                </c:pt>
                <c:pt idx="12582">
                  <c:v>9.6999999999999993</c:v>
                </c:pt>
                <c:pt idx="12583">
                  <c:v>9.75</c:v>
                </c:pt>
                <c:pt idx="12584">
                  <c:v>9.8000000000000007</c:v>
                </c:pt>
                <c:pt idx="12585">
                  <c:v>9.5500000000000007</c:v>
                </c:pt>
                <c:pt idx="12586">
                  <c:v>9.3000000000000007</c:v>
                </c:pt>
                <c:pt idx="12587">
                  <c:v>9</c:v>
                </c:pt>
                <c:pt idx="12588">
                  <c:v>8.6999999999999993</c:v>
                </c:pt>
                <c:pt idx="12589">
                  <c:v>8.9499999999999993</c:v>
                </c:pt>
                <c:pt idx="12590">
                  <c:v>9.1999999999999993</c:v>
                </c:pt>
                <c:pt idx="12591">
                  <c:v>10.5</c:v>
                </c:pt>
                <c:pt idx="12592">
                  <c:v>11.8</c:v>
                </c:pt>
                <c:pt idx="12593">
                  <c:v>12.65</c:v>
                </c:pt>
                <c:pt idx="12594">
                  <c:v>13.5</c:v>
                </c:pt>
                <c:pt idx="12595">
                  <c:v>14.05</c:v>
                </c:pt>
                <c:pt idx="12596">
                  <c:v>14.6</c:v>
                </c:pt>
                <c:pt idx="12597">
                  <c:v>15.8</c:v>
                </c:pt>
                <c:pt idx="12598">
                  <c:v>17</c:v>
                </c:pt>
                <c:pt idx="12599">
                  <c:v>16.7</c:v>
                </c:pt>
                <c:pt idx="12600">
                  <c:v>16.399999999999999</c:v>
                </c:pt>
                <c:pt idx="12601">
                  <c:v>16.399999999999999</c:v>
                </c:pt>
                <c:pt idx="12602">
                  <c:v>16.399999999999999</c:v>
                </c:pt>
                <c:pt idx="12603">
                  <c:v>16.299999999999997</c:v>
                </c:pt>
                <c:pt idx="12604">
                  <c:v>16.2</c:v>
                </c:pt>
                <c:pt idx="12605">
                  <c:v>16.399999999999999</c:v>
                </c:pt>
                <c:pt idx="12606">
                  <c:v>16.600000000000001</c:v>
                </c:pt>
                <c:pt idx="12607">
                  <c:v>16.399999999999999</c:v>
                </c:pt>
                <c:pt idx="12608">
                  <c:v>16.2</c:v>
                </c:pt>
                <c:pt idx="12609">
                  <c:v>15.85</c:v>
                </c:pt>
                <c:pt idx="12610">
                  <c:v>15.5</c:v>
                </c:pt>
                <c:pt idx="12611">
                  <c:v>15.2</c:v>
                </c:pt>
                <c:pt idx="12612">
                  <c:v>14.9</c:v>
                </c:pt>
                <c:pt idx="12613">
                  <c:v>14.7</c:v>
                </c:pt>
                <c:pt idx="12614">
                  <c:v>14.5</c:v>
                </c:pt>
                <c:pt idx="12615">
                  <c:v>14.15</c:v>
                </c:pt>
                <c:pt idx="12616">
                  <c:v>13.8</c:v>
                </c:pt>
                <c:pt idx="12617">
                  <c:v>13.4</c:v>
                </c:pt>
                <c:pt idx="12618">
                  <c:v>13</c:v>
                </c:pt>
                <c:pt idx="12619">
                  <c:v>13.2</c:v>
                </c:pt>
                <c:pt idx="12620">
                  <c:v>13.4</c:v>
                </c:pt>
                <c:pt idx="12621">
                  <c:v>13.3</c:v>
                </c:pt>
                <c:pt idx="12622">
                  <c:v>13.2</c:v>
                </c:pt>
                <c:pt idx="12623">
                  <c:v>13.1</c:v>
                </c:pt>
                <c:pt idx="12624">
                  <c:v>13</c:v>
                </c:pt>
                <c:pt idx="12625">
                  <c:v>12.5</c:v>
                </c:pt>
                <c:pt idx="12626">
                  <c:v>12</c:v>
                </c:pt>
                <c:pt idx="12627">
                  <c:v>11.6</c:v>
                </c:pt>
                <c:pt idx="12628">
                  <c:v>11.2</c:v>
                </c:pt>
                <c:pt idx="12629">
                  <c:v>10.95</c:v>
                </c:pt>
                <c:pt idx="12630">
                  <c:v>10.7</c:v>
                </c:pt>
                <c:pt idx="12631">
                  <c:v>10.85</c:v>
                </c:pt>
                <c:pt idx="12632">
                  <c:v>11</c:v>
                </c:pt>
                <c:pt idx="12633">
                  <c:v>11.25</c:v>
                </c:pt>
                <c:pt idx="12634">
                  <c:v>11.5</c:v>
                </c:pt>
                <c:pt idx="12635">
                  <c:v>11.55</c:v>
                </c:pt>
                <c:pt idx="12636">
                  <c:v>11.6</c:v>
                </c:pt>
                <c:pt idx="12637">
                  <c:v>11.7</c:v>
                </c:pt>
                <c:pt idx="12638">
                  <c:v>11.8</c:v>
                </c:pt>
                <c:pt idx="12639">
                  <c:v>12</c:v>
                </c:pt>
                <c:pt idx="12640">
                  <c:v>12.2</c:v>
                </c:pt>
                <c:pt idx="12641">
                  <c:v>12.649999999999999</c:v>
                </c:pt>
                <c:pt idx="12642">
                  <c:v>13.1</c:v>
                </c:pt>
                <c:pt idx="12643">
                  <c:v>12.8</c:v>
                </c:pt>
                <c:pt idx="12644">
                  <c:v>12.5</c:v>
                </c:pt>
                <c:pt idx="12645">
                  <c:v>12.5</c:v>
                </c:pt>
                <c:pt idx="12646">
                  <c:v>12.5</c:v>
                </c:pt>
                <c:pt idx="12647">
                  <c:v>12.5</c:v>
                </c:pt>
                <c:pt idx="12648">
                  <c:v>12.5</c:v>
                </c:pt>
                <c:pt idx="12649">
                  <c:v>12.6</c:v>
                </c:pt>
                <c:pt idx="12650">
                  <c:v>12.7</c:v>
                </c:pt>
                <c:pt idx="12651">
                  <c:v>13</c:v>
                </c:pt>
                <c:pt idx="12652">
                  <c:v>13.3</c:v>
                </c:pt>
                <c:pt idx="12653">
                  <c:v>13.5</c:v>
                </c:pt>
                <c:pt idx="12654">
                  <c:v>13.7</c:v>
                </c:pt>
                <c:pt idx="12655">
                  <c:v>13.399999999999999</c:v>
                </c:pt>
                <c:pt idx="12656">
                  <c:v>13.1</c:v>
                </c:pt>
                <c:pt idx="12657">
                  <c:v>13.55</c:v>
                </c:pt>
                <c:pt idx="12658">
                  <c:v>14</c:v>
                </c:pt>
                <c:pt idx="12659">
                  <c:v>13.4</c:v>
                </c:pt>
                <c:pt idx="12660">
                  <c:v>12.8</c:v>
                </c:pt>
                <c:pt idx="12661">
                  <c:v>12.350000000000001</c:v>
                </c:pt>
                <c:pt idx="12662">
                  <c:v>11.9</c:v>
                </c:pt>
                <c:pt idx="12663">
                  <c:v>11.9</c:v>
                </c:pt>
                <c:pt idx="12664">
                  <c:v>11.9</c:v>
                </c:pt>
                <c:pt idx="12665">
                  <c:v>11.4</c:v>
                </c:pt>
                <c:pt idx="12666">
                  <c:v>10.9</c:v>
                </c:pt>
                <c:pt idx="12667">
                  <c:v>10.3</c:v>
                </c:pt>
                <c:pt idx="12668">
                  <c:v>9.6999999999999993</c:v>
                </c:pt>
                <c:pt idx="12669">
                  <c:v>9.25</c:v>
                </c:pt>
                <c:pt idx="12670">
                  <c:v>8.8000000000000007</c:v>
                </c:pt>
                <c:pt idx="12671">
                  <c:v>8.3000000000000007</c:v>
                </c:pt>
                <c:pt idx="12672">
                  <c:v>7.8</c:v>
                </c:pt>
                <c:pt idx="12673">
                  <c:v>7.75</c:v>
                </c:pt>
                <c:pt idx="12674">
                  <c:v>7.7</c:v>
                </c:pt>
                <c:pt idx="12675">
                  <c:v>8.0500000000000007</c:v>
                </c:pt>
                <c:pt idx="12676">
                  <c:v>8.4</c:v>
                </c:pt>
                <c:pt idx="12677">
                  <c:v>8.65</c:v>
                </c:pt>
                <c:pt idx="12678">
                  <c:v>8.9</c:v>
                </c:pt>
                <c:pt idx="12679">
                  <c:v>8.9</c:v>
                </c:pt>
                <c:pt idx="12680">
                  <c:v>8.9</c:v>
                </c:pt>
                <c:pt idx="12681">
                  <c:v>8.8500000000000014</c:v>
                </c:pt>
                <c:pt idx="12682">
                  <c:v>8.8000000000000007</c:v>
                </c:pt>
                <c:pt idx="12683">
                  <c:v>8.9</c:v>
                </c:pt>
                <c:pt idx="12684">
                  <c:v>9</c:v>
                </c:pt>
                <c:pt idx="12685">
                  <c:v>9.1</c:v>
                </c:pt>
                <c:pt idx="12686">
                  <c:v>9.1999999999999993</c:v>
                </c:pt>
                <c:pt idx="12687">
                  <c:v>9.3999999999999986</c:v>
                </c:pt>
                <c:pt idx="12688">
                  <c:v>9.6</c:v>
                </c:pt>
                <c:pt idx="12689">
                  <c:v>9.9499999999999993</c:v>
                </c:pt>
                <c:pt idx="12690">
                  <c:v>10.3</c:v>
                </c:pt>
                <c:pt idx="12691">
                  <c:v>10.4</c:v>
                </c:pt>
                <c:pt idx="12692">
                  <c:v>10.5</c:v>
                </c:pt>
                <c:pt idx="12693">
                  <c:v>11.05</c:v>
                </c:pt>
                <c:pt idx="12694">
                  <c:v>11.6</c:v>
                </c:pt>
                <c:pt idx="12695">
                  <c:v>11.75</c:v>
                </c:pt>
                <c:pt idx="12696">
                  <c:v>11.9</c:v>
                </c:pt>
                <c:pt idx="12697">
                  <c:v>13.25</c:v>
                </c:pt>
                <c:pt idx="12698">
                  <c:v>14.6</c:v>
                </c:pt>
                <c:pt idx="12699">
                  <c:v>14.1</c:v>
                </c:pt>
                <c:pt idx="12700">
                  <c:v>13.6</c:v>
                </c:pt>
                <c:pt idx="12701">
                  <c:v>12.95</c:v>
                </c:pt>
                <c:pt idx="12702">
                  <c:v>12.3</c:v>
                </c:pt>
                <c:pt idx="12703">
                  <c:v>12.7</c:v>
                </c:pt>
                <c:pt idx="12704">
                  <c:v>13.1</c:v>
                </c:pt>
                <c:pt idx="12705">
                  <c:v>13.7</c:v>
                </c:pt>
                <c:pt idx="12706">
                  <c:v>14.3</c:v>
                </c:pt>
                <c:pt idx="12707">
                  <c:v>13.8</c:v>
                </c:pt>
                <c:pt idx="12708">
                  <c:v>13.3</c:v>
                </c:pt>
                <c:pt idx="12709">
                  <c:v>12.350000000000001</c:v>
                </c:pt>
                <c:pt idx="12710">
                  <c:v>11.4</c:v>
                </c:pt>
                <c:pt idx="12711">
                  <c:v>10.95</c:v>
                </c:pt>
                <c:pt idx="12712">
                  <c:v>10.5</c:v>
                </c:pt>
                <c:pt idx="12713">
                  <c:v>10.35</c:v>
                </c:pt>
                <c:pt idx="12714">
                  <c:v>10.199999999999999</c:v>
                </c:pt>
                <c:pt idx="12715">
                  <c:v>9.85</c:v>
                </c:pt>
                <c:pt idx="12716">
                  <c:v>9.5</c:v>
                </c:pt>
                <c:pt idx="12717">
                  <c:v>9.35</c:v>
                </c:pt>
                <c:pt idx="12718">
                  <c:v>9.1999999999999993</c:v>
                </c:pt>
                <c:pt idx="12719">
                  <c:v>8.9499999999999993</c:v>
                </c:pt>
                <c:pt idx="12720">
                  <c:v>8.6999999999999993</c:v>
                </c:pt>
                <c:pt idx="12721">
                  <c:v>8.6499999999999986</c:v>
                </c:pt>
                <c:pt idx="12722">
                  <c:v>8.6</c:v>
                </c:pt>
                <c:pt idx="12723">
                  <c:v>8.4499999999999993</c:v>
                </c:pt>
                <c:pt idx="12724">
                  <c:v>8.3000000000000007</c:v>
                </c:pt>
                <c:pt idx="12725">
                  <c:v>8.1999999999999993</c:v>
                </c:pt>
                <c:pt idx="12726">
                  <c:v>8.1</c:v>
                </c:pt>
                <c:pt idx="12727">
                  <c:v>8.25</c:v>
                </c:pt>
                <c:pt idx="12728">
                  <c:v>8.4</c:v>
                </c:pt>
                <c:pt idx="12729">
                  <c:v>8.3500000000000014</c:v>
                </c:pt>
                <c:pt idx="12730">
                  <c:v>8.3000000000000007</c:v>
                </c:pt>
                <c:pt idx="12731">
                  <c:v>8.0500000000000007</c:v>
                </c:pt>
                <c:pt idx="12732">
                  <c:v>7.8</c:v>
                </c:pt>
                <c:pt idx="12733">
                  <c:v>8.1</c:v>
                </c:pt>
                <c:pt idx="12734">
                  <c:v>8.4</c:v>
                </c:pt>
                <c:pt idx="12735">
                  <c:v>9.8000000000000007</c:v>
                </c:pt>
                <c:pt idx="12736">
                  <c:v>11.2</c:v>
                </c:pt>
                <c:pt idx="12737">
                  <c:v>12.149999999999999</c:v>
                </c:pt>
                <c:pt idx="12738">
                  <c:v>13.1</c:v>
                </c:pt>
                <c:pt idx="12739">
                  <c:v>13.6</c:v>
                </c:pt>
                <c:pt idx="12740">
                  <c:v>14.1</c:v>
                </c:pt>
                <c:pt idx="12741">
                  <c:v>14.399999999999999</c:v>
                </c:pt>
                <c:pt idx="12742">
                  <c:v>14.7</c:v>
                </c:pt>
                <c:pt idx="12743">
                  <c:v>14.399999999999999</c:v>
                </c:pt>
                <c:pt idx="12744">
                  <c:v>14.1</c:v>
                </c:pt>
                <c:pt idx="12745">
                  <c:v>14.399999999999999</c:v>
                </c:pt>
                <c:pt idx="12746">
                  <c:v>14.7</c:v>
                </c:pt>
                <c:pt idx="12747">
                  <c:v>15</c:v>
                </c:pt>
                <c:pt idx="12748">
                  <c:v>15.3</c:v>
                </c:pt>
                <c:pt idx="12749">
                  <c:v>15.45</c:v>
                </c:pt>
                <c:pt idx="12750">
                  <c:v>15.6</c:v>
                </c:pt>
                <c:pt idx="12751">
                  <c:v>15.7</c:v>
                </c:pt>
                <c:pt idx="12752">
                  <c:v>15.8</c:v>
                </c:pt>
                <c:pt idx="12753">
                  <c:v>15.45</c:v>
                </c:pt>
                <c:pt idx="12754">
                  <c:v>15.1</c:v>
                </c:pt>
                <c:pt idx="12755">
                  <c:v>14.8</c:v>
                </c:pt>
                <c:pt idx="12756">
                  <c:v>14.5</c:v>
                </c:pt>
                <c:pt idx="12757">
                  <c:v>14.5</c:v>
                </c:pt>
                <c:pt idx="12758">
                  <c:v>14.5</c:v>
                </c:pt>
                <c:pt idx="12759">
                  <c:v>14.3</c:v>
                </c:pt>
                <c:pt idx="12760">
                  <c:v>14.1</c:v>
                </c:pt>
                <c:pt idx="12761">
                  <c:v>13.95</c:v>
                </c:pt>
                <c:pt idx="12762">
                  <c:v>13.8</c:v>
                </c:pt>
                <c:pt idx="12763">
                  <c:v>13.850000000000001</c:v>
                </c:pt>
                <c:pt idx="12764">
                  <c:v>13.9</c:v>
                </c:pt>
                <c:pt idx="12765">
                  <c:v>13.75</c:v>
                </c:pt>
                <c:pt idx="12766">
                  <c:v>13.6</c:v>
                </c:pt>
                <c:pt idx="12767">
                  <c:v>13.399999999999999</c:v>
                </c:pt>
                <c:pt idx="12768">
                  <c:v>13.2</c:v>
                </c:pt>
                <c:pt idx="12769">
                  <c:v>13.3</c:v>
                </c:pt>
                <c:pt idx="12770">
                  <c:v>13.4</c:v>
                </c:pt>
                <c:pt idx="12771">
                  <c:v>13.600000000000001</c:v>
                </c:pt>
                <c:pt idx="12772">
                  <c:v>13.8</c:v>
                </c:pt>
                <c:pt idx="12773">
                  <c:v>13.850000000000001</c:v>
                </c:pt>
                <c:pt idx="12774">
                  <c:v>13.9</c:v>
                </c:pt>
                <c:pt idx="12775">
                  <c:v>13.45</c:v>
                </c:pt>
                <c:pt idx="12776">
                  <c:v>13</c:v>
                </c:pt>
                <c:pt idx="12777">
                  <c:v>12.8</c:v>
                </c:pt>
                <c:pt idx="12778">
                  <c:v>12.6</c:v>
                </c:pt>
                <c:pt idx="12779">
                  <c:v>12.1</c:v>
                </c:pt>
                <c:pt idx="12780">
                  <c:v>11.6</c:v>
                </c:pt>
                <c:pt idx="12781">
                  <c:v>11.45</c:v>
                </c:pt>
                <c:pt idx="12782">
                  <c:v>11.3</c:v>
                </c:pt>
                <c:pt idx="12783">
                  <c:v>12.15</c:v>
                </c:pt>
                <c:pt idx="12784">
                  <c:v>13</c:v>
                </c:pt>
                <c:pt idx="12785">
                  <c:v>13.75</c:v>
                </c:pt>
                <c:pt idx="12786">
                  <c:v>14.5</c:v>
                </c:pt>
                <c:pt idx="12787">
                  <c:v>15.15</c:v>
                </c:pt>
                <c:pt idx="12788">
                  <c:v>15.8</c:v>
                </c:pt>
                <c:pt idx="12789">
                  <c:v>15.850000000000001</c:v>
                </c:pt>
                <c:pt idx="12790">
                  <c:v>15.9</c:v>
                </c:pt>
                <c:pt idx="12791">
                  <c:v>16.5</c:v>
                </c:pt>
                <c:pt idx="12792">
                  <c:v>17.100000000000001</c:v>
                </c:pt>
                <c:pt idx="12793">
                  <c:v>16.55</c:v>
                </c:pt>
                <c:pt idx="12794">
                  <c:v>16</c:v>
                </c:pt>
                <c:pt idx="12795">
                  <c:v>15.95</c:v>
                </c:pt>
                <c:pt idx="12796">
                  <c:v>15.9</c:v>
                </c:pt>
                <c:pt idx="12797">
                  <c:v>15.350000000000001</c:v>
                </c:pt>
                <c:pt idx="12798">
                  <c:v>14.8</c:v>
                </c:pt>
                <c:pt idx="12799">
                  <c:v>14.95</c:v>
                </c:pt>
                <c:pt idx="12800">
                  <c:v>15.1</c:v>
                </c:pt>
                <c:pt idx="12801">
                  <c:v>14.85</c:v>
                </c:pt>
                <c:pt idx="12802">
                  <c:v>14.6</c:v>
                </c:pt>
                <c:pt idx="12803">
                  <c:v>14.05</c:v>
                </c:pt>
                <c:pt idx="12804">
                  <c:v>13.5</c:v>
                </c:pt>
                <c:pt idx="12805">
                  <c:v>12.7</c:v>
                </c:pt>
                <c:pt idx="12806">
                  <c:v>11.9</c:v>
                </c:pt>
                <c:pt idx="12807">
                  <c:v>11.45</c:v>
                </c:pt>
                <c:pt idx="12808">
                  <c:v>11</c:v>
                </c:pt>
                <c:pt idx="12809">
                  <c:v>10.95</c:v>
                </c:pt>
                <c:pt idx="12810">
                  <c:v>10.9</c:v>
                </c:pt>
                <c:pt idx="12811">
                  <c:v>10.850000000000001</c:v>
                </c:pt>
                <c:pt idx="12812">
                  <c:v>10.8</c:v>
                </c:pt>
                <c:pt idx="12813">
                  <c:v>10.8</c:v>
                </c:pt>
                <c:pt idx="12814">
                  <c:v>10.8</c:v>
                </c:pt>
                <c:pt idx="12815">
                  <c:v>10.4</c:v>
                </c:pt>
                <c:pt idx="12816">
                  <c:v>10</c:v>
                </c:pt>
                <c:pt idx="12817">
                  <c:v>9.75</c:v>
                </c:pt>
                <c:pt idx="12818">
                  <c:v>9.5</c:v>
                </c:pt>
                <c:pt idx="12819">
                  <c:v>9.3000000000000007</c:v>
                </c:pt>
                <c:pt idx="12820">
                  <c:v>9.1</c:v>
                </c:pt>
                <c:pt idx="12821">
                  <c:v>9</c:v>
                </c:pt>
                <c:pt idx="12822">
                  <c:v>8.9</c:v>
                </c:pt>
                <c:pt idx="12823">
                  <c:v>8.65</c:v>
                </c:pt>
                <c:pt idx="12824">
                  <c:v>8.4</c:v>
                </c:pt>
                <c:pt idx="12825">
                  <c:v>8.0500000000000007</c:v>
                </c:pt>
                <c:pt idx="12826">
                  <c:v>7.7</c:v>
                </c:pt>
                <c:pt idx="12827">
                  <c:v>7.5500000000000007</c:v>
                </c:pt>
                <c:pt idx="12828">
                  <c:v>7.4</c:v>
                </c:pt>
                <c:pt idx="12829">
                  <c:v>7.9</c:v>
                </c:pt>
                <c:pt idx="12830">
                  <c:v>8.4</c:v>
                </c:pt>
                <c:pt idx="12831">
                  <c:v>9.9</c:v>
                </c:pt>
                <c:pt idx="12832">
                  <c:v>11.4</c:v>
                </c:pt>
                <c:pt idx="12833">
                  <c:v>12.55</c:v>
                </c:pt>
                <c:pt idx="12834">
                  <c:v>13.7</c:v>
                </c:pt>
                <c:pt idx="12835">
                  <c:v>14.2</c:v>
                </c:pt>
                <c:pt idx="12836">
                  <c:v>14.7</c:v>
                </c:pt>
                <c:pt idx="12837">
                  <c:v>15.45</c:v>
                </c:pt>
                <c:pt idx="12838">
                  <c:v>16.2</c:v>
                </c:pt>
                <c:pt idx="12839">
                  <c:v>16.350000000000001</c:v>
                </c:pt>
                <c:pt idx="12840">
                  <c:v>16.5</c:v>
                </c:pt>
                <c:pt idx="12841">
                  <c:v>16.350000000000001</c:v>
                </c:pt>
                <c:pt idx="12842">
                  <c:v>16.2</c:v>
                </c:pt>
                <c:pt idx="12843">
                  <c:v>17.100000000000001</c:v>
                </c:pt>
                <c:pt idx="12844">
                  <c:v>18</c:v>
                </c:pt>
                <c:pt idx="12845">
                  <c:v>17.350000000000001</c:v>
                </c:pt>
                <c:pt idx="12846">
                  <c:v>16.7</c:v>
                </c:pt>
                <c:pt idx="12847">
                  <c:v>15.899999999999999</c:v>
                </c:pt>
                <c:pt idx="12848">
                  <c:v>15.1</c:v>
                </c:pt>
                <c:pt idx="12849">
                  <c:v>14.6</c:v>
                </c:pt>
                <c:pt idx="12850">
                  <c:v>14.1</c:v>
                </c:pt>
                <c:pt idx="12851">
                  <c:v>13.5</c:v>
                </c:pt>
                <c:pt idx="12852">
                  <c:v>12.9</c:v>
                </c:pt>
                <c:pt idx="12853">
                  <c:v>11.55</c:v>
                </c:pt>
                <c:pt idx="12854">
                  <c:v>10.199999999999999</c:v>
                </c:pt>
                <c:pt idx="12855">
                  <c:v>9.4499999999999993</c:v>
                </c:pt>
                <c:pt idx="12856">
                  <c:v>8.6999999999999993</c:v>
                </c:pt>
                <c:pt idx="12857">
                  <c:v>8.35</c:v>
                </c:pt>
                <c:pt idx="12858">
                  <c:v>8</c:v>
                </c:pt>
                <c:pt idx="12859">
                  <c:v>7.75</c:v>
                </c:pt>
                <c:pt idx="12860">
                  <c:v>7.5</c:v>
                </c:pt>
                <c:pt idx="12861">
                  <c:v>7.4</c:v>
                </c:pt>
                <c:pt idx="12862">
                  <c:v>7.3</c:v>
                </c:pt>
                <c:pt idx="12863">
                  <c:v>7.05</c:v>
                </c:pt>
                <c:pt idx="12864">
                  <c:v>6.8</c:v>
                </c:pt>
                <c:pt idx="12865">
                  <c:v>6.55</c:v>
                </c:pt>
                <c:pt idx="12866">
                  <c:v>6.3</c:v>
                </c:pt>
                <c:pt idx="12867">
                  <c:v>5.9499999999999993</c:v>
                </c:pt>
                <c:pt idx="12868">
                  <c:v>5.6</c:v>
                </c:pt>
                <c:pt idx="12869">
                  <c:v>5.4</c:v>
                </c:pt>
                <c:pt idx="12870">
                  <c:v>5.2</c:v>
                </c:pt>
                <c:pt idx="12871">
                  <c:v>5.3000000000000007</c:v>
                </c:pt>
                <c:pt idx="12872">
                  <c:v>5.4</c:v>
                </c:pt>
                <c:pt idx="12873">
                  <c:v>5.3000000000000007</c:v>
                </c:pt>
                <c:pt idx="12874">
                  <c:v>5.2</c:v>
                </c:pt>
                <c:pt idx="12875">
                  <c:v>5.0500000000000007</c:v>
                </c:pt>
                <c:pt idx="12876">
                  <c:v>4.9000000000000004</c:v>
                </c:pt>
                <c:pt idx="12877">
                  <c:v>5.0999999999999996</c:v>
                </c:pt>
                <c:pt idx="12878">
                  <c:v>5.3</c:v>
                </c:pt>
                <c:pt idx="12879">
                  <c:v>7.9</c:v>
                </c:pt>
                <c:pt idx="12880">
                  <c:v>10.5</c:v>
                </c:pt>
                <c:pt idx="12881">
                  <c:v>11.4</c:v>
                </c:pt>
                <c:pt idx="12882">
                  <c:v>12.3</c:v>
                </c:pt>
                <c:pt idx="12883">
                  <c:v>13.5</c:v>
                </c:pt>
                <c:pt idx="12884">
                  <c:v>14.7</c:v>
                </c:pt>
                <c:pt idx="12885">
                  <c:v>15.3</c:v>
                </c:pt>
                <c:pt idx="12886">
                  <c:v>15.9</c:v>
                </c:pt>
                <c:pt idx="12887">
                  <c:v>16.45</c:v>
                </c:pt>
                <c:pt idx="12888">
                  <c:v>17</c:v>
                </c:pt>
                <c:pt idx="12889">
                  <c:v>16.899999999999999</c:v>
                </c:pt>
                <c:pt idx="12890">
                  <c:v>16.8</c:v>
                </c:pt>
                <c:pt idx="12891">
                  <c:v>16.950000000000003</c:v>
                </c:pt>
                <c:pt idx="12892">
                  <c:v>17.100000000000001</c:v>
                </c:pt>
                <c:pt idx="12893">
                  <c:v>16.850000000000001</c:v>
                </c:pt>
                <c:pt idx="12894">
                  <c:v>16.600000000000001</c:v>
                </c:pt>
                <c:pt idx="12895">
                  <c:v>16.350000000000001</c:v>
                </c:pt>
                <c:pt idx="12896">
                  <c:v>16.100000000000001</c:v>
                </c:pt>
                <c:pt idx="12897">
                  <c:v>15.75</c:v>
                </c:pt>
                <c:pt idx="12898">
                  <c:v>15.4</c:v>
                </c:pt>
                <c:pt idx="12899">
                  <c:v>14.95</c:v>
                </c:pt>
                <c:pt idx="12900">
                  <c:v>14.5</c:v>
                </c:pt>
                <c:pt idx="12901">
                  <c:v>13.5</c:v>
                </c:pt>
                <c:pt idx="12902">
                  <c:v>12.5</c:v>
                </c:pt>
                <c:pt idx="12903">
                  <c:v>12.2</c:v>
                </c:pt>
                <c:pt idx="12904">
                  <c:v>11.9</c:v>
                </c:pt>
                <c:pt idx="12905">
                  <c:v>11.5</c:v>
                </c:pt>
                <c:pt idx="12906">
                  <c:v>11.1</c:v>
                </c:pt>
                <c:pt idx="12907">
                  <c:v>10.8</c:v>
                </c:pt>
                <c:pt idx="12908">
                  <c:v>10.5</c:v>
                </c:pt>
                <c:pt idx="12909">
                  <c:v>10.15</c:v>
                </c:pt>
                <c:pt idx="12910">
                  <c:v>9.8000000000000007</c:v>
                </c:pt>
                <c:pt idx="12911">
                  <c:v>8.75</c:v>
                </c:pt>
                <c:pt idx="12912">
                  <c:v>7.7</c:v>
                </c:pt>
                <c:pt idx="12913">
                  <c:v>7.35</c:v>
                </c:pt>
                <c:pt idx="12914">
                  <c:v>7</c:v>
                </c:pt>
                <c:pt idx="12915">
                  <c:v>6.8</c:v>
                </c:pt>
                <c:pt idx="12916">
                  <c:v>6.6</c:v>
                </c:pt>
                <c:pt idx="12917">
                  <c:v>6.35</c:v>
                </c:pt>
                <c:pt idx="12918">
                  <c:v>6.1</c:v>
                </c:pt>
                <c:pt idx="12919">
                  <c:v>6</c:v>
                </c:pt>
                <c:pt idx="12920">
                  <c:v>5.9</c:v>
                </c:pt>
                <c:pt idx="12921">
                  <c:v>5.8000000000000007</c:v>
                </c:pt>
                <c:pt idx="12922">
                  <c:v>5.7</c:v>
                </c:pt>
                <c:pt idx="12923">
                  <c:v>5.8000000000000007</c:v>
                </c:pt>
                <c:pt idx="12924">
                  <c:v>5.9</c:v>
                </c:pt>
                <c:pt idx="12925">
                  <c:v>6.25</c:v>
                </c:pt>
                <c:pt idx="12926">
                  <c:v>6.6</c:v>
                </c:pt>
                <c:pt idx="12927">
                  <c:v>8.8999999999999986</c:v>
                </c:pt>
                <c:pt idx="12928">
                  <c:v>11.2</c:v>
                </c:pt>
                <c:pt idx="12929">
                  <c:v>12.3</c:v>
                </c:pt>
                <c:pt idx="12930">
                  <c:v>13.4</c:v>
                </c:pt>
                <c:pt idx="12931">
                  <c:v>13.9</c:v>
                </c:pt>
                <c:pt idx="12932">
                  <c:v>14.4</c:v>
                </c:pt>
                <c:pt idx="12933">
                  <c:v>15</c:v>
                </c:pt>
                <c:pt idx="12934">
                  <c:v>15.6</c:v>
                </c:pt>
                <c:pt idx="12935">
                  <c:v>15.75</c:v>
                </c:pt>
                <c:pt idx="12936">
                  <c:v>15.9</c:v>
                </c:pt>
                <c:pt idx="12937">
                  <c:v>16.149999999999999</c:v>
                </c:pt>
                <c:pt idx="12938">
                  <c:v>16.399999999999999</c:v>
                </c:pt>
                <c:pt idx="12939">
                  <c:v>16.649999999999999</c:v>
                </c:pt>
                <c:pt idx="12940">
                  <c:v>16.899999999999999</c:v>
                </c:pt>
                <c:pt idx="12941">
                  <c:v>17</c:v>
                </c:pt>
                <c:pt idx="12942">
                  <c:v>17.100000000000001</c:v>
                </c:pt>
                <c:pt idx="12943">
                  <c:v>17</c:v>
                </c:pt>
                <c:pt idx="12944">
                  <c:v>16.899999999999999</c:v>
                </c:pt>
                <c:pt idx="12945">
                  <c:v>16.549999999999997</c:v>
                </c:pt>
                <c:pt idx="12946">
                  <c:v>16.2</c:v>
                </c:pt>
                <c:pt idx="12947">
                  <c:v>15.2</c:v>
                </c:pt>
                <c:pt idx="12948">
                  <c:v>14.2</c:v>
                </c:pt>
                <c:pt idx="12949">
                  <c:v>13.55</c:v>
                </c:pt>
                <c:pt idx="12950">
                  <c:v>12.9</c:v>
                </c:pt>
                <c:pt idx="12951">
                  <c:v>12.4</c:v>
                </c:pt>
                <c:pt idx="12952">
                  <c:v>11.9</c:v>
                </c:pt>
                <c:pt idx="12953">
                  <c:v>11.55</c:v>
                </c:pt>
                <c:pt idx="12954">
                  <c:v>11.2</c:v>
                </c:pt>
                <c:pt idx="12955">
                  <c:v>10.85</c:v>
                </c:pt>
                <c:pt idx="12956">
                  <c:v>10.5</c:v>
                </c:pt>
                <c:pt idx="12957">
                  <c:v>10.1</c:v>
                </c:pt>
                <c:pt idx="12958">
                  <c:v>9.6999999999999993</c:v>
                </c:pt>
                <c:pt idx="12959">
                  <c:v>9.6</c:v>
                </c:pt>
                <c:pt idx="12960">
                  <c:v>9.5</c:v>
                </c:pt>
                <c:pt idx="12961">
                  <c:v>9.35</c:v>
                </c:pt>
                <c:pt idx="12962">
                  <c:v>9.1999999999999993</c:v>
                </c:pt>
                <c:pt idx="12963">
                  <c:v>8.6999999999999993</c:v>
                </c:pt>
                <c:pt idx="12964">
                  <c:v>8.1999999999999993</c:v>
                </c:pt>
                <c:pt idx="12965">
                  <c:v>7.75</c:v>
                </c:pt>
                <c:pt idx="12966">
                  <c:v>7.3</c:v>
                </c:pt>
                <c:pt idx="12967">
                  <c:v>7.65</c:v>
                </c:pt>
                <c:pt idx="12968">
                  <c:v>8</c:v>
                </c:pt>
                <c:pt idx="12969">
                  <c:v>7.95</c:v>
                </c:pt>
                <c:pt idx="12970">
                  <c:v>7.9</c:v>
                </c:pt>
                <c:pt idx="12971">
                  <c:v>7.75</c:v>
                </c:pt>
                <c:pt idx="12972">
                  <c:v>7.6</c:v>
                </c:pt>
                <c:pt idx="12973">
                  <c:v>7.85</c:v>
                </c:pt>
                <c:pt idx="12974">
                  <c:v>8.1</c:v>
                </c:pt>
                <c:pt idx="12975">
                  <c:v>9.3999999999999986</c:v>
                </c:pt>
                <c:pt idx="12976">
                  <c:v>10.7</c:v>
                </c:pt>
                <c:pt idx="12977">
                  <c:v>11.6</c:v>
                </c:pt>
                <c:pt idx="12978">
                  <c:v>12.5</c:v>
                </c:pt>
                <c:pt idx="12979">
                  <c:v>13.45</c:v>
                </c:pt>
                <c:pt idx="12980">
                  <c:v>14.4</c:v>
                </c:pt>
                <c:pt idx="12981">
                  <c:v>15.05</c:v>
                </c:pt>
                <c:pt idx="12982">
                  <c:v>15.7</c:v>
                </c:pt>
                <c:pt idx="12983">
                  <c:v>16.299999999999997</c:v>
                </c:pt>
                <c:pt idx="12984">
                  <c:v>16.899999999999999</c:v>
                </c:pt>
                <c:pt idx="12985">
                  <c:v>16.799999999999997</c:v>
                </c:pt>
                <c:pt idx="12986">
                  <c:v>16.7</c:v>
                </c:pt>
                <c:pt idx="12987">
                  <c:v>17.2</c:v>
                </c:pt>
                <c:pt idx="12988">
                  <c:v>17.7</c:v>
                </c:pt>
                <c:pt idx="12989">
                  <c:v>17.649999999999999</c:v>
                </c:pt>
                <c:pt idx="12990">
                  <c:v>17.600000000000001</c:v>
                </c:pt>
                <c:pt idx="12991">
                  <c:v>17.399999999999999</c:v>
                </c:pt>
                <c:pt idx="12992">
                  <c:v>17.2</c:v>
                </c:pt>
                <c:pt idx="12993">
                  <c:v>16.799999999999997</c:v>
                </c:pt>
                <c:pt idx="12994">
                  <c:v>16.399999999999999</c:v>
                </c:pt>
                <c:pt idx="12995">
                  <c:v>15.75</c:v>
                </c:pt>
                <c:pt idx="12996">
                  <c:v>15.1</c:v>
                </c:pt>
                <c:pt idx="12997">
                  <c:v>14.399999999999999</c:v>
                </c:pt>
                <c:pt idx="12998">
                  <c:v>13.7</c:v>
                </c:pt>
                <c:pt idx="12999">
                  <c:v>13.25</c:v>
                </c:pt>
                <c:pt idx="13000">
                  <c:v>12.8</c:v>
                </c:pt>
                <c:pt idx="13001">
                  <c:v>12.3</c:v>
                </c:pt>
                <c:pt idx="13002">
                  <c:v>11.8</c:v>
                </c:pt>
                <c:pt idx="13003">
                  <c:v>11.350000000000001</c:v>
                </c:pt>
                <c:pt idx="13004">
                  <c:v>10.9</c:v>
                </c:pt>
                <c:pt idx="13005">
                  <c:v>10.7</c:v>
                </c:pt>
                <c:pt idx="13006">
                  <c:v>10.5</c:v>
                </c:pt>
                <c:pt idx="13007">
                  <c:v>10.45</c:v>
                </c:pt>
                <c:pt idx="13008">
                  <c:v>10.4</c:v>
                </c:pt>
                <c:pt idx="13009">
                  <c:v>10.55</c:v>
                </c:pt>
                <c:pt idx="13010">
                  <c:v>10.7</c:v>
                </c:pt>
                <c:pt idx="13011">
                  <c:v>10.55</c:v>
                </c:pt>
                <c:pt idx="13012">
                  <c:v>10.4</c:v>
                </c:pt>
                <c:pt idx="13013">
                  <c:v>10.199999999999999</c:v>
                </c:pt>
                <c:pt idx="13014">
                  <c:v>10</c:v>
                </c:pt>
                <c:pt idx="13015">
                  <c:v>9.6999999999999993</c:v>
                </c:pt>
                <c:pt idx="13016">
                  <c:v>9.4</c:v>
                </c:pt>
                <c:pt idx="13017">
                  <c:v>9.25</c:v>
                </c:pt>
                <c:pt idx="13018">
                  <c:v>9.1</c:v>
                </c:pt>
                <c:pt idx="13019">
                  <c:v>9</c:v>
                </c:pt>
                <c:pt idx="13020">
                  <c:v>8.9</c:v>
                </c:pt>
                <c:pt idx="13021">
                  <c:v>8.9</c:v>
                </c:pt>
                <c:pt idx="13022">
                  <c:v>8.9</c:v>
                </c:pt>
                <c:pt idx="13023">
                  <c:v>9.9499999999999993</c:v>
                </c:pt>
                <c:pt idx="13024">
                  <c:v>11</c:v>
                </c:pt>
                <c:pt idx="13025">
                  <c:v>11.9</c:v>
                </c:pt>
                <c:pt idx="13026">
                  <c:v>12.8</c:v>
                </c:pt>
                <c:pt idx="13027">
                  <c:v>13.45</c:v>
                </c:pt>
                <c:pt idx="13028">
                  <c:v>14.1</c:v>
                </c:pt>
                <c:pt idx="13029">
                  <c:v>14.85</c:v>
                </c:pt>
                <c:pt idx="13030">
                  <c:v>15.6</c:v>
                </c:pt>
                <c:pt idx="13031">
                  <c:v>15.899999999999999</c:v>
                </c:pt>
                <c:pt idx="13032">
                  <c:v>16.2</c:v>
                </c:pt>
                <c:pt idx="13033">
                  <c:v>16.549999999999997</c:v>
                </c:pt>
                <c:pt idx="13034">
                  <c:v>16.899999999999999</c:v>
                </c:pt>
                <c:pt idx="13035">
                  <c:v>17.2</c:v>
                </c:pt>
                <c:pt idx="13036">
                  <c:v>17.5</c:v>
                </c:pt>
                <c:pt idx="13037">
                  <c:v>17.3</c:v>
                </c:pt>
                <c:pt idx="13038">
                  <c:v>17.100000000000001</c:v>
                </c:pt>
                <c:pt idx="13039">
                  <c:v>16.850000000000001</c:v>
                </c:pt>
                <c:pt idx="13040">
                  <c:v>16.600000000000001</c:v>
                </c:pt>
                <c:pt idx="13041">
                  <c:v>16.149999999999999</c:v>
                </c:pt>
                <c:pt idx="13042">
                  <c:v>15.7</c:v>
                </c:pt>
                <c:pt idx="13043">
                  <c:v>14.85</c:v>
                </c:pt>
                <c:pt idx="13044">
                  <c:v>14</c:v>
                </c:pt>
                <c:pt idx="13045">
                  <c:v>13.25</c:v>
                </c:pt>
                <c:pt idx="13046">
                  <c:v>12.5</c:v>
                </c:pt>
                <c:pt idx="13047">
                  <c:v>12.1</c:v>
                </c:pt>
                <c:pt idx="13048">
                  <c:v>11.7</c:v>
                </c:pt>
                <c:pt idx="13049">
                  <c:v>11.3</c:v>
                </c:pt>
                <c:pt idx="13050">
                  <c:v>10.9</c:v>
                </c:pt>
                <c:pt idx="13051">
                  <c:v>10.65</c:v>
                </c:pt>
                <c:pt idx="13052">
                  <c:v>10.4</c:v>
                </c:pt>
                <c:pt idx="13053">
                  <c:v>10.350000000000001</c:v>
                </c:pt>
                <c:pt idx="13054">
                  <c:v>10.3</c:v>
                </c:pt>
                <c:pt idx="13055">
                  <c:v>10.4</c:v>
                </c:pt>
                <c:pt idx="13056">
                  <c:v>10.5</c:v>
                </c:pt>
                <c:pt idx="13057">
                  <c:v>10.1</c:v>
                </c:pt>
                <c:pt idx="13058">
                  <c:v>9.6999999999999993</c:v>
                </c:pt>
                <c:pt idx="13059">
                  <c:v>9.3999999999999986</c:v>
                </c:pt>
                <c:pt idx="13060">
                  <c:v>9.1</c:v>
                </c:pt>
                <c:pt idx="13061">
                  <c:v>9</c:v>
                </c:pt>
                <c:pt idx="13062">
                  <c:v>8.9</c:v>
                </c:pt>
                <c:pt idx="13063">
                  <c:v>8.6999999999999993</c:v>
                </c:pt>
                <c:pt idx="13064">
                  <c:v>8.5</c:v>
                </c:pt>
                <c:pt idx="13065">
                  <c:v>8.4</c:v>
                </c:pt>
                <c:pt idx="13066">
                  <c:v>8.3000000000000007</c:v>
                </c:pt>
                <c:pt idx="13067">
                  <c:v>8.25</c:v>
                </c:pt>
                <c:pt idx="13068">
                  <c:v>8.1999999999999993</c:v>
                </c:pt>
                <c:pt idx="13069">
                  <c:v>8.5500000000000007</c:v>
                </c:pt>
                <c:pt idx="13070">
                  <c:v>8.9</c:v>
                </c:pt>
                <c:pt idx="13071">
                  <c:v>10.199999999999999</c:v>
                </c:pt>
                <c:pt idx="13072">
                  <c:v>11.5</c:v>
                </c:pt>
                <c:pt idx="13073">
                  <c:v>12.55</c:v>
                </c:pt>
                <c:pt idx="13074">
                  <c:v>13.6</c:v>
                </c:pt>
                <c:pt idx="13075">
                  <c:v>14.399999999999999</c:v>
                </c:pt>
                <c:pt idx="13076">
                  <c:v>15.2</c:v>
                </c:pt>
                <c:pt idx="13077">
                  <c:v>15.55</c:v>
                </c:pt>
                <c:pt idx="13078">
                  <c:v>15.9</c:v>
                </c:pt>
                <c:pt idx="13079">
                  <c:v>16</c:v>
                </c:pt>
                <c:pt idx="13080">
                  <c:v>16.100000000000001</c:v>
                </c:pt>
                <c:pt idx="13081">
                  <c:v>16.450000000000003</c:v>
                </c:pt>
                <c:pt idx="13082">
                  <c:v>16.8</c:v>
                </c:pt>
                <c:pt idx="13083">
                  <c:v>17.100000000000001</c:v>
                </c:pt>
                <c:pt idx="13084">
                  <c:v>17.399999999999999</c:v>
                </c:pt>
                <c:pt idx="13085">
                  <c:v>17.45</c:v>
                </c:pt>
                <c:pt idx="13086">
                  <c:v>17.5</c:v>
                </c:pt>
                <c:pt idx="13087">
                  <c:v>17.2</c:v>
                </c:pt>
                <c:pt idx="13088">
                  <c:v>16.899999999999999</c:v>
                </c:pt>
                <c:pt idx="13089">
                  <c:v>16.399999999999999</c:v>
                </c:pt>
                <c:pt idx="13090">
                  <c:v>15.9</c:v>
                </c:pt>
                <c:pt idx="13091">
                  <c:v>15.100000000000001</c:v>
                </c:pt>
                <c:pt idx="13092">
                  <c:v>14.3</c:v>
                </c:pt>
                <c:pt idx="13093">
                  <c:v>13.600000000000001</c:v>
                </c:pt>
                <c:pt idx="13094">
                  <c:v>12.9</c:v>
                </c:pt>
                <c:pt idx="13095">
                  <c:v>12.4</c:v>
                </c:pt>
                <c:pt idx="13096">
                  <c:v>11.9</c:v>
                </c:pt>
                <c:pt idx="13097">
                  <c:v>11.55</c:v>
                </c:pt>
                <c:pt idx="13098">
                  <c:v>11.2</c:v>
                </c:pt>
                <c:pt idx="13099">
                  <c:v>11.1</c:v>
                </c:pt>
                <c:pt idx="13100">
                  <c:v>11</c:v>
                </c:pt>
                <c:pt idx="13101">
                  <c:v>10.8</c:v>
                </c:pt>
                <c:pt idx="13102">
                  <c:v>10.6</c:v>
                </c:pt>
                <c:pt idx="13103">
                  <c:v>10.399999999999999</c:v>
                </c:pt>
                <c:pt idx="13104">
                  <c:v>10.199999999999999</c:v>
                </c:pt>
                <c:pt idx="13105">
                  <c:v>9.9499999999999993</c:v>
                </c:pt>
                <c:pt idx="13106">
                  <c:v>9.6999999999999993</c:v>
                </c:pt>
                <c:pt idx="13107">
                  <c:v>9.6</c:v>
                </c:pt>
                <c:pt idx="13108">
                  <c:v>9.5</c:v>
                </c:pt>
                <c:pt idx="13109">
                  <c:v>9.4</c:v>
                </c:pt>
                <c:pt idx="13110">
                  <c:v>9.3000000000000007</c:v>
                </c:pt>
                <c:pt idx="13111">
                  <c:v>9.3000000000000007</c:v>
                </c:pt>
                <c:pt idx="13112">
                  <c:v>9.3000000000000007</c:v>
                </c:pt>
                <c:pt idx="13113">
                  <c:v>9.3500000000000014</c:v>
                </c:pt>
                <c:pt idx="13114">
                  <c:v>9.4</c:v>
                </c:pt>
                <c:pt idx="13115">
                  <c:v>9.3000000000000007</c:v>
                </c:pt>
                <c:pt idx="13116">
                  <c:v>9.1999999999999993</c:v>
                </c:pt>
                <c:pt idx="13117">
                  <c:v>9.1499999999999986</c:v>
                </c:pt>
                <c:pt idx="13118">
                  <c:v>9.1</c:v>
                </c:pt>
                <c:pt idx="13119">
                  <c:v>10.050000000000001</c:v>
                </c:pt>
                <c:pt idx="13120">
                  <c:v>11</c:v>
                </c:pt>
                <c:pt idx="13121">
                  <c:v>11.9</c:v>
                </c:pt>
                <c:pt idx="13122">
                  <c:v>12.8</c:v>
                </c:pt>
                <c:pt idx="13123">
                  <c:v>13.45</c:v>
                </c:pt>
                <c:pt idx="13124">
                  <c:v>14.1</c:v>
                </c:pt>
                <c:pt idx="13125">
                  <c:v>14.95</c:v>
                </c:pt>
                <c:pt idx="13126">
                  <c:v>15.8</c:v>
                </c:pt>
                <c:pt idx="13127">
                  <c:v>16.200000000000003</c:v>
                </c:pt>
                <c:pt idx="13128">
                  <c:v>16.600000000000001</c:v>
                </c:pt>
                <c:pt idx="13129">
                  <c:v>16.950000000000003</c:v>
                </c:pt>
                <c:pt idx="13130">
                  <c:v>17.3</c:v>
                </c:pt>
                <c:pt idx="13131">
                  <c:v>17.450000000000003</c:v>
                </c:pt>
                <c:pt idx="13132">
                  <c:v>17.600000000000001</c:v>
                </c:pt>
                <c:pt idx="13133">
                  <c:v>17.600000000000001</c:v>
                </c:pt>
                <c:pt idx="13134">
                  <c:v>17.600000000000001</c:v>
                </c:pt>
                <c:pt idx="13135">
                  <c:v>17.350000000000001</c:v>
                </c:pt>
                <c:pt idx="13136">
                  <c:v>17.100000000000001</c:v>
                </c:pt>
                <c:pt idx="13137">
                  <c:v>16.450000000000003</c:v>
                </c:pt>
                <c:pt idx="13138">
                  <c:v>15.8</c:v>
                </c:pt>
                <c:pt idx="13139">
                  <c:v>14.8</c:v>
                </c:pt>
                <c:pt idx="13140">
                  <c:v>13.8</c:v>
                </c:pt>
                <c:pt idx="13141">
                  <c:v>12.95</c:v>
                </c:pt>
                <c:pt idx="13142">
                  <c:v>12.1</c:v>
                </c:pt>
                <c:pt idx="13143">
                  <c:v>11.6</c:v>
                </c:pt>
                <c:pt idx="13144">
                  <c:v>11.1</c:v>
                </c:pt>
                <c:pt idx="13145">
                  <c:v>10.75</c:v>
                </c:pt>
                <c:pt idx="13146">
                  <c:v>10.4</c:v>
                </c:pt>
                <c:pt idx="13147">
                  <c:v>10.4</c:v>
                </c:pt>
                <c:pt idx="13148">
                  <c:v>10.4</c:v>
                </c:pt>
                <c:pt idx="13149">
                  <c:v>10.65</c:v>
                </c:pt>
                <c:pt idx="13150">
                  <c:v>10.9</c:v>
                </c:pt>
                <c:pt idx="13151">
                  <c:v>10.75</c:v>
                </c:pt>
                <c:pt idx="13152">
                  <c:v>10.6</c:v>
                </c:pt>
                <c:pt idx="13153">
                  <c:v>10.45</c:v>
                </c:pt>
                <c:pt idx="13154">
                  <c:v>10.3</c:v>
                </c:pt>
                <c:pt idx="13155">
                  <c:v>9.5</c:v>
                </c:pt>
                <c:pt idx="13156">
                  <c:v>8.6999999999999993</c:v>
                </c:pt>
                <c:pt idx="13157">
                  <c:v>8.5</c:v>
                </c:pt>
                <c:pt idx="13158">
                  <c:v>8.3000000000000007</c:v>
                </c:pt>
                <c:pt idx="13159">
                  <c:v>8.4499999999999993</c:v>
                </c:pt>
                <c:pt idx="13160">
                  <c:v>8.6</c:v>
                </c:pt>
                <c:pt idx="13161">
                  <c:v>8.6</c:v>
                </c:pt>
                <c:pt idx="13162">
                  <c:v>8.6</c:v>
                </c:pt>
                <c:pt idx="13163">
                  <c:v>8.9499999999999993</c:v>
                </c:pt>
                <c:pt idx="13164">
                  <c:v>9.3000000000000007</c:v>
                </c:pt>
                <c:pt idx="13165">
                  <c:v>9.5500000000000007</c:v>
                </c:pt>
                <c:pt idx="13166">
                  <c:v>9.8000000000000007</c:v>
                </c:pt>
                <c:pt idx="13167">
                  <c:v>10.3</c:v>
                </c:pt>
                <c:pt idx="13168">
                  <c:v>10.8</c:v>
                </c:pt>
                <c:pt idx="13169">
                  <c:v>11.45</c:v>
                </c:pt>
                <c:pt idx="13170">
                  <c:v>12.1</c:v>
                </c:pt>
                <c:pt idx="13171">
                  <c:v>12.8</c:v>
                </c:pt>
                <c:pt idx="13172">
                  <c:v>13.5</c:v>
                </c:pt>
                <c:pt idx="13173">
                  <c:v>14.05</c:v>
                </c:pt>
                <c:pt idx="13174">
                  <c:v>14.6</c:v>
                </c:pt>
                <c:pt idx="13175">
                  <c:v>15.149999999999999</c:v>
                </c:pt>
                <c:pt idx="13176">
                  <c:v>15.7</c:v>
                </c:pt>
                <c:pt idx="13177">
                  <c:v>15.75</c:v>
                </c:pt>
                <c:pt idx="13178">
                  <c:v>15.8</c:v>
                </c:pt>
                <c:pt idx="13179">
                  <c:v>16.3</c:v>
                </c:pt>
                <c:pt idx="13180">
                  <c:v>16.8</c:v>
                </c:pt>
                <c:pt idx="13181">
                  <c:v>16.649999999999999</c:v>
                </c:pt>
                <c:pt idx="13182">
                  <c:v>16.5</c:v>
                </c:pt>
                <c:pt idx="13183">
                  <c:v>16.399999999999999</c:v>
                </c:pt>
                <c:pt idx="13184">
                  <c:v>16.3</c:v>
                </c:pt>
                <c:pt idx="13185">
                  <c:v>15.850000000000001</c:v>
                </c:pt>
                <c:pt idx="13186">
                  <c:v>15.4</c:v>
                </c:pt>
                <c:pt idx="13187">
                  <c:v>14.25</c:v>
                </c:pt>
                <c:pt idx="13188">
                  <c:v>13.1</c:v>
                </c:pt>
                <c:pt idx="13189">
                  <c:v>12.6</c:v>
                </c:pt>
                <c:pt idx="13190">
                  <c:v>12.1</c:v>
                </c:pt>
                <c:pt idx="13191">
                  <c:v>11.55</c:v>
                </c:pt>
                <c:pt idx="13192">
                  <c:v>11</c:v>
                </c:pt>
                <c:pt idx="13193">
                  <c:v>10.3</c:v>
                </c:pt>
                <c:pt idx="13194">
                  <c:v>9.6</c:v>
                </c:pt>
                <c:pt idx="13195">
                  <c:v>9.5</c:v>
                </c:pt>
                <c:pt idx="13196">
                  <c:v>9.4</c:v>
                </c:pt>
                <c:pt idx="13197">
                  <c:v>9</c:v>
                </c:pt>
                <c:pt idx="13198">
                  <c:v>8.6</c:v>
                </c:pt>
                <c:pt idx="13199">
                  <c:v>8.1999999999999993</c:v>
                </c:pt>
                <c:pt idx="13200">
                  <c:v>7.8</c:v>
                </c:pt>
                <c:pt idx="13201">
                  <c:v>8</c:v>
                </c:pt>
                <c:pt idx="13202">
                  <c:v>8.1999999999999993</c:v>
                </c:pt>
                <c:pt idx="13203">
                  <c:v>8.1499999999999986</c:v>
                </c:pt>
                <c:pt idx="13204">
                  <c:v>8.1</c:v>
                </c:pt>
                <c:pt idx="13205">
                  <c:v>8.25</c:v>
                </c:pt>
                <c:pt idx="13206">
                  <c:v>8.4</c:v>
                </c:pt>
                <c:pt idx="13207">
                  <c:v>8.5500000000000007</c:v>
                </c:pt>
                <c:pt idx="13208">
                  <c:v>8.6999999999999993</c:v>
                </c:pt>
                <c:pt idx="13209">
                  <c:v>8.3999999999999986</c:v>
                </c:pt>
                <c:pt idx="13210">
                  <c:v>8.1</c:v>
                </c:pt>
                <c:pt idx="13211">
                  <c:v>8.0500000000000007</c:v>
                </c:pt>
                <c:pt idx="13212">
                  <c:v>8</c:v>
                </c:pt>
                <c:pt idx="13213">
                  <c:v>8.25</c:v>
                </c:pt>
                <c:pt idx="13214">
                  <c:v>8.5</c:v>
                </c:pt>
                <c:pt idx="13215">
                  <c:v>8.9499999999999993</c:v>
                </c:pt>
                <c:pt idx="13216">
                  <c:v>9.4</c:v>
                </c:pt>
                <c:pt idx="13217">
                  <c:v>10</c:v>
                </c:pt>
                <c:pt idx="13218">
                  <c:v>10.6</c:v>
                </c:pt>
                <c:pt idx="13219">
                  <c:v>11.2</c:v>
                </c:pt>
                <c:pt idx="13220">
                  <c:v>11.8</c:v>
                </c:pt>
                <c:pt idx="13221">
                  <c:v>12.3</c:v>
                </c:pt>
                <c:pt idx="13222">
                  <c:v>12.8</c:v>
                </c:pt>
                <c:pt idx="13223">
                  <c:v>12.95</c:v>
                </c:pt>
                <c:pt idx="13224">
                  <c:v>13.1</c:v>
                </c:pt>
                <c:pt idx="13225">
                  <c:v>13.2</c:v>
                </c:pt>
                <c:pt idx="13226">
                  <c:v>13.3</c:v>
                </c:pt>
                <c:pt idx="13227">
                  <c:v>13.5</c:v>
                </c:pt>
                <c:pt idx="13228">
                  <c:v>13.7</c:v>
                </c:pt>
                <c:pt idx="13229">
                  <c:v>13.75</c:v>
                </c:pt>
                <c:pt idx="13230">
                  <c:v>13.8</c:v>
                </c:pt>
                <c:pt idx="13231">
                  <c:v>13.65</c:v>
                </c:pt>
                <c:pt idx="13232">
                  <c:v>13.5</c:v>
                </c:pt>
                <c:pt idx="13233">
                  <c:v>13.15</c:v>
                </c:pt>
                <c:pt idx="13234">
                  <c:v>12.8</c:v>
                </c:pt>
                <c:pt idx="13235">
                  <c:v>11.7</c:v>
                </c:pt>
                <c:pt idx="13236">
                  <c:v>10.6</c:v>
                </c:pt>
                <c:pt idx="13237">
                  <c:v>10.149999999999999</c:v>
                </c:pt>
                <c:pt idx="13238">
                  <c:v>9.6999999999999993</c:v>
                </c:pt>
                <c:pt idx="13239">
                  <c:v>8.8999999999999986</c:v>
                </c:pt>
                <c:pt idx="13240">
                  <c:v>8.1</c:v>
                </c:pt>
                <c:pt idx="13241">
                  <c:v>8.3000000000000007</c:v>
                </c:pt>
                <c:pt idx="13242">
                  <c:v>8.5</c:v>
                </c:pt>
                <c:pt idx="13243">
                  <c:v>8.35</c:v>
                </c:pt>
                <c:pt idx="13244">
                  <c:v>8.1999999999999993</c:v>
                </c:pt>
                <c:pt idx="13245">
                  <c:v>7.8999999999999995</c:v>
                </c:pt>
                <c:pt idx="13246">
                  <c:v>7.6</c:v>
                </c:pt>
                <c:pt idx="13247">
                  <c:v>7.75</c:v>
                </c:pt>
                <c:pt idx="13248">
                  <c:v>7.9</c:v>
                </c:pt>
                <c:pt idx="13249">
                  <c:v>8</c:v>
                </c:pt>
                <c:pt idx="13250">
                  <c:v>8.1</c:v>
                </c:pt>
                <c:pt idx="13251">
                  <c:v>7.85</c:v>
                </c:pt>
                <c:pt idx="13252">
                  <c:v>7.6</c:v>
                </c:pt>
                <c:pt idx="13253">
                  <c:v>7.05</c:v>
                </c:pt>
                <c:pt idx="13254">
                  <c:v>6.5</c:v>
                </c:pt>
                <c:pt idx="13255">
                  <c:v>6.85</c:v>
                </c:pt>
                <c:pt idx="13256">
                  <c:v>7.2</c:v>
                </c:pt>
                <c:pt idx="13257">
                  <c:v>7.45</c:v>
                </c:pt>
                <c:pt idx="13258">
                  <c:v>7.7</c:v>
                </c:pt>
                <c:pt idx="13259">
                  <c:v>7.7</c:v>
                </c:pt>
                <c:pt idx="13260">
                  <c:v>7.7</c:v>
                </c:pt>
                <c:pt idx="13261">
                  <c:v>7.6</c:v>
                </c:pt>
                <c:pt idx="13262">
                  <c:v>7.5</c:v>
                </c:pt>
                <c:pt idx="13263">
                  <c:v>8.5500000000000007</c:v>
                </c:pt>
                <c:pt idx="13264">
                  <c:v>9.6</c:v>
                </c:pt>
                <c:pt idx="13265">
                  <c:v>10.5</c:v>
                </c:pt>
                <c:pt idx="13266">
                  <c:v>11.4</c:v>
                </c:pt>
                <c:pt idx="13267">
                  <c:v>12.15</c:v>
                </c:pt>
                <c:pt idx="13268">
                  <c:v>12.9</c:v>
                </c:pt>
                <c:pt idx="13269">
                  <c:v>13.5</c:v>
                </c:pt>
                <c:pt idx="13270">
                  <c:v>14.1</c:v>
                </c:pt>
                <c:pt idx="13271">
                  <c:v>14.45</c:v>
                </c:pt>
                <c:pt idx="13272">
                  <c:v>14.8</c:v>
                </c:pt>
                <c:pt idx="13273">
                  <c:v>15.3</c:v>
                </c:pt>
                <c:pt idx="13274">
                  <c:v>15.8</c:v>
                </c:pt>
                <c:pt idx="13275">
                  <c:v>15.75</c:v>
                </c:pt>
                <c:pt idx="13276">
                  <c:v>15.7</c:v>
                </c:pt>
                <c:pt idx="13277">
                  <c:v>15.7</c:v>
                </c:pt>
                <c:pt idx="13278">
                  <c:v>15.7</c:v>
                </c:pt>
                <c:pt idx="13279">
                  <c:v>15.5</c:v>
                </c:pt>
                <c:pt idx="13280">
                  <c:v>15.3</c:v>
                </c:pt>
                <c:pt idx="13281">
                  <c:v>14.850000000000001</c:v>
                </c:pt>
                <c:pt idx="13282">
                  <c:v>14.4</c:v>
                </c:pt>
                <c:pt idx="13283">
                  <c:v>13.600000000000001</c:v>
                </c:pt>
                <c:pt idx="13284">
                  <c:v>12.8</c:v>
                </c:pt>
                <c:pt idx="13285">
                  <c:v>12.600000000000001</c:v>
                </c:pt>
                <c:pt idx="13286">
                  <c:v>12.4</c:v>
                </c:pt>
                <c:pt idx="13287">
                  <c:v>12.2</c:v>
                </c:pt>
                <c:pt idx="13288">
                  <c:v>12</c:v>
                </c:pt>
                <c:pt idx="13289">
                  <c:v>11.85</c:v>
                </c:pt>
                <c:pt idx="13290">
                  <c:v>11.7</c:v>
                </c:pt>
                <c:pt idx="13291">
                  <c:v>11.3</c:v>
                </c:pt>
                <c:pt idx="13292">
                  <c:v>10.9</c:v>
                </c:pt>
                <c:pt idx="13293">
                  <c:v>10.8</c:v>
                </c:pt>
                <c:pt idx="13294">
                  <c:v>10.7</c:v>
                </c:pt>
                <c:pt idx="13295">
                  <c:v>10.85</c:v>
                </c:pt>
                <c:pt idx="13296">
                  <c:v>11</c:v>
                </c:pt>
                <c:pt idx="13297">
                  <c:v>11.1</c:v>
                </c:pt>
                <c:pt idx="13298">
                  <c:v>11.2</c:v>
                </c:pt>
                <c:pt idx="13299">
                  <c:v>11.149999999999999</c:v>
                </c:pt>
                <c:pt idx="13300">
                  <c:v>11.1</c:v>
                </c:pt>
                <c:pt idx="13301">
                  <c:v>11.399999999999999</c:v>
                </c:pt>
                <c:pt idx="13302">
                  <c:v>11.7</c:v>
                </c:pt>
                <c:pt idx="13303">
                  <c:v>11.95</c:v>
                </c:pt>
                <c:pt idx="13304">
                  <c:v>12.2</c:v>
                </c:pt>
                <c:pt idx="13305">
                  <c:v>12.399999999999999</c:v>
                </c:pt>
                <c:pt idx="13306">
                  <c:v>12.6</c:v>
                </c:pt>
                <c:pt idx="13307">
                  <c:v>12.45</c:v>
                </c:pt>
                <c:pt idx="13308">
                  <c:v>12.3</c:v>
                </c:pt>
                <c:pt idx="13309">
                  <c:v>12.5</c:v>
                </c:pt>
                <c:pt idx="13310">
                  <c:v>12.7</c:v>
                </c:pt>
                <c:pt idx="13311">
                  <c:v>12.899999999999999</c:v>
                </c:pt>
                <c:pt idx="13312">
                  <c:v>13.1</c:v>
                </c:pt>
                <c:pt idx="13313">
                  <c:v>13.6</c:v>
                </c:pt>
                <c:pt idx="13314">
                  <c:v>14.1</c:v>
                </c:pt>
                <c:pt idx="13315">
                  <c:v>14.45</c:v>
                </c:pt>
                <c:pt idx="13316">
                  <c:v>14.8</c:v>
                </c:pt>
                <c:pt idx="13317">
                  <c:v>15.15</c:v>
                </c:pt>
                <c:pt idx="13318">
                  <c:v>15.5</c:v>
                </c:pt>
                <c:pt idx="13319">
                  <c:v>15.8</c:v>
                </c:pt>
                <c:pt idx="13320">
                  <c:v>16.100000000000001</c:v>
                </c:pt>
                <c:pt idx="13321">
                  <c:v>16.399999999999999</c:v>
                </c:pt>
                <c:pt idx="13322">
                  <c:v>16.7</c:v>
                </c:pt>
                <c:pt idx="13323">
                  <c:v>16.799999999999997</c:v>
                </c:pt>
                <c:pt idx="13324">
                  <c:v>16.899999999999999</c:v>
                </c:pt>
                <c:pt idx="13325">
                  <c:v>16.7</c:v>
                </c:pt>
                <c:pt idx="13326">
                  <c:v>16.5</c:v>
                </c:pt>
                <c:pt idx="13327">
                  <c:v>16.5</c:v>
                </c:pt>
                <c:pt idx="13328">
                  <c:v>16.5</c:v>
                </c:pt>
                <c:pt idx="13329">
                  <c:v>16.399999999999999</c:v>
                </c:pt>
                <c:pt idx="13330">
                  <c:v>16.3</c:v>
                </c:pt>
                <c:pt idx="13331">
                  <c:v>16.149999999999999</c:v>
                </c:pt>
                <c:pt idx="13332">
                  <c:v>16</c:v>
                </c:pt>
                <c:pt idx="13333">
                  <c:v>15.85</c:v>
                </c:pt>
                <c:pt idx="13334">
                  <c:v>15.7</c:v>
                </c:pt>
                <c:pt idx="13335">
                  <c:v>15.55</c:v>
                </c:pt>
                <c:pt idx="13336">
                  <c:v>15.4</c:v>
                </c:pt>
                <c:pt idx="13337">
                  <c:v>15.350000000000001</c:v>
                </c:pt>
                <c:pt idx="13338">
                  <c:v>15.3</c:v>
                </c:pt>
                <c:pt idx="13339">
                  <c:v>15.2</c:v>
                </c:pt>
                <c:pt idx="13340">
                  <c:v>15.1</c:v>
                </c:pt>
                <c:pt idx="13341">
                  <c:v>15</c:v>
                </c:pt>
                <c:pt idx="13342">
                  <c:v>14.9</c:v>
                </c:pt>
                <c:pt idx="13343">
                  <c:v>14.850000000000001</c:v>
                </c:pt>
                <c:pt idx="13344">
                  <c:v>14.8</c:v>
                </c:pt>
                <c:pt idx="13345">
                  <c:v>14.8</c:v>
                </c:pt>
                <c:pt idx="13346">
                  <c:v>14.8</c:v>
                </c:pt>
                <c:pt idx="13347">
                  <c:v>14.850000000000001</c:v>
                </c:pt>
                <c:pt idx="13348">
                  <c:v>14.9</c:v>
                </c:pt>
                <c:pt idx="13349">
                  <c:v>14.9</c:v>
                </c:pt>
                <c:pt idx="13350">
                  <c:v>14.9</c:v>
                </c:pt>
                <c:pt idx="13351">
                  <c:v>15</c:v>
                </c:pt>
                <c:pt idx="13352">
                  <c:v>15.1</c:v>
                </c:pt>
                <c:pt idx="13353">
                  <c:v>15.1</c:v>
                </c:pt>
                <c:pt idx="13354">
                  <c:v>15.1</c:v>
                </c:pt>
                <c:pt idx="13355">
                  <c:v>14.899999999999999</c:v>
                </c:pt>
                <c:pt idx="13356">
                  <c:v>14.7</c:v>
                </c:pt>
                <c:pt idx="13357">
                  <c:v>14.45</c:v>
                </c:pt>
                <c:pt idx="13358">
                  <c:v>14.2</c:v>
                </c:pt>
                <c:pt idx="13359">
                  <c:v>14.6</c:v>
                </c:pt>
                <c:pt idx="13360">
                  <c:v>15</c:v>
                </c:pt>
                <c:pt idx="13361">
                  <c:v>15.2</c:v>
                </c:pt>
                <c:pt idx="13362">
                  <c:v>15.4</c:v>
                </c:pt>
                <c:pt idx="13363">
                  <c:v>15.600000000000001</c:v>
                </c:pt>
                <c:pt idx="13364">
                  <c:v>15.8</c:v>
                </c:pt>
                <c:pt idx="13365">
                  <c:v>15.5</c:v>
                </c:pt>
                <c:pt idx="13366">
                  <c:v>15.2</c:v>
                </c:pt>
                <c:pt idx="13367">
                  <c:v>15.55</c:v>
                </c:pt>
                <c:pt idx="13368">
                  <c:v>15.9</c:v>
                </c:pt>
                <c:pt idx="13369">
                  <c:v>16.399999999999999</c:v>
                </c:pt>
                <c:pt idx="13370">
                  <c:v>16.899999999999999</c:v>
                </c:pt>
                <c:pt idx="13371">
                  <c:v>17.2</c:v>
                </c:pt>
                <c:pt idx="13372">
                  <c:v>17.5</c:v>
                </c:pt>
                <c:pt idx="13373">
                  <c:v>17.649999999999999</c:v>
                </c:pt>
                <c:pt idx="13374">
                  <c:v>17.8</c:v>
                </c:pt>
                <c:pt idx="13375">
                  <c:v>17.100000000000001</c:v>
                </c:pt>
                <c:pt idx="13376">
                  <c:v>16.399999999999999</c:v>
                </c:pt>
                <c:pt idx="13377">
                  <c:v>15.85</c:v>
                </c:pt>
                <c:pt idx="13378">
                  <c:v>15.3</c:v>
                </c:pt>
                <c:pt idx="13379">
                  <c:v>14.65</c:v>
                </c:pt>
                <c:pt idx="13380">
                  <c:v>14</c:v>
                </c:pt>
                <c:pt idx="13381">
                  <c:v>14</c:v>
                </c:pt>
                <c:pt idx="13382">
                  <c:v>14</c:v>
                </c:pt>
                <c:pt idx="13383">
                  <c:v>14</c:v>
                </c:pt>
                <c:pt idx="13384">
                  <c:v>14</c:v>
                </c:pt>
                <c:pt idx="13385">
                  <c:v>13.85</c:v>
                </c:pt>
                <c:pt idx="13386">
                  <c:v>13.7</c:v>
                </c:pt>
                <c:pt idx="13387">
                  <c:v>13.6</c:v>
                </c:pt>
                <c:pt idx="13388">
                  <c:v>13.5</c:v>
                </c:pt>
                <c:pt idx="13389">
                  <c:v>13.25</c:v>
                </c:pt>
                <c:pt idx="13390">
                  <c:v>13</c:v>
                </c:pt>
                <c:pt idx="13391">
                  <c:v>13.1</c:v>
                </c:pt>
                <c:pt idx="13392">
                  <c:v>13.2</c:v>
                </c:pt>
                <c:pt idx="13393">
                  <c:v>13.149999999999999</c:v>
                </c:pt>
                <c:pt idx="13394">
                  <c:v>13.1</c:v>
                </c:pt>
                <c:pt idx="13395">
                  <c:v>12.899999999999999</c:v>
                </c:pt>
                <c:pt idx="13396">
                  <c:v>12.7</c:v>
                </c:pt>
                <c:pt idx="13397">
                  <c:v>12.5</c:v>
                </c:pt>
                <c:pt idx="13398">
                  <c:v>12.3</c:v>
                </c:pt>
                <c:pt idx="13399">
                  <c:v>12.45</c:v>
                </c:pt>
                <c:pt idx="13400">
                  <c:v>12.6</c:v>
                </c:pt>
                <c:pt idx="13401">
                  <c:v>12.85</c:v>
                </c:pt>
                <c:pt idx="13402">
                  <c:v>13.1</c:v>
                </c:pt>
                <c:pt idx="13403">
                  <c:v>13.2</c:v>
                </c:pt>
                <c:pt idx="13404">
                  <c:v>13.3</c:v>
                </c:pt>
                <c:pt idx="13405">
                  <c:v>13.4</c:v>
                </c:pt>
                <c:pt idx="13406">
                  <c:v>13.5</c:v>
                </c:pt>
                <c:pt idx="13407">
                  <c:v>13.65</c:v>
                </c:pt>
                <c:pt idx="13408">
                  <c:v>13.8</c:v>
                </c:pt>
                <c:pt idx="13409">
                  <c:v>13.75</c:v>
                </c:pt>
                <c:pt idx="13410">
                  <c:v>13.7</c:v>
                </c:pt>
                <c:pt idx="13411">
                  <c:v>13.149999999999999</c:v>
                </c:pt>
                <c:pt idx="13412">
                  <c:v>12.6</c:v>
                </c:pt>
                <c:pt idx="13413">
                  <c:v>12.75</c:v>
                </c:pt>
                <c:pt idx="13414">
                  <c:v>12.9</c:v>
                </c:pt>
                <c:pt idx="13415">
                  <c:v>13.100000000000001</c:v>
                </c:pt>
                <c:pt idx="13416">
                  <c:v>13.3</c:v>
                </c:pt>
                <c:pt idx="13417">
                  <c:v>13.100000000000001</c:v>
                </c:pt>
                <c:pt idx="13418">
                  <c:v>12.9</c:v>
                </c:pt>
                <c:pt idx="13419">
                  <c:v>13.100000000000001</c:v>
                </c:pt>
                <c:pt idx="13420">
                  <c:v>13.3</c:v>
                </c:pt>
                <c:pt idx="13421">
                  <c:v>13.350000000000001</c:v>
                </c:pt>
                <c:pt idx="13422">
                  <c:v>13.4</c:v>
                </c:pt>
                <c:pt idx="13423">
                  <c:v>13.15</c:v>
                </c:pt>
                <c:pt idx="13424">
                  <c:v>12.9</c:v>
                </c:pt>
                <c:pt idx="13425">
                  <c:v>12.7</c:v>
                </c:pt>
                <c:pt idx="13426">
                  <c:v>12.5</c:v>
                </c:pt>
                <c:pt idx="13427">
                  <c:v>12.2</c:v>
                </c:pt>
                <c:pt idx="13428">
                  <c:v>11.9</c:v>
                </c:pt>
                <c:pt idx="13429">
                  <c:v>11.5</c:v>
                </c:pt>
                <c:pt idx="13430">
                  <c:v>11.1</c:v>
                </c:pt>
                <c:pt idx="13431">
                  <c:v>10.5</c:v>
                </c:pt>
                <c:pt idx="13432">
                  <c:v>9.9</c:v>
                </c:pt>
                <c:pt idx="13433">
                  <c:v>9.25</c:v>
                </c:pt>
                <c:pt idx="13434">
                  <c:v>8.6</c:v>
                </c:pt>
                <c:pt idx="13435">
                  <c:v>8.4499999999999993</c:v>
                </c:pt>
                <c:pt idx="13436">
                  <c:v>8.3000000000000007</c:v>
                </c:pt>
                <c:pt idx="13437">
                  <c:v>8.15</c:v>
                </c:pt>
                <c:pt idx="13438">
                  <c:v>8</c:v>
                </c:pt>
                <c:pt idx="13439">
                  <c:v>7.8</c:v>
                </c:pt>
                <c:pt idx="13440">
                  <c:v>7.6</c:v>
                </c:pt>
                <c:pt idx="13441">
                  <c:v>7.35</c:v>
                </c:pt>
                <c:pt idx="13442">
                  <c:v>7.1</c:v>
                </c:pt>
                <c:pt idx="13443">
                  <c:v>6.9</c:v>
                </c:pt>
                <c:pt idx="13444">
                  <c:v>6.7</c:v>
                </c:pt>
                <c:pt idx="13445">
                  <c:v>6.65</c:v>
                </c:pt>
                <c:pt idx="13446">
                  <c:v>6.6</c:v>
                </c:pt>
                <c:pt idx="13447">
                  <c:v>6.5</c:v>
                </c:pt>
                <c:pt idx="13448">
                  <c:v>6.4</c:v>
                </c:pt>
                <c:pt idx="13449">
                  <c:v>6.4</c:v>
                </c:pt>
                <c:pt idx="13450">
                  <c:v>6.4</c:v>
                </c:pt>
                <c:pt idx="13451">
                  <c:v>6.8000000000000007</c:v>
                </c:pt>
                <c:pt idx="13452">
                  <c:v>7.2</c:v>
                </c:pt>
                <c:pt idx="13453">
                  <c:v>7.4</c:v>
                </c:pt>
                <c:pt idx="13454">
                  <c:v>7.6</c:v>
                </c:pt>
                <c:pt idx="13455">
                  <c:v>8</c:v>
                </c:pt>
                <c:pt idx="13456">
                  <c:v>8.4</c:v>
                </c:pt>
                <c:pt idx="13457">
                  <c:v>9.0500000000000007</c:v>
                </c:pt>
                <c:pt idx="13458">
                  <c:v>9.6999999999999993</c:v>
                </c:pt>
                <c:pt idx="13459">
                  <c:v>11.2</c:v>
                </c:pt>
                <c:pt idx="13460">
                  <c:v>12.7</c:v>
                </c:pt>
                <c:pt idx="13461">
                  <c:v>13.399999999999999</c:v>
                </c:pt>
                <c:pt idx="13462">
                  <c:v>14.1</c:v>
                </c:pt>
                <c:pt idx="13463">
                  <c:v>14.75</c:v>
                </c:pt>
                <c:pt idx="13464">
                  <c:v>15.4</c:v>
                </c:pt>
                <c:pt idx="13465">
                  <c:v>15.75</c:v>
                </c:pt>
                <c:pt idx="13466">
                  <c:v>16.100000000000001</c:v>
                </c:pt>
                <c:pt idx="13467">
                  <c:v>15.3</c:v>
                </c:pt>
                <c:pt idx="13468">
                  <c:v>14.5</c:v>
                </c:pt>
                <c:pt idx="13469">
                  <c:v>15</c:v>
                </c:pt>
                <c:pt idx="13470">
                  <c:v>15.5</c:v>
                </c:pt>
                <c:pt idx="13471">
                  <c:v>14.85</c:v>
                </c:pt>
                <c:pt idx="13472">
                  <c:v>14.2</c:v>
                </c:pt>
                <c:pt idx="13473">
                  <c:v>14.149999999999999</c:v>
                </c:pt>
                <c:pt idx="13474">
                  <c:v>14.1</c:v>
                </c:pt>
                <c:pt idx="13475">
                  <c:v>13.7</c:v>
                </c:pt>
                <c:pt idx="13476">
                  <c:v>13.3</c:v>
                </c:pt>
                <c:pt idx="13477">
                  <c:v>12.850000000000001</c:v>
                </c:pt>
                <c:pt idx="13478">
                  <c:v>12.4</c:v>
                </c:pt>
                <c:pt idx="13479">
                  <c:v>12.100000000000001</c:v>
                </c:pt>
                <c:pt idx="13480">
                  <c:v>11.8</c:v>
                </c:pt>
                <c:pt idx="13481">
                  <c:v>11.05</c:v>
                </c:pt>
                <c:pt idx="13482">
                  <c:v>10.3</c:v>
                </c:pt>
                <c:pt idx="13483">
                  <c:v>10.100000000000001</c:v>
                </c:pt>
                <c:pt idx="13484">
                  <c:v>9.9</c:v>
                </c:pt>
                <c:pt idx="13485">
                  <c:v>9.5</c:v>
                </c:pt>
                <c:pt idx="13486">
                  <c:v>9.1</c:v>
                </c:pt>
                <c:pt idx="13487">
                  <c:v>9.4499999999999993</c:v>
                </c:pt>
                <c:pt idx="13488">
                  <c:v>9.8000000000000007</c:v>
                </c:pt>
                <c:pt idx="13489">
                  <c:v>8.9</c:v>
                </c:pt>
                <c:pt idx="13490">
                  <c:v>8</c:v>
                </c:pt>
                <c:pt idx="13491">
                  <c:v>7.6</c:v>
                </c:pt>
                <c:pt idx="13492">
                  <c:v>7.2</c:v>
                </c:pt>
                <c:pt idx="13493">
                  <c:v>7.1</c:v>
                </c:pt>
                <c:pt idx="13494">
                  <c:v>7</c:v>
                </c:pt>
                <c:pt idx="13495">
                  <c:v>7.1</c:v>
                </c:pt>
                <c:pt idx="13496">
                  <c:v>7.2</c:v>
                </c:pt>
                <c:pt idx="13497">
                  <c:v>6.75</c:v>
                </c:pt>
                <c:pt idx="13498">
                  <c:v>6.3</c:v>
                </c:pt>
                <c:pt idx="13499">
                  <c:v>6.25</c:v>
                </c:pt>
                <c:pt idx="13500">
                  <c:v>6.2</c:v>
                </c:pt>
                <c:pt idx="13501">
                  <c:v>5.85</c:v>
                </c:pt>
                <c:pt idx="13502">
                  <c:v>5.5</c:v>
                </c:pt>
                <c:pt idx="13503">
                  <c:v>7.35</c:v>
                </c:pt>
                <c:pt idx="13504">
                  <c:v>9.1999999999999993</c:v>
                </c:pt>
                <c:pt idx="13505">
                  <c:v>10.75</c:v>
                </c:pt>
                <c:pt idx="13506">
                  <c:v>12.3</c:v>
                </c:pt>
                <c:pt idx="13507">
                  <c:v>13.15</c:v>
                </c:pt>
                <c:pt idx="13508">
                  <c:v>14</c:v>
                </c:pt>
                <c:pt idx="13509">
                  <c:v>14.75</c:v>
                </c:pt>
                <c:pt idx="13510">
                  <c:v>15.5</c:v>
                </c:pt>
                <c:pt idx="13511">
                  <c:v>16</c:v>
                </c:pt>
                <c:pt idx="13512">
                  <c:v>16.5</c:v>
                </c:pt>
                <c:pt idx="13513">
                  <c:v>16.2</c:v>
                </c:pt>
                <c:pt idx="13514">
                  <c:v>15.9</c:v>
                </c:pt>
                <c:pt idx="13515">
                  <c:v>15.7</c:v>
                </c:pt>
                <c:pt idx="13516">
                  <c:v>15.5</c:v>
                </c:pt>
                <c:pt idx="13517">
                  <c:v>15.35</c:v>
                </c:pt>
                <c:pt idx="13518">
                  <c:v>15.2</c:v>
                </c:pt>
                <c:pt idx="13519">
                  <c:v>15.05</c:v>
                </c:pt>
                <c:pt idx="13520">
                  <c:v>14.9</c:v>
                </c:pt>
                <c:pt idx="13521">
                  <c:v>14.25</c:v>
                </c:pt>
                <c:pt idx="13522">
                  <c:v>13.6</c:v>
                </c:pt>
                <c:pt idx="13523">
                  <c:v>13.399999999999999</c:v>
                </c:pt>
                <c:pt idx="13524">
                  <c:v>13.2</c:v>
                </c:pt>
                <c:pt idx="13525">
                  <c:v>12.5</c:v>
                </c:pt>
                <c:pt idx="13526">
                  <c:v>11.8</c:v>
                </c:pt>
                <c:pt idx="13527">
                  <c:v>11.05</c:v>
                </c:pt>
                <c:pt idx="13528">
                  <c:v>10.3</c:v>
                </c:pt>
                <c:pt idx="13529">
                  <c:v>10.600000000000001</c:v>
                </c:pt>
                <c:pt idx="13530">
                  <c:v>10.9</c:v>
                </c:pt>
                <c:pt idx="13531">
                  <c:v>10.55</c:v>
                </c:pt>
                <c:pt idx="13532">
                  <c:v>10.199999999999999</c:v>
                </c:pt>
                <c:pt idx="13533">
                  <c:v>9.8000000000000007</c:v>
                </c:pt>
                <c:pt idx="13534">
                  <c:v>9.4</c:v>
                </c:pt>
                <c:pt idx="13535">
                  <c:v>9</c:v>
                </c:pt>
                <c:pt idx="13536">
                  <c:v>8.6</c:v>
                </c:pt>
                <c:pt idx="13537">
                  <c:v>8.3000000000000007</c:v>
                </c:pt>
                <c:pt idx="13538">
                  <c:v>8</c:v>
                </c:pt>
                <c:pt idx="13539">
                  <c:v>7.85</c:v>
                </c:pt>
                <c:pt idx="13540">
                  <c:v>7.7</c:v>
                </c:pt>
                <c:pt idx="13541">
                  <c:v>7.5</c:v>
                </c:pt>
                <c:pt idx="13542">
                  <c:v>7.3</c:v>
                </c:pt>
                <c:pt idx="13543">
                  <c:v>7.3</c:v>
                </c:pt>
                <c:pt idx="13544">
                  <c:v>7.3</c:v>
                </c:pt>
                <c:pt idx="13545">
                  <c:v>6.9</c:v>
                </c:pt>
                <c:pt idx="13546">
                  <c:v>6.5</c:v>
                </c:pt>
                <c:pt idx="13547">
                  <c:v>6.2</c:v>
                </c:pt>
                <c:pt idx="13548">
                  <c:v>5.9</c:v>
                </c:pt>
                <c:pt idx="13549">
                  <c:v>6.5</c:v>
                </c:pt>
                <c:pt idx="13550">
                  <c:v>7.1</c:v>
                </c:pt>
                <c:pt idx="13551">
                  <c:v>8.1</c:v>
                </c:pt>
                <c:pt idx="13552">
                  <c:v>9.1</c:v>
                </c:pt>
                <c:pt idx="13553">
                  <c:v>9.9499999999999993</c:v>
                </c:pt>
                <c:pt idx="13554">
                  <c:v>10.8</c:v>
                </c:pt>
                <c:pt idx="13555">
                  <c:v>11.45</c:v>
                </c:pt>
                <c:pt idx="13556">
                  <c:v>12.1</c:v>
                </c:pt>
                <c:pt idx="13557">
                  <c:v>12.35</c:v>
                </c:pt>
                <c:pt idx="13558">
                  <c:v>12.6</c:v>
                </c:pt>
                <c:pt idx="13559">
                  <c:v>12.899999999999999</c:v>
                </c:pt>
                <c:pt idx="13560">
                  <c:v>13.2</c:v>
                </c:pt>
                <c:pt idx="13561">
                  <c:v>13.5</c:v>
                </c:pt>
                <c:pt idx="13562">
                  <c:v>13.8</c:v>
                </c:pt>
                <c:pt idx="13563">
                  <c:v>13.9</c:v>
                </c:pt>
                <c:pt idx="13564">
                  <c:v>14</c:v>
                </c:pt>
                <c:pt idx="13565">
                  <c:v>14</c:v>
                </c:pt>
                <c:pt idx="13566">
                  <c:v>14</c:v>
                </c:pt>
                <c:pt idx="13567">
                  <c:v>13.9</c:v>
                </c:pt>
                <c:pt idx="13568">
                  <c:v>13.8</c:v>
                </c:pt>
                <c:pt idx="13569">
                  <c:v>13.3</c:v>
                </c:pt>
                <c:pt idx="13570">
                  <c:v>12.8</c:v>
                </c:pt>
                <c:pt idx="13571">
                  <c:v>12.600000000000001</c:v>
                </c:pt>
                <c:pt idx="13572">
                  <c:v>12.4</c:v>
                </c:pt>
                <c:pt idx="13573">
                  <c:v>12.350000000000001</c:v>
                </c:pt>
                <c:pt idx="13574">
                  <c:v>12.3</c:v>
                </c:pt>
                <c:pt idx="13575">
                  <c:v>12.05</c:v>
                </c:pt>
                <c:pt idx="13576">
                  <c:v>11.8</c:v>
                </c:pt>
                <c:pt idx="13577">
                  <c:v>11.5</c:v>
                </c:pt>
                <c:pt idx="13578">
                  <c:v>11.2</c:v>
                </c:pt>
                <c:pt idx="13579">
                  <c:v>11.05</c:v>
                </c:pt>
                <c:pt idx="13580">
                  <c:v>10.9</c:v>
                </c:pt>
                <c:pt idx="13581">
                  <c:v>10.7</c:v>
                </c:pt>
                <c:pt idx="13582">
                  <c:v>10.5</c:v>
                </c:pt>
                <c:pt idx="13583">
                  <c:v>10.5</c:v>
                </c:pt>
                <c:pt idx="13584">
                  <c:v>10.5</c:v>
                </c:pt>
                <c:pt idx="13585">
                  <c:v>10.5</c:v>
                </c:pt>
                <c:pt idx="13586">
                  <c:v>10.5</c:v>
                </c:pt>
                <c:pt idx="13587">
                  <c:v>10.15</c:v>
                </c:pt>
                <c:pt idx="13588">
                  <c:v>9.8000000000000007</c:v>
                </c:pt>
                <c:pt idx="13589">
                  <c:v>9.65</c:v>
                </c:pt>
                <c:pt idx="13590">
                  <c:v>9.5</c:v>
                </c:pt>
                <c:pt idx="13591">
                  <c:v>9.25</c:v>
                </c:pt>
                <c:pt idx="13592">
                  <c:v>9</c:v>
                </c:pt>
                <c:pt idx="13593">
                  <c:v>8.9499999999999993</c:v>
                </c:pt>
                <c:pt idx="13594">
                  <c:v>8.9</c:v>
                </c:pt>
                <c:pt idx="13595">
                  <c:v>8.65</c:v>
                </c:pt>
                <c:pt idx="13596">
                  <c:v>8.4</c:v>
                </c:pt>
                <c:pt idx="13597">
                  <c:v>8.3500000000000014</c:v>
                </c:pt>
                <c:pt idx="13598">
                  <c:v>8.3000000000000007</c:v>
                </c:pt>
                <c:pt idx="13599">
                  <c:v>8.6000000000000014</c:v>
                </c:pt>
                <c:pt idx="13600">
                  <c:v>8.9</c:v>
                </c:pt>
                <c:pt idx="13601">
                  <c:v>10</c:v>
                </c:pt>
                <c:pt idx="13602">
                  <c:v>11.1</c:v>
                </c:pt>
                <c:pt idx="13603">
                  <c:v>11.45</c:v>
                </c:pt>
                <c:pt idx="13604">
                  <c:v>11.8</c:v>
                </c:pt>
                <c:pt idx="13605">
                  <c:v>11.95</c:v>
                </c:pt>
                <c:pt idx="13606">
                  <c:v>12.1</c:v>
                </c:pt>
                <c:pt idx="13607">
                  <c:v>12.149999999999999</c:v>
                </c:pt>
                <c:pt idx="13608">
                  <c:v>12.2</c:v>
                </c:pt>
                <c:pt idx="13609">
                  <c:v>12.5</c:v>
                </c:pt>
                <c:pt idx="13610">
                  <c:v>12.8</c:v>
                </c:pt>
                <c:pt idx="13611">
                  <c:v>12.850000000000001</c:v>
                </c:pt>
                <c:pt idx="13612">
                  <c:v>12.9</c:v>
                </c:pt>
                <c:pt idx="13613">
                  <c:v>12.8</c:v>
                </c:pt>
                <c:pt idx="13614">
                  <c:v>12.7</c:v>
                </c:pt>
                <c:pt idx="13615">
                  <c:v>12.5</c:v>
                </c:pt>
                <c:pt idx="13616">
                  <c:v>12.3</c:v>
                </c:pt>
                <c:pt idx="13617">
                  <c:v>11.850000000000001</c:v>
                </c:pt>
                <c:pt idx="13618">
                  <c:v>11.4</c:v>
                </c:pt>
                <c:pt idx="13619">
                  <c:v>10.9</c:v>
                </c:pt>
                <c:pt idx="13620">
                  <c:v>10.4</c:v>
                </c:pt>
                <c:pt idx="13621">
                  <c:v>9.9499999999999993</c:v>
                </c:pt>
                <c:pt idx="13622">
                  <c:v>9.5</c:v>
                </c:pt>
                <c:pt idx="13623">
                  <c:v>9.25</c:v>
                </c:pt>
                <c:pt idx="13624">
                  <c:v>9</c:v>
                </c:pt>
                <c:pt idx="13625">
                  <c:v>8.65</c:v>
                </c:pt>
                <c:pt idx="13626">
                  <c:v>8.3000000000000007</c:v>
                </c:pt>
                <c:pt idx="13627">
                  <c:v>8.1000000000000014</c:v>
                </c:pt>
                <c:pt idx="13628">
                  <c:v>7.9</c:v>
                </c:pt>
                <c:pt idx="13629">
                  <c:v>7.65</c:v>
                </c:pt>
                <c:pt idx="13630">
                  <c:v>7.4</c:v>
                </c:pt>
                <c:pt idx="13631">
                  <c:v>7.1</c:v>
                </c:pt>
                <c:pt idx="13632">
                  <c:v>6.8</c:v>
                </c:pt>
                <c:pt idx="13633">
                  <c:v>6.65</c:v>
                </c:pt>
                <c:pt idx="13634">
                  <c:v>6.5</c:v>
                </c:pt>
                <c:pt idx="13635">
                  <c:v>6.5</c:v>
                </c:pt>
                <c:pt idx="13636">
                  <c:v>6.5</c:v>
                </c:pt>
                <c:pt idx="13637">
                  <c:v>5.95</c:v>
                </c:pt>
                <c:pt idx="13638">
                  <c:v>5.4</c:v>
                </c:pt>
                <c:pt idx="13639">
                  <c:v>4.95</c:v>
                </c:pt>
                <c:pt idx="13640">
                  <c:v>4.5</c:v>
                </c:pt>
                <c:pt idx="13641">
                  <c:v>4.3499999999999996</c:v>
                </c:pt>
                <c:pt idx="13642">
                  <c:v>4.2</c:v>
                </c:pt>
                <c:pt idx="13643">
                  <c:v>4.25</c:v>
                </c:pt>
                <c:pt idx="13644">
                  <c:v>4.3</c:v>
                </c:pt>
                <c:pt idx="13645">
                  <c:v>4.75</c:v>
                </c:pt>
                <c:pt idx="13646">
                  <c:v>5.2</c:v>
                </c:pt>
                <c:pt idx="13647">
                  <c:v>5.8000000000000007</c:v>
                </c:pt>
                <c:pt idx="13648">
                  <c:v>6.4</c:v>
                </c:pt>
                <c:pt idx="13649">
                  <c:v>7.2</c:v>
                </c:pt>
                <c:pt idx="13650">
                  <c:v>8</c:v>
                </c:pt>
                <c:pt idx="13651">
                  <c:v>8.9499999999999993</c:v>
                </c:pt>
                <c:pt idx="13652">
                  <c:v>9.9</c:v>
                </c:pt>
                <c:pt idx="13653">
                  <c:v>10.850000000000001</c:v>
                </c:pt>
                <c:pt idx="13654">
                  <c:v>11.8</c:v>
                </c:pt>
                <c:pt idx="13655">
                  <c:v>12</c:v>
                </c:pt>
                <c:pt idx="13656">
                  <c:v>12.2</c:v>
                </c:pt>
                <c:pt idx="13657">
                  <c:v>12.649999999999999</c:v>
                </c:pt>
                <c:pt idx="13658">
                  <c:v>13.1</c:v>
                </c:pt>
                <c:pt idx="13659">
                  <c:v>12.95</c:v>
                </c:pt>
                <c:pt idx="13660">
                  <c:v>12.8</c:v>
                </c:pt>
                <c:pt idx="13661">
                  <c:v>12.75</c:v>
                </c:pt>
                <c:pt idx="13662">
                  <c:v>12.7</c:v>
                </c:pt>
                <c:pt idx="13663">
                  <c:v>12.5</c:v>
                </c:pt>
                <c:pt idx="13664">
                  <c:v>12.3</c:v>
                </c:pt>
                <c:pt idx="13665">
                  <c:v>12.100000000000001</c:v>
                </c:pt>
                <c:pt idx="13666">
                  <c:v>11.9</c:v>
                </c:pt>
                <c:pt idx="13667">
                  <c:v>11.4</c:v>
                </c:pt>
                <c:pt idx="13668">
                  <c:v>10.9</c:v>
                </c:pt>
                <c:pt idx="13669">
                  <c:v>10.100000000000001</c:v>
                </c:pt>
                <c:pt idx="13670">
                  <c:v>9.3000000000000007</c:v>
                </c:pt>
                <c:pt idx="13671">
                  <c:v>9</c:v>
                </c:pt>
                <c:pt idx="13672">
                  <c:v>8.6999999999999993</c:v>
                </c:pt>
                <c:pt idx="13673">
                  <c:v>8.3999999999999986</c:v>
                </c:pt>
                <c:pt idx="13674">
                  <c:v>8.1</c:v>
                </c:pt>
                <c:pt idx="13675">
                  <c:v>7.55</c:v>
                </c:pt>
                <c:pt idx="13676">
                  <c:v>7</c:v>
                </c:pt>
                <c:pt idx="13677">
                  <c:v>6.75</c:v>
                </c:pt>
                <c:pt idx="13678">
                  <c:v>6.5</c:v>
                </c:pt>
                <c:pt idx="13679">
                  <c:v>6.9</c:v>
                </c:pt>
                <c:pt idx="13680">
                  <c:v>7.3</c:v>
                </c:pt>
                <c:pt idx="13681">
                  <c:v>7.4499999999999993</c:v>
                </c:pt>
                <c:pt idx="13682">
                  <c:v>7.6</c:v>
                </c:pt>
                <c:pt idx="13683">
                  <c:v>7</c:v>
                </c:pt>
                <c:pt idx="13684">
                  <c:v>6.4</c:v>
                </c:pt>
                <c:pt idx="13685">
                  <c:v>6.3000000000000007</c:v>
                </c:pt>
                <c:pt idx="13686">
                  <c:v>6.2</c:v>
                </c:pt>
                <c:pt idx="13687">
                  <c:v>6.15</c:v>
                </c:pt>
                <c:pt idx="13688">
                  <c:v>6.1</c:v>
                </c:pt>
                <c:pt idx="13689">
                  <c:v>6</c:v>
                </c:pt>
                <c:pt idx="13690">
                  <c:v>5.9</c:v>
                </c:pt>
                <c:pt idx="13691">
                  <c:v>6.1</c:v>
                </c:pt>
                <c:pt idx="13692">
                  <c:v>6.3</c:v>
                </c:pt>
                <c:pt idx="13693">
                  <c:v>6.5</c:v>
                </c:pt>
                <c:pt idx="13694">
                  <c:v>6.7</c:v>
                </c:pt>
                <c:pt idx="13695">
                  <c:v>7</c:v>
                </c:pt>
                <c:pt idx="13696">
                  <c:v>7.3</c:v>
                </c:pt>
                <c:pt idx="13697">
                  <c:v>7.75</c:v>
                </c:pt>
                <c:pt idx="13698">
                  <c:v>8.1999999999999993</c:v>
                </c:pt>
                <c:pt idx="13699">
                  <c:v>9.85</c:v>
                </c:pt>
                <c:pt idx="13700">
                  <c:v>11.5</c:v>
                </c:pt>
                <c:pt idx="13701">
                  <c:v>11.9</c:v>
                </c:pt>
                <c:pt idx="13702">
                  <c:v>12.3</c:v>
                </c:pt>
                <c:pt idx="13703">
                  <c:v>12</c:v>
                </c:pt>
                <c:pt idx="13704">
                  <c:v>11.7</c:v>
                </c:pt>
                <c:pt idx="13705">
                  <c:v>12.149999999999999</c:v>
                </c:pt>
                <c:pt idx="13706">
                  <c:v>12.6</c:v>
                </c:pt>
                <c:pt idx="13707">
                  <c:v>12.399999999999999</c:v>
                </c:pt>
                <c:pt idx="13708">
                  <c:v>12.2</c:v>
                </c:pt>
                <c:pt idx="13709">
                  <c:v>11.8</c:v>
                </c:pt>
                <c:pt idx="13710">
                  <c:v>11.4</c:v>
                </c:pt>
                <c:pt idx="13711">
                  <c:v>11.05</c:v>
                </c:pt>
                <c:pt idx="13712">
                  <c:v>10.7</c:v>
                </c:pt>
                <c:pt idx="13713">
                  <c:v>10.45</c:v>
                </c:pt>
                <c:pt idx="13714">
                  <c:v>10.199999999999999</c:v>
                </c:pt>
                <c:pt idx="13715">
                  <c:v>10.050000000000001</c:v>
                </c:pt>
                <c:pt idx="13716">
                  <c:v>9.9</c:v>
                </c:pt>
                <c:pt idx="13717">
                  <c:v>9.75</c:v>
                </c:pt>
                <c:pt idx="13718">
                  <c:v>9.6</c:v>
                </c:pt>
                <c:pt idx="13719">
                  <c:v>8.75</c:v>
                </c:pt>
                <c:pt idx="13720">
                  <c:v>7.9</c:v>
                </c:pt>
                <c:pt idx="13721">
                  <c:v>8.1000000000000014</c:v>
                </c:pt>
                <c:pt idx="13722">
                  <c:v>8.3000000000000007</c:v>
                </c:pt>
                <c:pt idx="13723">
                  <c:v>7.8000000000000007</c:v>
                </c:pt>
                <c:pt idx="13724">
                  <c:v>7.3</c:v>
                </c:pt>
                <c:pt idx="13725">
                  <c:v>6.6999999999999993</c:v>
                </c:pt>
                <c:pt idx="13726">
                  <c:v>6.1</c:v>
                </c:pt>
                <c:pt idx="13727">
                  <c:v>5.6</c:v>
                </c:pt>
                <c:pt idx="13728">
                  <c:v>5.0999999999999996</c:v>
                </c:pt>
                <c:pt idx="13729">
                  <c:v>5.05</c:v>
                </c:pt>
                <c:pt idx="13730">
                  <c:v>5</c:v>
                </c:pt>
                <c:pt idx="13731">
                  <c:v>4.8499999999999996</c:v>
                </c:pt>
                <c:pt idx="13732">
                  <c:v>4.7</c:v>
                </c:pt>
                <c:pt idx="13733">
                  <c:v>4.75</c:v>
                </c:pt>
                <c:pt idx="13734">
                  <c:v>4.8</c:v>
                </c:pt>
                <c:pt idx="13735">
                  <c:v>4.5999999999999996</c:v>
                </c:pt>
                <c:pt idx="13736">
                  <c:v>4.4000000000000004</c:v>
                </c:pt>
                <c:pt idx="13737">
                  <c:v>4.5999999999999996</c:v>
                </c:pt>
                <c:pt idx="13738">
                  <c:v>4.8</c:v>
                </c:pt>
                <c:pt idx="13739">
                  <c:v>4.6999999999999993</c:v>
                </c:pt>
                <c:pt idx="13740">
                  <c:v>4.5999999999999996</c:v>
                </c:pt>
                <c:pt idx="13741">
                  <c:v>5.05</c:v>
                </c:pt>
                <c:pt idx="13742">
                  <c:v>5.5</c:v>
                </c:pt>
                <c:pt idx="13743">
                  <c:v>6.15</c:v>
                </c:pt>
                <c:pt idx="13744">
                  <c:v>6.8</c:v>
                </c:pt>
                <c:pt idx="13745">
                  <c:v>7.6999999999999993</c:v>
                </c:pt>
                <c:pt idx="13746">
                  <c:v>8.6</c:v>
                </c:pt>
                <c:pt idx="13747">
                  <c:v>9.35</c:v>
                </c:pt>
                <c:pt idx="13748">
                  <c:v>10.1</c:v>
                </c:pt>
                <c:pt idx="13749">
                  <c:v>10.7</c:v>
                </c:pt>
                <c:pt idx="13750">
                  <c:v>11.3</c:v>
                </c:pt>
                <c:pt idx="13751">
                  <c:v>11.350000000000001</c:v>
                </c:pt>
                <c:pt idx="13752">
                  <c:v>11.4</c:v>
                </c:pt>
                <c:pt idx="13753">
                  <c:v>10.850000000000001</c:v>
                </c:pt>
                <c:pt idx="13754">
                  <c:v>10.3</c:v>
                </c:pt>
                <c:pt idx="13755">
                  <c:v>10.65</c:v>
                </c:pt>
                <c:pt idx="13756">
                  <c:v>11</c:v>
                </c:pt>
                <c:pt idx="13757">
                  <c:v>10.95</c:v>
                </c:pt>
                <c:pt idx="13758">
                  <c:v>10.9</c:v>
                </c:pt>
                <c:pt idx="13759">
                  <c:v>10.45</c:v>
                </c:pt>
                <c:pt idx="13760">
                  <c:v>10</c:v>
                </c:pt>
                <c:pt idx="13761">
                  <c:v>9.6</c:v>
                </c:pt>
                <c:pt idx="13762">
                  <c:v>9.1999999999999993</c:v>
                </c:pt>
                <c:pt idx="13763">
                  <c:v>8.8999999999999986</c:v>
                </c:pt>
                <c:pt idx="13764">
                  <c:v>8.6</c:v>
                </c:pt>
                <c:pt idx="13765">
                  <c:v>8.6</c:v>
                </c:pt>
                <c:pt idx="13766">
                  <c:v>8.6</c:v>
                </c:pt>
                <c:pt idx="13767">
                  <c:v>8.5</c:v>
                </c:pt>
                <c:pt idx="13768">
                  <c:v>8.4</c:v>
                </c:pt>
                <c:pt idx="13769">
                  <c:v>8.6000000000000014</c:v>
                </c:pt>
                <c:pt idx="13770">
                  <c:v>8.8000000000000007</c:v>
                </c:pt>
                <c:pt idx="13771">
                  <c:v>8.65</c:v>
                </c:pt>
                <c:pt idx="13772">
                  <c:v>8.5</c:v>
                </c:pt>
                <c:pt idx="13773">
                  <c:v>8.25</c:v>
                </c:pt>
                <c:pt idx="13774">
                  <c:v>8</c:v>
                </c:pt>
                <c:pt idx="13775">
                  <c:v>7.7</c:v>
                </c:pt>
                <c:pt idx="13776">
                  <c:v>7.4</c:v>
                </c:pt>
                <c:pt idx="13777">
                  <c:v>7.5</c:v>
                </c:pt>
                <c:pt idx="13778">
                  <c:v>7.6</c:v>
                </c:pt>
                <c:pt idx="13779">
                  <c:v>7.85</c:v>
                </c:pt>
                <c:pt idx="13780">
                  <c:v>8.1</c:v>
                </c:pt>
                <c:pt idx="13781">
                  <c:v>8.0500000000000007</c:v>
                </c:pt>
                <c:pt idx="13782">
                  <c:v>8</c:v>
                </c:pt>
                <c:pt idx="13783">
                  <c:v>7.8</c:v>
                </c:pt>
                <c:pt idx="13784">
                  <c:v>7.6</c:v>
                </c:pt>
                <c:pt idx="13785">
                  <c:v>7.4499999999999993</c:v>
                </c:pt>
                <c:pt idx="13786">
                  <c:v>7.3</c:v>
                </c:pt>
                <c:pt idx="13787">
                  <c:v>7.25</c:v>
                </c:pt>
                <c:pt idx="13788">
                  <c:v>7.2</c:v>
                </c:pt>
                <c:pt idx="13789">
                  <c:v>7.4</c:v>
                </c:pt>
                <c:pt idx="13790">
                  <c:v>7.6</c:v>
                </c:pt>
                <c:pt idx="13791">
                  <c:v>7.8999999999999995</c:v>
                </c:pt>
                <c:pt idx="13792">
                  <c:v>8.1999999999999993</c:v>
                </c:pt>
                <c:pt idx="13793">
                  <c:v>8.4499999999999993</c:v>
                </c:pt>
                <c:pt idx="13794">
                  <c:v>8.6999999999999993</c:v>
                </c:pt>
                <c:pt idx="13795">
                  <c:v>8.85</c:v>
                </c:pt>
                <c:pt idx="13796">
                  <c:v>9</c:v>
                </c:pt>
                <c:pt idx="13797">
                  <c:v>9.4499999999999993</c:v>
                </c:pt>
                <c:pt idx="13798">
                  <c:v>9.9</c:v>
                </c:pt>
                <c:pt idx="13799">
                  <c:v>10.050000000000001</c:v>
                </c:pt>
                <c:pt idx="13800">
                  <c:v>10.199999999999999</c:v>
                </c:pt>
                <c:pt idx="13801">
                  <c:v>10.1</c:v>
                </c:pt>
                <c:pt idx="13802">
                  <c:v>10</c:v>
                </c:pt>
                <c:pt idx="13803">
                  <c:v>10.25</c:v>
                </c:pt>
                <c:pt idx="13804">
                  <c:v>10.5</c:v>
                </c:pt>
                <c:pt idx="13805">
                  <c:v>10.7</c:v>
                </c:pt>
                <c:pt idx="13806">
                  <c:v>10.9</c:v>
                </c:pt>
                <c:pt idx="13807">
                  <c:v>10.95</c:v>
                </c:pt>
                <c:pt idx="13808">
                  <c:v>11</c:v>
                </c:pt>
                <c:pt idx="13809">
                  <c:v>10.8</c:v>
                </c:pt>
                <c:pt idx="13810">
                  <c:v>10.6</c:v>
                </c:pt>
                <c:pt idx="13811">
                  <c:v>10.3</c:v>
                </c:pt>
                <c:pt idx="13812">
                  <c:v>10</c:v>
                </c:pt>
                <c:pt idx="13813">
                  <c:v>9.8000000000000007</c:v>
                </c:pt>
                <c:pt idx="13814">
                  <c:v>9.6</c:v>
                </c:pt>
                <c:pt idx="13815">
                  <c:v>9.5</c:v>
                </c:pt>
                <c:pt idx="13816">
                  <c:v>9.4</c:v>
                </c:pt>
                <c:pt idx="13817">
                  <c:v>9.4499999999999993</c:v>
                </c:pt>
                <c:pt idx="13818">
                  <c:v>9.5</c:v>
                </c:pt>
                <c:pt idx="13819">
                  <c:v>9.5</c:v>
                </c:pt>
                <c:pt idx="13820">
                  <c:v>9.5</c:v>
                </c:pt>
                <c:pt idx="13821">
                  <c:v>9.35</c:v>
                </c:pt>
                <c:pt idx="13822">
                  <c:v>9.1999999999999993</c:v>
                </c:pt>
                <c:pt idx="13823">
                  <c:v>9.25</c:v>
                </c:pt>
                <c:pt idx="13824">
                  <c:v>9.3000000000000007</c:v>
                </c:pt>
                <c:pt idx="13825">
                  <c:v>9.3500000000000014</c:v>
                </c:pt>
                <c:pt idx="13826">
                  <c:v>9.4</c:v>
                </c:pt>
                <c:pt idx="13827">
                  <c:v>9.4</c:v>
                </c:pt>
                <c:pt idx="13828">
                  <c:v>9.4</c:v>
                </c:pt>
                <c:pt idx="13829">
                  <c:v>9.4</c:v>
                </c:pt>
                <c:pt idx="13830">
                  <c:v>9.4</c:v>
                </c:pt>
                <c:pt idx="13831">
                  <c:v>9.4499999999999993</c:v>
                </c:pt>
                <c:pt idx="13832">
                  <c:v>9.5</c:v>
                </c:pt>
                <c:pt idx="13833">
                  <c:v>9.6</c:v>
                </c:pt>
                <c:pt idx="13834">
                  <c:v>9.6999999999999993</c:v>
                </c:pt>
                <c:pt idx="13835">
                  <c:v>9.6499999999999986</c:v>
                </c:pt>
                <c:pt idx="13836">
                  <c:v>9.6</c:v>
                </c:pt>
                <c:pt idx="13837">
                  <c:v>9.6499999999999986</c:v>
                </c:pt>
                <c:pt idx="13838">
                  <c:v>9.6999999999999993</c:v>
                </c:pt>
                <c:pt idx="13839">
                  <c:v>9.75</c:v>
                </c:pt>
                <c:pt idx="13840">
                  <c:v>9.8000000000000007</c:v>
                </c:pt>
                <c:pt idx="13841">
                  <c:v>10.100000000000001</c:v>
                </c:pt>
                <c:pt idx="13842">
                  <c:v>10.4</c:v>
                </c:pt>
                <c:pt idx="13843">
                  <c:v>10.8</c:v>
                </c:pt>
                <c:pt idx="13844">
                  <c:v>11.2</c:v>
                </c:pt>
                <c:pt idx="13845">
                  <c:v>11.25</c:v>
                </c:pt>
                <c:pt idx="13846">
                  <c:v>11.3</c:v>
                </c:pt>
                <c:pt idx="13847">
                  <c:v>11.25</c:v>
                </c:pt>
                <c:pt idx="13848">
                  <c:v>11.2</c:v>
                </c:pt>
                <c:pt idx="13849">
                  <c:v>11.45</c:v>
                </c:pt>
                <c:pt idx="13850">
                  <c:v>11.7</c:v>
                </c:pt>
                <c:pt idx="13851">
                  <c:v>11.7</c:v>
                </c:pt>
                <c:pt idx="13852">
                  <c:v>11.7</c:v>
                </c:pt>
                <c:pt idx="13853">
                  <c:v>11.649999999999999</c:v>
                </c:pt>
                <c:pt idx="13854">
                  <c:v>11.6</c:v>
                </c:pt>
                <c:pt idx="13855">
                  <c:v>11.45</c:v>
                </c:pt>
                <c:pt idx="13856">
                  <c:v>11.3</c:v>
                </c:pt>
                <c:pt idx="13857">
                  <c:v>11.2</c:v>
                </c:pt>
                <c:pt idx="13858">
                  <c:v>11.1</c:v>
                </c:pt>
                <c:pt idx="13859">
                  <c:v>10.95</c:v>
                </c:pt>
                <c:pt idx="13860">
                  <c:v>10.8</c:v>
                </c:pt>
                <c:pt idx="13861">
                  <c:v>10.600000000000001</c:v>
                </c:pt>
                <c:pt idx="13862">
                  <c:v>10.4</c:v>
                </c:pt>
                <c:pt idx="13863">
                  <c:v>10.15</c:v>
                </c:pt>
                <c:pt idx="13864">
                  <c:v>9.9</c:v>
                </c:pt>
                <c:pt idx="13865">
                  <c:v>9.65</c:v>
                </c:pt>
                <c:pt idx="13866">
                  <c:v>9.4</c:v>
                </c:pt>
                <c:pt idx="13867">
                  <c:v>9.3500000000000014</c:v>
                </c:pt>
                <c:pt idx="13868">
                  <c:v>9.3000000000000007</c:v>
                </c:pt>
                <c:pt idx="13869">
                  <c:v>9.25</c:v>
                </c:pt>
                <c:pt idx="13870">
                  <c:v>9.1999999999999993</c:v>
                </c:pt>
                <c:pt idx="13871">
                  <c:v>9.1999999999999993</c:v>
                </c:pt>
                <c:pt idx="13872">
                  <c:v>9.1999999999999993</c:v>
                </c:pt>
                <c:pt idx="13873">
                  <c:v>9.1999999999999993</c:v>
                </c:pt>
                <c:pt idx="13874">
                  <c:v>9.1999999999999993</c:v>
                </c:pt>
                <c:pt idx="13875">
                  <c:v>9.1499999999999986</c:v>
                </c:pt>
                <c:pt idx="13876">
                  <c:v>9.1</c:v>
                </c:pt>
                <c:pt idx="13877">
                  <c:v>9.1</c:v>
                </c:pt>
                <c:pt idx="13878">
                  <c:v>9.1</c:v>
                </c:pt>
                <c:pt idx="13879">
                  <c:v>9.0500000000000007</c:v>
                </c:pt>
                <c:pt idx="13880">
                  <c:v>9</c:v>
                </c:pt>
                <c:pt idx="13881">
                  <c:v>8.85</c:v>
                </c:pt>
                <c:pt idx="13882">
                  <c:v>8.6999999999999993</c:v>
                </c:pt>
                <c:pt idx="13883">
                  <c:v>8.5500000000000007</c:v>
                </c:pt>
                <c:pt idx="13884">
                  <c:v>8.4</c:v>
                </c:pt>
                <c:pt idx="13885">
                  <c:v>8.4</c:v>
                </c:pt>
                <c:pt idx="13886">
                  <c:v>8.4</c:v>
                </c:pt>
                <c:pt idx="13887">
                  <c:v>8.65</c:v>
                </c:pt>
                <c:pt idx="13888">
                  <c:v>8.9</c:v>
                </c:pt>
                <c:pt idx="13889">
                  <c:v>9.15</c:v>
                </c:pt>
                <c:pt idx="13890">
                  <c:v>9.4</c:v>
                </c:pt>
                <c:pt idx="13891">
                  <c:v>9.8000000000000007</c:v>
                </c:pt>
                <c:pt idx="13892">
                  <c:v>10.199999999999999</c:v>
                </c:pt>
                <c:pt idx="13893">
                  <c:v>10.6</c:v>
                </c:pt>
                <c:pt idx="13894">
                  <c:v>11</c:v>
                </c:pt>
                <c:pt idx="13895">
                  <c:v>11.05</c:v>
                </c:pt>
                <c:pt idx="13896">
                  <c:v>11.1</c:v>
                </c:pt>
                <c:pt idx="13897">
                  <c:v>11.6</c:v>
                </c:pt>
                <c:pt idx="13898">
                  <c:v>12.1</c:v>
                </c:pt>
                <c:pt idx="13899">
                  <c:v>12.149999999999999</c:v>
                </c:pt>
                <c:pt idx="13900">
                  <c:v>12.2</c:v>
                </c:pt>
                <c:pt idx="13901">
                  <c:v>11.95</c:v>
                </c:pt>
                <c:pt idx="13902">
                  <c:v>11.7</c:v>
                </c:pt>
                <c:pt idx="13903">
                  <c:v>11.45</c:v>
                </c:pt>
                <c:pt idx="13904">
                  <c:v>11.2</c:v>
                </c:pt>
                <c:pt idx="13905">
                  <c:v>11</c:v>
                </c:pt>
                <c:pt idx="13906">
                  <c:v>10.8</c:v>
                </c:pt>
                <c:pt idx="13907">
                  <c:v>10.65</c:v>
                </c:pt>
                <c:pt idx="13908">
                  <c:v>10.5</c:v>
                </c:pt>
                <c:pt idx="13909">
                  <c:v>10.35</c:v>
                </c:pt>
                <c:pt idx="13910">
                  <c:v>10.199999999999999</c:v>
                </c:pt>
                <c:pt idx="13911">
                  <c:v>9.9499999999999993</c:v>
                </c:pt>
                <c:pt idx="13912">
                  <c:v>9.6999999999999993</c:v>
                </c:pt>
                <c:pt idx="13913">
                  <c:v>9.6499999999999986</c:v>
                </c:pt>
                <c:pt idx="13914">
                  <c:v>9.6</c:v>
                </c:pt>
                <c:pt idx="13915">
                  <c:v>9.5</c:v>
                </c:pt>
                <c:pt idx="13916">
                  <c:v>9.4</c:v>
                </c:pt>
                <c:pt idx="13917">
                  <c:v>9.5</c:v>
                </c:pt>
                <c:pt idx="13918">
                  <c:v>9.6</c:v>
                </c:pt>
                <c:pt idx="13919">
                  <c:v>9.6499999999999986</c:v>
                </c:pt>
                <c:pt idx="13920">
                  <c:v>9.6999999999999993</c:v>
                </c:pt>
                <c:pt idx="13921">
                  <c:v>9.6999999999999993</c:v>
                </c:pt>
                <c:pt idx="13922">
                  <c:v>9.6999999999999993</c:v>
                </c:pt>
                <c:pt idx="13923">
                  <c:v>9.75</c:v>
                </c:pt>
                <c:pt idx="13924">
                  <c:v>9.8000000000000007</c:v>
                </c:pt>
                <c:pt idx="13925">
                  <c:v>9.8500000000000014</c:v>
                </c:pt>
                <c:pt idx="13926">
                  <c:v>9.9</c:v>
                </c:pt>
                <c:pt idx="13927">
                  <c:v>9.9499999999999993</c:v>
                </c:pt>
                <c:pt idx="13928">
                  <c:v>10</c:v>
                </c:pt>
                <c:pt idx="13929">
                  <c:v>10.050000000000001</c:v>
                </c:pt>
                <c:pt idx="13930">
                  <c:v>10.1</c:v>
                </c:pt>
                <c:pt idx="13931">
                  <c:v>10.149999999999999</c:v>
                </c:pt>
                <c:pt idx="13932">
                  <c:v>10.199999999999999</c:v>
                </c:pt>
                <c:pt idx="13933">
                  <c:v>10.25</c:v>
                </c:pt>
                <c:pt idx="13934">
                  <c:v>10.3</c:v>
                </c:pt>
                <c:pt idx="13935">
                  <c:v>10.350000000000001</c:v>
                </c:pt>
                <c:pt idx="13936">
                  <c:v>10.4</c:v>
                </c:pt>
                <c:pt idx="13937">
                  <c:v>10.55</c:v>
                </c:pt>
                <c:pt idx="13938">
                  <c:v>10.7</c:v>
                </c:pt>
                <c:pt idx="13939">
                  <c:v>10.75</c:v>
                </c:pt>
                <c:pt idx="13940">
                  <c:v>10.8</c:v>
                </c:pt>
                <c:pt idx="13941">
                  <c:v>11</c:v>
                </c:pt>
                <c:pt idx="13942">
                  <c:v>11.2</c:v>
                </c:pt>
                <c:pt idx="13943">
                  <c:v>11.55</c:v>
                </c:pt>
                <c:pt idx="13944">
                  <c:v>11.9</c:v>
                </c:pt>
                <c:pt idx="13945">
                  <c:v>12.2</c:v>
                </c:pt>
                <c:pt idx="13946">
                  <c:v>12.5</c:v>
                </c:pt>
                <c:pt idx="13947">
                  <c:v>12.6</c:v>
                </c:pt>
                <c:pt idx="13948">
                  <c:v>12.7</c:v>
                </c:pt>
                <c:pt idx="13949">
                  <c:v>12.649999999999999</c:v>
                </c:pt>
                <c:pt idx="13950">
                  <c:v>12.6</c:v>
                </c:pt>
                <c:pt idx="13951">
                  <c:v>12.399999999999999</c:v>
                </c:pt>
                <c:pt idx="13952">
                  <c:v>12.2</c:v>
                </c:pt>
                <c:pt idx="13953">
                  <c:v>11.6</c:v>
                </c:pt>
                <c:pt idx="13954">
                  <c:v>11</c:v>
                </c:pt>
                <c:pt idx="13955">
                  <c:v>11</c:v>
                </c:pt>
                <c:pt idx="13956">
                  <c:v>11</c:v>
                </c:pt>
                <c:pt idx="13957">
                  <c:v>10.75</c:v>
                </c:pt>
                <c:pt idx="13958">
                  <c:v>10.5</c:v>
                </c:pt>
                <c:pt idx="13959">
                  <c:v>10.4</c:v>
                </c:pt>
                <c:pt idx="13960">
                  <c:v>10.3</c:v>
                </c:pt>
                <c:pt idx="13961">
                  <c:v>10.199999999999999</c:v>
                </c:pt>
                <c:pt idx="13962">
                  <c:v>10.1</c:v>
                </c:pt>
                <c:pt idx="13963">
                  <c:v>10.1</c:v>
                </c:pt>
                <c:pt idx="13964">
                  <c:v>10.1</c:v>
                </c:pt>
                <c:pt idx="13965">
                  <c:v>10</c:v>
                </c:pt>
                <c:pt idx="13966">
                  <c:v>9.9</c:v>
                </c:pt>
                <c:pt idx="13967">
                  <c:v>9.65</c:v>
                </c:pt>
                <c:pt idx="13968">
                  <c:v>9.4</c:v>
                </c:pt>
                <c:pt idx="13969">
                  <c:v>9.3500000000000014</c:v>
                </c:pt>
                <c:pt idx="13970">
                  <c:v>9.3000000000000007</c:v>
                </c:pt>
                <c:pt idx="13971">
                  <c:v>9.5</c:v>
                </c:pt>
                <c:pt idx="13972">
                  <c:v>9.6999999999999993</c:v>
                </c:pt>
                <c:pt idx="13973">
                  <c:v>9.6999999999999993</c:v>
                </c:pt>
                <c:pt idx="13974">
                  <c:v>9.6999999999999993</c:v>
                </c:pt>
                <c:pt idx="13975">
                  <c:v>9.75</c:v>
                </c:pt>
                <c:pt idx="13976">
                  <c:v>9.8000000000000007</c:v>
                </c:pt>
                <c:pt idx="13977">
                  <c:v>9.8500000000000014</c:v>
                </c:pt>
                <c:pt idx="13978">
                  <c:v>9.9</c:v>
                </c:pt>
                <c:pt idx="13979">
                  <c:v>9.9</c:v>
                </c:pt>
                <c:pt idx="13980">
                  <c:v>9.9</c:v>
                </c:pt>
                <c:pt idx="13981">
                  <c:v>9.8000000000000007</c:v>
                </c:pt>
                <c:pt idx="13982">
                  <c:v>9.6999999999999993</c:v>
                </c:pt>
                <c:pt idx="13983">
                  <c:v>9.6999999999999993</c:v>
                </c:pt>
                <c:pt idx="13984">
                  <c:v>9.6999999999999993</c:v>
                </c:pt>
                <c:pt idx="13985">
                  <c:v>9.75</c:v>
                </c:pt>
                <c:pt idx="13986">
                  <c:v>9.8000000000000007</c:v>
                </c:pt>
                <c:pt idx="13987">
                  <c:v>10.050000000000001</c:v>
                </c:pt>
                <c:pt idx="13988">
                  <c:v>10.3</c:v>
                </c:pt>
                <c:pt idx="13989">
                  <c:v>10.8</c:v>
                </c:pt>
                <c:pt idx="13990">
                  <c:v>11.3</c:v>
                </c:pt>
                <c:pt idx="13991">
                  <c:v>11.45</c:v>
                </c:pt>
                <c:pt idx="13992">
                  <c:v>11.6</c:v>
                </c:pt>
                <c:pt idx="13993">
                  <c:v>11.75</c:v>
                </c:pt>
                <c:pt idx="13994">
                  <c:v>11.9</c:v>
                </c:pt>
                <c:pt idx="13995">
                  <c:v>12.05</c:v>
                </c:pt>
                <c:pt idx="13996">
                  <c:v>12.2</c:v>
                </c:pt>
                <c:pt idx="13997">
                  <c:v>12.2</c:v>
                </c:pt>
                <c:pt idx="13998">
                  <c:v>12.2</c:v>
                </c:pt>
                <c:pt idx="13999">
                  <c:v>12.3</c:v>
                </c:pt>
                <c:pt idx="14000">
                  <c:v>12.4</c:v>
                </c:pt>
                <c:pt idx="14001">
                  <c:v>12</c:v>
                </c:pt>
                <c:pt idx="14002">
                  <c:v>11.6</c:v>
                </c:pt>
                <c:pt idx="14003">
                  <c:v>11.3</c:v>
                </c:pt>
                <c:pt idx="14004">
                  <c:v>11</c:v>
                </c:pt>
                <c:pt idx="14005">
                  <c:v>10.85</c:v>
                </c:pt>
                <c:pt idx="14006">
                  <c:v>10.7</c:v>
                </c:pt>
                <c:pt idx="14007">
                  <c:v>10.55</c:v>
                </c:pt>
                <c:pt idx="14008">
                  <c:v>10.4</c:v>
                </c:pt>
                <c:pt idx="14009">
                  <c:v>10.350000000000001</c:v>
                </c:pt>
                <c:pt idx="14010">
                  <c:v>10.3</c:v>
                </c:pt>
                <c:pt idx="14011">
                  <c:v>10.25</c:v>
                </c:pt>
                <c:pt idx="14012">
                  <c:v>10.199999999999999</c:v>
                </c:pt>
                <c:pt idx="14013">
                  <c:v>10.1</c:v>
                </c:pt>
                <c:pt idx="14014">
                  <c:v>10</c:v>
                </c:pt>
                <c:pt idx="14015">
                  <c:v>9.5</c:v>
                </c:pt>
                <c:pt idx="14016">
                  <c:v>9</c:v>
                </c:pt>
                <c:pt idx="14017">
                  <c:v>8.6</c:v>
                </c:pt>
                <c:pt idx="14018">
                  <c:v>8.1999999999999993</c:v>
                </c:pt>
                <c:pt idx="14019">
                  <c:v>8.3000000000000007</c:v>
                </c:pt>
                <c:pt idx="14020">
                  <c:v>8.4</c:v>
                </c:pt>
                <c:pt idx="14021">
                  <c:v>8.4499999999999993</c:v>
                </c:pt>
                <c:pt idx="14022">
                  <c:v>8.5</c:v>
                </c:pt>
                <c:pt idx="14023">
                  <c:v>8.6</c:v>
                </c:pt>
                <c:pt idx="14024">
                  <c:v>8.6999999999999993</c:v>
                </c:pt>
                <c:pt idx="14025">
                  <c:v>8.1999999999999993</c:v>
                </c:pt>
                <c:pt idx="14026">
                  <c:v>7.7</c:v>
                </c:pt>
                <c:pt idx="14027">
                  <c:v>7.75</c:v>
                </c:pt>
                <c:pt idx="14028">
                  <c:v>7.8</c:v>
                </c:pt>
                <c:pt idx="14029">
                  <c:v>8</c:v>
                </c:pt>
                <c:pt idx="14030">
                  <c:v>8.1999999999999993</c:v>
                </c:pt>
                <c:pt idx="14031">
                  <c:v>8.5500000000000007</c:v>
                </c:pt>
                <c:pt idx="14032">
                  <c:v>8.9</c:v>
                </c:pt>
                <c:pt idx="14033">
                  <c:v>9.25</c:v>
                </c:pt>
                <c:pt idx="14034">
                  <c:v>9.6</c:v>
                </c:pt>
                <c:pt idx="14035">
                  <c:v>10.649999999999999</c:v>
                </c:pt>
                <c:pt idx="14036">
                  <c:v>11.7</c:v>
                </c:pt>
                <c:pt idx="14037">
                  <c:v>12.35</c:v>
                </c:pt>
                <c:pt idx="14038">
                  <c:v>13</c:v>
                </c:pt>
                <c:pt idx="14039">
                  <c:v>13.3</c:v>
                </c:pt>
                <c:pt idx="14040">
                  <c:v>13.6</c:v>
                </c:pt>
                <c:pt idx="14041">
                  <c:v>13.75</c:v>
                </c:pt>
                <c:pt idx="14042">
                  <c:v>13.9</c:v>
                </c:pt>
                <c:pt idx="14043">
                  <c:v>13.600000000000001</c:v>
                </c:pt>
                <c:pt idx="14044">
                  <c:v>13.3</c:v>
                </c:pt>
                <c:pt idx="14045">
                  <c:v>13.4</c:v>
                </c:pt>
                <c:pt idx="14046">
                  <c:v>13.5</c:v>
                </c:pt>
                <c:pt idx="14047">
                  <c:v>13</c:v>
                </c:pt>
                <c:pt idx="14048">
                  <c:v>12.5</c:v>
                </c:pt>
                <c:pt idx="14049">
                  <c:v>11.85</c:v>
                </c:pt>
                <c:pt idx="14050">
                  <c:v>11.2</c:v>
                </c:pt>
                <c:pt idx="14051">
                  <c:v>10.25</c:v>
                </c:pt>
                <c:pt idx="14052">
                  <c:v>9.3000000000000007</c:v>
                </c:pt>
                <c:pt idx="14053">
                  <c:v>9</c:v>
                </c:pt>
                <c:pt idx="14054">
                  <c:v>8.6999999999999993</c:v>
                </c:pt>
                <c:pt idx="14055">
                  <c:v>8.5</c:v>
                </c:pt>
                <c:pt idx="14056">
                  <c:v>8.3000000000000007</c:v>
                </c:pt>
                <c:pt idx="14057">
                  <c:v>8.1000000000000014</c:v>
                </c:pt>
                <c:pt idx="14058">
                  <c:v>7.9</c:v>
                </c:pt>
                <c:pt idx="14059">
                  <c:v>8.15</c:v>
                </c:pt>
                <c:pt idx="14060">
                  <c:v>8.4</c:v>
                </c:pt>
                <c:pt idx="14061">
                  <c:v>8.3500000000000014</c:v>
                </c:pt>
                <c:pt idx="14062">
                  <c:v>8.3000000000000007</c:v>
                </c:pt>
                <c:pt idx="14063">
                  <c:v>8.4</c:v>
                </c:pt>
                <c:pt idx="14064">
                  <c:v>8.5</c:v>
                </c:pt>
                <c:pt idx="14065">
                  <c:v>8.5</c:v>
                </c:pt>
                <c:pt idx="14066">
                  <c:v>8.5</c:v>
                </c:pt>
                <c:pt idx="14067">
                  <c:v>8.65</c:v>
                </c:pt>
                <c:pt idx="14068">
                  <c:v>8.8000000000000007</c:v>
                </c:pt>
                <c:pt idx="14069">
                  <c:v>8.6999999999999993</c:v>
                </c:pt>
                <c:pt idx="14070">
                  <c:v>8.6</c:v>
                </c:pt>
                <c:pt idx="14071">
                  <c:v>8.6999999999999993</c:v>
                </c:pt>
                <c:pt idx="14072">
                  <c:v>8.8000000000000007</c:v>
                </c:pt>
                <c:pt idx="14073">
                  <c:v>9.0500000000000007</c:v>
                </c:pt>
                <c:pt idx="14074">
                  <c:v>9.3000000000000007</c:v>
                </c:pt>
                <c:pt idx="14075">
                  <c:v>9.5</c:v>
                </c:pt>
                <c:pt idx="14076">
                  <c:v>9.6999999999999993</c:v>
                </c:pt>
                <c:pt idx="14077">
                  <c:v>9.85</c:v>
                </c:pt>
                <c:pt idx="14078">
                  <c:v>10</c:v>
                </c:pt>
                <c:pt idx="14079">
                  <c:v>10.1</c:v>
                </c:pt>
                <c:pt idx="14080">
                  <c:v>10.199999999999999</c:v>
                </c:pt>
                <c:pt idx="14081">
                  <c:v>10.3</c:v>
                </c:pt>
                <c:pt idx="14082">
                  <c:v>10.4</c:v>
                </c:pt>
                <c:pt idx="14083">
                  <c:v>10.850000000000001</c:v>
                </c:pt>
                <c:pt idx="14084">
                  <c:v>11.3</c:v>
                </c:pt>
                <c:pt idx="14085">
                  <c:v>12.2</c:v>
                </c:pt>
                <c:pt idx="14086">
                  <c:v>13.1</c:v>
                </c:pt>
                <c:pt idx="14087">
                  <c:v>13.6</c:v>
                </c:pt>
                <c:pt idx="14088">
                  <c:v>14.1</c:v>
                </c:pt>
                <c:pt idx="14089">
                  <c:v>14.25</c:v>
                </c:pt>
                <c:pt idx="14090">
                  <c:v>14.4</c:v>
                </c:pt>
                <c:pt idx="14091">
                  <c:v>14.65</c:v>
                </c:pt>
                <c:pt idx="14092">
                  <c:v>14.9</c:v>
                </c:pt>
                <c:pt idx="14093">
                  <c:v>15</c:v>
                </c:pt>
                <c:pt idx="14094">
                  <c:v>15.1</c:v>
                </c:pt>
                <c:pt idx="14095">
                  <c:v>15.1</c:v>
                </c:pt>
                <c:pt idx="14096">
                  <c:v>15.1</c:v>
                </c:pt>
                <c:pt idx="14097">
                  <c:v>15.1</c:v>
                </c:pt>
                <c:pt idx="14098">
                  <c:v>15.1</c:v>
                </c:pt>
                <c:pt idx="14099">
                  <c:v>15</c:v>
                </c:pt>
                <c:pt idx="14100">
                  <c:v>14.9</c:v>
                </c:pt>
                <c:pt idx="14101">
                  <c:v>14.9</c:v>
                </c:pt>
                <c:pt idx="14102">
                  <c:v>14.9</c:v>
                </c:pt>
                <c:pt idx="14103">
                  <c:v>14.850000000000001</c:v>
                </c:pt>
                <c:pt idx="14104">
                  <c:v>14.8</c:v>
                </c:pt>
                <c:pt idx="14105">
                  <c:v>14.600000000000001</c:v>
                </c:pt>
                <c:pt idx="14106">
                  <c:v>14.4</c:v>
                </c:pt>
                <c:pt idx="14107">
                  <c:v>14.15</c:v>
                </c:pt>
                <c:pt idx="14108">
                  <c:v>13.9</c:v>
                </c:pt>
                <c:pt idx="14109">
                  <c:v>13.850000000000001</c:v>
                </c:pt>
                <c:pt idx="14110">
                  <c:v>13.8</c:v>
                </c:pt>
                <c:pt idx="14111">
                  <c:v>13.75</c:v>
                </c:pt>
                <c:pt idx="14112">
                  <c:v>13.7</c:v>
                </c:pt>
                <c:pt idx="14113">
                  <c:v>13.5</c:v>
                </c:pt>
                <c:pt idx="14114">
                  <c:v>13.3</c:v>
                </c:pt>
                <c:pt idx="14115">
                  <c:v>13.25</c:v>
                </c:pt>
                <c:pt idx="14116">
                  <c:v>13.2</c:v>
                </c:pt>
                <c:pt idx="14117">
                  <c:v>13</c:v>
                </c:pt>
                <c:pt idx="14118">
                  <c:v>12.8</c:v>
                </c:pt>
                <c:pt idx="14119">
                  <c:v>12.7</c:v>
                </c:pt>
                <c:pt idx="14120">
                  <c:v>12.6</c:v>
                </c:pt>
                <c:pt idx="14121">
                  <c:v>12.55</c:v>
                </c:pt>
                <c:pt idx="14122">
                  <c:v>12.5</c:v>
                </c:pt>
                <c:pt idx="14123">
                  <c:v>12.35</c:v>
                </c:pt>
                <c:pt idx="14124">
                  <c:v>12.2</c:v>
                </c:pt>
                <c:pt idx="14125">
                  <c:v>11.95</c:v>
                </c:pt>
                <c:pt idx="14126">
                  <c:v>11.7</c:v>
                </c:pt>
                <c:pt idx="14127">
                  <c:v>12.149999999999999</c:v>
                </c:pt>
                <c:pt idx="14128">
                  <c:v>12.6</c:v>
                </c:pt>
                <c:pt idx="14129">
                  <c:v>12.35</c:v>
                </c:pt>
                <c:pt idx="14130">
                  <c:v>12.1</c:v>
                </c:pt>
                <c:pt idx="14131">
                  <c:v>12.25</c:v>
                </c:pt>
                <c:pt idx="14132">
                  <c:v>12.4</c:v>
                </c:pt>
                <c:pt idx="14133">
                  <c:v>12.65</c:v>
                </c:pt>
                <c:pt idx="14134">
                  <c:v>12.9</c:v>
                </c:pt>
                <c:pt idx="14135">
                  <c:v>13.05</c:v>
                </c:pt>
                <c:pt idx="14136">
                  <c:v>13.2</c:v>
                </c:pt>
                <c:pt idx="14137">
                  <c:v>13.6</c:v>
                </c:pt>
                <c:pt idx="14138">
                  <c:v>14</c:v>
                </c:pt>
                <c:pt idx="14139">
                  <c:v>13.85</c:v>
                </c:pt>
                <c:pt idx="14140">
                  <c:v>13.7</c:v>
                </c:pt>
                <c:pt idx="14141">
                  <c:v>13.899999999999999</c:v>
                </c:pt>
                <c:pt idx="14142">
                  <c:v>14.1</c:v>
                </c:pt>
                <c:pt idx="14143">
                  <c:v>13.7</c:v>
                </c:pt>
                <c:pt idx="14144">
                  <c:v>13.3</c:v>
                </c:pt>
                <c:pt idx="14145">
                  <c:v>12.4</c:v>
                </c:pt>
                <c:pt idx="14146">
                  <c:v>11.5</c:v>
                </c:pt>
                <c:pt idx="14147">
                  <c:v>10.9</c:v>
                </c:pt>
                <c:pt idx="14148">
                  <c:v>10.3</c:v>
                </c:pt>
                <c:pt idx="14149">
                  <c:v>9.9499999999999993</c:v>
                </c:pt>
                <c:pt idx="14150">
                  <c:v>9.6</c:v>
                </c:pt>
                <c:pt idx="14151">
                  <c:v>8.85</c:v>
                </c:pt>
                <c:pt idx="14152">
                  <c:v>8.1</c:v>
                </c:pt>
                <c:pt idx="14153">
                  <c:v>7.9</c:v>
                </c:pt>
                <c:pt idx="14154">
                  <c:v>7.7</c:v>
                </c:pt>
                <c:pt idx="14155">
                  <c:v>7.35</c:v>
                </c:pt>
                <c:pt idx="14156">
                  <c:v>7</c:v>
                </c:pt>
                <c:pt idx="14157">
                  <c:v>6.55</c:v>
                </c:pt>
                <c:pt idx="14158">
                  <c:v>6.1</c:v>
                </c:pt>
                <c:pt idx="14159">
                  <c:v>5.75</c:v>
                </c:pt>
                <c:pt idx="14160">
                  <c:v>5.4</c:v>
                </c:pt>
                <c:pt idx="14161">
                  <c:v>5.6</c:v>
                </c:pt>
                <c:pt idx="14162">
                  <c:v>5.8</c:v>
                </c:pt>
                <c:pt idx="14163">
                  <c:v>5.6999999999999993</c:v>
                </c:pt>
                <c:pt idx="14164">
                  <c:v>5.6</c:v>
                </c:pt>
                <c:pt idx="14165">
                  <c:v>5.15</c:v>
                </c:pt>
                <c:pt idx="14166">
                  <c:v>4.7</c:v>
                </c:pt>
                <c:pt idx="14167">
                  <c:v>5.3000000000000007</c:v>
                </c:pt>
                <c:pt idx="14168">
                  <c:v>5.9</c:v>
                </c:pt>
                <c:pt idx="14169">
                  <c:v>6.2</c:v>
                </c:pt>
                <c:pt idx="14170">
                  <c:v>6.5</c:v>
                </c:pt>
                <c:pt idx="14171">
                  <c:v>6.65</c:v>
                </c:pt>
                <c:pt idx="14172">
                  <c:v>6.8</c:v>
                </c:pt>
                <c:pt idx="14173">
                  <c:v>6.9499999999999993</c:v>
                </c:pt>
                <c:pt idx="14174">
                  <c:v>7.1</c:v>
                </c:pt>
                <c:pt idx="14175">
                  <c:v>7.5</c:v>
                </c:pt>
                <c:pt idx="14176">
                  <c:v>7.9</c:v>
                </c:pt>
                <c:pt idx="14177">
                  <c:v>8.3000000000000007</c:v>
                </c:pt>
                <c:pt idx="14178">
                  <c:v>8.6999999999999993</c:v>
                </c:pt>
                <c:pt idx="14179">
                  <c:v>9.4499999999999993</c:v>
                </c:pt>
                <c:pt idx="14180">
                  <c:v>10.199999999999999</c:v>
                </c:pt>
                <c:pt idx="14181">
                  <c:v>10.95</c:v>
                </c:pt>
                <c:pt idx="14182">
                  <c:v>11.7</c:v>
                </c:pt>
                <c:pt idx="14183">
                  <c:v>11.75</c:v>
                </c:pt>
                <c:pt idx="14184">
                  <c:v>11.8</c:v>
                </c:pt>
                <c:pt idx="14185">
                  <c:v>11.7</c:v>
                </c:pt>
                <c:pt idx="14186">
                  <c:v>11.6</c:v>
                </c:pt>
                <c:pt idx="14187">
                  <c:v>11.55</c:v>
                </c:pt>
                <c:pt idx="14188">
                  <c:v>11.5</c:v>
                </c:pt>
                <c:pt idx="14189">
                  <c:v>11.6</c:v>
                </c:pt>
                <c:pt idx="14190">
                  <c:v>11.7</c:v>
                </c:pt>
                <c:pt idx="14191">
                  <c:v>11.6</c:v>
                </c:pt>
                <c:pt idx="14192">
                  <c:v>11.5</c:v>
                </c:pt>
                <c:pt idx="14193">
                  <c:v>11.4</c:v>
                </c:pt>
                <c:pt idx="14194">
                  <c:v>11.3</c:v>
                </c:pt>
                <c:pt idx="14195">
                  <c:v>11.2</c:v>
                </c:pt>
                <c:pt idx="14196">
                  <c:v>11.1</c:v>
                </c:pt>
                <c:pt idx="14197">
                  <c:v>10.95</c:v>
                </c:pt>
                <c:pt idx="14198">
                  <c:v>10.8</c:v>
                </c:pt>
                <c:pt idx="14199">
                  <c:v>10.75</c:v>
                </c:pt>
                <c:pt idx="14200">
                  <c:v>10.7</c:v>
                </c:pt>
                <c:pt idx="14201">
                  <c:v>10.6</c:v>
                </c:pt>
                <c:pt idx="14202">
                  <c:v>10.5</c:v>
                </c:pt>
                <c:pt idx="14203">
                  <c:v>10.4</c:v>
                </c:pt>
                <c:pt idx="14204">
                  <c:v>10.3</c:v>
                </c:pt>
                <c:pt idx="14205">
                  <c:v>10.100000000000001</c:v>
                </c:pt>
                <c:pt idx="14206">
                  <c:v>9.9</c:v>
                </c:pt>
                <c:pt idx="14207">
                  <c:v>9.8500000000000014</c:v>
                </c:pt>
                <c:pt idx="14208">
                  <c:v>9.8000000000000007</c:v>
                </c:pt>
                <c:pt idx="14209">
                  <c:v>9.5500000000000007</c:v>
                </c:pt>
                <c:pt idx="14210">
                  <c:v>9.3000000000000007</c:v>
                </c:pt>
                <c:pt idx="14211">
                  <c:v>9.1000000000000014</c:v>
                </c:pt>
                <c:pt idx="14212">
                  <c:v>8.9</c:v>
                </c:pt>
                <c:pt idx="14213">
                  <c:v>8.8000000000000007</c:v>
                </c:pt>
                <c:pt idx="14214">
                  <c:v>8.6999999999999993</c:v>
                </c:pt>
                <c:pt idx="14215">
                  <c:v>8.6999999999999993</c:v>
                </c:pt>
                <c:pt idx="14216">
                  <c:v>8.6999999999999993</c:v>
                </c:pt>
                <c:pt idx="14217">
                  <c:v>8.9499999999999993</c:v>
                </c:pt>
                <c:pt idx="14218">
                  <c:v>9.1999999999999993</c:v>
                </c:pt>
                <c:pt idx="14219">
                  <c:v>9.4499999999999993</c:v>
                </c:pt>
                <c:pt idx="14220">
                  <c:v>9.6999999999999993</c:v>
                </c:pt>
                <c:pt idx="14221">
                  <c:v>9.75</c:v>
                </c:pt>
                <c:pt idx="14222">
                  <c:v>9.8000000000000007</c:v>
                </c:pt>
                <c:pt idx="14223">
                  <c:v>9.9499999999999993</c:v>
                </c:pt>
                <c:pt idx="14224">
                  <c:v>10.1</c:v>
                </c:pt>
                <c:pt idx="14225">
                  <c:v>10.399999999999999</c:v>
                </c:pt>
                <c:pt idx="14226">
                  <c:v>10.7</c:v>
                </c:pt>
                <c:pt idx="14227">
                  <c:v>11.05</c:v>
                </c:pt>
                <c:pt idx="14228">
                  <c:v>11.4</c:v>
                </c:pt>
                <c:pt idx="14229">
                  <c:v>11.4</c:v>
                </c:pt>
                <c:pt idx="14230">
                  <c:v>11.4</c:v>
                </c:pt>
                <c:pt idx="14231">
                  <c:v>11.55</c:v>
                </c:pt>
                <c:pt idx="14232">
                  <c:v>11.7</c:v>
                </c:pt>
                <c:pt idx="14233">
                  <c:v>11.899999999999999</c:v>
                </c:pt>
                <c:pt idx="14234">
                  <c:v>12.1</c:v>
                </c:pt>
                <c:pt idx="14235">
                  <c:v>12.25</c:v>
                </c:pt>
                <c:pt idx="14236">
                  <c:v>12.4</c:v>
                </c:pt>
                <c:pt idx="14237">
                  <c:v>10.600000000000001</c:v>
                </c:pt>
                <c:pt idx="14238">
                  <c:v>8.8000000000000007</c:v>
                </c:pt>
                <c:pt idx="14239">
                  <c:v>8.75</c:v>
                </c:pt>
                <c:pt idx="14240">
                  <c:v>8.6999999999999993</c:v>
                </c:pt>
                <c:pt idx="14241">
                  <c:v>8.6499999999999986</c:v>
                </c:pt>
                <c:pt idx="14242">
                  <c:v>8.6</c:v>
                </c:pt>
                <c:pt idx="14243">
                  <c:v>8.3000000000000007</c:v>
                </c:pt>
                <c:pt idx="14244">
                  <c:v>8</c:v>
                </c:pt>
                <c:pt idx="14245">
                  <c:v>7.6</c:v>
                </c:pt>
                <c:pt idx="14246">
                  <c:v>7.2</c:v>
                </c:pt>
                <c:pt idx="14247">
                  <c:v>7.0500000000000007</c:v>
                </c:pt>
                <c:pt idx="14248">
                  <c:v>6.9</c:v>
                </c:pt>
                <c:pt idx="14249">
                  <c:v>6.8000000000000007</c:v>
                </c:pt>
                <c:pt idx="14250">
                  <c:v>6.7</c:v>
                </c:pt>
                <c:pt idx="14251">
                  <c:v>6.35</c:v>
                </c:pt>
                <c:pt idx="14252">
                  <c:v>6</c:v>
                </c:pt>
                <c:pt idx="14253">
                  <c:v>5.8</c:v>
                </c:pt>
                <c:pt idx="14254">
                  <c:v>5.6</c:v>
                </c:pt>
                <c:pt idx="14255">
                  <c:v>5.4</c:v>
                </c:pt>
                <c:pt idx="14256">
                  <c:v>5.2</c:v>
                </c:pt>
                <c:pt idx="14257">
                  <c:v>4.8499999999999996</c:v>
                </c:pt>
                <c:pt idx="14258">
                  <c:v>4.5</c:v>
                </c:pt>
                <c:pt idx="14259">
                  <c:v>4.3499999999999996</c:v>
                </c:pt>
                <c:pt idx="14260">
                  <c:v>4.2</c:v>
                </c:pt>
                <c:pt idx="14261">
                  <c:v>4.4000000000000004</c:v>
                </c:pt>
                <c:pt idx="14262">
                  <c:v>4.5999999999999996</c:v>
                </c:pt>
                <c:pt idx="14263">
                  <c:v>4.4499999999999993</c:v>
                </c:pt>
                <c:pt idx="14264">
                  <c:v>4.3</c:v>
                </c:pt>
                <c:pt idx="14265">
                  <c:v>4.1999999999999993</c:v>
                </c:pt>
                <c:pt idx="14266">
                  <c:v>4.0999999999999996</c:v>
                </c:pt>
                <c:pt idx="14267">
                  <c:v>3.8</c:v>
                </c:pt>
                <c:pt idx="14268">
                  <c:v>3.5</c:v>
                </c:pt>
                <c:pt idx="14269">
                  <c:v>3.6</c:v>
                </c:pt>
                <c:pt idx="14270">
                  <c:v>3.7</c:v>
                </c:pt>
                <c:pt idx="14271">
                  <c:v>3.85</c:v>
                </c:pt>
                <c:pt idx="14272">
                  <c:v>4</c:v>
                </c:pt>
                <c:pt idx="14273">
                  <c:v>4.4000000000000004</c:v>
                </c:pt>
                <c:pt idx="14274">
                  <c:v>4.8</c:v>
                </c:pt>
                <c:pt idx="14275">
                  <c:v>5.6999999999999993</c:v>
                </c:pt>
                <c:pt idx="14276">
                  <c:v>6.6</c:v>
                </c:pt>
                <c:pt idx="14277">
                  <c:v>7.55</c:v>
                </c:pt>
                <c:pt idx="14278">
                  <c:v>8.5</c:v>
                </c:pt>
                <c:pt idx="14279">
                  <c:v>9.6</c:v>
                </c:pt>
                <c:pt idx="14280">
                  <c:v>10.7</c:v>
                </c:pt>
                <c:pt idx="14281">
                  <c:v>10.899999999999999</c:v>
                </c:pt>
                <c:pt idx="14282">
                  <c:v>11.1</c:v>
                </c:pt>
                <c:pt idx="14283">
                  <c:v>10.95</c:v>
                </c:pt>
                <c:pt idx="14284">
                  <c:v>10.8</c:v>
                </c:pt>
                <c:pt idx="14285">
                  <c:v>10.8</c:v>
                </c:pt>
                <c:pt idx="14286">
                  <c:v>10.8</c:v>
                </c:pt>
                <c:pt idx="14287">
                  <c:v>10.3</c:v>
                </c:pt>
                <c:pt idx="14288">
                  <c:v>9.8000000000000007</c:v>
                </c:pt>
                <c:pt idx="14289">
                  <c:v>9.15</c:v>
                </c:pt>
                <c:pt idx="14290">
                  <c:v>8.5</c:v>
                </c:pt>
                <c:pt idx="14291">
                  <c:v>7.95</c:v>
                </c:pt>
                <c:pt idx="14292">
                  <c:v>7.4</c:v>
                </c:pt>
                <c:pt idx="14293">
                  <c:v>7.15</c:v>
                </c:pt>
                <c:pt idx="14294">
                  <c:v>6.9</c:v>
                </c:pt>
                <c:pt idx="14295">
                  <c:v>6.7</c:v>
                </c:pt>
                <c:pt idx="14296">
                  <c:v>6.5</c:v>
                </c:pt>
                <c:pt idx="14297">
                  <c:v>6.2</c:v>
                </c:pt>
                <c:pt idx="14298">
                  <c:v>5.9</c:v>
                </c:pt>
                <c:pt idx="14299">
                  <c:v>5.75</c:v>
                </c:pt>
                <c:pt idx="14300">
                  <c:v>5.6</c:v>
                </c:pt>
                <c:pt idx="14301">
                  <c:v>5.3</c:v>
                </c:pt>
                <c:pt idx="14302">
                  <c:v>5</c:v>
                </c:pt>
                <c:pt idx="14303">
                  <c:v>4.95</c:v>
                </c:pt>
                <c:pt idx="14304">
                  <c:v>4.9000000000000004</c:v>
                </c:pt>
                <c:pt idx="14305">
                  <c:v>4.7</c:v>
                </c:pt>
                <c:pt idx="14306">
                  <c:v>4.5</c:v>
                </c:pt>
                <c:pt idx="14307">
                  <c:v>4.5999999999999996</c:v>
                </c:pt>
                <c:pt idx="14308">
                  <c:v>4.7</c:v>
                </c:pt>
                <c:pt idx="14309">
                  <c:v>4.8000000000000007</c:v>
                </c:pt>
                <c:pt idx="14310">
                  <c:v>4.9000000000000004</c:v>
                </c:pt>
                <c:pt idx="14311">
                  <c:v>5.3000000000000007</c:v>
                </c:pt>
                <c:pt idx="14312">
                  <c:v>5.7</c:v>
                </c:pt>
                <c:pt idx="14313">
                  <c:v>5.9</c:v>
                </c:pt>
                <c:pt idx="14314">
                  <c:v>6.1</c:v>
                </c:pt>
                <c:pt idx="14315">
                  <c:v>6.25</c:v>
                </c:pt>
                <c:pt idx="14316">
                  <c:v>6.4</c:v>
                </c:pt>
                <c:pt idx="14317">
                  <c:v>6.5500000000000007</c:v>
                </c:pt>
                <c:pt idx="14318">
                  <c:v>6.7</c:v>
                </c:pt>
                <c:pt idx="14319">
                  <c:v>7.1</c:v>
                </c:pt>
                <c:pt idx="14320">
                  <c:v>7.5</c:v>
                </c:pt>
                <c:pt idx="14321">
                  <c:v>8.4</c:v>
                </c:pt>
                <c:pt idx="14322">
                  <c:v>9.3000000000000007</c:v>
                </c:pt>
                <c:pt idx="14323">
                  <c:v>10.050000000000001</c:v>
                </c:pt>
                <c:pt idx="14324">
                  <c:v>10.8</c:v>
                </c:pt>
                <c:pt idx="14325">
                  <c:v>11.55</c:v>
                </c:pt>
                <c:pt idx="14326">
                  <c:v>12.3</c:v>
                </c:pt>
                <c:pt idx="14327">
                  <c:v>12.95</c:v>
                </c:pt>
                <c:pt idx="14328">
                  <c:v>13.6</c:v>
                </c:pt>
                <c:pt idx="14329">
                  <c:v>14</c:v>
                </c:pt>
                <c:pt idx="14330">
                  <c:v>14.4</c:v>
                </c:pt>
                <c:pt idx="14331">
                  <c:v>14.4</c:v>
                </c:pt>
                <c:pt idx="14332">
                  <c:v>14.4</c:v>
                </c:pt>
                <c:pt idx="14333">
                  <c:v>14.7</c:v>
                </c:pt>
                <c:pt idx="14334">
                  <c:v>15</c:v>
                </c:pt>
                <c:pt idx="14335">
                  <c:v>14.75</c:v>
                </c:pt>
                <c:pt idx="14336">
                  <c:v>14.5</c:v>
                </c:pt>
                <c:pt idx="14337">
                  <c:v>13.8</c:v>
                </c:pt>
                <c:pt idx="14338">
                  <c:v>13.1</c:v>
                </c:pt>
                <c:pt idx="14339">
                  <c:v>12.3</c:v>
                </c:pt>
                <c:pt idx="14340">
                  <c:v>11.5</c:v>
                </c:pt>
                <c:pt idx="14341">
                  <c:v>11.3</c:v>
                </c:pt>
                <c:pt idx="14342">
                  <c:v>11.1</c:v>
                </c:pt>
                <c:pt idx="14343">
                  <c:v>11.3</c:v>
                </c:pt>
                <c:pt idx="14344">
                  <c:v>11.5</c:v>
                </c:pt>
                <c:pt idx="14345">
                  <c:v>11.45</c:v>
                </c:pt>
                <c:pt idx="14346">
                  <c:v>11.4</c:v>
                </c:pt>
                <c:pt idx="14347">
                  <c:v>11.45</c:v>
                </c:pt>
                <c:pt idx="14348">
                  <c:v>11.5</c:v>
                </c:pt>
                <c:pt idx="14349">
                  <c:v>11.45</c:v>
                </c:pt>
                <c:pt idx="14350">
                  <c:v>11.4</c:v>
                </c:pt>
                <c:pt idx="14351">
                  <c:v>11.350000000000001</c:v>
                </c:pt>
                <c:pt idx="14352">
                  <c:v>11.3</c:v>
                </c:pt>
                <c:pt idx="14353">
                  <c:v>11.3</c:v>
                </c:pt>
                <c:pt idx="14354">
                  <c:v>11.3</c:v>
                </c:pt>
                <c:pt idx="14355">
                  <c:v>11.25</c:v>
                </c:pt>
                <c:pt idx="14356">
                  <c:v>11.2</c:v>
                </c:pt>
                <c:pt idx="14357">
                  <c:v>11.149999999999999</c:v>
                </c:pt>
                <c:pt idx="14358">
                  <c:v>11.1</c:v>
                </c:pt>
                <c:pt idx="14359">
                  <c:v>11.25</c:v>
                </c:pt>
                <c:pt idx="14360">
                  <c:v>11.4</c:v>
                </c:pt>
                <c:pt idx="14361">
                  <c:v>11.25</c:v>
                </c:pt>
                <c:pt idx="14362">
                  <c:v>11.1</c:v>
                </c:pt>
                <c:pt idx="14363">
                  <c:v>10.899999999999999</c:v>
                </c:pt>
                <c:pt idx="14364">
                  <c:v>10.7</c:v>
                </c:pt>
                <c:pt idx="14365">
                  <c:v>10.649999999999999</c:v>
                </c:pt>
                <c:pt idx="14366">
                  <c:v>10.6</c:v>
                </c:pt>
                <c:pt idx="14367">
                  <c:v>10.649999999999999</c:v>
                </c:pt>
                <c:pt idx="14368">
                  <c:v>10.7</c:v>
                </c:pt>
                <c:pt idx="14369">
                  <c:v>10.8</c:v>
                </c:pt>
                <c:pt idx="14370">
                  <c:v>10.9</c:v>
                </c:pt>
                <c:pt idx="14371">
                  <c:v>11.2</c:v>
                </c:pt>
                <c:pt idx="14372">
                  <c:v>11.5</c:v>
                </c:pt>
                <c:pt idx="14373">
                  <c:v>12.05</c:v>
                </c:pt>
                <c:pt idx="14374">
                  <c:v>12.6</c:v>
                </c:pt>
                <c:pt idx="14375">
                  <c:v>13</c:v>
                </c:pt>
                <c:pt idx="14376">
                  <c:v>13.4</c:v>
                </c:pt>
                <c:pt idx="14377">
                  <c:v>14.100000000000001</c:v>
                </c:pt>
                <c:pt idx="14378">
                  <c:v>14.8</c:v>
                </c:pt>
                <c:pt idx="14379">
                  <c:v>15.100000000000001</c:v>
                </c:pt>
                <c:pt idx="14380">
                  <c:v>15.4</c:v>
                </c:pt>
                <c:pt idx="14381">
                  <c:v>15.15</c:v>
                </c:pt>
                <c:pt idx="14382">
                  <c:v>14.9</c:v>
                </c:pt>
                <c:pt idx="14383">
                  <c:v>14.95</c:v>
                </c:pt>
                <c:pt idx="14384">
                  <c:v>15</c:v>
                </c:pt>
                <c:pt idx="14385">
                  <c:v>14.9</c:v>
                </c:pt>
                <c:pt idx="14386">
                  <c:v>14.8</c:v>
                </c:pt>
                <c:pt idx="14387">
                  <c:v>14.45</c:v>
                </c:pt>
                <c:pt idx="14388">
                  <c:v>14.1</c:v>
                </c:pt>
                <c:pt idx="14389">
                  <c:v>13.899999999999999</c:v>
                </c:pt>
                <c:pt idx="14390">
                  <c:v>13.7</c:v>
                </c:pt>
                <c:pt idx="14391">
                  <c:v>13.6</c:v>
                </c:pt>
                <c:pt idx="14392">
                  <c:v>13.5</c:v>
                </c:pt>
                <c:pt idx="14393">
                  <c:v>13.25</c:v>
                </c:pt>
                <c:pt idx="14394">
                  <c:v>13</c:v>
                </c:pt>
                <c:pt idx="14395">
                  <c:v>12.95</c:v>
                </c:pt>
                <c:pt idx="14396">
                  <c:v>12.9</c:v>
                </c:pt>
                <c:pt idx="14397">
                  <c:v>12.8</c:v>
                </c:pt>
                <c:pt idx="14398">
                  <c:v>12.7</c:v>
                </c:pt>
                <c:pt idx="14399">
                  <c:v>12.55</c:v>
                </c:pt>
                <c:pt idx="14400">
                  <c:v>12.4</c:v>
                </c:pt>
                <c:pt idx="14401">
                  <c:v>12.45</c:v>
                </c:pt>
                <c:pt idx="14402">
                  <c:v>12.5</c:v>
                </c:pt>
                <c:pt idx="14403">
                  <c:v>12.4</c:v>
                </c:pt>
                <c:pt idx="14404">
                  <c:v>12.3</c:v>
                </c:pt>
                <c:pt idx="14405">
                  <c:v>12.25</c:v>
                </c:pt>
                <c:pt idx="14406">
                  <c:v>12.2</c:v>
                </c:pt>
                <c:pt idx="14407">
                  <c:v>11.85</c:v>
                </c:pt>
                <c:pt idx="14408">
                  <c:v>11.5</c:v>
                </c:pt>
                <c:pt idx="14409">
                  <c:v>11.3</c:v>
                </c:pt>
                <c:pt idx="14410">
                  <c:v>11.1</c:v>
                </c:pt>
                <c:pt idx="14411">
                  <c:v>11.1</c:v>
                </c:pt>
                <c:pt idx="14412">
                  <c:v>11.1</c:v>
                </c:pt>
                <c:pt idx="14413">
                  <c:v>11</c:v>
                </c:pt>
                <c:pt idx="14414">
                  <c:v>10.9</c:v>
                </c:pt>
                <c:pt idx="14415">
                  <c:v>10.9</c:v>
                </c:pt>
                <c:pt idx="14416">
                  <c:v>10.9</c:v>
                </c:pt>
                <c:pt idx="14417">
                  <c:v>10.850000000000001</c:v>
                </c:pt>
                <c:pt idx="14418">
                  <c:v>10.8</c:v>
                </c:pt>
                <c:pt idx="14419">
                  <c:v>10.75</c:v>
                </c:pt>
                <c:pt idx="14420">
                  <c:v>10.7</c:v>
                </c:pt>
                <c:pt idx="14421">
                  <c:v>10.95</c:v>
                </c:pt>
                <c:pt idx="14422">
                  <c:v>11.2</c:v>
                </c:pt>
                <c:pt idx="14423">
                  <c:v>11.35</c:v>
                </c:pt>
                <c:pt idx="14424">
                  <c:v>11.5</c:v>
                </c:pt>
                <c:pt idx="14425">
                  <c:v>11.85</c:v>
                </c:pt>
                <c:pt idx="14426">
                  <c:v>12.2</c:v>
                </c:pt>
                <c:pt idx="14427">
                  <c:v>12.8</c:v>
                </c:pt>
                <c:pt idx="14428">
                  <c:v>13.4</c:v>
                </c:pt>
                <c:pt idx="14429">
                  <c:v>13.8</c:v>
                </c:pt>
                <c:pt idx="14430">
                  <c:v>14.2</c:v>
                </c:pt>
                <c:pt idx="14431">
                  <c:v>13.95</c:v>
                </c:pt>
                <c:pt idx="14432">
                  <c:v>13.7</c:v>
                </c:pt>
                <c:pt idx="14433">
                  <c:v>12.75</c:v>
                </c:pt>
                <c:pt idx="14434">
                  <c:v>11.8</c:v>
                </c:pt>
                <c:pt idx="14435">
                  <c:v>10.75</c:v>
                </c:pt>
                <c:pt idx="14436">
                  <c:v>9.6999999999999993</c:v>
                </c:pt>
                <c:pt idx="14437">
                  <c:v>9.8000000000000007</c:v>
                </c:pt>
                <c:pt idx="14438">
                  <c:v>9.9</c:v>
                </c:pt>
                <c:pt idx="14439">
                  <c:v>10.100000000000001</c:v>
                </c:pt>
                <c:pt idx="14440">
                  <c:v>10.3</c:v>
                </c:pt>
                <c:pt idx="14441">
                  <c:v>9.8500000000000014</c:v>
                </c:pt>
                <c:pt idx="14442">
                  <c:v>9.4</c:v>
                </c:pt>
                <c:pt idx="14443">
                  <c:v>9.4499999999999993</c:v>
                </c:pt>
                <c:pt idx="14444">
                  <c:v>9.5</c:v>
                </c:pt>
                <c:pt idx="14445">
                  <c:v>9.3000000000000007</c:v>
                </c:pt>
                <c:pt idx="14446">
                  <c:v>9.1</c:v>
                </c:pt>
                <c:pt idx="14447">
                  <c:v>9.1499999999999986</c:v>
                </c:pt>
                <c:pt idx="14448">
                  <c:v>9.1999999999999993</c:v>
                </c:pt>
                <c:pt idx="14449">
                  <c:v>8.8000000000000007</c:v>
                </c:pt>
                <c:pt idx="14450">
                  <c:v>8.4</c:v>
                </c:pt>
                <c:pt idx="14451">
                  <c:v>8.25</c:v>
                </c:pt>
                <c:pt idx="14452">
                  <c:v>8.1</c:v>
                </c:pt>
                <c:pt idx="14453">
                  <c:v>8.6999999999999993</c:v>
                </c:pt>
                <c:pt idx="14454">
                  <c:v>9.3000000000000007</c:v>
                </c:pt>
                <c:pt idx="14455">
                  <c:v>9.6000000000000014</c:v>
                </c:pt>
                <c:pt idx="14456">
                  <c:v>9.9</c:v>
                </c:pt>
                <c:pt idx="14457">
                  <c:v>9.9</c:v>
                </c:pt>
                <c:pt idx="14458">
                  <c:v>9.9</c:v>
                </c:pt>
                <c:pt idx="14459">
                  <c:v>10.100000000000001</c:v>
                </c:pt>
                <c:pt idx="14460">
                  <c:v>10.3</c:v>
                </c:pt>
                <c:pt idx="14461">
                  <c:v>10.4</c:v>
                </c:pt>
                <c:pt idx="14462">
                  <c:v>10.5</c:v>
                </c:pt>
                <c:pt idx="14463">
                  <c:v>10.8</c:v>
                </c:pt>
                <c:pt idx="14464">
                  <c:v>11.1</c:v>
                </c:pt>
                <c:pt idx="14465">
                  <c:v>11.55</c:v>
                </c:pt>
                <c:pt idx="14466">
                  <c:v>12</c:v>
                </c:pt>
                <c:pt idx="14467">
                  <c:v>12.25</c:v>
                </c:pt>
                <c:pt idx="14468">
                  <c:v>12.5</c:v>
                </c:pt>
                <c:pt idx="14469">
                  <c:v>12.9</c:v>
                </c:pt>
                <c:pt idx="14470">
                  <c:v>13.3</c:v>
                </c:pt>
                <c:pt idx="14471">
                  <c:v>13.25</c:v>
                </c:pt>
                <c:pt idx="14472">
                  <c:v>13.2</c:v>
                </c:pt>
                <c:pt idx="14473">
                  <c:v>13.3</c:v>
                </c:pt>
                <c:pt idx="14474">
                  <c:v>13.4</c:v>
                </c:pt>
                <c:pt idx="14475">
                  <c:v>13.5</c:v>
                </c:pt>
                <c:pt idx="14476">
                  <c:v>13.6</c:v>
                </c:pt>
                <c:pt idx="14477">
                  <c:v>13.55</c:v>
                </c:pt>
                <c:pt idx="14478">
                  <c:v>13.5</c:v>
                </c:pt>
                <c:pt idx="14479">
                  <c:v>13.6</c:v>
                </c:pt>
                <c:pt idx="14480">
                  <c:v>13.7</c:v>
                </c:pt>
                <c:pt idx="14481">
                  <c:v>13.8</c:v>
                </c:pt>
                <c:pt idx="14482">
                  <c:v>13.9</c:v>
                </c:pt>
                <c:pt idx="14483">
                  <c:v>13.8</c:v>
                </c:pt>
                <c:pt idx="14484">
                  <c:v>13.7</c:v>
                </c:pt>
                <c:pt idx="14485">
                  <c:v>13.5</c:v>
                </c:pt>
                <c:pt idx="14486">
                  <c:v>13.3</c:v>
                </c:pt>
                <c:pt idx="14487">
                  <c:v>13</c:v>
                </c:pt>
                <c:pt idx="14488">
                  <c:v>12.7</c:v>
                </c:pt>
                <c:pt idx="14489">
                  <c:v>12.25</c:v>
                </c:pt>
                <c:pt idx="14490">
                  <c:v>11.8</c:v>
                </c:pt>
                <c:pt idx="14491">
                  <c:v>11.65</c:v>
                </c:pt>
                <c:pt idx="14492">
                  <c:v>11.5</c:v>
                </c:pt>
                <c:pt idx="14493">
                  <c:v>11.3</c:v>
                </c:pt>
                <c:pt idx="14494">
                  <c:v>11.1</c:v>
                </c:pt>
                <c:pt idx="14495">
                  <c:v>10.75</c:v>
                </c:pt>
                <c:pt idx="14496">
                  <c:v>10.4</c:v>
                </c:pt>
                <c:pt idx="14497">
                  <c:v>10.3</c:v>
                </c:pt>
                <c:pt idx="14498">
                  <c:v>10.199999999999999</c:v>
                </c:pt>
                <c:pt idx="14499">
                  <c:v>10.1</c:v>
                </c:pt>
                <c:pt idx="14500">
                  <c:v>10</c:v>
                </c:pt>
                <c:pt idx="14501">
                  <c:v>10.25</c:v>
                </c:pt>
                <c:pt idx="14502">
                  <c:v>10.5</c:v>
                </c:pt>
                <c:pt idx="14503">
                  <c:v>10.65</c:v>
                </c:pt>
                <c:pt idx="14504">
                  <c:v>10.8</c:v>
                </c:pt>
                <c:pt idx="14505">
                  <c:v>11.5</c:v>
                </c:pt>
                <c:pt idx="14506">
                  <c:v>12.2</c:v>
                </c:pt>
                <c:pt idx="14507">
                  <c:v>12.7</c:v>
                </c:pt>
                <c:pt idx="14508">
                  <c:v>13.2</c:v>
                </c:pt>
                <c:pt idx="14509">
                  <c:v>13.25</c:v>
                </c:pt>
                <c:pt idx="14510">
                  <c:v>13.3</c:v>
                </c:pt>
                <c:pt idx="14511">
                  <c:v>13.4</c:v>
                </c:pt>
                <c:pt idx="14512">
                  <c:v>13.5</c:v>
                </c:pt>
                <c:pt idx="14513">
                  <c:v>13.7</c:v>
                </c:pt>
                <c:pt idx="14514">
                  <c:v>13.9</c:v>
                </c:pt>
                <c:pt idx="14515">
                  <c:v>14.05</c:v>
                </c:pt>
                <c:pt idx="14516">
                  <c:v>14.2</c:v>
                </c:pt>
                <c:pt idx="14517">
                  <c:v>14.399999999999999</c:v>
                </c:pt>
                <c:pt idx="14518">
                  <c:v>14.6</c:v>
                </c:pt>
                <c:pt idx="14519">
                  <c:v>14.8</c:v>
                </c:pt>
                <c:pt idx="14520">
                  <c:v>15</c:v>
                </c:pt>
                <c:pt idx="14521">
                  <c:v>15.15</c:v>
                </c:pt>
                <c:pt idx="14522">
                  <c:v>15.3</c:v>
                </c:pt>
                <c:pt idx="14523">
                  <c:v>15.350000000000001</c:v>
                </c:pt>
                <c:pt idx="14524">
                  <c:v>15.4</c:v>
                </c:pt>
                <c:pt idx="14525">
                  <c:v>15.3</c:v>
                </c:pt>
                <c:pt idx="14526">
                  <c:v>15.2</c:v>
                </c:pt>
                <c:pt idx="14527">
                  <c:v>15.05</c:v>
                </c:pt>
                <c:pt idx="14528">
                  <c:v>14.9</c:v>
                </c:pt>
                <c:pt idx="14529">
                  <c:v>14.600000000000001</c:v>
                </c:pt>
                <c:pt idx="14530">
                  <c:v>14.3</c:v>
                </c:pt>
                <c:pt idx="14531">
                  <c:v>14.15</c:v>
                </c:pt>
                <c:pt idx="14532">
                  <c:v>14</c:v>
                </c:pt>
                <c:pt idx="14533">
                  <c:v>13.8</c:v>
                </c:pt>
                <c:pt idx="14534">
                  <c:v>13.6</c:v>
                </c:pt>
                <c:pt idx="14535">
                  <c:v>13.45</c:v>
                </c:pt>
                <c:pt idx="14536">
                  <c:v>13.3</c:v>
                </c:pt>
                <c:pt idx="14537">
                  <c:v>13.05</c:v>
                </c:pt>
                <c:pt idx="14538">
                  <c:v>12.8</c:v>
                </c:pt>
                <c:pt idx="14539">
                  <c:v>12.4</c:v>
                </c:pt>
                <c:pt idx="14540">
                  <c:v>12</c:v>
                </c:pt>
                <c:pt idx="14541">
                  <c:v>11.95</c:v>
                </c:pt>
                <c:pt idx="14542">
                  <c:v>11.9</c:v>
                </c:pt>
                <c:pt idx="14543">
                  <c:v>11.75</c:v>
                </c:pt>
                <c:pt idx="14544">
                  <c:v>11.6</c:v>
                </c:pt>
                <c:pt idx="14545">
                  <c:v>11.6</c:v>
                </c:pt>
                <c:pt idx="14546">
                  <c:v>11.6</c:v>
                </c:pt>
                <c:pt idx="14547">
                  <c:v>11.35</c:v>
                </c:pt>
                <c:pt idx="14548">
                  <c:v>11.1</c:v>
                </c:pt>
                <c:pt idx="14549">
                  <c:v>10.85</c:v>
                </c:pt>
                <c:pt idx="14550">
                  <c:v>10.6</c:v>
                </c:pt>
                <c:pt idx="14551">
                  <c:v>10.399999999999999</c:v>
                </c:pt>
                <c:pt idx="14552">
                  <c:v>10.199999999999999</c:v>
                </c:pt>
                <c:pt idx="14553">
                  <c:v>10.050000000000001</c:v>
                </c:pt>
                <c:pt idx="14554">
                  <c:v>9.9</c:v>
                </c:pt>
                <c:pt idx="14555">
                  <c:v>9.8000000000000007</c:v>
                </c:pt>
                <c:pt idx="14556">
                  <c:v>9.6999999999999993</c:v>
                </c:pt>
                <c:pt idx="14557">
                  <c:v>9.6999999999999993</c:v>
                </c:pt>
                <c:pt idx="14558">
                  <c:v>9.6999999999999993</c:v>
                </c:pt>
                <c:pt idx="14559">
                  <c:v>9.6</c:v>
                </c:pt>
                <c:pt idx="14560">
                  <c:v>9.5</c:v>
                </c:pt>
                <c:pt idx="14561">
                  <c:v>9.5500000000000007</c:v>
                </c:pt>
                <c:pt idx="14562">
                  <c:v>9.6</c:v>
                </c:pt>
                <c:pt idx="14563">
                  <c:v>9.75</c:v>
                </c:pt>
                <c:pt idx="14564">
                  <c:v>9.9</c:v>
                </c:pt>
                <c:pt idx="14565">
                  <c:v>10.100000000000001</c:v>
                </c:pt>
                <c:pt idx="14566">
                  <c:v>10.3</c:v>
                </c:pt>
                <c:pt idx="14567">
                  <c:v>10.8</c:v>
                </c:pt>
                <c:pt idx="14568">
                  <c:v>11.3</c:v>
                </c:pt>
                <c:pt idx="14569">
                  <c:v>11.95</c:v>
                </c:pt>
                <c:pt idx="14570">
                  <c:v>12.6</c:v>
                </c:pt>
                <c:pt idx="14571">
                  <c:v>13.1</c:v>
                </c:pt>
                <c:pt idx="14572">
                  <c:v>13.6</c:v>
                </c:pt>
                <c:pt idx="14573">
                  <c:v>14.1</c:v>
                </c:pt>
                <c:pt idx="14574">
                  <c:v>14.6</c:v>
                </c:pt>
                <c:pt idx="14575">
                  <c:v>14.25</c:v>
                </c:pt>
                <c:pt idx="14576">
                  <c:v>13.9</c:v>
                </c:pt>
                <c:pt idx="14577">
                  <c:v>13.2</c:v>
                </c:pt>
                <c:pt idx="14578">
                  <c:v>12.5</c:v>
                </c:pt>
                <c:pt idx="14579">
                  <c:v>11.55</c:v>
                </c:pt>
                <c:pt idx="14580">
                  <c:v>10.6</c:v>
                </c:pt>
                <c:pt idx="14581">
                  <c:v>10.55</c:v>
                </c:pt>
                <c:pt idx="14582">
                  <c:v>10.5</c:v>
                </c:pt>
                <c:pt idx="14583">
                  <c:v>10.4</c:v>
                </c:pt>
                <c:pt idx="14584">
                  <c:v>10.3</c:v>
                </c:pt>
                <c:pt idx="14585">
                  <c:v>9.9499999999999993</c:v>
                </c:pt>
                <c:pt idx="14586">
                  <c:v>9.6</c:v>
                </c:pt>
                <c:pt idx="14587">
                  <c:v>9.6</c:v>
                </c:pt>
                <c:pt idx="14588">
                  <c:v>9.6</c:v>
                </c:pt>
                <c:pt idx="14589">
                  <c:v>9.25</c:v>
                </c:pt>
                <c:pt idx="14590">
                  <c:v>8.9</c:v>
                </c:pt>
                <c:pt idx="14591">
                  <c:v>8.8500000000000014</c:v>
                </c:pt>
                <c:pt idx="14592">
                  <c:v>8.8000000000000007</c:v>
                </c:pt>
                <c:pt idx="14593">
                  <c:v>8.3000000000000007</c:v>
                </c:pt>
                <c:pt idx="14594">
                  <c:v>7.8</c:v>
                </c:pt>
                <c:pt idx="14595">
                  <c:v>8.3000000000000007</c:v>
                </c:pt>
                <c:pt idx="14596">
                  <c:v>8.8000000000000007</c:v>
                </c:pt>
                <c:pt idx="14597">
                  <c:v>8.4499999999999993</c:v>
                </c:pt>
                <c:pt idx="14598">
                  <c:v>8.1</c:v>
                </c:pt>
                <c:pt idx="14599">
                  <c:v>7.5</c:v>
                </c:pt>
                <c:pt idx="14600">
                  <c:v>6.9</c:v>
                </c:pt>
                <c:pt idx="14601">
                  <c:v>7.35</c:v>
                </c:pt>
                <c:pt idx="14602">
                  <c:v>7.8</c:v>
                </c:pt>
                <c:pt idx="14603">
                  <c:v>7.1</c:v>
                </c:pt>
                <c:pt idx="14604">
                  <c:v>6.4</c:v>
                </c:pt>
                <c:pt idx="14605">
                  <c:v>7</c:v>
                </c:pt>
                <c:pt idx="14606">
                  <c:v>7.6</c:v>
                </c:pt>
                <c:pt idx="14607">
                  <c:v>7.4</c:v>
                </c:pt>
                <c:pt idx="14608">
                  <c:v>7.2</c:v>
                </c:pt>
                <c:pt idx="14609">
                  <c:v>8.5</c:v>
                </c:pt>
                <c:pt idx="14610">
                  <c:v>9.8000000000000007</c:v>
                </c:pt>
                <c:pt idx="14611">
                  <c:v>11.15</c:v>
                </c:pt>
                <c:pt idx="14612">
                  <c:v>12.5</c:v>
                </c:pt>
                <c:pt idx="14613">
                  <c:v>13.5</c:v>
                </c:pt>
                <c:pt idx="14614">
                  <c:v>14.5</c:v>
                </c:pt>
                <c:pt idx="14615">
                  <c:v>14.6</c:v>
                </c:pt>
                <c:pt idx="14616">
                  <c:v>14.7</c:v>
                </c:pt>
                <c:pt idx="14617">
                  <c:v>15.149999999999999</c:v>
                </c:pt>
                <c:pt idx="14618">
                  <c:v>15.6</c:v>
                </c:pt>
                <c:pt idx="14619">
                  <c:v>15.8</c:v>
                </c:pt>
                <c:pt idx="14620">
                  <c:v>16</c:v>
                </c:pt>
                <c:pt idx="14621">
                  <c:v>16</c:v>
                </c:pt>
                <c:pt idx="14622">
                  <c:v>16</c:v>
                </c:pt>
                <c:pt idx="14623">
                  <c:v>15.45</c:v>
                </c:pt>
                <c:pt idx="14624">
                  <c:v>14.9</c:v>
                </c:pt>
                <c:pt idx="14625">
                  <c:v>13.5</c:v>
                </c:pt>
                <c:pt idx="14626">
                  <c:v>12.1</c:v>
                </c:pt>
                <c:pt idx="14627">
                  <c:v>11.2</c:v>
                </c:pt>
                <c:pt idx="14628">
                  <c:v>10.3</c:v>
                </c:pt>
                <c:pt idx="14629">
                  <c:v>10.25</c:v>
                </c:pt>
                <c:pt idx="14630">
                  <c:v>10.199999999999999</c:v>
                </c:pt>
                <c:pt idx="14631">
                  <c:v>10.1</c:v>
                </c:pt>
                <c:pt idx="14632">
                  <c:v>10</c:v>
                </c:pt>
                <c:pt idx="14633">
                  <c:v>9.85</c:v>
                </c:pt>
                <c:pt idx="14634">
                  <c:v>9.6999999999999993</c:v>
                </c:pt>
                <c:pt idx="14635">
                  <c:v>9.1</c:v>
                </c:pt>
                <c:pt idx="14636">
                  <c:v>8.5</c:v>
                </c:pt>
                <c:pt idx="14637">
                  <c:v>8.6</c:v>
                </c:pt>
                <c:pt idx="14638">
                  <c:v>8.6999999999999993</c:v>
                </c:pt>
                <c:pt idx="14639">
                  <c:v>8.6</c:v>
                </c:pt>
                <c:pt idx="14640">
                  <c:v>8.5</c:v>
                </c:pt>
                <c:pt idx="14641">
                  <c:v>7.5</c:v>
                </c:pt>
                <c:pt idx="14642">
                  <c:v>6.5</c:v>
                </c:pt>
                <c:pt idx="14643">
                  <c:v>5.75</c:v>
                </c:pt>
                <c:pt idx="14644">
                  <c:v>5</c:v>
                </c:pt>
                <c:pt idx="14645">
                  <c:v>4.8</c:v>
                </c:pt>
                <c:pt idx="14646">
                  <c:v>4.5999999999999996</c:v>
                </c:pt>
                <c:pt idx="14647">
                  <c:v>4.9499999999999993</c:v>
                </c:pt>
                <c:pt idx="14648">
                  <c:v>5.3</c:v>
                </c:pt>
                <c:pt idx="14649">
                  <c:v>5.3</c:v>
                </c:pt>
                <c:pt idx="14650">
                  <c:v>5.3</c:v>
                </c:pt>
                <c:pt idx="14651">
                  <c:v>5.1999999999999993</c:v>
                </c:pt>
                <c:pt idx="14652">
                  <c:v>5.0999999999999996</c:v>
                </c:pt>
                <c:pt idx="14653">
                  <c:v>4.8</c:v>
                </c:pt>
                <c:pt idx="14654">
                  <c:v>4.5</c:v>
                </c:pt>
                <c:pt idx="14655">
                  <c:v>4.5</c:v>
                </c:pt>
                <c:pt idx="14656">
                  <c:v>4.5</c:v>
                </c:pt>
                <c:pt idx="14657">
                  <c:v>4.3</c:v>
                </c:pt>
                <c:pt idx="14658">
                  <c:v>4.0999999999999996</c:v>
                </c:pt>
                <c:pt idx="14659">
                  <c:v>4.4000000000000004</c:v>
                </c:pt>
                <c:pt idx="14660">
                  <c:v>4.7</c:v>
                </c:pt>
                <c:pt idx="14661">
                  <c:v>5.35</c:v>
                </c:pt>
                <c:pt idx="14662">
                  <c:v>6</c:v>
                </c:pt>
                <c:pt idx="14663">
                  <c:v>6.65</c:v>
                </c:pt>
                <c:pt idx="14664">
                  <c:v>7.3</c:v>
                </c:pt>
                <c:pt idx="14665">
                  <c:v>8</c:v>
                </c:pt>
                <c:pt idx="14666">
                  <c:v>8.6999999999999993</c:v>
                </c:pt>
                <c:pt idx="14667">
                  <c:v>8.75</c:v>
                </c:pt>
                <c:pt idx="14668">
                  <c:v>8.8000000000000007</c:v>
                </c:pt>
                <c:pt idx="14669">
                  <c:v>8.9499999999999993</c:v>
                </c:pt>
                <c:pt idx="14670">
                  <c:v>9.1</c:v>
                </c:pt>
                <c:pt idx="14671">
                  <c:v>9.0500000000000007</c:v>
                </c:pt>
                <c:pt idx="14672">
                  <c:v>9</c:v>
                </c:pt>
                <c:pt idx="14673">
                  <c:v>9.15</c:v>
                </c:pt>
                <c:pt idx="14674">
                  <c:v>9.3000000000000007</c:v>
                </c:pt>
                <c:pt idx="14675">
                  <c:v>9.3500000000000014</c:v>
                </c:pt>
                <c:pt idx="14676">
                  <c:v>9.4</c:v>
                </c:pt>
                <c:pt idx="14677">
                  <c:v>9.3500000000000014</c:v>
                </c:pt>
                <c:pt idx="14678">
                  <c:v>9.3000000000000007</c:v>
                </c:pt>
                <c:pt idx="14679">
                  <c:v>9.3500000000000014</c:v>
                </c:pt>
                <c:pt idx="14680">
                  <c:v>9.4</c:v>
                </c:pt>
                <c:pt idx="14681">
                  <c:v>9.6000000000000014</c:v>
                </c:pt>
                <c:pt idx="14682">
                  <c:v>9.8000000000000007</c:v>
                </c:pt>
                <c:pt idx="14683">
                  <c:v>9.75</c:v>
                </c:pt>
                <c:pt idx="14684">
                  <c:v>9.6999999999999993</c:v>
                </c:pt>
                <c:pt idx="14685">
                  <c:v>9.1</c:v>
                </c:pt>
                <c:pt idx="14686">
                  <c:v>8.5</c:v>
                </c:pt>
                <c:pt idx="14687">
                  <c:v>8.6</c:v>
                </c:pt>
                <c:pt idx="14688">
                  <c:v>8.6999999999999993</c:v>
                </c:pt>
                <c:pt idx="14689">
                  <c:v>8.6499999999999986</c:v>
                </c:pt>
                <c:pt idx="14690">
                  <c:v>8.6</c:v>
                </c:pt>
                <c:pt idx="14691">
                  <c:v>8.6499999999999986</c:v>
                </c:pt>
                <c:pt idx="14692">
                  <c:v>8.6999999999999993</c:v>
                </c:pt>
                <c:pt idx="14693">
                  <c:v>8.6999999999999993</c:v>
                </c:pt>
                <c:pt idx="14694">
                  <c:v>8.6999999999999993</c:v>
                </c:pt>
                <c:pt idx="14695">
                  <c:v>8.75</c:v>
                </c:pt>
                <c:pt idx="14696">
                  <c:v>8.8000000000000007</c:v>
                </c:pt>
                <c:pt idx="14697">
                  <c:v>8.8000000000000007</c:v>
                </c:pt>
                <c:pt idx="14698">
                  <c:v>8.8000000000000007</c:v>
                </c:pt>
                <c:pt idx="14699">
                  <c:v>8.6999999999999993</c:v>
                </c:pt>
                <c:pt idx="14700">
                  <c:v>8.6</c:v>
                </c:pt>
                <c:pt idx="14701">
                  <c:v>8.4499999999999993</c:v>
                </c:pt>
                <c:pt idx="14702">
                  <c:v>8.3000000000000007</c:v>
                </c:pt>
                <c:pt idx="14703">
                  <c:v>8.25</c:v>
                </c:pt>
                <c:pt idx="14704">
                  <c:v>8.1999999999999993</c:v>
                </c:pt>
                <c:pt idx="14705">
                  <c:v>8.35</c:v>
                </c:pt>
                <c:pt idx="14706">
                  <c:v>8.5</c:v>
                </c:pt>
                <c:pt idx="14707">
                  <c:v>8.6</c:v>
                </c:pt>
                <c:pt idx="14708">
                  <c:v>8.6999999999999993</c:v>
                </c:pt>
                <c:pt idx="14709">
                  <c:v>8.8999999999999986</c:v>
                </c:pt>
                <c:pt idx="14710">
                  <c:v>9.1</c:v>
                </c:pt>
                <c:pt idx="14711">
                  <c:v>9.25</c:v>
                </c:pt>
                <c:pt idx="14712">
                  <c:v>9.4</c:v>
                </c:pt>
                <c:pt idx="14713">
                  <c:v>9.6000000000000014</c:v>
                </c:pt>
                <c:pt idx="14714">
                  <c:v>9.8000000000000007</c:v>
                </c:pt>
                <c:pt idx="14715">
                  <c:v>10</c:v>
                </c:pt>
                <c:pt idx="14716">
                  <c:v>10.199999999999999</c:v>
                </c:pt>
                <c:pt idx="14717">
                  <c:v>10.199999999999999</c:v>
                </c:pt>
                <c:pt idx="14718">
                  <c:v>10.199999999999999</c:v>
                </c:pt>
                <c:pt idx="14719">
                  <c:v>10.25</c:v>
                </c:pt>
                <c:pt idx="14720">
                  <c:v>10.3</c:v>
                </c:pt>
                <c:pt idx="14721">
                  <c:v>10.3</c:v>
                </c:pt>
                <c:pt idx="14722">
                  <c:v>10.3</c:v>
                </c:pt>
                <c:pt idx="14723">
                  <c:v>10.350000000000001</c:v>
                </c:pt>
                <c:pt idx="14724">
                  <c:v>10.4</c:v>
                </c:pt>
                <c:pt idx="14725">
                  <c:v>10.5</c:v>
                </c:pt>
                <c:pt idx="14726">
                  <c:v>10.6</c:v>
                </c:pt>
                <c:pt idx="14727">
                  <c:v>10.649999999999999</c:v>
                </c:pt>
                <c:pt idx="14728">
                  <c:v>10.7</c:v>
                </c:pt>
                <c:pt idx="14729">
                  <c:v>10.7</c:v>
                </c:pt>
                <c:pt idx="14730">
                  <c:v>10.7</c:v>
                </c:pt>
                <c:pt idx="14731">
                  <c:v>10.75</c:v>
                </c:pt>
                <c:pt idx="14732">
                  <c:v>10.8</c:v>
                </c:pt>
                <c:pt idx="14733">
                  <c:v>10.9</c:v>
                </c:pt>
                <c:pt idx="14734">
                  <c:v>11</c:v>
                </c:pt>
                <c:pt idx="14735">
                  <c:v>11</c:v>
                </c:pt>
                <c:pt idx="14736">
                  <c:v>11</c:v>
                </c:pt>
                <c:pt idx="14737">
                  <c:v>10.9</c:v>
                </c:pt>
                <c:pt idx="14738">
                  <c:v>10.8</c:v>
                </c:pt>
                <c:pt idx="14739">
                  <c:v>10.600000000000001</c:v>
                </c:pt>
                <c:pt idx="14740">
                  <c:v>10.4</c:v>
                </c:pt>
                <c:pt idx="14741">
                  <c:v>10.25</c:v>
                </c:pt>
                <c:pt idx="14742">
                  <c:v>10.1</c:v>
                </c:pt>
                <c:pt idx="14743">
                  <c:v>10.050000000000001</c:v>
                </c:pt>
                <c:pt idx="14744">
                  <c:v>10</c:v>
                </c:pt>
                <c:pt idx="14745">
                  <c:v>10.1</c:v>
                </c:pt>
                <c:pt idx="14746">
                  <c:v>10.199999999999999</c:v>
                </c:pt>
                <c:pt idx="14747">
                  <c:v>10.149999999999999</c:v>
                </c:pt>
                <c:pt idx="14748">
                  <c:v>10.1</c:v>
                </c:pt>
                <c:pt idx="14749">
                  <c:v>10.25</c:v>
                </c:pt>
                <c:pt idx="14750">
                  <c:v>10.4</c:v>
                </c:pt>
                <c:pt idx="14751">
                  <c:v>10.5</c:v>
                </c:pt>
                <c:pt idx="14752">
                  <c:v>10.6</c:v>
                </c:pt>
                <c:pt idx="14753">
                  <c:v>10.35</c:v>
                </c:pt>
                <c:pt idx="14754">
                  <c:v>10.1</c:v>
                </c:pt>
                <c:pt idx="14755">
                  <c:v>10.3</c:v>
                </c:pt>
                <c:pt idx="14756">
                  <c:v>10.5</c:v>
                </c:pt>
                <c:pt idx="14757">
                  <c:v>10.8</c:v>
                </c:pt>
                <c:pt idx="14758">
                  <c:v>11.1</c:v>
                </c:pt>
                <c:pt idx="14759">
                  <c:v>11.3</c:v>
                </c:pt>
                <c:pt idx="14760">
                  <c:v>11.5</c:v>
                </c:pt>
                <c:pt idx="14761">
                  <c:v>11.8</c:v>
                </c:pt>
                <c:pt idx="14762">
                  <c:v>12.1</c:v>
                </c:pt>
                <c:pt idx="14763">
                  <c:v>12.55</c:v>
                </c:pt>
                <c:pt idx="14764">
                  <c:v>13</c:v>
                </c:pt>
                <c:pt idx="14765">
                  <c:v>13.05</c:v>
                </c:pt>
                <c:pt idx="14766">
                  <c:v>13.1</c:v>
                </c:pt>
                <c:pt idx="14767">
                  <c:v>12.95</c:v>
                </c:pt>
                <c:pt idx="14768">
                  <c:v>12.8</c:v>
                </c:pt>
                <c:pt idx="14769">
                  <c:v>12.75</c:v>
                </c:pt>
                <c:pt idx="14770">
                  <c:v>12.7</c:v>
                </c:pt>
                <c:pt idx="14771">
                  <c:v>12.55</c:v>
                </c:pt>
                <c:pt idx="14772">
                  <c:v>12.4</c:v>
                </c:pt>
                <c:pt idx="14773">
                  <c:v>12.4</c:v>
                </c:pt>
                <c:pt idx="14774">
                  <c:v>12.4</c:v>
                </c:pt>
                <c:pt idx="14775">
                  <c:v>12.350000000000001</c:v>
                </c:pt>
                <c:pt idx="14776">
                  <c:v>12.3</c:v>
                </c:pt>
                <c:pt idx="14777">
                  <c:v>12.2</c:v>
                </c:pt>
                <c:pt idx="14778">
                  <c:v>12.1</c:v>
                </c:pt>
                <c:pt idx="14779">
                  <c:v>12.05</c:v>
                </c:pt>
                <c:pt idx="14780">
                  <c:v>12</c:v>
                </c:pt>
                <c:pt idx="14781">
                  <c:v>11.95</c:v>
                </c:pt>
                <c:pt idx="14782">
                  <c:v>11.9</c:v>
                </c:pt>
                <c:pt idx="14783">
                  <c:v>11.9</c:v>
                </c:pt>
                <c:pt idx="14784">
                  <c:v>11.9</c:v>
                </c:pt>
                <c:pt idx="14785">
                  <c:v>12</c:v>
                </c:pt>
                <c:pt idx="14786">
                  <c:v>12.1</c:v>
                </c:pt>
                <c:pt idx="14787">
                  <c:v>12.1</c:v>
                </c:pt>
                <c:pt idx="14788">
                  <c:v>12.1</c:v>
                </c:pt>
                <c:pt idx="14789">
                  <c:v>12.05</c:v>
                </c:pt>
                <c:pt idx="14790">
                  <c:v>12</c:v>
                </c:pt>
                <c:pt idx="14791">
                  <c:v>12.05</c:v>
                </c:pt>
                <c:pt idx="14792">
                  <c:v>12.1</c:v>
                </c:pt>
                <c:pt idx="14793">
                  <c:v>12.149999999999999</c:v>
                </c:pt>
                <c:pt idx="14794">
                  <c:v>12.2</c:v>
                </c:pt>
                <c:pt idx="14795">
                  <c:v>12.35</c:v>
                </c:pt>
                <c:pt idx="14796">
                  <c:v>12.5</c:v>
                </c:pt>
                <c:pt idx="14797">
                  <c:v>12.65</c:v>
                </c:pt>
                <c:pt idx="14798">
                  <c:v>12.8</c:v>
                </c:pt>
                <c:pt idx="14799">
                  <c:v>12.9</c:v>
                </c:pt>
                <c:pt idx="14800">
                  <c:v>13</c:v>
                </c:pt>
                <c:pt idx="14801">
                  <c:v>13.15</c:v>
                </c:pt>
                <c:pt idx="14802">
                  <c:v>13.3</c:v>
                </c:pt>
                <c:pt idx="14803">
                  <c:v>13.4</c:v>
                </c:pt>
                <c:pt idx="14804">
                  <c:v>13.5</c:v>
                </c:pt>
                <c:pt idx="14805">
                  <c:v>13.7</c:v>
                </c:pt>
                <c:pt idx="14806">
                  <c:v>13.9</c:v>
                </c:pt>
                <c:pt idx="14807">
                  <c:v>14.100000000000001</c:v>
                </c:pt>
                <c:pt idx="14808">
                  <c:v>14.3</c:v>
                </c:pt>
                <c:pt idx="14809">
                  <c:v>14.3</c:v>
                </c:pt>
                <c:pt idx="14810">
                  <c:v>14.3</c:v>
                </c:pt>
                <c:pt idx="14811">
                  <c:v>14.2</c:v>
                </c:pt>
                <c:pt idx="14812">
                  <c:v>14.1</c:v>
                </c:pt>
                <c:pt idx="14813">
                  <c:v>13.7</c:v>
                </c:pt>
                <c:pt idx="14814">
                  <c:v>13.3</c:v>
                </c:pt>
                <c:pt idx="14815">
                  <c:v>13.100000000000001</c:v>
                </c:pt>
                <c:pt idx="14816">
                  <c:v>12.9</c:v>
                </c:pt>
                <c:pt idx="14817">
                  <c:v>12.8</c:v>
                </c:pt>
                <c:pt idx="14818">
                  <c:v>12.7</c:v>
                </c:pt>
                <c:pt idx="14819">
                  <c:v>12.75</c:v>
                </c:pt>
                <c:pt idx="14820">
                  <c:v>12.8</c:v>
                </c:pt>
                <c:pt idx="14821">
                  <c:v>13</c:v>
                </c:pt>
                <c:pt idx="14822">
                  <c:v>13.2</c:v>
                </c:pt>
                <c:pt idx="14823">
                  <c:v>13.399999999999999</c:v>
                </c:pt>
                <c:pt idx="14824">
                  <c:v>13.6</c:v>
                </c:pt>
                <c:pt idx="14825">
                  <c:v>13.75</c:v>
                </c:pt>
                <c:pt idx="14826">
                  <c:v>13.9</c:v>
                </c:pt>
                <c:pt idx="14827">
                  <c:v>14</c:v>
                </c:pt>
                <c:pt idx="14828">
                  <c:v>14.1</c:v>
                </c:pt>
                <c:pt idx="14829">
                  <c:v>14.05</c:v>
                </c:pt>
                <c:pt idx="14830">
                  <c:v>14</c:v>
                </c:pt>
                <c:pt idx="14831">
                  <c:v>13.95</c:v>
                </c:pt>
                <c:pt idx="14832">
                  <c:v>13.9</c:v>
                </c:pt>
                <c:pt idx="14833">
                  <c:v>13.8</c:v>
                </c:pt>
                <c:pt idx="14834">
                  <c:v>13.7</c:v>
                </c:pt>
                <c:pt idx="14835">
                  <c:v>13.35</c:v>
                </c:pt>
                <c:pt idx="14836">
                  <c:v>13</c:v>
                </c:pt>
                <c:pt idx="14837">
                  <c:v>12.95</c:v>
                </c:pt>
                <c:pt idx="14838">
                  <c:v>12.9</c:v>
                </c:pt>
                <c:pt idx="14839">
                  <c:v>12.850000000000001</c:v>
                </c:pt>
                <c:pt idx="14840">
                  <c:v>12.8</c:v>
                </c:pt>
                <c:pt idx="14841">
                  <c:v>12.65</c:v>
                </c:pt>
                <c:pt idx="14842">
                  <c:v>12.5</c:v>
                </c:pt>
                <c:pt idx="14843">
                  <c:v>12.6</c:v>
                </c:pt>
                <c:pt idx="14844">
                  <c:v>12.7</c:v>
                </c:pt>
                <c:pt idx="14845">
                  <c:v>12.75</c:v>
                </c:pt>
                <c:pt idx="14846">
                  <c:v>12.8</c:v>
                </c:pt>
                <c:pt idx="14847">
                  <c:v>12.8</c:v>
                </c:pt>
                <c:pt idx="14848">
                  <c:v>12.8</c:v>
                </c:pt>
                <c:pt idx="14849">
                  <c:v>12.8</c:v>
                </c:pt>
                <c:pt idx="14850">
                  <c:v>12.8</c:v>
                </c:pt>
                <c:pt idx="14851">
                  <c:v>12.9</c:v>
                </c:pt>
                <c:pt idx="14852">
                  <c:v>13</c:v>
                </c:pt>
                <c:pt idx="14853">
                  <c:v>13.25</c:v>
                </c:pt>
                <c:pt idx="14854">
                  <c:v>13.5</c:v>
                </c:pt>
                <c:pt idx="14855">
                  <c:v>13.6</c:v>
                </c:pt>
                <c:pt idx="14856">
                  <c:v>13.7</c:v>
                </c:pt>
                <c:pt idx="14857">
                  <c:v>14.1</c:v>
                </c:pt>
                <c:pt idx="14858">
                  <c:v>14.5</c:v>
                </c:pt>
                <c:pt idx="14859">
                  <c:v>14.95</c:v>
                </c:pt>
                <c:pt idx="14860">
                  <c:v>15.4</c:v>
                </c:pt>
                <c:pt idx="14861">
                  <c:v>15.899999999999999</c:v>
                </c:pt>
                <c:pt idx="14862">
                  <c:v>16.399999999999999</c:v>
                </c:pt>
                <c:pt idx="14863">
                  <c:v>16.399999999999999</c:v>
                </c:pt>
                <c:pt idx="14864">
                  <c:v>16.399999999999999</c:v>
                </c:pt>
                <c:pt idx="14865">
                  <c:v>16.049999999999997</c:v>
                </c:pt>
                <c:pt idx="14866">
                  <c:v>15.7</c:v>
                </c:pt>
                <c:pt idx="14867">
                  <c:v>15.45</c:v>
                </c:pt>
                <c:pt idx="14868">
                  <c:v>15.2</c:v>
                </c:pt>
                <c:pt idx="14869">
                  <c:v>15.05</c:v>
                </c:pt>
                <c:pt idx="14870">
                  <c:v>14.9</c:v>
                </c:pt>
                <c:pt idx="14871">
                  <c:v>14.600000000000001</c:v>
                </c:pt>
                <c:pt idx="14872">
                  <c:v>14.3</c:v>
                </c:pt>
                <c:pt idx="14873">
                  <c:v>13.95</c:v>
                </c:pt>
                <c:pt idx="14874">
                  <c:v>13.6</c:v>
                </c:pt>
                <c:pt idx="14875">
                  <c:v>13.25</c:v>
                </c:pt>
                <c:pt idx="14876">
                  <c:v>12.9</c:v>
                </c:pt>
                <c:pt idx="14877">
                  <c:v>12.9</c:v>
                </c:pt>
                <c:pt idx="14878">
                  <c:v>12.9</c:v>
                </c:pt>
                <c:pt idx="14879">
                  <c:v>12.8</c:v>
                </c:pt>
                <c:pt idx="14880">
                  <c:v>12.7</c:v>
                </c:pt>
                <c:pt idx="14881">
                  <c:v>12.2</c:v>
                </c:pt>
                <c:pt idx="14882">
                  <c:v>11.7</c:v>
                </c:pt>
                <c:pt idx="14883">
                  <c:v>11.399999999999999</c:v>
                </c:pt>
                <c:pt idx="14884">
                  <c:v>11.1</c:v>
                </c:pt>
                <c:pt idx="14885">
                  <c:v>11.2</c:v>
                </c:pt>
                <c:pt idx="14886">
                  <c:v>11.3</c:v>
                </c:pt>
                <c:pt idx="14887">
                  <c:v>11.600000000000001</c:v>
                </c:pt>
                <c:pt idx="14888">
                  <c:v>11.9</c:v>
                </c:pt>
                <c:pt idx="14889">
                  <c:v>12.25</c:v>
                </c:pt>
                <c:pt idx="14890">
                  <c:v>12.6</c:v>
                </c:pt>
                <c:pt idx="14891">
                  <c:v>12.85</c:v>
                </c:pt>
                <c:pt idx="14892">
                  <c:v>13.1</c:v>
                </c:pt>
                <c:pt idx="14893">
                  <c:v>13.6</c:v>
                </c:pt>
                <c:pt idx="14894">
                  <c:v>14.1</c:v>
                </c:pt>
                <c:pt idx="14895">
                  <c:v>14.55</c:v>
                </c:pt>
                <c:pt idx="14896">
                  <c:v>15</c:v>
                </c:pt>
                <c:pt idx="14897">
                  <c:v>14.95</c:v>
                </c:pt>
                <c:pt idx="14898">
                  <c:v>14.9</c:v>
                </c:pt>
                <c:pt idx="14899">
                  <c:v>15</c:v>
                </c:pt>
                <c:pt idx="14900">
                  <c:v>15.1</c:v>
                </c:pt>
                <c:pt idx="14901">
                  <c:v>15.1</c:v>
                </c:pt>
                <c:pt idx="14902">
                  <c:v>15.1</c:v>
                </c:pt>
                <c:pt idx="14903">
                  <c:v>15.35</c:v>
                </c:pt>
                <c:pt idx="14904">
                  <c:v>15.6</c:v>
                </c:pt>
                <c:pt idx="14905">
                  <c:v>15.8</c:v>
                </c:pt>
                <c:pt idx="14906">
                  <c:v>16</c:v>
                </c:pt>
                <c:pt idx="14907">
                  <c:v>16.149999999999999</c:v>
                </c:pt>
                <c:pt idx="14908">
                  <c:v>16.3</c:v>
                </c:pt>
                <c:pt idx="14909">
                  <c:v>16.200000000000003</c:v>
                </c:pt>
                <c:pt idx="14910">
                  <c:v>16.100000000000001</c:v>
                </c:pt>
                <c:pt idx="14911">
                  <c:v>15.55</c:v>
                </c:pt>
                <c:pt idx="14912">
                  <c:v>15</c:v>
                </c:pt>
                <c:pt idx="14913">
                  <c:v>14.4</c:v>
                </c:pt>
                <c:pt idx="14914">
                  <c:v>13.8</c:v>
                </c:pt>
                <c:pt idx="14915">
                  <c:v>13.5</c:v>
                </c:pt>
                <c:pt idx="14916">
                  <c:v>13.2</c:v>
                </c:pt>
                <c:pt idx="14917">
                  <c:v>12.85</c:v>
                </c:pt>
                <c:pt idx="14918">
                  <c:v>12.5</c:v>
                </c:pt>
                <c:pt idx="14919">
                  <c:v>12.3</c:v>
                </c:pt>
                <c:pt idx="14920">
                  <c:v>12.1</c:v>
                </c:pt>
                <c:pt idx="14921">
                  <c:v>11.75</c:v>
                </c:pt>
                <c:pt idx="14922">
                  <c:v>11.4</c:v>
                </c:pt>
                <c:pt idx="14923">
                  <c:v>11</c:v>
                </c:pt>
                <c:pt idx="14924">
                  <c:v>10.6</c:v>
                </c:pt>
                <c:pt idx="14925">
                  <c:v>10.050000000000001</c:v>
                </c:pt>
                <c:pt idx="14926">
                  <c:v>9.5</c:v>
                </c:pt>
                <c:pt idx="14927">
                  <c:v>9.15</c:v>
                </c:pt>
                <c:pt idx="14928">
                  <c:v>8.8000000000000007</c:v>
                </c:pt>
                <c:pt idx="14929">
                  <c:v>8.6000000000000014</c:v>
                </c:pt>
                <c:pt idx="14930">
                  <c:v>8.4</c:v>
                </c:pt>
                <c:pt idx="14931">
                  <c:v>8.3500000000000014</c:v>
                </c:pt>
                <c:pt idx="14932">
                  <c:v>8.3000000000000007</c:v>
                </c:pt>
                <c:pt idx="14933">
                  <c:v>8.1999999999999993</c:v>
                </c:pt>
                <c:pt idx="14934">
                  <c:v>8.1</c:v>
                </c:pt>
                <c:pt idx="14935">
                  <c:v>7.9</c:v>
                </c:pt>
                <c:pt idx="14936">
                  <c:v>7.7</c:v>
                </c:pt>
                <c:pt idx="14937">
                  <c:v>7.65</c:v>
                </c:pt>
                <c:pt idx="14938">
                  <c:v>7.6</c:v>
                </c:pt>
                <c:pt idx="14939">
                  <c:v>7.55</c:v>
                </c:pt>
                <c:pt idx="14940">
                  <c:v>7.5</c:v>
                </c:pt>
                <c:pt idx="14941">
                  <c:v>7.65</c:v>
                </c:pt>
                <c:pt idx="14942">
                  <c:v>7.8</c:v>
                </c:pt>
                <c:pt idx="14943">
                  <c:v>8.25</c:v>
                </c:pt>
                <c:pt idx="14944">
                  <c:v>8.6999999999999993</c:v>
                </c:pt>
                <c:pt idx="14945">
                  <c:v>9.35</c:v>
                </c:pt>
                <c:pt idx="14946">
                  <c:v>10</c:v>
                </c:pt>
                <c:pt idx="14947">
                  <c:v>10.55</c:v>
                </c:pt>
                <c:pt idx="14948">
                  <c:v>11.1</c:v>
                </c:pt>
                <c:pt idx="14949">
                  <c:v>11.45</c:v>
                </c:pt>
                <c:pt idx="14950">
                  <c:v>11.8</c:v>
                </c:pt>
                <c:pt idx="14951">
                  <c:v>12.3</c:v>
                </c:pt>
                <c:pt idx="14952">
                  <c:v>12.8</c:v>
                </c:pt>
                <c:pt idx="14953">
                  <c:v>13.350000000000001</c:v>
                </c:pt>
                <c:pt idx="14954">
                  <c:v>13.9</c:v>
                </c:pt>
                <c:pt idx="14955">
                  <c:v>13.95</c:v>
                </c:pt>
                <c:pt idx="14956">
                  <c:v>14</c:v>
                </c:pt>
                <c:pt idx="14957">
                  <c:v>14.15</c:v>
                </c:pt>
                <c:pt idx="14958">
                  <c:v>14.3</c:v>
                </c:pt>
                <c:pt idx="14959">
                  <c:v>14.55</c:v>
                </c:pt>
                <c:pt idx="14960">
                  <c:v>14.8</c:v>
                </c:pt>
                <c:pt idx="14961">
                  <c:v>14.600000000000001</c:v>
                </c:pt>
                <c:pt idx="14962">
                  <c:v>14.4</c:v>
                </c:pt>
                <c:pt idx="14963">
                  <c:v>14.600000000000001</c:v>
                </c:pt>
                <c:pt idx="14964">
                  <c:v>14.8</c:v>
                </c:pt>
                <c:pt idx="14965">
                  <c:v>14.850000000000001</c:v>
                </c:pt>
                <c:pt idx="14966">
                  <c:v>14.9</c:v>
                </c:pt>
                <c:pt idx="14967">
                  <c:v>14.75</c:v>
                </c:pt>
                <c:pt idx="14968">
                  <c:v>14.6</c:v>
                </c:pt>
                <c:pt idx="14969">
                  <c:v>14.3</c:v>
                </c:pt>
                <c:pt idx="14970">
                  <c:v>14</c:v>
                </c:pt>
                <c:pt idx="14971">
                  <c:v>13.75</c:v>
                </c:pt>
                <c:pt idx="14972">
                  <c:v>13.5</c:v>
                </c:pt>
                <c:pt idx="14973">
                  <c:v>13.05</c:v>
                </c:pt>
                <c:pt idx="14974">
                  <c:v>12.6</c:v>
                </c:pt>
                <c:pt idx="14975">
                  <c:v>12.3</c:v>
                </c:pt>
                <c:pt idx="14976">
                  <c:v>12</c:v>
                </c:pt>
                <c:pt idx="14977">
                  <c:v>11.2</c:v>
                </c:pt>
                <c:pt idx="14978">
                  <c:v>10.4</c:v>
                </c:pt>
                <c:pt idx="14979">
                  <c:v>9.75</c:v>
                </c:pt>
                <c:pt idx="14980">
                  <c:v>9.1</c:v>
                </c:pt>
                <c:pt idx="14981">
                  <c:v>8.6</c:v>
                </c:pt>
                <c:pt idx="14982">
                  <c:v>8.1</c:v>
                </c:pt>
                <c:pt idx="14983">
                  <c:v>8</c:v>
                </c:pt>
                <c:pt idx="14984">
                  <c:v>7.9</c:v>
                </c:pt>
                <c:pt idx="14985">
                  <c:v>7.9</c:v>
                </c:pt>
                <c:pt idx="14986">
                  <c:v>7.9</c:v>
                </c:pt>
                <c:pt idx="14987">
                  <c:v>8</c:v>
                </c:pt>
                <c:pt idx="14988">
                  <c:v>8.1</c:v>
                </c:pt>
                <c:pt idx="14989">
                  <c:v>8.5500000000000007</c:v>
                </c:pt>
                <c:pt idx="14990">
                  <c:v>9</c:v>
                </c:pt>
                <c:pt idx="14991">
                  <c:v>9.25</c:v>
                </c:pt>
                <c:pt idx="14992">
                  <c:v>9.5</c:v>
                </c:pt>
                <c:pt idx="14993">
                  <c:v>9.65</c:v>
                </c:pt>
                <c:pt idx="14994">
                  <c:v>9.8000000000000007</c:v>
                </c:pt>
                <c:pt idx="14995">
                  <c:v>10.199999999999999</c:v>
                </c:pt>
                <c:pt idx="14996">
                  <c:v>10.6</c:v>
                </c:pt>
                <c:pt idx="14997">
                  <c:v>10.899999999999999</c:v>
                </c:pt>
                <c:pt idx="14998">
                  <c:v>11.2</c:v>
                </c:pt>
                <c:pt idx="14999">
                  <c:v>11.5</c:v>
                </c:pt>
                <c:pt idx="15000">
                  <c:v>11.8</c:v>
                </c:pt>
                <c:pt idx="15001">
                  <c:v>12.15</c:v>
                </c:pt>
                <c:pt idx="15002">
                  <c:v>12.5</c:v>
                </c:pt>
                <c:pt idx="15003">
                  <c:v>12.45</c:v>
                </c:pt>
                <c:pt idx="15004">
                  <c:v>12.4</c:v>
                </c:pt>
                <c:pt idx="15005">
                  <c:v>12.55</c:v>
                </c:pt>
                <c:pt idx="15006">
                  <c:v>12.7</c:v>
                </c:pt>
                <c:pt idx="15007">
                  <c:v>12.649999999999999</c:v>
                </c:pt>
                <c:pt idx="15008">
                  <c:v>12.6</c:v>
                </c:pt>
                <c:pt idx="15009">
                  <c:v>12.75</c:v>
                </c:pt>
                <c:pt idx="15010">
                  <c:v>12.9</c:v>
                </c:pt>
                <c:pt idx="15011">
                  <c:v>13.15</c:v>
                </c:pt>
                <c:pt idx="15012">
                  <c:v>13.4</c:v>
                </c:pt>
                <c:pt idx="15013">
                  <c:v>13.55</c:v>
                </c:pt>
                <c:pt idx="15014">
                  <c:v>13.7</c:v>
                </c:pt>
                <c:pt idx="15015">
                  <c:v>13.85</c:v>
                </c:pt>
                <c:pt idx="15016">
                  <c:v>14</c:v>
                </c:pt>
                <c:pt idx="15017">
                  <c:v>14.2</c:v>
                </c:pt>
                <c:pt idx="15018">
                  <c:v>14.4</c:v>
                </c:pt>
                <c:pt idx="15019">
                  <c:v>14.45</c:v>
                </c:pt>
                <c:pt idx="15020">
                  <c:v>14.5</c:v>
                </c:pt>
                <c:pt idx="15021">
                  <c:v>14.35</c:v>
                </c:pt>
                <c:pt idx="15022">
                  <c:v>14.2</c:v>
                </c:pt>
                <c:pt idx="15023">
                  <c:v>14.3</c:v>
                </c:pt>
                <c:pt idx="15024">
                  <c:v>14.4</c:v>
                </c:pt>
                <c:pt idx="15025">
                  <c:v>14.350000000000001</c:v>
                </c:pt>
                <c:pt idx="15026">
                  <c:v>14.3</c:v>
                </c:pt>
                <c:pt idx="15027">
                  <c:v>14.45</c:v>
                </c:pt>
                <c:pt idx="15028">
                  <c:v>14.6</c:v>
                </c:pt>
                <c:pt idx="15029">
                  <c:v>14.7</c:v>
                </c:pt>
                <c:pt idx="15030">
                  <c:v>14.8</c:v>
                </c:pt>
                <c:pt idx="15031">
                  <c:v>14.8</c:v>
                </c:pt>
                <c:pt idx="15032">
                  <c:v>14.8</c:v>
                </c:pt>
                <c:pt idx="15033">
                  <c:v>14.75</c:v>
                </c:pt>
                <c:pt idx="15034">
                  <c:v>14.7</c:v>
                </c:pt>
                <c:pt idx="15035">
                  <c:v>14.75</c:v>
                </c:pt>
                <c:pt idx="15036">
                  <c:v>14.8</c:v>
                </c:pt>
                <c:pt idx="15037">
                  <c:v>14.8</c:v>
                </c:pt>
                <c:pt idx="15038">
                  <c:v>14.8</c:v>
                </c:pt>
                <c:pt idx="15039">
                  <c:v>14.75</c:v>
                </c:pt>
                <c:pt idx="15040">
                  <c:v>14.7</c:v>
                </c:pt>
                <c:pt idx="15041">
                  <c:v>14.7</c:v>
                </c:pt>
                <c:pt idx="15042">
                  <c:v>14.7</c:v>
                </c:pt>
                <c:pt idx="15043">
                  <c:v>15.149999999999999</c:v>
                </c:pt>
                <c:pt idx="15044">
                  <c:v>15.6</c:v>
                </c:pt>
                <c:pt idx="15045">
                  <c:v>15.6</c:v>
                </c:pt>
                <c:pt idx="15046">
                  <c:v>15.6</c:v>
                </c:pt>
                <c:pt idx="15047">
                  <c:v>15.7</c:v>
                </c:pt>
                <c:pt idx="15048">
                  <c:v>15.8</c:v>
                </c:pt>
                <c:pt idx="15049">
                  <c:v>15.55</c:v>
                </c:pt>
                <c:pt idx="15050">
                  <c:v>15.3</c:v>
                </c:pt>
                <c:pt idx="15051">
                  <c:v>15.25</c:v>
                </c:pt>
                <c:pt idx="15052">
                  <c:v>15.2</c:v>
                </c:pt>
                <c:pt idx="15053">
                  <c:v>15.35</c:v>
                </c:pt>
                <c:pt idx="15054">
                  <c:v>15.5</c:v>
                </c:pt>
                <c:pt idx="15055">
                  <c:v>15.4</c:v>
                </c:pt>
                <c:pt idx="15056">
                  <c:v>15.3</c:v>
                </c:pt>
                <c:pt idx="15057">
                  <c:v>15.2</c:v>
                </c:pt>
                <c:pt idx="15058">
                  <c:v>15.1</c:v>
                </c:pt>
                <c:pt idx="15059">
                  <c:v>14.95</c:v>
                </c:pt>
                <c:pt idx="15060">
                  <c:v>14.8</c:v>
                </c:pt>
                <c:pt idx="15061">
                  <c:v>14.75</c:v>
                </c:pt>
                <c:pt idx="15062">
                  <c:v>14.7</c:v>
                </c:pt>
                <c:pt idx="15063">
                  <c:v>14.649999999999999</c:v>
                </c:pt>
                <c:pt idx="15064">
                  <c:v>14.6</c:v>
                </c:pt>
                <c:pt idx="15065">
                  <c:v>14.45</c:v>
                </c:pt>
                <c:pt idx="15066">
                  <c:v>14.3</c:v>
                </c:pt>
                <c:pt idx="15067">
                  <c:v>14.100000000000001</c:v>
                </c:pt>
                <c:pt idx="15068">
                  <c:v>13.9</c:v>
                </c:pt>
                <c:pt idx="15069">
                  <c:v>13.850000000000001</c:v>
                </c:pt>
                <c:pt idx="15070">
                  <c:v>13.8</c:v>
                </c:pt>
                <c:pt idx="15071">
                  <c:v>13.600000000000001</c:v>
                </c:pt>
                <c:pt idx="15072">
                  <c:v>13.4</c:v>
                </c:pt>
                <c:pt idx="15073">
                  <c:v>13.4</c:v>
                </c:pt>
                <c:pt idx="15074">
                  <c:v>13.4</c:v>
                </c:pt>
                <c:pt idx="15075">
                  <c:v>13.25</c:v>
                </c:pt>
                <c:pt idx="15076">
                  <c:v>13.1</c:v>
                </c:pt>
                <c:pt idx="15077">
                  <c:v>13</c:v>
                </c:pt>
                <c:pt idx="15078">
                  <c:v>12.9</c:v>
                </c:pt>
                <c:pt idx="15079">
                  <c:v>12.65</c:v>
                </c:pt>
                <c:pt idx="15080">
                  <c:v>12.4</c:v>
                </c:pt>
                <c:pt idx="15081">
                  <c:v>12.600000000000001</c:v>
                </c:pt>
                <c:pt idx="15082">
                  <c:v>12.8</c:v>
                </c:pt>
                <c:pt idx="15083">
                  <c:v>12.8</c:v>
                </c:pt>
                <c:pt idx="15084">
                  <c:v>12.8</c:v>
                </c:pt>
                <c:pt idx="15085">
                  <c:v>12.7</c:v>
                </c:pt>
                <c:pt idx="15086">
                  <c:v>12.6</c:v>
                </c:pt>
                <c:pt idx="15087">
                  <c:v>12.35</c:v>
                </c:pt>
                <c:pt idx="15088">
                  <c:v>12.1</c:v>
                </c:pt>
                <c:pt idx="15089">
                  <c:v>12.3</c:v>
                </c:pt>
                <c:pt idx="15090">
                  <c:v>12.5</c:v>
                </c:pt>
                <c:pt idx="15091">
                  <c:v>12.9</c:v>
                </c:pt>
                <c:pt idx="15092">
                  <c:v>13.3</c:v>
                </c:pt>
                <c:pt idx="15093">
                  <c:v>13.7</c:v>
                </c:pt>
                <c:pt idx="15094">
                  <c:v>14.1</c:v>
                </c:pt>
                <c:pt idx="15095">
                  <c:v>14.1</c:v>
                </c:pt>
                <c:pt idx="15096">
                  <c:v>14.1</c:v>
                </c:pt>
                <c:pt idx="15097">
                  <c:v>14.1</c:v>
                </c:pt>
                <c:pt idx="15098">
                  <c:v>14.1</c:v>
                </c:pt>
                <c:pt idx="15099">
                  <c:v>14</c:v>
                </c:pt>
                <c:pt idx="15100">
                  <c:v>13.9</c:v>
                </c:pt>
                <c:pt idx="15101">
                  <c:v>13.850000000000001</c:v>
                </c:pt>
                <c:pt idx="15102">
                  <c:v>13.8</c:v>
                </c:pt>
                <c:pt idx="15103">
                  <c:v>13.7</c:v>
                </c:pt>
                <c:pt idx="15104">
                  <c:v>13.6</c:v>
                </c:pt>
                <c:pt idx="15105">
                  <c:v>13.45</c:v>
                </c:pt>
                <c:pt idx="15106">
                  <c:v>13.3</c:v>
                </c:pt>
                <c:pt idx="15107">
                  <c:v>13</c:v>
                </c:pt>
                <c:pt idx="15108">
                  <c:v>12.7</c:v>
                </c:pt>
                <c:pt idx="15109">
                  <c:v>12.35</c:v>
                </c:pt>
                <c:pt idx="15110">
                  <c:v>12</c:v>
                </c:pt>
                <c:pt idx="15111">
                  <c:v>11.95</c:v>
                </c:pt>
                <c:pt idx="15112">
                  <c:v>11.9</c:v>
                </c:pt>
                <c:pt idx="15113">
                  <c:v>12.2</c:v>
                </c:pt>
                <c:pt idx="15114">
                  <c:v>12.5</c:v>
                </c:pt>
                <c:pt idx="15115">
                  <c:v>12.45</c:v>
                </c:pt>
                <c:pt idx="15116">
                  <c:v>12.4</c:v>
                </c:pt>
                <c:pt idx="15117">
                  <c:v>12.350000000000001</c:v>
                </c:pt>
                <c:pt idx="15118">
                  <c:v>12.3</c:v>
                </c:pt>
                <c:pt idx="15119">
                  <c:v>12.25</c:v>
                </c:pt>
                <c:pt idx="15120">
                  <c:v>12.2</c:v>
                </c:pt>
                <c:pt idx="15121">
                  <c:v>11.95</c:v>
                </c:pt>
                <c:pt idx="15122">
                  <c:v>11.7</c:v>
                </c:pt>
                <c:pt idx="15123">
                  <c:v>11.1</c:v>
                </c:pt>
                <c:pt idx="15124">
                  <c:v>10.5</c:v>
                </c:pt>
                <c:pt idx="15125">
                  <c:v>10.1</c:v>
                </c:pt>
                <c:pt idx="15126">
                  <c:v>9.6999999999999993</c:v>
                </c:pt>
                <c:pt idx="15127">
                  <c:v>9.35</c:v>
                </c:pt>
                <c:pt idx="15128">
                  <c:v>9</c:v>
                </c:pt>
                <c:pt idx="15129">
                  <c:v>8.6999999999999993</c:v>
                </c:pt>
                <c:pt idx="15130">
                  <c:v>8.4</c:v>
                </c:pt>
                <c:pt idx="15131">
                  <c:v>8.15</c:v>
                </c:pt>
                <c:pt idx="15132">
                  <c:v>7.9</c:v>
                </c:pt>
                <c:pt idx="15133">
                  <c:v>8</c:v>
                </c:pt>
                <c:pt idx="15134">
                  <c:v>8.1</c:v>
                </c:pt>
                <c:pt idx="15135">
                  <c:v>8.3999999999999986</c:v>
                </c:pt>
                <c:pt idx="15136">
                  <c:v>8.6999999999999993</c:v>
                </c:pt>
                <c:pt idx="15137">
                  <c:v>8.6499999999999986</c:v>
                </c:pt>
                <c:pt idx="15138">
                  <c:v>8.6</c:v>
                </c:pt>
                <c:pt idx="15139">
                  <c:v>9.5500000000000007</c:v>
                </c:pt>
                <c:pt idx="15140">
                  <c:v>10.5</c:v>
                </c:pt>
                <c:pt idx="15141">
                  <c:v>11.3</c:v>
                </c:pt>
                <c:pt idx="15142">
                  <c:v>12.1</c:v>
                </c:pt>
                <c:pt idx="15143">
                  <c:v>12.7</c:v>
                </c:pt>
                <c:pt idx="15144">
                  <c:v>13.3</c:v>
                </c:pt>
                <c:pt idx="15145">
                  <c:v>13.3</c:v>
                </c:pt>
                <c:pt idx="15146">
                  <c:v>13.3</c:v>
                </c:pt>
                <c:pt idx="15147">
                  <c:v>13.75</c:v>
                </c:pt>
                <c:pt idx="15148">
                  <c:v>14.2</c:v>
                </c:pt>
                <c:pt idx="15149">
                  <c:v>14.2</c:v>
                </c:pt>
                <c:pt idx="15150">
                  <c:v>14.2</c:v>
                </c:pt>
                <c:pt idx="15151">
                  <c:v>14</c:v>
                </c:pt>
                <c:pt idx="15152">
                  <c:v>13.8</c:v>
                </c:pt>
                <c:pt idx="15153">
                  <c:v>13.75</c:v>
                </c:pt>
                <c:pt idx="15154">
                  <c:v>13.7</c:v>
                </c:pt>
                <c:pt idx="15155">
                  <c:v>13.6</c:v>
                </c:pt>
                <c:pt idx="15156">
                  <c:v>13.5</c:v>
                </c:pt>
                <c:pt idx="15157">
                  <c:v>13.55</c:v>
                </c:pt>
                <c:pt idx="15158">
                  <c:v>13.6</c:v>
                </c:pt>
                <c:pt idx="15159">
                  <c:v>13.75</c:v>
                </c:pt>
                <c:pt idx="15160">
                  <c:v>13.9</c:v>
                </c:pt>
                <c:pt idx="15161">
                  <c:v>13.7</c:v>
                </c:pt>
                <c:pt idx="15162">
                  <c:v>13.5</c:v>
                </c:pt>
                <c:pt idx="15163">
                  <c:v>13.25</c:v>
                </c:pt>
                <c:pt idx="15164">
                  <c:v>13</c:v>
                </c:pt>
                <c:pt idx="15165">
                  <c:v>12.65</c:v>
                </c:pt>
                <c:pt idx="15166">
                  <c:v>12.3</c:v>
                </c:pt>
                <c:pt idx="15167">
                  <c:v>12.100000000000001</c:v>
                </c:pt>
                <c:pt idx="15168">
                  <c:v>11.9</c:v>
                </c:pt>
                <c:pt idx="15169">
                  <c:v>11.55</c:v>
                </c:pt>
                <c:pt idx="15170">
                  <c:v>11.2</c:v>
                </c:pt>
                <c:pt idx="15171">
                  <c:v>10.899999999999999</c:v>
                </c:pt>
                <c:pt idx="15172">
                  <c:v>10.6</c:v>
                </c:pt>
                <c:pt idx="15173">
                  <c:v>10.3</c:v>
                </c:pt>
                <c:pt idx="15174">
                  <c:v>10</c:v>
                </c:pt>
                <c:pt idx="15175">
                  <c:v>9.85</c:v>
                </c:pt>
                <c:pt idx="15176">
                  <c:v>9.6999999999999993</c:v>
                </c:pt>
                <c:pt idx="15177">
                  <c:v>9.25</c:v>
                </c:pt>
                <c:pt idx="15178">
                  <c:v>8.8000000000000007</c:v>
                </c:pt>
                <c:pt idx="15179">
                  <c:v>8.1999999999999993</c:v>
                </c:pt>
                <c:pt idx="15180">
                  <c:v>7.6</c:v>
                </c:pt>
                <c:pt idx="15181">
                  <c:v>7.35</c:v>
                </c:pt>
                <c:pt idx="15182">
                  <c:v>7.1</c:v>
                </c:pt>
                <c:pt idx="15183">
                  <c:v>7.05</c:v>
                </c:pt>
                <c:pt idx="15184">
                  <c:v>7</c:v>
                </c:pt>
                <c:pt idx="15185">
                  <c:v>7.9</c:v>
                </c:pt>
                <c:pt idx="15186">
                  <c:v>8.8000000000000007</c:v>
                </c:pt>
                <c:pt idx="15187">
                  <c:v>8</c:v>
                </c:pt>
                <c:pt idx="15188">
                  <c:v>7.2</c:v>
                </c:pt>
                <c:pt idx="15189">
                  <c:v>7.65</c:v>
                </c:pt>
                <c:pt idx="15190">
                  <c:v>8.1</c:v>
                </c:pt>
                <c:pt idx="15191">
                  <c:v>8.8000000000000007</c:v>
                </c:pt>
                <c:pt idx="15192">
                  <c:v>9.5</c:v>
                </c:pt>
                <c:pt idx="15193">
                  <c:v>9.1999999999999993</c:v>
                </c:pt>
                <c:pt idx="15194">
                  <c:v>8.9</c:v>
                </c:pt>
                <c:pt idx="15195">
                  <c:v>9.1999999999999993</c:v>
                </c:pt>
                <c:pt idx="15196">
                  <c:v>9.5</c:v>
                </c:pt>
                <c:pt idx="15197">
                  <c:v>9.4499999999999993</c:v>
                </c:pt>
                <c:pt idx="15198">
                  <c:v>9.4</c:v>
                </c:pt>
                <c:pt idx="15199">
                  <c:v>8.4</c:v>
                </c:pt>
                <c:pt idx="15200">
                  <c:v>7.4</c:v>
                </c:pt>
                <c:pt idx="15201">
                  <c:v>7.25</c:v>
                </c:pt>
                <c:pt idx="15202">
                  <c:v>7.1</c:v>
                </c:pt>
                <c:pt idx="15203">
                  <c:v>6.8</c:v>
                </c:pt>
                <c:pt idx="15204">
                  <c:v>6.5</c:v>
                </c:pt>
                <c:pt idx="15205">
                  <c:v>6.4</c:v>
                </c:pt>
                <c:pt idx="15206">
                  <c:v>6.3</c:v>
                </c:pt>
                <c:pt idx="15207">
                  <c:v>6.15</c:v>
                </c:pt>
                <c:pt idx="15208">
                  <c:v>6</c:v>
                </c:pt>
                <c:pt idx="15209">
                  <c:v>5.85</c:v>
                </c:pt>
                <c:pt idx="15210">
                  <c:v>5.7</c:v>
                </c:pt>
                <c:pt idx="15211">
                  <c:v>5.9</c:v>
                </c:pt>
                <c:pt idx="15212">
                  <c:v>6.1</c:v>
                </c:pt>
                <c:pt idx="15213">
                  <c:v>6.35</c:v>
                </c:pt>
                <c:pt idx="15214">
                  <c:v>6.6</c:v>
                </c:pt>
                <c:pt idx="15215">
                  <c:v>6.5</c:v>
                </c:pt>
                <c:pt idx="15216">
                  <c:v>6.4</c:v>
                </c:pt>
                <c:pt idx="15217">
                  <c:v>6.45</c:v>
                </c:pt>
                <c:pt idx="15218">
                  <c:v>6.5</c:v>
                </c:pt>
                <c:pt idx="15219">
                  <c:v>6.55</c:v>
                </c:pt>
                <c:pt idx="15220">
                  <c:v>6.6</c:v>
                </c:pt>
                <c:pt idx="15221">
                  <c:v>6.5</c:v>
                </c:pt>
                <c:pt idx="15222">
                  <c:v>6.4</c:v>
                </c:pt>
                <c:pt idx="15223">
                  <c:v>6.0500000000000007</c:v>
                </c:pt>
                <c:pt idx="15224">
                  <c:v>5.7</c:v>
                </c:pt>
                <c:pt idx="15225">
                  <c:v>5.5</c:v>
                </c:pt>
                <c:pt idx="15226">
                  <c:v>5.3</c:v>
                </c:pt>
                <c:pt idx="15227">
                  <c:v>5.35</c:v>
                </c:pt>
                <c:pt idx="15228">
                  <c:v>5.4</c:v>
                </c:pt>
                <c:pt idx="15229">
                  <c:v>5.75</c:v>
                </c:pt>
                <c:pt idx="15230">
                  <c:v>6.1</c:v>
                </c:pt>
                <c:pt idx="15231">
                  <c:v>6.3</c:v>
                </c:pt>
                <c:pt idx="15232">
                  <c:v>6.5</c:v>
                </c:pt>
                <c:pt idx="15233">
                  <c:v>6.65</c:v>
                </c:pt>
                <c:pt idx="15234">
                  <c:v>6.8</c:v>
                </c:pt>
                <c:pt idx="15235">
                  <c:v>7.3</c:v>
                </c:pt>
                <c:pt idx="15236">
                  <c:v>7.8</c:v>
                </c:pt>
                <c:pt idx="15237">
                  <c:v>8</c:v>
                </c:pt>
                <c:pt idx="15238">
                  <c:v>8.1999999999999993</c:v>
                </c:pt>
                <c:pt idx="15239">
                  <c:v>8.35</c:v>
                </c:pt>
                <c:pt idx="15240">
                  <c:v>8.5</c:v>
                </c:pt>
                <c:pt idx="15241">
                  <c:v>8.5</c:v>
                </c:pt>
                <c:pt idx="15242">
                  <c:v>8.5</c:v>
                </c:pt>
                <c:pt idx="15243">
                  <c:v>8.5</c:v>
                </c:pt>
                <c:pt idx="15244">
                  <c:v>8.5</c:v>
                </c:pt>
                <c:pt idx="15245">
                  <c:v>8.5500000000000007</c:v>
                </c:pt>
                <c:pt idx="15246">
                  <c:v>8.6</c:v>
                </c:pt>
                <c:pt idx="15247">
                  <c:v>9.25</c:v>
                </c:pt>
                <c:pt idx="15248">
                  <c:v>9.9</c:v>
                </c:pt>
                <c:pt idx="15249">
                  <c:v>10.600000000000001</c:v>
                </c:pt>
                <c:pt idx="15250">
                  <c:v>11.3</c:v>
                </c:pt>
                <c:pt idx="15251">
                  <c:v>11.600000000000001</c:v>
                </c:pt>
                <c:pt idx="15252">
                  <c:v>11.9</c:v>
                </c:pt>
                <c:pt idx="15253">
                  <c:v>12.600000000000001</c:v>
                </c:pt>
                <c:pt idx="15254">
                  <c:v>13.3</c:v>
                </c:pt>
                <c:pt idx="15255">
                  <c:v>13.5</c:v>
                </c:pt>
                <c:pt idx="15256">
                  <c:v>13.7</c:v>
                </c:pt>
                <c:pt idx="15257">
                  <c:v>13.8</c:v>
                </c:pt>
                <c:pt idx="15258">
                  <c:v>13.9</c:v>
                </c:pt>
                <c:pt idx="15259">
                  <c:v>14.05</c:v>
                </c:pt>
                <c:pt idx="15260">
                  <c:v>14.2</c:v>
                </c:pt>
                <c:pt idx="15261">
                  <c:v>14.399999999999999</c:v>
                </c:pt>
                <c:pt idx="15262">
                  <c:v>14.6</c:v>
                </c:pt>
                <c:pt idx="15263">
                  <c:v>14.649999999999999</c:v>
                </c:pt>
                <c:pt idx="15264">
                  <c:v>14.7</c:v>
                </c:pt>
                <c:pt idx="15265">
                  <c:v>14.55</c:v>
                </c:pt>
                <c:pt idx="15266">
                  <c:v>14.4</c:v>
                </c:pt>
                <c:pt idx="15267">
                  <c:v>14.350000000000001</c:v>
                </c:pt>
                <c:pt idx="15268">
                  <c:v>14.3</c:v>
                </c:pt>
                <c:pt idx="15269">
                  <c:v>14.3</c:v>
                </c:pt>
                <c:pt idx="15270">
                  <c:v>14.3</c:v>
                </c:pt>
                <c:pt idx="15271">
                  <c:v>14.15</c:v>
                </c:pt>
                <c:pt idx="15272">
                  <c:v>14</c:v>
                </c:pt>
                <c:pt idx="15273">
                  <c:v>14</c:v>
                </c:pt>
                <c:pt idx="15274">
                  <c:v>14</c:v>
                </c:pt>
                <c:pt idx="15275">
                  <c:v>13.95</c:v>
                </c:pt>
                <c:pt idx="15276">
                  <c:v>13.9</c:v>
                </c:pt>
                <c:pt idx="15277">
                  <c:v>14</c:v>
                </c:pt>
                <c:pt idx="15278">
                  <c:v>14.1</c:v>
                </c:pt>
                <c:pt idx="15279">
                  <c:v>14.1</c:v>
                </c:pt>
                <c:pt idx="15280">
                  <c:v>14.1</c:v>
                </c:pt>
                <c:pt idx="15281">
                  <c:v>14.35</c:v>
                </c:pt>
                <c:pt idx="15282">
                  <c:v>14.6</c:v>
                </c:pt>
                <c:pt idx="15283">
                  <c:v>14.649999999999999</c:v>
                </c:pt>
                <c:pt idx="15284">
                  <c:v>14.7</c:v>
                </c:pt>
                <c:pt idx="15285">
                  <c:v>14.85</c:v>
                </c:pt>
                <c:pt idx="15286">
                  <c:v>15</c:v>
                </c:pt>
                <c:pt idx="15287">
                  <c:v>14.95</c:v>
                </c:pt>
                <c:pt idx="15288">
                  <c:v>14.9</c:v>
                </c:pt>
                <c:pt idx="15289">
                  <c:v>14.850000000000001</c:v>
                </c:pt>
                <c:pt idx="15290">
                  <c:v>14.8</c:v>
                </c:pt>
                <c:pt idx="15291">
                  <c:v>14.9</c:v>
                </c:pt>
                <c:pt idx="15292">
                  <c:v>15</c:v>
                </c:pt>
                <c:pt idx="15293">
                  <c:v>14.9</c:v>
                </c:pt>
                <c:pt idx="15294">
                  <c:v>14.8</c:v>
                </c:pt>
                <c:pt idx="15295">
                  <c:v>14.65</c:v>
                </c:pt>
                <c:pt idx="15296">
                  <c:v>14.5</c:v>
                </c:pt>
                <c:pt idx="15297">
                  <c:v>14.3</c:v>
                </c:pt>
                <c:pt idx="15298">
                  <c:v>14.1</c:v>
                </c:pt>
                <c:pt idx="15299">
                  <c:v>14</c:v>
                </c:pt>
                <c:pt idx="15300">
                  <c:v>13.9</c:v>
                </c:pt>
                <c:pt idx="15301">
                  <c:v>13.75</c:v>
                </c:pt>
                <c:pt idx="15302">
                  <c:v>13.6</c:v>
                </c:pt>
                <c:pt idx="15303">
                  <c:v>13.35</c:v>
                </c:pt>
                <c:pt idx="15304">
                  <c:v>13.1</c:v>
                </c:pt>
                <c:pt idx="15305">
                  <c:v>13.05</c:v>
                </c:pt>
                <c:pt idx="15306">
                  <c:v>13</c:v>
                </c:pt>
                <c:pt idx="15307">
                  <c:v>12.7</c:v>
                </c:pt>
                <c:pt idx="15308">
                  <c:v>12.4</c:v>
                </c:pt>
                <c:pt idx="15309">
                  <c:v>12.55</c:v>
                </c:pt>
                <c:pt idx="15310">
                  <c:v>12.7</c:v>
                </c:pt>
                <c:pt idx="15311">
                  <c:v>12.6</c:v>
                </c:pt>
                <c:pt idx="15312">
                  <c:v>12.5</c:v>
                </c:pt>
                <c:pt idx="15313">
                  <c:v>12.6</c:v>
                </c:pt>
                <c:pt idx="15314">
                  <c:v>12.7</c:v>
                </c:pt>
                <c:pt idx="15315">
                  <c:v>12.7</c:v>
                </c:pt>
                <c:pt idx="15316">
                  <c:v>12.7</c:v>
                </c:pt>
                <c:pt idx="15317">
                  <c:v>12.649999999999999</c:v>
                </c:pt>
                <c:pt idx="15318">
                  <c:v>12.6</c:v>
                </c:pt>
                <c:pt idx="15319">
                  <c:v>12.899999999999999</c:v>
                </c:pt>
                <c:pt idx="15320">
                  <c:v>13.2</c:v>
                </c:pt>
                <c:pt idx="15321">
                  <c:v>12.85</c:v>
                </c:pt>
                <c:pt idx="15322">
                  <c:v>12.5</c:v>
                </c:pt>
                <c:pt idx="15323">
                  <c:v>11.9</c:v>
                </c:pt>
                <c:pt idx="15324">
                  <c:v>11.3</c:v>
                </c:pt>
                <c:pt idx="15325">
                  <c:v>10.9</c:v>
                </c:pt>
                <c:pt idx="15326">
                  <c:v>10.5</c:v>
                </c:pt>
                <c:pt idx="15327">
                  <c:v>10.35</c:v>
                </c:pt>
                <c:pt idx="15328">
                  <c:v>10.199999999999999</c:v>
                </c:pt>
                <c:pt idx="15329">
                  <c:v>10.399999999999999</c:v>
                </c:pt>
                <c:pt idx="15330">
                  <c:v>10.6</c:v>
                </c:pt>
                <c:pt idx="15331">
                  <c:v>10.85</c:v>
                </c:pt>
                <c:pt idx="15332">
                  <c:v>11.1</c:v>
                </c:pt>
                <c:pt idx="15333">
                  <c:v>11.3</c:v>
                </c:pt>
                <c:pt idx="15334">
                  <c:v>11.5</c:v>
                </c:pt>
                <c:pt idx="15335">
                  <c:v>11.45</c:v>
                </c:pt>
                <c:pt idx="15336">
                  <c:v>11.4</c:v>
                </c:pt>
                <c:pt idx="15337">
                  <c:v>11</c:v>
                </c:pt>
                <c:pt idx="15338">
                  <c:v>10.6</c:v>
                </c:pt>
                <c:pt idx="15339">
                  <c:v>10.85</c:v>
                </c:pt>
                <c:pt idx="15340">
                  <c:v>11.1</c:v>
                </c:pt>
                <c:pt idx="15341">
                  <c:v>11.149999999999999</c:v>
                </c:pt>
                <c:pt idx="15342">
                  <c:v>11.2</c:v>
                </c:pt>
                <c:pt idx="15343">
                  <c:v>10.85</c:v>
                </c:pt>
                <c:pt idx="15344">
                  <c:v>10.5</c:v>
                </c:pt>
                <c:pt idx="15345">
                  <c:v>10.25</c:v>
                </c:pt>
                <c:pt idx="15346">
                  <c:v>10</c:v>
                </c:pt>
                <c:pt idx="15347">
                  <c:v>9.9</c:v>
                </c:pt>
                <c:pt idx="15348">
                  <c:v>9.8000000000000007</c:v>
                </c:pt>
                <c:pt idx="15349">
                  <c:v>9.6000000000000014</c:v>
                </c:pt>
                <c:pt idx="15350">
                  <c:v>9.4</c:v>
                </c:pt>
                <c:pt idx="15351">
                  <c:v>9.4499999999999993</c:v>
                </c:pt>
                <c:pt idx="15352">
                  <c:v>9.5</c:v>
                </c:pt>
                <c:pt idx="15353">
                  <c:v>9.1999999999999993</c:v>
                </c:pt>
                <c:pt idx="15354">
                  <c:v>8.9</c:v>
                </c:pt>
                <c:pt idx="15355">
                  <c:v>9</c:v>
                </c:pt>
                <c:pt idx="15356">
                  <c:v>9.1</c:v>
                </c:pt>
                <c:pt idx="15357">
                  <c:v>9.1999999999999993</c:v>
                </c:pt>
                <c:pt idx="15358">
                  <c:v>9.3000000000000007</c:v>
                </c:pt>
                <c:pt idx="15359">
                  <c:v>9.5500000000000007</c:v>
                </c:pt>
                <c:pt idx="15360">
                  <c:v>9.8000000000000007</c:v>
                </c:pt>
                <c:pt idx="15361">
                  <c:v>9.9</c:v>
                </c:pt>
                <c:pt idx="15362">
                  <c:v>10</c:v>
                </c:pt>
                <c:pt idx="15363">
                  <c:v>10</c:v>
                </c:pt>
                <c:pt idx="15364">
                  <c:v>10</c:v>
                </c:pt>
                <c:pt idx="15365">
                  <c:v>10.15</c:v>
                </c:pt>
                <c:pt idx="15366">
                  <c:v>10.3</c:v>
                </c:pt>
                <c:pt idx="15367">
                  <c:v>10.25</c:v>
                </c:pt>
                <c:pt idx="15368">
                  <c:v>10.199999999999999</c:v>
                </c:pt>
                <c:pt idx="15369">
                  <c:v>10.199999999999999</c:v>
                </c:pt>
                <c:pt idx="15370">
                  <c:v>10.199999999999999</c:v>
                </c:pt>
                <c:pt idx="15371">
                  <c:v>10.199999999999999</c:v>
                </c:pt>
                <c:pt idx="15372">
                  <c:v>10.199999999999999</c:v>
                </c:pt>
                <c:pt idx="15373">
                  <c:v>10.25</c:v>
                </c:pt>
                <c:pt idx="15374">
                  <c:v>10.3</c:v>
                </c:pt>
                <c:pt idx="15375">
                  <c:v>10.25</c:v>
                </c:pt>
                <c:pt idx="15376">
                  <c:v>10.199999999999999</c:v>
                </c:pt>
                <c:pt idx="15377">
                  <c:v>10.25</c:v>
                </c:pt>
                <c:pt idx="15378">
                  <c:v>10.3</c:v>
                </c:pt>
                <c:pt idx="15379">
                  <c:v>10.45</c:v>
                </c:pt>
                <c:pt idx="15380">
                  <c:v>10.6</c:v>
                </c:pt>
                <c:pt idx="15381">
                  <c:v>11.1</c:v>
                </c:pt>
                <c:pt idx="15382">
                  <c:v>11.6</c:v>
                </c:pt>
                <c:pt idx="15383">
                  <c:v>11.399999999999999</c:v>
                </c:pt>
                <c:pt idx="15384">
                  <c:v>11.2</c:v>
                </c:pt>
                <c:pt idx="15385">
                  <c:v>11.35</c:v>
                </c:pt>
                <c:pt idx="15386">
                  <c:v>11.5</c:v>
                </c:pt>
                <c:pt idx="15387">
                  <c:v>11.65</c:v>
                </c:pt>
                <c:pt idx="15388">
                  <c:v>11.8</c:v>
                </c:pt>
                <c:pt idx="15389">
                  <c:v>13.05</c:v>
                </c:pt>
                <c:pt idx="15390">
                  <c:v>14.3</c:v>
                </c:pt>
                <c:pt idx="15391">
                  <c:v>14.5</c:v>
                </c:pt>
                <c:pt idx="15392">
                  <c:v>14.7</c:v>
                </c:pt>
                <c:pt idx="15393">
                  <c:v>14.2</c:v>
                </c:pt>
                <c:pt idx="15394">
                  <c:v>13.7</c:v>
                </c:pt>
                <c:pt idx="15395">
                  <c:v>13.399999999999999</c:v>
                </c:pt>
                <c:pt idx="15396">
                  <c:v>13.1</c:v>
                </c:pt>
                <c:pt idx="15397">
                  <c:v>13.1</c:v>
                </c:pt>
                <c:pt idx="15398">
                  <c:v>13.1</c:v>
                </c:pt>
                <c:pt idx="15399">
                  <c:v>13.2</c:v>
                </c:pt>
                <c:pt idx="15400">
                  <c:v>13.3</c:v>
                </c:pt>
                <c:pt idx="15401">
                  <c:v>13.05</c:v>
                </c:pt>
                <c:pt idx="15402">
                  <c:v>12.8</c:v>
                </c:pt>
                <c:pt idx="15403">
                  <c:v>12.25</c:v>
                </c:pt>
                <c:pt idx="15404">
                  <c:v>11.7</c:v>
                </c:pt>
                <c:pt idx="15405">
                  <c:v>11.45</c:v>
                </c:pt>
                <c:pt idx="15406">
                  <c:v>11.2</c:v>
                </c:pt>
                <c:pt idx="15407">
                  <c:v>11.3</c:v>
                </c:pt>
                <c:pt idx="15408">
                  <c:v>11.4</c:v>
                </c:pt>
                <c:pt idx="15409">
                  <c:v>11.2</c:v>
                </c:pt>
                <c:pt idx="15410">
                  <c:v>11</c:v>
                </c:pt>
                <c:pt idx="15411">
                  <c:v>10.45</c:v>
                </c:pt>
                <c:pt idx="15412">
                  <c:v>9.9</c:v>
                </c:pt>
                <c:pt idx="15413">
                  <c:v>9.75</c:v>
                </c:pt>
                <c:pt idx="15414">
                  <c:v>9.6</c:v>
                </c:pt>
                <c:pt idx="15415">
                  <c:v>9.5500000000000007</c:v>
                </c:pt>
                <c:pt idx="15416">
                  <c:v>9.5</c:v>
                </c:pt>
                <c:pt idx="15417">
                  <c:v>8.9499999999999993</c:v>
                </c:pt>
                <c:pt idx="15418">
                  <c:v>8.4</c:v>
                </c:pt>
                <c:pt idx="15419">
                  <c:v>8.4</c:v>
                </c:pt>
                <c:pt idx="15420">
                  <c:v>8.4</c:v>
                </c:pt>
                <c:pt idx="15421">
                  <c:v>8.65</c:v>
                </c:pt>
                <c:pt idx="15422">
                  <c:v>8.9</c:v>
                </c:pt>
                <c:pt idx="15423">
                  <c:v>9.1999999999999993</c:v>
                </c:pt>
                <c:pt idx="15424">
                  <c:v>9.5</c:v>
                </c:pt>
                <c:pt idx="15425">
                  <c:v>9.9499999999999993</c:v>
                </c:pt>
                <c:pt idx="15426">
                  <c:v>10.4</c:v>
                </c:pt>
                <c:pt idx="15427">
                  <c:v>10.850000000000001</c:v>
                </c:pt>
                <c:pt idx="15428">
                  <c:v>11.3</c:v>
                </c:pt>
                <c:pt idx="15429">
                  <c:v>11.75</c:v>
                </c:pt>
                <c:pt idx="15430">
                  <c:v>12.2</c:v>
                </c:pt>
                <c:pt idx="15431">
                  <c:v>12.649999999999999</c:v>
                </c:pt>
                <c:pt idx="15432">
                  <c:v>13.1</c:v>
                </c:pt>
                <c:pt idx="15433">
                  <c:v>13.35</c:v>
                </c:pt>
                <c:pt idx="15434">
                  <c:v>13.6</c:v>
                </c:pt>
                <c:pt idx="15435">
                  <c:v>12.95</c:v>
                </c:pt>
                <c:pt idx="15436">
                  <c:v>12.3</c:v>
                </c:pt>
                <c:pt idx="15437">
                  <c:v>12.2</c:v>
                </c:pt>
                <c:pt idx="15438">
                  <c:v>12.1</c:v>
                </c:pt>
                <c:pt idx="15439">
                  <c:v>12.3</c:v>
                </c:pt>
                <c:pt idx="15440">
                  <c:v>12.5</c:v>
                </c:pt>
                <c:pt idx="15441">
                  <c:v>12.2</c:v>
                </c:pt>
                <c:pt idx="15442">
                  <c:v>11.9</c:v>
                </c:pt>
                <c:pt idx="15443">
                  <c:v>11.850000000000001</c:v>
                </c:pt>
                <c:pt idx="15444">
                  <c:v>11.8</c:v>
                </c:pt>
                <c:pt idx="15445">
                  <c:v>11.45</c:v>
                </c:pt>
                <c:pt idx="15446">
                  <c:v>11.1</c:v>
                </c:pt>
                <c:pt idx="15447">
                  <c:v>11.25</c:v>
                </c:pt>
                <c:pt idx="15448">
                  <c:v>11.4</c:v>
                </c:pt>
                <c:pt idx="15449">
                  <c:v>11.350000000000001</c:v>
                </c:pt>
                <c:pt idx="15450">
                  <c:v>11.3</c:v>
                </c:pt>
                <c:pt idx="15451">
                  <c:v>10.9</c:v>
                </c:pt>
                <c:pt idx="15452">
                  <c:v>10.5</c:v>
                </c:pt>
                <c:pt idx="15453">
                  <c:v>10.7</c:v>
                </c:pt>
                <c:pt idx="15454">
                  <c:v>10.9</c:v>
                </c:pt>
                <c:pt idx="15455">
                  <c:v>10.5</c:v>
                </c:pt>
                <c:pt idx="15456">
                  <c:v>10.1</c:v>
                </c:pt>
                <c:pt idx="15457">
                  <c:v>10.199999999999999</c:v>
                </c:pt>
                <c:pt idx="15458">
                  <c:v>10.3</c:v>
                </c:pt>
                <c:pt idx="15459">
                  <c:v>10.199999999999999</c:v>
                </c:pt>
                <c:pt idx="15460">
                  <c:v>10.1</c:v>
                </c:pt>
                <c:pt idx="15461">
                  <c:v>10.149999999999999</c:v>
                </c:pt>
                <c:pt idx="15462">
                  <c:v>10.199999999999999</c:v>
                </c:pt>
                <c:pt idx="15463">
                  <c:v>10.1</c:v>
                </c:pt>
                <c:pt idx="15464">
                  <c:v>10</c:v>
                </c:pt>
                <c:pt idx="15465">
                  <c:v>9.85</c:v>
                </c:pt>
                <c:pt idx="15466">
                  <c:v>9.6999999999999993</c:v>
                </c:pt>
                <c:pt idx="15467">
                  <c:v>9.6999999999999993</c:v>
                </c:pt>
                <c:pt idx="15468">
                  <c:v>9.6999999999999993</c:v>
                </c:pt>
                <c:pt idx="15469">
                  <c:v>9.75</c:v>
                </c:pt>
                <c:pt idx="15470">
                  <c:v>9.8000000000000007</c:v>
                </c:pt>
                <c:pt idx="15471">
                  <c:v>9.8500000000000014</c:v>
                </c:pt>
                <c:pt idx="15472">
                  <c:v>9.9</c:v>
                </c:pt>
                <c:pt idx="15473">
                  <c:v>10</c:v>
                </c:pt>
                <c:pt idx="15474">
                  <c:v>10.1</c:v>
                </c:pt>
                <c:pt idx="15475">
                  <c:v>10.1</c:v>
                </c:pt>
                <c:pt idx="15476">
                  <c:v>10.1</c:v>
                </c:pt>
                <c:pt idx="15477">
                  <c:v>9.8999999999999986</c:v>
                </c:pt>
                <c:pt idx="15478">
                  <c:v>9.6999999999999993</c:v>
                </c:pt>
                <c:pt idx="15479">
                  <c:v>9.3999999999999986</c:v>
                </c:pt>
                <c:pt idx="15480">
                  <c:v>9.1</c:v>
                </c:pt>
                <c:pt idx="15481">
                  <c:v>9.1499999999999986</c:v>
                </c:pt>
                <c:pt idx="15482">
                  <c:v>9.1999999999999993</c:v>
                </c:pt>
                <c:pt idx="15483">
                  <c:v>9.1499999999999986</c:v>
                </c:pt>
                <c:pt idx="15484">
                  <c:v>9.1</c:v>
                </c:pt>
                <c:pt idx="15485">
                  <c:v>9.25</c:v>
                </c:pt>
                <c:pt idx="15486">
                  <c:v>9.4</c:v>
                </c:pt>
                <c:pt idx="15487">
                  <c:v>9.15</c:v>
                </c:pt>
                <c:pt idx="15488">
                  <c:v>8.9</c:v>
                </c:pt>
                <c:pt idx="15489">
                  <c:v>8.75</c:v>
                </c:pt>
                <c:pt idx="15490">
                  <c:v>8.6</c:v>
                </c:pt>
                <c:pt idx="15491">
                  <c:v>8.5500000000000007</c:v>
                </c:pt>
                <c:pt idx="15492">
                  <c:v>8.5</c:v>
                </c:pt>
                <c:pt idx="15493">
                  <c:v>8.5500000000000007</c:v>
                </c:pt>
                <c:pt idx="15494">
                  <c:v>8.6</c:v>
                </c:pt>
                <c:pt idx="15495">
                  <c:v>8.6499999999999986</c:v>
                </c:pt>
                <c:pt idx="15496">
                  <c:v>8.6999999999999993</c:v>
                </c:pt>
                <c:pt idx="15497">
                  <c:v>8.6499999999999986</c:v>
                </c:pt>
                <c:pt idx="15498">
                  <c:v>8.6</c:v>
                </c:pt>
                <c:pt idx="15499">
                  <c:v>8.1</c:v>
                </c:pt>
                <c:pt idx="15500">
                  <c:v>7.6</c:v>
                </c:pt>
                <c:pt idx="15501">
                  <c:v>7.55</c:v>
                </c:pt>
                <c:pt idx="15502">
                  <c:v>7.5</c:v>
                </c:pt>
                <c:pt idx="15503">
                  <c:v>7.45</c:v>
                </c:pt>
                <c:pt idx="15504">
                  <c:v>7.4</c:v>
                </c:pt>
                <c:pt idx="15505">
                  <c:v>7.3000000000000007</c:v>
                </c:pt>
                <c:pt idx="15506">
                  <c:v>7.2</c:v>
                </c:pt>
                <c:pt idx="15507">
                  <c:v>7.0500000000000007</c:v>
                </c:pt>
                <c:pt idx="15508">
                  <c:v>6.9</c:v>
                </c:pt>
                <c:pt idx="15509">
                  <c:v>6.7</c:v>
                </c:pt>
                <c:pt idx="15510">
                  <c:v>6.5</c:v>
                </c:pt>
                <c:pt idx="15511">
                  <c:v>6.35</c:v>
                </c:pt>
                <c:pt idx="15512">
                  <c:v>6.2</c:v>
                </c:pt>
                <c:pt idx="15513">
                  <c:v>6.1</c:v>
                </c:pt>
                <c:pt idx="15514">
                  <c:v>6</c:v>
                </c:pt>
                <c:pt idx="15515">
                  <c:v>5.95</c:v>
                </c:pt>
                <c:pt idx="15516">
                  <c:v>5.9</c:v>
                </c:pt>
                <c:pt idx="15517">
                  <c:v>5.85</c:v>
                </c:pt>
                <c:pt idx="15518">
                  <c:v>5.8</c:v>
                </c:pt>
                <c:pt idx="15519">
                  <c:v>5.65</c:v>
                </c:pt>
                <c:pt idx="15520">
                  <c:v>5.5</c:v>
                </c:pt>
                <c:pt idx="15521">
                  <c:v>5.55</c:v>
                </c:pt>
                <c:pt idx="15522">
                  <c:v>5.6</c:v>
                </c:pt>
                <c:pt idx="15523">
                  <c:v>5.9</c:v>
                </c:pt>
                <c:pt idx="15524">
                  <c:v>6.2</c:v>
                </c:pt>
                <c:pt idx="15525">
                  <c:v>6.45</c:v>
                </c:pt>
                <c:pt idx="15526">
                  <c:v>6.7</c:v>
                </c:pt>
                <c:pt idx="15527">
                  <c:v>6.95</c:v>
                </c:pt>
                <c:pt idx="15528">
                  <c:v>7.2</c:v>
                </c:pt>
                <c:pt idx="15529">
                  <c:v>7.75</c:v>
                </c:pt>
                <c:pt idx="15530">
                  <c:v>8.3000000000000007</c:v>
                </c:pt>
                <c:pt idx="15531">
                  <c:v>8.3500000000000014</c:v>
                </c:pt>
                <c:pt idx="15532">
                  <c:v>8.4</c:v>
                </c:pt>
                <c:pt idx="15533">
                  <c:v>7.6</c:v>
                </c:pt>
                <c:pt idx="15534">
                  <c:v>6.8</c:v>
                </c:pt>
                <c:pt idx="15535">
                  <c:v>7.1</c:v>
                </c:pt>
                <c:pt idx="15536">
                  <c:v>7.4</c:v>
                </c:pt>
                <c:pt idx="15537">
                  <c:v>7.0500000000000007</c:v>
                </c:pt>
                <c:pt idx="15538">
                  <c:v>6.7</c:v>
                </c:pt>
                <c:pt idx="15539">
                  <c:v>6.25</c:v>
                </c:pt>
                <c:pt idx="15540">
                  <c:v>5.8</c:v>
                </c:pt>
                <c:pt idx="15541">
                  <c:v>5.6</c:v>
                </c:pt>
                <c:pt idx="15542">
                  <c:v>5.4</c:v>
                </c:pt>
                <c:pt idx="15543">
                  <c:v>5.0999999999999996</c:v>
                </c:pt>
                <c:pt idx="15544">
                  <c:v>4.8</c:v>
                </c:pt>
                <c:pt idx="15545">
                  <c:v>4.4499999999999993</c:v>
                </c:pt>
                <c:pt idx="15546">
                  <c:v>4.0999999999999996</c:v>
                </c:pt>
                <c:pt idx="15547">
                  <c:v>3.4</c:v>
                </c:pt>
                <c:pt idx="15548">
                  <c:v>2.7</c:v>
                </c:pt>
                <c:pt idx="15549">
                  <c:v>2.5499999999999998</c:v>
                </c:pt>
                <c:pt idx="15550">
                  <c:v>2.4</c:v>
                </c:pt>
                <c:pt idx="15551">
                  <c:v>2.15</c:v>
                </c:pt>
                <c:pt idx="15552">
                  <c:v>1.9</c:v>
                </c:pt>
                <c:pt idx="15553">
                  <c:v>1.85</c:v>
                </c:pt>
                <c:pt idx="15554">
                  <c:v>1.8</c:v>
                </c:pt>
                <c:pt idx="15555">
                  <c:v>1.75</c:v>
                </c:pt>
                <c:pt idx="15556">
                  <c:v>1.7</c:v>
                </c:pt>
                <c:pt idx="15557">
                  <c:v>1.6</c:v>
                </c:pt>
                <c:pt idx="15558">
                  <c:v>1.5</c:v>
                </c:pt>
                <c:pt idx="15559">
                  <c:v>1.55</c:v>
                </c:pt>
                <c:pt idx="15560">
                  <c:v>1.6</c:v>
                </c:pt>
                <c:pt idx="15561">
                  <c:v>1.6</c:v>
                </c:pt>
                <c:pt idx="15562">
                  <c:v>1.6</c:v>
                </c:pt>
                <c:pt idx="15563">
                  <c:v>1.1000000000000001</c:v>
                </c:pt>
                <c:pt idx="15564">
                  <c:v>0.6</c:v>
                </c:pt>
                <c:pt idx="15565">
                  <c:v>1.5</c:v>
                </c:pt>
                <c:pt idx="15566">
                  <c:v>2.4</c:v>
                </c:pt>
                <c:pt idx="15567">
                  <c:v>3.0999999999999996</c:v>
                </c:pt>
                <c:pt idx="15568">
                  <c:v>3.8</c:v>
                </c:pt>
                <c:pt idx="15569">
                  <c:v>3.8499999999999996</c:v>
                </c:pt>
                <c:pt idx="15570">
                  <c:v>3.9</c:v>
                </c:pt>
                <c:pt idx="15571">
                  <c:v>3.8</c:v>
                </c:pt>
                <c:pt idx="15572">
                  <c:v>3.7</c:v>
                </c:pt>
                <c:pt idx="15573">
                  <c:v>3.85</c:v>
                </c:pt>
                <c:pt idx="15574">
                  <c:v>4</c:v>
                </c:pt>
                <c:pt idx="15575">
                  <c:v>4.05</c:v>
                </c:pt>
                <c:pt idx="15576">
                  <c:v>4.0999999999999996</c:v>
                </c:pt>
                <c:pt idx="15577">
                  <c:v>3.65</c:v>
                </c:pt>
                <c:pt idx="15578">
                  <c:v>3.2</c:v>
                </c:pt>
                <c:pt idx="15579">
                  <c:v>3.4000000000000004</c:v>
                </c:pt>
                <c:pt idx="15580">
                  <c:v>3.6</c:v>
                </c:pt>
                <c:pt idx="15581">
                  <c:v>3.1</c:v>
                </c:pt>
                <c:pt idx="15582">
                  <c:v>2.6</c:v>
                </c:pt>
                <c:pt idx="15583">
                  <c:v>2.2000000000000002</c:v>
                </c:pt>
                <c:pt idx="15584">
                  <c:v>1.8</c:v>
                </c:pt>
                <c:pt idx="15585">
                  <c:v>1.4</c:v>
                </c:pt>
                <c:pt idx="15586">
                  <c:v>1</c:v>
                </c:pt>
                <c:pt idx="15587">
                  <c:v>0.8</c:v>
                </c:pt>
                <c:pt idx="15588">
                  <c:v>0.6</c:v>
                </c:pt>
                <c:pt idx="15589">
                  <c:v>0.19999999999999998</c:v>
                </c:pt>
                <c:pt idx="15590">
                  <c:v>-0.2</c:v>
                </c:pt>
                <c:pt idx="15591">
                  <c:v>-0.30000000000000004</c:v>
                </c:pt>
                <c:pt idx="15592">
                  <c:v>-0.4</c:v>
                </c:pt>
                <c:pt idx="15593">
                  <c:v>-0.85000000000000009</c:v>
                </c:pt>
                <c:pt idx="15594">
                  <c:v>-1.3</c:v>
                </c:pt>
                <c:pt idx="15595">
                  <c:v>-1.1000000000000001</c:v>
                </c:pt>
                <c:pt idx="15596">
                  <c:v>-0.9</c:v>
                </c:pt>
                <c:pt idx="15597">
                  <c:v>-1.45</c:v>
                </c:pt>
                <c:pt idx="15598">
                  <c:v>-2</c:v>
                </c:pt>
                <c:pt idx="15599">
                  <c:v>-1.55</c:v>
                </c:pt>
                <c:pt idx="15600">
                  <c:v>-1.1000000000000001</c:v>
                </c:pt>
                <c:pt idx="15601">
                  <c:v>-1.25</c:v>
                </c:pt>
                <c:pt idx="15602">
                  <c:v>-1.4</c:v>
                </c:pt>
                <c:pt idx="15603">
                  <c:v>-1.5</c:v>
                </c:pt>
                <c:pt idx="15604">
                  <c:v>-1.6</c:v>
                </c:pt>
                <c:pt idx="15605">
                  <c:v>-1.4</c:v>
                </c:pt>
                <c:pt idx="15606">
                  <c:v>-1.2</c:v>
                </c:pt>
                <c:pt idx="15607">
                  <c:v>-1</c:v>
                </c:pt>
                <c:pt idx="15608">
                  <c:v>-0.8</c:v>
                </c:pt>
                <c:pt idx="15609">
                  <c:v>-1.05</c:v>
                </c:pt>
                <c:pt idx="15610">
                  <c:v>-1.3</c:v>
                </c:pt>
                <c:pt idx="15611">
                  <c:v>-1.25</c:v>
                </c:pt>
                <c:pt idx="15612">
                  <c:v>-1.2</c:v>
                </c:pt>
                <c:pt idx="15613">
                  <c:v>-1.4</c:v>
                </c:pt>
                <c:pt idx="15614">
                  <c:v>-1.6</c:v>
                </c:pt>
                <c:pt idx="15615">
                  <c:v>-1.05</c:v>
                </c:pt>
                <c:pt idx="15616">
                  <c:v>-0.5</c:v>
                </c:pt>
                <c:pt idx="15617">
                  <c:v>-0.35</c:v>
                </c:pt>
                <c:pt idx="15618">
                  <c:v>-0.2</c:v>
                </c:pt>
                <c:pt idx="15619">
                  <c:v>0.45000000000000007</c:v>
                </c:pt>
                <c:pt idx="15620">
                  <c:v>1.1000000000000001</c:v>
                </c:pt>
                <c:pt idx="15621">
                  <c:v>1.6500000000000001</c:v>
                </c:pt>
                <c:pt idx="15622">
                  <c:v>2.2000000000000002</c:v>
                </c:pt>
                <c:pt idx="15623">
                  <c:v>2.95</c:v>
                </c:pt>
                <c:pt idx="15624">
                  <c:v>3.7</c:v>
                </c:pt>
                <c:pt idx="15625">
                  <c:v>4.2</c:v>
                </c:pt>
                <c:pt idx="15626">
                  <c:v>4.7</c:v>
                </c:pt>
                <c:pt idx="15627">
                  <c:v>4.5999999999999996</c:v>
                </c:pt>
                <c:pt idx="15628">
                  <c:v>4.5</c:v>
                </c:pt>
                <c:pt idx="15629">
                  <c:v>4.3</c:v>
                </c:pt>
                <c:pt idx="15630">
                  <c:v>4.0999999999999996</c:v>
                </c:pt>
                <c:pt idx="15631">
                  <c:v>3.5</c:v>
                </c:pt>
                <c:pt idx="15632">
                  <c:v>2.9</c:v>
                </c:pt>
                <c:pt idx="15633">
                  <c:v>2.9</c:v>
                </c:pt>
                <c:pt idx="15634">
                  <c:v>2.9</c:v>
                </c:pt>
                <c:pt idx="15635">
                  <c:v>2.7</c:v>
                </c:pt>
                <c:pt idx="15636">
                  <c:v>2.5</c:v>
                </c:pt>
                <c:pt idx="15637">
                  <c:v>2.25</c:v>
                </c:pt>
                <c:pt idx="15638">
                  <c:v>2</c:v>
                </c:pt>
                <c:pt idx="15639">
                  <c:v>1.75</c:v>
                </c:pt>
                <c:pt idx="15640">
                  <c:v>1.5</c:v>
                </c:pt>
                <c:pt idx="15641">
                  <c:v>1.4</c:v>
                </c:pt>
                <c:pt idx="15642">
                  <c:v>1.3</c:v>
                </c:pt>
                <c:pt idx="15643">
                  <c:v>1.1000000000000001</c:v>
                </c:pt>
                <c:pt idx="15644">
                  <c:v>0.9</c:v>
                </c:pt>
                <c:pt idx="15645">
                  <c:v>0.8</c:v>
                </c:pt>
                <c:pt idx="15646">
                  <c:v>0.7</c:v>
                </c:pt>
                <c:pt idx="15647">
                  <c:v>0.24999999999999997</c:v>
                </c:pt>
                <c:pt idx="15648">
                  <c:v>-0.2</c:v>
                </c:pt>
                <c:pt idx="15649">
                  <c:v>-0.05</c:v>
                </c:pt>
                <c:pt idx="15650">
                  <c:v>0.1</c:v>
                </c:pt>
                <c:pt idx="15651">
                  <c:v>0.15000000000000002</c:v>
                </c:pt>
                <c:pt idx="15652">
                  <c:v>0.2</c:v>
                </c:pt>
                <c:pt idx="15653">
                  <c:v>0</c:v>
                </c:pt>
                <c:pt idx="15654">
                  <c:v>-0.2</c:v>
                </c:pt>
                <c:pt idx="15655">
                  <c:v>0</c:v>
                </c:pt>
                <c:pt idx="15656">
                  <c:v>0.2</c:v>
                </c:pt>
                <c:pt idx="15657">
                  <c:v>-0.30000000000000004</c:v>
                </c:pt>
                <c:pt idx="15658">
                  <c:v>-0.8</c:v>
                </c:pt>
                <c:pt idx="15659">
                  <c:v>-0.7</c:v>
                </c:pt>
                <c:pt idx="15660">
                  <c:v>-0.6</c:v>
                </c:pt>
                <c:pt idx="15661">
                  <c:v>-0.6</c:v>
                </c:pt>
                <c:pt idx="15662">
                  <c:v>-0.6</c:v>
                </c:pt>
                <c:pt idx="15663">
                  <c:v>-0.44999999999999996</c:v>
                </c:pt>
                <c:pt idx="15664">
                  <c:v>-0.3</c:v>
                </c:pt>
                <c:pt idx="15665">
                  <c:v>-9.9999999999999992E-2</c:v>
                </c:pt>
                <c:pt idx="15666">
                  <c:v>0.1</c:v>
                </c:pt>
                <c:pt idx="15667">
                  <c:v>0.39999999999999997</c:v>
                </c:pt>
                <c:pt idx="15668">
                  <c:v>0.7</c:v>
                </c:pt>
                <c:pt idx="15669">
                  <c:v>1.7999999999999998</c:v>
                </c:pt>
                <c:pt idx="15670">
                  <c:v>2.9</c:v>
                </c:pt>
                <c:pt idx="15671">
                  <c:v>3.55</c:v>
                </c:pt>
                <c:pt idx="15672">
                  <c:v>4.2</c:v>
                </c:pt>
                <c:pt idx="15673">
                  <c:v>4.5500000000000007</c:v>
                </c:pt>
                <c:pt idx="15674">
                  <c:v>4.9000000000000004</c:v>
                </c:pt>
                <c:pt idx="15675">
                  <c:v>5</c:v>
                </c:pt>
                <c:pt idx="15676">
                  <c:v>5.0999999999999996</c:v>
                </c:pt>
                <c:pt idx="15677">
                  <c:v>4.9000000000000004</c:v>
                </c:pt>
                <c:pt idx="15678">
                  <c:v>4.7</c:v>
                </c:pt>
                <c:pt idx="15679">
                  <c:v>4.5</c:v>
                </c:pt>
                <c:pt idx="15680">
                  <c:v>4.3</c:v>
                </c:pt>
                <c:pt idx="15681">
                  <c:v>4.1500000000000004</c:v>
                </c:pt>
                <c:pt idx="15682">
                  <c:v>4</c:v>
                </c:pt>
                <c:pt idx="15683">
                  <c:v>4</c:v>
                </c:pt>
                <c:pt idx="15684">
                  <c:v>4</c:v>
                </c:pt>
                <c:pt idx="15685">
                  <c:v>4.1500000000000004</c:v>
                </c:pt>
                <c:pt idx="15686">
                  <c:v>4.3</c:v>
                </c:pt>
                <c:pt idx="15687">
                  <c:v>4.4000000000000004</c:v>
                </c:pt>
                <c:pt idx="15688">
                  <c:v>4.5</c:v>
                </c:pt>
                <c:pt idx="15689">
                  <c:v>4.3499999999999996</c:v>
                </c:pt>
                <c:pt idx="15690">
                  <c:v>4.2</c:v>
                </c:pt>
                <c:pt idx="15691">
                  <c:v>4.3000000000000007</c:v>
                </c:pt>
                <c:pt idx="15692">
                  <c:v>4.4000000000000004</c:v>
                </c:pt>
                <c:pt idx="15693">
                  <c:v>4.5999999999999996</c:v>
                </c:pt>
                <c:pt idx="15694">
                  <c:v>4.8</c:v>
                </c:pt>
                <c:pt idx="15695">
                  <c:v>4.9499999999999993</c:v>
                </c:pt>
                <c:pt idx="15696">
                  <c:v>5.0999999999999996</c:v>
                </c:pt>
                <c:pt idx="15697">
                  <c:v>5.35</c:v>
                </c:pt>
                <c:pt idx="15698">
                  <c:v>5.6</c:v>
                </c:pt>
                <c:pt idx="15699">
                  <c:v>5.85</c:v>
                </c:pt>
                <c:pt idx="15700">
                  <c:v>6.1</c:v>
                </c:pt>
                <c:pt idx="15701">
                  <c:v>6.25</c:v>
                </c:pt>
                <c:pt idx="15702">
                  <c:v>6.4</c:v>
                </c:pt>
                <c:pt idx="15703">
                  <c:v>6.6</c:v>
                </c:pt>
                <c:pt idx="15704">
                  <c:v>6.8</c:v>
                </c:pt>
                <c:pt idx="15705">
                  <c:v>7.05</c:v>
                </c:pt>
                <c:pt idx="15706">
                  <c:v>7.3</c:v>
                </c:pt>
                <c:pt idx="15707">
                  <c:v>7.4499999999999993</c:v>
                </c:pt>
                <c:pt idx="15708">
                  <c:v>7.6</c:v>
                </c:pt>
                <c:pt idx="15709">
                  <c:v>7.35</c:v>
                </c:pt>
                <c:pt idx="15710">
                  <c:v>7.1</c:v>
                </c:pt>
                <c:pt idx="15711">
                  <c:v>7.05</c:v>
                </c:pt>
                <c:pt idx="15712">
                  <c:v>7</c:v>
                </c:pt>
                <c:pt idx="15713">
                  <c:v>6.85</c:v>
                </c:pt>
                <c:pt idx="15714">
                  <c:v>6.7</c:v>
                </c:pt>
                <c:pt idx="15715">
                  <c:v>6.75</c:v>
                </c:pt>
                <c:pt idx="15716">
                  <c:v>6.8</c:v>
                </c:pt>
                <c:pt idx="15717">
                  <c:v>6.9</c:v>
                </c:pt>
                <c:pt idx="15718">
                  <c:v>7</c:v>
                </c:pt>
                <c:pt idx="15719">
                  <c:v>7.2</c:v>
                </c:pt>
                <c:pt idx="15720">
                  <c:v>7.4</c:v>
                </c:pt>
                <c:pt idx="15721">
                  <c:v>7.65</c:v>
                </c:pt>
                <c:pt idx="15722">
                  <c:v>7.9</c:v>
                </c:pt>
                <c:pt idx="15723">
                  <c:v>8</c:v>
                </c:pt>
                <c:pt idx="15724">
                  <c:v>8.1</c:v>
                </c:pt>
                <c:pt idx="15725">
                  <c:v>8.1499999999999986</c:v>
                </c:pt>
                <c:pt idx="15726">
                  <c:v>8.1999999999999993</c:v>
                </c:pt>
                <c:pt idx="15727">
                  <c:v>8.1499999999999986</c:v>
                </c:pt>
                <c:pt idx="15728">
                  <c:v>8.1</c:v>
                </c:pt>
                <c:pt idx="15729">
                  <c:v>7.9499999999999993</c:v>
                </c:pt>
                <c:pt idx="15730">
                  <c:v>7.8</c:v>
                </c:pt>
                <c:pt idx="15731">
                  <c:v>7.8</c:v>
                </c:pt>
                <c:pt idx="15732">
                  <c:v>7.8</c:v>
                </c:pt>
                <c:pt idx="15733">
                  <c:v>7.4</c:v>
                </c:pt>
                <c:pt idx="15734">
                  <c:v>7</c:v>
                </c:pt>
                <c:pt idx="15735">
                  <c:v>7.05</c:v>
                </c:pt>
                <c:pt idx="15736">
                  <c:v>7.1</c:v>
                </c:pt>
                <c:pt idx="15737">
                  <c:v>6.75</c:v>
                </c:pt>
                <c:pt idx="15738">
                  <c:v>6.4</c:v>
                </c:pt>
                <c:pt idx="15739">
                  <c:v>6.35</c:v>
                </c:pt>
                <c:pt idx="15740">
                  <c:v>6.3</c:v>
                </c:pt>
                <c:pt idx="15741">
                  <c:v>6.35</c:v>
                </c:pt>
                <c:pt idx="15742">
                  <c:v>6.4</c:v>
                </c:pt>
                <c:pt idx="15743">
                  <c:v>6.45</c:v>
                </c:pt>
                <c:pt idx="15744">
                  <c:v>6.5</c:v>
                </c:pt>
                <c:pt idx="15745">
                  <c:v>6.35</c:v>
                </c:pt>
                <c:pt idx="15746">
                  <c:v>6.2</c:v>
                </c:pt>
                <c:pt idx="15747">
                  <c:v>6.4</c:v>
                </c:pt>
                <c:pt idx="15748">
                  <c:v>6.6</c:v>
                </c:pt>
                <c:pt idx="15749">
                  <c:v>6.3</c:v>
                </c:pt>
                <c:pt idx="15750">
                  <c:v>6</c:v>
                </c:pt>
                <c:pt idx="15751">
                  <c:v>6.05</c:v>
                </c:pt>
                <c:pt idx="15752">
                  <c:v>6.1</c:v>
                </c:pt>
                <c:pt idx="15753">
                  <c:v>6.1</c:v>
                </c:pt>
                <c:pt idx="15754">
                  <c:v>6.1</c:v>
                </c:pt>
                <c:pt idx="15755">
                  <c:v>6</c:v>
                </c:pt>
                <c:pt idx="15756">
                  <c:v>5.9</c:v>
                </c:pt>
                <c:pt idx="15757">
                  <c:v>6.15</c:v>
                </c:pt>
                <c:pt idx="15758">
                  <c:v>6.4</c:v>
                </c:pt>
                <c:pt idx="15759">
                  <c:v>6.2</c:v>
                </c:pt>
                <c:pt idx="15760">
                  <c:v>6</c:v>
                </c:pt>
                <c:pt idx="15761">
                  <c:v>6.3</c:v>
                </c:pt>
                <c:pt idx="15762">
                  <c:v>6.6</c:v>
                </c:pt>
                <c:pt idx="15763">
                  <c:v>7.3</c:v>
                </c:pt>
                <c:pt idx="15764">
                  <c:v>8</c:v>
                </c:pt>
                <c:pt idx="15765">
                  <c:v>8.1999999999999993</c:v>
                </c:pt>
                <c:pt idx="15766">
                  <c:v>8.4</c:v>
                </c:pt>
                <c:pt idx="15767">
                  <c:v>8.8500000000000014</c:v>
                </c:pt>
                <c:pt idx="15768">
                  <c:v>9.3000000000000007</c:v>
                </c:pt>
                <c:pt idx="15769">
                  <c:v>9.4</c:v>
                </c:pt>
                <c:pt idx="15770">
                  <c:v>9.5</c:v>
                </c:pt>
                <c:pt idx="15771">
                  <c:v>9.3000000000000007</c:v>
                </c:pt>
                <c:pt idx="15772">
                  <c:v>9.1</c:v>
                </c:pt>
                <c:pt idx="15773">
                  <c:v>9</c:v>
                </c:pt>
                <c:pt idx="15774">
                  <c:v>8.9</c:v>
                </c:pt>
                <c:pt idx="15775">
                  <c:v>8.35</c:v>
                </c:pt>
                <c:pt idx="15776">
                  <c:v>7.8</c:v>
                </c:pt>
                <c:pt idx="15777">
                  <c:v>7.75</c:v>
                </c:pt>
                <c:pt idx="15778">
                  <c:v>7.7</c:v>
                </c:pt>
                <c:pt idx="15779">
                  <c:v>7.6</c:v>
                </c:pt>
                <c:pt idx="15780">
                  <c:v>7.5</c:v>
                </c:pt>
                <c:pt idx="15781">
                  <c:v>7.45</c:v>
                </c:pt>
                <c:pt idx="15782">
                  <c:v>7.4</c:v>
                </c:pt>
                <c:pt idx="15783">
                  <c:v>7.4</c:v>
                </c:pt>
                <c:pt idx="15784">
                  <c:v>7.4</c:v>
                </c:pt>
                <c:pt idx="15785">
                  <c:v>7.1</c:v>
                </c:pt>
                <c:pt idx="15786">
                  <c:v>6.8</c:v>
                </c:pt>
                <c:pt idx="15787">
                  <c:v>6.9499999999999993</c:v>
                </c:pt>
                <c:pt idx="15788">
                  <c:v>7.1</c:v>
                </c:pt>
                <c:pt idx="15789">
                  <c:v>7.25</c:v>
                </c:pt>
                <c:pt idx="15790">
                  <c:v>7.4</c:v>
                </c:pt>
                <c:pt idx="15791">
                  <c:v>7.4</c:v>
                </c:pt>
                <c:pt idx="15792">
                  <c:v>7.4</c:v>
                </c:pt>
                <c:pt idx="15793">
                  <c:v>7.5500000000000007</c:v>
                </c:pt>
                <c:pt idx="15794">
                  <c:v>7.7</c:v>
                </c:pt>
                <c:pt idx="15795">
                  <c:v>7.8000000000000007</c:v>
                </c:pt>
                <c:pt idx="15796">
                  <c:v>7.9</c:v>
                </c:pt>
                <c:pt idx="15797">
                  <c:v>7.9</c:v>
                </c:pt>
                <c:pt idx="15798">
                  <c:v>7.9</c:v>
                </c:pt>
                <c:pt idx="15799">
                  <c:v>7.95</c:v>
                </c:pt>
                <c:pt idx="15800">
                  <c:v>8</c:v>
                </c:pt>
                <c:pt idx="15801">
                  <c:v>8</c:v>
                </c:pt>
                <c:pt idx="15802">
                  <c:v>8</c:v>
                </c:pt>
                <c:pt idx="15803">
                  <c:v>7.95</c:v>
                </c:pt>
                <c:pt idx="15804">
                  <c:v>7.9</c:v>
                </c:pt>
                <c:pt idx="15805">
                  <c:v>7.9</c:v>
                </c:pt>
                <c:pt idx="15806">
                  <c:v>7.9</c:v>
                </c:pt>
                <c:pt idx="15807">
                  <c:v>7.85</c:v>
                </c:pt>
                <c:pt idx="15808">
                  <c:v>7.8</c:v>
                </c:pt>
                <c:pt idx="15809">
                  <c:v>7.85</c:v>
                </c:pt>
                <c:pt idx="15810">
                  <c:v>7.9</c:v>
                </c:pt>
                <c:pt idx="15811">
                  <c:v>8.1000000000000014</c:v>
                </c:pt>
                <c:pt idx="15812">
                  <c:v>8.3000000000000007</c:v>
                </c:pt>
                <c:pt idx="15813">
                  <c:v>8.5</c:v>
                </c:pt>
                <c:pt idx="15814">
                  <c:v>8.6999999999999993</c:v>
                </c:pt>
                <c:pt idx="15815">
                  <c:v>8.5500000000000007</c:v>
                </c:pt>
                <c:pt idx="15816">
                  <c:v>8.4</c:v>
                </c:pt>
                <c:pt idx="15817">
                  <c:v>8.4</c:v>
                </c:pt>
                <c:pt idx="15818">
                  <c:v>8.4</c:v>
                </c:pt>
                <c:pt idx="15819">
                  <c:v>8.6999999999999993</c:v>
                </c:pt>
                <c:pt idx="15820">
                  <c:v>9</c:v>
                </c:pt>
                <c:pt idx="15821">
                  <c:v>9.0500000000000007</c:v>
                </c:pt>
                <c:pt idx="15822">
                  <c:v>9.1</c:v>
                </c:pt>
                <c:pt idx="15823">
                  <c:v>9.1499999999999986</c:v>
                </c:pt>
                <c:pt idx="15824">
                  <c:v>9.1999999999999993</c:v>
                </c:pt>
                <c:pt idx="15825">
                  <c:v>9.1</c:v>
                </c:pt>
                <c:pt idx="15826">
                  <c:v>9</c:v>
                </c:pt>
                <c:pt idx="15827">
                  <c:v>9.0500000000000007</c:v>
                </c:pt>
                <c:pt idx="15828">
                  <c:v>9.1</c:v>
                </c:pt>
                <c:pt idx="15829">
                  <c:v>9.1999999999999993</c:v>
                </c:pt>
                <c:pt idx="15830">
                  <c:v>9.3000000000000007</c:v>
                </c:pt>
                <c:pt idx="15831">
                  <c:v>9.3000000000000007</c:v>
                </c:pt>
                <c:pt idx="15832">
                  <c:v>9.3000000000000007</c:v>
                </c:pt>
                <c:pt idx="15833">
                  <c:v>9.3500000000000014</c:v>
                </c:pt>
                <c:pt idx="15834">
                  <c:v>9.4</c:v>
                </c:pt>
                <c:pt idx="15835">
                  <c:v>9.4499999999999993</c:v>
                </c:pt>
                <c:pt idx="15836">
                  <c:v>9.5</c:v>
                </c:pt>
                <c:pt idx="15837">
                  <c:v>9.5</c:v>
                </c:pt>
                <c:pt idx="15838">
                  <c:v>9.5</c:v>
                </c:pt>
                <c:pt idx="15839">
                  <c:v>9.4499999999999993</c:v>
                </c:pt>
                <c:pt idx="15840">
                  <c:v>9.4</c:v>
                </c:pt>
                <c:pt idx="15841">
                  <c:v>9.5</c:v>
                </c:pt>
                <c:pt idx="15842">
                  <c:v>9.6</c:v>
                </c:pt>
                <c:pt idx="15843">
                  <c:v>9.6</c:v>
                </c:pt>
                <c:pt idx="15844">
                  <c:v>9.6</c:v>
                </c:pt>
                <c:pt idx="15845">
                  <c:v>9.6</c:v>
                </c:pt>
                <c:pt idx="15846">
                  <c:v>9.6</c:v>
                </c:pt>
                <c:pt idx="15847">
                  <c:v>9.75</c:v>
                </c:pt>
                <c:pt idx="15848">
                  <c:v>9.9</c:v>
                </c:pt>
                <c:pt idx="15849">
                  <c:v>9.9499999999999993</c:v>
                </c:pt>
                <c:pt idx="15850">
                  <c:v>10</c:v>
                </c:pt>
                <c:pt idx="15851">
                  <c:v>10.050000000000001</c:v>
                </c:pt>
                <c:pt idx="15852">
                  <c:v>10.1</c:v>
                </c:pt>
                <c:pt idx="15853">
                  <c:v>10.149999999999999</c:v>
                </c:pt>
                <c:pt idx="15854">
                  <c:v>10.199999999999999</c:v>
                </c:pt>
                <c:pt idx="15855">
                  <c:v>10.3</c:v>
                </c:pt>
                <c:pt idx="15856">
                  <c:v>10.4</c:v>
                </c:pt>
                <c:pt idx="15857">
                  <c:v>10.5</c:v>
                </c:pt>
                <c:pt idx="15858">
                  <c:v>10.6</c:v>
                </c:pt>
                <c:pt idx="15859">
                  <c:v>10.8</c:v>
                </c:pt>
                <c:pt idx="15860">
                  <c:v>11</c:v>
                </c:pt>
                <c:pt idx="15861">
                  <c:v>11.1</c:v>
                </c:pt>
                <c:pt idx="15862">
                  <c:v>11.2</c:v>
                </c:pt>
                <c:pt idx="15863">
                  <c:v>11.2</c:v>
                </c:pt>
                <c:pt idx="15864">
                  <c:v>11.2</c:v>
                </c:pt>
                <c:pt idx="15865">
                  <c:v>11.05</c:v>
                </c:pt>
                <c:pt idx="15866">
                  <c:v>10.9</c:v>
                </c:pt>
                <c:pt idx="15867">
                  <c:v>10.65</c:v>
                </c:pt>
                <c:pt idx="15868">
                  <c:v>10.4</c:v>
                </c:pt>
                <c:pt idx="15869">
                  <c:v>10.4</c:v>
                </c:pt>
                <c:pt idx="15870">
                  <c:v>10.4</c:v>
                </c:pt>
                <c:pt idx="15871">
                  <c:v>10.350000000000001</c:v>
                </c:pt>
                <c:pt idx="15872">
                  <c:v>10.3</c:v>
                </c:pt>
                <c:pt idx="15873">
                  <c:v>10.3</c:v>
                </c:pt>
                <c:pt idx="15874">
                  <c:v>10.3</c:v>
                </c:pt>
                <c:pt idx="15875">
                  <c:v>10.350000000000001</c:v>
                </c:pt>
                <c:pt idx="15876">
                  <c:v>10.4</c:v>
                </c:pt>
                <c:pt idx="15877">
                  <c:v>9</c:v>
                </c:pt>
                <c:pt idx="15878">
                  <c:v>7.6</c:v>
                </c:pt>
                <c:pt idx="15879">
                  <c:v>7.05</c:v>
                </c:pt>
                <c:pt idx="15880">
                  <c:v>6.5</c:v>
                </c:pt>
                <c:pt idx="15881">
                  <c:v>6</c:v>
                </c:pt>
                <c:pt idx="15882">
                  <c:v>5.5</c:v>
                </c:pt>
                <c:pt idx="15883">
                  <c:v>4.95</c:v>
                </c:pt>
                <c:pt idx="15884">
                  <c:v>4.4000000000000004</c:v>
                </c:pt>
                <c:pt idx="15885">
                  <c:v>4.4000000000000004</c:v>
                </c:pt>
                <c:pt idx="15886">
                  <c:v>4.4000000000000004</c:v>
                </c:pt>
                <c:pt idx="15887">
                  <c:v>4.0999999999999996</c:v>
                </c:pt>
                <c:pt idx="15888">
                  <c:v>3.8</c:v>
                </c:pt>
                <c:pt idx="15889">
                  <c:v>3.45</c:v>
                </c:pt>
                <c:pt idx="15890">
                  <c:v>3.1</c:v>
                </c:pt>
                <c:pt idx="15891">
                  <c:v>3</c:v>
                </c:pt>
                <c:pt idx="15892">
                  <c:v>2.9</c:v>
                </c:pt>
                <c:pt idx="15893">
                  <c:v>2.5999999999999996</c:v>
                </c:pt>
                <c:pt idx="15894">
                  <c:v>2.2999999999999998</c:v>
                </c:pt>
                <c:pt idx="15895">
                  <c:v>2.4</c:v>
                </c:pt>
                <c:pt idx="15896">
                  <c:v>2.5</c:v>
                </c:pt>
                <c:pt idx="15897">
                  <c:v>2.4500000000000002</c:v>
                </c:pt>
                <c:pt idx="15898">
                  <c:v>2.4</c:v>
                </c:pt>
                <c:pt idx="15899">
                  <c:v>2.5</c:v>
                </c:pt>
                <c:pt idx="15900">
                  <c:v>2.6</c:v>
                </c:pt>
                <c:pt idx="15901">
                  <c:v>2.4000000000000004</c:v>
                </c:pt>
                <c:pt idx="15902">
                  <c:v>2.2000000000000002</c:v>
                </c:pt>
                <c:pt idx="15903">
                  <c:v>1.9500000000000002</c:v>
                </c:pt>
                <c:pt idx="15904">
                  <c:v>1.7</c:v>
                </c:pt>
                <c:pt idx="15905">
                  <c:v>2.0499999999999998</c:v>
                </c:pt>
                <c:pt idx="15906">
                  <c:v>2.4</c:v>
                </c:pt>
                <c:pt idx="15907">
                  <c:v>3.0999999999999996</c:v>
                </c:pt>
                <c:pt idx="15908">
                  <c:v>3.8</c:v>
                </c:pt>
                <c:pt idx="15909">
                  <c:v>4.25</c:v>
                </c:pt>
                <c:pt idx="15910">
                  <c:v>4.7</c:v>
                </c:pt>
                <c:pt idx="15911">
                  <c:v>5.0999999999999996</c:v>
                </c:pt>
                <c:pt idx="15912">
                  <c:v>5.5</c:v>
                </c:pt>
                <c:pt idx="15913">
                  <c:v>5.8</c:v>
                </c:pt>
                <c:pt idx="15914">
                  <c:v>6.1</c:v>
                </c:pt>
                <c:pt idx="15915">
                  <c:v>6.25</c:v>
                </c:pt>
                <c:pt idx="15916">
                  <c:v>6.4</c:v>
                </c:pt>
                <c:pt idx="15917">
                  <c:v>6.65</c:v>
                </c:pt>
                <c:pt idx="15918">
                  <c:v>6.9</c:v>
                </c:pt>
                <c:pt idx="15919">
                  <c:v>6.9</c:v>
                </c:pt>
                <c:pt idx="15920">
                  <c:v>6.9</c:v>
                </c:pt>
                <c:pt idx="15921">
                  <c:v>7</c:v>
                </c:pt>
                <c:pt idx="15922">
                  <c:v>7.1</c:v>
                </c:pt>
                <c:pt idx="15923">
                  <c:v>7.25</c:v>
                </c:pt>
                <c:pt idx="15924">
                  <c:v>7.4</c:v>
                </c:pt>
                <c:pt idx="15925">
                  <c:v>7.5</c:v>
                </c:pt>
                <c:pt idx="15926">
                  <c:v>7.6</c:v>
                </c:pt>
                <c:pt idx="15927">
                  <c:v>8.1</c:v>
                </c:pt>
                <c:pt idx="15928">
                  <c:v>8.6</c:v>
                </c:pt>
                <c:pt idx="15929">
                  <c:v>8.3999999999999986</c:v>
                </c:pt>
                <c:pt idx="15930">
                  <c:v>8.1999999999999993</c:v>
                </c:pt>
                <c:pt idx="15931">
                  <c:v>8.25</c:v>
                </c:pt>
                <c:pt idx="15932">
                  <c:v>8.3000000000000007</c:v>
                </c:pt>
                <c:pt idx="15933">
                  <c:v>8.1999999999999993</c:v>
                </c:pt>
                <c:pt idx="15934">
                  <c:v>8.1</c:v>
                </c:pt>
                <c:pt idx="15935">
                  <c:v>8.0500000000000007</c:v>
                </c:pt>
                <c:pt idx="15936">
                  <c:v>8</c:v>
                </c:pt>
                <c:pt idx="15937">
                  <c:v>7.8</c:v>
                </c:pt>
                <c:pt idx="15938">
                  <c:v>7.6</c:v>
                </c:pt>
                <c:pt idx="15939">
                  <c:v>7.8999999999999995</c:v>
                </c:pt>
                <c:pt idx="15940">
                  <c:v>8.1999999999999993</c:v>
                </c:pt>
                <c:pt idx="15941">
                  <c:v>8.3999999999999986</c:v>
                </c:pt>
                <c:pt idx="15942">
                  <c:v>8.6</c:v>
                </c:pt>
                <c:pt idx="15943">
                  <c:v>8.6499999999999986</c:v>
                </c:pt>
                <c:pt idx="15944">
                  <c:v>8.6999999999999993</c:v>
                </c:pt>
                <c:pt idx="15945">
                  <c:v>8.6499999999999986</c:v>
                </c:pt>
                <c:pt idx="15946">
                  <c:v>8.6</c:v>
                </c:pt>
                <c:pt idx="15947">
                  <c:v>8.25</c:v>
                </c:pt>
                <c:pt idx="15948">
                  <c:v>7.9</c:v>
                </c:pt>
                <c:pt idx="15949">
                  <c:v>8.3000000000000007</c:v>
                </c:pt>
                <c:pt idx="15950">
                  <c:v>8.6999999999999993</c:v>
                </c:pt>
                <c:pt idx="15951">
                  <c:v>8.8000000000000007</c:v>
                </c:pt>
                <c:pt idx="15952">
                  <c:v>8.9</c:v>
                </c:pt>
                <c:pt idx="15953">
                  <c:v>9.3000000000000007</c:v>
                </c:pt>
                <c:pt idx="15954">
                  <c:v>9.6999999999999993</c:v>
                </c:pt>
                <c:pt idx="15955">
                  <c:v>10.149999999999999</c:v>
                </c:pt>
                <c:pt idx="15956">
                  <c:v>10.6</c:v>
                </c:pt>
                <c:pt idx="15957">
                  <c:v>10.55</c:v>
                </c:pt>
                <c:pt idx="15958">
                  <c:v>10.5</c:v>
                </c:pt>
                <c:pt idx="15959">
                  <c:v>11</c:v>
                </c:pt>
                <c:pt idx="15960">
                  <c:v>11.5</c:v>
                </c:pt>
                <c:pt idx="15961">
                  <c:v>11.75</c:v>
                </c:pt>
                <c:pt idx="15962">
                  <c:v>12</c:v>
                </c:pt>
                <c:pt idx="15963">
                  <c:v>12</c:v>
                </c:pt>
                <c:pt idx="15964">
                  <c:v>12</c:v>
                </c:pt>
                <c:pt idx="15965">
                  <c:v>11.95</c:v>
                </c:pt>
                <c:pt idx="15966">
                  <c:v>11.9</c:v>
                </c:pt>
                <c:pt idx="15967">
                  <c:v>11.350000000000001</c:v>
                </c:pt>
                <c:pt idx="15968">
                  <c:v>10.8</c:v>
                </c:pt>
                <c:pt idx="15969">
                  <c:v>10.3</c:v>
                </c:pt>
                <c:pt idx="15970">
                  <c:v>9.8000000000000007</c:v>
                </c:pt>
                <c:pt idx="15971">
                  <c:v>9.8000000000000007</c:v>
                </c:pt>
                <c:pt idx="15972">
                  <c:v>9.8000000000000007</c:v>
                </c:pt>
                <c:pt idx="15973">
                  <c:v>9.5</c:v>
                </c:pt>
                <c:pt idx="15974">
                  <c:v>9.1999999999999993</c:v>
                </c:pt>
                <c:pt idx="15975">
                  <c:v>8.8000000000000007</c:v>
                </c:pt>
                <c:pt idx="15976">
                  <c:v>8.4</c:v>
                </c:pt>
                <c:pt idx="15977">
                  <c:v>8.25</c:v>
                </c:pt>
                <c:pt idx="15978">
                  <c:v>8.1</c:v>
                </c:pt>
                <c:pt idx="15979">
                  <c:v>7.9</c:v>
                </c:pt>
                <c:pt idx="15980">
                  <c:v>7.7</c:v>
                </c:pt>
                <c:pt idx="15981">
                  <c:v>7.5</c:v>
                </c:pt>
                <c:pt idx="15982">
                  <c:v>7.3</c:v>
                </c:pt>
                <c:pt idx="15983">
                  <c:v>7.1</c:v>
                </c:pt>
                <c:pt idx="15984">
                  <c:v>6.9</c:v>
                </c:pt>
                <c:pt idx="15985">
                  <c:v>6.6</c:v>
                </c:pt>
                <c:pt idx="15986">
                  <c:v>6.3</c:v>
                </c:pt>
                <c:pt idx="15987">
                  <c:v>5.8</c:v>
                </c:pt>
                <c:pt idx="15988">
                  <c:v>5.3</c:v>
                </c:pt>
                <c:pt idx="15989">
                  <c:v>5.05</c:v>
                </c:pt>
                <c:pt idx="15990">
                  <c:v>4.8</c:v>
                </c:pt>
                <c:pt idx="15991">
                  <c:v>5.0999999999999996</c:v>
                </c:pt>
                <c:pt idx="15992">
                  <c:v>5.4</c:v>
                </c:pt>
                <c:pt idx="15993">
                  <c:v>5.45</c:v>
                </c:pt>
                <c:pt idx="15994">
                  <c:v>5.5</c:v>
                </c:pt>
                <c:pt idx="15995">
                  <c:v>5.5</c:v>
                </c:pt>
                <c:pt idx="15996">
                  <c:v>5.5</c:v>
                </c:pt>
                <c:pt idx="15997">
                  <c:v>5.6</c:v>
                </c:pt>
                <c:pt idx="15998">
                  <c:v>5.7</c:v>
                </c:pt>
                <c:pt idx="15999">
                  <c:v>6.5500000000000007</c:v>
                </c:pt>
                <c:pt idx="16000">
                  <c:v>7.4</c:v>
                </c:pt>
                <c:pt idx="16001">
                  <c:v>8.1999999999999993</c:v>
                </c:pt>
                <c:pt idx="16002">
                  <c:v>9</c:v>
                </c:pt>
                <c:pt idx="16003">
                  <c:v>9.85</c:v>
                </c:pt>
                <c:pt idx="16004">
                  <c:v>10.7</c:v>
                </c:pt>
                <c:pt idx="16005">
                  <c:v>11.05</c:v>
                </c:pt>
                <c:pt idx="16006">
                  <c:v>11.4</c:v>
                </c:pt>
                <c:pt idx="16007">
                  <c:v>11.600000000000001</c:v>
                </c:pt>
                <c:pt idx="16008">
                  <c:v>11.8</c:v>
                </c:pt>
                <c:pt idx="16009">
                  <c:v>11.600000000000001</c:v>
                </c:pt>
                <c:pt idx="16010">
                  <c:v>11.4</c:v>
                </c:pt>
                <c:pt idx="16011">
                  <c:v>11.7</c:v>
                </c:pt>
                <c:pt idx="16012">
                  <c:v>12</c:v>
                </c:pt>
                <c:pt idx="16013">
                  <c:v>12.2</c:v>
                </c:pt>
                <c:pt idx="16014">
                  <c:v>12.4</c:v>
                </c:pt>
                <c:pt idx="16015">
                  <c:v>12.55</c:v>
                </c:pt>
                <c:pt idx="16016">
                  <c:v>12.7</c:v>
                </c:pt>
                <c:pt idx="16017">
                  <c:v>12.8</c:v>
                </c:pt>
                <c:pt idx="16018">
                  <c:v>12.9</c:v>
                </c:pt>
                <c:pt idx="16019">
                  <c:v>13</c:v>
                </c:pt>
                <c:pt idx="16020">
                  <c:v>13.1</c:v>
                </c:pt>
                <c:pt idx="16021">
                  <c:v>12.5</c:v>
                </c:pt>
                <c:pt idx="16022">
                  <c:v>11.9</c:v>
                </c:pt>
                <c:pt idx="16023">
                  <c:v>10.4</c:v>
                </c:pt>
                <c:pt idx="16024">
                  <c:v>8.9</c:v>
                </c:pt>
                <c:pt idx="16025">
                  <c:v>8.4</c:v>
                </c:pt>
                <c:pt idx="16026">
                  <c:v>7.9</c:v>
                </c:pt>
                <c:pt idx="16027">
                  <c:v>7.65</c:v>
                </c:pt>
                <c:pt idx="16028">
                  <c:v>7.4</c:v>
                </c:pt>
                <c:pt idx="16029">
                  <c:v>7.25</c:v>
                </c:pt>
                <c:pt idx="16030">
                  <c:v>7.1</c:v>
                </c:pt>
                <c:pt idx="16031">
                  <c:v>7.05</c:v>
                </c:pt>
                <c:pt idx="16032">
                  <c:v>7</c:v>
                </c:pt>
                <c:pt idx="16033">
                  <c:v>6.9</c:v>
                </c:pt>
                <c:pt idx="16034">
                  <c:v>6.8</c:v>
                </c:pt>
                <c:pt idx="16035">
                  <c:v>6.75</c:v>
                </c:pt>
                <c:pt idx="16036">
                  <c:v>6.7</c:v>
                </c:pt>
                <c:pt idx="16037">
                  <c:v>6.7</c:v>
                </c:pt>
                <c:pt idx="16038">
                  <c:v>6.7</c:v>
                </c:pt>
                <c:pt idx="16039">
                  <c:v>6.8000000000000007</c:v>
                </c:pt>
                <c:pt idx="16040">
                  <c:v>6.9</c:v>
                </c:pt>
                <c:pt idx="16041">
                  <c:v>7.0500000000000007</c:v>
                </c:pt>
                <c:pt idx="16042">
                  <c:v>7.2</c:v>
                </c:pt>
                <c:pt idx="16043">
                  <c:v>7.4</c:v>
                </c:pt>
                <c:pt idx="16044">
                  <c:v>7.6</c:v>
                </c:pt>
                <c:pt idx="16045">
                  <c:v>7.8999999999999995</c:v>
                </c:pt>
                <c:pt idx="16046">
                  <c:v>8.1999999999999993</c:v>
                </c:pt>
                <c:pt idx="16047">
                  <c:v>8.6999999999999993</c:v>
                </c:pt>
                <c:pt idx="16048">
                  <c:v>9.1999999999999993</c:v>
                </c:pt>
                <c:pt idx="16049">
                  <c:v>10.35</c:v>
                </c:pt>
                <c:pt idx="16050">
                  <c:v>11.5</c:v>
                </c:pt>
                <c:pt idx="16051">
                  <c:v>11.75</c:v>
                </c:pt>
                <c:pt idx="16052">
                  <c:v>12</c:v>
                </c:pt>
                <c:pt idx="16053">
                  <c:v>12.4</c:v>
                </c:pt>
                <c:pt idx="16054">
                  <c:v>12.8</c:v>
                </c:pt>
                <c:pt idx="16055">
                  <c:v>12.75</c:v>
                </c:pt>
                <c:pt idx="16056">
                  <c:v>12.7</c:v>
                </c:pt>
                <c:pt idx="16057">
                  <c:v>13.1</c:v>
                </c:pt>
                <c:pt idx="16058">
                  <c:v>13.5</c:v>
                </c:pt>
                <c:pt idx="16059">
                  <c:v>13.1</c:v>
                </c:pt>
                <c:pt idx="16060">
                  <c:v>12.7</c:v>
                </c:pt>
                <c:pt idx="16061">
                  <c:v>12.6</c:v>
                </c:pt>
                <c:pt idx="16062">
                  <c:v>12.5</c:v>
                </c:pt>
                <c:pt idx="16063">
                  <c:v>12.5</c:v>
                </c:pt>
                <c:pt idx="16064">
                  <c:v>12.5</c:v>
                </c:pt>
                <c:pt idx="16065">
                  <c:v>12.35</c:v>
                </c:pt>
                <c:pt idx="16066">
                  <c:v>12.2</c:v>
                </c:pt>
                <c:pt idx="16067">
                  <c:v>12</c:v>
                </c:pt>
                <c:pt idx="16068">
                  <c:v>11.8</c:v>
                </c:pt>
                <c:pt idx="16069">
                  <c:v>11.55</c:v>
                </c:pt>
                <c:pt idx="16070">
                  <c:v>11.3</c:v>
                </c:pt>
                <c:pt idx="16071">
                  <c:v>11.100000000000001</c:v>
                </c:pt>
                <c:pt idx="16072">
                  <c:v>10.9</c:v>
                </c:pt>
                <c:pt idx="16073">
                  <c:v>10.75</c:v>
                </c:pt>
                <c:pt idx="16074">
                  <c:v>10.6</c:v>
                </c:pt>
                <c:pt idx="16075">
                  <c:v>10.6</c:v>
                </c:pt>
                <c:pt idx="16076">
                  <c:v>10.6</c:v>
                </c:pt>
                <c:pt idx="16077">
                  <c:v>10.649999999999999</c:v>
                </c:pt>
                <c:pt idx="16078">
                  <c:v>10.7</c:v>
                </c:pt>
                <c:pt idx="16079">
                  <c:v>10.85</c:v>
                </c:pt>
                <c:pt idx="16080">
                  <c:v>11</c:v>
                </c:pt>
                <c:pt idx="16081">
                  <c:v>11</c:v>
                </c:pt>
                <c:pt idx="16082">
                  <c:v>11</c:v>
                </c:pt>
                <c:pt idx="16083">
                  <c:v>10.75</c:v>
                </c:pt>
                <c:pt idx="16084">
                  <c:v>10.5</c:v>
                </c:pt>
                <c:pt idx="16085">
                  <c:v>10.4</c:v>
                </c:pt>
                <c:pt idx="16086">
                  <c:v>10.3</c:v>
                </c:pt>
                <c:pt idx="16087">
                  <c:v>10.3</c:v>
                </c:pt>
                <c:pt idx="16088">
                  <c:v>10.3</c:v>
                </c:pt>
                <c:pt idx="16089">
                  <c:v>10.3</c:v>
                </c:pt>
                <c:pt idx="16090">
                  <c:v>10.3</c:v>
                </c:pt>
                <c:pt idx="16091">
                  <c:v>10.25</c:v>
                </c:pt>
                <c:pt idx="16092">
                  <c:v>10.199999999999999</c:v>
                </c:pt>
                <c:pt idx="16093">
                  <c:v>10.149999999999999</c:v>
                </c:pt>
                <c:pt idx="16094">
                  <c:v>10.1</c:v>
                </c:pt>
                <c:pt idx="16095">
                  <c:v>10.25</c:v>
                </c:pt>
                <c:pt idx="16096">
                  <c:v>10.4</c:v>
                </c:pt>
                <c:pt idx="16097">
                  <c:v>10.4</c:v>
                </c:pt>
                <c:pt idx="16098">
                  <c:v>10.4</c:v>
                </c:pt>
                <c:pt idx="16099">
                  <c:v>10.9</c:v>
                </c:pt>
                <c:pt idx="16100">
                  <c:v>11.4</c:v>
                </c:pt>
                <c:pt idx="16101">
                  <c:v>11.55</c:v>
                </c:pt>
                <c:pt idx="16102">
                  <c:v>11.7</c:v>
                </c:pt>
                <c:pt idx="16103">
                  <c:v>12.2</c:v>
                </c:pt>
                <c:pt idx="16104">
                  <c:v>12.7</c:v>
                </c:pt>
                <c:pt idx="16105">
                  <c:v>12.85</c:v>
                </c:pt>
                <c:pt idx="16106">
                  <c:v>13</c:v>
                </c:pt>
                <c:pt idx="16107">
                  <c:v>12.8</c:v>
                </c:pt>
                <c:pt idx="16108">
                  <c:v>12.6</c:v>
                </c:pt>
                <c:pt idx="16109">
                  <c:v>12.6</c:v>
                </c:pt>
                <c:pt idx="16110">
                  <c:v>12.6</c:v>
                </c:pt>
                <c:pt idx="16111">
                  <c:v>12.45</c:v>
                </c:pt>
                <c:pt idx="16112">
                  <c:v>12.3</c:v>
                </c:pt>
                <c:pt idx="16113">
                  <c:v>12.2</c:v>
                </c:pt>
                <c:pt idx="16114">
                  <c:v>12.1</c:v>
                </c:pt>
                <c:pt idx="16115">
                  <c:v>12</c:v>
                </c:pt>
                <c:pt idx="16116">
                  <c:v>11.9</c:v>
                </c:pt>
                <c:pt idx="16117">
                  <c:v>11.65</c:v>
                </c:pt>
                <c:pt idx="16118">
                  <c:v>11.4</c:v>
                </c:pt>
                <c:pt idx="16119">
                  <c:v>11.100000000000001</c:v>
                </c:pt>
                <c:pt idx="16120">
                  <c:v>10.8</c:v>
                </c:pt>
                <c:pt idx="16121">
                  <c:v>10.8</c:v>
                </c:pt>
                <c:pt idx="16122">
                  <c:v>10.8</c:v>
                </c:pt>
                <c:pt idx="16123">
                  <c:v>10.850000000000001</c:v>
                </c:pt>
                <c:pt idx="16124">
                  <c:v>10.9</c:v>
                </c:pt>
                <c:pt idx="16125">
                  <c:v>10.9</c:v>
                </c:pt>
                <c:pt idx="16126">
                  <c:v>10.9</c:v>
                </c:pt>
                <c:pt idx="16127">
                  <c:v>11.05</c:v>
                </c:pt>
                <c:pt idx="16128">
                  <c:v>11.2</c:v>
                </c:pt>
                <c:pt idx="16129">
                  <c:v>11.25</c:v>
                </c:pt>
                <c:pt idx="16130">
                  <c:v>11.3</c:v>
                </c:pt>
                <c:pt idx="16131">
                  <c:v>11.350000000000001</c:v>
                </c:pt>
                <c:pt idx="16132">
                  <c:v>11.4</c:v>
                </c:pt>
                <c:pt idx="16133">
                  <c:v>11.350000000000001</c:v>
                </c:pt>
                <c:pt idx="16134">
                  <c:v>11.3</c:v>
                </c:pt>
                <c:pt idx="16135">
                  <c:v>11.350000000000001</c:v>
                </c:pt>
                <c:pt idx="16136">
                  <c:v>11.4</c:v>
                </c:pt>
                <c:pt idx="16137">
                  <c:v>11.5</c:v>
                </c:pt>
                <c:pt idx="16138">
                  <c:v>11.6</c:v>
                </c:pt>
                <c:pt idx="16139">
                  <c:v>11.7</c:v>
                </c:pt>
                <c:pt idx="16140">
                  <c:v>11.8</c:v>
                </c:pt>
                <c:pt idx="16141">
                  <c:v>11.7</c:v>
                </c:pt>
                <c:pt idx="16142">
                  <c:v>11.6</c:v>
                </c:pt>
                <c:pt idx="16143">
                  <c:v>11.75</c:v>
                </c:pt>
                <c:pt idx="16144">
                  <c:v>11.9</c:v>
                </c:pt>
                <c:pt idx="16145">
                  <c:v>11.9</c:v>
                </c:pt>
                <c:pt idx="16146">
                  <c:v>11.9</c:v>
                </c:pt>
                <c:pt idx="16147">
                  <c:v>11.95</c:v>
                </c:pt>
                <c:pt idx="16148">
                  <c:v>12</c:v>
                </c:pt>
                <c:pt idx="16149">
                  <c:v>12.1</c:v>
                </c:pt>
                <c:pt idx="16150">
                  <c:v>12.2</c:v>
                </c:pt>
                <c:pt idx="16151">
                  <c:v>12.149999999999999</c:v>
                </c:pt>
                <c:pt idx="16152">
                  <c:v>12.1</c:v>
                </c:pt>
                <c:pt idx="16153">
                  <c:v>12.149999999999999</c:v>
                </c:pt>
                <c:pt idx="16154">
                  <c:v>12.2</c:v>
                </c:pt>
                <c:pt idx="16155">
                  <c:v>12.25</c:v>
                </c:pt>
                <c:pt idx="16156">
                  <c:v>12.3</c:v>
                </c:pt>
                <c:pt idx="16157">
                  <c:v>12.15</c:v>
                </c:pt>
                <c:pt idx="16158">
                  <c:v>12</c:v>
                </c:pt>
                <c:pt idx="16159">
                  <c:v>11.95</c:v>
                </c:pt>
                <c:pt idx="16160">
                  <c:v>11.9</c:v>
                </c:pt>
                <c:pt idx="16161">
                  <c:v>11.8</c:v>
                </c:pt>
                <c:pt idx="16162">
                  <c:v>11.7</c:v>
                </c:pt>
                <c:pt idx="16163">
                  <c:v>11.75</c:v>
                </c:pt>
                <c:pt idx="16164">
                  <c:v>11.8</c:v>
                </c:pt>
                <c:pt idx="16165">
                  <c:v>11.5</c:v>
                </c:pt>
                <c:pt idx="16166">
                  <c:v>11.2</c:v>
                </c:pt>
                <c:pt idx="16167">
                  <c:v>11</c:v>
                </c:pt>
                <c:pt idx="16168">
                  <c:v>10.8</c:v>
                </c:pt>
                <c:pt idx="16169">
                  <c:v>11.05</c:v>
                </c:pt>
                <c:pt idx="16170">
                  <c:v>11.3</c:v>
                </c:pt>
                <c:pt idx="16171">
                  <c:v>11.7</c:v>
                </c:pt>
                <c:pt idx="16172">
                  <c:v>12.1</c:v>
                </c:pt>
                <c:pt idx="16173">
                  <c:v>11.899999999999999</c:v>
                </c:pt>
                <c:pt idx="16174">
                  <c:v>11.7</c:v>
                </c:pt>
                <c:pt idx="16175">
                  <c:v>9.8000000000000007</c:v>
                </c:pt>
                <c:pt idx="16176">
                  <c:v>7.9</c:v>
                </c:pt>
                <c:pt idx="16177">
                  <c:v>7.45</c:v>
                </c:pt>
                <c:pt idx="16178">
                  <c:v>7</c:v>
                </c:pt>
                <c:pt idx="16179">
                  <c:v>7.1</c:v>
                </c:pt>
                <c:pt idx="16180">
                  <c:v>7.2</c:v>
                </c:pt>
                <c:pt idx="16181">
                  <c:v>6.85</c:v>
                </c:pt>
                <c:pt idx="16182">
                  <c:v>6.5</c:v>
                </c:pt>
                <c:pt idx="16183">
                  <c:v>6.25</c:v>
                </c:pt>
                <c:pt idx="16184">
                  <c:v>6</c:v>
                </c:pt>
                <c:pt idx="16185">
                  <c:v>5.75</c:v>
                </c:pt>
                <c:pt idx="16186">
                  <c:v>5.5</c:v>
                </c:pt>
                <c:pt idx="16187">
                  <c:v>5.45</c:v>
                </c:pt>
                <c:pt idx="16188">
                  <c:v>5.4</c:v>
                </c:pt>
                <c:pt idx="16189">
                  <c:v>5.35</c:v>
                </c:pt>
                <c:pt idx="16190">
                  <c:v>5.3</c:v>
                </c:pt>
                <c:pt idx="16191">
                  <c:v>5.15</c:v>
                </c:pt>
                <c:pt idx="16192">
                  <c:v>5</c:v>
                </c:pt>
                <c:pt idx="16193">
                  <c:v>5.35</c:v>
                </c:pt>
                <c:pt idx="16194">
                  <c:v>5.7</c:v>
                </c:pt>
                <c:pt idx="16195">
                  <c:v>6.65</c:v>
                </c:pt>
                <c:pt idx="16196">
                  <c:v>7.6</c:v>
                </c:pt>
                <c:pt idx="16197">
                  <c:v>8.25</c:v>
                </c:pt>
                <c:pt idx="16198">
                  <c:v>8.9</c:v>
                </c:pt>
                <c:pt idx="16199">
                  <c:v>9.4499999999999993</c:v>
                </c:pt>
                <c:pt idx="16200">
                  <c:v>10</c:v>
                </c:pt>
                <c:pt idx="16201">
                  <c:v>10.35</c:v>
                </c:pt>
                <c:pt idx="16202">
                  <c:v>10.7</c:v>
                </c:pt>
                <c:pt idx="16203">
                  <c:v>10.8</c:v>
                </c:pt>
                <c:pt idx="16204">
                  <c:v>10.9</c:v>
                </c:pt>
                <c:pt idx="16205">
                  <c:v>10.95</c:v>
                </c:pt>
                <c:pt idx="16206">
                  <c:v>11</c:v>
                </c:pt>
                <c:pt idx="16207">
                  <c:v>10.8</c:v>
                </c:pt>
                <c:pt idx="16208">
                  <c:v>10.6</c:v>
                </c:pt>
                <c:pt idx="16209">
                  <c:v>10.399999999999999</c:v>
                </c:pt>
                <c:pt idx="16210">
                  <c:v>10.199999999999999</c:v>
                </c:pt>
                <c:pt idx="16211">
                  <c:v>10.3</c:v>
                </c:pt>
                <c:pt idx="16212">
                  <c:v>10.4</c:v>
                </c:pt>
                <c:pt idx="16213">
                  <c:v>10.3</c:v>
                </c:pt>
                <c:pt idx="16214">
                  <c:v>10.199999999999999</c:v>
                </c:pt>
                <c:pt idx="16215">
                  <c:v>10.050000000000001</c:v>
                </c:pt>
                <c:pt idx="16216">
                  <c:v>9.9</c:v>
                </c:pt>
                <c:pt idx="16217">
                  <c:v>10</c:v>
                </c:pt>
                <c:pt idx="16218">
                  <c:v>10.1</c:v>
                </c:pt>
                <c:pt idx="16219">
                  <c:v>10.1</c:v>
                </c:pt>
                <c:pt idx="16220">
                  <c:v>10.1</c:v>
                </c:pt>
                <c:pt idx="16221">
                  <c:v>10.149999999999999</c:v>
                </c:pt>
                <c:pt idx="16222">
                  <c:v>10.199999999999999</c:v>
                </c:pt>
                <c:pt idx="16223">
                  <c:v>10.3</c:v>
                </c:pt>
                <c:pt idx="16224">
                  <c:v>10.4</c:v>
                </c:pt>
                <c:pt idx="16225">
                  <c:v>10.4</c:v>
                </c:pt>
                <c:pt idx="16226">
                  <c:v>10.4</c:v>
                </c:pt>
                <c:pt idx="16227">
                  <c:v>10.350000000000001</c:v>
                </c:pt>
                <c:pt idx="16228">
                  <c:v>10.3</c:v>
                </c:pt>
                <c:pt idx="16229">
                  <c:v>10.25</c:v>
                </c:pt>
                <c:pt idx="16230">
                  <c:v>10.199999999999999</c:v>
                </c:pt>
                <c:pt idx="16231">
                  <c:v>10.199999999999999</c:v>
                </c:pt>
                <c:pt idx="16232">
                  <c:v>10.199999999999999</c:v>
                </c:pt>
                <c:pt idx="16233">
                  <c:v>10.199999999999999</c:v>
                </c:pt>
                <c:pt idx="16234">
                  <c:v>10.199999999999999</c:v>
                </c:pt>
                <c:pt idx="16235">
                  <c:v>10.199999999999999</c:v>
                </c:pt>
                <c:pt idx="16236">
                  <c:v>10.199999999999999</c:v>
                </c:pt>
                <c:pt idx="16237">
                  <c:v>10.25</c:v>
                </c:pt>
                <c:pt idx="16238">
                  <c:v>10.3</c:v>
                </c:pt>
                <c:pt idx="16239">
                  <c:v>10.3</c:v>
                </c:pt>
                <c:pt idx="16240">
                  <c:v>10.3</c:v>
                </c:pt>
                <c:pt idx="16241">
                  <c:v>10.350000000000001</c:v>
                </c:pt>
                <c:pt idx="16242">
                  <c:v>10.4</c:v>
                </c:pt>
                <c:pt idx="16243">
                  <c:v>10.5</c:v>
                </c:pt>
                <c:pt idx="16244">
                  <c:v>10.6</c:v>
                </c:pt>
                <c:pt idx="16245">
                  <c:v>10.7</c:v>
                </c:pt>
                <c:pt idx="16246">
                  <c:v>10.8</c:v>
                </c:pt>
                <c:pt idx="16247">
                  <c:v>10.95</c:v>
                </c:pt>
                <c:pt idx="16248">
                  <c:v>11.1</c:v>
                </c:pt>
                <c:pt idx="16249">
                  <c:v>11.25</c:v>
                </c:pt>
                <c:pt idx="16250">
                  <c:v>11.4</c:v>
                </c:pt>
                <c:pt idx="16251">
                  <c:v>11.45</c:v>
                </c:pt>
                <c:pt idx="16252">
                  <c:v>11.5</c:v>
                </c:pt>
                <c:pt idx="16253">
                  <c:v>11.6</c:v>
                </c:pt>
                <c:pt idx="16254">
                  <c:v>11.7</c:v>
                </c:pt>
                <c:pt idx="16255">
                  <c:v>11.7</c:v>
                </c:pt>
                <c:pt idx="16256">
                  <c:v>11.7</c:v>
                </c:pt>
                <c:pt idx="16257">
                  <c:v>11.6</c:v>
                </c:pt>
                <c:pt idx="16258">
                  <c:v>11.5</c:v>
                </c:pt>
                <c:pt idx="16259">
                  <c:v>11.45</c:v>
                </c:pt>
                <c:pt idx="16260">
                  <c:v>11.4</c:v>
                </c:pt>
                <c:pt idx="16261">
                  <c:v>11.3</c:v>
                </c:pt>
                <c:pt idx="16262">
                  <c:v>11.2</c:v>
                </c:pt>
                <c:pt idx="16263">
                  <c:v>11.25</c:v>
                </c:pt>
                <c:pt idx="16264">
                  <c:v>11.3</c:v>
                </c:pt>
                <c:pt idx="16265">
                  <c:v>11.2</c:v>
                </c:pt>
                <c:pt idx="16266">
                  <c:v>11.1</c:v>
                </c:pt>
                <c:pt idx="16267">
                  <c:v>11.1</c:v>
                </c:pt>
                <c:pt idx="16268">
                  <c:v>11.1</c:v>
                </c:pt>
                <c:pt idx="16269">
                  <c:v>11</c:v>
                </c:pt>
                <c:pt idx="16270">
                  <c:v>10.9</c:v>
                </c:pt>
                <c:pt idx="16271">
                  <c:v>11</c:v>
                </c:pt>
                <c:pt idx="16272">
                  <c:v>11.1</c:v>
                </c:pt>
                <c:pt idx="16273">
                  <c:v>11.05</c:v>
                </c:pt>
                <c:pt idx="16274">
                  <c:v>11</c:v>
                </c:pt>
                <c:pt idx="16275">
                  <c:v>11.35</c:v>
                </c:pt>
                <c:pt idx="16276">
                  <c:v>11.7</c:v>
                </c:pt>
                <c:pt idx="16277">
                  <c:v>11.6</c:v>
                </c:pt>
                <c:pt idx="16278">
                  <c:v>11.5</c:v>
                </c:pt>
                <c:pt idx="16279">
                  <c:v>11.6</c:v>
                </c:pt>
                <c:pt idx="16280">
                  <c:v>11.7</c:v>
                </c:pt>
                <c:pt idx="16281">
                  <c:v>11.649999999999999</c:v>
                </c:pt>
                <c:pt idx="16282">
                  <c:v>11.6</c:v>
                </c:pt>
                <c:pt idx="16283">
                  <c:v>11.95</c:v>
                </c:pt>
                <c:pt idx="16284">
                  <c:v>12.3</c:v>
                </c:pt>
                <c:pt idx="16285">
                  <c:v>12.7</c:v>
                </c:pt>
                <c:pt idx="16286">
                  <c:v>13.1</c:v>
                </c:pt>
                <c:pt idx="16287">
                  <c:v>12.95</c:v>
                </c:pt>
                <c:pt idx="16288">
                  <c:v>12.8</c:v>
                </c:pt>
                <c:pt idx="16289">
                  <c:v>12.850000000000001</c:v>
                </c:pt>
                <c:pt idx="16290">
                  <c:v>12.9</c:v>
                </c:pt>
                <c:pt idx="16291">
                  <c:v>12.65</c:v>
                </c:pt>
                <c:pt idx="16292">
                  <c:v>12.4</c:v>
                </c:pt>
                <c:pt idx="16293">
                  <c:v>12.45</c:v>
                </c:pt>
                <c:pt idx="16294">
                  <c:v>12.5</c:v>
                </c:pt>
                <c:pt idx="16295">
                  <c:v>12.55</c:v>
                </c:pt>
                <c:pt idx="16296">
                  <c:v>12.6</c:v>
                </c:pt>
                <c:pt idx="16297">
                  <c:v>12.75</c:v>
                </c:pt>
                <c:pt idx="16298">
                  <c:v>12.9</c:v>
                </c:pt>
                <c:pt idx="16299">
                  <c:v>13.100000000000001</c:v>
                </c:pt>
                <c:pt idx="16300">
                  <c:v>13.3</c:v>
                </c:pt>
                <c:pt idx="16301">
                  <c:v>13</c:v>
                </c:pt>
                <c:pt idx="16302">
                  <c:v>12.7</c:v>
                </c:pt>
                <c:pt idx="16303">
                  <c:v>12.45</c:v>
                </c:pt>
                <c:pt idx="16304">
                  <c:v>12.2</c:v>
                </c:pt>
                <c:pt idx="16305">
                  <c:v>11.899999999999999</c:v>
                </c:pt>
                <c:pt idx="16306">
                  <c:v>11.6</c:v>
                </c:pt>
                <c:pt idx="16307">
                  <c:v>11.35</c:v>
                </c:pt>
                <c:pt idx="16308">
                  <c:v>11.1</c:v>
                </c:pt>
                <c:pt idx="16309">
                  <c:v>10.3</c:v>
                </c:pt>
                <c:pt idx="16310">
                  <c:v>9.5</c:v>
                </c:pt>
                <c:pt idx="16311">
                  <c:v>9.35</c:v>
                </c:pt>
                <c:pt idx="16312">
                  <c:v>9.1999999999999993</c:v>
                </c:pt>
                <c:pt idx="16313">
                  <c:v>9.35</c:v>
                </c:pt>
                <c:pt idx="16314">
                  <c:v>9.5</c:v>
                </c:pt>
                <c:pt idx="16315">
                  <c:v>9.5</c:v>
                </c:pt>
                <c:pt idx="16316">
                  <c:v>9.5</c:v>
                </c:pt>
                <c:pt idx="16317">
                  <c:v>9.5</c:v>
                </c:pt>
                <c:pt idx="16318">
                  <c:v>9.5</c:v>
                </c:pt>
                <c:pt idx="16319">
                  <c:v>9.65</c:v>
                </c:pt>
                <c:pt idx="16320">
                  <c:v>9.8000000000000007</c:v>
                </c:pt>
                <c:pt idx="16321">
                  <c:v>10.199999999999999</c:v>
                </c:pt>
                <c:pt idx="16322">
                  <c:v>10.6</c:v>
                </c:pt>
                <c:pt idx="16323">
                  <c:v>11.05</c:v>
                </c:pt>
                <c:pt idx="16324">
                  <c:v>11.5</c:v>
                </c:pt>
                <c:pt idx="16325">
                  <c:v>11.7</c:v>
                </c:pt>
                <c:pt idx="16326">
                  <c:v>11.9</c:v>
                </c:pt>
                <c:pt idx="16327">
                  <c:v>11.9</c:v>
                </c:pt>
                <c:pt idx="16328">
                  <c:v>11.9</c:v>
                </c:pt>
                <c:pt idx="16329">
                  <c:v>11.850000000000001</c:v>
                </c:pt>
                <c:pt idx="16330">
                  <c:v>11.8</c:v>
                </c:pt>
                <c:pt idx="16331">
                  <c:v>11.850000000000001</c:v>
                </c:pt>
                <c:pt idx="16332">
                  <c:v>11.9</c:v>
                </c:pt>
                <c:pt idx="16333">
                  <c:v>12.05</c:v>
                </c:pt>
                <c:pt idx="16334">
                  <c:v>12.2</c:v>
                </c:pt>
                <c:pt idx="16335">
                  <c:v>12.25</c:v>
                </c:pt>
                <c:pt idx="16336">
                  <c:v>12.3</c:v>
                </c:pt>
                <c:pt idx="16337">
                  <c:v>12.25</c:v>
                </c:pt>
                <c:pt idx="16338">
                  <c:v>12.2</c:v>
                </c:pt>
                <c:pt idx="16339">
                  <c:v>12.3</c:v>
                </c:pt>
                <c:pt idx="16340">
                  <c:v>12.4</c:v>
                </c:pt>
                <c:pt idx="16341">
                  <c:v>12.5</c:v>
                </c:pt>
                <c:pt idx="16342">
                  <c:v>12.6</c:v>
                </c:pt>
                <c:pt idx="16343">
                  <c:v>13.05</c:v>
                </c:pt>
                <c:pt idx="16344">
                  <c:v>13.5</c:v>
                </c:pt>
                <c:pt idx="16345">
                  <c:v>13.4</c:v>
                </c:pt>
                <c:pt idx="16346">
                  <c:v>13.3</c:v>
                </c:pt>
                <c:pt idx="16347">
                  <c:v>13.25</c:v>
                </c:pt>
                <c:pt idx="16348">
                  <c:v>13.2</c:v>
                </c:pt>
                <c:pt idx="16349">
                  <c:v>13.05</c:v>
                </c:pt>
                <c:pt idx="16350">
                  <c:v>12.9</c:v>
                </c:pt>
                <c:pt idx="16351">
                  <c:v>12.55</c:v>
                </c:pt>
                <c:pt idx="16352">
                  <c:v>12.2</c:v>
                </c:pt>
                <c:pt idx="16353">
                  <c:v>11.85</c:v>
                </c:pt>
                <c:pt idx="16354">
                  <c:v>11.5</c:v>
                </c:pt>
                <c:pt idx="16355">
                  <c:v>11.3</c:v>
                </c:pt>
                <c:pt idx="16356">
                  <c:v>11.1</c:v>
                </c:pt>
                <c:pt idx="16357">
                  <c:v>10.85</c:v>
                </c:pt>
                <c:pt idx="16358">
                  <c:v>10.6</c:v>
                </c:pt>
                <c:pt idx="16359">
                  <c:v>10.5</c:v>
                </c:pt>
                <c:pt idx="16360">
                  <c:v>10.4</c:v>
                </c:pt>
                <c:pt idx="16361">
                  <c:v>10.3</c:v>
                </c:pt>
                <c:pt idx="16362">
                  <c:v>10.199999999999999</c:v>
                </c:pt>
                <c:pt idx="16363">
                  <c:v>10.25</c:v>
                </c:pt>
                <c:pt idx="16364">
                  <c:v>10.3</c:v>
                </c:pt>
                <c:pt idx="16365">
                  <c:v>10.3</c:v>
                </c:pt>
                <c:pt idx="16366">
                  <c:v>10.3</c:v>
                </c:pt>
                <c:pt idx="16367">
                  <c:v>10.600000000000001</c:v>
                </c:pt>
                <c:pt idx="16368">
                  <c:v>10.9</c:v>
                </c:pt>
                <c:pt idx="16369">
                  <c:v>10.850000000000001</c:v>
                </c:pt>
                <c:pt idx="16370">
                  <c:v>10.8</c:v>
                </c:pt>
                <c:pt idx="16371">
                  <c:v>10.9</c:v>
                </c:pt>
                <c:pt idx="16372">
                  <c:v>11</c:v>
                </c:pt>
                <c:pt idx="16373">
                  <c:v>10.95</c:v>
                </c:pt>
                <c:pt idx="16374">
                  <c:v>10.9</c:v>
                </c:pt>
                <c:pt idx="16375">
                  <c:v>10.95</c:v>
                </c:pt>
                <c:pt idx="16376">
                  <c:v>11</c:v>
                </c:pt>
                <c:pt idx="16377">
                  <c:v>11.25</c:v>
                </c:pt>
                <c:pt idx="16378">
                  <c:v>11.5</c:v>
                </c:pt>
                <c:pt idx="16379">
                  <c:v>11.6</c:v>
                </c:pt>
                <c:pt idx="16380">
                  <c:v>11.7</c:v>
                </c:pt>
                <c:pt idx="16381">
                  <c:v>11.899999999999999</c:v>
                </c:pt>
                <c:pt idx="16382">
                  <c:v>12.1</c:v>
                </c:pt>
                <c:pt idx="16383">
                  <c:v>12.149999999999999</c:v>
                </c:pt>
                <c:pt idx="16384">
                  <c:v>12.2</c:v>
                </c:pt>
                <c:pt idx="16385">
                  <c:v>12.1</c:v>
                </c:pt>
                <c:pt idx="16386">
                  <c:v>12</c:v>
                </c:pt>
                <c:pt idx="16387">
                  <c:v>12.05</c:v>
                </c:pt>
                <c:pt idx="16388">
                  <c:v>12.1</c:v>
                </c:pt>
                <c:pt idx="16389">
                  <c:v>11.95</c:v>
                </c:pt>
                <c:pt idx="16390">
                  <c:v>11.8</c:v>
                </c:pt>
                <c:pt idx="16391">
                  <c:v>12.2</c:v>
                </c:pt>
                <c:pt idx="16392">
                  <c:v>12.6</c:v>
                </c:pt>
                <c:pt idx="16393">
                  <c:v>12.399999999999999</c:v>
                </c:pt>
                <c:pt idx="16394">
                  <c:v>12.2</c:v>
                </c:pt>
                <c:pt idx="16395">
                  <c:v>11.05</c:v>
                </c:pt>
                <c:pt idx="16396">
                  <c:v>9.9</c:v>
                </c:pt>
                <c:pt idx="16397">
                  <c:v>10.050000000000001</c:v>
                </c:pt>
                <c:pt idx="16398">
                  <c:v>10.199999999999999</c:v>
                </c:pt>
                <c:pt idx="16399">
                  <c:v>9.85</c:v>
                </c:pt>
                <c:pt idx="16400">
                  <c:v>9.5</c:v>
                </c:pt>
                <c:pt idx="16401">
                  <c:v>9.4</c:v>
                </c:pt>
                <c:pt idx="16402">
                  <c:v>9.3000000000000007</c:v>
                </c:pt>
                <c:pt idx="16403">
                  <c:v>8.8500000000000014</c:v>
                </c:pt>
                <c:pt idx="16404">
                  <c:v>8.4</c:v>
                </c:pt>
                <c:pt idx="16405">
                  <c:v>8.5500000000000007</c:v>
                </c:pt>
                <c:pt idx="16406">
                  <c:v>8.6999999999999993</c:v>
                </c:pt>
                <c:pt idx="16407">
                  <c:v>8.3999999999999986</c:v>
                </c:pt>
                <c:pt idx="16408">
                  <c:v>8.1</c:v>
                </c:pt>
                <c:pt idx="16409">
                  <c:v>7.65</c:v>
                </c:pt>
                <c:pt idx="16410">
                  <c:v>7.2</c:v>
                </c:pt>
                <c:pt idx="16411">
                  <c:v>6.85</c:v>
                </c:pt>
                <c:pt idx="16412">
                  <c:v>6.5</c:v>
                </c:pt>
                <c:pt idx="16413">
                  <c:v>6.4</c:v>
                </c:pt>
                <c:pt idx="16414">
                  <c:v>6.3</c:v>
                </c:pt>
                <c:pt idx="16415">
                  <c:v>6.15</c:v>
                </c:pt>
                <c:pt idx="16416">
                  <c:v>6</c:v>
                </c:pt>
                <c:pt idx="16417">
                  <c:v>5.25</c:v>
                </c:pt>
                <c:pt idx="16418">
                  <c:v>4.5</c:v>
                </c:pt>
                <c:pt idx="16419">
                  <c:v>4.3</c:v>
                </c:pt>
                <c:pt idx="16420">
                  <c:v>4.0999999999999996</c:v>
                </c:pt>
                <c:pt idx="16421">
                  <c:v>4</c:v>
                </c:pt>
                <c:pt idx="16422">
                  <c:v>3.9</c:v>
                </c:pt>
                <c:pt idx="16423">
                  <c:v>3.5999999999999996</c:v>
                </c:pt>
                <c:pt idx="16424">
                  <c:v>3.3</c:v>
                </c:pt>
                <c:pt idx="16425">
                  <c:v>3.5</c:v>
                </c:pt>
                <c:pt idx="16426">
                  <c:v>3.7</c:v>
                </c:pt>
                <c:pt idx="16427">
                  <c:v>3.9</c:v>
                </c:pt>
                <c:pt idx="16428">
                  <c:v>4.0999999999999996</c:v>
                </c:pt>
                <c:pt idx="16429">
                  <c:v>4.05</c:v>
                </c:pt>
                <c:pt idx="16430">
                  <c:v>4</c:v>
                </c:pt>
                <c:pt idx="16431">
                  <c:v>4</c:v>
                </c:pt>
                <c:pt idx="16432">
                  <c:v>4</c:v>
                </c:pt>
                <c:pt idx="16433">
                  <c:v>4.3499999999999996</c:v>
                </c:pt>
                <c:pt idx="16434">
                  <c:v>4.7</c:v>
                </c:pt>
                <c:pt idx="16435">
                  <c:v>5.45</c:v>
                </c:pt>
                <c:pt idx="16436">
                  <c:v>6.2</c:v>
                </c:pt>
                <c:pt idx="16437">
                  <c:v>6.9</c:v>
                </c:pt>
                <c:pt idx="16438">
                  <c:v>7.6</c:v>
                </c:pt>
                <c:pt idx="16439">
                  <c:v>8.25</c:v>
                </c:pt>
                <c:pt idx="16440">
                  <c:v>8.9</c:v>
                </c:pt>
                <c:pt idx="16441">
                  <c:v>9.1999999999999993</c:v>
                </c:pt>
                <c:pt idx="16442">
                  <c:v>9.5</c:v>
                </c:pt>
                <c:pt idx="16443">
                  <c:v>9.75</c:v>
                </c:pt>
                <c:pt idx="16444">
                  <c:v>10</c:v>
                </c:pt>
                <c:pt idx="16445">
                  <c:v>9.6999999999999993</c:v>
                </c:pt>
                <c:pt idx="16446">
                  <c:v>9.4</c:v>
                </c:pt>
                <c:pt idx="16447">
                  <c:v>9.1999999999999993</c:v>
                </c:pt>
                <c:pt idx="16448">
                  <c:v>9</c:v>
                </c:pt>
                <c:pt idx="16449">
                  <c:v>9.0500000000000007</c:v>
                </c:pt>
                <c:pt idx="16450">
                  <c:v>9.1</c:v>
                </c:pt>
                <c:pt idx="16451">
                  <c:v>8.9499999999999993</c:v>
                </c:pt>
                <c:pt idx="16452">
                  <c:v>8.8000000000000007</c:v>
                </c:pt>
                <c:pt idx="16453">
                  <c:v>8.9</c:v>
                </c:pt>
                <c:pt idx="16454">
                  <c:v>9</c:v>
                </c:pt>
                <c:pt idx="16455">
                  <c:v>9.15</c:v>
                </c:pt>
                <c:pt idx="16456">
                  <c:v>9.3000000000000007</c:v>
                </c:pt>
                <c:pt idx="16457">
                  <c:v>9.1999999999999993</c:v>
                </c:pt>
                <c:pt idx="16458">
                  <c:v>9.1</c:v>
                </c:pt>
                <c:pt idx="16459">
                  <c:v>9.1499999999999986</c:v>
                </c:pt>
                <c:pt idx="16460">
                  <c:v>9.1999999999999993</c:v>
                </c:pt>
                <c:pt idx="16461">
                  <c:v>9.25</c:v>
                </c:pt>
                <c:pt idx="16462">
                  <c:v>9.3000000000000007</c:v>
                </c:pt>
                <c:pt idx="16463">
                  <c:v>9.3500000000000014</c:v>
                </c:pt>
                <c:pt idx="16464">
                  <c:v>9.4</c:v>
                </c:pt>
                <c:pt idx="16465">
                  <c:v>9.5500000000000007</c:v>
                </c:pt>
                <c:pt idx="16466">
                  <c:v>9.6999999999999993</c:v>
                </c:pt>
                <c:pt idx="16467">
                  <c:v>10.050000000000001</c:v>
                </c:pt>
                <c:pt idx="16468">
                  <c:v>10.4</c:v>
                </c:pt>
                <c:pt idx="16469">
                  <c:v>10.3</c:v>
                </c:pt>
                <c:pt idx="16470">
                  <c:v>10.199999999999999</c:v>
                </c:pt>
                <c:pt idx="16471">
                  <c:v>10.149999999999999</c:v>
                </c:pt>
                <c:pt idx="16472">
                  <c:v>10.1</c:v>
                </c:pt>
                <c:pt idx="16473">
                  <c:v>10.050000000000001</c:v>
                </c:pt>
                <c:pt idx="16474">
                  <c:v>10</c:v>
                </c:pt>
                <c:pt idx="16475">
                  <c:v>9.9499999999999993</c:v>
                </c:pt>
                <c:pt idx="16476">
                  <c:v>9.9</c:v>
                </c:pt>
                <c:pt idx="16477">
                  <c:v>9.9</c:v>
                </c:pt>
                <c:pt idx="16478">
                  <c:v>9.9</c:v>
                </c:pt>
                <c:pt idx="16479">
                  <c:v>9.8500000000000014</c:v>
                </c:pt>
                <c:pt idx="16480">
                  <c:v>9.8000000000000007</c:v>
                </c:pt>
                <c:pt idx="16481">
                  <c:v>10.050000000000001</c:v>
                </c:pt>
                <c:pt idx="16482">
                  <c:v>10.3</c:v>
                </c:pt>
                <c:pt idx="16483">
                  <c:v>10.45</c:v>
                </c:pt>
                <c:pt idx="16484">
                  <c:v>10.6</c:v>
                </c:pt>
                <c:pt idx="16485">
                  <c:v>10.399999999999999</c:v>
                </c:pt>
                <c:pt idx="16486">
                  <c:v>10.199999999999999</c:v>
                </c:pt>
                <c:pt idx="16487">
                  <c:v>10.050000000000001</c:v>
                </c:pt>
                <c:pt idx="16488">
                  <c:v>9.9</c:v>
                </c:pt>
                <c:pt idx="16489">
                  <c:v>9.8500000000000014</c:v>
                </c:pt>
                <c:pt idx="16490">
                  <c:v>9.8000000000000007</c:v>
                </c:pt>
                <c:pt idx="16491">
                  <c:v>10</c:v>
                </c:pt>
                <c:pt idx="16492">
                  <c:v>10.199999999999999</c:v>
                </c:pt>
                <c:pt idx="16493">
                  <c:v>9.1</c:v>
                </c:pt>
                <c:pt idx="16494">
                  <c:v>8</c:v>
                </c:pt>
                <c:pt idx="16495">
                  <c:v>7.4</c:v>
                </c:pt>
                <c:pt idx="16496">
                  <c:v>6.8</c:v>
                </c:pt>
                <c:pt idx="16497">
                  <c:v>6.65</c:v>
                </c:pt>
                <c:pt idx="16498">
                  <c:v>6.5</c:v>
                </c:pt>
                <c:pt idx="16499">
                  <c:v>6.5</c:v>
                </c:pt>
                <c:pt idx="16500">
                  <c:v>6.5</c:v>
                </c:pt>
                <c:pt idx="16501">
                  <c:v>6.65</c:v>
                </c:pt>
                <c:pt idx="16502">
                  <c:v>6.8</c:v>
                </c:pt>
                <c:pt idx="16503">
                  <c:v>6.75</c:v>
                </c:pt>
                <c:pt idx="16504">
                  <c:v>6.7</c:v>
                </c:pt>
                <c:pt idx="16505">
                  <c:v>6.7</c:v>
                </c:pt>
                <c:pt idx="16506">
                  <c:v>6.7</c:v>
                </c:pt>
                <c:pt idx="16507">
                  <c:v>6.7</c:v>
                </c:pt>
                <c:pt idx="16508">
                  <c:v>6.7</c:v>
                </c:pt>
                <c:pt idx="16509">
                  <c:v>6.8000000000000007</c:v>
                </c:pt>
                <c:pt idx="16510">
                  <c:v>6.9</c:v>
                </c:pt>
                <c:pt idx="16511">
                  <c:v>7.0500000000000007</c:v>
                </c:pt>
                <c:pt idx="16512">
                  <c:v>7.2</c:v>
                </c:pt>
                <c:pt idx="16513">
                  <c:v>7.25</c:v>
                </c:pt>
                <c:pt idx="16514">
                  <c:v>7.3</c:v>
                </c:pt>
                <c:pt idx="16515">
                  <c:v>7.35</c:v>
                </c:pt>
                <c:pt idx="16516">
                  <c:v>7.4</c:v>
                </c:pt>
                <c:pt idx="16517">
                  <c:v>7.5</c:v>
                </c:pt>
                <c:pt idx="16518">
                  <c:v>7.6</c:v>
                </c:pt>
                <c:pt idx="16519">
                  <c:v>7.6</c:v>
                </c:pt>
                <c:pt idx="16520">
                  <c:v>7.6</c:v>
                </c:pt>
                <c:pt idx="16521">
                  <c:v>7.25</c:v>
                </c:pt>
                <c:pt idx="16522">
                  <c:v>6.9</c:v>
                </c:pt>
                <c:pt idx="16523">
                  <c:v>6.6</c:v>
                </c:pt>
                <c:pt idx="16524">
                  <c:v>6.3</c:v>
                </c:pt>
                <c:pt idx="16525">
                  <c:v>6.4</c:v>
                </c:pt>
                <c:pt idx="16526">
                  <c:v>6.5</c:v>
                </c:pt>
                <c:pt idx="16527">
                  <c:v>6.2</c:v>
                </c:pt>
                <c:pt idx="16528">
                  <c:v>5.9</c:v>
                </c:pt>
                <c:pt idx="16529">
                  <c:v>6.3000000000000007</c:v>
                </c:pt>
                <c:pt idx="16530">
                  <c:v>6.7</c:v>
                </c:pt>
                <c:pt idx="16531">
                  <c:v>7.1</c:v>
                </c:pt>
                <c:pt idx="16532">
                  <c:v>7.5</c:v>
                </c:pt>
                <c:pt idx="16533">
                  <c:v>7.7</c:v>
                </c:pt>
                <c:pt idx="16534">
                  <c:v>7.9</c:v>
                </c:pt>
                <c:pt idx="16535">
                  <c:v>7.9</c:v>
                </c:pt>
                <c:pt idx="16536">
                  <c:v>7.9</c:v>
                </c:pt>
                <c:pt idx="16537">
                  <c:v>7.8000000000000007</c:v>
                </c:pt>
                <c:pt idx="16538">
                  <c:v>7.7</c:v>
                </c:pt>
                <c:pt idx="16539">
                  <c:v>7.9499999999999993</c:v>
                </c:pt>
                <c:pt idx="16540">
                  <c:v>8.1999999999999993</c:v>
                </c:pt>
                <c:pt idx="16541">
                  <c:v>8</c:v>
                </c:pt>
                <c:pt idx="16542">
                  <c:v>7.8</c:v>
                </c:pt>
                <c:pt idx="16543">
                  <c:v>7.4</c:v>
                </c:pt>
                <c:pt idx="16544">
                  <c:v>7</c:v>
                </c:pt>
                <c:pt idx="16545">
                  <c:v>6.65</c:v>
                </c:pt>
                <c:pt idx="16546">
                  <c:v>6.3</c:v>
                </c:pt>
                <c:pt idx="16547">
                  <c:v>5.85</c:v>
                </c:pt>
                <c:pt idx="16548">
                  <c:v>5.4</c:v>
                </c:pt>
                <c:pt idx="16549">
                  <c:v>5.15</c:v>
                </c:pt>
                <c:pt idx="16550">
                  <c:v>4.9000000000000004</c:v>
                </c:pt>
                <c:pt idx="16551">
                  <c:v>4.75</c:v>
                </c:pt>
                <c:pt idx="16552">
                  <c:v>4.5999999999999996</c:v>
                </c:pt>
                <c:pt idx="16553">
                  <c:v>4.4000000000000004</c:v>
                </c:pt>
                <c:pt idx="16554">
                  <c:v>4.2</c:v>
                </c:pt>
                <c:pt idx="16555">
                  <c:v>4.2</c:v>
                </c:pt>
                <c:pt idx="16556">
                  <c:v>4.2</c:v>
                </c:pt>
                <c:pt idx="16557">
                  <c:v>3.6</c:v>
                </c:pt>
                <c:pt idx="16558">
                  <c:v>3</c:v>
                </c:pt>
                <c:pt idx="16559">
                  <c:v>2.85</c:v>
                </c:pt>
                <c:pt idx="16560">
                  <c:v>2.7</c:v>
                </c:pt>
                <c:pt idx="16561">
                  <c:v>2.75</c:v>
                </c:pt>
                <c:pt idx="16562">
                  <c:v>2.8</c:v>
                </c:pt>
                <c:pt idx="16563">
                  <c:v>2.7</c:v>
                </c:pt>
                <c:pt idx="16564">
                  <c:v>2.6</c:v>
                </c:pt>
                <c:pt idx="16565">
                  <c:v>2.85</c:v>
                </c:pt>
                <c:pt idx="16566">
                  <c:v>3.1</c:v>
                </c:pt>
                <c:pt idx="16567">
                  <c:v>3.35</c:v>
                </c:pt>
                <c:pt idx="16568">
                  <c:v>3.6</c:v>
                </c:pt>
                <c:pt idx="16569">
                  <c:v>3.7</c:v>
                </c:pt>
                <c:pt idx="16570">
                  <c:v>3.8</c:v>
                </c:pt>
                <c:pt idx="16571">
                  <c:v>3.8499999999999996</c:v>
                </c:pt>
                <c:pt idx="16572">
                  <c:v>3.9</c:v>
                </c:pt>
                <c:pt idx="16573">
                  <c:v>3.8499999999999996</c:v>
                </c:pt>
                <c:pt idx="16574">
                  <c:v>3.8</c:v>
                </c:pt>
                <c:pt idx="16575">
                  <c:v>4.05</c:v>
                </c:pt>
                <c:pt idx="16576">
                  <c:v>4.3</c:v>
                </c:pt>
                <c:pt idx="16577">
                  <c:v>4.55</c:v>
                </c:pt>
                <c:pt idx="16578">
                  <c:v>4.8</c:v>
                </c:pt>
                <c:pt idx="16579">
                  <c:v>5.15</c:v>
                </c:pt>
                <c:pt idx="16580">
                  <c:v>5.5</c:v>
                </c:pt>
                <c:pt idx="16581">
                  <c:v>6.35</c:v>
                </c:pt>
                <c:pt idx="16582">
                  <c:v>7.2</c:v>
                </c:pt>
                <c:pt idx="16583">
                  <c:v>8.4</c:v>
                </c:pt>
                <c:pt idx="16584">
                  <c:v>9.6</c:v>
                </c:pt>
                <c:pt idx="16585">
                  <c:v>10.199999999999999</c:v>
                </c:pt>
                <c:pt idx="16586">
                  <c:v>10.8</c:v>
                </c:pt>
                <c:pt idx="16587">
                  <c:v>11.05</c:v>
                </c:pt>
                <c:pt idx="16588">
                  <c:v>11.3</c:v>
                </c:pt>
                <c:pt idx="16589">
                  <c:v>11.100000000000001</c:v>
                </c:pt>
                <c:pt idx="16590">
                  <c:v>10.9</c:v>
                </c:pt>
                <c:pt idx="16591">
                  <c:v>11.2</c:v>
                </c:pt>
                <c:pt idx="16592">
                  <c:v>11.5</c:v>
                </c:pt>
                <c:pt idx="16593">
                  <c:v>11.8</c:v>
                </c:pt>
                <c:pt idx="16594">
                  <c:v>12.1</c:v>
                </c:pt>
                <c:pt idx="16595">
                  <c:v>12.05</c:v>
                </c:pt>
                <c:pt idx="16596">
                  <c:v>12</c:v>
                </c:pt>
                <c:pt idx="16597">
                  <c:v>11.85</c:v>
                </c:pt>
                <c:pt idx="16598">
                  <c:v>11.7</c:v>
                </c:pt>
                <c:pt idx="16599">
                  <c:v>11.75</c:v>
                </c:pt>
                <c:pt idx="16600">
                  <c:v>11.8</c:v>
                </c:pt>
                <c:pt idx="16601">
                  <c:v>11.45</c:v>
                </c:pt>
                <c:pt idx="16602">
                  <c:v>11.1</c:v>
                </c:pt>
                <c:pt idx="16603">
                  <c:v>9</c:v>
                </c:pt>
                <c:pt idx="16604">
                  <c:v>6.9</c:v>
                </c:pt>
                <c:pt idx="16605">
                  <c:v>5.8000000000000007</c:v>
                </c:pt>
                <c:pt idx="16606">
                  <c:v>4.7</c:v>
                </c:pt>
                <c:pt idx="16607">
                  <c:v>4.45</c:v>
                </c:pt>
                <c:pt idx="16608">
                  <c:v>4.2</c:v>
                </c:pt>
                <c:pt idx="16609">
                  <c:v>4.1500000000000004</c:v>
                </c:pt>
                <c:pt idx="16610">
                  <c:v>4.0999999999999996</c:v>
                </c:pt>
                <c:pt idx="16611">
                  <c:v>4.0999999999999996</c:v>
                </c:pt>
                <c:pt idx="16612">
                  <c:v>4.0999999999999996</c:v>
                </c:pt>
                <c:pt idx="16613">
                  <c:v>4</c:v>
                </c:pt>
                <c:pt idx="16614">
                  <c:v>3.9</c:v>
                </c:pt>
                <c:pt idx="16615">
                  <c:v>3.9</c:v>
                </c:pt>
                <c:pt idx="16616">
                  <c:v>3.9</c:v>
                </c:pt>
                <c:pt idx="16617">
                  <c:v>3.8499999999999996</c:v>
                </c:pt>
                <c:pt idx="16618">
                  <c:v>3.8</c:v>
                </c:pt>
                <c:pt idx="16619">
                  <c:v>3.8499999999999996</c:v>
                </c:pt>
                <c:pt idx="16620">
                  <c:v>3.9</c:v>
                </c:pt>
                <c:pt idx="16621">
                  <c:v>3.9</c:v>
                </c:pt>
                <c:pt idx="16622">
                  <c:v>3.9</c:v>
                </c:pt>
                <c:pt idx="16623">
                  <c:v>3.8499999999999996</c:v>
                </c:pt>
                <c:pt idx="16624">
                  <c:v>3.8</c:v>
                </c:pt>
                <c:pt idx="16625">
                  <c:v>3.8499999999999996</c:v>
                </c:pt>
                <c:pt idx="16626">
                  <c:v>3.9</c:v>
                </c:pt>
                <c:pt idx="16627">
                  <c:v>4</c:v>
                </c:pt>
                <c:pt idx="16628">
                  <c:v>4.0999999999999996</c:v>
                </c:pt>
                <c:pt idx="16629">
                  <c:v>4.3</c:v>
                </c:pt>
                <c:pt idx="16630">
                  <c:v>4.5</c:v>
                </c:pt>
                <c:pt idx="16631">
                  <c:v>4.75</c:v>
                </c:pt>
                <c:pt idx="16632">
                  <c:v>5</c:v>
                </c:pt>
                <c:pt idx="16633">
                  <c:v>5.05</c:v>
                </c:pt>
                <c:pt idx="16634">
                  <c:v>5.0999999999999996</c:v>
                </c:pt>
                <c:pt idx="16635">
                  <c:v>5.25</c:v>
                </c:pt>
                <c:pt idx="16636">
                  <c:v>5.4</c:v>
                </c:pt>
                <c:pt idx="16637">
                  <c:v>5.5</c:v>
                </c:pt>
                <c:pt idx="16638">
                  <c:v>5.6</c:v>
                </c:pt>
                <c:pt idx="16639">
                  <c:v>5.6999999999999993</c:v>
                </c:pt>
                <c:pt idx="16640">
                  <c:v>5.8</c:v>
                </c:pt>
                <c:pt idx="16641">
                  <c:v>5.9499999999999993</c:v>
                </c:pt>
                <c:pt idx="16642">
                  <c:v>6.1</c:v>
                </c:pt>
                <c:pt idx="16643">
                  <c:v>6.25</c:v>
                </c:pt>
                <c:pt idx="16644">
                  <c:v>6.4</c:v>
                </c:pt>
                <c:pt idx="16645">
                  <c:v>6.6</c:v>
                </c:pt>
                <c:pt idx="16646">
                  <c:v>6.8</c:v>
                </c:pt>
                <c:pt idx="16647">
                  <c:v>6.9</c:v>
                </c:pt>
                <c:pt idx="16648">
                  <c:v>7</c:v>
                </c:pt>
                <c:pt idx="16649">
                  <c:v>7.2</c:v>
                </c:pt>
                <c:pt idx="16650">
                  <c:v>7.4</c:v>
                </c:pt>
                <c:pt idx="16651">
                  <c:v>7.6</c:v>
                </c:pt>
                <c:pt idx="16652">
                  <c:v>7.8</c:v>
                </c:pt>
                <c:pt idx="16653">
                  <c:v>8</c:v>
                </c:pt>
                <c:pt idx="16654">
                  <c:v>8.1999999999999993</c:v>
                </c:pt>
                <c:pt idx="16655">
                  <c:v>8.1</c:v>
                </c:pt>
                <c:pt idx="16656">
                  <c:v>8</c:v>
                </c:pt>
                <c:pt idx="16657">
                  <c:v>7.85</c:v>
                </c:pt>
                <c:pt idx="16658">
                  <c:v>7.7</c:v>
                </c:pt>
                <c:pt idx="16659">
                  <c:v>7.65</c:v>
                </c:pt>
                <c:pt idx="16660">
                  <c:v>7.6</c:v>
                </c:pt>
                <c:pt idx="16661">
                  <c:v>7.55</c:v>
                </c:pt>
                <c:pt idx="16662">
                  <c:v>7.5</c:v>
                </c:pt>
                <c:pt idx="16663">
                  <c:v>7.45</c:v>
                </c:pt>
                <c:pt idx="16664">
                  <c:v>7.4</c:v>
                </c:pt>
                <c:pt idx="16665">
                  <c:v>7.45</c:v>
                </c:pt>
                <c:pt idx="16666">
                  <c:v>7.5</c:v>
                </c:pt>
                <c:pt idx="16667">
                  <c:v>7.4</c:v>
                </c:pt>
                <c:pt idx="16668">
                  <c:v>7.3</c:v>
                </c:pt>
                <c:pt idx="16669">
                  <c:v>7.3</c:v>
                </c:pt>
                <c:pt idx="16670">
                  <c:v>7.3</c:v>
                </c:pt>
                <c:pt idx="16671">
                  <c:v>7.3</c:v>
                </c:pt>
                <c:pt idx="16672">
                  <c:v>7.3</c:v>
                </c:pt>
                <c:pt idx="16673">
                  <c:v>7.25</c:v>
                </c:pt>
                <c:pt idx="16674">
                  <c:v>7.2</c:v>
                </c:pt>
                <c:pt idx="16675">
                  <c:v>7.2</c:v>
                </c:pt>
                <c:pt idx="16676">
                  <c:v>7.2</c:v>
                </c:pt>
                <c:pt idx="16677">
                  <c:v>7.25</c:v>
                </c:pt>
                <c:pt idx="16678">
                  <c:v>7.3</c:v>
                </c:pt>
                <c:pt idx="16679">
                  <c:v>7.5</c:v>
                </c:pt>
                <c:pt idx="16680">
                  <c:v>7.7</c:v>
                </c:pt>
                <c:pt idx="16681">
                  <c:v>7.85</c:v>
                </c:pt>
                <c:pt idx="16682">
                  <c:v>8</c:v>
                </c:pt>
                <c:pt idx="16683">
                  <c:v>8.1</c:v>
                </c:pt>
                <c:pt idx="16684">
                  <c:v>8.1999999999999993</c:v>
                </c:pt>
                <c:pt idx="16685">
                  <c:v>8.35</c:v>
                </c:pt>
                <c:pt idx="16686">
                  <c:v>8.5</c:v>
                </c:pt>
                <c:pt idx="16687">
                  <c:v>8.3000000000000007</c:v>
                </c:pt>
                <c:pt idx="16688">
                  <c:v>8.1</c:v>
                </c:pt>
                <c:pt idx="16689">
                  <c:v>7.9499999999999993</c:v>
                </c:pt>
                <c:pt idx="16690">
                  <c:v>7.8</c:v>
                </c:pt>
                <c:pt idx="16691">
                  <c:v>7.6999999999999993</c:v>
                </c:pt>
                <c:pt idx="16692">
                  <c:v>7.6</c:v>
                </c:pt>
                <c:pt idx="16693">
                  <c:v>7.6</c:v>
                </c:pt>
                <c:pt idx="16694">
                  <c:v>7.6</c:v>
                </c:pt>
                <c:pt idx="16695">
                  <c:v>7.6999999999999993</c:v>
                </c:pt>
                <c:pt idx="16696">
                  <c:v>7.8</c:v>
                </c:pt>
                <c:pt idx="16697">
                  <c:v>7.8</c:v>
                </c:pt>
                <c:pt idx="16698">
                  <c:v>7.8</c:v>
                </c:pt>
                <c:pt idx="16699">
                  <c:v>7.75</c:v>
                </c:pt>
                <c:pt idx="16700">
                  <c:v>7.7</c:v>
                </c:pt>
                <c:pt idx="16701">
                  <c:v>7.6</c:v>
                </c:pt>
                <c:pt idx="16702">
                  <c:v>7.5</c:v>
                </c:pt>
                <c:pt idx="16703">
                  <c:v>7.65</c:v>
                </c:pt>
                <c:pt idx="16704">
                  <c:v>7.8</c:v>
                </c:pt>
                <c:pt idx="16705">
                  <c:v>7.85</c:v>
                </c:pt>
                <c:pt idx="16706">
                  <c:v>7.9</c:v>
                </c:pt>
                <c:pt idx="16707">
                  <c:v>7.95</c:v>
                </c:pt>
                <c:pt idx="16708">
                  <c:v>8</c:v>
                </c:pt>
                <c:pt idx="16709">
                  <c:v>8.0500000000000007</c:v>
                </c:pt>
                <c:pt idx="16710">
                  <c:v>8.1</c:v>
                </c:pt>
                <c:pt idx="16711">
                  <c:v>8.1499999999999986</c:v>
                </c:pt>
                <c:pt idx="16712">
                  <c:v>8.1999999999999993</c:v>
                </c:pt>
                <c:pt idx="16713">
                  <c:v>8.25</c:v>
                </c:pt>
                <c:pt idx="16714">
                  <c:v>8.3000000000000007</c:v>
                </c:pt>
                <c:pt idx="16715">
                  <c:v>8.3000000000000007</c:v>
                </c:pt>
                <c:pt idx="16716">
                  <c:v>8.3000000000000007</c:v>
                </c:pt>
                <c:pt idx="16717">
                  <c:v>8.1999999999999993</c:v>
                </c:pt>
                <c:pt idx="16718">
                  <c:v>8.1</c:v>
                </c:pt>
                <c:pt idx="16719">
                  <c:v>8.1999999999999993</c:v>
                </c:pt>
                <c:pt idx="16720">
                  <c:v>8.3000000000000007</c:v>
                </c:pt>
                <c:pt idx="16721">
                  <c:v>8.4499999999999993</c:v>
                </c:pt>
                <c:pt idx="16722">
                  <c:v>8.6</c:v>
                </c:pt>
                <c:pt idx="16723">
                  <c:v>8.8000000000000007</c:v>
                </c:pt>
                <c:pt idx="16724">
                  <c:v>9</c:v>
                </c:pt>
                <c:pt idx="16725">
                  <c:v>9.25</c:v>
                </c:pt>
                <c:pt idx="16726">
                  <c:v>9.5</c:v>
                </c:pt>
                <c:pt idx="16727">
                  <c:v>9.65</c:v>
                </c:pt>
                <c:pt idx="16728">
                  <c:v>9.8000000000000007</c:v>
                </c:pt>
                <c:pt idx="16729">
                  <c:v>9.8500000000000014</c:v>
                </c:pt>
                <c:pt idx="16730">
                  <c:v>9.9</c:v>
                </c:pt>
                <c:pt idx="16731">
                  <c:v>10.050000000000001</c:v>
                </c:pt>
                <c:pt idx="16732">
                  <c:v>10.199999999999999</c:v>
                </c:pt>
                <c:pt idx="16733">
                  <c:v>10.45</c:v>
                </c:pt>
                <c:pt idx="16734">
                  <c:v>10.7</c:v>
                </c:pt>
                <c:pt idx="16735">
                  <c:v>10.649999999999999</c:v>
                </c:pt>
                <c:pt idx="16736">
                  <c:v>10.6</c:v>
                </c:pt>
                <c:pt idx="16737">
                  <c:v>10.6</c:v>
                </c:pt>
                <c:pt idx="16738">
                  <c:v>10.6</c:v>
                </c:pt>
                <c:pt idx="16739">
                  <c:v>10.7</c:v>
                </c:pt>
                <c:pt idx="16740">
                  <c:v>10.8</c:v>
                </c:pt>
                <c:pt idx="16741">
                  <c:v>10.9</c:v>
                </c:pt>
                <c:pt idx="16742">
                  <c:v>11</c:v>
                </c:pt>
                <c:pt idx="16743">
                  <c:v>11.2</c:v>
                </c:pt>
                <c:pt idx="16744">
                  <c:v>11.4</c:v>
                </c:pt>
                <c:pt idx="16745">
                  <c:v>11.600000000000001</c:v>
                </c:pt>
                <c:pt idx="16746">
                  <c:v>11.8</c:v>
                </c:pt>
                <c:pt idx="16747">
                  <c:v>11.850000000000001</c:v>
                </c:pt>
                <c:pt idx="16748">
                  <c:v>11.9</c:v>
                </c:pt>
                <c:pt idx="16749">
                  <c:v>12.100000000000001</c:v>
                </c:pt>
                <c:pt idx="16750">
                  <c:v>12.3</c:v>
                </c:pt>
                <c:pt idx="16751">
                  <c:v>12.45</c:v>
                </c:pt>
                <c:pt idx="16752">
                  <c:v>12.6</c:v>
                </c:pt>
                <c:pt idx="16753">
                  <c:v>12.55</c:v>
                </c:pt>
                <c:pt idx="16754">
                  <c:v>12.5</c:v>
                </c:pt>
                <c:pt idx="16755">
                  <c:v>12.45</c:v>
                </c:pt>
                <c:pt idx="16756">
                  <c:v>12.4</c:v>
                </c:pt>
                <c:pt idx="16757">
                  <c:v>12.350000000000001</c:v>
                </c:pt>
                <c:pt idx="16758">
                  <c:v>12.3</c:v>
                </c:pt>
                <c:pt idx="16759">
                  <c:v>12.25</c:v>
                </c:pt>
                <c:pt idx="16760">
                  <c:v>12.2</c:v>
                </c:pt>
                <c:pt idx="16761">
                  <c:v>12.2</c:v>
                </c:pt>
                <c:pt idx="16762">
                  <c:v>12.2</c:v>
                </c:pt>
                <c:pt idx="16763">
                  <c:v>12.35</c:v>
                </c:pt>
                <c:pt idx="16764">
                  <c:v>12.5</c:v>
                </c:pt>
                <c:pt idx="16765">
                  <c:v>12.45</c:v>
                </c:pt>
                <c:pt idx="16766">
                  <c:v>12.4</c:v>
                </c:pt>
                <c:pt idx="16767">
                  <c:v>12.5</c:v>
                </c:pt>
                <c:pt idx="16768">
                  <c:v>12.6</c:v>
                </c:pt>
                <c:pt idx="16769">
                  <c:v>12.75</c:v>
                </c:pt>
                <c:pt idx="16770">
                  <c:v>12.9</c:v>
                </c:pt>
                <c:pt idx="16771">
                  <c:v>13.4</c:v>
                </c:pt>
                <c:pt idx="16772">
                  <c:v>13.9</c:v>
                </c:pt>
                <c:pt idx="16773">
                  <c:v>13.8</c:v>
                </c:pt>
                <c:pt idx="16774">
                  <c:v>13.7</c:v>
                </c:pt>
                <c:pt idx="16775">
                  <c:v>13.899999999999999</c:v>
                </c:pt>
                <c:pt idx="16776">
                  <c:v>14.1</c:v>
                </c:pt>
                <c:pt idx="16777">
                  <c:v>13.85</c:v>
                </c:pt>
                <c:pt idx="16778">
                  <c:v>13.6</c:v>
                </c:pt>
                <c:pt idx="16779">
                  <c:v>13.3</c:v>
                </c:pt>
                <c:pt idx="16780">
                  <c:v>13</c:v>
                </c:pt>
                <c:pt idx="16781">
                  <c:v>13</c:v>
                </c:pt>
                <c:pt idx="16782">
                  <c:v>13</c:v>
                </c:pt>
                <c:pt idx="16783">
                  <c:v>12.7</c:v>
                </c:pt>
                <c:pt idx="16784">
                  <c:v>12.4</c:v>
                </c:pt>
                <c:pt idx="16785">
                  <c:v>12.600000000000001</c:v>
                </c:pt>
                <c:pt idx="16786">
                  <c:v>12.8</c:v>
                </c:pt>
                <c:pt idx="16787">
                  <c:v>12.8</c:v>
                </c:pt>
                <c:pt idx="16788">
                  <c:v>12.8</c:v>
                </c:pt>
                <c:pt idx="16789">
                  <c:v>12.8</c:v>
                </c:pt>
                <c:pt idx="16790">
                  <c:v>12.8</c:v>
                </c:pt>
                <c:pt idx="16791">
                  <c:v>12.75</c:v>
                </c:pt>
                <c:pt idx="16792">
                  <c:v>12.7</c:v>
                </c:pt>
                <c:pt idx="16793">
                  <c:v>12.75</c:v>
                </c:pt>
                <c:pt idx="16794">
                  <c:v>12.8</c:v>
                </c:pt>
                <c:pt idx="16795">
                  <c:v>12.95</c:v>
                </c:pt>
                <c:pt idx="16796">
                  <c:v>13.1</c:v>
                </c:pt>
                <c:pt idx="16797">
                  <c:v>13.1</c:v>
                </c:pt>
                <c:pt idx="16798">
                  <c:v>13.1</c:v>
                </c:pt>
                <c:pt idx="16799">
                  <c:v>12.649999999999999</c:v>
                </c:pt>
                <c:pt idx="16800">
                  <c:v>12.2</c:v>
                </c:pt>
                <c:pt idx="16801">
                  <c:v>12.1</c:v>
                </c:pt>
                <c:pt idx="16802">
                  <c:v>12</c:v>
                </c:pt>
                <c:pt idx="16803">
                  <c:v>11.85</c:v>
                </c:pt>
                <c:pt idx="16804">
                  <c:v>11.7</c:v>
                </c:pt>
                <c:pt idx="16805">
                  <c:v>11.8</c:v>
                </c:pt>
                <c:pt idx="16806">
                  <c:v>11.9</c:v>
                </c:pt>
                <c:pt idx="16807">
                  <c:v>11.850000000000001</c:v>
                </c:pt>
                <c:pt idx="16808">
                  <c:v>11.8</c:v>
                </c:pt>
                <c:pt idx="16809">
                  <c:v>11.75</c:v>
                </c:pt>
                <c:pt idx="16810">
                  <c:v>11.7</c:v>
                </c:pt>
                <c:pt idx="16811">
                  <c:v>11.7</c:v>
                </c:pt>
                <c:pt idx="16812">
                  <c:v>11.7</c:v>
                </c:pt>
                <c:pt idx="16813">
                  <c:v>11.95</c:v>
                </c:pt>
                <c:pt idx="16814">
                  <c:v>12.2</c:v>
                </c:pt>
                <c:pt idx="16815">
                  <c:v>12.95</c:v>
                </c:pt>
                <c:pt idx="16816">
                  <c:v>13.7</c:v>
                </c:pt>
                <c:pt idx="16817">
                  <c:v>13.8</c:v>
                </c:pt>
                <c:pt idx="16818">
                  <c:v>13.9</c:v>
                </c:pt>
                <c:pt idx="16819">
                  <c:v>14.15</c:v>
                </c:pt>
                <c:pt idx="16820">
                  <c:v>14.4</c:v>
                </c:pt>
                <c:pt idx="16821">
                  <c:v>14.3</c:v>
                </c:pt>
                <c:pt idx="16822">
                  <c:v>14.2</c:v>
                </c:pt>
                <c:pt idx="16823">
                  <c:v>14.25</c:v>
                </c:pt>
                <c:pt idx="16824">
                  <c:v>14.3</c:v>
                </c:pt>
                <c:pt idx="16825">
                  <c:v>14.100000000000001</c:v>
                </c:pt>
                <c:pt idx="16826">
                  <c:v>13.9</c:v>
                </c:pt>
                <c:pt idx="16827">
                  <c:v>13.2</c:v>
                </c:pt>
                <c:pt idx="16828">
                  <c:v>12.5</c:v>
                </c:pt>
                <c:pt idx="16829">
                  <c:v>12.65</c:v>
                </c:pt>
                <c:pt idx="16830">
                  <c:v>12.8</c:v>
                </c:pt>
                <c:pt idx="16831">
                  <c:v>12.75</c:v>
                </c:pt>
                <c:pt idx="16832">
                  <c:v>12.7</c:v>
                </c:pt>
                <c:pt idx="16833">
                  <c:v>12.35</c:v>
                </c:pt>
                <c:pt idx="16834">
                  <c:v>12</c:v>
                </c:pt>
                <c:pt idx="16835">
                  <c:v>11.6</c:v>
                </c:pt>
                <c:pt idx="16836">
                  <c:v>11.2</c:v>
                </c:pt>
                <c:pt idx="16837">
                  <c:v>10.95</c:v>
                </c:pt>
                <c:pt idx="16838">
                  <c:v>10.7</c:v>
                </c:pt>
                <c:pt idx="16839">
                  <c:v>10.649999999999999</c:v>
                </c:pt>
                <c:pt idx="16840">
                  <c:v>10.6</c:v>
                </c:pt>
                <c:pt idx="16841">
                  <c:v>10.5</c:v>
                </c:pt>
                <c:pt idx="16842">
                  <c:v>10.4</c:v>
                </c:pt>
                <c:pt idx="16843">
                  <c:v>10.4</c:v>
                </c:pt>
                <c:pt idx="16844">
                  <c:v>10.4</c:v>
                </c:pt>
                <c:pt idx="16845">
                  <c:v>10.350000000000001</c:v>
                </c:pt>
                <c:pt idx="16846">
                  <c:v>10.3</c:v>
                </c:pt>
                <c:pt idx="16847">
                  <c:v>10.350000000000001</c:v>
                </c:pt>
                <c:pt idx="16848">
                  <c:v>10.4</c:v>
                </c:pt>
                <c:pt idx="16849">
                  <c:v>10.25</c:v>
                </c:pt>
                <c:pt idx="16850">
                  <c:v>10.1</c:v>
                </c:pt>
                <c:pt idx="16851">
                  <c:v>9.9499999999999993</c:v>
                </c:pt>
                <c:pt idx="16852">
                  <c:v>9.8000000000000007</c:v>
                </c:pt>
                <c:pt idx="16853">
                  <c:v>9.65</c:v>
                </c:pt>
                <c:pt idx="16854">
                  <c:v>9.5</c:v>
                </c:pt>
                <c:pt idx="16855">
                  <c:v>9.5</c:v>
                </c:pt>
                <c:pt idx="16856">
                  <c:v>9.5</c:v>
                </c:pt>
                <c:pt idx="16857">
                  <c:v>9.6999999999999993</c:v>
                </c:pt>
                <c:pt idx="16858">
                  <c:v>9.9</c:v>
                </c:pt>
                <c:pt idx="16859">
                  <c:v>9.8000000000000007</c:v>
                </c:pt>
                <c:pt idx="16860">
                  <c:v>9.6999999999999993</c:v>
                </c:pt>
                <c:pt idx="16861">
                  <c:v>9.85</c:v>
                </c:pt>
                <c:pt idx="16862">
                  <c:v>10</c:v>
                </c:pt>
                <c:pt idx="16863">
                  <c:v>10.25</c:v>
                </c:pt>
                <c:pt idx="16864">
                  <c:v>10.5</c:v>
                </c:pt>
                <c:pt idx="16865">
                  <c:v>10.85</c:v>
                </c:pt>
                <c:pt idx="16866">
                  <c:v>11.2</c:v>
                </c:pt>
                <c:pt idx="16867">
                  <c:v>11.5</c:v>
                </c:pt>
                <c:pt idx="16868">
                  <c:v>11.8</c:v>
                </c:pt>
                <c:pt idx="16869">
                  <c:v>12</c:v>
                </c:pt>
                <c:pt idx="16870">
                  <c:v>12.2</c:v>
                </c:pt>
                <c:pt idx="16871">
                  <c:v>12.25</c:v>
                </c:pt>
                <c:pt idx="16872">
                  <c:v>12.3</c:v>
                </c:pt>
                <c:pt idx="16873">
                  <c:v>12.2</c:v>
                </c:pt>
                <c:pt idx="16874">
                  <c:v>12.1</c:v>
                </c:pt>
                <c:pt idx="16875">
                  <c:v>12.1</c:v>
                </c:pt>
                <c:pt idx="16876">
                  <c:v>12.1</c:v>
                </c:pt>
                <c:pt idx="16877">
                  <c:v>11.95</c:v>
                </c:pt>
                <c:pt idx="16878">
                  <c:v>11.8</c:v>
                </c:pt>
                <c:pt idx="16879">
                  <c:v>11.7</c:v>
                </c:pt>
                <c:pt idx="16880">
                  <c:v>11.6</c:v>
                </c:pt>
                <c:pt idx="16881">
                  <c:v>11.55</c:v>
                </c:pt>
                <c:pt idx="16882">
                  <c:v>11.5</c:v>
                </c:pt>
                <c:pt idx="16883">
                  <c:v>11.5</c:v>
                </c:pt>
                <c:pt idx="16884">
                  <c:v>11.5</c:v>
                </c:pt>
                <c:pt idx="16885">
                  <c:v>11.6</c:v>
                </c:pt>
                <c:pt idx="16886">
                  <c:v>11.7</c:v>
                </c:pt>
                <c:pt idx="16887">
                  <c:v>11.6</c:v>
                </c:pt>
                <c:pt idx="16888">
                  <c:v>11.5</c:v>
                </c:pt>
                <c:pt idx="16889">
                  <c:v>11.6</c:v>
                </c:pt>
                <c:pt idx="16890">
                  <c:v>11.7</c:v>
                </c:pt>
                <c:pt idx="16891">
                  <c:v>11.85</c:v>
                </c:pt>
                <c:pt idx="16892">
                  <c:v>12</c:v>
                </c:pt>
                <c:pt idx="16893">
                  <c:v>12.15</c:v>
                </c:pt>
                <c:pt idx="16894">
                  <c:v>12.3</c:v>
                </c:pt>
                <c:pt idx="16895">
                  <c:v>12.4</c:v>
                </c:pt>
                <c:pt idx="16896">
                  <c:v>12.5</c:v>
                </c:pt>
                <c:pt idx="16897">
                  <c:v>12.85</c:v>
                </c:pt>
                <c:pt idx="16898">
                  <c:v>13.2</c:v>
                </c:pt>
                <c:pt idx="16899">
                  <c:v>13.35</c:v>
                </c:pt>
                <c:pt idx="16900">
                  <c:v>13.5</c:v>
                </c:pt>
                <c:pt idx="16901">
                  <c:v>13.65</c:v>
                </c:pt>
                <c:pt idx="16902">
                  <c:v>13.8</c:v>
                </c:pt>
                <c:pt idx="16903">
                  <c:v>14</c:v>
                </c:pt>
                <c:pt idx="16904">
                  <c:v>14.2</c:v>
                </c:pt>
                <c:pt idx="16905">
                  <c:v>14.35</c:v>
                </c:pt>
                <c:pt idx="16906">
                  <c:v>14.5</c:v>
                </c:pt>
                <c:pt idx="16907">
                  <c:v>14.7</c:v>
                </c:pt>
                <c:pt idx="16908">
                  <c:v>14.9</c:v>
                </c:pt>
                <c:pt idx="16909">
                  <c:v>14.95</c:v>
                </c:pt>
                <c:pt idx="16910">
                  <c:v>15</c:v>
                </c:pt>
                <c:pt idx="16911">
                  <c:v>14.95</c:v>
                </c:pt>
                <c:pt idx="16912">
                  <c:v>14.9</c:v>
                </c:pt>
                <c:pt idx="16913">
                  <c:v>14.600000000000001</c:v>
                </c:pt>
                <c:pt idx="16914">
                  <c:v>14.3</c:v>
                </c:pt>
                <c:pt idx="16915">
                  <c:v>14.2</c:v>
                </c:pt>
                <c:pt idx="16916">
                  <c:v>14.1</c:v>
                </c:pt>
                <c:pt idx="16917">
                  <c:v>14.2</c:v>
                </c:pt>
                <c:pt idx="16918">
                  <c:v>14.3</c:v>
                </c:pt>
                <c:pt idx="16919">
                  <c:v>14.45</c:v>
                </c:pt>
                <c:pt idx="16920">
                  <c:v>14.6</c:v>
                </c:pt>
                <c:pt idx="16921">
                  <c:v>14.45</c:v>
                </c:pt>
                <c:pt idx="16922">
                  <c:v>14.3</c:v>
                </c:pt>
                <c:pt idx="16923">
                  <c:v>14.2</c:v>
                </c:pt>
                <c:pt idx="16924">
                  <c:v>14.1</c:v>
                </c:pt>
                <c:pt idx="16925">
                  <c:v>14.05</c:v>
                </c:pt>
                <c:pt idx="16926">
                  <c:v>14</c:v>
                </c:pt>
                <c:pt idx="16927">
                  <c:v>14.05</c:v>
                </c:pt>
                <c:pt idx="16928">
                  <c:v>14.1</c:v>
                </c:pt>
                <c:pt idx="16929">
                  <c:v>14.149999999999999</c:v>
                </c:pt>
                <c:pt idx="16930">
                  <c:v>14.2</c:v>
                </c:pt>
                <c:pt idx="16931">
                  <c:v>14</c:v>
                </c:pt>
                <c:pt idx="16932">
                  <c:v>13.8</c:v>
                </c:pt>
                <c:pt idx="16933">
                  <c:v>13.75</c:v>
                </c:pt>
                <c:pt idx="16934">
                  <c:v>13.7</c:v>
                </c:pt>
                <c:pt idx="16935">
                  <c:v>13.7</c:v>
                </c:pt>
                <c:pt idx="16936">
                  <c:v>13.7</c:v>
                </c:pt>
                <c:pt idx="16937">
                  <c:v>13.7</c:v>
                </c:pt>
                <c:pt idx="16938">
                  <c:v>13.7</c:v>
                </c:pt>
                <c:pt idx="16939">
                  <c:v>13.899999999999999</c:v>
                </c:pt>
                <c:pt idx="16940">
                  <c:v>14.1</c:v>
                </c:pt>
                <c:pt idx="16941">
                  <c:v>14.1</c:v>
                </c:pt>
                <c:pt idx="16942">
                  <c:v>14.1</c:v>
                </c:pt>
                <c:pt idx="16943">
                  <c:v>14.149999999999999</c:v>
                </c:pt>
                <c:pt idx="16944">
                  <c:v>14.2</c:v>
                </c:pt>
                <c:pt idx="16945">
                  <c:v>14.1</c:v>
                </c:pt>
                <c:pt idx="16946">
                  <c:v>14</c:v>
                </c:pt>
                <c:pt idx="16947">
                  <c:v>13.9</c:v>
                </c:pt>
                <c:pt idx="16948">
                  <c:v>13.8</c:v>
                </c:pt>
                <c:pt idx="16949">
                  <c:v>13.55</c:v>
                </c:pt>
                <c:pt idx="16950">
                  <c:v>13.3</c:v>
                </c:pt>
                <c:pt idx="16951">
                  <c:v>12.7</c:v>
                </c:pt>
                <c:pt idx="16952">
                  <c:v>12.1</c:v>
                </c:pt>
                <c:pt idx="16953">
                  <c:v>11.55</c:v>
                </c:pt>
                <c:pt idx="16954">
                  <c:v>11</c:v>
                </c:pt>
                <c:pt idx="16955">
                  <c:v>10.8</c:v>
                </c:pt>
                <c:pt idx="16956">
                  <c:v>10.6</c:v>
                </c:pt>
                <c:pt idx="16957">
                  <c:v>10.55</c:v>
                </c:pt>
                <c:pt idx="16958">
                  <c:v>10.5</c:v>
                </c:pt>
                <c:pt idx="16959">
                  <c:v>10.6</c:v>
                </c:pt>
                <c:pt idx="16960">
                  <c:v>10.7</c:v>
                </c:pt>
                <c:pt idx="16961">
                  <c:v>11.149999999999999</c:v>
                </c:pt>
                <c:pt idx="16962">
                  <c:v>11.6</c:v>
                </c:pt>
                <c:pt idx="16963">
                  <c:v>11.649999999999999</c:v>
                </c:pt>
                <c:pt idx="16964">
                  <c:v>11.7</c:v>
                </c:pt>
                <c:pt idx="16965">
                  <c:v>11.85</c:v>
                </c:pt>
                <c:pt idx="16966">
                  <c:v>12</c:v>
                </c:pt>
                <c:pt idx="16967">
                  <c:v>10.55</c:v>
                </c:pt>
                <c:pt idx="16968">
                  <c:v>9.1</c:v>
                </c:pt>
                <c:pt idx="16969">
                  <c:v>8.8999999999999986</c:v>
                </c:pt>
                <c:pt idx="16970">
                  <c:v>8.6999999999999993</c:v>
                </c:pt>
                <c:pt idx="16971">
                  <c:v>9.1499999999999986</c:v>
                </c:pt>
                <c:pt idx="16972">
                  <c:v>9.6</c:v>
                </c:pt>
                <c:pt idx="16973">
                  <c:v>9.3999999999999986</c:v>
                </c:pt>
                <c:pt idx="16974">
                  <c:v>9.1999999999999993</c:v>
                </c:pt>
                <c:pt idx="16975">
                  <c:v>8.85</c:v>
                </c:pt>
                <c:pt idx="16976">
                  <c:v>8.5</c:v>
                </c:pt>
                <c:pt idx="16977">
                  <c:v>8.35</c:v>
                </c:pt>
                <c:pt idx="16978">
                  <c:v>8.1999999999999993</c:v>
                </c:pt>
                <c:pt idx="16979">
                  <c:v>8.25</c:v>
                </c:pt>
                <c:pt idx="16980">
                  <c:v>8.3000000000000007</c:v>
                </c:pt>
                <c:pt idx="16981">
                  <c:v>8.15</c:v>
                </c:pt>
                <c:pt idx="16982">
                  <c:v>8</c:v>
                </c:pt>
                <c:pt idx="16983">
                  <c:v>7.85</c:v>
                </c:pt>
                <c:pt idx="16984">
                  <c:v>7.7</c:v>
                </c:pt>
                <c:pt idx="16985">
                  <c:v>7.5500000000000007</c:v>
                </c:pt>
                <c:pt idx="16986">
                  <c:v>7.4</c:v>
                </c:pt>
                <c:pt idx="16987">
                  <c:v>7.3000000000000007</c:v>
                </c:pt>
                <c:pt idx="16988">
                  <c:v>7.2</c:v>
                </c:pt>
                <c:pt idx="16989">
                  <c:v>7</c:v>
                </c:pt>
                <c:pt idx="16990">
                  <c:v>6.8</c:v>
                </c:pt>
                <c:pt idx="16991">
                  <c:v>6.6</c:v>
                </c:pt>
                <c:pt idx="16992">
                  <c:v>6.4</c:v>
                </c:pt>
                <c:pt idx="16993">
                  <c:v>6.2</c:v>
                </c:pt>
                <c:pt idx="16994">
                  <c:v>6</c:v>
                </c:pt>
                <c:pt idx="16995">
                  <c:v>6</c:v>
                </c:pt>
                <c:pt idx="16996">
                  <c:v>6</c:v>
                </c:pt>
                <c:pt idx="16997">
                  <c:v>5.8</c:v>
                </c:pt>
                <c:pt idx="16998">
                  <c:v>5.6</c:v>
                </c:pt>
                <c:pt idx="16999">
                  <c:v>5.65</c:v>
                </c:pt>
                <c:pt idx="17000">
                  <c:v>5.7</c:v>
                </c:pt>
                <c:pt idx="17001">
                  <c:v>5.9</c:v>
                </c:pt>
                <c:pt idx="17002">
                  <c:v>6.1</c:v>
                </c:pt>
                <c:pt idx="17003">
                  <c:v>6.1999999999999993</c:v>
                </c:pt>
                <c:pt idx="17004">
                  <c:v>6.3</c:v>
                </c:pt>
                <c:pt idx="17005">
                  <c:v>6.1999999999999993</c:v>
                </c:pt>
                <c:pt idx="17006">
                  <c:v>6.1</c:v>
                </c:pt>
                <c:pt idx="17007">
                  <c:v>6.55</c:v>
                </c:pt>
                <c:pt idx="17008">
                  <c:v>7</c:v>
                </c:pt>
                <c:pt idx="17009">
                  <c:v>7.5</c:v>
                </c:pt>
                <c:pt idx="17010">
                  <c:v>8</c:v>
                </c:pt>
                <c:pt idx="17011">
                  <c:v>8.8000000000000007</c:v>
                </c:pt>
                <c:pt idx="17012">
                  <c:v>9.6</c:v>
                </c:pt>
                <c:pt idx="17013">
                  <c:v>9.6499999999999986</c:v>
                </c:pt>
                <c:pt idx="17014">
                  <c:v>9.6999999999999993</c:v>
                </c:pt>
                <c:pt idx="17015">
                  <c:v>10.3</c:v>
                </c:pt>
                <c:pt idx="17016">
                  <c:v>10.9</c:v>
                </c:pt>
                <c:pt idx="17017">
                  <c:v>11.25</c:v>
                </c:pt>
                <c:pt idx="17018">
                  <c:v>11.6</c:v>
                </c:pt>
                <c:pt idx="17019">
                  <c:v>11.6</c:v>
                </c:pt>
                <c:pt idx="17020">
                  <c:v>11.6</c:v>
                </c:pt>
                <c:pt idx="17021">
                  <c:v>11</c:v>
                </c:pt>
                <c:pt idx="17022">
                  <c:v>10.4</c:v>
                </c:pt>
                <c:pt idx="17023">
                  <c:v>9.9499999999999993</c:v>
                </c:pt>
                <c:pt idx="17024">
                  <c:v>9.5</c:v>
                </c:pt>
                <c:pt idx="17025">
                  <c:v>9.0500000000000007</c:v>
                </c:pt>
                <c:pt idx="17026">
                  <c:v>8.6</c:v>
                </c:pt>
                <c:pt idx="17027">
                  <c:v>8</c:v>
                </c:pt>
                <c:pt idx="17028">
                  <c:v>7.4</c:v>
                </c:pt>
                <c:pt idx="17029">
                  <c:v>7.75</c:v>
                </c:pt>
                <c:pt idx="17030">
                  <c:v>8.1</c:v>
                </c:pt>
                <c:pt idx="17031">
                  <c:v>8.3000000000000007</c:v>
                </c:pt>
                <c:pt idx="17032">
                  <c:v>8.5</c:v>
                </c:pt>
                <c:pt idx="17033">
                  <c:v>8.6999999999999993</c:v>
                </c:pt>
                <c:pt idx="17034">
                  <c:v>8.9</c:v>
                </c:pt>
                <c:pt idx="17035">
                  <c:v>9.0500000000000007</c:v>
                </c:pt>
                <c:pt idx="17036">
                  <c:v>9.1999999999999993</c:v>
                </c:pt>
                <c:pt idx="17037">
                  <c:v>9.1999999999999993</c:v>
                </c:pt>
                <c:pt idx="17038">
                  <c:v>9.1999999999999993</c:v>
                </c:pt>
                <c:pt idx="17039">
                  <c:v>9.5</c:v>
                </c:pt>
                <c:pt idx="17040">
                  <c:v>9.8000000000000007</c:v>
                </c:pt>
                <c:pt idx="17041">
                  <c:v>10.199999999999999</c:v>
                </c:pt>
                <c:pt idx="17042">
                  <c:v>10.6</c:v>
                </c:pt>
                <c:pt idx="17043">
                  <c:v>11.3</c:v>
                </c:pt>
                <c:pt idx="17044">
                  <c:v>12</c:v>
                </c:pt>
                <c:pt idx="17045">
                  <c:v>12.4</c:v>
                </c:pt>
                <c:pt idx="17046">
                  <c:v>12.8</c:v>
                </c:pt>
                <c:pt idx="17047">
                  <c:v>12.9</c:v>
                </c:pt>
                <c:pt idx="17048">
                  <c:v>13</c:v>
                </c:pt>
                <c:pt idx="17049">
                  <c:v>12.9</c:v>
                </c:pt>
                <c:pt idx="17050">
                  <c:v>12.8</c:v>
                </c:pt>
                <c:pt idx="17051">
                  <c:v>12.95</c:v>
                </c:pt>
                <c:pt idx="17052">
                  <c:v>13.1</c:v>
                </c:pt>
                <c:pt idx="17053">
                  <c:v>13.25</c:v>
                </c:pt>
                <c:pt idx="17054">
                  <c:v>13.4</c:v>
                </c:pt>
                <c:pt idx="17055">
                  <c:v>13.4</c:v>
                </c:pt>
                <c:pt idx="17056">
                  <c:v>13.4</c:v>
                </c:pt>
                <c:pt idx="17057">
                  <c:v>13.3</c:v>
                </c:pt>
                <c:pt idx="17058">
                  <c:v>13.2</c:v>
                </c:pt>
                <c:pt idx="17059">
                  <c:v>13.399999999999999</c:v>
                </c:pt>
                <c:pt idx="17060">
                  <c:v>13.6</c:v>
                </c:pt>
                <c:pt idx="17061">
                  <c:v>13.55</c:v>
                </c:pt>
                <c:pt idx="17062">
                  <c:v>13.5</c:v>
                </c:pt>
                <c:pt idx="17063">
                  <c:v>13.5</c:v>
                </c:pt>
                <c:pt idx="17064">
                  <c:v>13.5</c:v>
                </c:pt>
                <c:pt idx="17065">
                  <c:v>13.4</c:v>
                </c:pt>
                <c:pt idx="17066">
                  <c:v>13.3</c:v>
                </c:pt>
                <c:pt idx="17067">
                  <c:v>12.95</c:v>
                </c:pt>
                <c:pt idx="17068">
                  <c:v>12.6</c:v>
                </c:pt>
                <c:pt idx="17069">
                  <c:v>12.649999999999999</c:v>
                </c:pt>
                <c:pt idx="17070">
                  <c:v>12.7</c:v>
                </c:pt>
                <c:pt idx="17071">
                  <c:v>12.45</c:v>
                </c:pt>
                <c:pt idx="17072">
                  <c:v>12.2</c:v>
                </c:pt>
                <c:pt idx="17073">
                  <c:v>11.399999999999999</c:v>
                </c:pt>
                <c:pt idx="17074">
                  <c:v>10.6</c:v>
                </c:pt>
                <c:pt idx="17075">
                  <c:v>10.3</c:v>
                </c:pt>
                <c:pt idx="17076">
                  <c:v>10</c:v>
                </c:pt>
                <c:pt idx="17077">
                  <c:v>9.75</c:v>
                </c:pt>
                <c:pt idx="17078">
                  <c:v>9.5</c:v>
                </c:pt>
                <c:pt idx="17079">
                  <c:v>9.6</c:v>
                </c:pt>
                <c:pt idx="17080">
                  <c:v>9.6999999999999993</c:v>
                </c:pt>
                <c:pt idx="17081">
                  <c:v>9.6999999999999993</c:v>
                </c:pt>
                <c:pt idx="17082">
                  <c:v>9.6999999999999993</c:v>
                </c:pt>
                <c:pt idx="17083">
                  <c:v>9.5</c:v>
                </c:pt>
                <c:pt idx="17084">
                  <c:v>9.3000000000000007</c:v>
                </c:pt>
                <c:pt idx="17085">
                  <c:v>9.3000000000000007</c:v>
                </c:pt>
                <c:pt idx="17086">
                  <c:v>9.3000000000000007</c:v>
                </c:pt>
                <c:pt idx="17087">
                  <c:v>9.1999999999999993</c:v>
                </c:pt>
                <c:pt idx="17088">
                  <c:v>9.1</c:v>
                </c:pt>
                <c:pt idx="17089">
                  <c:v>9.1</c:v>
                </c:pt>
                <c:pt idx="17090">
                  <c:v>9.1</c:v>
                </c:pt>
                <c:pt idx="17091">
                  <c:v>8.6499999999999986</c:v>
                </c:pt>
                <c:pt idx="17092">
                  <c:v>8.1999999999999993</c:v>
                </c:pt>
                <c:pt idx="17093">
                  <c:v>8.1999999999999993</c:v>
                </c:pt>
                <c:pt idx="17094">
                  <c:v>8.1999999999999993</c:v>
                </c:pt>
                <c:pt idx="17095">
                  <c:v>8</c:v>
                </c:pt>
                <c:pt idx="17096">
                  <c:v>7.8</c:v>
                </c:pt>
                <c:pt idx="17097">
                  <c:v>7.55</c:v>
                </c:pt>
                <c:pt idx="17098">
                  <c:v>7.3</c:v>
                </c:pt>
                <c:pt idx="17099">
                  <c:v>7.15</c:v>
                </c:pt>
                <c:pt idx="17100">
                  <c:v>7</c:v>
                </c:pt>
                <c:pt idx="17101">
                  <c:v>6.95</c:v>
                </c:pt>
                <c:pt idx="17102">
                  <c:v>6.9</c:v>
                </c:pt>
                <c:pt idx="17103">
                  <c:v>7.2</c:v>
                </c:pt>
                <c:pt idx="17104">
                  <c:v>7.5</c:v>
                </c:pt>
                <c:pt idx="17105">
                  <c:v>7.8</c:v>
                </c:pt>
                <c:pt idx="17106">
                  <c:v>8.1</c:v>
                </c:pt>
                <c:pt idx="17107">
                  <c:v>8.6</c:v>
                </c:pt>
                <c:pt idx="17108">
                  <c:v>9.1</c:v>
                </c:pt>
                <c:pt idx="17109">
                  <c:v>9.35</c:v>
                </c:pt>
                <c:pt idx="17110">
                  <c:v>9.6</c:v>
                </c:pt>
                <c:pt idx="17111">
                  <c:v>9.6499999999999986</c:v>
                </c:pt>
                <c:pt idx="17112">
                  <c:v>9.6999999999999993</c:v>
                </c:pt>
                <c:pt idx="17113">
                  <c:v>9.5</c:v>
                </c:pt>
                <c:pt idx="17114">
                  <c:v>9.3000000000000007</c:v>
                </c:pt>
                <c:pt idx="17115">
                  <c:v>9</c:v>
                </c:pt>
                <c:pt idx="17116">
                  <c:v>8.6999999999999993</c:v>
                </c:pt>
                <c:pt idx="17117">
                  <c:v>8.6</c:v>
                </c:pt>
                <c:pt idx="17118">
                  <c:v>8.5</c:v>
                </c:pt>
                <c:pt idx="17119">
                  <c:v>8.5500000000000007</c:v>
                </c:pt>
                <c:pt idx="17120">
                  <c:v>8.6</c:v>
                </c:pt>
                <c:pt idx="17121">
                  <c:v>8.5</c:v>
                </c:pt>
                <c:pt idx="17122">
                  <c:v>8.4</c:v>
                </c:pt>
                <c:pt idx="17123">
                  <c:v>8.4499999999999993</c:v>
                </c:pt>
                <c:pt idx="17124">
                  <c:v>8.5</c:v>
                </c:pt>
                <c:pt idx="17125">
                  <c:v>8.6</c:v>
                </c:pt>
                <c:pt idx="17126">
                  <c:v>8.6999999999999993</c:v>
                </c:pt>
                <c:pt idx="17127">
                  <c:v>8.6999999999999993</c:v>
                </c:pt>
                <c:pt idx="17128">
                  <c:v>8.6999999999999993</c:v>
                </c:pt>
                <c:pt idx="17129">
                  <c:v>8.6499999999999986</c:v>
                </c:pt>
                <c:pt idx="17130">
                  <c:v>8.6</c:v>
                </c:pt>
                <c:pt idx="17131">
                  <c:v>8.85</c:v>
                </c:pt>
                <c:pt idx="17132">
                  <c:v>9.1</c:v>
                </c:pt>
                <c:pt idx="17133">
                  <c:v>9.25</c:v>
                </c:pt>
                <c:pt idx="17134">
                  <c:v>9.4</c:v>
                </c:pt>
                <c:pt idx="17135">
                  <c:v>9.65</c:v>
                </c:pt>
                <c:pt idx="17136">
                  <c:v>9.9</c:v>
                </c:pt>
                <c:pt idx="17137">
                  <c:v>10</c:v>
                </c:pt>
                <c:pt idx="17138">
                  <c:v>10.1</c:v>
                </c:pt>
                <c:pt idx="17139">
                  <c:v>10.1</c:v>
                </c:pt>
                <c:pt idx="17140">
                  <c:v>10.1</c:v>
                </c:pt>
                <c:pt idx="17141">
                  <c:v>10.1</c:v>
                </c:pt>
                <c:pt idx="17142">
                  <c:v>10.1</c:v>
                </c:pt>
                <c:pt idx="17143">
                  <c:v>10.149999999999999</c:v>
                </c:pt>
                <c:pt idx="17144">
                  <c:v>10.199999999999999</c:v>
                </c:pt>
                <c:pt idx="17145">
                  <c:v>10.35</c:v>
                </c:pt>
                <c:pt idx="17146">
                  <c:v>10.5</c:v>
                </c:pt>
                <c:pt idx="17147">
                  <c:v>10.75</c:v>
                </c:pt>
                <c:pt idx="17148">
                  <c:v>11</c:v>
                </c:pt>
                <c:pt idx="17149">
                  <c:v>11.2</c:v>
                </c:pt>
                <c:pt idx="17150">
                  <c:v>11.4</c:v>
                </c:pt>
                <c:pt idx="17151">
                  <c:v>11.05</c:v>
                </c:pt>
                <c:pt idx="17152">
                  <c:v>10.7</c:v>
                </c:pt>
                <c:pt idx="17153">
                  <c:v>10.55</c:v>
                </c:pt>
                <c:pt idx="17154">
                  <c:v>10.4</c:v>
                </c:pt>
                <c:pt idx="17155">
                  <c:v>9.4499999999999993</c:v>
                </c:pt>
                <c:pt idx="17156">
                  <c:v>8.5</c:v>
                </c:pt>
                <c:pt idx="17157">
                  <c:v>8.9</c:v>
                </c:pt>
                <c:pt idx="17158">
                  <c:v>9.3000000000000007</c:v>
                </c:pt>
                <c:pt idx="17159">
                  <c:v>9.15</c:v>
                </c:pt>
                <c:pt idx="17160">
                  <c:v>9</c:v>
                </c:pt>
                <c:pt idx="17161">
                  <c:v>8.1999999999999993</c:v>
                </c:pt>
                <c:pt idx="17162">
                  <c:v>7.4</c:v>
                </c:pt>
                <c:pt idx="17163">
                  <c:v>7.15</c:v>
                </c:pt>
                <c:pt idx="17164">
                  <c:v>6.9</c:v>
                </c:pt>
                <c:pt idx="17165">
                  <c:v>6.3000000000000007</c:v>
                </c:pt>
                <c:pt idx="17166">
                  <c:v>5.7</c:v>
                </c:pt>
                <c:pt idx="17167">
                  <c:v>5.45</c:v>
                </c:pt>
                <c:pt idx="17168">
                  <c:v>5.2</c:v>
                </c:pt>
                <c:pt idx="17169">
                  <c:v>5.0500000000000007</c:v>
                </c:pt>
                <c:pt idx="17170">
                  <c:v>4.9000000000000004</c:v>
                </c:pt>
                <c:pt idx="17171">
                  <c:v>4.9000000000000004</c:v>
                </c:pt>
                <c:pt idx="17172">
                  <c:v>4.9000000000000004</c:v>
                </c:pt>
                <c:pt idx="17173">
                  <c:v>4.5500000000000007</c:v>
                </c:pt>
                <c:pt idx="17174">
                  <c:v>4.2</c:v>
                </c:pt>
                <c:pt idx="17175">
                  <c:v>3.95</c:v>
                </c:pt>
                <c:pt idx="17176">
                  <c:v>3.7</c:v>
                </c:pt>
                <c:pt idx="17177">
                  <c:v>3.75</c:v>
                </c:pt>
                <c:pt idx="17178">
                  <c:v>3.8</c:v>
                </c:pt>
                <c:pt idx="17179">
                  <c:v>3.5999999999999996</c:v>
                </c:pt>
                <c:pt idx="17180">
                  <c:v>3.4</c:v>
                </c:pt>
                <c:pt idx="17181">
                  <c:v>3.25</c:v>
                </c:pt>
                <c:pt idx="17182">
                  <c:v>3.1</c:v>
                </c:pt>
                <c:pt idx="17183">
                  <c:v>3.4000000000000004</c:v>
                </c:pt>
                <c:pt idx="17184">
                  <c:v>3.7</c:v>
                </c:pt>
                <c:pt idx="17185">
                  <c:v>3.4000000000000004</c:v>
                </c:pt>
                <c:pt idx="17186">
                  <c:v>3.1</c:v>
                </c:pt>
                <c:pt idx="17187">
                  <c:v>3.05</c:v>
                </c:pt>
                <c:pt idx="17188">
                  <c:v>3</c:v>
                </c:pt>
                <c:pt idx="17189">
                  <c:v>2.95</c:v>
                </c:pt>
                <c:pt idx="17190">
                  <c:v>2.9</c:v>
                </c:pt>
                <c:pt idx="17191">
                  <c:v>3.0999999999999996</c:v>
                </c:pt>
                <c:pt idx="17192">
                  <c:v>3.3</c:v>
                </c:pt>
                <c:pt idx="17193">
                  <c:v>3.75</c:v>
                </c:pt>
                <c:pt idx="17194">
                  <c:v>4.2</c:v>
                </c:pt>
                <c:pt idx="17195">
                  <c:v>4.2</c:v>
                </c:pt>
                <c:pt idx="17196">
                  <c:v>4.2</c:v>
                </c:pt>
                <c:pt idx="17197">
                  <c:v>4.9000000000000004</c:v>
                </c:pt>
                <c:pt idx="17198">
                  <c:v>5.6</c:v>
                </c:pt>
                <c:pt idx="17199">
                  <c:v>5.9</c:v>
                </c:pt>
                <c:pt idx="17200">
                  <c:v>6.2</c:v>
                </c:pt>
                <c:pt idx="17201">
                  <c:v>6.95</c:v>
                </c:pt>
                <c:pt idx="17202">
                  <c:v>7.7</c:v>
                </c:pt>
                <c:pt idx="17203">
                  <c:v>7.8000000000000007</c:v>
                </c:pt>
                <c:pt idx="17204">
                  <c:v>7.9</c:v>
                </c:pt>
                <c:pt idx="17205">
                  <c:v>7.85</c:v>
                </c:pt>
                <c:pt idx="17206">
                  <c:v>7.8</c:v>
                </c:pt>
                <c:pt idx="17207">
                  <c:v>8.6999999999999993</c:v>
                </c:pt>
                <c:pt idx="17208">
                  <c:v>9.6</c:v>
                </c:pt>
                <c:pt idx="17209">
                  <c:v>10.6</c:v>
                </c:pt>
                <c:pt idx="17210">
                  <c:v>11.6</c:v>
                </c:pt>
                <c:pt idx="17211">
                  <c:v>12.1</c:v>
                </c:pt>
                <c:pt idx="17212">
                  <c:v>12.6</c:v>
                </c:pt>
                <c:pt idx="17213">
                  <c:v>12.649999999999999</c:v>
                </c:pt>
                <c:pt idx="17214">
                  <c:v>12.7</c:v>
                </c:pt>
                <c:pt idx="17215">
                  <c:v>12.899999999999999</c:v>
                </c:pt>
                <c:pt idx="17216">
                  <c:v>13.1</c:v>
                </c:pt>
                <c:pt idx="17217">
                  <c:v>13.149999999999999</c:v>
                </c:pt>
                <c:pt idx="17218">
                  <c:v>13.2</c:v>
                </c:pt>
                <c:pt idx="17219">
                  <c:v>13.3</c:v>
                </c:pt>
                <c:pt idx="17220">
                  <c:v>13.4</c:v>
                </c:pt>
                <c:pt idx="17221">
                  <c:v>13.45</c:v>
                </c:pt>
                <c:pt idx="17222">
                  <c:v>13.5</c:v>
                </c:pt>
                <c:pt idx="17223">
                  <c:v>13.55</c:v>
                </c:pt>
                <c:pt idx="17224">
                  <c:v>13.6</c:v>
                </c:pt>
                <c:pt idx="17225">
                  <c:v>13.3</c:v>
                </c:pt>
                <c:pt idx="17226">
                  <c:v>13</c:v>
                </c:pt>
                <c:pt idx="17227">
                  <c:v>13.35</c:v>
                </c:pt>
                <c:pt idx="17228">
                  <c:v>13.7</c:v>
                </c:pt>
                <c:pt idx="17229">
                  <c:v>13.75</c:v>
                </c:pt>
                <c:pt idx="17230">
                  <c:v>13.8</c:v>
                </c:pt>
                <c:pt idx="17231">
                  <c:v>13.850000000000001</c:v>
                </c:pt>
                <c:pt idx="17232">
                  <c:v>13.9</c:v>
                </c:pt>
                <c:pt idx="17233">
                  <c:v>13.75</c:v>
                </c:pt>
                <c:pt idx="17234">
                  <c:v>13.6</c:v>
                </c:pt>
                <c:pt idx="17235">
                  <c:v>13.649999999999999</c:v>
                </c:pt>
                <c:pt idx="17236">
                  <c:v>13.7</c:v>
                </c:pt>
                <c:pt idx="17237">
                  <c:v>13.8</c:v>
                </c:pt>
                <c:pt idx="17238">
                  <c:v>13.9</c:v>
                </c:pt>
                <c:pt idx="17239">
                  <c:v>13.75</c:v>
                </c:pt>
                <c:pt idx="17240">
                  <c:v>13.6</c:v>
                </c:pt>
                <c:pt idx="17241">
                  <c:v>13.399999999999999</c:v>
                </c:pt>
                <c:pt idx="17242">
                  <c:v>13.2</c:v>
                </c:pt>
                <c:pt idx="17243">
                  <c:v>13.149999999999999</c:v>
                </c:pt>
                <c:pt idx="17244">
                  <c:v>13.1</c:v>
                </c:pt>
                <c:pt idx="17245">
                  <c:v>13.25</c:v>
                </c:pt>
                <c:pt idx="17246">
                  <c:v>13.4</c:v>
                </c:pt>
                <c:pt idx="17247">
                  <c:v>13.55</c:v>
                </c:pt>
                <c:pt idx="17248">
                  <c:v>13.7</c:v>
                </c:pt>
                <c:pt idx="17249">
                  <c:v>13.85</c:v>
                </c:pt>
                <c:pt idx="17250">
                  <c:v>14</c:v>
                </c:pt>
                <c:pt idx="17251">
                  <c:v>14.05</c:v>
                </c:pt>
                <c:pt idx="17252">
                  <c:v>14.1</c:v>
                </c:pt>
                <c:pt idx="17253">
                  <c:v>14.05</c:v>
                </c:pt>
                <c:pt idx="17254">
                  <c:v>14</c:v>
                </c:pt>
                <c:pt idx="17255">
                  <c:v>14</c:v>
                </c:pt>
                <c:pt idx="17256">
                  <c:v>14</c:v>
                </c:pt>
                <c:pt idx="17257">
                  <c:v>13.75</c:v>
                </c:pt>
                <c:pt idx="17258">
                  <c:v>13.5</c:v>
                </c:pt>
                <c:pt idx="17259">
                  <c:v>13.3</c:v>
                </c:pt>
                <c:pt idx="17260">
                  <c:v>13.1</c:v>
                </c:pt>
                <c:pt idx="17261">
                  <c:v>13.1</c:v>
                </c:pt>
                <c:pt idx="17262">
                  <c:v>13.1</c:v>
                </c:pt>
                <c:pt idx="17263">
                  <c:v>13.05</c:v>
                </c:pt>
                <c:pt idx="17264">
                  <c:v>13</c:v>
                </c:pt>
                <c:pt idx="17265">
                  <c:v>13.05</c:v>
                </c:pt>
                <c:pt idx="17266">
                  <c:v>13.1</c:v>
                </c:pt>
                <c:pt idx="17267">
                  <c:v>13.1</c:v>
                </c:pt>
                <c:pt idx="17268">
                  <c:v>13.1</c:v>
                </c:pt>
                <c:pt idx="17269">
                  <c:v>13.05</c:v>
                </c:pt>
                <c:pt idx="17270">
                  <c:v>13</c:v>
                </c:pt>
                <c:pt idx="17271">
                  <c:v>13</c:v>
                </c:pt>
                <c:pt idx="17272">
                  <c:v>13</c:v>
                </c:pt>
                <c:pt idx="17273">
                  <c:v>13.15</c:v>
                </c:pt>
                <c:pt idx="17274">
                  <c:v>13.3</c:v>
                </c:pt>
                <c:pt idx="17275">
                  <c:v>13.45</c:v>
                </c:pt>
                <c:pt idx="17276">
                  <c:v>13.6</c:v>
                </c:pt>
                <c:pt idx="17277">
                  <c:v>13.649999999999999</c:v>
                </c:pt>
                <c:pt idx="17278">
                  <c:v>13.7</c:v>
                </c:pt>
                <c:pt idx="17279">
                  <c:v>13.649999999999999</c:v>
                </c:pt>
                <c:pt idx="17280">
                  <c:v>13.6</c:v>
                </c:pt>
                <c:pt idx="17281">
                  <c:v>13.75</c:v>
                </c:pt>
                <c:pt idx="17282">
                  <c:v>13.9</c:v>
                </c:pt>
                <c:pt idx="17283">
                  <c:v>13.8</c:v>
                </c:pt>
                <c:pt idx="17284">
                  <c:v>13.7</c:v>
                </c:pt>
                <c:pt idx="17285">
                  <c:v>12.35</c:v>
                </c:pt>
                <c:pt idx="17286">
                  <c:v>11</c:v>
                </c:pt>
                <c:pt idx="17287">
                  <c:v>10.5</c:v>
                </c:pt>
                <c:pt idx="17288">
                  <c:v>10</c:v>
                </c:pt>
                <c:pt idx="17289">
                  <c:v>9.8000000000000007</c:v>
                </c:pt>
                <c:pt idx="17290">
                  <c:v>9.6</c:v>
                </c:pt>
                <c:pt idx="17291">
                  <c:v>9.6499999999999986</c:v>
                </c:pt>
                <c:pt idx="17292">
                  <c:v>9.6999999999999993</c:v>
                </c:pt>
                <c:pt idx="17293">
                  <c:v>9.6499999999999986</c:v>
                </c:pt>
                <c:pt idx="17294">
                  <c:v>9.6</c:v>
                </c:pt>
                <c:pt idx="17295">
                  <c:v>9.6499999999999986</c:v>
                </c:pt>
                <c:pt idx="17296">
                  <c:v>9.6999999999999993</c:v>
                </c:pt>
                <c:pt idx="17297">
                  <c:v>9.75</c:v>
                </c:pt>
                <c:pt idx="17298">
                  <c:v>9.8000000000000007</c:v>
                </c:pt>
                <c:pt idx="17299">
                  <c:v>9.9499999999999993</c:v>
                </c:pt>
                <c:pt idx="17300">
                  <c:v>10.1</c:v>
                </c:pt>
                <c:pt idx="17301">
                  <c:v>10.5</c:v>
                </c:pt>
                <c:pt idx="17302">
                  <c:v>10.9</c:v>
                </c:pt>
                <c:pt idx="17303">
                  <c:v>11.05</c:v>
                </c:pt>
                <c:pt idx="17304">
                  <c:v>11.2</c:v>
                </c:pt>
                <c:pt idx="17305">
                  <c:v>11.399999999999999</c:v>
                </c:pt>
                <c:pt idx="17306">
                  <c:v>11.6</c:v>
                </c:pt>
                <c:pt idx="17307">
                  <c:v>12.1</c:v>
                </c:pt>
                <c:pt idx="17308">
                  <c:v>12.6</c:v>
                </c:pt>
                <c:pt idx="17309">
                  <c:v>12.649999999999999</c:v>
                </c:pt>
                <c:pt idx="17310">
                  <c:v>12.7</c:v>
                </c:pt>
                <c:pt idx="17311">
                  <c:v>12.5</c:v>
                </c:pt>
                <c:pt idx="17312">
                  <c:v>12.3</c:v>
                </c:pt>
                <c:pt idx="17313">
                  <c:v>12.350000000000001</c:v>
                </c:pt>
                <c:pt idx="17314">
                  <c:v>12.4</c:v>
                </c:pt>
                <c:pt idx="17315">
                  <c:v>12.2</c:v>
                </c:pt>
                <c:pt idx="17316">
                  <c:v>12</c:v>
                </c:pt>
                <c:pt idx="17317">
                  <c:v>11.85</c:v>
                </c:pt>
                <c:pt idx="17318">
                  <c:v>11.7</c:v>
                </c:pt>
                <c:pt idx="17319">
                  <c:v>11.45</c:v>
                </c:pt>
                <c:pt idx="17320">
                  <c:v>11.2</c:v>
                </c:pt>
                <c:pt idx="17321">
                  <c:v>11.1</c:v>
                </c:pt>
                <c:pt idx="17322">
                  <c:v>11</c:v>
                </c:pt>
                <c:pt idx="17323">
                  <c:v>10.95</c:v>
                </c:pt>
                <c:pt idx="17324">
                  <c:v>10.9</c:v>
                </c:pt>
                <c:pt idx="17325">
                  <c:v>10.8</c:v>
                </c:pt>
                <c:pt idx="17326">
                  <c:v>10.7</c:v>
                </c:pt>
                <c:pt idx="17327">
                  <c:v>10.45</c:v>
                </c:pt>
                <c:pt idx="17328">
                  <c:v>10.199999999999999</c:v>
                </c:pt>
                <c:pt idx="17329">
                  <c:v>10.050000000000001</c:v>
                </c:pt>
                <c:pt idx="17330">
                  <c:v>9.9</c:v>
                </c:pt>
                <c:pt idx="17331">
                  <c:v>9.65</c:v>
                </c:pt>
                <c:pt idx="17332">
                  <c:v>9.4</c:v>
                </c:pt>
                <c:pt idx="17333">
                  <c:v>9.25</c:v>
                </c:pt>
                <c:pt idx="17334">
                  <c:v>9.1</c:v>
                </c:pt>
                <c:pt idx="17335">
                  <c:v>8.8999999999999986</c:v>
                </c:pt>
                <c:pt idx="17336">
                  <c:v>8.6999999999999993</c:v>
                </c:pt>
                <c:pt idx="17337">
                  <c:v>8.5</c:v>
                </c:pt>
                <c:pt idx="17338">
                  <c:v>8.3000000000000007</c:v>
                </c:pt>
                <c:pt idx="17339">
                  <c:v>8.3000000000000007</c:v>
                </c:pt>
                <c:pt idx="17340">
                  <c:v>8.3000000000000007</c:v>
                </c:pt>
                <c:pt idx="17341">
                  <c:v>8.5500000000000007</c:v>
                </c:pt>
                <c:pt idx="17342">
                  <c:v>8.8000000000000007</c:v>
                </c:pt>
                <c:pt idx="17343">
                  <c:v>8.8500000000000014</c:v>
                </c:pt>
                <c:pt idx="17344">
                  <c:v>8.9</c:v>
                </c:pt>
                <c:pt idx="17345">
                  <c:v>9.3500000000000014</c:v>
                </c:pt>
                <c:pt idx="17346">
                  <c:v>9.8000000000000007</c:v>
                </c:pt>
                <c:pt idx="17347">
                  <c:v>10.350000000000001</c:v>
                </c:pt>
                <c:pt idx="17348">
                  <c:v>10.9</c:v>
                </c:pt>
                <c:pt idx="17349">
                  <c:v>11.2</c:v>
                </c:pt>
                <c:pt idx="17350">
                  <c:v>11.5</c:v>
                </c:pt>
                <c:pt idx="17351">
                  <c:v>11.5</c:v>
                </c:pt>
                <c:pt idx="17352">
                  <c:v>11.5</c:v>
                </c:pt>
                <c:pt idx="17353">
                  <c:v>11.35</c:v>
                </c:pt>
                <c:pt idx="17354">
                  <c:v>11.2</c:v>
                </c:pt>
                <c:pt idx="17355">
                  <c:v>10.95</c:v>
                </c:pt>
                <c:pt idx="17356">
                  <c:v>10.7</c:v>
                </c:pt>
                <c:pt idx="17357">
                  <c:v>10.3</c:v>
                </c:pt>
                <c:pt idx="17358">
                  <c:v>9.9</c:v>
                </c:pt>
                <c:pt idx="17359">
                  <c:v>9.8000000000000007</c:v>
                </c:pt>
                <c:pt idx="17360">
                  <c:v>9.6999999999999993</c:v>
                </c:pt>
                <c:pt idx="17361">
                  <c:v>9.8000000000000007</c:v>
                </c:pt>
                <c:pt idx="17362">
                  <c:v>9.9</c:v>
                </c:pt>
                <c:pt idx="17363">
                  <c:v>9.75</c:v>
                </c:pt>
                <c:pt idx="17364">
                  <c:v>9.6</c:v>
                </c:pt>
                <c:pt idx="17365">
                  <c:v>9.6</c:v>
                </c:pt>
                <c:pt idx="17366">
                  <c:v>9.6</c:v>
                </c:pt>
                <c:pt idx="17367">
                  <c:v>9.8000000000000007</c:v>
                </c:pt>
                <c:pt idx="17368">
                  <c:v>10</c:v>
                </c:pt>
                <c:pt idx="17369">
                  <c:v>10.35</c:v>
                </c:pt>
                <c:pt idx="17370">
                  <c:v>10.7</c:v>
                </c:pt>
                <c:pt idx="17371">
                  <c:v>10.85</c:v>
                </c:pt>
                <c:pt idx="17372">
                  <c:v>11</c:v>
                </c:pt>
                <c:pt idx="17373">
                  <c:v>11.1</c:v>
                </c:pt>
                <c:pt idx="17374">
                  <c:v>11.2</c:v>
                </c:pt>
                <c:pt idx="17375">
                  <c:v>11.149999999999999</c:v>
                </c:pt>
                <c:pt idx="17376">
                  <c:v>11.1</c:v>
                </c:pt>
                <c:pt idx="17377">
                  <c:v>11</c:v>
                </c:pt>
                <c:pt idx="17378">
                  <c:v>10.9</c:v>
                </c:pt>
                <c:pt idx="17379">
                  <c:v>10.9</c:v>
                </c:pt>
                <c:pt idx="17380">
                  <c:v>10.9</c:v>
                </c:pt>
                <c:pt idx="17381">
                  <c:v>10.850000000000001</c:v>
                </c:pt>
                <c:pt idx="17382">
                  <c:v>10.8</c:v>
                </c:pt>
                <c:pt idx="17383">
                  <c:v>10.55</c:v>
                </c:pt>
                <c:pt idx="17384">
                  <c:v>10.3</c:v>
                </c:pt>
                <c:pt idx="17385">
                  <c:v>9.9499999999999993</c:v>
                </c:pt>
                <c:pt idx="17386">
                  <c:v>9.6</c:v>
                </c:pt>
                <c:pt idx="17387">
                  <c:v>9.1999999999999993</c:v>
                </c:pt>
                <c:pt idx="17388">
                  <c:v>8.8000000000000007</c:v>
                </c:pt>
                <c:pt idx="17389">
                  <c:v>8.65</c:v>
                </c:pt>
                <c:pt idx="17390">
                  <c:v>8.5</c:v>
                </c:pt>
                <c:pt idx="17391">
                  <c:v>9.1</c:v>
                </c:pt>
                <c:pt idx="17392">
                  <c:v>9.6999999999999993</c:v>
                </c:pt>
                <c:pt idx="17393">
                  <c:v>9.9499999999999993</c:v>
                </c:pt>
                <c:pt idx="17394">
                  <c:v>10.199999999999999</c:v>
                </c:pt>
                <c:pt idx="17395">
                  <c:v>10.5</c:v>
                </c:pt>
                <c:pt idx="17396">
                  <c:v>10.8</c:v>
                </c:pt>
                <c:pt idx="17397">
                  <c:v>11.05</c:v>
                </c:pt>
                <c:pt idx="17398">
                  <c:v>11.3</c:v>
                </c:pt>
                <c:pt idx="17399">
                  <c:v>10.9</c:v>
                </c:pt>
                <c:pt idx="17400">
                  <c:v>10.5</c:v>
                </c:pt>
                <c:pt idx="17401">
                  <c:v>10.25</c:v>
                </c:pt>
                <c:pt idx="17402">
                  <c:v>10</c:v>
                </c:pt>
                <c:pt idx="17403">
                  <c:v>9.75</c:v>
                </c:pt>
                <c:pt idx="17404">
                  <c:v>9.5</c:v>
                </c:pt>
                <c:pt idx="17405">
                  <c:v>9</c:v>
                </c:pt>
                <c:pt idx="17406">
                  <c:v>8.5</c:v>
                </c:pt>
                <c:pt idx="17407">
                  <c:v>8.4499999999999993</c:v>
                </c:pt>
                <c:pt idx="17408">
                  <c:v>8.4</c:v>
                </c:pt>
                <c:pt idx="17409">
                  <c:v>8.3500000000000014</c:v>
                </c:pt>
                <c:pt idx="17410">
                  <c:v>8.3000000000000007</c:v>
                </c:pt>
                <c:pt idx="17411">
                  <c:v>8.5</c:v>
                </c:pt>
                <c:pt idx="17412">
                  <c:v>8.6999999999999993</c:v>
                </c:pt>
                <c:pt idx="17413">
                  <c:v>8.8999999999999986</c:v>
                </c:pt>
                <c:pt idx="17414">
                  <c:v>9.1</c:v>
                </c:pt>
                <c:pt idx="17415">
                  <c:v>9.25</c:v>
                </c:pt>
                <c:pt idx="17416">
                  <c:v>9.4</c:v>
                </c:pt>
                <c:pt idx="17417">
                  <c:v>9.6999999999999993</c:v>
                </c:pt>
                <c:pt idx="17418">
                  <c:v>10</c:v>
                </c:pt>
                <c:pt idx="17419">
                  <c:v>10.15</c:v>
                </c:pt>
                <c:pt idx="17420">
                  <c:v>10.3</c:v>
                </c:pt>
                <c:pt idx="17421">
                  <c:v>10.45</c:v>
                </c:pt>
                <c:pt idx="17422">
                  <c:v>10.6</c:v>
                </c:pt>
                <c:pt idx="17423">
                  <c:v>10.8</c:v>
                </c:pt>
                <c:pt idx="17424">
                  <c:v>11</c:v>
                </c:pt>
                <c:pt idx="17425">
                  <c:v>11.35</c:v>
                </c:pt>
                <c:pt idx="17426">
                  <c:v>11.7</c:v>
                </c:pt>
                <c:pt idx="17427">
                  <c:v>11.75</c:v>
                </c:pt>
                <c:pt idx="17428">
                  <c:v>11.8</c:v>
                </c:pt>
                <c:pt idx="17429">
                  <c:v>11.8</c:v>
                </c:pt>
                <c:pt idx="17430">
                  <c:v>11.8</c:v>
                </c:pt>
                <c:pt idx="17431">
                  <c:v>11.75</c:v>
                </c:pt>
                <c:pt idx="17432">
                  <c:v>11.7</c:v>
                </c:pt>
                <c:pt idx="17433">
                  <c:v>11.75</c:v>
                </c:pt>
                <c:pt idx="17434">
                  <c:v>11.8</c:v>
                </c:pt>
                <c:pt idx="17435">
                  <c:v>12</c:v>
                </c:pt>
                <c:pt idx="17436">
                  <c:v>12.2</c:v>
                </c:pt>
                <c:pt idx="17437">
                  <c:v>12.3</c:v>
                </c:pt>
                <c:pt idx="17438">
                  <c:v>12.4</c:v>
                </c:pt>
                <c:pt idx="17439">
                  <c:v>12.55</c:v>
                </c:pt>
                <c:pt idx="17440">
                  <c:v>12.7</c:v>
                </c:pt>
                <c:pt idx="17441">
                  <c:v>12.75</c:v>
                </c:pt>
                <c:pt idx="17442">
                  <c:v>12.8</c:v>
                </c:pt>
                <c:pt idx="17443">
                  <c:v>12.7</c:v>
                </c:pt>
                <c:pt idx="17444">
                  <c:v>12.6</c:v>
                </c:pt>
                <c:pt idx="17445">
                  <c:v>12.6</c:v>
                </c:pt>
                <c:pt idx="17446">
                  <c:v>12.6</c:v>
                </c:pt>
                <c:pt idx="17447">
                  <c:v>12.35</c:v>
                </c:pt>
                <c:pt idx="17448">
                  <c:v>12.1</c:v>
                </c:pt>
                <c:pt idx="17449">
                  <c:v>11.55</c:v>
                </c:pt>
                <c:pt idx="17450">
                  <c:v>11</c:v>
                </c:pt>
                <c:pt idx="17451">
                  <c:v>10.95</c:v>
                </c:pt>
                <c:pt idx="17452">
                  <c:v>10.9</c:v>
                </c:pt>
                <c:pt idx="17453">
                  <c:v>10.199999999999999</c:v>
                </c:pt>
                <c:pt idx="17454">
                  <c:v>9.5</c:v>
                </c:pt>
                <c:pt idx="17455">
                  <c:v>9.3000000000000007</c:v>
                </c:pt>
                <c:pt idx="17456">
                  <c:v>9.1</c:v>
                </c:pt>
                <c:pt idx="17457">
                  <c:v>9</c:v>
                </c:pt>
                <c:pt idx="17458">
                  <c:v>8.9</c:v>
                </c:pt>
                <c:pt idx="17459">
                  <c:v>8.9</c:v>
                </c:pt>
                <c:pt idx="17460">
                  <c:v>8.9</c:v>
                </c:pt>
                <c:pt idx="17461">
                  <c:v>9.0500000000000007</c:v>
                </c:pt>
                <c:pt idx="17462">
                  <c:v>9.1999999999999993</c:v>
                </c:pt>
                <c:pt idx="17463">
                  <c:v>9.35</c:v>
                </c:pt>
                <c:pt idx="17464">
                  <c:v>9.5</c:v>
                </c:pt>
                <c:pt idx="17465">
                  <c:v>9.5</c:v>
                </c:pt>
                <c:pt idx="17466">
                  <c:v>9.5</c:v>
                </c:pt>
                <c:pt idx="17467">
                  <c:v>9.25</c:v>
                </c:pt>
                <c:pt idx="17468">
                  <c:v>9</c:v>
                </c:pt>
                <c:pt idx="17469">
                  <c:v>8.65</c:v>
                </c:pt>
                <c:pt idx="17470">
                  <c:v>8.3000000000000007</c:v>
                </c:pt>
                <c:pt idx="17471">
                  <c:v>7.5</c:v>
                </c:pt>
                <c:pt idx="17472">
                  <c:v>6.7</c:v>
                </c:pt>
                <c:pt idx="17473">
                  <c:v>6.2</c:v>
                </c:pt>
                <c:pt idx="17474">
                  <c:v>5.7</c:v>
                </c:pt>
                <c:pt idx="17475">
                  <c:v>5.85</c:v>
                </c:pt>
                <c:pt idx="17476">
                  <c:v>6</c:v>
                </c:pt>
                <c:pt idx="17477">
                  <c:v>6.35</c:v>
                </c:pt>
                <c:pt idx="17478">
                  <c:v>6.7</c:v>
                </c:pt>
                <c:pt idx="17479">
                  <c:v>6.6</c:v>
                </c:pt>
                <c:pt idx="17480">
                  <c:v>6.5</c:v>
                </c:pt>
                <c:pt idx="17481">
                  <c:v>6.4</c:v>
                </c:pt>
                <c:pt idx="17482">
                  <c:v>6.3</c:v>
                </c:pt>
                <c:pt idx="17483">
                  <c:v>6.15</c:v>
                </c:pt>
                <c:pt idx="17484">
                  <c:v>6</c:v>
                </c:pt>
                <c:pt idx="17485">
                  <c:v>5.85</c:v>
                </c:pt>
                <c:pt idx="17486">
                  <c:v>5.7</c:v>
                </c:pt>
                <c:pt idx="17487">
                  <c:v>6</c:v>
                </c:pt>
                <c:pt idx="17488">
                  <c:v>6.3</c:v>
                </c:pt>
                <c:pt idx="17489">
                  <c:v>6.6999999999999993</c:v>
                </c:pt>
                <c:pt idx="17490">
                  <c:v>7.1</c:v>
                </c:pt>
                <c:pt idx="17491">
                  <c:v>7.75</c:v>
                </c:pt>
                <c:pt idx="17492">
                  <c:v>8.4</c:v>
                </c:pt>
                <c:pt idx="17493">
                  <c:v>8.9</c:v>
                </c:pt>
                <c:pt idx="17494">
                  <c:v>9.4</c:v>
                </c:pt>
                <c:pt idx="17495">
                  <c:v>9.5500000000000007</c:v>
                </c:pt>
                <c:pt idx="17496">
                  <c:v>9.6999999999999993</c:v>
                </c:pt>
                <c:pt idx="17497">
                  <c:v>9.5500000000000007</c:v>
                </c:pt>
                <c:pt idx="17498">
                  <c:v>9.4</c:v>
                </c:pt>
                <c:pt idx="17499">
                  <c:v>9</c:v>
                </c:pt>
                <c:pt idx="17500">
                  <c:v>8.6</c:v>
                </c:pt>
                <c:pt idx="17501">
                  <c:v>7.65</c:v>
                </c:pt>
                <c:pt idx="17502">
                  <c:v>6.7</c:v>
                </c:pt>
                <c:pt idx="17503">
                  <c:v>6.75</c:v>
                </c:pt>
                <c:pt idx="17504">
                  <c:v>6.8</c:v>
                </c:pt>
                <c:pt idx="17505">
                  <c:v>6.55</c:v>
                </c:pt>
                <c:pt idx="17506">
                  <c:v>6.3</c:v>
                </c:pt>
                <c:pt idx="17507">
                  <c:v>5.6999999999999993</c:v>
                </c:pt>
                <c:pt idx="17508">
                  <c:v>5.0999999999999996</c:v>
                </c:pt>
                <c:pt idx="17509">
                  <c:v>4.9499999999999993</c:v>
                </c:pt>
                <c:pt idx="17510">
                  <c:v>4.8</c:v>
                </c:pt>
                <c:pt idx="17511">
                  <c:v>4.5</c:v>
                </c:pt>
                <c:pt idx="17512">
                  <c:v>4.2</c:v>
                </c:pt>
                <c:pt idx="17513">
                  <c:v>4.05</c:v>
                </c:pt>
                <c:pt idx="17514">
                  <c:v>3.9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A1C6-6E4E-A19E-149AFDBA892B}"/>
            </c:ext>
          </c:extLst>
        </c:ser>
        <c:ser>
          <c:idx val="1"/>
          <c:order val="1"/>
          <c:tx>
            <c:v>SITE2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OriginalData_HalfHourly!$A$2:$A$17516</c:f>
              <c:numCache>
                <c:formatCode>General</c:formatCode>
                <c:ptCount val="175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</c:numCache>
            </c:numRef>
          </c:xVal>
          <c:yVal>
            <c:numRef>
              <c:f>OriginalData_HalfHourly!$D$2:$D$17516</c:f>
              <c:numCache>
                <c:formatCode>General</c:formatCode>
                <c:ptCount val="17515"/>
                <c:pt idx="0">
                  <c:v>7</c:v>
                </c:pt>
                <c:pt idx="1">
                  <c:v>7.2</c:v>
                </c:pt>
                <c:pt idx="2">
                  <c:v>7.4</c:v>
                </c:pt>
                <c:pt idx="3">
                  <c:v>7.5500000000000007</c:v>
                </c:pt>
                <c:pt idx="4">
                  <c:v>7.7</c:v>
                </c:pt>
                <c:pt idx="5">
                  <c:v>7.75</c:v>
                </c:pt>
                <c:pt idx="6">
                  <c:v>7.8</c:v>
                </c:pt>
                <c:pt idx="7">
                  <c:v>7.9499999999999993</c:v>
                </c:pt>
                <c:pt idx="8">
                  <c:v>8.1</c:v>
                </c:pt>
                <c:pt idx="9">
                  <c:v>8.3000000000000007</c:v>
                </c:pt>
                <c:pt idx="10">
                  <c:v>8.5</c:v>
                </c:pt>
                <c:pt idx="11">
                  <c:v>8.6</c:v>
                </c:pt>
                <c:pt idx="12">
                  <c:v>8.6999999999999993</c:v>
                </c:pt>
                <c:pt idx="13">
                  <c:v>8.8999999999999986</c:v>
                </c:pt>
                <c:pt idx="14">
                  <c:v>9.1</c:v>
                </c:pt>
                <c:pt idx="15">
                  <c:v>9.35</c:v>
                </c:pt>
                <c:pt idx="16">
                  <c:v>9.6</c:v>
                </c:pt>
                <c:pt idx="17">
                  <c:v>9.75</c:v>
                </c:pt>
                <c:pt idx="18">
                  <c:v>9.9</c:v>
                </c:pt>
                <c:pt idx="19">
                  <c:v>10</c:v>
                </c:pt>
                <c:pt idx="20">
                  <c:v>10.1</c:v>
                </c:pt>
                <c:pt idx="21">
                  <c:v>10.199999999999999</c:v>
                </c:pt>
                <c:pt idx="22">
                  <c:v>10.3</c:v>
                </c:pt>
                <c:pt idx="23">
                  <c:v>10.5</c:v>
                </c:pt>
                <c:pt idx="24">
                  <c:v>10.7</c:v>
                </c:pt>
                <c:pt idx="25">
                  <c:v>10.8</c:v>
                </c:pt>
                <c:pt idx="26">
                  <c:v>10.9</c:v>
                </c:pt>
                <c:pt idx="27">
                  <c:v>11.100000000000001</c:v>
                </c:pt>
                <c:pt idx="28">
                  <c:v>11.3</c:v>
                </c:pt>
                <c:pt idx="29">
                  <c:v>11.2</c:v>
                </c:pt>
                <c:pt idx="30">
                  <c:v>11.1</c:v>
                </c:pt>
                <c:pt idx="31">
                  <c:v>11.149999999999999</c:v>
                </c:pt>
                <c:pt idx="32">
                  <c:v>11.2</c:v>
                </c:pt>
                <c:pt idx="33">
                  <c:v>11.2</c:v>
                </c:pt>
                <c:pt idx="34">
                  <c:v>11.2</c:v>
                </c:pt>
                <c:pt idx="35">
                  <c:v>11.1</c:v>
                </c:pt>
                <c:pt idx="36">
                  <c:v>11</c:v>
                </c:pt>
                <c:pt idx="37">
                  <c:v>11.15</c:v>
                </c:pt>
                <c:pt idx="38">
                  <c:v>11.3</c:v>
                </c:pt>
                <c:pt idx="39">
                  <c:v>11.5</c:v>
                </c:pt>
                <c:pt idx="40">
                  <c:v>11.7</c:v>
                </c:pt>
                <c:pt idx="41">
                  <c:v>11.8</c:v>
                </c:pt>
                <c:pt idx="42">
                  <c:v>11.9</c:v>
                </c:pt>
                <c:pt idx="43">
                  <c:v>12.05</c:v>
                </c:pt>
                <c:pt idx="44">
                  <c:v>12.2</c:v>
                </c:pt>
                <c:pt idx="45">
                  <c:v>12.25</c:v>
                </c:pt>
                <c:pt idx="46">
                  <c:v>12.3</c:v>
                </c:pt>
                <c:pt idx="47">
                  <c:v>12.5</c:v>
                </c:pt>
                <c:pt idx="48">
                  <c:v>12.7</c:v>
                </c:pt>
                <c:pt idx="49">
                  <c:v>12.6</c:v>
                </c:pt>
                <c:pt idx="50">
                  <c:v>12.5</c:v>
                </c:pt>
                <c:pt idx="51">
                  <c:v>11.85</c:v>
                </c:pt>
                <c:pt idx="52">
                  <c:v>11.2</c:v>
                </c:pt>
                <c:pt idx="53">
                  <c:v>10.6</c:v>
                </c:pt>
                <c:pt idx="54">
                  <c:v>10</c:v>
                </c:pt>
                <c:pt idx="55">
                  <c:v>9.4499999999999993</c:v>
                </c:pt>
                <c:pt idx="56">
                  <c:v>8.9</c:v>
                </c:pt>
                <c:pt idx="57">
                  <c:v>8.4499999999999993</c:v>
                </c:pt>
                <c:pt idx="58">
                  <c:v>8</c:v>
                </c:pt>
                <c:pt idx="59">
                  <c:v>7.55</c:v>
                </c:pt>
                <c:pt idx="60">
                  <c:v>7.1</c:v>
                </c:pt>
                <c:pt idx="61">
                  <c:v>6.6999999999999993</c:v>
                </c:pt>
                <c:pt idx="62">
                  <c:v>6.3</c:v>
                </c:pt>
                <c:pt idx="63">
                  <c:v>5.9</c:v>
                </c:pt>
                <c:pt idx="64">
                  <c:v>5.5</c:v>
                </c:pt>
                <c:pt idx="65">
                  <c:v>5.25</c:v>
                </c:pt>
                <c:pt idx="66">
                  <c:v>5</c:v>
                </c:pt>
                <c:pt idx="67">
                  <c:v>5.6</c:v>
                </c:pt>
                <c:pt idx="68">
                  <c:v>6.2</c:v>
                </c:pt>
                <c:pt idx="69">
                  <c:v>6.4</c:v>
                </c:pt>
                <c:pt idx="70">
                  <c:v>6.6</c:v>
                </c:pt>
                <c:pt idx="71">
                  <c:v>7</c:v>
                </c:pt>
                <c:pt idx="72">
                  <c:v>7.4</c:v>
                </c:pt>
                <c:pt idx="73">
                  <c:v>7.5500000000000007</c:v>
                </c:pt>
                <c:pt idx="74">
                  <c:v>7.7</c:v>
                </c:pt>
                <c:pt idx="75">
                  <c:v>7.7</c:v>
                </c:pt>
                <c:pt idx="76">
                  <c:v>7.7</c:v>
                </c:pt>
                <c:pt idx="77">
                  <c:v>7.45</c:v>
                </c:pt>
                <c:pt idx="78">
                  <c:v>7.2</c:v>
                </c:pt>
                <c:pt idx="79">
                  <c:v>6.5500000000000007</c:v>
                </c:pt>
                <c:pt idx="80">
                  <c:v>5.9</c:v>
                </c:pt>
                <c:pt idx="81">
                  <c:v>5.4</c:v>
                </c:pt>
                <c:pt idx="82">
                  <c:v>4.9000000000000004</c:v>
                </c:pt>
                <c:pt idx="83">
                  <c:v>4.4000000000000004</c:v>
                </c:pt>
                <c:pt idx="84">
                  <c:v>3.9</c:v>
                </c:pt>
                <c:pt idx="85">
                  <c:v>3.7</c:v>
                </c:pt>
                <c:pt idx="86">
                  <c:v>3.5</c:v>
                </c:pt>
                <c:pt idx="87">
                  <c:v>3.5</c:v>
                </c:pt>
                <c:pt idx="88">
                  <c:v>3.5</c:v>
                </c:pt>
                <c:pt idx="89">
                  <c:v>3.6</c:v>
                </c:pt>
                <c:pt idx="90">
                  <c:v>3.7</c:v>
                </c:pt>
                <c:pt idx="91">
                  <c:v>3.8</c:v>
                </c:pt>
                <c:pt idx="92">
                  <c:v>3.9</c:v>
                </c:pt>
                <c:pt idx="93">
                  <c:v>3.8499999999999996</c:v>
                </c:pt>
                <c:pt idx="94">
                  <c:v>3.8</c:v>
                </c:pt>
                <c:pt idx="95">
                  <c:v>4.1500000000000004</c:v>
                </c:pt>
                <c:pt idx="96">
                  <c:v>4.5</c:v>
                </c:pt>
                <c:pt idx="97">
                  <c:v>4.3</c:v>
                </c:pt>
                <c:pt idx="98">
                  <c:v>4.0999999999999996</c:v>
                </c:pt>
                <c:pt idx="99">
                  <c:v>4.3499999999999996</c:v>
                </c:pt>
                <c:pt idx="100">
                  <c:v>4.5999999999999996</c:v>
                </c:pt>
                <c:pt idx="101">
                  <c:v>4.6500000000000004</c:v>
                </c:pt>
                <c:pt idx="102">
                  <c:v>4.7</c:v>
                </c:pt>
                <c:pt idx="103">
                  <c:v>4.0999999999999996</c:v>
                </c:pt>
                <c:pt idx="104">
                  <c:v>3.5</c:v>
                </c:pt>
                <c:pt idx="105">
                  <c:v>3.3</c:v>
                </c:pt>
                <c:pt idx="106">
                  <c:v>3.1</c:v>
                </c:pt>
                <c:pt idx="107">
                  <c:v>2.95</c:v>
                </c:pt>
                <c:pt idx="108">
                  <c:v>2.8</c:v>
                </c:pt>
                <c:pt idx="109">
                  <c:v>2.8499999999999996</c:v>
                </c:pt>
                <c:pt idx="110">
                  <c:v>2.9</c:v>
                </c:pt>
                <c:pt idx="111">
                  <c:v>2.8499999999999996</c:v>
                </c:pt>
                <c:pt idx="112">
                  <c:v>2.8</c:v>
                </c:pt>
                <c:pt idx="113">
                  <c:v>2.7</c:v>
                </c:pt>
                <c:pt idx="114">
                  <c:v>2.6</c:v>
                </c:pt>
                <c:pt idx="115">
                  <c:v>2.6500000000000004</c:v>
                </c:pt>
                <c:pt idx="116">
                  <c:v>2.7</c:v>
                </c:pt>
                <c:pt idx="117">
                  <c:v>2.85</c:v>
                </c:pt>
                <c:pt idx="118">
                  <c:v>3</c:v>
                </c:pt>
                <c:pt idx="119">
                  <c:v>3.1</c:v>
                </c:pt>
                <c:pt idx="120">
                  <c:v>3.2</c:v>
                </c:pt>
                <c:pt idx="121">
                  <c:v>3.1500000000000004</c:v>
                </c:pt>
                <c:pt idx="122">
                  <c:v>3.1</c:v>
                </c:pt>
                <c:pt idx="123">
                  <c:v>3.25</c:v>
                </c:pt>
                <c:pt idx="124">
                  <c:v>3.4</c:v>
                </c:pt>
                <c:pt idx="125">
                  <c:v>3.3499999999999996</c:v>
                </c:pt>
                <c:pt idx="126">
                  <c:v>3.3</c:v>
                </c:pt>
                <c:pt idx="127">
                  <c:v>3</c:v>
                </c:pt>
                <c:pt idx="128">
                  <c:v>2.7</c:v>
                </c:pt>
                <c:pt idx="129">
                  <c:v>2.6500000000000004</c:v>
                </c:pt>
                <c:pt idx="130">
                  <c:v>2.6</c:v>
                </c:pt>
                <c:pt idx="131">
                  <c:v>2.25</c:v>
                </c:pt>
                <c:pt idx="132">
                  <c:v>1.9</c:v>
                </c:pt>
                <c:pt idx="133">
                  <c:v>2.5999999999999996</c:v>
                </c:pt>
                <c:pt idx="134">
                  <c:v>3.3</c:v>
                </c:pt>
                <c:pt idx="135">
                  <c:v>3.4</c:v>
                </c:pt>
                <c:pt idx="136">
                  <c:v>3.5</c:v>
                </c:pt>
                <c:pt idx="137">
                  <c:v>3.65</c:v>
                </c:pt>
                <c:pt idx="138">
                  <c:v>3.8</c:v>
                </c:pt>
                <c:pt idx="139">
                  <c:v>3.2</c:v>
                </c:pt>
                <c:pt idx="140">
                  <c:v>2.6</c:v>
                </c:pt>
                <c:pt idx="141">
                  <c:v>1.9</c:v>
                </c:pt>
                <c:pt idx="142">
                  <c:v>1.2</c:v>
                </c:pt>
                <c:pt idx="143">
                  <c:v>1.2</c:v>
                </c:pt>
                <c:pt idx="144">
                  <c:v>1.2</c:v>
                </c:pt>
                <c:pt idx="145">
                  <c:v>0.6</c:v>
                </c:pt>
                <c:pt idx="146">
                  <c:v>0</c:v>
                </c:pt>
                <c:pt idx="147">
                  <c:v>-0.3</c:v>
                </c:pt>
                <c:pt idx="148">
                  <c:v>-0.6</c:v>
                </c:pt>
                <c:pt idx="149">
                  <c:v>-0.8</c:v>
                </c:pt>
                <c:pt idx="150">
                  <c:v>-1</c:v>
                </c:pt>
                <c:pt idx="151">
                  <c:v>-1.4</c:v>
                </c:pt>
                <c:pt idx="152">
                  <c:v>-1.8</c:v>
                </c:pt>
                <c:pt idx="153">
                  <c:v>-1.85</c:v>
                </c:pt>
                <c:pt idx="154">
                  <c:v>-1.9</c:v>
                </c:pt>
                <c:pt idx="155">
                  <c:v>-1.65</c:v>
                </c:pt>
                <c:pt idx="156">
                  <c:v>-1.4</c:v>
                </c:pt>
                <c:pt idx="157">
                  <c:v>-1.8499999999999999</c:v>
                </c:pt>
                <c:pt idx="158">
                  <c:v>-2.2999999999999998</c:v>
                </c:pt>
                <c:pt idx="159">
                  <c:v>-2.4</c:v>
                </c:pt>
                <c:pt idx="160">
                  <c:v>-2.5</c:v>
                </c:pt>
                <c:pt idx="161">
                  <c:v>-2.2000000000000002</c:v>
                </c:pt>
                <c:pt idx="162">
                  <c:v>-1.9</c:v>
                </c:pt>
                <c:pt idx="163">
                  <c:v>-1.7</c:v>
                </c:pt>
                <c:pt idx="164">
                  <c:v>-1.5</c:v>
                </c:pt>
                <c:pt idx="165">
                  <c:v>-5.0000000000000044E-2</c:v>
                </c:pt>
                <c:pt idx="166">
                  <c:v>1.4</c:v>
                </c:pt>
                <c:pt idx="167">
                  <c:v>0.64999999999999991</c:v>
                </c:pt>
                <c:pt idx="168">
                  <c:v>-0.1</c:v>
                </c:pt>
                <c:pt idx="169">
                  <c:v>0</c:v>
                </c:pt>
                <c:pt idx="170">
                  <c:v>0.1</c:v>
                </c:pt>
                <c:pt idx="171">
                  <c:v>0.2</c:v>
                </c:pt>
                <c:pt idx="172">
                  <c:v>0.3</c:v>
                </c:pt>
                <c:pt idx="173">
                  <c:v>0.55000000000000004</c:v>
                </c:pt>
                <c:pt idx="174">
                  <c:v>0.8</c:v>
                </c:pt>
                <c:pt idx="175">
                  <c:v>1.1000000000000001</c:v>
                </c:pt>
                <c:pt idx="176">
                  <c:v>1.4</c:v>
                </c:pt>
                <c:pt idx="177">
                  <c:v>1.5</c:v>
                </c:pt>
                <c:pt idx="178">
                  <c:v>1.6</c:v>
                </c:pt>
                <c:pt idx="179">
                  <c:v>1.8</c:v>
                </c:pt>
                <c:pt idx="180">
                  <c:v>2</c:v>
                </c:pt>
                <c:pt idx="181">
                  <c:v>2.15</c:v>
                </c:pt>
                <c:pt idx="182">
                  <c:v>2.2999999999999998</c:v>
                </c:pt>
                <c:pt idx="183">
                  <c:v>2.3499999999999996</c:v>
                </c:pt>
                <c:pt idx="184">
                  <c:v>2.4</c:v>
                </c:pt>
                <c:pt idx="185">
                  <c:v>2.5</c:v>
                </c:pt>
                <c:pt idx="186">
                  <c:v>2.6</c:v>
                </c:pt>
                <c:pt idx="187">
                  <c:v>2.8</c:v>
                </c:pt>
                <c:pt idx="188">
                  <c:v>3</c:v>
                </c:pt>
                <c:pt idx="189">
                  <c:v>3.05</c:v>
                </c:pt>
                <c:pt idx="190">
                  <c:v>3.1</c:v>
                </c:pt>
                <c:pt idx="191">
                  <c:v>3.5</c:v>
                </c:pt>
                <c:pt idx="192">
                  <c:v>3.9</c:v>
                </c:pt>
                <c:pt idx="193">
                  <c:v>3.9</c:v>
                </c:pt>
                <c:pt idx="194">
                  <c:v>3.9</c:v>
                </c:pt>
                <c:pt idx="195">
                  <c:v>4.05</c:v>
                </c:pt>
                <c:pt idx="196">
                  <c:v>4.2</c:v>
                </c:pt>
                <c:pt idx="197">
                  <c:v>4.5</c:v>
                </c:pt>
                <c:pt idx="198">
                  <c:v>4.8</c:v>
                </c:pt>
                <c:pt idx="199">
                  <c:v>4.9000000000000004</c:v>
                </c:pt>
                <c:pt idx="200">
                  <c:v>5</c:v>
                </c:pt>
                <c:pt idx="201">
                  <c:v>4.9000000000000004</c:v>
                </c:pt>
                <c:pt idx="202">
                  <c:v>4.8</c:v>
                </c:pt>
                <c:pt idx="203">
                  <c:v>4.8499999999999996</c:v>
                </c:pt>
                <c:pt idx="204">
                  <c:v>4.9000000000000004</c:v>
                </c:pt>
                <c:pt idx="205">
                  <c:v>4.5</c:v>
                </c:pt>
                <c:pt idx="206">
                  <c:v>4.0999999999999996</c:v>
                </c:pt>
                <c:pt idx="207">
                  <c:v>4.4000000000000004</c:v>
                </c:pt>
                <c:pt idx="208">
                  <c:v>4.7</c:v>
                </c:pt>
                <c:pt idx="209">
                  <c:v>4.8499999999999996</c:v>
                </c:pt>
                <c:pt idx="210">
                  <c:v>5</c:v>
                </c:pt>
                <c:pt idx="211">
                  <c:v>5.2</c:v>
                </c:pt>
                <c:pt idx="212">
                  <c:v>5.4</c:v>
                </c:pt>
                <c:pt idx="213">
                  <c:v>6.35</c:v>
                </c:pt>
                <c:pt idx="214">
                  <c:v>7.3</c:v>
                </c:pt>
                <c:pt idx="215">
                  <c:v>7.4499999999999993</c:v>
                </c:pt>
                <c:pt idx="216">
                  <c:v>7.6</c:v>
                </c:pt>
                <c:pt idx="217">
                  <c:v>7.8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7.9</c:v>
                </c:pt>
                <c:pt idx="224">
                  <c:v>7.8</c:v>
                </c:pt>
                <c:pt idx="225">
                  <c:v>7.8</c:v>
                </c:pt>
                <c:pt idx="226">
                  <c:v>7.8</c:v>
                </c:pt>
                <c:pt idx="227">
                  <c:v>7.85</c:v>
                </c:pt>
                <c:pt idx="228">
                  <c:v>7.9</c:v>
                </c:pt>
                <c:pt idx="229">
                  <c:v>7.8000000000000007</c:v>
                </c:pt>
                <c:pt idx="230">
                  <c:v>7.7</c:v>
                </c:pt>
                <c:pt idx="231">
                  <c:v>7.7</c:v>
                </c:pt>
                <c:pt idx="232">
                  <c:v>7.7</c:v>
                </c:pt>
                <c:pt idx="233">
                  <c:v>7.65</c:v>
                </c:pt>
                <c:pt idx="234">
                  <c:v>7.6</c:v>
                </c:pt>
                <c:pt idx="235">
                  <c:v>7.5</c:v>
                </c:pt>
                <c:pt idx="236">
                  <c:v>7.4</c:v>
                </c:pt>
                <c:pt idx="237">
                  <c:v>7.35</c:v>
                </c:pt>
                <c:pt idx="238">
                  <c:v>7.3</c:v>
                </c:pt>
                <c:pt idx="239">
                  <c:v>7.25</c:v>
                </c:pt>
                <c:pt idx="240">
                  <c:v>7.2</c:v>
                </c:pt>
                <c:pt idx="241">
                  <c:v>7.3000000000000007</c:v>
                </c:pt>
                <c:pt idx="242">
                  <c:v>7.4</c:v>
                </c:pt>
                <c:pt idx="243">
                  <c:v>7.3000000000000007</c:v>
                </c:pt>
                <c:pt idx="244">
                  <c:v>7.2</c:v>
                </c:pt>
                <c:pt idx="245">
                  <c:v>7.25</c:v>
                </c:pt>
                <c:pt idx="246">
                  <c:v>7.3</c:v>
                </c:pt>
                <c:pt idx="247">
                  <c:v>7.35</c:v>
                </c:pt>
                <c:pt idx="248">
                  <c:v>7.4</c:v>
                </c:pt>
                <c:pt idx="249">
                  <c:v>7.45</c:v>
                </c:pt>
                <c:pt idx="250">
                  <c:v>7.5</c:v>
                </c:pt>
                <c:pt idx="251">
                  <c:v>7.55</c:v>
                </c:pt>
                <c:pt idx="252">
                  <c:v>7.6</c:v>
                </c:pt>
                <c:pt idx="253">
                  <c:v>7.75</c:v>
                </c:pt>
                <c:pt idx="254">
                  <c:v>7.9</c:v>
                </c:pt>
                <c:pt idx="255">
                  <c:v>8.1000000000000014</c:v>
                </c:pt>
                <c:pt idx="256">
                  <c:v>8.3000000000000007</c:v>
                </c:pt>
                <c:pt idx="257">
                  <c:v>8.1000000000000014</c:v>
                </c:pt>
                <c:pt idx="258">
                  <c:v>7.9</c:v>
                </c:pt>
                <c:pt idx="259">
                  <c:v>8.25</c:v>
                </c:pt>
                <c:pt idx="260">
                  <c:v>8.6</c:v>
                </c:pt>
                <c:pt idx="261">
                  <c:v>7.75</c:v>
                </c:pt>
                <c:pt idx="262">
                  <c:v>6.9</c:v>
                </c:pt>
                <c:pt idx="263">
                  <c:v>6.8000000000000007</c:v>
                </c:pt>
                <c:pt idx="264">
                  <c:v>6.7</c:v>
                </c:pt>
                <c:pt idx="265">
                  <c:v>6.7</c:v>
                </c:pt>
                <c:pt idx="266">
                  <c:v>6.7</c:v>
                </c:pt>
                <c:pt idx="267">
                  <c:v>6.5</c:v>
                </c:pt>
                <c:pt idx="268">
                  <c:v>6.3</c:v>
                </c:pt>
                <c:pt idx="269">
                  <c:v>6.6999999999999993</c:v>
                </c:pt>
                <c:pt idx="270">
                  <c:v>7.1</c:v>
                </c:pt>
                <c:pt idx="271">
                  <c:v>6.35</c:v>
                </c:pt>
                <c:pt idx="272">
                  <c:v>5.6</c:v>
                </c:pt>
                <c:pt idx="273">
                  <c:v>5</c:v>
                </c:pt>
                <c:pt idx="274">
                  <c:v>4.4000000000000004</c:v>
                </c:pt>
                <c:pt idx="275">
                  <c:v>4</c:v>
                </c:pt>
                <c:pt idx="276">
                  <c:v>3.6</c:v>
                </c:pt>
                <c:pt idx="277">
                  <c:v>3.35</c:v>
                </c:pt>
                <c:pt idx="278">
                  <c:v>3.1</c:v>
                </c:pt>
                <c:pt idx="279">
                  <c:v>3.25</c:v>
                </c:pt>
                <c:pt idx="280">
                  <c:v>3.4</c:v>
                </c:pt>
                <c:pt idx="281">
                  <c:v>3.3</c:v>
                </c:pt>
                <c:pt idx="282">
                  <c:v>3.2</c:v>
                </c:pt>
                <c:pt idx="283">
                  <c:v>3.1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2.25</c:v>
                </c:pt>
                <c:pt idx="288">
                  <c:v>1.5</c:v>
                </c:pt>
                <c:pt idx="289">
                  <c:v>1.8</c:v>
                </c:pt>
                <c:pt idx="290">
                  <c:v>2.1</c:v>
                </c:pt>
                <c:pt idx="291">
                  <c:v>2.35</c:v>
                </c:pt>
                <c:pt idx="292">
                  <c:v>2.6</c:v>
                </c:pt>
                <c:pt idx="293">
                  <c:v>2.95</c:v>
                </c:pt>
                <c:pt idx="294">
                  <c:v>3.3</c:v>
                </c:pt>
                <c:pt idx="295">
                  <c:v>3.0999999999999996</c:v>
                </c:pt>
                <c:pt idx="296">
                  <c:v>2.9</c:v>
                </c:pt>
                <c:pt idx="297">
                  <c:v>3.25</c:v>
                </c:pt>
                <c:pt idx="298">
                  <c:v>3.6</c:v>
                </c:pt>
                <c:pt idx="299">
                  <c:v>3.75</c:v>
                </c:pt>
                <c:pt idx="300">
                  <c:v>3.9</c:v>
                </c:pt>
                <c:pt idx="301">
                  <c:v>4.05</c:v>
                </c:pt>
                <c:pt idx="302">
                  <c:v>4.2</c:v>
                </c:pt>
                <c:pt idx="303">
                  <c:v>4.25</c:v>
                </c:pt>
                <c:pt idx="304">
                  <c:v>4.3</c:v>
                </c:pt>
                <c:pt idx="305">
                  <c:v>4.8</c:v>
                </c:pt>
                <c:pt idx="306">
                  <c:v>5.3</c:v>
                </c:pt>
                <c:pt idx="307">
                  <c:v>5.4499999999999993</c:v>
                </c:pt>
                <c:pt idx="308">
                  <c:v>5.6</c:v>
                </c:pt>
                <c:pt idx="309">
                  <c:v>5.6999999999999993</c:v>
                </c:pt>
                <c:pt idx="310">
                  <c:v>5.8</c:v>
                </c:pt>
                <c:pt idx="311">
                  <c:v>6.1</c:v>
                </c:pt>
                <c:pt idx="312">
                  <c:v>6.4</c:v>
                </c:pt>
                <c:pt idx="313">
                  <c:v>6.6</c:v>
                </c:pt>
                <c:pt idx="314">
                  <c:v>6.8</c:v>
                </c:pt>
                <c:pt idx="315">
                  <c:v>6.9499999999999993</c:v>
                </c:pt>
                <c:pt idx="316">
                  <c:v>7.1</c:v>
                </c:pt>
                <c:pt idx="317">
                  <c:v>7.25</c:v>
                </c:pt>
                <c:pt idx="318">
                  <c:v>7.4</c:v>
                </c:pt>
                <c:pt idx="319">
                  <c:v>7.4</c:v>
                </c:pt>
                <c:pt idx="320">
                  <c:v>7.4</c:v>
                </c:pt>
                <c:pt idx="321">
                  <c:v>7.5</c:v>
                </c:pt>
                <c:pt idx="322">
                  <c:v>7.6</c:v>
                </c:pt>
                <c:pt idx="323">
                  <c:v>7.75</c:v>
                </c:pt>
                <c:pt idx="324">
                  <c:v>7.9</c:v>
                </c:pt>
                <c:pt idx="325">
                  <c:v>7.9</c:v>
                </c:pt>
                <c:pt idx="326">
                  <c:v>7.9</c:v>
                </c:pt>
                <c:pt idx="327">
                  <c:v>7.95</c:v>
                </c:pt>
                <c:pt idx="328">
                  <c:v>8</c:v>
                </c:pt>
                <c:pt idx="329">
                  <c:v>8.1</c:v>
                </c:pt>
                <c:pt idx="330">
                  <c:v>8.1999999999999993</c:v>
                </c:pt>
                <c:pt idx="331">
                  <c:v>8.35</c:v>
                </c:pt>
                <c:pt idx="332">
                  <c:v>8.5</c:v>
                </c:pt>
                <c:pt idx="333">
                  <c:v>8.75</c:v>
                </c:pt>
                <c:pt idx="334">
                  <c:v>9</c:v>
                </c:pt>
                <c:pt idx="335">
                  <c:v>9.5500000000000007</c:v>
                </c:pt>
                <c:pt idx="336">
                  <c:v>10.1</c:v>
                </c:pt>
                <c:pt idx="337">
                  <c:v>10.25</c:v>
                </c:pt>
                <c:pt idx="338">
                  <c:v>10.4</c:v>
                </c:pt>
                <c:pt idx="339">
                  <c:v>10.15</c:v>
                </c:pt>
                <c:pt idx="340">
                  <c:v>9.9</c:v>
                </c:pt>
                <c:pt idx="341">
                  <c:v>10.100000000000001</c:v>
                </c:pt>
                <c:pt idx="342">
                  <c:v>10.3</c:v>
                </c:pt>
                <c:pt idx="343">
                  <c:v>9.75</c:v>
                </c:pt>
                <c:pt idx="344">
                  <c:v>9.1999999999999993</c:v>
                </c:pt>
                <c:pt idx="345">
                  <c:v>8.8999999999999986</c:v>
                </c:pt>
                <c:pt idx="346">
                  <c:v>8.6</c:v>
                </c:pt>
                <c:pt idx="347">
                  <c:v>8.4499999999999993</c:v>
                </c:pt>
                <c:pt idx="348">
                  <c:v>8.3000000000000007</c:v>
                </c:pt>
                <c:pt idx="349">
                  <c:v>8.1999999999999993</c:v>
                </c:pt>
                <c:pt idx="350">
                  <c:v>8.1</c:v>
                </c:pt>
                <c:pt idx="351">
                  <c:v>7.9499999999999993</c:v>
                </c:pt>
                <c:pt idx="352">
                  <c:v>7.8</c:v>
                </c:pt>
                <c:pt idx="353">
                  <c:v>7.55</c:v>
                </c:pt>
                <c:pt idx="354">
                  <c:v>7.3</c:v>
                </c:pt>
                <c:pt idx="355">
                  <c:v>6.85</c:v>
                </c:pt>
                <c:pt idx="356">
                  <c:v>6.4</c:v>
                </c:pt>
                <c:pt idx="357">
                  <c:v>6.1</c:v>
                </c:pt>
                <c:pt idx="358">
                  <c:v>5.8</c:v>
                </c:pt>
                <c:pt idx="359">
                  <c:v>6.6</c:v>
                </c:pt>
                <c:pt idx="360">
                  <c:v>7.4</c:v>
                </c:pt>
                <c:pt idx="361">
                  <c:v>7.9</c:v>
                </c:pt>
                <c:pt idx="362">
                  <c:v>8.4</c:v>
                </c:pt>
                <c:pt idx="363">
                  <c:v>8.3000000000000007</c:v>
                </c:pt>
                <c:pt idx="364">
                  <c:v>8.1999999999999993</c:v>
                </c:pt>
                <c:pt idx="365">
                  <c:v>8.1499999999999986</c:v>
                </c:pt>
                <c:pt idx="366">
                  <c:v>8.1</c:v>
                </c:pt>
                <c:pt idx="367">
                  <c:v>7.6999999999999993</c:v>
                </c:pt>
                <c:pt idx="368">
                  <c:v>7.3</c:v>
                </c:pt>
                <c:pt idx="369">
                  <c:v>6.8</c:v>
                </c:pt>
                <c:pt idx="370">
                  <c:v>6.3</c:v>
                </c:pt>
                <c:pt idx="371">
                  <c:v>6</c:v>
                </c:pt>
                <c:pt idx="372">
                  <c:v>5.7</c:v>
                </c:pt>
                <c:pt idx="373">
                  <c:v>5.35</c:v>
                </c:pt>
                <c:pt idx="374">
                  <c:v>5</c:v>
                </c:pt>
                <c:pt idx="375">
                  <c:v>5.3</c:v>
                </c:pt>
                <c:pt idx="376">
                  <c:v>5.6</c:v>
                </c:pt>
                <c:pt idx="377">
                  <c:v>5.55</c:v>
                </c:pt>
                <c:pt idx="378">
                  <c:v>5.5</c:v>
                </c:pt>
                <c:pt idx="379">
                  <c:v>5.85</c:v>
                </c:pt>
                <c:pt idx="380">
                  <c:v>6.2</c:v>
                </c:pt>
                <c:pt idx="381">
                  <c:v>6.6</c:v>
                </c:pt>
                <c:pt idx="382">
                  <c:v>7</c:v>
                </c:pt>
                <c:pt idx="383">
                  <c:v>6.95</c:v>
                </c:pt>
                <c:pt idx="384">
                  <c:v>6.9</c:v>
                </c:pt>
                <c:pt idx="385">
                  <c:v>6.85</c:v>
                </c:pt>
                <c:pt idx="386">
                  <c:v>6.8</c:v>
                </c:pt>
                <c:pt idx="387">
                  <c:v>7.35</c:v>
                </c:pt>
                <c:pt idx="388">
                  <c:v>7.9</c:v>
                </c:pt>
                <c:pt idx="389">
                  <c:v>7.95</c:v>
                </c:pt>
                <c:pt idx="390">
                  <c:v>8</c:v>
                </c:pt>
                <c:pt idx="391">
                  <c:v>8.25</c:v>
                </c:pt>
                <c:pt idx="392">
                  <c:v>8.5</c:v>
                </c:pt>
                <c:pt idx="393">
                  <c:v>8.6999999999999993</c:v>
                </c:pt>
                <c:pt idx="394">
                  <c:v>8.9</c:v>
                </c:pt>
                <c:pt idx="395">
                  <c:v>9.4</c:v>
                </c:pt>
                <c:pt idx="396">
                  <c:v>9.9</c:v>
                </c:pt>
                <c:pt idx="397">
                  <c:v>9.65</c:v>
                </c:pt>
                <c:pt idx="398">
                  <c:v>9.4</c:v>
                </c:pt>
                <c:pt idx="399">
                  <c:v>9.25</c:v>
                </c:pt>
                <c:pt idx="400">
                  <c:v>9.1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9.5500000000000007</c:v>
                </c:pt>
                <c:pt idx="404">
                  <c:v>9.8000000000000007</c:v>
                </c:pt>
                <c:pt idx="405">
                  <c:v>10.100000000000001</c:v>
                </c:pt>
                <c:pt idx="406">
                  <c:v>10.4</c:v>
                </c:pt>
                <c:pt idx="407">
                  <c:v>10.8</c:v>
                </c:pt>
                <c:pt idx="408">
                  <c:v>11.2</c:v>
                </c:pt>
                <c:pt idx="409">
                  <c:v>11.2</c:v>
                </c:pt>
                <c:pt idx="410">
                  <c:v>11.2</c:v>
                </c:pt>
                <c:pt idx="411">
                  <c:v>11.149999999999999</c:v>
                </c:pt>
                <c:pt idx="412">
                  <c:v>11.1</c:v>
                </c:pt>
                <c:pt idx="413">
                  <c:v>11.899999999999999</c:v>
                </c:pt>
                <c:pt idx="414">
                  <c:v>12.7</c:v>
                </c:pt>
                <c:pt idx="415">
                  <c:v>13.1</c:v>
                </c:pt>
                <c:pt idx="416">
                  <c:v>13.5</c:v>
                </c:pt>
                <c:pt idx="417">
                  <c:v>13.8</c:v>
                </c:pt>
                <c:pt idx="418">
                  <c:v>14.1</c:v>
                </c:pt>
                <c:pt idx="419">
                  <c:v>14.3</c:v>
                </c:pt>
                <c:pt idx="420">
                  <c:v>14.5</c:v>
                </c:pt>
                <c:pt idx="421">
                  <c:v>14.4</c:v>
                </c:pt>
                <c:pt idx="422">
                  <c:v>14.3</c:v>
                </c:pt>
                <c:pt idx="423">
                  <c:v>14.25</c:v>
                </c:pt>
                <c:pt idx="424">
                  <c:v>14.2</c:v>
                </c:pt>
                <c:pt idx="425">
                  <c:v>13.85</c:v>
                </c:pt>
                <c:pt idx="426">
                  <c:v>13.5</c:v>
                </c:pt>
                <c:pt idx="427">
                  <c:v>13.4</c:v>
                </c:pt>
                <c:pt idx="428">
                  <c:v>13.3</c:v>
                </c:pt>
                <c:pt idx="429">
                  <c:v>13.05</c:v>
                </c:pt>
                <c:pt idx="430">
                  <c:v>12.8</c:v>
                </c:pt>
                <c:pt idx="431">
                  <c:v>12.7</c:v>
                </c:pt>
                <c:pt idx="432">
                  <c:v>12.6</c:v>
                </c:pt>
                <c:pt idx="433">
                  <c:v>12.5</c:v>
                </c:pt>
                <c:pt idx="434">
                  <c:v>12.4</c:v>
                </c:pt>
                <c:pt idx="435">
                  <c:v>12.3</c:v>
                </c:pt>
                <c:pt idx="436">
                  <c:v>12.2</c:v>
                </c:pt>
                <c:pt idx="437">
                  <c:v>12.35</c:v>
                </c:pt>
                <c:pt idx="438">
                  <c:v>12.5</c:v>
                </c:pt>
                <c:pt idx="439">
                  <c:v>12.7</c:v>
                </c:pt>
                <c:pt idx="440">
                  <c:v>12.9</c:v>
                </c:pt>
                <c:pt idx="441">
                  <c:v>12.95</c:v>
                </c:pt>
                <c:pt idx="442">
                  <c:v>13</c:v>
                </c:pt>
                <c:pt idx="443">
                  <c:v>12.95</c:v>
                </c:pt>
                <c:pt idx="444">
                  <c:v>12.9</c:v>
                </c:pt>
                <c:pt idx="445">
                  <c:v>12.7</c:v>
                </c:pt>
                <c:pt idx="446">
                  <c:v>12.5</c:v>
                </c:pt>
                <c:pt idx="447">
                  <c:v>12.2</c:v>
                </c:pt>
                <c:pt idx="448">
                  <c:v>11.9</c:v>
                </c:pt>
                <c:pt idx="449">
                  <c:v>11.25</c:v>
                </c:pt>
                <c:pt idx="450">
                  <c:v>10.6</c:v>
                </c:pt>
                <c:pt idx="451">
                  <c:v>9.75</c:v>
                </c:pt>
                <c:pt idx="452">
                  <c:v>8.9</c:v>
                </c:pt>
                <c:pt idx="453">
                  <c:v>8.5500000000000007</c:v>
                </c:pt>
                <c:pt idx="454">
                  <c:v>8.1999999999999993</c:v>
                </c:pt>
                <c:pt idx="455">
                  <c:v>7.8</c:v>
                </c:pt>
                <c:pt idx="456">
                  <c:v>7.4</c:v>
                </c:pt>
                <c:pt idx="457">
                  <c:v>7.1</c:v>
                </c:pt>
                <c:pt idx="458">
                  <c:v>6.8</c:v>
                </c:pt>
                <c:pt idx="459">
                  <c:v>7</c:v>
                </c:pt>
                <c:pt idx="460">
                  <c:v>7.2</c:v>
                </c:pt>
                <c:pt idx="461">
                  <c:v>6.7</c:v>
                </c:pt>
                <c:pt idx="462">
                  <c:v>6.2</c:v>
                </c:pt>
                <c:pt idx="463">
                  <c:v>5.65</c:v>
                </c:pt>
                <c:pt idx="464">
                  <c:v>5.0999999999999996</c:v>
                </c:pt>
                <c:pt idx="465">
                  <c:v>4.6500000000000004</c:v>
                </c:pt>
                <c:pt idx="466">
                  <c:v>4.2</c:v>
                </c:pt>
                <c:pt idx="467">
                  <c:v>4.0999999999999996</c:v>
                </c:pt>
                <c:pt idx="468">
                  <c:v>4</c:v>
                </c:pt>
                <c:pt idx="469">
                  <c:v>3.85</c:v>
                </c:pt>
                <c:pt idx="470">
                  <c:v>3.7</c:v>
                </c:pt>
                <c:pt idx="471">
                  <c:v>3.6</c:v>
                </c:pt>
                <c:pt idx="472">
                  <c:v>3.5</c:v>
                </c:pt>
                <c:pt idx="473">
                  <c:v>3.3</c:v>
                </c:pt>
                <c:pt idx="474">
                  <c:v>3.1</c:v>
                </c:pt>
                <c:pt idx="475">
                  <c:v>3.1500000000000004</c:v>
                </c:pt>
                <c:pt idx="476">
                  <c:v>3.2</c:v>
                </c:pt>
                <c:pt idx="477">
                  <c:v>3.25</c:v>
                </c:pt>
                <c:pt idx="478">
                  <c:v>3.3</c:v>
                </c:pt>
                <c:pt idx="479">
                  <c:v>2.8</c:v>
                </c:pt>
                <c:pt idx="480">
                  <c:v>2.2999999999999998</c:v>
                </c:pt>
                <c:pt idx="481">
                  <c:v>2.65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2.85</c:v>
                </c:pt>
                <c:pt idx="486">
                  <c:v>2.7</c:v>
                </c:pt>
                <c:pt idx="487">
                  <c:v>3.05</c:v>
                </c:pt>
                <c:pt idx="488">
                  <c:v>3.4</c:v>
                </c:pt>
                <c:pt idx="489">
                  <c:v>3.3</c:v>
                </c:pt>
                <c:pt idx="490">
                  <c:v>3.2</c:v>
                </c:pt>
                <c:pt idx="491">
                  <c:v>3.4000000000000004</c:v>
                </c:pt>
                <c:pt idx="492">
                  <c:v>3.6</c:v>
                </c:pt>
                <c:pt idx="493">
                  <c:v>3.6500000000000004</c:v>
                </c:pt>
                <c:pt idx="494">
                  <c:v>3.7</c:v>
                </c:pt>
                <c:pt idx="495">
                  <c:v>3.7</c:v>
                </c:pt>
                <c:pt idx="496">
                  <c:v>3.7</c:v>
                </c:pt>
                <c:pt idx="497">
                  <c:v>3.9</c:v>
                </c:pt>
                <c:pt idx="498">
                  <c:v>4.0999999999999996</c:v>
                </c:pt>
                <c:pt idx="499">
                  <c:v>4.55</c:v>
                </c:pt>
                <c:pt idx="500">
                  <c:v>5</c:v>
                </c:pt>
                <c:pt idx="501">
                  <c:v>5.8</c:v>
                </c:pt>
                <c:pt idx="502">
                  <c:v>6.6</c:v>
                </c:pt>
                <c:pt idx="503">
                  <c:v>6.9</c:v>
                </c:pt>
                <c:pt idx="504">
                  <c:v>7.2</c:v>
                </c:pt>
                <c:pt idx="505">
                  <c:v>7.15</c:v>
                </c:pt>
                <c:pt idx="506">
                  <c:v>7.1</c:v>
                </c:pt>
                <c:pt idx="507">
                  <c:v>7.1</c:v>
                </c:pt>
                <c:pt idx="508">
                  <c:v>7.1</c:v>
                </c:pt>
                <c:pt idx="509">
                  <c:v>7.1</c:v>
                </c:pt>
                <c:pt idx="510">
                  <c:v>7.1</c:v>
                </c:pt>
                <c:pt idx="511">
                  <c:v>7.1999999999999993</c:v>
                </c:pt>
                <c:pt idx="512">
                  <c:v>7.3</c:v>
                </c:pt>
                <c:pt idx="513">
                  <c:v>7.3</c:v>
                </c:pt>
                <c:pt idx="514">
                  <c:v>7.3</c:v>
                </c:pt>
                <c:pt idx="515">
                  <c:v>7.05</c:v>
                </c:pt>
                <c:pt idx="516">
                  <c:v>6.8</c:v>
                </c:pt>
                <c:pt idx="517">
                  <c:v>6.65</c:v>
                </c:pt>
                <c:pt idx="518">
                  <c:v>6.5</c:v>
                </c:pt>
                <c:pt idx="519">
                  <c:v>6.65</c:v>
                </c:pt>
                <c:pt idx="520">
                  <c:v>6.8</c:v>
                </c:pt>
                <c:pt idx="521">
                  <c:v>6.85</c:v>
                </c:pt>
                <c:pt idx="522">
                  <c:v>6.9</c:v>
                </c:pt>
                <c:pt idx="523">
                  <c:v>6.9</c:v>
                </c:pt>
                <c:pt idx="524">
                  <c:v>6.9</c:v>
                </c:pt>
                <c:pt idx="525">
                  <c:v>7.15</c:v>
                </c:pt>
                <c:pt idx="526">
                  <c:v>7.4</c:v>
                </c:pt>
                <c:pt idx="527">
                  <c:v>7.3000000000000007</c:v>
                </c:pt>
                <c:pt idx="528">
                  <c:v>7.2</c:v>
                </c:pt>
                <c:pt idx="529">
                  <c:v>7.4</c:v>
                </c:pt>
                <c:pt idx="530">
                  <c:v>7.6</c:v>
                </c:pt>
                <c:pt idx="531">
                  <c:v>7.4499999999999993</c:v>
                </c:pt>
                <c:pt idx="532">
                  <c:v>7.3</c:v>
                </c:pt>
                <c:pt idx="533">
                  <c:v>7.35</c:v>
                </c:pt>
                <c:pt idx="534">
                  <c:v>7.4</c:v>
                </c:pt>
                <c:pt idx="535">
                  <c:v>7.75</c:v>
                </c:pt>
                <c:pt idx="536">
                  <c:v>8.1</c:v>
                </c:pt>
                <c:pt idx="537">
                  <c:v>8.1999999999999993</c:v>
                </c:pt>
                <c:pt idx="538">
                  <c:v>8.3000000000000007</c:v>
                </c:pt>
                <c:pt idx="539">
                  <c:v>8.6000000000000014</c:v>
                </c:pt>
                <c:pt idx="540">
                  <c:v>8.9</c:v>
                </c:pt>
                <c:pt idx="541">
                  <c:v>9.0500000000000007</c:v>
                </c:pt>
                <c:pt idx="542">
                  <c:v>9.1999999999999993</c:v>
                </c:pt>
                <c:pt idx="543">
                  <c:v>9.25</c:v>
                </c:pt>
                <c:pt idx="544">
                  <c:v>9.3000000000000007</c:v>
                </c:pt>
                <c:pt idx="545">
                  <c:v>9.4</c:v>
                </c:pt>
                <c:pt idx="546">
                  <c:v>9.5</c:v>
                </c:pt>
                <c:pt idx="547">
                  <c:v>9.6</c:v>
                </c:pt>
                <c:pt idx="548">
                  <c:v>9.6999999999999993</c:v>
                </c:pt>
                <c:pt idx="549">
                  <c:v>9.8999999999999986</c:v>
                </c:pt>
                <c:pt idx="550">
                  <c:v>10.1</c:v>
                </c:pt>
                <c:pt idx="551">
                  <c:v>10.25</c:v>
                </c:pt>
                <c:pt idx="552">
                  <c:v>10.4</c:v>
                </c:pt>
                <c:pt idx="553">
                  <c:v>10.25</c:v>
                </c:pt>
                <c:pt idx="554">
                  <c:v>10.1</c:v>
                </c:pt>
                <c:pt idx="555">
                  <c:v>9.9499999999999993</c:v>
                </c:pt>
                <c:pt idx="556">
                  <c:v>9.8000000000000007</c:v>
                </c:pt>
                <c:pt idx="557">
                  <c:v>8.75</c:v>
                </c:pt>
                <c:pt idx="558">
                  <c:v>7.7</c:v>
                </c:pt>
                <c:pt idx="559">
                  <c:v>7.35</c:v>
                </c:pt>
                <c:pt idx="560">
                  <c:v>7</c:v>
                </c:pt>
                <c:pt idx="561">
                  <c:v>6.6</c:v>
                </c:pt>
                <c:pt idx="562">
                  <c:v>6.2</c:v>
                </c:pt>
                <c:pt idx="563">
                  <c:v>5.85</c:v>
                </c:pt>
                <c:pt idx="564">
                  <c:v>5.5</c:v>
                </c:pt>
                <c:pt idx="565">
                  <c:v>5.5</c:v>
                </c:pt>
                <c:pt idx="566">
                  <c:v>5.5</c:v>
                </c:pt>
                <c:pt idx="567">
                  <c:v>5.5</c:v>
                </c:pt>
                <c:pt idx="568">
                  <c:v>5.5</c:v>
                </c:pt>
                <c:pt idx="569">
                  <c:v>5.5</c:v>
                </c:pt>
                <c:pt idx="570">
                  <c:v>5.5</c:v>
                </c:pt>
                <c:pt idx="571">
                  <c:v>5.6</c:v>
                </c:pt>
                <c:pt idx="572">
                  <c:v>5.7</c:v>
                </c:pt>
                <c:pt idx="573">
                  <c:v>5.95</c:v>
                </c:pt>
                <c:pt idx="574">
                  <c:v>6.2</c:v>
                </c:pt>
                <c:pt idx="575">
                  <c:v>6.7</c:v>
                </c:pt>
                <c:pt idx="576">
                  <c:v>7.2</c:v>
                </c:pt>
                <c:pt idx="577">
                  <c:v>7.0500000000000007</c:v>
                </c:pt>
                <c:pt idx="578">
                  <c:v>6.9</c:v>
                </c:pt>
                <c:pt idx="579">
                  <c:v>6.65</c:v>
                </c:pt>
                <c:pt idx="580">
                  <c:v>6.4</c:v>
                </c:pt>
                <c:pt idx="581">
                  <c:v>6.45</c:v>
                </c:pt>
                <c:pt idx="582">
                  <c:v>6.5</c:v>
                </c:pt>
                <c:pt idx="583">
                  <c:v>6.4</c:v>
                </c:pt>
                <c:pt idx="584">
                  <c:v>6.3</c:v>
                </c:pt>
                <c:pt idx="585">
                  <c:v>6.25</c:v>
                </c:pt>
                <c:pt idx="586">
                  <c:v>6.2</c:v>
                </c:pt>
                <c:pt idx="587">
                  <c:v>6.15</c:v>
                </c:pt>
                <c:pt idx="588">
                  <c:v>6.1</c:v>
                </c:pt>
                <c:pt idx="589">
                  <c:v>5.8</c:v>
                </c:pt>
                <c:pt idx="590">
                  <c:v>5.5</c:v>
                </c:pt>
                <c:pt idx="591">
                  <c:v>5.0999999999999996</c:v>
                </c:pt>
                <c:pt idx="592">
                  <c:v>4.7</c:v>
                </c:pt>
                <c:pt idx="593">
                  <c:v>4.2</c:v>
                </c:pt>
                <c:pt idx="594">
                  <c:v>3.7</c:v>
                </c:pt>
                <c:pt idx="595">
                  <c:v>3.85</c:v>
                </c:pt>
                <c:pt idx="596">
                  <c:v>4</c:v>
                </c:pt>
                <c:pt idx="597">
                  <c:v>4.3</c:v>
                </c:pt>
                <c:pt idx="598">
                  <c:v>4.5999999999999996</c:v>
                </c:pt>
                <c:pt idx="599">
                  <c:v>4.6999999999999993</c:v>
                </c:pt>
                <c:pt idx="600">
                  <c:v>4.8</c:v>
                </c:pt>
                <c:pt idx="601">
                  <c:v>3.5999999999999996</c:v>
                </c:pt>
                <c:pt idx="602">
                  <c:v>2.4</c:v>
                </c:pt>
                <c:pt idx="603">
                  <c:v>2.4</c:v>
                </c:pt>
                <c:pt idx="604">
                  <c:v>2.4</c:v>
                </c:pt>
                <c:pt idx="605">
                  <c:v>2.95</c:v>
                </c:pt>
                <c:pt idx="606">
                  <c:v>3.5</c:v>
                </c:pt>
                <c:pt idx="607">
                  <c:v>2.9</c:v>
                </c:pt>
                <c:pt idx="608">
                  <c:v>2.2999999999999998</c:v>
                </c:pt>
                <c:pt idx="609">
                  <c:v>2.5</c:v>
                </c:pt>
                <c:pt idx="610">
                  <c:v>2.7</c:v>
                </c:pt>
                <c:pt idx="611">
                  <c:v>2.1</c:v>
                </c:pt>
                <c:pt idx="612">
                  <c:v>1.5</c:v>
                </c:pt>
                <c:pt idx="613">
                  <c:v>1.45</c:v>
                </c:pt>
                <c:pt idx="614">
                  <c:v>1.4</c:v>
                </c:pt>
                <c:pt idx="615">
                  <c:v>1.4</c:v>
                </c:pt>
                <c:pt idx="616">
                  <c:v>1.4</c:v>
                </c:pt>
                <c:pt idx="617">
                  <c:v>1.45</c:v>
                </c:pt>
                <c:pt idx="618">
                  <c:v>1.5</c:v>
                </c:pt>
                <c:pt idx="619">
                  <c:v>1.55</c:v>
                </c:pt>
                <c:pt idx="620">
                  <c:v>1.6</c:v>
                </c:pt>
                <c:pt idx="621">
                  <c:v>1.05</c:v>
                </c:pt>
                <c:pt idx="622">
                  <c:v>0.5</c:v>
                </c:pt>
                <c:pt idx="623">
                  <c:v>0.5</c:v>
                </c:pt>
                <c:pt idx="624">
                  <c:v>0.5</c:v>
                </c:pt>
                <c:pt idx="625">
                  <c:v>0.45</c:v>
                </c:pt>
                <c:pt idx="626">
                  <c:v>0.4</c:v>
                </c:pt>
                <c:pt idx="627">
                  <c:v>0.35</c:v>
                </c:pt>
                <c:pt idx="628">
                  <c:v>0.3</c:v>
                </c:pt>
                <c:pt idx="629">
                  <c:v>0.3</c:v>
                </c:pt>
                <c:pt idx="630">
                  <c:v>0.3</c:v>
                </c:pt>
                <c:pt idx="631">
                  <c:v>0.65</c:v>
                </c:pt>
                <c:pt idx="632">
                  <c:v>1</c:v>
                </c:pt>
                <c:pt idx="633">
                  <c:v>0.95</c:v>
                </c:pt>
                <c:pt idx="634">
                  <c:v>0.9</c:v>
                </c:pt>
                <c:pt idx="635">
                  <c:v>0.7</c:v>
                </c:pt>
                <c:pt idx="636">
                  <c:v>0.5</c:v>
                </c:pt>
                <c:pt idx="637">
                  <c:v>0.4</c:v>
                </c:pt>
                <c:pt idx="638">
                  <c:v>0.3</c:v>
                </c:pt>
                <c:pt idx="639">
                  <c:v>0.2</c:v>
                </c:pt>
                <c:pt idx="640">
                  <c:v>0.1</c:v>
                </c:pt>
                <c:pt idx="641">
                  <c:v>0.2</c:v>
                </c:pt>
                <c:pt idx="642">
                  <c:v>0.3</c:v>
                </c:pt>
                <c:pt idx="643">
                  <c:v>0.65</c:v>
                </c:pt>
                <c:pt idx="644">
                  <c:v>1</c:v>
                </c:pt>
                <c:pt idx="645">
                  <c:v>1.75</c:v>
                </c:pt>
                <c:pt idx="646">
                  <c:v>2.5</c:v>
                </c:pt>
                <c:pt idx="647">
                  <c:v>2.75</c:v>
                </c:pt>
                <c:pt idx="648">
                  <c:v>3</c:v>
                </c:pt>
                <c:pt idx="649">
                  <c:v>2.85</c:v>
                </c:pt>
                <c:pt idx="650">
                  <c:v>2.7</c:v>
                </c:pt>
                <c:pt idx="651">
                  <c:v>3</c:v>
                </c:pt>
                <c:pt idx="652">
                  <c:v>3.3</c:v>
                </c:pt>
                <c:pt idx="653">
                  <c:v>3.8</c:v>
                </c:pt>
                <c:pt idx="654">
                  <c:v>4.3</c:v>
                </c:pt>
                <c:pt idx="655">
                  <c:v>4.3499999999999996</c:v>
                </c:pt>
                <c:pt idx="656">
                  <c:v>4.4000000000000004</c:v>
                </c:pt>
                <c:pt idx="657">
                  <c:v>4.5500000000000007</c:v>
                </c:pt>
                <c:pt idx="658">
                  <c:v>4.7</c:v>
                </c:pt>
                <c:pt idx="659">
                  <c:v>4.8000000000000007</c:v>
                </c:pt>
                <c:pt idx="660">
                  <c:v>4.9000000000000004</c:v>
                </c:pt>
                <c:pt idx="661">
                  <c:v>5.45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6.65</c:v>
                </c:pt>
                <c:pt idx="666">
                  <c:v>7.3</c:v>
                </c:pt>
                <c:pt idx="667">
                  <c:v>7.5</c:v>
                </c:pt>
                <c:pt idx="668">
                  <c:v>7.7</c:v>
                </c:pt>
                <c:pt idx="669">
                  <c:v>7.9499999999999993</c:v>
                </c:pt>
                <c:pt idx="670">
                  <c:v>8.1999999999999993</c:v>
                </c:pt>
                <c:pt idx="671">
                  <c:v>8.5500000000000007</c:v>
                </c:pt>
                <c:pt idx="672">
                  <c:v>8.9</c:v>
                </c:pt>
                <c:pt idx="673">
                  <c:v>9.15</c:v>
                </c:pt>
                <c:pt idx="674">
                  <c:v>9.4</c:v>
                </c:pt>
                <c:pt idx="675">
                  <c:v>9.5</c:v>
                </c:pt>
                <c:pt idx="676">
                  <c:v>9.6</c:v>
                </c:pt>
                <c:pt idx="677">
                  <c:v>8.9499999999999993</c:v>
                </c:pt>
                <c:pt idx="678">
                  <c:v>8.3000000000000007</c:v>
                </c:pt>
                <c:pt idx="679">
                  <c:v>7.8000000000000007</c:v>
                </c:pt>
                <c:pt idx="680">
                  <c:v>7.3</c:v>
                </c:pt>
                <c:pt idx="681">
                  <c:v>6.8</c:v>
                </c:pt>
                <c:pt idx="682">
                  <c:v>6.3</c:v>
                </c:pt>
                <c:pt idx="683">
                  <c:v>6.25</c:v>
                </c:pt>
                <c:pt idx="684">
                  <c:v>6.2</c:v>
                </c:pt>
                <c:pt idx="685">
                  <c:v>6.0500000000000007</c:v>
                </c:pt>
                <c:pt idx="686">
                  <c:v>5.9</c:v>
                </c:pt>
                <c:pt idx="687">
                  <c:v>5.15</c:v>
                </c:pt>
                <c:pt idx="688">
                  <c:v>4.4000000000000004</c:v>
                </c:pt>
                <c:pt idx="689">
                  <c:v>4.5999999999999996</c:v>
                </c:pt>
                <c:pt idx="690">
                  <c:v>4.8</c:v>
                </c:pt>
                <c:pt idx="691">
                  <c:v>4.8499999999999996</c:v>
                </c:pt>
                <c:pt idx="692">
                  <c:v>4.9000000000000004</c:v>
                </c:pt>
                <c:pt idx="693">
                  <c:v>4.5999999999999996</c:v>
                </c:pt>
                <c:pt idx="694">
                  <c:v>4.3</c:v>
                </c:pt>
                <c:pt idx="695">
                  <c:v>5.25</c:v>
                </c:pt>
                <c:pt idx="696">
                  <c:v>6.2</c:v>
                </c:pt>
                <c:pt idx="697">
                  <c:v>5.2</c:v>
                </c:pt>
                <c:pt idx="698">
                  <c:v>4.2</c:v>
                </c:pt>
                <c:pt idx="699">
                  <c:v>4.7</c:v>
                </c:pt>
                <c:pt idx="700">
                  <c:v>5.2</c:v>
                </c:pt>
                <c:pt idx="701">
                  <c:v>5</c:v>
                </c:pt>
                <c:pt idx="702">
                  <c:v>4.8</c:v>
                </c:pt>
                <c:pt idx="703">
                  <c:v>4.8</c:v>
                </c:pt>
                <c:pt idx="704">
                  <c:v>4.8</c:v>
                </c:pt>
                <c:pt idx="705">
                  <c:v>4.6999999999999993</c:v>
                </c:pt>
                <c:pt idx="706">
                  <c:v>4.5999999999999996</c:v>
                </c:pt>
                <c:pt idx="707">
                  <c:v>4.4000000000000004</c:v>
                </c:pt>
                <c:pt idx="708">
                  <c:v>4.2</c:v>
                </c:pt>
                <c:pt idx="709">
                  <c:v>4.0999999999999996</c:v>
                </c:pt>
                <c:pt idx="710">
                  <c:v>4</c:v>
                </c:pt>
                <c:pt idx="711">
                  <c:v>3.95</c:v>
                </c:pt>
                <c:pt idx="712">
                  <c:v>3.9</c:v>
                </c:pt>
                <c:pt idx="713">
                  <c:v>3.95</c:v>
                </c:pt>
                <c:pt idx="714">
                  <c:v>4</c:v>
                </c:pt>
                <c:pt idx="715">
                  <c:v>3.95</c:v>
                </c:pt>
                <c:pt idx="716">
                  <c:v>3.9</c:v>
                </c:pt>
                <c:pt idx="717">
                  <c:v>4.1500000000000004</c:v>
                </c:pt>
                <c:pt idx="718">
                  <c:v>4.4000000000000004</c:v>
                </c:pt>
                <c:pt idx="719">
                  <c:v>4.2</c:v>
                </c:pt>
                <c:pt idx="720">
                  <c:v>4</c:v>
                </c:pt>
                <c:pt idx="721">
                  <c:v>4.3</c:v>
                </c:pt>
                <c:pt idx="722">
                  <c:v>4.5999999999999996</c:v>
                </c:pt>
                <c:pt idx="723">
                  <c:v>4.3</c:v>
                </c:pt>
                <c:pt idx="724">
                  <c:v>4</c:v>
                </c:pt>
                <c:pt idx="725">
                  <c:v>3.95</c:v>
                </c:pt>
                <c:pt idx="726">
                  <c:v>3.9</c:v>
                </c:pt>
                <c:pt idx="727">
                  <c:v>3.5</c:v>
                </c:pt>
                <c:pt idx="728">
                  <c:v>3.1</c:v>
                </c:pt>
                <c:pt idx="729">
                  <c:v>3.1</c:v>
                </c:pt>
                <c:pt idx="730">
                  <c:v>3.1</c:v>
                </c:pt>
                <c:pt idx="731">
                  <c:v>3.25</c:v>
                </c:pt>
                <c:pt idx="732">
                  <c:v>3.4</c:v>
                </c:pt>
                <c:pt idx="733">
                  <c:v>3.3499999999999996</c:v>
                </c:pt>
                <c:pt idx="734">
                  <c:v>3.3</c:v>
                </c:pt>
                <c:pt idx="735">
                  <c:v>3.0999999999999996</c:v>
                </c:pt>
                <c:pt idx="736">
                  <c:v>2.9</c:v>
                </c:pt>
                <c:pt idx="737">
                  <c:v>2.5999999999999996</c:v>
                </c:pt>
                <c:pt idx="738">
                  <c:v>2.2999999999999998</c:v>
                </c:pt>
                <c:pt idx="739">
                  <c:v>2.5499999999999998</c:v>
                </c:pt>
                <c:pt idx="740">
                  <c:v>2.8</c:v>
                </c:pt>
                <c:pt idx="741">
                  <c:v>3.55</c:v>
                </c:pt>
                <c:pt idx="742">
                  <c:v>4.3</c:v>
                </c:pt>
                <c:pt idx="743">
                  <c:v>5.15</c:v>
                </c:pt>
                <c:pt idx="744">
                  <c:v>6</c:v>
                </c:pt>
                <c:pt idx="745">
                  <c:v>6.25</c:v>
                </c:pt>
                <c:pt idx="746">
                  <c:v>6.5</c:v>
                </c:pt>
                <c:pt idx="747">
                  <c:v>5.2</c:v>
                </c:pt>
                <c:pt idx="748">
                  <c:v>3.9</c:v>
                </c:pt>
                <c:pt idx="749">
                  <c:v>3.45</c:v>
                </c:pt>
                <c:pt idx="750">
                  <c:v>3</c:v>
                </c:pt>
                <c:pt idx="751">
                  <c:v>3.05</c:v>
                </c:pt>
                <c:pt idx="752">
                  <c:v>3.1</c:v>
                </c:pt>
                <c:pt idx="753">
                  <c:v>2.8</c:v>
                </c:pt>
                <c:pt idx="754">
                  <c:v>2.5</c:v>
                </c:pt>
                <c:pt idx="755">
                  <c:v>2.35</c:v>
                </c:pt>
                <c:pt idx="756">
                  <c:v>2.2000000000000002</c:v>
                </c:pt>
                <c:pt idx="757">
                  <c:v>1.8</c:v>
                </c:pt>
                <c:pt idx="758">
                  <c:v>1.4</c:v>
                </c:pt>
                <c:pt idx="759">
                  <c:v>0.7</c:v>
                </c:pt>
                <c:pt idx="760">
                  <c:v>0</c:v>
                </c:pt>
                <c:pt idx="761">
                  <c:v>-0.4</c:v>
                </c:pt>
                <c:pt idx="762">
                  <c:v>-0.8</c:v>
                </c:pt>
                <c:pt idx="763">
                  <c:v>-0.45</c:v>
                </c:pt>
                <c:pt idx="764">
                  <c:v>-0.1</c:v>
                </c:pt>
                <c:pt idx="765">
                  <c:v>-0.05</c:v>
                </c:pt>
                <c:pt idx="766">
                  <c:v>0</c:v>
                </c:pt>
                <c:pt idx="767">
                  <c:v>-0.2</c:v>
                </c:pt>
                <c:pt idx="768">
                  <c:v>-0.4</c:v>
                </c:pt>
                <c:pt idx="769">
                  <c:v>-0.30000000000000004</c:v>
                </c:pt>
                <c:pt idx="770">
                  <c:v>-0.2</c:v>
                </c:pt>
                <c:pt idx="771">
                  <c:v>-0.35</c:v>
                </c:pt>
                <c:pt idx="772">
                  <c:v>-0.5</c:v>
                </c:pt>
                <c:pt idx="773">
                  <c:v>-0.85</c:v>
                </c:pt>
                <c:pt idx="774">
                  <c:v>-1.2</c:v>
                </c:pt>
                <c:pt idx="775">
                  <c:v>-0.6</c:v>
                </c:pt>
                <c:pt idx="776">
                  <c:v>0</c:v>
                </c:pt>
                <c:pt idx="777">
                  <c:v>0.35</c:v>
                </c:pt>
                <c:pt idx="778">
                  <c:v>0.7</c:v>
                </c:pt>
                <c:pt idx="779">
                  <c:v>0.7</c:v>
                </c:pt>
                <c:pt idx="780">
                  <c:v>0.7</c:v>
                </c:pt>
                <c:pt idx="781">
                  <c:v>0.95</c:v>
                </c:pt>
                <c:pt idx="782">
                  <c:v>1.2</c:v>
                </c:pt>
                <c:pt idx="783">
                  <c:v>0.95</c:v>
                </c:pt>
                <c:pt idx="784">
                  <c:v>0.7</c:v>
                </c:pt>
                <c:pt idx="785">
                  <c:v>0.64999999999999991</c:v>
                </c:pt>
                <c:pt idx="786">
                  <c:v>0.6</c:v>
                </c:pt>
                <c:pt idx="787">
                  <c:v>0.85000000000000009</c:v>
                </c:pt>
                <c:pt idx="788">
                  <c:v>1.1000000000000001</c:v>
                </c:pt>
                <c:pt idx="789">
                  <c:v>1.7</c:v>
                </c:pt>
                <c:pt idx="790">
                  <c:v>2.2999999999999998</c:v>
                </c:pt>
                <c:pt idx="791">
                  <c:v>3.0999999999999996</c:v>
                </c:pt>
                <c:pt idx="792">
                  <c:v>3.9</c:v>
                </c:pt>
                <c:pt idx="793">
                  <c:v>4.4000000000000004</c:v>
                </c:pt>
                <c:pt idx="794">
                  <c:v>4.9000000000000004</c:v>
                </c:pt>
                <c:pt idx="795">
                  <c:v>4.45</c:v>
                </c:pt>
                <c:pt idx="796">
                  <c:v>4</c:v>
                </c:pt>
                <c:pt idx="797">
                  <c:v>4.4000000000000004</c:v>
                </c:pt>
                <c:pt idx="798">
                  <c:v>4.8</c:v>
                </c:pt>
                <c:pt idx="799">
                  <c:v>4.0999999999999996</c:v>
                </c:pt>
                <c:pt idx="800">
                  <c:v>3.4</c:v>
                </c:pt>
                <c:pt idx="801">
                  <c:v>2.9</c:v>
                </c:pt>
                <c:pt idx="802">
                  <c:v>2.4</c:v>
                </c:pt>
                <c:pt idx="803">
                  <c:v>2.5499999999999998</c:v>
                </c:pt>
                <c:pt idx="804">
                  <c:v>2.7</c:v>
                </c:pt>
                <c:pt idx="805">
                  <c:v>2.5499999999999998</c:v>
                </c:pt>
                <c:pt idx="806">
                  <c:v>2.4</c:v>
                </c:pt>
                <c:pt idx="807">
                  <c:v>2.15</c:v>
                </c:pt>
                <c:pt idx="808">
                  <c:v>1.9</c:v>
                </c:pt>
                <c:pt idx="809">
                  <c:v>2.0499999999999998</c:v>
                </c:pt>
                <c:pt idx="810">
                  <c:v>2.2000000000000002</c:v>
                </c:pt>
                <c:pt idx="811">
                  <c:v>2.25</c:v>
                </c:pt>
                <c:pt idx="812">
                  <c:v>2.2999999999999998</c:v>
                </c:pt>
                <c:pt idx="813">
                  <c:v>1.8499999999999999</c:v>
                </c:pt>
                <c:pt idx="814">
                  <c:v>1.4</c:v>
                </c:pt>
                <c:pt idx="815">
                  <c:v>1.75</c:v>
                </c:pt>
                <c:pt idx="816">
                  <c:v>2.1</c:v>
                </c:pt>
                <c:pt idx="817">
                  <c:v>2.1</c:v>
                </c:pt>
                <c:pt idx="818">
                  <c:v>2.1</c:v>
                </c:pt>
                <c:pt idx="819">
                  <c:v>2</c:v>
                </c:pt>
                <c:pt idx="820">
                  <c:v>1.9</c:v>
                </c:pt>
                <c:pt idx="821">
                  <c:v>1.25</c:v>
                </c:pt>
                <c:pt idx="822">
                  <c:v>0.6</c:v>
                </c:pt>
                <c:pt idx="823">
                  <c:v>-0.10000000000000003</c:v>
                </c:pt>
                <c:pt idx="824">
                  <c:v>-0.8</c:v>
                </c:pt>
                <c:pt idx="825">
                  <c:v>-0.65</c:v>
                </c:pt>
                <c:pt idx="826">
                  <c:v>-0.5</c:v>
                </c:pt>
                <c:pt idx="827">
                  <c:v>-0.35</c:v>
                </c:pt>
                <c:pt idx="828">
                  <c:v>-0.2</c:v>
                </c:pt>
                <c:pt idx="829">
                  <c:v>-0.55000000000000004</c:v>
                </c:pt>
                <c:pt idx="830">
                  <c:v>-0.9</c:v>
                </c:pt>
                <c:pt idx="831">
                  <c:v>-0.7</c:v>
                </c:pt>
                <c:pt idx="832">
                  <c:v>-0.5</c:v>
                </c:pt>
                <c:pt idx="833">
                  <c:v>-0.5</c:v>
                </c:pt>
                <c:pt idx="834">
                  <c:v>-0.5</c:v>
                </c:pt>
                <c:pt idx="835">
                  <c:v>0.25</c:v>
                </c:pt>
                <c:pt idx="836">
                  <c:v>1</c:v>
                </c:pt>
                <c:pt idx="837">
                  <c:v>1.6</c:v>
                </c:pt>
                <c:pt idx="838">
                  <c:v>2.2000000000000002</c:v>
                </c:pt>
                <c:pt idx="839">
                  <c:v>2.5</c:v>
                </c:pt>
                <c:pt idx="840">
                  <c:v>2.8</c:v>
                </c:pt>
                <c:pt idx="841">
                  <c:v>3.6999999999999997</c:v>
                </c:pt>
                <c:pt idx="842">
                  <c:v>4.5999999999999996</c:v>
                </c:pt>
                <c:pt idx="843">
                  <c:v>4.6500000000000004</c:v>
                </c:pt>
                <c:pt idx="844">
                  <c:v>4.7</c:v>
                </c:pt>
                <c:pt idx="845">
                  <c:v>4.5</c:v>
                </c:pt>
                <c:pt idx="846">
                  <c:v>4.3</c:v>
                </c:pt>
                <c:pt idx="847">
                  <c:v>3.4</c:v>
                </c:pt>
                <c:pt idx="848">
                  <c:v>2.5</c:v>
                </c:pt>
                <c:pt idx="849">
                  <c:v>2.0499999999999998</c:v>
                </c:pt>
                <c:pt idx="850">
                  <c:v>1.6</c:v>
                </c:pt>
                <c:pt idx="851">
                  <c:v>1.6</c:v>
                </c:pt>
                <c:pt idx="852">
                  <c:v>1.6</c:v>
                </c:pt>
                <c:pt idx="853">
                  <c:v>1.55</c:v>
                </c:pt>
                <c:pt idx="854">
                  <c:v>1.5</c:v>
                </c:pt>
                <c:pt idx="855">
                  <c:v>1.5</c:v>
                </c:pt>
                <c:pt idx="856">
                  <c:v>1.5</c:v>
                </c:pt>
                <c:pt idx="857">
                  <c:v>1.4</c:v>
                </c:pt>
                <c:pt idx="858">
                  <c:v>1.3</c:v>
                </c:pt>
                <c:pt idx="859">
                  <c:v>1.1499999999999999</c:v>
                </c:pt>
                <c:pt idx="860">
                  <c:v>1</c:v>
                </c:pt>
                <c:pt idx="861">
                  <c:v>0.85</c:v>
                </c:pt>
                <c:pt idx="862">
                  <c:v>0.7</c:v>
                </c:pt>
                <c:pt idx="863">
                  <c:v>0.8</c:v>
                </c:pt>
                <c:pt idx="864">
                  <c:v>0.9</c:v>
                </c:pt>
                <c:pt idx="865">
                  <c:v>0.85000000000000009</c:v>
                </c:pt>
                <c:pt idx="866">
                  <c:v>0.8</c:v>
                </c:pt>
                <c:pt idx="867">
                  <c:v>0.8</c:v>
                </c:pt>
                <c:pt idx="868">
                  <c:v>0.8</c:v>
                </c:pt>
                <c:pt idx="869">
                  <c:v>0.5</c:v>
                </c:pt>
                <c:pt idx="870">
                  <c:v>0.2</c:v>
                </c:pt>
                <c:pt idx="871">
                  <c:v>-0.19999999999999998</c:v>
                </c:pt>
                <c:pt idx="872">
                  <c:v>-0.6</c:v>
                </c:pt>
                <c:pt idx="873">
                  <c:v>-0.89999999999999991</c:v>
                </c:pt>
                <c:pt idx="874">
                  <c:v>-1.2</c:v>
                </c:pt>
                <c:pt idx="875">
                  <c:v>-1.4</c:v>
                </c:pt>
                <c:pt idx="876">
                  <c:v>-1.6</c:v>
                </c:pt>
                <c:pt idx="877">
                  <c:v>-1.7000000000000002</c:v>
                </c:pt>
                <c:pt idx="878">
                  <c:v>-1.8</c:v>
                </c:pt>
                <c:pt idx="879">
                  <c:v>-2.0499999999999998</c:v>
                </c:pt>
                <c:pt idx="880">
                  <c:v>-2.2999999999999998</c:v>
                </c:pt>
                <c:pt idx="881">
                  <c:v>-1.8499999999999999</c:v>
                </c:pt>
                <c:pt idx="882">
                  <c:v>-1.4</c:v>
                </c:pt>
                <c:pt idx="883">
                  <c:v>-0.75</c:v>
                </c:pt>
                <c:pt idx="884">
                  <c:v>-0.1</c:v>
                </c:pt>
                <c:pt idx="885">
                  <c:v>1.1499999999999999</c:v>
                </c:pt>
                <c:pt idx="886">
                  <c:v>2.4</c:v>
                </c:pt>
                <c:pt idx="887">
                  <c:v>2.75</c:v>
                </c:pt>
                <c:pt idx="888">
                  <c:v>3.1</c:v>
                </c:pt>
                <c:pt idx="889">
                  <c:v>3.1</c:v>
                </c:pt>
                <c:pt idx="890">
                  <c:v>3.1</c:v>
                </c:pt>
                <c:pt idx="891">
                  <c:v>2.85</c:v>
                </c:pt>
                <c:pt idx="892">
                  <c:v>2.6</c:v>
                </c:pt>
                <c:pt idx="893">
                  <c:v>2.5</c:v>
                </c:pt>
                <c:pt idx="894">
                  <c:v>2.4</c:v>
                </c:pt>
                <c:pt idx="895">
                  <c:v>2.25</c:v>
                </c:pt>
                <c:pt idx="896">
                  <c:v>2.1</c:v>
                </c:pt>
                <c:pt idx="897">
                  <c:v>2</c:v>
                </c:pt>
                <c:pt idx="898">
                  <c:v>1.9</c:v>
                </c:pt>
                <c:pt idx="899">
                  <c:v>1.75</c:v>
                </c:pt>
                <c:pt idx="900">
                  <c:v>1.6</c:v>
                </c:pt>
                <c:pt idx="901">
                  <c:v>1.65</c:v>
                </c:pt>
                <c:pt idx="902">
                  <c:v>1.7</c:v>
                </c:pt>
                <c:pt idx="903">
                  <c:v>1.65</c:v>
                </c:pt>
                <c:pt idx="904">
                  <c:v>1.6</c:v>
                </c:pt>
                <c:pt idx="905">
                  <c:v>1.55</c:v>
                </c:pt>
                <c:pt idx="906">
                  <c:v>1.5</c:v>
                </c:pt>
                <c:pt idx="907">
                  <c:v>0.95</c:v>
                </c:pt>
                <c:pt idx="908">
                  <c:v>0.4</c:v>
                </c:pt>
                <c:pt idx="909">
                  <c:v>-9.9999999999999978E-2</c:v>
                </c:pt>
                <c:pt idx="910">
                  <c:v>-0.6</c:v>
                </c:pt>
                <c:pt idx="911">
                  <c:v>-0.8</c:v>
                </c:pt>
                <c:pt idx="912">
                  <c:v>-1</c:v>
                </c:pt>
                <c:pt idx="913">
                  <c:v>-1.25</c:v>
                </c:pt>
                <c:pt idx="914">
                  <c:v>-1.5</c:v>
                </c:pt>
                <c:pt idx="915">
                  <c:v>-1.85</c:v>
                </c:pt>
                <c:pt idx="916">
                  <c:v>-2.2000000000000002</c:v>
                </c:pt>
                <c:pt idx="917">
                  <c:v>-2.75</c:v>
                </c:pt>
                <c:pt idx="918">
                  <c:v>-3.3</c:v>
                </c:pt>
                <c:pt idx="919">
                  <c:v>-3.3499999999999996</c:v>
                </c:pt>
                <c:pt idx="920">
                  <c:v>-3.4</c:v>
                </c:pt>
                <c:pt idx="921">
                  <c:v>-3.45</c:v>
                </c:pt>
                <c:pt idx="922">
                  <c:v>-3.5</c:v>
                </c:pt>
                <c:pt idx="923">
                  <c:v>-3.25</c:v>
                </c:pt>
                <c:pt idx="924">
                  <c:v>-3</c:v>
                </c:pt>
                <c:pt idx="925">
                  <c:v>-2.85</c:v>
                </c:pt>
                <c:pt idx="926">
                  <c:v>-2.7</c:v>
                </c:pt>
                <c:pt idx="927">
                  <c:v>-2.85</c:v>
                </c:pt>
                <c:pt idx="928">
                  <c:v>-3</c:v>
                </c:pt>
                <c:pt idx="929">
                  <c:v>-2.65</c:v>
                </c:pt>
                <c:pt idx="930">
                  <c:v>-2.2999999999999998</c:v>
                </c:pt>
                <c:pt idx="931">
                  <c:v>-1.95</c:v>
                </c:pt>
                <c:pt idx="932">
                  <c:v>-1.6</c:v>
                </c:pt>
                <c:pt idx="933">
                  <c:v>-1.2000000000000002</c:v>
                </c:pt>
                <c:pt idx="934">
                  <c:v>-0.8</c:v>
                </c:pt>
                <c:pt idx="935">
                  <c:v>0.25</c:v>
                </c:pt>
                <c:pt idx="936">
                  <c:v>1.3</c:v>
                </c:pt>
                <c:pt idx="937">
                  <c:v>2.2999999999999998</c:v>
                </c:pt>
                <c:pt idx="938">
                  <c:v>3.3</c:v>
                </c:pt>
                <c:pt idx="939">
                  <c:v>3.0999999999999996</c:v>
                </c:pt>
                <c:pt idx="940">
                  <c:v>2.9</c:v>
                </c:pt>
                <c:pt idx="941">
                  <c:v>2.4</c:v>
                </c:pt>
                <c:pt idx="942">
                  <c:v>1.9</c:v>
                </c:pt>
                <c:pt idx="943">
                  <c:v>1.75</c:v>
                </c:pt>
                <c:pt idx="944">
                  <c:v>1.6</c:v>
                </c:pt>
                <c:pt idx="945">
                  <c:v>1.5</c:v>
                </c:pt>
                <c:pt idx="946">
                  <c:v>1.4</c:v>
                </c:pt>
                <c:pt idx="947">
                  <c:v>1.1000000000000001</c:v>
                </c:pt>
                <c:pt idx="948">
                  <c:v>0.8</c:v>
                </c:pt>
                <c:pt idx="949">
                  <c:v>0.7</c:v>
                </c:pt>
                <c:pt idx="950">
                  <c:v>0.6</c:v>
                </c:pt>
                <c:pt idx="951">
                  <c:v>0.7</c:v>
                </c:pt>
                <c:pt idx="952">
                  <c:v>0.8</c:v>
                </c:pt>
                <c:pt idx="953">
                  <c:v>0.9</c:v>
                </c:pt>
                <c:pt idx="954">
                  <c:v>1</c:v>
                </c:pt>
                <c:pt idx="955">
                  <c:v>1.25</c:v>
                </c:pt>
                <c:pt idx="956">
                  <c:v>1.5</c:v>
                </c:pt>
                <c:pt idx="957">
                  <c:v>1.55</c:v>
                </c:pt>
                <c:pt idx="958">
                  <c:v>1.6</c:v>
                </c:pt>
                <c:pt idx="959">
                  <c:v>1.4500000000000002</c:v>
                </c:pt>
                <c:pt idx="960">
                  <c:v>1.3</c:v>
                </c:pt>
                <c:pt idx="961">
                  <c:v>1.1499999999999999</c:v>
                </c:pt>
                <c:pt idx="962">
                  <c:v>1</c:v>
                </c:pt>
                <c:pt idx="963">
                  <c:v>1.2</c:v>
                </c:pt>
                <c:pt idx="964">
                  <c:v>1.4</c:v>
                </c:pt>
                <c:pt idx="965">
                  <c:v>1.35</c:v>
                </c:pt>
                <c:pt idx="966">
                  <c:v>1.3</c:v>
                </c:pt>
                <c:pt idx="967">
                  <c:v>1.75</c:v>
                </c:pt>
                <c:pt idx="968">
                  <c:v>2.2000000000000002</c:v>
                </c:pt>
                <c:pt idx="969">
                  <c:v>2.35</c:v>
                </c:pt>
                <c:pt idx="970">
                  <c:v>2.5</c:v>
                </c:pt>
                <c:pt idx="971">
                  <c:v>2.5499999999999998</c:v>
                </c:pt>
                <c:pt idx="972">
                  <c:v>2.6</c:v>
                </c:pt>
                <c:pt idx="973">
                  <c:v>2.6</c:v>
                </c:pt>
                <c:pt idx="974">
                  <c:v>2.6</c:v>
                </c:pt>
                <c:pt idx="975">
                  <c:v>2.6500000000000004</c:v>
                </c:pt>
                <c:pt idx="976">
                  <c:v>2.7</c:v>
                </c:pt>
                <c:pt idx="977">
                  <c:v>2.6500000000000004</c:v>
                </c:pt>
                <c:pt idx="978">
                  <c:v>2.6</c:v>
                </c:pt>
                <c:pt idx="979">
                  <c:v>2.6500000000000004</c:v>
                </c:pt>
                <c:pt idx="980">
                  <c:v>2.7</c:v>
                </c:pt>
                <c:pt idx="981">
                  <c:v>2.7</c:v>
                </c:pt>
                <c:pt idx="982">
                  <c:v>2.7</c:v>
                </c:pt>
                <c:pt idx="983">
                  <c:v>2.8</c:v>
                </c:pt>
                <c:pt idx="984">
                  <c:v>2.9</c:v>
                </c:pt>
                <c:pt idx="985">
                  <c:v>2.9</c:v>
                </c:pt>
                <c:pt idx="986">
                  <c:v>2.9</c:v>
                </c:pt>
                <c:pt idx="987">
                  <c:v>2.8499999999999996</c:v>
                </c:pt>
                <c:pt idx="988">
                  <c:v>2.8</c:v>
                </c:pt>
                <c:pt idx="989">
                  <c:v>2.75</c:v>
                </c:pt>
                <c:pt idx="990">
                  <c:v>2.7</c:v>
                </c:pt>
                <c:pt idx="991">
                  <c:v>2.6500000000000004</c:v>
                </c:pt>
                <c:pt idx="992">
                  <c:v>2.6</c:v>
                </c:pt>
                <c:pt idx="993">
                  <c:v>2.5499999999999998</c:v>
                </c:pt>
                <c:pt idx="994">
                  <c:v>2.5</c:v>
                </c:pt>
                <c:pt idx="995">
                  <c:v>2.5</c:v>
                </c:pt>
                <c:pt idx="996">
                  <c:v>2.5</c:v>
                </c:pt>
                <c:pt idx="997">
                  <c:v>2.35</c:v>
                </c:pt>
                <c:pt idx="998">
                  <c:v>2.2000000000000002</c:v>
                </c:pt>
                <c:pt idx="999">
                  <c:v>2.1500000000000004</c:v>
                </c:pt>
                <c:pt idx="1000">
                  <c:v>2.1</c:v>
                </c:pt>
                <c:pt idx="1001">
                  <c:v>2</c:v>
                </c:pt>
                <c:pt idx="1002">
                  <c:v>1.9</c:v>
                </c:pt>
                <c:pt idx="1003">
                  <c:v>1.9</c:v>
                </c:pt>
                <c:pt idx="1004">
                  <c:v>1.9</c:v>
                </c:pt>
                <c:pt idx="1005">
                  <c:v>1.7999999999999998</c:v>
                </c:pt>
                <c:pt idx="1006">
                  <c:v>1.7</c:v>
                </c:pt>
                <c:pt idx="1007">
                  <c:v>1.65</c:v>
                </c:pt>
                <c:pt idx="1008">
                  <c:v>1.6</c:v>
                </c:pt>
                <c:pt idx="1009">
                  <c:v>1.5</c:v>
                </c:pt>
                <c:pt idx="1010">
                  <c:v>1.4</c:v>
                </c:pt>
                <c:pt idx="1011">
                  <c:v>1.35</c:v>
                </c:pt>
                <c:pt idx="1012">
                  <c:v>1.3</c:v>
                </c:pt>
                <c:pt idx="1013">
                  <c:v>1.3</c:v>
                </c:pt>
                <c:pt idx="1014">
                  <c:v>1.3</c:v>
                </c:pt>
                <c:pt idx="1015">
                  <c:v>1.25</c:v>
                </c:pt>
                <c:pt idx="1016">
                  <c:v>1.2</c:v>
                </c:pt>
                <c:pt idx="1017">
                  <c:v>1.1499999999999999</c:v>
                </c:pt>
                <c:pt idx="1018">
                  <c:v>1.1000000000000001</c:v>
                </c:pt>
                <c:pt idx="1019">
                  <c:v>1.05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0.95</c:v>
                </c:pt>
                <c:pt idx="1024">
                  <c:v>0.9</c:v>
                </c:pt>
                <c:pt idx="1025">
                  <c:v>0.6</c:v>
                </c:pt>
                <c:pt idx="1026">
                  <c:v>0.3</c:v>
                </c:pt>
                <c:pt idx="1027">
                  <c:v>0.44999999999999996</c:v>
                </c:pt>
                <c:pt idx="1028">
                  <c:v>0.6</c:v>
                </c:pt>
                <c:pt idx="1029">
                  <c:v>1.6500000000000001</c:v>
                </c:pt>
                <c:pt idx="1030">
                  <c:v>2.7</c:v>
                </c:pt>
                <c:pt idx="1031">
                  <c:v>3.1</c:v>
                </c:pt>
                <c:pt idx="1032">
                  <c:v>3.5</c:v>
                </c:pt>
                <c:pt idx="1033">
                  <c:v>3.2</c:v>
                </c:pt>
                <c:pt idx="1034">
                  <c:v>2.9</c:v>
                </c:pt>
                <c:pt idx="1035">
                  <c:v>2.9</c:v>
                </c:pt>
                <c:pt idx="1036">
                  <c:v>2.9</c:v>
                </c:pt>
                <c:pt idx="1037">
                  <c:v>2.75</c:v>
                </c:pt>
                <c:pt idx="1038">
                  <c:v>2.6</c:v>
                </c:pt>
                <c:pt idx="1039">
                  <c:v>2.6</c:v>
                </c:pt>
                <c:pt idx="1040">
                  <c:v>2.6</c:v>
                </c:pt>
                <c:pt idx="1041">
                  <c:v>1.8</c:v>
                </c:pt>
                <c:pt idx="1042">
                  <c:v>1</c:v>
                </c:pt>
                <c:pt idx="1043">
                  <c:v>0.95</c:v>
                </c:pt>
                <c:pt idx="1044">
                  <c:v>0.9</c:v>
                </c:pt>
                <c:pt idx="1045">
                  <c:v>0.55000000000000004</c:v>
                </c:pt>
                <c:pt idx="1046">
                  <c:v>0.2</c:v>
                </c:pt>
                <c:pt idx="1047">
                  <c:v>-0.5</c:v>
                </c:pt>
                <c:pt idx="1048">
                  <c:v>-1.2</c:v>
                </c:pt>
                <c:pt idx="1049">
                  <c:v>-1.65</c:v>
                </c:pt>
                <c:pt idx="1050">
                  <c:v>-2.1</c:v>
                </c:pt>
                <c:pt idx="1051">
                  <c:v>-2.25</c:v>
                </c:pt>
                <c:pt idx="1052">
                  <c:v>-2.4</c:v>
                </c:pt>
                <c:pt idx="1053">
                  <c:v>-2.5499999999999998</c:v>
                </c:pt>
                <c:pt idx="1054">
                  <c:v>-2.7</c:v>
                </c:pt>
                <c:pt idx="1055">
                  <c:v>-2.75</c:v>
                </c:pt>
                <c:pt idx="1056">
                  <c:v>-2.8</c:v>
                </c:pt>
                <c:pt idx="1057">
                  <c:v>-3.25</c:v>
                </c:pt>
                <c:pt idx="1058">
                  <c:v>-3.7</c:v>
                </c:pt>
                <c:pt idx="1059">
                  <c:v>-3.3</c:v>
                </c:pt>
                <c:pt idx="1060">
                  <c:v>-2.9</c:v>
                </c:pt>
                <c:pt idx="1061">
                  <c:v>-2.95</c:v>
                </c:pt>
                <c:pt idx="1062">
                  <c:v>-3</c:v>
                </c:pt>
                <c:pt idx="1063">
                  <c:v>-2.85</c:v>
                </c:pt>
                <c:pt idx="1064">
                  <c:v>-2.7</c:v>
                </c:pt>
                <c:pt idx="1065">
                  <c:v>-3.1</c:v>
                </c:pt>
                <c:pt idx="1066">
                  <c:v>-3.5</c:v>
                </c:pt>
                <c:pt idx="1067">
                  <c:v>-2.9</c:v>
                </c:pt>
                <c:pt idx="1068">
                  <c:v>-2.2999999999999998</c:v>
                </c:pt>
                <c:pt idx="1069">
                  <c:v>-2.5</c:v>
                </c:pt>
                <c:pt idx="1070">
                  <c:v>-2.7</c:v>
                </c:pt>
                <c:pt idx="1071">
                  <c:v>-2.4500000000000002</c:v>
                </c:pt>
                <c:pt idx="1072">
                  <c:v>-2.2000000000000002</c:v>
                </c:pt>
                <c:pt idx="1073">
                  <c:v>-2.0499999999999998</c:v>
                </c:pt>
                <c:pt idx="1074">
                  <c:v>-1.9</c:v>
                </c:pt>
                <c:pt idx="1075">
                  <c:v>-1.4</c:v>
                </c:pt>
                <c:pt idx="1076">
                  <c:v>-0.9</c:v>
                </c:pt>
                <c:pt idx="1077">
                  <c:v>0</c:v>
                </c:pt>
                <c:pt idx="1078">
                  <c:v>0.9</c:v>
                </c:pt>
                <c:pt idx="1079">
                  <c:v>1.05</c:v>
                </c:pt>
                <c:pt idx="1080">
                  <c:v>1.2</c:v>
                </c:pt>
                <c:pt idx="1081">
                  <c:v>1.9500000000000002</c:v>
                </c:pt>
                <c:pt idx="1082">
                  <c:v>2.7</c:v>
                </c:pt>
                <c:pt idx="1083">
                  <c:v>3.1500000000000004</c:v>
                </c:pt>
                <c:pt idx="1084">
                  <c:v>3.6</c:v>
                </c:pt>
                <c:pt idx="1085">
                  <c:v>3.45</c:v>
                </c:pt>
                <c:pt idx="1086">
                  <c:v>3.3</c:v>
                </c:pt>
                <c:pt idx="1087">
                  <c:v>3.65</c:v>
                </c:pt>
                <c:pt idx="1088">
                  <c:v>4</c:v>
                </c:pt>
                <c:pt idx="1089">
                  <c:v>4.3</c:v>
                </c:pt>
                <c:pt idx="1090">
                  <c:v>4.5999999999999996</c:v>
                </c:pt>
                <c:pt idx="1091">
                  <c:v>4.9499999999999993</c:v>
                </c:pt>
                <c:pt idx="1092">
                  <c:v>5.3</c:v>
                </c:pt>
                <c:pt idx="1093">
                  <c:v>5.4</c:v>
                </c:pt>
                <c:pt idx="1094">
                  <c:v>5.5</c:v>
                </c:pt>
                <c:pt idx="1095">
                  <c:v>5.55</c:v>
                </c:pt>
                <c:pt idx="1096">
                  <c:v>5.6</c:v>
                </c:pt>
                <c:pt idx="1097">
                  <c:v>5.9</c:v>
                </c:pt>
                <c:pt idx="1098">
                  <c:v>6.2</c:v>
                </c:pt>
                <c:pt idx="1099">
                  <c:v>6.25</c:v>
                </c:pt>
                <c:pt idx="1100">
                  <c:v>6.3</c:v>
                </c:pt>
                <c:pt idx="1101">
                  <c:v>6.4</c:v>
                </c:pt>
                <c:pt idx="1102">
                  <c:v>6.5</c:v>
                </c:pt>
                <c:pt idx="1103">
                  <c:v>6</c:v>
                </c:pt>
                <c:pt idx="1104">
                  <c:v>5.5</c:v>
                </c:pt>
                <c:pt idx="1105">
                  <c:v>5.15</c:v>
                </c:pt>
                <c:pt idx="1106">
                  <c:v>4.8</c:v>
                </c:pt>
                <c:pt idx="1107">
                  <c:v>4.25</c:v>
                </c:pt>
                <c:pt idx="1108">
                  <c:v>3.7</c:v>
                </c:pt>
                <c:pt idx="1109">
                  <c:v>3.4000000000000004</c:v>
                </c:pt>
                <c:pt idx="1110">
                  <c:v>3.1</c:v>
                </c:pt>
                <c:pt idx="1111">
                  <c:v>3.1500000000000004</c:v>
                </c:pt>
                <c:pt idx="1112">
                  <c:v>3.2</c:v>
                </c:pt>
                <c:pt idx="1113">
                  <c:v>3</c:v>
                </c:pt>
                <c:pt idx="1114">
                  <c:v>2.8</c:v>
                </c:pt>
                <c:pt idx="1115">
                  <c:v>2.5</c:v>
                </c:pt>
                <c:pt idx="1116">
                  <c:v>2.2000000000000002</c:v>
                </c:pt>
                <c:pt idx="1117">
                  <c:v>2.2000000000000002</c:v>
                </c:pt>
                <c:pt idx="1118">
                  <c:v>2.2000000000000002</c:v>
                </c:pt>
                <c:pt idx="1119">
                  <c:v>2.1</c:v>
                </c:pt>
                <c:pt idx="1120">
                  <c:v>2</c:v>
                </c:pt>
                <c:pt idx="1121">
                  <c:v>1.9</c:v>
                </c:pt>
                <c:pt idx="1122">
                  <c:v>1.8</c:v>
                </c:pt>
                <c:pt idx="1123">
                  <c:v>2.5499999999999998</c:v>
                </c:pt>
                <c:pt idx="1124">
                  <c:v>3.3</c:v>
                </c:pt>
                <c:pt idx="1125">
                  <c:v>4.05</c:v>
                </c:pt>
                <c:pt idx="1126">
                  <c:v>4.8</c:v>
                </c:pt>
                <c:pt idx="1127">
                  <c:v>5.25</c:v>
                </c:pt>
                <c:pt idx="1128">
                  <c:v>5.7</c:v>
                </c:pt>
                <c:pt idx="1129">
                  <c:v>5.7</c:v>
                </c:pt>
                <c:pt idx="1130">
                  <c:v>5.7</c:v>
                </c:pt>
                <c:pt idx="1131">
                  <c:v>5.75</c:v>
                </c:pt>
                <c:pt idx="1132">
                  <c:v>5.8</c:v>
                </c:pt>
                <c:pt idx="1133">
                  <c:v>6.1</c:v>
                </c:pt>
                <c:pt idx="1134">
                  <c:v>6.4</c:v>
                </c:pt>
                <c:pt idx="1135">
                  <c:v>6.1</c:v>
                </c:pt>
                <c:pt idx="1136">
                  <c:v>5.8</c:v>
                </c:pt>
                <c:pt idx="1137">
                  <c:v>5</c:v>
                </c:pt>
                <c:pt idx="1138">
                  <c:v>4.2</c:v>
                </c:pt>
                <c:pt idx="1139">
                  <c:v>3.8</c:v>
                </c:pt>
                <c:pt idx="1140">
                  <c:v>3.4</c:v>
                </c:pt>
                <c:pt idx="1141">
                  <c:v>3.65</c:v>
                </c:pt>
                <c:pt idx="1142">
                  <c:v>3.9</c:v>
                </c:pt>
                <c:pt idx="1143">
                  <c:v>3.55</c:v>
                </c:pt>
                <c:pt idx="1144">
                  <c:v>3.2</c:v>
                </c:pt>
                <c:pt idx="1145">
                  <c:v>3.1500000000000004</c:v>
                </c:pt>
                <c:pt idx="1146">
                  <c:v>3.1</c:v>
                </c:pt>
                <c:pt idx="1147">
                  <c:v>3.1500000000000004</c:v>
                </c:pt>
                <c:pt idx="1148">
                  <c:v>3.2</c:v>
                </c:pt>
                <c:pt idx="1149">
                  <c:v>3.2</c:v>
                </c:pt>
                <c:pt idx="1150">
                  <c:v>3.2</c:v>
                </c:pt>
                <c:pt idx="1151">
                  <c:v>3</c:v>
                </c:pt>
                <c:pt idx="1152">
                  <c:v>2.8</c:v>
                </c:pt>
                <c:pt idx="1153">
                  <c:v>2.4500000000000002</c:v>
                </c:pt>
                <c:pt idx="1154">
                  <c:v>2.1</c:v>
                </c:pt>
                <c:pt idx="1155">
                  <c:v>1.55</c:v>
                </c:pt>
                <c:pt idx="1156">
                  <c:v>1</c:v>
                </c:pt>
                <c:pt idx="1157">
                  <c:v>1.1499999999999999</c:v>
                </c:pt>
                <c:pt idx="1158">
                  <c:v>1.3</c:v>
                </c:pt>
                <c:pt idx="1159">
                  <c:v>1.05</c:v>
                </c:pt>
                <c:pt idx="1160">
                  <c:v>0.8</c:v>
                </c:pt>
                <c:pt idx="1161">
                  <c:v>1.7000000000000002</c:v>
                </c:pt>
                <c:pt idx="1162">
                  <c:v>2.6</c:v>
                </c:pt>
                <c:pt idx="1163">
                  <c:v>2.75</c:v>
                </c:pt>
                <c:pt idx="1164">
                  <c:v>2.9</c:v>
                </c:pt>
                <c:pt idx="1165">
                  <c:v>2.8499999999999996</c:v>
                </c:pt>
                <c:pt idx="1166">
                  <c:v>2.8</c:v>
                </c:pt>
                <c:pt idx="1167">
                  <c:v>2.65</c:v>
                </c:pt>
                <c:pt idx="1168">
                  <c:v>2.5</c:v>
                </c:pt>
                <c:pt idx="1169">
                  <c:v>2.75</c:v>
                </c:pt>
                <c:pt idx="1170">
                  <c:v>3</c:v>
                </c:pt>
                <c:pt idx="1171">
                  <c:v>3.6</c:v>
                </c:pt>
                <c:pt idx="1172">
                  <c:v>4.2</c:v>
                </c:pt>
                <c:pt idx="1173">
                  <c:v>5.0500000000000007</c:v>
                </c:pt>
                <c:pt idx="1174">
                  <c:v>5.9</c:v>
                </c:pt>
                <c:pt idx="1175">
                  <c:v>6.4</c:v>
                </c:pt>
                <c:pt idx="1176">
                  <c:v>6.9</c:v>
                </c:pt>
                <c:pt idx="1177">
                  <c:v>7.35</c:v>
                </c:pt>
                <c:pt idx="1178">
                  <c:v>7.8</c:v>
                </c:pt>
                <c:pt idx="1179">
                  <c:v>8.15</c:v>
                </c:pt>
                <c:pt idx="1180">
                  <c:v>8.5</c:v>
                </c:pt>
                <c:pt idx="1181">
                  <c:v>8.1</c:v>
                </c:pt>
                <c:pt idx="1182">
                  <c:v>7.7</c:v>
                </c:pt>
                <c:pt idx="1183">
                  <c:v>7.6</c:v>
                </c:pt>
                <c:pt idx="1184">
                  <c:v>7.5</c:v>
                </c:pt>
                <c:pt idx="1185">
                  <c:v>7.35</c:v>
                </c:pt>
                <c:pt idx="1186">
                  <c:v>7.2</c:v>
                </c:pt>
                <c:pt idx="1187">
                  <c:v>7.3000000000000007</c:v>
                </c:pt>
                <c:pt idx="1188">
                  <c:v>7.4</c:v>
                </c:pt>
                <c:pt idx="1189">
                  <c:v>7.3000000000000007</c:v>
                </c:pt>
                <c:pt idx="1190">
                  <c:v>7.2</c:v>
                </c:pt>
                <c:pt idx="1191">
                  <c:v>7.25</c:v>
                </c:pt>
                <c:pt idx="1192">
                  <c:v>7.3</c:v>
                </c:pt>
                <c:pt idx="1193">
                  <c:v>7.5</c:v>
                </c:pt>
                <c:pt idx="1194">
                  <c:v>7.7</c:v>
                </c:pt>
                <c:pt idx="1195">
                  <c:v>7.75</c:v>
                </c:pt>
                <c:pt idx="1196">
                  <c:v>7.8</c:v>
                </c:pt>
                <c:pt idx="1197">
                  <c:v>7.6999999999999993</c:v>
                </c:pt>
                <c:pt idx="1198">
                  <c:v>7.6</c:v>
                </c:pt>
                <c:pt idx="1199">
                  <c:v>7.8999999999999995</c:v>
                </c:pt>
                <c:pt idx="1200">
                  <c:v>8.1999999999999993</c:v>
                </c:pt>
                <c:pt idx="1201">
                  <c:v>8.3000000000000007</c:v>
                </c:pt>
                <c:pt idx="1202">
                  <c:v>8.4</c:v>
                </c:pt>
                <c:pt idx="1203">
                  <c:v>8.4499999999999993</c:v>
                </c:pt>
                <c:pt idx="1204">
                  <c:v>8.5</c:v>
                </c:pt>
                <c:pt idx="1205">
                  <c:v>8.5</c:v>
                </c:pt>
                <c:pt idx="1206">
                  <c:v>8.5</c:v>
                </c:pt>
                <c:pt idx="1207">
                  <c:v>8.4499999999999993</c:v>
                </c:pt>
                <c:pt idx="1208">
                  <c:v>8.4</c:v>
                </c:pt>
                <c:pt idx="1209">
                  <c:v>8.5</c:v>
                </c:pt>
                <c:pt idx="1210">
                  <c:v>8.6</c:v>
                </c:pt>
                <c:pt idx="1211">
                  <c:v>8.6499999999999986</c:v>
                </c:pt>
                <c:pt idx="1212">
                  <c:v>8.6999999999999993</c:v>
                </c:pt>
                <c:pt idx="1213">
                  <c:v>8.6</c:v>
                </c:pt>
                <c:pt idx="1214">
                  <c:v>8.5</c:v>
                </c:pt>
                <c:pt idx="1215">
                  <c:v>8.1999999999999993</c:v>
                </c:pt>
                <c:pt idx="1216">
                  <c:v>7.9</c:v>
                </c:pt>
                <c:pt idx="1217">
                  <c:v>7.65</c:v>
                </c:pt>
                <c:pt idx="1218">
                  <c:v>7.4</c:v>
                </c:pt>
                <c:pt idx="1219">
                  <c:v>7.3000000000000007</c:v>
                </c:pt>
                <c:pt idx="1220">
                  <c:v>7.2</c:v>
                </c:pt>
                <c:pt idx="1221">
                  <c:v>7.2</c:v>
                </c:pt>
                <c:pt idx="1222">
                  <c:v>7.2</c:v>
                </c:pt>
                <c:pt idx="1223">
                  <c:v>7.15</c:v>
                </c:pt>
                <c:pt idx="1224">
                  <c:v>7.1</c:v>
                </c:pt>
                <c:pt idx="1225">
                  <c:v>7</c:v>
                </c:pt>
                <c:pt idx="1226">
                  <c:v>6.9</c:v>
                </c:pt>
                <c:pt idx="1227">
                  <c:v>6.85</c:v>
                </c:pt>
                <c:pt idx="1228">
                  <c:v>6.8</c:v>
                </c:pt>
                <c:pt idx="1229">
                  <c:v>7</c:v>
                </c:pt>
                <c:pt idx="1230">
                  <c:v>7.2</c:v>
                </c:pt>
                <c:pt idx="1231">
                  <c:v>7</c:v>
                </c:pt>
                <c:pt idx="1232">
                  <c:v>6.8</c:v>
                </c:pt>
                <c:pt idx="1233">
                  <c:v>6.55</c:v>
                </c:pt>
                <c:pt idx="1234">
                  <c:v>6.3</c:v>
                </c:pt>
                <c:pt idx="1235">
                  <c:v>6.15</c:v>
                </c:pt>
                <c:pt idx="1236">
                  <c:v>6</c:v>
                </c:pt>
                <c:pt idx="1237">
                  <c:v>5.9</c:v>
                </c:pt>
                <c:pt idx="1238">
                  <c:v>5.8</c:v>
                </c:pt>
                <c:pt idx="1239">
                  <c:v>5.5</c:v>
                </c:pt>
                <c:pt idx="1240">
                  <c:v>5.2</c:v>
                </c:pt>
                <c:pt idx="1241">
                  <c:v>5</c:v>
                </c:pt>
                <c:pt idx="1242">
                  <c:v>4.8</c:v>
                </c:pt>
                <c:pt idx="1243">
                  <c:v>4.6999999999999993</c:v>
                </c:pt>
                <c:pt idx="1244">
                  <c:v>4.5999999999999996</c:v>
                </c:pt>
                <c:pt idx="1245">
                  <c:v>4.55</c:v>
                </c:pt>
                <c:pt idx="1246">
                  <c:v>4.5</c:v>
                </c:pt>
                <c:pt idx="1247">
                  <c:v>4.2</c:v>
                </c:pt>
                <c:pt idx="1248">
                  <c:v>3.9</c:v>
                </c:pt>
                <c:pt idx="1249">
                  <c:v>4.05</c:v>
                </c:pt>
                <c:pt idx="1250">
                  <c:v>4.2</c:v>
                </c:pt>
                <c:pt idx="1251">
                  <c:v>3.95</c:v>
                </c:pt>
                <c:pt idx="1252">
                  <c:v>3.7</c:v>
                </c:pt>
                <c:pt idx="1253">
                  <c:v>3.8</c:v>
                </c:pt>
                <c:pt idx="1254">
                  <c:v>3.9</c:v>
                </c:pt>
                <c:pt idx="1255">
                  <c:v>4</c:v>
                </c:pt>
                <c:pt idx="1256">
                  <c:v>4.0999999999999996</c:v>
                </c:pt>
                <c:pt idx="1257">
                  <c:v>4.3</c:v>
                </c:pt>
                <c:pt idx="1258">
                  <c:v>4.5</c:v>
                </c:pt>
                <c:pt idx="1259">
                  <c:v>4.25</c:v>
                </c:pt>
                <c:pt idx="1260">
                  <c:v>4</c:v>
                </c:pt>
                <c:pt idx="1261">
                  <c:v>4.0999999999999996</c:v>
                </c:pt>
                <c:pt idx="1262">
                  <c:v>4.2</c:v>
                </c:pt>
                <c:pt idx="1263">
                  <c:v>4.3499999999999996</c:v>
                </c:pt>
                <c:pt idx="1264">
                  <c:v>4.5</c:v>
                </c:pt>
                <c:pt idx="1265">
                  <c:v>5.05</c:v>
                </c:pt>
                <c:pt idx="1266">
                  <c:v>5.6</c:v>
                </c:pt>
                <c:pt idx="1267">
                  <c:v>5.85</c:v>
                </c:pt>
                <c:pt idx="1268">
                  <c:v>6.1</c:v>
                </c:pt>
                <c:pt idx="1269">
                  <c:v>6.35</c:v>
                </c:pt>
                <c:pt idx="1270">
                  <c:v>6.6</c:v>
                </c:pt>
                <c:pt idx="1271">
                  <c:v>7</c:v>
                </c:pt>
                <c:pt idx="1272">
                  <c:v>7.4</c:v>
                </c:pt>
                <c:pt idx="1273">
                  <c:v>7.5500000000000007</c:v>
                </c:pt>
                <c:pt idx="1274">
                  <c:v>7.7</c:v>
                </c:pt>
                <c:pt idx="1275">
                  <c:v>7.65</c:v>
                </c:pt>
                <c:pt idx="1276">
                  <c:v>7.6</c:v>
                </c:pt>
                <c:pt idx="1277">
                  <c:v>7.55</c:v>
                </c:pt>
                <c:pt idx="1278">
                  <c:v>7.5</c:v>
                </c:pt>
                <c:pt idx="1279">
                  <c:v>7.2</c:v>
                </c:pt>
                <c:pt idx="1280">
                  <c:v>6.9</c:v>
                </c:pt>
                <c:pt idx="1281">
                  <c:v>6.75</c:v>
                </c:pt>
                <c:pt idx="1282">
                  <c:v>6.6</c:v>
                </c:pt>
                <c:pt idx="1283">
                  <c:v>6.4</c:v>
                </c:pt>
                <c:pt idx="1284">
                  <c:v>6.2</c:v>
                </c:pt>
                <c:pt idx="1285">
                  <c:v>6.2</c:v>
                </c:pt>
                <c:pt idx="1286">
                  <c:v>6.2</c:v>
                </c:pt>
                <c:pt idx="1287">
                  <c:v>6.15</c:v>
                </c:pt>
                <c:pt idx="1288">
                  <c:v>6.1</c:v>
                </c:pt>
                <c:pt idx="1289">
                  <c:v>5.85</c:v>
                </c:pt>
                <c:pt idx="1290">
                  <c:v>5.6</c:v>
                </c:pt>
                <c:pt idx="1291">
                  <c:v>5.5</c:v>
                </c:pt>
                <c:pt idx="1292">
                  <c:v>5.4</c:v>
                </c:pt>
                <c:pt idx="1293">
                  <c:v>5.6</c:v>
                </c:pt>
                <c:pt idx="1294">
                  <c:v>5.8</c:v>
                </c:pt>
                <c:pt idx="1295">
                  <c:v>5.6999999999999993</c:v>
                </c:pt>
                <c:pt idx="1296">
                  <c:v>5.6</c:v>
                </c:pt>
                <c:pt idx="1297">
                  <c:v>5.55</c:v>
                </c:pt>
                <c:pt idx="1298">
                  <c:v>5.5</c:v>
                </c:pt>
                <c:pt idx="1299">
                  <c:v>5.5</c:v>
                </c:pt>
                <c:pt idx="1300">
                  <c:v>5.5</c:v>
                </c:pt>
                <c:pt idx="1301">
                  <c:v>5.65</c:v>
                </c:pt>
                <c:pt idx="1302">
                  <c:v>5.8</c:v>
                </c:pt>
                <c:pt idx="1303">
                  <c:v>6.15</c:v>
                </c:pt>
                <c:pt idx="1304">
                  <c:v>6.5</c:v>
                </c:pt>
                <c:pt idx="1305">
                  <c:v>6.55</c:v>
                </c:pt>
                <c:pt idx="1306">
                  <c:v>6.6</c:v>
                </c:pt>
                <c:pt idx="1307">
                  <c:v>6.9499999999999993</c:v>
                </c:pt>
                <c:pt idx="1308">
                  <c:v>7.3</c:v>
                </c:pt>
                <c:pt idx="1309">
                  <c:v>7.65</c:v>
                </c:pt>
                <c:pt idx="1310">
                  <c:v>8</c:v>
                </c:pt>
                <c:pt idx="1311">
                  <c:v>8.15</c:v>
                </c:pt>
                <c:pt idx="1312">
                  <c:v>8.3000000000000007</c:v>
                </c:pt>
                <c:pt idx="1313">
                  <c:v>8.8000000000000007</c:v>
                </c:pt>
                <c:pt idx="1314">
                  <c:v>9.3000000000000007</c:v>
                </c:pt>
                <c:pt idx="1315">
                  <c:v>8.8500000000000014</c:v>
                </c:pt>
                <c:pt idx="1316">
                  <c:v>8.4</c:v>
                </c:pt>
                <c:pt idx="1317">
                  <c:v>7.15</c:v>
                </c:pt>
                <c:pt idx="1318">
                  <c:v>5.9</c:v>
                </c:pt>
                <c:pt idx="1319">
                  <c:v>5.65</c:v>
                </c:pt>
                <c:pt idx="1320">
                  <c:v>5.4</c:v>
                </c:pt>
                <c:pt idx="1321">
                  <c:v>5.75</c:v>
                </c:pt>
                <c:pt idx="1322">
                  <c:v>6.1</c:v>
                </c:pt>
                <c:pt idx="1323">
                  <c:v>5.65</c:v>
                </c:pt>
                <c:pt idx="1324">
                  <c:v>5.2</c:v>
                </c:pt>
                <c:pt idx="1325">
                  <c:v>5.2</c:v>
                </c:pt>
                <c:pt idx="1326">
                  <c:v>5.2</c:v>
                </c:pt>
                <c:pt idx="1327">
                  <c:v>4.05</c:v>
                </c:pt>
                <c:pt idx="1328">
                  <c:v>2.9</c:v>
                </c:pt>
                <c:pt idx="1329">
                  <c:v>3.25</c:v>
                </c:pt>
                <c:pt idx="1330">
                  <c:v>3.6</c:v>
                </c:pt>
                <c:pt idx="1331">
                  <c:v>3.25</c:v>
                </c:pt>
                <c:pt idx="1332">
                  <c:v>2.9</c:v>
                </c:pt>
                <c:pt idx="1333">
                  <c:v>2.75</c:v>
                </c:pt>
                <c:pt idx="1334">
                  <c:v>2.6</c:v>
                </c:pt>
                <c:pt idx="1335">
                  <c:v>2.6</c:v>
                </c:pt>
                <c:pt idx="1336">
                  <c:v>2.6</c:v>
                </c:pt>
                <c:pt idx="1337">
                  <c:v>2.1</c:v>
                </c:pt>
                <c:pt idx="1338">
                  <c:v>1.6</c:v>
                </c:pt>
                <c:pt idx="1339">
                  <c:v>1.5</c:v>
                </c:pt>
                <c:pt idx="1340">
                  <c:v>1.4</c:v>
                </c:pt>
                <c:pt idx="1341">
                  <c:v>1.35</c:v>
                </c:pt>
                <c:pt idx="1342">
                  <c:v>1.3</c:v>
                </c:pt>
                <c:pt idx="1343">
                  <c:v>1.4</c:v>
                </c:pt>
                <c:pt idx="1344">
                  <c:v>1.5</c:v>
                </c:pt>
                <c:pt idx="1345">
                  <c:v>1.6</c:v>
                </c:pt>
                <c:pt idx="1346">
                  <c:v>1.7</c:v>
                </c:pt>
                <c:pt idx="1347">
                  <c:v>1.7</c:v>
                </c:pt>
                <c:pt idx="1348">
                  <c:v>1.7</c:v>
                </c:pt>
                <c:pt idx="1349">
                  <c:v>1.7999999999999998</c:v>
                </c:pt>
                <c:pt idx="1350">
                  <c:v>1.9</c:v>
                </c:pt>
                <c:pt idx="1351">
                  <c:v>1.7</c:v>
                </c:pt>
                <c:pt idx="1352">
                  <c:v>1.5</c:v>
                </c:pt>
                <c:pt idx="1353">
                  <c:v>1.35</c:v>
                </c:pt>
                <c:pt idx="1354">
                  <c:v>1.2</c:v>
                </c:pt>
                <c:pt idx="1355">
                  <c:v>1.2</c:v>
                </c:pt>
                <c:pt idx="1356">
                  <c:v>1.2</c:v>
                </c:pt>
                <c:pt idx="1357">
                  <c:v>1.2</c:v>
                </c:pt>
                <c:pt idx="1358">
                  <c:v>1.2</c:v>
                </c:pt>
                <c:pt idx="1359">
                  <c:v>1.1499999999999999</c:v>
                </c:pt>
                <c:pt idx="1360">
                  <c:v>1.1000000000000001</c:v>
                </c:pt>
                <c:pt idx="1361">
                  <c:v>1.2000000000000002</c:v>
                </c:pt>
                <c:pt idx="1362">
                  <c:v>1.3</c:v>
                </c:pt>
                <c:pt idx="1363">
                  <c:v>1.6</c:v>
                </c:pt>
                <c:pt idx="1364">
                  <c:v>1.9</c:v>
                </c:pt>
                <c:pt idx="1365">
                  <c:v>2.0499999999999998</c:v>
                </c:pt>
                <c:pt idx="1366">
                  <c:v>2.2000000000000002</c:v>
                </c:pt>
                <c:pt idx="1367">
                  <c:v>2.35</c:v>
                </c:pt>
                <c:pt idx="1368">
                  <c:v>2.5</c:v>
                </c:pt>
                <c:pt idx="1369">
                  <c:v>1.6</c:v>
                </c:pt>
                <c:pt idx="1370">
                  <c:v>0.7</c:v>
                </c:pt>
                <c:pt idx="1371">
                  <c:v>0.8</c:v>
                </c:pt>
                <c:pt idx="1372">
                  <c:v>0.9</c:v>
                </c:pt>
                <c:pt idx="1373">
                  <c:v>1</c:v>
                </c:pt>
                <c:pt idx="1374">
                  <c:v>1.1000000000000001</c:v>
                </c:pt>
                <c:pt idx="1375">
                  <c:v>1.2000000000000002</c:v>
                </c:pt>
                <c:pt idx="1376">
                  <c:v>1.3</c:v>
                </c:pt>
                <c:pt idx="1377">
                  <c:v>1.1000000000000001</c:v>
                </c:pt>
                <c:pt idx="1378">
                  <c:v>0.9</c:v>
                </c:pt>
                <c:pt idx="1379">
                  <c:v>0.8</c:v>
                </c:pt>
                <c:pt idx="1380">
                  <c:v>0.7</c:v>
                </c:pt>
                <c:pt idx="1381">
                  <c:v>0.64999999999999991</c:v>
                </c:pt>
                <c:pt idx="1382">
                  <c:v>0.6</c:v>
                </c:pt>
                <c:pt idx="1383">
                  <c:v>0.55000000000000004</c:v>
                </c:pt>
                <c:pt idx="1384">
                  <c:v>0.5</c:v>
                </c:pt>
                <c:pt idx="1385">
                  <c:v>0.55000000000000004</c:v>
                </c:pt>
                <c:pt idx="1386">
                  <c:v>0.6</c:v>
                </c:pt>
                <c:pt idx="1387">
                  <c:v>0.7</c:v>
                </c:pt>
                <c:pt idx="1388">
                  <c:v>0.8</c:v>
                </c:pt>
                <c:pt idx="1389">
                  <c:v>0.9</c:v>
                </c:pt>
                <c:pt idx="1390">
                  <c:v>1</c:v>
                </c:pt>
                <c:pt idx="1391">
                  <c:v>1.1499999999999999</c:v>
                </c:pt>
                <c:pt idx="1392">
                  <c:v>1.3</c:v>
                </c:pt>
                <c:pt idx="1393">
                  <c:v>1.3</c:v>
                </c:pt>
                <c:pt idx="1394">
                  <c:v>1.3</c:v>
                </c:pt>
                <c:pt idx="1395">
                  <c:v>1.35</c:v>
                </c:pt>
                <c:pt idx="1396">
                  <c:v>1.4</c:v>
                </c:pt>
                <c:pt idx="1397">
                  <c:v>1.45</c:v>
                </c:pt>
                <c:pt idx="1398">
                  <c:v>1.5</c:v>
                </c:pt>
                <c:pt idx="1399">
                  <c:v>1.35</c:v>
                </c:pt>
                <c:pt idx="1400">
                  <c:v>1.2</c:v>
                </c:pt>
                <c:pt idx="1401">
                  <c:v>1.05</c:v>
                </c:pt>
                <c:pt idx="1402">
                  <c:v>0.9</c:v>
                </c:pt>
                <c:pt idx="1403">
                  <c:v>0.7</c:v>
                </c:pt>
                <c:pt idx="1404">
                  <c:v>0.5</c:v>
                </c:pt>
                <c:pt idx="1405">
                  <c:v>0.65</c:v>
                </c:pt>
                <c:pt idx="1406">
                  <c:v>0.8</c:v>
                </c:pt>
                <c:pt idx="1407">
                  <c:v>0.8</c:v>
                </c:pt>
                <c:pt idx="1408">
                  <c:v>0.8</c:v>
                </c:pt>
                <c:pt idx="1409">
                  <c:v>0.8</c:v>
                </c:pt>
                <c:pt idx="1410">
                  <c:v>0.8</c:v>
                </c:pt>
                <c:pt idx="1411">
                  <c:v>1.3</c:v>
                </c:pt>
                <c:pt idx="1412">
                  <c:v>1.8</c:v>
                </c:pt>
                <c:pt idx="1413">
                  <c:v>2.25</c:v>
                </c:pt>
                <c:pt idx="1414">
                  <c:v>2.7</c:v>
                </c:pt>
                <c:pt idx="1415">
                  <c:v>3.1500000000000004</c:v>
                </c:pt>
                <c:pt idx="1416">
                  <c:v>3.6</c:v>
                </c:pt>
                <c:pt idx="1417">
                  <c:v>4.1500000000000004</c:v>
                </c:pt>
                <c:pt idx="1418">
                  <c:v>4.7</c:v>
                </c:pt>
                <c:pt idx="1419">
                  <c:v>4.8000000000000007</c:v>
                </c:pt>
                <c:pt idx="1420">
                  <c:v>4.9000000000000004</c:v>
                </c:pt>
                <c:pt idx="1421">
                  <c:v>5</c:v>
                </c:pt>
                <c:pt idx="1422">
                  <c:v>5.0999999999999996</c:v>
                </c:pt>
                <c:pt idx="1423">
                  <c:v>4.5</c:v>
                </c:pt>
                <c:pt idx="1424">
                  <c:v>3.9</c:v>
                </c:pt>
                <c:pt idx="1425">
                  <c:v>3.7</c:v>
                </c:pt>
                <c:pt idx="1426">
                  <c:v>3.5</c:v>
                </c:pt>
                <c:pt idx="1427">
                  <c:v>3.35</c:v>
                </c:pt>
                <c:pt idx="1428">
                  <c:v>3.2</c:v>
                </c:pt>
                <c:pt idx="1429">
                  <c:v>2.6500000000000004</c:v>
                </c:pt>
                <c:pt idx="1430">
                  <c:v>2.1</c:v>
                </c:pt>
                <c:pt idx="1431">
                  <c:v>1.7000000000000002</c:v>
                </c:pt>
                <c:pt idx="1432">
                  <c:v>1.3</c:v>
                </c:pt>
                <c:pt idx="1433">
                  <c:v>1.35</c:v>
                </c:pt>
                <c:pt idx="1434">
                  <c:v>1.4</c:v>
                </c:pt>
                <c:pt idx="1435">
                  <c:v>1.0499999999999998</c:v>
                </c:pt>
                <c:pt idx="1436">
                  <c:v>0.7</c:v>
                </c:pt>
                <c:pt idx="1437">
                  <c:v>0.75</c:v>
                </c:pt>
                <c:pt idx="1438">
                  <c:v>0.8</c:v>
                </c:pt>
                <c:pt idx="1439">
                  <c:v>0.65</c:v>
                </c:pt>
                <c:pt idx="1440">
                  <c:v>0.5</c:v>
                </c:pt>
                <c:pt idx="1441">
                  <c:v>0.65</c:v>
                </c:pt>
                <c:pt idx="1442">
                  <c:v>0.8</c:v>
                </c:pt>
                <c:pt idx="1443">
                  <c:v>0.60000000000000009</c:v>
                </c:pt>
                <c:pt idx="1444">
                  <c:v>0.4</c:v>
                </c:pt>
                <c:pt idx="1445">
                  <c:v>0.55000000000000004</c:v>
                </c:pt>
                <c:pt idx="1446">
                  <c:v>0.7</c:v>
                </c:pt>
                <c:pt idx="1447">
                  <c:v>0.95</c:v>
                </c:pt>
                <c:pt idx="1448">
                  <c:v>1.2</c:v>
                </c:pt>
                <c:pt idx="1449">
                  <c:v>1.1499999999999999</c:v>
                </c:pt>
                <c:pt idx="1450">
                  <c:v>1.1000000000000001</c:v>
                </c:pt>
                <c:pt idx="1451">
                  <c:v>1.1000000000000001</c:v>
                </c:pt>
                <c:pt idx="1452">
                  <c:v>1.1000000000000001</c:v>
                </c:pt>
                <c:pt idx="1453">
                  <c:v>1.35</c:v>
                </c:pt>
                <c:pt idx="1454">
                  <c:v>1.6</c:v>
                </c:pt>
                <c:pt idx="1455">
                  <c:v>1.7000000000000002</c:v>
                </c:pt>
                <c:pt idx="1456">
                  <c:v>1.8</c:v>
                </c:pt>
                <c:pt idx="1457">
                  <c:v>2.15</c:v>
                </c:pt>
                <c:pt idx="1458">
                  <c:v>2.5</c:v>
                </c:pt>
                <c:pt idx="1459">
                  <c:v>2.75</c:v>
                </c:pt>
                <c:pt idx="1460">
                  <c:v>3</c:v>
                </c:pt>
                <c:pt idx="1461">
                  <c:v>3.35</c:v>
                </c:pt>
                <c:pt idx="1462">
                  <c:v>3.7</c:v>
                </c:pt>
                <c:pt idx="1463">
                  <c:v>4.25</c:v>
                </c:pt>
                <c:pt idx="1464">
                  <c:v>4.8</c:v>
                </c:pt>
                <c:pt idx="1465">
                  <c:v>4.75</c:v>
                </c:pt>
                <c:pt idx="1466">
                  <c:v>4.7</c:v>
                </c:pt>
                <c:pt idx="1467">
                  <c:v>4.75</c:v>
                </c:pt>
                <c:pt idx="1468">
                  <c:v>4.8</c:v>
                </c:pt>
                <c:pt idx="1469">
                  <c:v>4.5999999999999996</c:v>
                </c:pt>
                <c:pt idx="1470">
                  <c:v>4.4000000000000004</c:v>
                </c:pt>
                <c:pt idx="1471">
                  <c:v>4.2</c:v>
                </c:pt>
                <c:pt idx="1472">
                  <c:v>4</c:v>
                </c:pt>
                <c:pt idx="1473">
                  <c:v>3.75</c:v>
                </c:pt>
                <c:pt idx="1474">
                  <c:v>3.5</c:v>
                </c:pt>
                <c:pt idx="1475">
                  <c:v>3.2</c:v>
                </c:pt>
                <c:pt idx="1476">
                  <c:v>2.9</c:v>
                </c:pt>
                <c:pt idx="1477">
                  <c:v>2.8499999999999996</c:v>
                </c:pt>
                <c:pt idx="1478">
                  <c:v>2.8</c:v>
                </c:pt>
                <c:pt idx="1479">
                  <c:v>2.65</c:v>
                </c:pt>
                <c:pt idx="1480">
                  <c:v>2.5</c:v>
                </c:pt>
                <c:pt idx="1481">
                  <c:v>2.4500000000000002</c:v>
                </c:pt>
                <c:pt idx="1482">
                  <c:v>2.4</c:v>
                </c:pt>
                <c:pt idx="1483">
                  <c:v>2.25</c:v>
                </c:pt>
                <c:pt idx="1484">
                  <c:v>2.1</c:v>
                </c:pt>
                <c:pt idx="1485">
                  <c:v>2.2999999999999998</c:v>
                </c:pt>
                <c:pt idx="1486">
                  <c:v>2.5</c:v>
                </c:pt>
                <c:pt idx="1487">
                  <c:v>2.5499999999999998</c:v>
                </c:pt>
                <c:pt idx="1488">
                  <c:v>2.6</c:v>
                </c:pt>
                <c:pt idx="1489">
                  <c:v>2.6500000000000004</c:v>
                </c:pt>
                <c:pt idx="1490">
                  <c:v>2.7</c:v>
                </c:pt>
                <c:pt idx="1491">
                  <c:v>2.8</c:v>
                </c:pt>
                <c:pt idx="1492">
                  <c:v>2.9</c:v>
                </c:pt>
                <c:pt idx="1493">
                  <c:v>2.9</c:v>
                </c:pt>
                <c:pt idx="1494">
                  <c:v>2.9</c:v>
                </c:pt>
                <c:pt idx="1495">
                  <c:v>2.9</c:v>
                </c:pt>
                <c:pt idx="1496">
                  <c:v>2.9</c:v>
                </c:pt>
                <c:pt idx="1497">
                  <c:v>2.2999999999999998</c:v>
                </c:pt>
                <c:pt idx="1498">
                  <c:v>1.7</c:v>
                </c:pt>
                <c:pt idx="1499">
                  <c:v>1.7999999999999998</c:v>
                </c:pt>
                <c:pt idx="1500">
                  <c:v>1.9</c:v>
                </c:pt>
                <c:pt idx="1501">
                  <c:v>1.9</c:v>
                </c:pt>
                <c:pt idx="1502">
                  <c:v>1.9</c:v>
                </c:pt>
                <c:pt idx="1503">
                  <c:v>1.85</c:v>
                </c:pt>
                <c:pt idx="1504">
                  <c:v>1.8</c:v>
                </c:pt>
                <c:pt idx="1505">
                  <c:v>2.15</c:v>
                </c:pt>
                <c:pt idx="1506">
                  <c:v>2.5</c:v>
                </c:pt>
                <c:pt idx="1507">
                  <c:v>2.75</c:v>
                </c:pt>
                <c:pt idx="1508">
                  <c:v>3</c:v>
                </c:pt>
                <c:pt idx="1509">
                  <c:v>3.45</c:v>
                </c:pt>
                <c:pt idx="1510">
                  <c:v>3.9</c:v>
                </c:pt>
                <c:pt idx="1511">
                  <c:v>3.8</c:v>
                </c:pt>
                <c:pt idx="1512">
                  <c:v>3.7</c:v>
                </c:pt>
                <c:pt idx="1513">
                  <c:v>3.6500000000000004</c:v>
                </c:pt>
                <c:pt idx="1514">
                  <c:v>3.6</c:v>
                </c:pt>
                <c:pt idx="1515">
                  <c:v>3.5</c:v>
                </c:pt>
                <c:pt idx="1516">
                  <c:v>3.4</c:v>
                </c:pt>
                <c:pt idx="1517">
                  <c:v>3.55</c:v>
                </c:pt>
                <c:pt idx="1518">
                  <c:v>3.7</c:v>
                </c:pt>
                <c:pt idx="1519">
                  <c:v>3.3</c:v>
                </c:pt>
                <c:pt idx="1520">
                  <c:v>2.9</c:v>
                </c:pt>
                <c:pt idx="1521">
                  <c:v>2.35</c:v>
                </c:pt>
                <c:pt idx="1522">
                  <c:v>1.8</c:v>
                </c:pt>
                <c:pt idx="1523">
                  <c:v>1.55</c:v>
                </c:pt>
                <c:pt idx="1524">
                  <c:v>1.3</c:v>
                </c:pt>
                <c:pt idx="1525">
                  <c:v>0.9</c:v>
                </c:pt>
                <c:pt idx="1526">
                  <c:v>0.5</c:v>
                </c:pt>
                <c:pt idx="1527">
                  <c:v>4.9999999999999989E-2</c:v>
                </c:pt>
                <c:pt idx="1528">
                  <c:v>-0.4</c:v>
                </c:pt>
                <c:pt idx="1529">
                  <c:v>-0.5</c:v>
                </c:pt>
                <c:pt idx="1530">
                  <c:v>-0.6</c:v>
                </c:pt>
                <c:pt idx="1531">
                  <c:v>-1.1000000000000001</c:v>
                </c:pt>
                <c:pt idx="1532">
                  <c:v>-1.6</c:v>
                </c:pt>
                <c:pt idx="1533">
                  <c:v>-1.4</c:v>
                </c:pt>
                <c:pt idx="1534">
                  <c:v>-1.2</c:v>
                </c:pt>
                <c:pt idx="1535">
                  <c:v>-1.85</c:v>
                </c:pt>
                <c:pt idx="1536">
                  <c:v>-2.5</c:v>
                </c:pt>
                <c:pt idx="1537">
                  <c:v>-2.5499999999999998</c:v>
                </c:pt>
                <c:pt idx="1538">
                  <c:v>-2.6</c:v>
                </c:pt>
                <c:pt idx="1539">
                  <c:v>-2.5</c:v>
                </c:pt>
                <c:pt idx="1540">
                  <c:v>-2.4</c:v>
                </c:pt>
                <c:pt idx="1541">
                  <c:v>-2.15</c:v>
                </c:pt>
                <c:pt idx="1542">
                  <c:v>-1.9</c:v>
                </c:pt>
                <c:pt idx="1543">
                  <c:v>-1.9</c:v>
                </c:pt>
                <c:pt idx="1544">
                  <c:v>-1.9</c:v>
                </c:pt>
                <c:pt idx="1545">
                  <c:v>-1.7999999999999998</c:v>
                </c:pt>
                <c:pt idx="1546">
                  <c:v>-1.7</c:v>
                </c:pt>
                <c:pt idx="1547">
                  <c:v>-1.5499999999999998</c:v>
                </c:pt>
                <c:pt idx="1548">
                  <c:v>-1.4</c:v>
                </c:pt>
                <c:pt idx="1549">
                  <c:v>-1.5499999999999998</c:v>
                </c:pt>
                <c:pt idx="1550">
                  <c:v>-1.7</c:v>
                </c:pt>
                <c:pt idx="1551">
                  <c:v>-1.5</c:v>
                </c:pt>
                <c:pt idx="1552">
                  <c:v>-1.3</c:v>
                </c:pt>
                <c:pt idx="1553">
                  <c:v>-0.85000000000000009</c:v>
                </c:pt>
                <c:pt idx="1554">
                  <c:v>-0.4</c:v>
                </c:pt>
                <c:pt idx="1555">
                  <c:v>0</c:v>
                </c:pt>
                <c:pt idx="1556">
                  <c:v>0.4</c:v>
                </c:pt>
                <c:pt idx="1557">
                  <c:v>0.75</c:v>
                </c:pt>
                <c:pt idx="1558">
                  <c:v>1.1000000000000001</c:v>
                </c:pt>
                <c:pt idx="1559">
                  <c:v>1.3</c:v>
                </c:pt>
                <c:pt idx="1560">
                  <c:v>1.5</c:v>
                </c:pt>
                <c:pt idx="1561">
                  <c:v>1.7</c:v>
                </c:pt>
                <c:pt idx="1562">
                  <c:v>1.9</c:v>
                </c:pt>
                <c:pt idx="1563">
                  <c:v>2.15</c:v>
                </c:pt>
                <c:pt idx="1564">
                  <c:v>2.4</c:v>
                </c:pt>
                <c:pt idx="1565">
                  <c:v>2.2000000000000002</c:v>
                </c:pt>
                <c:pt idx="1566">
                  <c:v>2</c:v>
                </c:pt>
                <c:pt idx="1567">
                  <c:v>1.75</c:v>
                </c:pt>
                <c:pt idx="1568">
                  <c:v>1.5</c:v>
                </c:pt>
                <c:pt idx="1569">
                  <c:v>1.2</c:v>
                </c:pt>
                <c:pt idx="1570">
                  <c:v>0.9</c:v>
                </c:pt>
                <c:pt idx="1571">
                  <c:v>0.7</c:v>
                </c:pt>
                <c:pt idx="1572">
                  <c:v>0.5</c:v>
                </c:pt>
                <c:pt idx="1573">
                  <c:v>0.15</c:v>
                </c:pt>
                <c:pt idx="1574">
                  <c:v>-0.2</c:v>
                </c:pt>
                <c:pt idx="1575">
                  <c:v>4.9999999999999989E-2</c:v>
                </c:pt>
                <c:pt idx="1576">
                  <c:v>0.3</c:v>
                </c:pt>
                <c:pt idx="1577">
                  <c:v>0.44999999999999996</c:v>
                </c:pt>
                <c:pt idx="1578">
                  <c:v>0.6</c:v>
                </c:pt>
                <c:pt idx="1579">
                  <c:v>9.9999999999999978E-2</c:v>
                </c:pt>
                <c:pt idx="1580">
                  <c:v>-0.4</c:v>
                </c:pt>
                <c:pt idx="1581">
                  <c:v>-0.35</c:v>
                </c:pt>
                <c:pt idx="1582">
                  <c:v>-0.3</c:v>
                </c:pt>
                <c:pt idx="1583">
                  <c:v>-0.3</c:v>
                </c:pt>
                <c:pt idx="1584">
                  <c:v>-0.3</c:v>
                </c:pt>
                <c:pt idx="1585">
                  <c:v>-0.5</c:v>
                </c:pt>
                <c:pt idx="1586">
                  <c:v>-0.7</c:v>
                </c:pt>
                <c:pt idx="1587">
                  <c:v>-0.9</c:v>
                </c:pt>
                <c:pt idx="1588">
                  <c:v>-1.1000000000000001</c:v>
                </c:pt>
                <c:pt idx="1589">
                  <c:v>-1.1499999999999999</c:v>
                </c:pt>
                <c:pt idx="1590">
                  <c:v>-1.2</c:v>
                </c:pt>
                <c:pt idx="1591">
                  <c:v>-1.45</c:v>
                </c:pt>
                <c:pt idx="1592">
                  <c:v>-1.7</c:v>
                </c:pt>
                <c:pt idx="1593">
                  <c:v>-1.65</c:v>
                </c:pt>
                <c:pt idx="1594">
                  <c:v>-1.6</c:v>
                </c:pt>
                <c:pt idx="1595">
                  <c:v>-1.7000000000000002</c:v>
                </c:pt>
                <c:pt idx="1596">
                  <c:v>-1.8</c:v>
                </c:pt>
                <c:pt idx="1597">
                  <c:v>-1.85</c:v>
                </c:pt>
                <c:pt idx="1598">
                  <c:v>-1.9</c:v>
                </c:pt>
                <c:pt idx="1599">
                  <c:v>-1.85</c:v>
                </c:pt>
                <c:pt idx="1600">
                  <c:v>-1.8</c:v>
                </c:pt>
                <c:pt idx="1601">
                  <c:v>-1.3</c:v>
                </c:pt>
                <c:pt idx="1602">
                  <c:v>-0.8</c:v>
                </c:pt>
                <c:pt idx="1603">
                  <c:v>0</c:v>
                </c:pt>
                <c:pt idx="1604">
                  <c:v>0.8</c:v>
                </c:pt>
                <c:pt idx="1605">
                  <c:v>1.75</c:v>
                </c:pt>
                <c:pt idx="1606">
                  <c:v>2.7</c:v>
                </c:pt>
                <c:pt idx="1607">
                  <c:v>3.1500000000000004</c:v>
                </c:pt>
                <c:pt idx="1608">
                  <c:v>3.6</c:v>
                </c:pt>
                <c:pt idx="1609">
                  <c:v>3.7</c:v>
                </c:pt>
                <c:pt idx="1610">
                  <c:v>3.8</c:v>
                </c:pt>
                <c:pt idx="1611">
                  <c:v>4.1999999999999993</c:v>
                </c:pt>
                <c:pt idx="1612">
                  <c:v>4.5999999999999996</c:v>
                </c:pt>
                <c:pt idx="1613">
                  <c:v>4.8</c:v>
                </c:pt>
                <c:pt idx="1614">
                  <c:v>5</c:v>
                </c:pt>
                <c:pt idx="1615">
                  <c:v>4.55</c:v>
                </c:pt>
                <c:pt idx="1616">
                  <c:v>4.0999999999999996</c:v>
                </c:pt>
                <c:pt idx="1617">
                  <c:v>3.4499999999999997</c:v>
                </c:pt>
                <c:pt idx="1618">
                  <c:v>2.8</c:v>
                </c:pt>
                <c:pt idx="1619">
                  <c:v>2.2999999999999998</c:v>
                </c:pt>
                <c:pt idx="1620">
                  <c:v>1.8</c:v>
                </c:pt>
                <c:pt idx="1621">
                  <c:v>1.35</c:v>
                </c:pt>
                <c:pt idx="1622">
                  <c:v>0.9</c:v>
                </c:pt>
                <c:pt idx="1623">
                  <c:v>0.75</c:v>
                </c:pt>
                <c:pt idx="1624">
                  <c:v>0.6</c:v>
                </c:pt>
                <c:pt idx="1625">
                  <c:v>-4.9999999999999989E-2</c:v>
                </c:pt>
                <c:pt idx="1626">
                  <c:v>-0.7</c:v>
                </c:pt>
                <c:pt idx="1627">
                  <c:v>-0.75</c:v>
                </c:pt>
                <c:pt idx="1628">
                  <c:v>-0.8</c:v>
                </c:pt>
                <c:pt idx="1629">
                  <c:v>-0.55000000000000004</c:v>
                </c:pt>
                <c:pt idx="1630">
                  <c:v>-0.3</c:v>
                </c:pt>
                <c:pt idx="1631">
                  <c:v>5.0000000000000017E-2</c:v>
                </c:pt>
                <c:pt idx="1632">
                  <c:v>0.4</c:v>
                </c:pt>
                <c:pt idx="1633">
                  <c:v>0.60000000000000009</c:v>
                </c:pt>
                <c:pt idx="1634">
                  <c:v>0.8</c:v>
                </c:pt>
                <c:pt idx="1635">
                  <c:v>0.8</c:v>
                </c:pt>
                <c:pt idx="1636">
                  <c:v>0.8</c:v>
                </c:pt>
                <c:pt idx="1637">
                  <c:v>0.9</c:v>
                </c:pt>
                <c:pt idx="1638">
                  <c:v>1</c:v>
                </c:pt>
                <c:pt idx="1639">
                  <c:v>0.9</c:v>
                </c:pt>
                <c:pt idx="1640">
                  <c:v>0.8</c:v>
                </c:pt>
                <c:pt idx="1641">
                  <c:v>0.65</c:v>
                </c:pt>
                <c:pt idx="1642">
                  <c:v>0.5</c:v>
                </c:pt>
                <c:pt idx="1643">
                  <c:v>-4.9999999999999989E-2</c:v>
                </c:pt>
                <c:pt idx="1644">
                  <c:v>-0.6</c:v>
                </c:pt>
                <c:pt idx="1645">
                  <c:v>-0.8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-0.75</c:v>
                </c:pt>
                <c:pt idx="1650">
                  <c:v>-0.5</c:v>
                </c:pt>
                <c:pt idx="1651">
                  <c:v>4.9999999999999989E-2</c:v>
                </c:pt>
                <c:pt idx="1652">
                  <c:v>0.6</c:v>
                </c:pt>
                <c:pt idx="1653">
                  <c:v>1.35</c:v>
                </c:pt>
                <c:pt idx="1654">
                  <c:v>2.1</c:v>
                </c:pt>
                <c:pt idx="1655">
                  <c:v>2.95</c:v>
                </c:pt>
                <c:pt idx="1656">
                  <c:v>3.8</c:v>
                </c:pt>
                <c:pt idx="1657">
                  <c:v>3.65</c:v>
                </c:pt>
                <c:pt idx="1658">
                  <c:v>3.5</c:v>
                </c:pt>
                <c:pt idx="1659">
                  <c:v>3.65</c:v>
                </c:pt>
                <c:pt idx="1660">
                  <c:v>3.8</c:v>
                </c:pt>
                <c:pt idx="1661">
                  <c:v>3.9499999999999997</c:v>
                </c:pt>
                <c:pt idx="1662">
                  <c:v>4.0999999999999996</c:v>
                </c:pt>
                <c:pt idx="1663">
                  <c:v>3.9</c:v>
                </c:pt>
                <c:pt idx="1664">
                  <c:v>3.7</c:v>
                </c:pt>
                <c:pt idx="1665">
                  <c:v>3.25</c:v>
                </c:pt>
                <c:pt idx="1666">
                  <c:v>2.8</c:v>
                </c:pt>
                <c:pt idx="1667">
                  <c:v>2.7</c:v>
                </c:pt>
                <c:pt idx="1668">
                  <c:v>2.6</c:v>
                </c:pt>
                <c:pt idx="1669">
                  <c:v>2.6</c:v>
                </c:pt>
                <c:pt idx="1670">
                  <c:v>2.6</c:v>
                </c:pt>
                <c:pt idx="1671">
                  <c:v>2.2999999999999998</c:v>
                </c:pt>
                <c:pt idx="1672">
                  <c:v>2</c:v>
                </c:pt>
                <c:pt idx="1673">
                  <c:v>1.55</c:v>
                </c:pt>
                <c:pt idx="1674">
                  <c:v>1.1000000000000001</c:v>
                </c:pt>
                <c:pt idx="1675">
                  <c:v>1.1000000000000001</c:v>
                </c:pt>
                <c:pt idx="1676">
                  <c:v>1.1000000000000001</c:v>
                </c:pt>
                <c:pt idx="1677">
                  <c:v>1.05</c:v>
                </c:pt>
                <c:pt idx="1678">
                  <c:v>1</c:v>
                </c:pt>
                <c:pt idx="1679">
                  <c:v>1.1499999999999999</c:v>
                </c:pt>
                <c:pt idx="1680">
                  <c:v>1.3</c:v>
                </c:pt>
                <c:pt idx="1681">
                  <c:v>1.4500000000000002</c:v>
                </c:pt>
                <c:pt idx="1682">
                  <c:v>1.6</c:v>
                </c:pt>
                <c:pt idx="1683">
                  <c:v>1.5</c:v>
                </c:pt>
                <c:pt idx="1684">
                  <c:v>1.4</c:v>
                </c:pt>
                <c:pt idx="1685">
                  <c:v>1.4</c:v>
                </c:pt>
                <c:pt idx="1686">
                  <c:v>1.4</c:v>
                </c:pt>
                <c:pt idx="1687">
                  <c:v>1.4</c:v>
                </c:pt>
                <c:pt idx="1688">
                  <c:v>1.4</c:v>
                </c:pt>
                <c:pt idx="1689">
                  <c:v>1.45</c:v>
                </c:pt>
                <c:pt idx="1690">
                  <c:v>1.5</c:v>
                </c:pt>
                <c:pt idx="1691">
                  <c:v>1.2</c:v>
                </c:pt>
                <c:pt idx="1692">
                  <c:v>0.9</c:v>
                </c:pt>
                <c:pt idx="1693">
                  <c:v>1.1499999999999999</c:v>
                </c:pt>
                <c:pt idx="1694">
                  <c:v>1.4</c:v>
                </c:pt>
                <c:pt idx="1695">
                  <c:v>1.5499999999999998</c:v>
                </c:pt>
                <c:pt idx="1696">
                  <c:v>1.7</c:v>
                </c:pt>
                <c:pt idx="1697">
                  <c:v>2</c:v>
                </c:pt>
                <c:pt idx="1698">
                  <c:v>2.2999999999999998</c:v>
                </c:pt>
                <c:pt idx="1699">
                  <c:v>2.5499999999999998</c:v>
                </c:pt>
                <c:pt idx="1700">
                  <c:v>2.8</c:v>
                </c:pt>
                <c:pt idx="1701">
                  <c:v>3.05</c:v>
                </c:pt>
                <c:pt idx="1702">
                  <c:v>3.3</c:v>
                </c:pt>
                <c:pt idx="1703">
                  <c:v>3.2</c:v>
                </c:pt>
                <c:pt idx="1704">
                  <c:v>3.1</c:v>
                </c:pt>
                <c:pt idx="1705">
                  <c:v>2.85</c:v>
                </c:pt>
                <c:pt idx="1706">
                  <c:v>2.6</c:v>
                </c:pt>
                <c:pt idx="1707">
                  <c:v>2.6500000000000004</c:v>
                </c:pt>
                <c:pt idx="1708">
                  <c:v>2.7</c:v>
                </c:pt>
                <c:pt idx="1709">
                  <c:v>2.7</c:v>
                </c:pt>
                <c:pt idx="1710">
                  <c:v>2.7</c:v>
                </c:pt>
                <c:pt idx="1711">
                  <c:v>2.7</c:v>
                </c:pt>
                <c:pt idx="1712">
                  <c:v>2.7</c:v>
                </c:pt>
                <c:pt idx="1713">
                  <c:v>2.4500000000000002</c:v>
                </c:pt>
                <c:pt idx="1714">
                  <c:v>2.2000000000000002</c:v>
                </c:pt>
                <c:pt idx="1715">
                  <c:v>2.1</c:v>
                </c:pt>
                <c:pt idx="1716">
                  <c:v>2</c:v>
                </c:pt>
                <c:pt idx="1717">
                  <c:v>1.95</c:v>
                </c:pt>
                <c:pt idx="1718">
                  <c:v>1.9</c:v>
                </c:pt>
                <c:pt idx="1719">
                  <c:v>1.65</c:v>
                </c:pt>
                <c:pt idx="1720">
                  <c:v>1.4</c:v>
                </c:pt>
                <c:pt idx="1721">
                  <c:v>1.1000000000000001</c:v>
                </c:pt>
                <c:pt idx="1722">
                  <c:v>0.8</c:v>
                </c:pt>
                <c:pt idx="1723">
                  <c:v>0.65</c:v>
                </c:pt>
                <c:pt idx="1724">
                  <c:v>0.5</c:v>
                </c:pt>
                <c:pt idx="1725">
                  <c:v>0.5</c:v>
                </c:pt>
                <c:pt idx="1726">
                  <c:v>0.5</c:v>
                </c:pt>
                <c:pt idx="1727">
                  <c:v>0.2</c:v>
                </c:pt>
                <c:pt idx="1728">
                  <c:v>-0.1</c:v>
                </c:pt>
                <c:pt idx="1729">
                  <c:v>-0.25</c:v>
                </c:pt>
                <c:pt idx="1730">
                  <c:v>-0.4</c:v>
                </c:pt>
                <c:pt idx="1731">
                  <c:v>-0.45</c:v>
                </c:pt>
                <c:pt idx="1732">
                  <c:v>-0.5</c:v>
                </c:pt>
                <c:pt idx="1733">
                  <c:v>-0.65</c:v>
                </c:pt>
                <c:pt idx="1734">
                  <c:v>-0.8</c:v>
                </c:pt>
                <c:pt idx="1735">
                  <c:v>-0.65</c:v>
                </c:pt>
                <c:pt idx="1736">
                  <c:v>-0.5</c:v>
                </c:pt>
                <c:pt idx="1737">
                  <c:v>-0.3</c:v>
                </c:pt>
                <c:pt idx="1738">
                  <c:v>-0.1</c:v>
                </c:pt>
                <c:pt idx="1739">
                  <c:v>0</c:v>
                </c:pt>
                <c:pt idx="1740">
                  <c:v>0.1</c:v>
                </c:pt>
                <c:pt idx="1741">
                  <c:v>0.05</c:v>
                </c:pt>
                <c:pt idx="1742">
                  <c:v>0</c:v>
                </c:pt>
                <c:pt idx="1743">
                  <c:v>-0.05</c:v>
                </c:pt>
                <c:pt idx="1744">
                  <c:v>-0.1</c:v>
                </c:pt>
                <c:pt idx="1745">
                  <c:v>9.9999999999999992E-2</c:v>
                </c:pt>
                <c:pt idx="1746">
                  <c:v>0.3</c:v>
                </c:pt>
                <c:pt idx="1747">
                  <c:v>0.8</c:v>
                </c:pt>
                <c:pt idx="1748">
                  <c:v>1.3</c:v>
                </c:pt>
                <c:pt idx="1749">
                  <c:v>1.9</c:v>
                </c:pt>
                <c:pt idx="1750">
                  <c:v>2.5</c:v>
                </c:pt>
                <c:pt idx="1751">
                  <c:v>2.95</c:v>
                </c:pt>
                <c:pt idx="1752">
                  <c:v>3.4</c:v>
                </c:pt>
                <c:pt idx="1753">
                  <c:v>3.3</c:v>
                </c:pt>
                <c:pt idx="1754">
                  <c:v>3.2</c:v>
                </c:pt>
                <c:pt idx="1755">
                  <c:v>3.3</c:v>
                </c:pt>
                <c:pt idx="1756">
                  <c:v>3.4</c:v>
                </c:pt>
                <c:pt idx="1757">
                  <c:v>3.3</c:v>
                </c:pt>
                <c:pt idx="1758">
                  <c:v>3.2</c:v>
                </c:pt>
                <c:pt idx="1759">
                  <c:v>3.3</c:v>
                </c:pt>
                <c:pt idx="1760">
                  <c:v>3.4</c:v>
                </c:pt>
                <c:pt idx="1761">
                  <c:v>2.95</c:v>
                </c:pt>
                <c:pt idx="1762">
                  <c:v>2.5</c:v>
                </c:pt>
                <c:pt idx="1763">
                  <c:v>2.4</c:v>
                </c:pt>
                <c:pt idx="1764">
                  <c:v>2.2999999999999998</c:v>
                </c:pt>
                <c:pt idx="1765">
                  <c:v>2.2000000000000002</c:v>
                </c:pt>
                <c:pt idx="1766">
                  <c:v>2.1</c:v>
                </c:pt>
                <c:pt idx="1767">
                  <c:v>1.9500000000000002</c:v>
                </c:pt>
                <c:pt idx="1768">
                  <c:v>1.8</c:v>
                </c:pt>
                <c:pt idx="1769">
                  <c:v>1.4</c:v>
                </c:pt>
                <c:pt idx="1770">
                  <c:v>1</c:v>
                </c:pt>
                <c:pt idx="1771">
                  <c:v>0.45</c:v>
                </c:pt>
                <c:pt idx="1772">
                  <c:v>-0.1</c:v>
                </c:pt>
                <c:pt idx="1773">
                  <c:v>-0.2</c:v>
                </c:pt>
                <c:pt idx="1774">
                  <c:v>-0.3</c:v>
                </c:pt>
                <c:pt idx="1775">
                  <c:v>-0.55000000000000004</c:v>
                </c:pt>
                <c:pt idx="1776">
                  <c:v>-0.8</c:v>
                </c:pt>
                <c:pt idx="1777">
                  <c:v>-1.05</c:v>
                </c:pt>
                <c:pt idx="1778">
                  <c:v>-1.3</c:v>
                </c:pt>
                <c:pt idx="1779">
                  <c:v>-1.5</c:v>
                </c:pt>
                <c:pt idx="1780">
                  <c:v>-1.7</c:v>
                </c:pt>
                <c:pt idx="1781">
                  <c:v>-1.5499999999999998</c:v>
                </c:pt>
                <c:pt idx="1782">
                  <c:v>-1.4</c:v>
                </c:pt>
                <c:pt idx="1783">
                  <c:v>-1.5499999999999998</c:v>
                </c:pt>
                <c:pt idx="1784">
                  <c:v>-1.7</c:v>
                </c:pt>
                <c:pt idx="1785">
                  <c:v>-1.5</c:v>
                </c:pt>
                <c:pt idx="1786">
                  <c:v>-1.3</c:v>
                </c:pt>
                <c:pt idx="1787">
                  <c:v>-0.75</c:v>
                </c:pt>
                <c:pt idx="1788">
                  <c:v>-0.2</c:v>
                </c:pt>
                <c:pt idx="1789">
                  <c:v>0.30000000000000004</c:v>
                </c:pt>
                <c:pt idx="1790">
                  <c:v>0.8</c:v>
                </c:pt>
                <c:pt idx="1791">
                  <c:v>1.05</c:v>
                </c:pt>
                <c:pt idx="1792">
                  <c:v>1.3</c:v>
                </c:pt>
                <c:pt idx="1793">
                  <c:v>1.9</c:v>
                </c:pt>
                <c:pt idx="1794">
                  <c:v>2.5</c:v>
                </c:pt>
                <c:pt idx="1795">
                  <c:v>2.75</c:v>
                </c:pt>
                <c:pt idx="1796">
                  <c:v>3</c:v>
                </c:pt>
                <c:pt idx="1797">
                  <c:v>3.15</c:v>
                </c:pt>
                <c:pt idx="1798">
                  <c:v>3.3</c:v>
                </c:pt>
                <c:pt idx="1799">
                  <c:v>3.55</c:v>
                </c:pt>
                <c:pt idx="1800">
                  <c:v>3.8</c:v>
                </c:pt>
                <c:pt idx="1801">
                  <c:v>3.8</c:v>
                </c:pt>
                <c:pt idx="1802">
                  <c:v>3.8</c:v>
                </c:pt>
                <c:pt idx="1803">
                  <c:v>3.8499999999999996</c:v>
                </c:pt>
                <c:pt idx="1804">
                  <c:v>3.9</c:v>
                </c:pt>
                <c:pt idx="1805">
                  <c:v>3.8</c:v>
                </c:pt>
                <c:pt idx="1806">
                  <c:v>3.7</c:v>
                </c:pt>
                <c:pt idx="1807">
                  <c:v>3.75</c:v>
                </c:pt>
                <c:pt idx="1808">
                  <c:v>3.8</c:v>
                </c:pt>
                <c:pt idx="1809">
                  <c:v>3.5</c:v>
                </c:pt>
                <c:pt idx="1810">
                  <c:v>3.2</c:v>
                </c:pt>
                <c:pt idx="1811">
                  <c:v>2.4500000000000002</c:v>
                </c:pt>
                <c:pt idx="1812">
                  <c:v>1.7</c:v>
                </c:pt>
                <c:pt idx="1813">
                  <c:v>1.25</c:v>
                </c:pt>
                <c:pt idx="1814">
                  <c:v>0.8</c:v>
                </c:pt>
                <c:pt idx="1815">
                  <c:v>1.1000000000000001</c:v>
                </c:pt>
                <c:pt idx="1816">
                  <c:v>1.4</c:v>
                </c:pt>
                <c:pt idx="1817">
                  <c:v>1.45</c:v>
                </c:pt>
                <c:pt idx="1818">
                  <c:v>1.5</c:v>
                </c:pt>
                <c:pt idx="1819">
                  <c:v>1.35</c:v>
                </c:pt>
                <c:pt idx="1820">
                  <c:v>1.2</c:v>
                </c:pt>
                <c:pt idx="1821">
                  <c:v>1.1000000000000001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0.9</c:v>
                </c:pt>
                <c:pt idx="1826">
                  <c:v>0.8</c:v>
                </c:pt>
                <c:pt idx="1827">
                  <c:v>0.8</c:v>
                </c:pt>
                <c:pt idx="1828">
                  <c:v>0.8</c:v>
                </c:pt>
                <c:pt idx="1829">
                  <c:v>0.75</c:v>
                </c:pt>
                <c:pt idx="1830">
                  <c:v>0.7</c:v>
                </c:pt>
                <c:pt idx="1831">
                  <c:v>0.5</c:v>
                </c:pt>
                <c:pt idx="1832">
                  <c:v>0.3</c:v>
                </c:pt>
                <c:pt idx="1833">
                  <c:v>0.2</c:v>
                </c:pt>
                <c:pt idx="1834">
                  <c:v>0.1</c:v>
                </c:pt>
                <c:pt idx="1835">
                  <c:v>0</c:v>
                </c:pt>
                <c:pt idx="1836">
                  <c:v>-0.1</c:v>
                </c:pt>
                <c:pt idx="1837">
                  <c:v>-0.15000000000000002</c:v>
                </c:pt>
                <c:pt idx="1838">
                  <c:v>-0.2</c:v>
                </c:pt>
                <c:pt idx="1839">
                  <c:v>-0.30000000000000004</c:v>
                </c:pt>
                <c:pt idx="1840">
                  <c:v>-0.4</c:v>
                </c:pt>
                <c:pt idx="1841">
                  <c:v>-0.1</c:v>
                </c:pt>
                <c:pt idx="1842">
                  <c:v>0.2</c:v>
                </c:pt>
                <c:pt idx="1843">
                  <c:v>0.9</c:v>
                </c:pt>
                <c:pt idx="1844">
                  <c:v>1.6</c:v>
                </c:pt>
                <c:pt idx="1845">
                  <c:v>2.9000000000000004</c:v>
                </c:pt>
                <c:pt idx="1846">
                  <c:v>4.2</c:v>
                </c:pt>
                <c:pt idx="1847">
                  <c:v>5.0999999999999996</c:v>
                </c:pt>
                <c:pt idx="1848">
                  <c:v>6</c:v>
                </c:pt>
                <c:pt idx="1849">
                  <c:v>6.95</c:v>
                </c:pt>
                <c:pt idx="1850">
                  <c:v>7.9</c:v>
                </c:pt>
                <c:pt idx="1851">
                  <c:v>7.45</c:v>
                </c:pt>
                <c:pt idx="1852">
                  <c:v>7</c:v>
                </c:pt>
                <c:pt idx="1853">
                  <c:v>7.25</c:v>
                </c:pt>
                <c:pt idx="1854">
                  <c:v>7.5</c:v>
                </c:pt>
                <c:pt idx="1855">
                  <c:v>7.55</c:v>
                </c:pt>
                <c:pt idx="1856">
                  <c:v>7.6</c:v>
                </c:pt>
                <c:pt idx="1857">
                  <c:v>6.3</c:v>
                </c:pt>
                <c:pt idx="1858">
                  <c:v>5</c:v>
                </c:pt>
                <c:pt idx="1859">
                  <c:v>3.45</c:v>
                </c:pt>
                <c:pt idx="1860">
                  <c:v>1.9</c:v>
                </c:pt>
                <c:pt idx="1861">
                  <c:v>2.15</c:v>
                </c:pt>
                <c:pt idx="1862">
                  <c:v>2.4</c:v>
                </c:pt>
                <c:pt idx="1863">
                  <c:v>2.8499999999999996</c:v>
                </c:pt>
                <c:pt idx="1864">
                  <c:v>3.3</c:v>
                </c:pt>
                <c:pt idx="1865">
                  <c:v>3.65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3.8</c:v>
                </c:pt>
                <c:pt idx="1870">
                  <c:v>3.6</c:v>
                </c:pt>
                <c:pt idx="1871">
                  <c:v>3.55</c:v>
                </c:pt>
                <c:pt idx="1872">
                  <c:v>3.5</c:v>
                </c:pt>
                <c:pt idx="1873">
                  <c:v>3.6</c:v>
                </c:pt>
                <c:pt idx="1874">
                  <c:v>3.7</c:v>
                </c:pt>
                <c:pt idx="1875">
                  <c:v>3.8</c:v>
                </c:pt>
                <c:pt idx="1876">
                  <c:v>3.9</c:v>
                </c:pt>
                <c:pt idx="1877">
                  <c:v>4</c:v>
                </c:pt>
                <c:pt idx="1878">
                  <c:v>4.0999999999999996</c:v>
                </c:pt>
                <c:pt idx="1879">
                  <c:v>4.1999999999999993</c:v>
                </c:pt>
                <c:pt idx="1880">
                  <c:v>4.3</c:v>
                </c:pt>
                <c:pt idx="1881">
                  <c:v>4.4000000000000004</c:v>
                </c:pt>
                <c:pt idx="1882">
                  <c:v>4.5</c:v>
                </c:pt>
                <c:pt idx="1883">
                  <c:v>4.55</c:v>
                </c:pt>
                <c:pt idx="1884">
                  <c:v>4.5999999999999996</c:v>
                </c:pt>
                <c:pt idx="1885">
                  <c:v>4.6500000000000004</c:v>
                </c:pt>
                <c:pt idx="1886">
                  <c:v>4.7</c:v>
                </c:pt>
                <c:pt idx="1887">
                  <c:v>4.5</c:v>
                </c:pt>
                <c:pt idx="1888">
                  <c:v>4.3</c:v>
                </c:pt>
                <c:pt idx="1889">
                  <c:v>4.3499999999999996</c:v>
                </c:pt>
                <c:pt idx="1890">
                  <c:v>4.4000000000000004</c:v>
                </c:pt>
                <c:pt idx="1891">
                  <c:v>4.6500000000000004</c:v>
                </c:pt>
                <c:pt idx="1892">
                  <c:v>4.9000000000000004</c:v>
                </c:pt>
                <c:pt idx="1893">
                  <c:v>5.3000000000000007</c:v>
                </c:pt>
                <c:pt idx="1894">
                  <c:v>5.7</c:v>
                </c:pt>
                <c:pt idx="1895">
                  <c:v>6.0500000000000007</c:v>
                </c:pt>
                <c:pt idx="1896">
                  <c:v>6.4</c:v>
                </c:pt>
                <c:pt idx="1897">
                  <c:v>6.5</c:v>
                </c:pt>
                <c:pt idx="1898">
                  <c:v>6.6</c:v>
                </c:pt>
                <c:pt idx="1899">
                  <c:v>6.4499999999999993</c:v>
                </c:pt>
                <c:pt idx="1900">
                  <c:v>6.3</c:v>
                </c:pt>
                <c:pt idx="1901">
                  <c:v>6.05</c:v>
                </c:pt>
                <c:pt idx="1902">
                  <c:v>5.8</c:v>
                </c:pt>
                <c:pt idx="1903">
                  <c:v>5.6</c:v>
                </c:pt>
                <c:pt idx="1904">
                  <c:v>5.4</c:v>
                </c:pt>
                <c:pt idx="1905">
                  <c:v>4.6500000000000004</c:v>
                </c:pt>
                <c:pt idx="1906">
                  <c:v>3.9</c:v>
                </c:pt>
                <c:pt idx="1907">
                  <c:v>3.65</c:v>
                </c:pt>
                <c:pt idx="1908">
                  <c:v>3.4</c:v>
                </c:pt>
                <c:pt idx="1909">
                  <c:v>3.5</c:v>
                </c:pt>
                <c:pt idx="1910">
                  <c:v>3.6</c:v>
                </c:pt>
                <c:pt idx="1911">
                  <c:v>3.8</c:v>
                </c:pt>
                <c:pt idx="1912">
                  <c:v>4</c:v>
                </c:pt>
                <c:pt idx="1913">
                  <c:v>4.05</c:v>
                </c:pt>
                <c:pt idx="1914">
                  <c:v>4.0999999999999996</c:v>
                </c:pt>
                <c:pt idx="1915">
                  <c:v>4.05</c:v>
                </c:pt>
                <c:pt idx="1916">
                  <c:v>4</c:v>
                </c:pt>
                <c:pt idx="1917">
                  <c:v>3.95</c:v>
                </c:pt>
                <c:pt idx="1918">
                  <c:v>3.9</c:v>
                </c:pt>
                <c:pt idx="1919">
                  <c:v>3.8</c:v>
                </c:pt>
                <c:pt idx="1920">
                  <c:v>3.7</c:v>
                </c:pt>
                <c:pt idx="1921">
                  <c:v>3.7</c:v>
                </c:pt>
                <c:pt idx="1922">
                  <c:v>3.7</c:v>
                </c:pt>
                <c:pt idx="1923">
                  <c:v>3.6</c:v>
                </c:pt>
                <c:pt idx="1924">
                  <c:v>3.5</c:v>
                </c:pt>
                <c:pt idx="1925">
                  <c:v>3.5</c:v>
                </c:pt>
                <c:pt idx="1926">
                  <c:v>3.5</c:v>
                </c:pt>
                <c:pt idx="1927">
                  <c:v>3.55</c:v>
                </c:pt>
                <c:pt idx="1928">
                  <c:v>3.6</c:v>
                </c:pt>
                <c:pt idx="1929">
                  <c:v>3.6</c:v>
                </c:pt>
                <c:pt idx="1930">
                  <c:v>3.6</c:v>
                </c:pt>
                <c:pt idx="1931">
                  <c:v>3.55</c:v>
                </c:pt>
                <c:pt idx="1932">
                  <c:v>3.5</c:v>
                </c:pt>
                <c:pt idx="1933">
                  <c:v>3.4</c:v>
                </c:pt>
                <c:pt idx="1934">
                  <c:v>3.3</c:v>
                </c:pt>
                <c:pt idx="1935">
                  <c:v>3.25</c:v>
                </c:pt>
                <c:pt idx="1936">
                  <c:v>3.2</c:v>
                </c:pt>
                <c:pt idx="1937">
                  <c:v>3.1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2.75</c:v>
                </c:pt>
                <c:pt idx="1942">
                  <c:v>2.5</c:v>
                </c:pt>
                <c:pt idx="1943">
                  <c:v>2.5499999999999998</c:v>
                </c:pt>
                <c:pt idx="1944">
                  <c:v>2.6</c:v>
                </c:pt>
                <c:pt idx="1945">
                  <c:v>3.1</c:v>
                </c:pt>
                <c:pt idx="1946">
                  <c:v>3.6</c:v>
                </c:pt>
                <c:pt idx="1947">
                  <c:v>3.75</c:v>
                </c:pt>
                <c:pt idx="1948">
                  <c:v>3.9</c:v>
                </c:pt>
                <c:pt idx="1949">
                  <c:v>4</c:v>
                </c:pt>
                <c:pt idx="1950">
                  <c:v>4.0999999999999996</c:v>
                </c:pt>
                <c:pt idx="1951">
                  <c:v>4.05</c:v>
                </c:pt>
                <c:pt idx="1952">
                  <c:v>4</c:v>
                </c:pt>
                <c:pt idx="1953">
                  <c:v>3.95</c:v>
                </c:pt>
                <c:pt idx="1954">
                  <c:v>3.9</c:v>
                </c:pt>
                <c:pt idx="1955">
                  <c:v>3.7</c:v>
                </c:pt>
                <c:pt idx="1956">
                  <c:v>3.5</c:v>
                </c:pt>
                <c:pt idx="1957">
                  <c:v>3.3</c:v>
                </c:pt>
                <c:pt idx="1958">
                  <c:v>3.1</c:v>
                </c:pt>
                <c:pt idx="1959">
                  <c:v>3</c:v>
                </c:pt>
                <c:pt idx="1960">
                  <c:v>2.9</c:v>
                </c:pt>
                <c:pt idx="1961">
                  <c:v>2.8499999999999996</c:v>
                </c:pt>
                <c:pt idx="1962">
                  <c:v>2.8</c:v>
                </c:pt>
                <c:pt idx="1963">
                  <c:v>2.8499999999999996</c:v>
                </c:pt>
                <c:pt idx="1964">
                  <c:v>2.9</c:v>
                </c:pt>
                <c:pt idx="1965">
                  <c:v>2.95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3.1</c:v>
                </c:pt>
                <c:pt idx="1970">
                  <c:v>3.2</c:v>
                </c:pt>
                <c:pt idx="1971">
                  <c:v>3.3</c:v>
                </c:pt>
                <c:pt idx="1972">
                  <c:v>3.4</c:v>
                </c:pt>
                <c:pt idx="1973">
                  <c:v>3.4</c:v>
                </c:pt>
                <c:pt idx="1974">
                  <c:v>3.4</c:v>
                </c:pt>
                <c:pt idx="1975">
                  <c:v>3.25</c:v>
                </c:pt>
                <c:pt idx="1976">
                  <c:v>3.1</c:v>
                </c:pt>
                <c:pt idx="1977">
                  <c:v>3</c:v>
                </c:pt>
                <c:pt idx="1978">
                  <c:v>2.9</c:v>
                </c:pt>
                <c:pt idx="1979">
                  <c:v>2.95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3.05</c:v>
                </c:pt>
                <c:pt idx="1984">
                  <c:v>3.1</c:v>
                </c:pt>
                <c:pt idx="1985">
                  <c:v>3.2</c:v>
                </c:pt>
                <c:pt idx="1986">
                  <c:v>3.3</c:v>
                </c:pt>
                <c:pt idx="1987">
                  <c:v>3.3</c:v>
                </c:pt>
                <c:pt idx="1988">
                  <c:v>3.3</c:v>
                </c:pt>
                <c:pt idx="1989">
                  <c:v>3.45</c:v>
                </c:pt>
                <c:pt idx="1990">
                  <c:v>3.6</c:v>
                </c:pt>
                <c:pt idx="1991">
                  <c:v>3.6</c:v>
                </c:pt>
                <c:pt idx="1992">
                  <c:v>3.6</c:v>
                </c:pt>
                <c:pt idx="1993">
                  <c:v>3.6500000000000004</c:v>
                </c:pt>
                <c:pt idx="1994">
                  <c:v>3.7</c:v>
                </c:pt>
                <c:pt idx="1995">
                  <c:v>3.6500000000000004</c:v>
                </c:pt>
                <c:pt idx="1996">
                  <c:v>3.6</c:v>
                </c:pt>
                <c:pt idx="1997">
                  <c:v>3.6</c:v>
                </c:pt>
                <c:pt idx="1998">
                  <c:v>3.6</c:v>
                </c:pt>
                <c:pt idx="1999">
                  <c:v>3.6500000000000004</c:v>
                </c:pt>
                <c:pt idx="2000">
                  <c:v>3.7</c:v>
                </c:pt>
                <c:pt idx="2001">
                  <c:v>3.6500000000000004</c:v>
                </c:pt>
                <c:pt idx="2002">
                  <c:v>3.6</c:v>
                </c:pt>
                <c:pt idx="2003">
                  <c:v>3.5</c:v>
                </c:pt>
                <c:pt idx="2004">
                  <c:v>3.4</c:v>
                </c:pt>
                <c:pt idx="2005">
                  <c:v>3.45</c:v>
                </c:pt>
                <c:pt idx="2006">
                  <c:v>3.5</c:v>
                </c:pt>
                <c:pt idx="2007">
                  <c:v>3.55</c:v>
                </c:pt>
                <c:pt idx="2008">
                  <c:v>3.6</c:v>
                </c:pt>
                <c:pt idx="2009">
                  <c:v>3.6500000000000004</c:v>
                </c:pt>
                <c:pt idx="2010">
                  <c:v>3.7</c:v>
                </c:pt>
                <c:pt idx="2011">
                  <c:v>3.7</c:v>
                </c:pt>
                <c:pt idx="2012">
                  <c:v>3.7</c:v>
                </c:pt>
                <c:pt idx="2013">
                  <c:v>3.7</c:v>
                </c:pt>
                <c:pt idx="2014">
                  <c:v>3.7</c:v>
                </c:pt>
                <c:pt idx="2015">
                  <c:v>3.7</c:v>
                </c:pt>
                <c:pt idx="2016">
                  <c:v>3.7</c:v>
                </c:pt>
                <c:pt idx="2017">
                  <c:v>3.6500000000000004</c:v>
                </c:pt>
                <c:pt idx="2018">
                  <c:v>3.6</c:v>
                </c:pt>
                <c:pt idx="2019">
                  <c:v>3.5</c:v>
                </c:pt>
                <c:pt idx="2020">
                  <c:v>3.4</c:v>
                </c:pt>
                <c:pt idx="2021">
                  <c:v>3.3</c:v>
                </c:pt>
                <c:pt idx="2022">
                  <c:v>3.2</c:v>
                </c:pt>
                <c:pt idx="2023">
                  <c:v>3.2</c:v>
                </c:pt>
                <c:pt idx="2024">
                  <c:v>3.2</c:v>
                </c:pt>
                <c:pt idx="2025">
                  <c:v>3.25</c:v>
                </c:pt>
                <c:pt idx="2026">
                  <c:v>3.3</c:v>
                </c:pt>
                <c:pt idx="2027">
                  <c:v>3.2</c:v>
                </c:pt>
                <c:pt idx="2028">
                  <c:v>3.1</c:v>
                </c:pt>
                <c:pt idx="2029">
                  <c:v>3.2</c:v>
                </c:pt>
                <c:pt idx="2030">
                  <c:v>3.3</c:v>
                </c:pt>
                <c:pt idx="2031">
                  <c:v>3.3</c:v>
                </c:pt>
                <c:pt idx="2032">
                  <c:v>3.3</c:v>
                </c:pt>
                <c:pt idx="2033">
                  <c:v>3.3499999999999996</c:v>
                </c:pt>
                <c:pt idx="2034">
                  <c:v>3.4</c:v>
                </c:pt>
                <c:pt idx="2035">
                  <c:v>3.3499999999999996</c:v>
                </c:pt>
                <c:pt idx="2036">
                  <c:v>3.3</c:v>
                </c:pt>
                <c:pt idx="2037">
                  <c:v>3.4</c:v>
                </c:pt>
                <c:pt idx="2038">
                  <c:v>3.5</c:v>
                </c:pt>
                <c:pt idx="2039">
                  <c:v>3.55</c:v>
                </c:pt>
                <c:pt idx="2040">
                  <c:v>3.6</c:v>
                </c:pt>
                <c:pt idx="2041">
                  <c:v>3.6500000000000004</c:v>
                </c:pt>
                <c:pt idx="2042">
                  <c:v>3.7</c:v>
                </c:pt>
                <c:pt idx="2043">
                  <c:v>3.7</c:v>
                </c:pt>
                <c:pt idx="2044">
                  <c:v>3.7</c:v>
                </c:pt>
                <c:pt idx="2045">
                  <c:v>3.75</c:v>
                </c:pt>
                <c:pt idx="2046">
                  <c:v>3.8</c:v>
                </c:pt>
                <c:pt idx="2047">
                  <c:v>3.75</c:v>
                </c:pt>
                <c:pt idx="2048">
                  <c:v>3.7</c:v>
                </c:pt>
                <c:pt idx="2049">
                  <c:v>3.6500000000000004</c:v>
                </c:pt>
                <c:pt idx="2050">
                  <c:v>3.6</c:v>
                </c:pt>
                <c:pt idx="2051">
                  <c:v>3.45</c:v>
                </c:pt>
                <c:pt idx="2052">
                  <c:v>3.3</c:v>
                </c:pt>
                <c:pt idx="2053">
                  <c:v>3.0999999999999996</c:v>
                </c:pt>
                <c:pt idx="2054">
                  <c:v>2.9</c:v>
                </c:pt>
                <c:pt idx="2055">
                  <c:v>2.8</c:v>
                </c:pt>
                <c:pt idx="2056">
                  <c:v>2.7</c:v>
                </c:pt>
                <c:pt idx="2057">
                  <c:v>2.4500000000000002</c:v>
                </c:pt>
                <c:pt idx="2058">
                  <c:v>2.2000000000000002</c:v>
                </c:pt>
                <c:pt idx="2059">
                  <c:v>2.2000000000000002</c:v>
                </c:pt>
                <c:pt idx="2060">
                  <c:v>2.2000000000000002</c:v>
                </c:pt>
                <c:pt idx="2061">
                  <c:v>2.25</c:v>
                </c:pt>
                <c:pt idx="2062">
                  <c:v>2.2999999999999998</c:v>
                </c:pt>
                <c:pt idx="2063">
                  <c:v>2.2999999999999998</c:v>
                </c:pt>
                <c:pt idx="2064">
                  <c:v>2.2999999999999998</c:v>
                </c:pt>
                <c:pt idx="2065">
                  <c:v>2.4500000000000002</c:v>
                </c:pt>
                <c:pt idx="2066">
                  <c:v>2.6</c:v>
                </c:pt>
                <c:pt idx="2067">
                  <c:v>2.6500000000000004</c:v>
                </c:pt>
                <c:pt idx="2068">
                  <c:v>2.7</c:v>
                </c:pt>
                <c:pt idx="2069">
                  <c:v>2.85</c:v>
                </c:pt>
                <c:pt idx="2070">
                  <c:v>3</c:v>
                </c:pt>
                <c:pt idx="2071">
                  <c:v>3.35</c:v>
                </c:pt>
                <c:pt idx="2072">
                  <c:v>3.7</c:v>
                </c:pt>
                <c:pt idx="2073">
                  <c:v>4.1500000000000004</c:v>
                </c:pt>
                <c:pt idx="2074">
                  <c:v>4.5999999999999996</c:v>
                </c:pt>
                <c:pt idx="2075">
                  <c:v>4.75</c:v>
                </c:pt>
                <c:pt idx="2076">
                  <c:v>4.9000000000000004</c:v>
                </c:pt>
                <c:pt idx="2077">
                  <c:v>5</c:v>
                </c:pt>
                <c:pt idx="2078">
                  <c:v>5.0999999999999996</c:v>
                </c:pt>
                <c:pt idx="2079">
                  <c:v>5.25</c:v>
                </c:pt>
                <c:pt idx="2080">
                  <c:v>5.4</c:v>
                </c:pt>
                <c:pt idx="2081">
                  <c:v>5.5500000000000007</c:v>
                </c:pt>
                <c:pt idx="2082">
                  <c:v>5.7</c:v>
                </c:pt>
                <c:pt idx="2083">
                  <c:v>6</c:v>
                </c:pt>
                <c:pt idx="2084">
                  <c:v>6.3</c:v>
                </c:pt>
                <c:pt idx="2085">
                  <c:v>6.55</c:v>
                </c:pt>
                <c:pt idx="2086">
                  <c:v>6.8</c:v>
                </c:pt>
                <c:pt idx="2087">
                  <c:v>6.85</c:v>
                </c:pt>
                <c:pt idx="2088">
                  <c:v>6.9</c:v>
                </c:pt>
                <c:pt idx="2089">
                  <c:v>6.95</c:v>
                </c:pt>
                <c:pt idx="2090">
                  <c:v>7</c:v>
                </c:pt>
                <c:pt idx="2091">
                  <c:v>6.75</c:v>
                </c:pt>
                <c:pt idx="2092">
                  <c:v>6.5</c:v>
                </c:pt>
                <c:pt idx="2093">
                  <c:v>6.2</c:v>
                </c:pt>
                <c:pt idx="2094">
                  <c:v>5.9</c:v>
                </c:pt>
                <c:pt idx="2095">
                  <c:v>6</c:v>
                </c:pt>
                <c:pt idx="2096">
                  <c:v>6.1</c:v>
                </c:pt>
                <c:pt idx="2097">
                  <c:v>6.1</c:v>
                </c:pt>
                <c:pt idx="2098">
                  <c:v>6.1</c:v>
                </c:pt>
                <c:pt idx="2099">
                  <c:v>6.25</c:v>
                </c:pt>
                <c:pt idx="2100">
                  <c:v>6.4</c:v>
                </c:pt>
                <c:pt idx="2101">
                  <c:v>6.3000000000000007</c:v>
                </c:pt>
                <c:pt idx="2102">
                  <c:v>6.2</c:v>
                </c:pt>
                <c:pt idx="2103">
                  <c:v>6</c:v>
                </c:pt>
                <c:pt idx="2104">
                  <c:v>5.8</c:v>
                </c:pt>
                <c:pt idx="2105">
                  <c:v>5.4</c:v>
                </c:pt>
                <c:pt idx="2106">
                  <c:v>5</c:v>
                </c:pt>
                <c:pt idx="2107">
                  <c:v>4.7</c:v>
                </c:pt>
                <c:pt idx="2108">
                  <c:v>4.4000000000000004</c:v>
                </c:pt>
                <c:pt idx="2109">
                  <c:v>4.3499999999999996</c:v>
                </c:pt>
                <c:pt idx="2110">
                  <c:v>4.3</c:v>
                </c:pt>
                <c:pt idx="2111">
                  <c:v>4.4000000000000004</c:v>
                </c:pt>
                <c:pt idx="2112">
                  <c:v>4.5</c:v>
                </c:pt>
                <c:pt idx="2113">
                  <c:v>4.5</c:v>
                </c:pt>
                <c:pt idx="2114">
                  <c:v>4.5</c:v>
                </c:pt>
                <c:pt idx="2115">
                  <c:v>4.45</c:v>
                </c:pt>
                <c:pt idx="2116">
                  <c:v>4.4000000000000004</c:v>
                </c:pt>
                <c:pt idx="2117">
                  <c:v>4.45</c:v>
                </c:pt>
                <c:pt idx="2118">
                  <c:v>4.5</c:v>
                </c:pt>
                <c:pt idx="2119">
                  <c:v>4.45</c:v>
                </c:pt>
                <c:pt idx="2120">
                  <c:v>4.4000000000000004</c:v>
                </c:pt>
                <c:pt idx="2121">
                  <c:v>4.45</c:v>
                </c:pt>
                <c:pt idx="2122">
                  <c:v>4.5</c:v>
                </c:pt>
                <c:pt idx="2123">
                  <c:v>4.5</c:v>
                </c:pt>
                <c:pt idx="2124">
                  <c:v>4.5</c:v>
                </c:pt>
                <c:pt idx="2125">
                  <c:v>4.7</c:v>
                </c:pt>
                <c:pt idx="2126">
                  <c:v>4.9000000000000004</c:v>
                </c:pt>
                <c:pt idx="2127">
                  <c:v>5.0999999999999996</c:v>
                </c:pt>
                <c:pt idx="2128">
                  <c:v>5.3</c:v>
                </c:pt>
                <c:pt idx="2129">
                  <c:v>5.4499999999999993</c:v>
                </c:pt>
                <c:pt idx="2130">
                  <c:v>5.6</c:v>
                </c:pt>
                <c:pt idx="2131">
                  <c:v>5.8</c:v>
                </c:pt>
                <c:pt idx="2132">
                  <c:v>6</c:v>
                </c:pt>
                <c:pt idx="2133">
                  <c:v>6.25</c:v>
                </c:pt>
                <c:pt idx="2134">
                  <c:v>6.5</c:v>
                </c:pt>
                <c:pt idx="2135">
                  <c:v>6.6</c:v>
                </c:pt>
                <c:pt idx="2136">
                  <c:v>6.7</c:v>
                </c:pt>
                <c:pt idx="2137">
                  <c:v>6.95</c:v>
                </c:pt>
                <c:pt idx="2138">
                  <c:v>7.2</c:v>
                </c:pt>
                <c:pt idx="2139">
                  <c:v>7.4</c:v>
                </c:pt>
                <c:pt idx="2140">
                  <c:v>7.6</c:v>
                </c:pt>
                <c:pt idx="2141">
                  <c:v>7.5</c:v>
                </c:pt>
                <c:pt idx="2142">
                  <c:v>7.4</c:v>
                </c:pt>
                <c:pt idx="2143">
                  <c:v>7.25</c:v>
                </c:pt>
                <c:pt idx="2144">
                  <c:v>7.1</c:v>
                </c:pt>
                <c:pt idx="2145">
                  <c:v>7.1</c:v>
                </c:pt>
                <c:pt idx="2146">
                  <c:v>7.1</c:v>
                </c:pt>
                <c:pt idx="2147">
                  <c:v>7</c:v>
                </c:pt>
                <c:pt idx="2148">
                  <c:v>6.9</c:v>
                </c:pt>
                <c:pt idx="2149">
                  <c:v>6.8000000000000007</c:v>
                </c:pt>
                <c:pt idx="2150">
                  <c:v>6.7</c:v>
                </c:pt>
                <c:pt idx="2151">
                  <c:v>6.5</c:v>
                </c:pt>
                <c:pt idx="2152">
                  <c:v>6.3</c:v>
                </c:pt>
                <c:pt idx="2153">
                  <c:v>6.3</c:v>
                </c:pt>
                <c:pt idx="2154">
                  <c:v>6.3</c:v>
                </c:pt>
                <c:pt idx="2155">
                  <c:v>6.1999999999999993</c:v>
                </c:pt>
                <c:pt idx="2156">
                  <c:v>6.1</c:v>
                </c:pt>
                <c:pt idx="2157">
                  <c:v>6.1</c:v>
                </c:pt>
                <c:pt idx="2158">
                  <c:v>6.1</c:v>
                </c:pt>
                <c:pt idx="2159">
                  <c:v>5.9</c:v>
                </c:pt>
                <c:pt idx="2160">
                  <c:v>5.7</c:v>
                </c:pt>
                <c:pt idx="2161">
                  <c:v>5.7</c:v>
                </c:pt>
                <c:pt idx="2162">
                  <c:v>5.7</c:v>
                </c:pt>
                <c:pt idx="2163">
                  <c:v>5.7</c:v>
                </c:pt>
                <c:pt idx="2164">
                  <c:v>5.7</c:v>
                </c:pt>
                <c:pt idx="2165">
                  <c:v>5.5</c:v>
                </c:pt>
                <c:pt idx="2166">
                  <c:v>5.3</c:v>
                </c:pt>
                <c:pt idx="2167">
                  <c:v>5.15</c:v>
                </c:pt>
                <c:pt idx="2168">
                  <c:v>5</c:v>
                </c:pt>
                <c:pt idx="2169">
                  <c:v>4.95</c:v>
                </c:pt>
                <c:pt idx="2170">
                  <c:v>4.9000000000000004</c:v>
                </c:pt>
                <c:pt idx="2171">
                  <c:v>4.8499999999999996</c:v>
                </c:pt>
                <c:pt idx="2172">
                  <c:v>4.8</c:v>
                </c:pt>
                <c:pt idx="2173">
                  <c:v>4.8</c:v>
                </c:pt>
                <c:pt idx="2174">
                  <c:v>4.8</c:v>
                </c:pt>
                <c:pt idx="2175">
                  <c:v>4.9000000000000004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4.95</c:v>
                </c:pt>
                <c:pt idx="2180">
                  <c:v>4.9000000000000004</c:v>
                </c:pt>
                <c:pt idx="2181">
                  <c:v>5</c:v>
                </c:pt>
                <c:pt idx="2182">
                  <c:v>5.0999999999999996</c:v>
                </c:pt>
                <c:pt idx="2183">
                  <c:v>5.3</c:v>
                </c:pt>
                <c:pt idx="2184">
                  <c:v>5.5</c:v>
                </c:pt>
                <c:pt idx="2185">
                  <c:v>5.7</c:v>
                </c:pt>
                <c:pt idx="2186">
                  <c:v>5.9</c:v>
                </c:pt>
                <c:pt idx="2187">
                  <c:v>6.1</c:v>
                </c:pt>
                <c:pt idx="2188">
                  <c:v>6.3</c:v>
                </c:pt>
                <c:pt idx="2189">
                  <c:v>6.3</c:v>
                </c:pt>
                <c:pt idx="2190">
                  <c:v>6.3</c:v>
                </c:pt>
                <c:pt idx="2191">
                  <c:v>6.4499999999999993</c:v>
                </c:pt>
                <c:pt idx="2192">
                  <c:v>6.6</c:v>
                </c:pt>
                <c:pt idx="2193">
                  <c:v>6.4</c:v>
                </c:pt>
                <c:pt idx="2194">
                  <c:v>6.2</c:v>
                </c:pt>
                <c:pt idx="2195">
                  <c:v>6.1</c:v>
                </c:pt>
                <c:pt idx="2196">
                  <c:v>6</c:v>
                </c:pt>
                <c:pt idx="2197">
                  <c:v>5.95</c:v>
                </c:pt>
                <c:pt idx="2198">
                  <c:v>5.9</c:v>
                </c:pt>
                <c:pt idx="2199">
                  <c:v>5.85</c:v>
                </c:pt>
                <c:pt idx="2200">
                  <c:v>5.8</c:v>
                </c:pt>
                <c:pt idx="2201">
                  <c:v>5.6999999999999993</c:v>
                </c:pt>
                <c:pt idx="2202">
                  <c:v>5.6</c:v>
                </c:pt>
                <c:pt idx="2203">
                  <c:v>5.6</c:v>
                </c:pt>
                <c:pt idx="2204">
                  <c:v>5.6</c:v>
                </c:pt>
                <c:pt idx="2205">
                  <c:v>5.55</c:v>
                </c:pt>
                <c:pt idx="2206">
                  <c:v>5.5</c:v>
                </c:pt>
                <c:pt idx="2207">
                  <c:v>5.4</c:v>
                </c:pt>
                <c:pt idx="2208">
                  <c:v>5.3</c:v>
                </c:pt>
                <c:pt idx="2209">
                  <c:v>4.9000000000000004</c:v>
                </c:pt>
                <c:pt idx="2210">
                  <c:v>4.5</c:v>
                </c:pt>
                <c:pt idx="2211">
                  <c:v>4.3</c:v>
                </c:pt>
                <c:pt idx="2212">
                  <c:v>4.0999999999999996</c:v>
                </c:pt>
                <c:pt idx="2213">
                  <c:v>4.05</c:v>
                </c:pt>
                <c:pt idx="2214">
                  <c:v>4</c:v>
                </c:pt>
                <c:pt idx="2215">
                  <c:v>4.3499999999999996</c:v>
                </c:pt>
                <c:pt idx="2216">
                  <c:v>4.7</c:v>
                </c:pt>
                <c:pt idx="2217">
                  <c:v>4.9000000000000004</c:v>
                </c:pt>
                <c:pt idx="2218">
                  <c:v>5.0999999999999996</c:v>
                </c:pt>
                <c:pt idx="2219">
                  <c:v>5.15</c:v>
                </c:pt>
                <c:pt idx="2220">
                  <c:v>5.2</c:v>
                </c:pt>
                <c:pt idx="2221">
                  <c:v>5.2</c:v>
                </c:pt>
                <c:pt idx="2222">
                  <c:v>5.2</c:v>
                </c:pt>
                <c:pt idx="2223">
                  <c:v>5.25</c:v>
                </c:pt>
                <c:pt idx="2224">
                  <c:v>5.3</c:v>
                </c:pt>
                <c:pt idx="2225">
                  <c:v>5.3</c:v>
                </c:pt>
                <c:pt idx="2226">
                  <c:v>5.3</c:v>
                </c:pt>
                <c:pt idx="2227">
                  <c:v>5.4</c:v>
                </c:pt>
                <c:pt idx="2228">
                  <c:v>5.5</c:v>
                </c:pt>
                <c:pt idx="2229">
                  <c:v>5.7</c:v>
                </c:pt>
                <c:pt idx="2230">
                  <c:v>5.9</c:v>
                </c:pt>
                <c:pt idx="2231">
                  <c:v>6</c:v>
                </c:pt>
                <c:pt idx="2232">
                  <c:v>6.1</c:v>
                </c:pt>
                <c:pt idx="2233">
                  <c:v>6.4</c:v>
                </c:pt>
                <c:pt idx="2234">
                  <c:v>6.7</c:v>
                </c:pt>
                <c:pt idx="2235">
                  <c:v>6.65</c:v>
                </c:pt>
                <c:pt idx="2236">
                  <c:v>6.6</c:v>
                </c:pt>
                <c:pt idx="2237">
                  <c:v>6.4499999999999993</c:v>
                </c:pt>
                <c:pt idx="2238">
                  <c:v>6.3</c:v>
                </c:pt>
                <c:pt idx="2239">
                  <c:v>6.35</c:v>
                </c:pt>
                <c:pt idx="2240">
                  <c:v>6.4</c:v>
                </c:pt>
                <c:pt idx="2241">
                  <c:v>6.4</c:v>
                </c:pt>
                <c:pt idx="2242">
                  <c:v>6.4</c:v>
                </c:pt>
                <c:pt idx="2243">
                  <c:v>5.85</c:v>
                </c:pt>
                <c:pt idx="2244">
                  <c:v>5.3</c:v>
                </c:pt>
                <c:pt idx="2245">
                  <c:v>5</c:v>
                </c:pt>
                <c:pt idx="2246">
                  <c:v>4.7</c:v>
                </c:pt>
                <c:pt idx="2247">
                  <c:v>4.3499999999999996</c:v>
                </c:pt>
                <c:pt idx="2248">
                  <c:v>4</c:v>
                </c:pt>
                <c:pt idx="2249">
                  <c:v>3.9</c:v>
                </c:pt>
                <c:pt idx="2250">
                  <c:v>3.8</c:v>
                </c:pt>
                <c:pt idx="2251">
                  <c:v>3.5999999999999996</c:v>
                </c:pt>
                <c:pt idx="2252">
                  <c:v>3.4</c:v>
                </c:pt>
                <c:pt idx="2253">
                  <c:v>3.2</c:v>
                </c:pt>
                <c:pt idx="2254">
                  <c:v>3</c:v>
                </c:pt>
                <c:pt idx="2255">
                  <c:v>2.85</c:v>
                </c:pt>
                <c:pt idx="2256">
                  <c:v>2.7</c:v>
                </c:pt>
                <c:pt idx="2257">
                  <c:v>2.6500000000000004</c:v>
                </c:pt>
                <c:pt idx="2258">
                  <c:v>2.6</c:v>
                </c:pt>
                <c:pt idx="2259">
                  <c:v>2.35</c:v>
                </c:pt>
                <c:pt idx="2260">
                  <c:v>2.1</c:v>
                </c:pt>
                <c:pt idx="2261">
                  <c:v>2</c:v>
                </c:pt>
                <c:pt idx="2262">
                  <c:v>1.9</c:v>
                </c:pt>
                <c:pt idx="2263">
                  <c:v>1.9</c:v>
                </c:pt>
                <c:pt idx="2264">
                  <c:v>1.9</c:v>
                </c:pt>
                <c:pt idx="2265">
                  <c:v>1.45</c:v>
                </c:pt>
                <c:pt idx="2266">
                  <c:v>1</c:v>
                </c:pt>
                <c:pt idx="2267">
                  <c:v>1.2</c:v>
                </c:pt>
                <c:pt idx="2268">
                  <c:v>1.4</c:v>
                </c:pt>
                <c:pt idx="2269">
                  <c:v>1.1000000000000001</c:v>
                </c:pt>
                <c:pt idx="2270">
                  <c:v>0.8</c:v>
                </c:pt>
                <c:pt idx="2271">
                  <c:v>0.45</c:v>
                </c:pt>
                <c:pt idx="2272">
                  <c:v>0.1</c:v>
                </c:pt>
                <c:pt idx="2273">
                  <c:v>1.2</c:v>
                </c:pt>
                <c:pt idx="2274">
                  <c:v>2.2999999999999998</c:v>
                </c:pt>
                <c:pt idx="2275">
                  <c:v>3.3</c:v>
                </c:pt>
                <c:pt idx="2276">
                  <c:v>4.3</c:v>
                </c:pt>
                <c:pt idx="2277">
                  <c:v>4.8</c:v>
                </c:pt>
                <c:pt idx="2278">
                  <c:v>5.3</c:v>
                </c:pt>
                <c:pt idx="2279">
                  <c:v>6.35</c:v>
                </c:pt>
                <c:pt idx="2280">
                  <c:v>7.4</c:v>
                </c:pt>
                <c:pt idx="2281">
                  <c:v>7.5</c:v>
                </c:pt>
                <c:pt idx="2282">
                  <c:v>7.6</c:v>
                </c:pt>
                <c:pt idx="2283">
                  <c:v>7.8999999999999995</c:v>
                </c:pt>
                <c:pt idx="2284">
                  <c:v>8.1999999999999993</c:v>
                </c:pt>
                <c:pt idx="2285">
                  <c:v>8.1999999999999993</c:v>
                </c:pt>
                <c:pt idx="2286">
                  <c:v>8.1999999999999993</c:v>
                </c:pt>
                <c:pt idx="2287">
                  <c:v>7.8999999999999995</c:v>
                </c:pt>
                <c:pt idx="2288">
                  <c:v>7.6</c:v>
                </c:pt>
                <c:pt idx="2289">
                  <c:v>6.9499999999999993</c:v>
                </c:pt>
                <c:pt idx="2290">
                  <c:v>6.3</c:v>
                </c:pt>
                <c:pt idx="2291">
                  <c:v>5.75</c:v>
                </c:pt>
                <c:pt idx="2292">
                  <c:v>5.2</c:v>
                </c:pt>
                <c:pt idx="2293">
                  <c:v>5.2</c:v>
                </c:pt>
                <c:pt idx="2294">
                  <c:v>5.2</c:v>
                </c:pt>
                <c:pt idx="2295">
                  <c:v>5.15</c:v>
                </c:pt>
                <c:pt idx="2296">
                  <c:v>5.0999999999999996</c:v>
                </c:pt>
                <c:pt idx="2297">
                  <c:v>4.9000000000000004</c:v>
                </c:pt>
                <c:pt idx="2298">
                  <c:v>4.7</c:v>
                </c:pt>
                <c:pt idx="2299">
                  <c:v>4.3</c:v>
                </c:pt>
                <c:pt idx="2300">
                  <c:v>3.9</c:v>
                </c:pt>
                <c:pt idx="2301">
                  <c:v>3.9</c:v>
                </c:pt>
                <c:pt idx="2302">
                  <c:v>3.9</c:v>
                </c:pt>
                <c:pt idx="2303">
                  <c:v>4.0999999999999996</c:v>
                </c:pt>
                <c:pt idx="2304">
                  <c:v>4.3</c:v>
                </c:pt>
                <c:pt idx="2305">
                  <c:v>4.1999999999999993</c:v>
                </c:pt>
                <c:pt idx="2306">
                  <c:v>4.0999999999999996</c:v>
                </c:pt>
                <c:pt idx="2307">
                  <c:v>4.25</c:v>
                </c:pt>
                <c:pt idx="2308">
                  <c:v>4.4000000000000004</c:v>
                </c:pt>
                <c:pt idx="2309">
                  <c:v>4.3000000000000007</c:v>
                </c:pt>
                <c:pt idx="2310">
                  <c:v>4.2</c:v>
                </c:pt>
                <c:pt idx="2311">
                  <c:v>4.0999999999999996</c:v>
                </c:pt>
                <c:pt idx="2312">
                  <c:v>4</c:v>
                </c:pt>
                <c:pt idx="2313">
                  <c:v>3.95</c:v>
                </c:pt>
                <c:pt idx="2314">
                  <c:v>3.9</c:v>
                </c:pt>
                <c:pt idx="2315">
                  <c:v>3.75</c:v>
                </c:pt>
                <c:pt idx="2316">
                  <c:v>3.6</c:v>
                </c:pt>
                <c:pt idx="2317">
                  <c:v>3.55</c:v>
                </c:pt>
                <c:pt idx="2318">
                  <c:v>3.5</c:v>
                </c:pt>
                <c:pt idx="2319">
                  <c:v>3.5</c:v>
                </c:pt>
                <c:pt idx="2320">
                  <c:v>3.5</c:v>
                </c:pt>
                <c:pt idx="2321">
                  <c:v>4.05</c:v>
                </c:pt>
                <c:pt idx="2322">
                  <c:v>4.5999999999999996</c:v>
                </c:pt>
                <c:pt idx="2323">
                  <c:v>5.75</c:v>
                </c:pt>
                <c:pt idx="2324">
                  <c:v>6.9</c:v>
                </c:pt>
                <c:pt idx="2325">
                  <c:v>7.5</c:v>
                </c:pt>
                <c:pt idx="2326">
                  <c:v>8.1</c:v>
                </c:pt>
                <c:pt idx="2327">
                  <c:v>8.8000000000000007</c:v>
                </c:pt>
                <c:pt idx="2328">
                  <c:v>9.5</c:v>
                </c:pt>
                <c:pt idx="2329">
                  <c:v>9.85</c:v>
                </c:pt>
                <c:pt idx="2330">
                  <c:v>10.199999999999999</c:v>
                </c:pt>
                <c:pt idx="2331">
                  <c:v>10.5</c:v>
                </c:pt>
                <c:pt idx="2332">
                  <c:v>10.8</c:v>
                </c:pt>
                <c:pt idx="2333">
                  <c:v>10.050000000000001</c:v>
                </c:pt>
                <c:pt idx="2334">
                  <c:v>9.3000000000000007</c:v>
                </c:pt>
                <c:pt idx="2335">
                  <c:v>9</c:v>
                </c:pt>
                <c:pt idx="2336">
                  <c:v>8.6999999999999993</c:v>
                </c:pt>
                <c:pt idx="2337">
                  <c:v>8.4499999999999993</c:v>
                </c:pt>
                <c:pt idx="2338">
                  <c:v>8.1999999999999993</c:v>
                </c:pt>
                <c:pt idx="2339">
                  <c:v>8.0500000000000007</c:v>
                </c:pt>
                <c:pt idx="2340">
                  <c:v>7.9</c:v>
                </c:pt>
                <c:pt idx="2341">
                  <c:v>7.85</c:v>
                </c:pt>
                <c:pt idx="2342">
                  <c:v>7.8</c:v>
                </c:pt>
                <c:pt idx="2343">
                  <c:v>7.55</c:v>
                </c:pt>
                <c:pt idx="2344">
                  <c:v>7.3</c:v>
                </c:pt>
                <c:pt idx="2345">
                  <c:v>7.1999999999999993</c:v>
                </c:pt>
                <c:pt idx="2346">
                  <c:v>7.1</c:v>
                </c:pt>
                <c:pt idx="2347">
                  <c:v>6.85</c:v>
                </c:pt>
                <c:pt idx="2348">
                  <c:v>6.6</c:v>
                </c:pt>
                <c:pt idx="2349">
                  <c:v>6.4</c:v>
                </c:pt>
                <c:pt idx="2350">
                  <c:v>6.2</c:v>
                </c:pt>
                <c:pt idx="2351">
                  <c:v>5.85</c:v>
                </c:pt>
                <c:pt idx="2352">
                  <c:v>5.5</c:v>
                </c:pt>
                <c:pt idx="2353">
                  <c:v>5.2</c:v>
                </c:pt>
                <c:pt idx="2354">
                  <c:v>4.9000000000000004</c:v>
                </c:pt>
                <c:pt idx="2355">
                  <c:v>4.9000000000000004</c:v>
                </c:pt>
                <c:pt idx="2356">
                  <c:v>4.9000000000000004</c:v>
                </c:pt>
                <c:pt idx="2357">
                  <c:v>5</c:v>
                </c:pt>
                <c:pt idx="2358">
                  <c:v>5.0999999999999996</c:v>
                </c:pt>
                <c:pt idx="2359">
                  <c:v>5.15</c:v>
                </c:pt>
                <c:pt idx="2360">
                  <c:v>5.2</c:v>
                </c:pt>
                <c:pt idx="2361">
                  <c:v>5.2</c:v>
                </c:pt>
                <c:pt idx="2362">
                  <c:v>5.2</c:v>
                </c:pt>
                <c:pt idx="2363">
                  <c:v>5.3000000000000007</c:v>
                </c:pt>
                <c:pt idx="2364">
                  <c:v>5.4</c:v>
                </c:pt>
                <c:pt idx="2365">
                  <c:v>5.5500000000000007</c:v>
                </c:pt>
                <c:pt idx="2366">
                  <c:v>5.7</c:v>
                </c:pt>
                <c:pt idx="2367">
                  <c:v>5.7</c:v>
                </c:pt>
                <c:pt idx="2368">
                  <c:v>5.7</c:v>
                </c:pt>
                <c:pt idx="2369">
                  <c:v>5.75</c:v>
                </c:pt>
                <c:pt idx="2370">
                  <c:v>5.8</c:v>
                </c:pt>
                <c:pt idx="2371">
                  <c:v>6.05</c:v>
                </c:pt>
                <c:pt idx="2372">
                  <c:v>6.3</c:v>
                </c:pt>
                <c:pt idx="2373">
                  <c:v>6.5</c:v>
                </c:pt>
                <c:pt idx="2374">
                  <c:v>6.7</c:v>
                </c:pt>
                <c:pt idx="2375">
                  <c:v>6.9</c:v>
                </c:pt>
                <c:pt idx="2376">
                  <c:v>7.1</c:v>
                </c:pt>
                <c:pt idx="2377">
                  <c:v>7.3</c:v>
                </c:pt>
                <c:pt idx="2378">
                  <c:v>7.5</c:v>
                </c:pt>
                <c:pt idx="2379">
                  <c:v>7.4</c:v>
                </c:pt>
                <c:pt idx="2380">
                  <c:v>7.3</c:v>
                </c:pt>
                <c:pt idx="2381">
                  <c:v>7.25</c:v>
                </c:pt>
                <c:pt idx="2382">
                  <c:v>7.2</c:v>
                </c:pt>
                <c:pt idx="2383">
                  <c:v>7.3000000000000007</c:v>
                </c:pt>
                <c:pt idx="2384">
                  <c:v>7.4</c:v>
                </c:pt>
                <c:pt idx="2385">
                  <c:v>7.3000000000000007</c:v>
                </c:pt>
                <c:pt idx="2386">
                  <c:v>7.2</c:v>
                </c:pt>
                <c:pt idx="2387">
                  <c:v>7</c:v>
                </c:pt>
                <c:pt idx="2388">
                  <c:v>6.8</c:v>
                </c:pt>
                <c:pt idx="2389">
                  <c:v>6.65</c:v>
                </c:pt>
                <c:pt idx="2390">
                  <c:v>6.5</c:v>
                </c:pt>
                <c:pt idx="2391">
                  <c:v>6.4</c:v>
                </c:pt>
                <c:pt idx="2392">
                  <c:v>6.3</c:v>
                </c:pt>
                <c:pt idx="2393">
                  <c:v>6</c:v>
                </c:pt>
                <c:pt idx="2394">
                  <c:v>5.7</c:v>
                </c:pt>
                <c:pt idx="2395">
                  <c:v>5.6</c:v>
                </c:pt>
                <c:pt idx="2396">
                  <c:v>5.5</c:v>
                </c:pt>
                <c:pt idx="2397">
                  <c:v>5.35</c:v>
                </c:pt>
                <c:pt idx="2398">
                  <c:v>5.2</c:v>
                </c:pt>
                <c:pt idx="2399">
                  <c:v>5</c:v>
                </c:pt>
                <c:pt idx="2400">
                  <c:v>4.8</c:v>
                </c:pt>
                <c:pt idx="2401">
                  <c:v>4.5</c:v>
                </c:pt>
                <c:pt idx="2402">
                  <c:v>4.2</c:v>
                </c:pt>
                <c:pt idx="2403">
                  <c:v>4.25</c:v>
                </c:pt>
                <c:pt idx="2404">
                  <c:v>4.3</c:v>
                </c:pt>
                <c:pt idx="2405">
                  <c:v>4.1500000000000004</c:v>
                </c:pt>
                <c:pt idx="2406">
                  <c:v>4</c:v>
                </c:pt>
                <c:pt idx="2407">
                  <c:v>3.55</c:v>
                </c:pt>
                <c:pt idx="2408">
                  <c:v>3.1</c:v>
                </c:pt>
                <c:pt idx="2409">
                  <c:v>2.8</c:v>
                </c:pt>
                <c:pt idx="2410">
                  <c:v>2.5</c:v>
                </c:pt>
                <c:pt idx="2411">
                  <c:v>2.2000000000000002</c:v>
                </c:pt>
                <c:pt idx="2412">
                  <c:v>1.9</c:v>
                </c:pt>
                <c:pt idx="2413">
                  <c:v>1.6</c:v>
                </c:pt>
                <c:pt idx="2414">
                  <c:v>1.3</c:v>
                </c:pt>
                <c:pt idx="2415">
                  <c:v>1</c:v>
                </c:pt>
                <c:pt idx="2416">
                  <c:v>0.7</c:v>
                </c:pt>
                <c:pt idx="2417">
                  <c:v>1.2999999999999998</c:v>
                </c:pt>
                <c:pt idx="2418">
                  <c:v>1.9</c:v>
                </c:pt>
                <c:pt idx="2419">
                  <c:v>2.5499999999999998</c:v>
                </c:pt>
                <c:pt idx="2420">
                  <c:v>3.2</c:v>
                </c:pt>
                <c:pt idx="2421">
                  <c:v>3.85</c:v>
                </c:pt>
                <c:pt idx="2422">
                  <c:v>4.5</c:v>
                </c:pt>
                <c:pt idx="2423">
                  <c:v>4.7</c:v>
                </c:pt>
                <c:pt idx="2424">
                  <c:v>4.9000000000000004</c:v>
                </c:pt>
                <c:pt idx="2425">
                  <c:v>5.0500000000000007</c:v>
                </c:pt>
                <c:pt idx="2426">
                  <c:v>5.2</c:v>
                </c:pt>
                <c:pt idx="2427">
                  <c:v>5.35</c:v>
                </c:pt>
                <c:pt idx="2428">
                  <c:v>5.5</c:v>
                </c:pt>
                <c:pt idx="2429">
                  <c:v>5.95</c:v>
                </c:pt>
                <c:pt idx="2430">
                  <c:v>6.4</c:v>
                </c:pt>
                <c:pt idx="2431">
                  <c:v>6.3000000000000007</c:v>
                </c:pt>
                <c:pt idx="2432">
                  <c:v>6.2</c:v>
                </c:pt>
                <c:pt idx="2433">
                  <c:v>5.5500000000000007</c:v>
                </c:pt>
                <c:pt idx="2434">
                  <c:v>4.9000000000000004</c:v>
                </c:pt>
                <c:pt idx="2435">
                  <c:v>4.3499999999999996</c:v>
                </c:pt>
                <c:pt idx="2436">
                  <c:v>3.8</c:v>
                </c:pt>
                <c:pt idx="2437">
                  <c:v>3.2</c:v>
                </c:pt>
                <c:pt idx="2438">
                  <c:v>2.6</c:v>
                </c:pt>
                <c:pt idx="2439">
                  <c:v>2.4500000000000002</c:v>
                </c:pt>
                <c:pt idx="2440">
                  <c:v>2.2999999999999998</c:v>
                </c:pt>
                <c:pt idx="2441">
                  <c:v>2.25</c:v>
                </c:pt>
                <c:pt idx="2442">
                  <c:v>2.2000000000000002</c:v>
                </c:pt>
                <c:pt idx="2443">
                  <c:v>1.9000000000000001</c:v>
                </c:pt>
                <c:pt idx="2444">
                  <c:v>1.6</c:v>
                </c:pt>
                <c:pt idx="2445">
                  <c:v>1.7000000000000002</c:v>
                </c:pt>
                <c:pt idx="2446">
                  <c:v>1.8</c:v>
                </c:pt>
                <c:pt idx="2447">
                  <c:v>1.75</c:v>
                </c:pt>
                <c:pt idx="2448">
                  <c:v>1.7</c:v>
                </c:pt>
                <c:pt idx="2449">
                  <c:v>1.9</c:v>
                </c:pt>
                <c:pt idx="2450">
                  <c:v>2.1</c:v>
                </c:pt>
                <c:pt idx="2451">
                  <c:v>2.1</c:v>
                </c:pt>
                <c:pt idx="2452">
                  <c:v>2.1</c:v>
                </c:pt>
                <c:pt idx="2453">
                  <c:v>2</c:v>
                </c:pt>
                <c:pt idx="2454">
                  <c:v>1.9</c:v>
                </c:pt>
                <c:pt idx="2455">
                  <c:v>1.7999999999999998</c:v>
                </c:pt>
                <c:pt idx="2456">
                  <c:v>1.7</c:v>
                </c:pt>
                <c:pt idx="2457">
                  <c:v>1.75</c:v>
                </c:pt>
                <c:pt idx="2458">
                  <c:v>1.8</c:v>
                </c:pt>
                <c:pt idx="2459">
                  <c:v>1.8</c:v>
                </c:pt>
                <c:pt idx="2460">
                  <c:v>1.8</c:v>
                </c:pt>
                <c:pt idx="2461">
                  <c:v>1.6</c:v>
                </c:pt>
                <c:pt idx="2462">
                  <c:v>1.4</c:v>
                </c:pt>
                <c:pt idx="2463">
                  <c:v>1.5</c:v>
                </c:pt>
                <c:pt idx="2464">
                  <c:v>1.6</c:v>
                </c:pt>
                <c:pt idx="2465">
                  <c:v>1.8</c:v>
                </c:pt>
                <c:pt idx="2466">
                  <c:v>2</c:v>
                </c:pt>
                <c:pt idx="2467">
                  <c:v>2.8</c:v>
                </c:pt>
                <c:pt idx="2468">
                  <c:v>3.6</c:v>
                </c:pt>
                <c:pt idx="2469">
                  <c:v>4</c:v>
                </c:pt>
                <c:pt idx="2470">
                  <c:v>4.4000000000000004</c:v>
                </c:pt>
                <c:pt idx="2471">
                  <c:v>4.8499999999999996</c:v>
                </c:pt>
                <c:pt idx="2472">
                  <c:v>5.3</c:v>
                </c:pt>
                <c:pt idx="2473">
                  <c:v>5.35</c:v>
                </c:pt>
                <c:pt idx="2474">
                  <c:v>5.4</c:v>
                </c:pt>
                <c:pt idx="2475">
                  <c:v>5.0999999999999996</c:v>
                </c:pt>
                <c:pt idx="2476">
                  <c:v>4.8</c:v>
                </c:pt>
                <c:pt idx="2477">
                  <c:v>5.0999999999999996</c:v>
                </c:pt>
                <c:pt idx="2478">
                  <c:v>5.4</c:v>
                </c:pt>
                <c:pt idx="2479">
                  <c:v>5.4</c:v>
                </c:pt>
                <c:pt idx="2480">
                  <c:v>5.4</c:v>
                </c:pt>
                <c:pt idx="2481">
                  <c:v>4.25</c:v>
                </c:pt>
                <c:pt idx="2482">
                  <c:v>3.1</c:v>
                </c:pt>
                <c:pt idx="2483">
                  <c:v>2.4</c:v>
                </c:pt>
                <c:pt idx="2484">
                  <c:v>1.7</c:v>
                </c:pt>
                <c:pt idx="2485">
                  <c:v>1.45</c:v>
                </c:pt>
                <c:pt idx="2486">
                  <c:v>1.2</c:v>
                </c:pt>
                <c:pt idx="2487">
                  <c:v>1.1499999999999999</c:v>
                </c:pt>
                <c:pt idx="2488">
                  <c:v>1.1000000000000001</c:v>
                </c:pt>
                <c:pt idx="2489">
                  <c:v>0.8</c:v>
                </c:pt>
                <c:pt idx="2490">
                  <c:v>0.5</c:v>
                </c:pt>
                <c:pt idx="2491">
                  <c:v>0.6</c:v>
                </c:pt>
                <c:pt idx="2492">
                  <c:v>0.7</c:v>
                </c:pt>
                <c:pt idx="2493">
                  <c:v>0.55000000000000004</c:v>
                </c:pt>
                <c:pt idx="2494">
                  <c:v>0.4</c:v>
                </c:pt>
                <c:pt idx="2495">
                  <c:v>0.4</c:v>
                </c:pt>
                <c:pt idx="2496">
                  <c:v>0.4</c:v>
                </c:pt>
                <c:pt idx="2497">
                  <c:v>-0.2</c:v>
                </c:pt>
                <c:pt idx="2498">
                  <c:v>-0.8</c:v>
                </c:pt>
                <c:pt idx="2499">
                  <c:v>-0.7</c:v>
                </c:pt>
                <c:pt idx="2500">
                  <c:v>-0.6</c:v>
                </c:pt>
                <c:pt idx="2501">
                  <c:v>-0.3</c:v>
                </c:pt>
                <c:pt idx="2502">
                  <c:v>0</c:v>
                </c:pt>
                <c:pt idx="2503">
                  <c:v>-0.15</c:v>
                </c:pt>
                <c:pt idx="2504">
                  <c:v>-0.3</c:v>
                </c:pt>
                <c:pt idx="2505">
                  <c:v>-0.44999999999999996</c:v>
                </c:pt>
                <c:pt idx="2506">
                  <c:v>-0.6</c:v>
                </c:pt>
                <c:pt idx="2507">
                  <c:v>-0.6</c:v>
                </c:pt>
                <c:pt idx="2508">
                  <c:v>-0.6</c:v>
                </c:pt>
                <c:pt idx="2509">
                  <c:v>-0.85000000000000009</c:v>
                </c:pt>
                <c:pt idx="2510">
                  <c:v>-1.1000000000000001</c:v>
                </c:pt>
                <c:pt idx="2511">
                  <c:v>-0.55000000000000004</c:v>
                </c:pt>
                <c:pt idx="2512">
                  <c:v>0</c:v>
                </c:pt>
                <c:pt idx="2513">
                  <c:v>0.25</c:v>
                </c:pt>
                <c:pt idx="2514">
                  <c:v>0.5</c:v>
                </c:pt>
                <c:pt idx="2515">
                  <c:v>1</c:v>
                </c:pt>
                <c:pt idx="2516">
                  <c:v>1.5</c:v>
                </c:pt>
                <c:pt idx="2517">
                  <c:v>2.2999999999999998</c:v>
                </c:pt>
                <c:pt idx="2518">
                  <c:v>3.1</c:v>
                </c:pt>
                <c:pt idx="2519">
                  <c:v>3.3</c:v>
                </c:pt>
                <c:pt idx="2520">
                  <c:v>3.5</c:v>
                </c:pt>
                <c:pt idx="2521">
                  <c:v>2.9</c:v>
                </c:pt>
                <c:pt idx="2522">
                  <c:v>2.2999999999999998</c:v>
                </c:pt>
                <c:pt idx="2523">
                  <c:v>2.65</c:v>
                </c:pt>
                <c:pt idx="2524">
                  <c:v>3</c:v>
                </c:pt>
                <c:pt idx="2525">
                  <c:v>3.5</c:v>
                </c:pt>
                <c:pt idx="2526">
                  <c:v>4</c:v>
                </c:pt>
                <c:pt idx="2527">
                  <c:v>4.3</c:v>
                </c:pt>
                <c:pt idx="2528">
                  <c:v>4.5999999999999996</c:v>
                </c:pt>
                <c:pt idx="2529">
                  <c:v>4.9000000000000004</c:v>
                </c:pt>
                <c:pt idx="2530">
                  <c:v>5.2</c:v>
                </c:pt>
                <c:pt idx="2531">
                  <c:v>5.5500000000000007</c:v>
                </c:pt>
                <c:pt idx="2532">
                  <c:v>5.9</c:v>
                </c:pt>
                <c:pt idx="2533">
                  <c:v>6.25</c:v>
                </c:pt>
                <c:pt idx="2534">
                  <c:v>6.6</c:v>
                </c:pt>
                <c:pt idx="2535">
                  <c:v>6.9</c:v>
                </c:pt>
                <c:pt idx="2536">
                  <c:v>7.2</c:v>
                </c:pt>
                <c:pt idx="2537">
                  <c:v>7.5</c:v>
                </c:pt>
                <c:pt idx="2538">
                  <c:v>7.8</c:v>
                </c:pt>
                <c:pt idx="2539">
                  <c:v>7.5</c:v>
                </c:pt>
                <c:pt idx="2540">
                  <c:v>7.2</c:v>
                </c:pt>
                <c:pt idx="2541">
                  <c:v>6.65</c:v>
                </c:pt>
                <c:pt idx="2542">
                  <c:v>6.1</c:v>
                </c:pt>
                <c:pt idx="2543">
                  <c:v>5.6</c:v>
                </c:pt>
                <c:pt idx="2544">
                  <c:v>5.0999999999999996</c:v>
                </c:pt>
                <c:pt idx="2545">
                  <c:v>4.6999999999999993</c:v>
                </c:pt>
                <c:pt idx="2546">
                  <c:v>4.3</c:v>
                </c:pt>
                <c:pt idx="2547">
                  <c:v>4.1500000000000004</c:v>
                </c:pt>
                <c:pt idx="2548">
                  <c:v>4</c:v>
                </c:pt>
                <c:pt idx="2549">
                  <c:v>3.8</c:v>
                </c:pt>
                <c:pt idx="2550">
                  <c:v>3.6</c:v>
                </c:pt>
                <c:pt idx="2551">
                  <c:v>3.3</c:v>
                </c:pt>
                <c:pt idx="2552">
                  <c:v>3</c:v>
                </c:pt>
                <c:pt idx="2553">
                  <c:v>2.95</c:v>
                </c:pt>
                <c:pt idx="2554">
                  <c:v>2.9</c:v>
                </c:pt>
                <c:pt idx="2555">
                  <c:v>2.5</c:v>
                </c:pt>
                <c:pt idx="2556">
                  <c:v>2.1</c:v>
                </c:pt>
                <c:pt idx="2557">
                  <c:v>2.0499999999999998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2.4500000000000002</c:v>
                </c:pt>
                <c:pt idx="2562">
                  <c:v>2.9</c:v>
                </c:pt>
                <c:pt idx="2563">
                  <c:v>3.5999999999999996</c:v>
                </c:pt>
                <c:pt idx="2564">
                  <c:v>4.3</c:v>
                </c:pt>
                <c:pt idx="2565">
                  <c:v>5.05</c:v>
                </c:pt>
                <c:pt idx="2566">
                  <c:v>5.8</c:v>
                </c:pt>
                <c:pt idx="2567">
                  <c:v>5.8</c:v>
                </c:pt>
                <c:pt idx="2568">
                  <c:v>5.8</c:v>
                </c:pt>
                <c:pt idx="2569">
                  <c:v>5.65</c:v>
                </c:pt>
                <c:pt idx="2570">
                  <c:v>5.5</c:v>
                </c:pt>
                <c:pt idx="2571">
                  <c:v>5.2</c:v>
                </c:pt>
                <c:pt idx="2572">
                  <c:v>4.9000000000000004</c:v>
                </c:pt>
                <c:pt idx="2573">
                  <c:v>5.0999999999999996</c:v>
                </c:pt>
                <c:pt idx="2574">
                  <c:v>5.3</c:v>
                </c:pt>
                <c:pt idx="2575">
                  <c:v>4.6999999999999993</c:v>
                </c:pt>
                <c:pt idx="2576">
                  <c:v>4.0999999999999996</c:v>
                </c:pt>
                <c:pt idx="2577">
                  <c:v>4.0999999999999996</c:v>
                </c:pt>
                <c:pt idx="2578">
                  <c:v>4.0999999999999996</c:v>
                </c:pt>
                <c:pt idx="2579">
                  <c:v>3.9499999999999997</c:v>
                </c:pt>
                <c:pt idx="2580">
                  <c:v>3.8</c:v>
                </c:pt>
                <c:pt idx="2581">
                  <c:v>3.65</c:v>
                </c:pt>
                <c:pt idx="2582">
                  <c:v>3.5</c:v>
                </c:pt>
                <c:pt idx="2583">
                  <c:v>3.5</c:v>
                </c:pt>
                <c:pt idx="2584">
                  <c:v>3.5</c:v>
                </c:pt>
                <c:pt idx="2585">
                  <c:v>3.55</c:v>
                </c:pt>
                <c:pt idx="2586">
                  <c:v>3.6</c:v>
                </c:pt>
                <c:pt idx="2587">
                  <c:v>3.8499999999999996</c:v>
                </c:pt>
                <c:pt idx="2588">
                  <c:v>4.0999999999999996</c:v>
                </c:pt>
                <c:pt idx="2589">
                  <c:v>4.4499999999999993</c:v>
                </c:pt>
                <c:pt idx="2590">
                  <c:v>4.8</c:v>
                </c:pt>
                <c:pt idx="2591">
                  <c:v>4.6500000000000004</c:v>
                </c:pt>
                <c:pt idx="2592">
                  <c:v>4.5</c:v>
                </c:pt>
                <c:pt idx="2593">
                  <c:v>5</c:v>
                </c:pt>
                <c:pt idx="2594">
                  <c:v>5.5</c:v>
                </c:pt>
                <c:pt idx="2595">
                  <c:v>5.3</c:v>
                </c:pt>
                <c:pt idx="2596">
                  <c:v>5.0999999999999996</c:v>
                </c:pt>
                <c:pt idx="2597">
                  <c:v>4.75</c:v>
                </c:pt>
                <c:pt idx="2598">
                  <c:v>4.4000000000000004</c:v>
                </c:pt>
                <c:pt idx="2599">
                  <c:v>4.3000000000000007</c:v>
                </c:pt>
                <c:pt idx="2600">
                  <c:v>4.2</c:v>
                </c:pt>
                <c:pt idx="2601">
                  <c:v>4.2</c:v>
                </c:pt>
                <c:pt idx="2602">
                  <c:v>4.2</c:v>
                </c:pt>
                <c:pt idx="2603">
                  <c:v>4</c:v>
                </c:pt>
                <c:pt idx="2604">
                  <c:v>3.8</c:v>
                </c:pt>
                <c:pt idx="2605">
                  <c:v>3.9499999999999997</c:v>
                </c:pt>
                <c:pt idx="2606">
                  <c:v>4.0999999999999996</c:v>
                </c:pt>
                <c:pt idx="2607">
                  <c:v>4.0999999999999996</c:v>
                </c:pt>
                <c:pt idx="2608">
                  <c:v>4.0999999999999996</c:v>
                </c:pt>
                <c:pt idx="2609">
                  <c:v>4.9000000000000004</c:v>
                </c:pt>
                <c:pt idx="2610">
                  <c:v>5.7</c:v>
                </c:pt>
                <c:pt idx="2611">
                  <c:v>5.9</c:v>
                </c:pt>
                <c:pt idx="2612">
                  <c:v>6.1</c:v>
                </c:pt>
                <c:pt idx="2613">
                  <c:v>6.3</c:v>
                </c:pt>
                <c:pt idx="2614">
                  <c:v>6.5</c:v>
                </c:pt>
                <c:pt idx="2615">
                  <c:v>6.9</c:v>
                </c:pt>
                <c:pt idx="2616">
                  <c:v>7.3</c:v>
                </c:pt>
                <c:pt idx="2617">
                  <c:v>6.65</c:v>
                </c:pt>
                <c:pt idx="2618">
                  <c:v>6</c:v>
                </c:pt>
                <c:pt idx="2619">
                  <c:v>6.4</c:v>
                </c:pt>
                <c:pt idx="2620">
                  <c:v>6.8</c:v>
                </c:pt>
                <c:pt idx="2621">
                  <c:v>7</c:v>
                </c:pt>
                <c:pt idx="2622">
                  <c:v>7.2</c:v>
                </c:pt>
                <c:pt idx="2623">
                  <c:v>6.45</c:v>
                </c:pt>
                <c:pt idx="2624">
                  <c:v>5.7</c:v>
                </c:pt>
                <c:pt idx="2625">
                  <c:v>5.4</c:v>
                </c:pt>
                <c:pt idx="2626">
                  <c:v>5.0999999999999996</c:v>
                </c:pt>
                <c:pt idx="2627">
                  <c:v>4.6500000000000004</c:v>
                </c:pt>
                <c:pt idx="2628">
                  <c:v>4.2</c:v>
                </c:pt>
                <c:pt idx="2629">
                  <c:v>4.25</c:v>
                </c:pt>
                <c:pt idx="2630">
                  <c:v>4.3</c:v>
                </c:pt>
                <c:pt idx="2631">
                  <c:v>3.9</c:v>
                </c:pt>
                <c:pt idx="2632">
                  <c:v>3.5</c:v>
                </c:pt>
                <c:pt idx="2633">
                  <c:v>3.4</c:v>
                </c:pt>
                <c:pt idx="2634">
                  <c:v>3.3</c:v>
                </c:pt>
                <c:pt idx="2635">
                  <c:v>3.2</c:v>
                </c:pt>
                <c:pt idx="2636">
                  <c:v>3.1</c:v>
                </c:pt>
                <c:pt idx="2637">
                  <c:v>3.2</c:v>
                </c:pt>
                <c:pt idx="2638">
                  <c:v>3.3</c:v>
                </c:pt>
                <c:pt idx="2639">
                  <c:v>3.65</c:v>
                </c:pt>
                <c:pt idx="2640">
                  <c:v>4</c:v>
                </c:pt>
                <c:pt idx="2641">
                  <c:v>3.95</c:v>
                </c:pt>
                <c:pt idx="2642">
                  <c:v>3.9</c:v>
                </c:pt>
                <c:pt idx="2643">
                  <c:v>4.1500000000000004</c:v>
                </c:pt>
                <c:pt idx="2644">
                  <c:v>4.4000000000000004</c:v>
                </c:pt>
                <c:pt idx="2645">
                  <c:v>4.5</c:v>
                </c:pt>
                <c:pt idx="2646">
                  <c:v>4.5999999999999996</c:v>
                </c:pt>
                <c:pt idx="2647">
                  <c:v>4.5</c:v>
                </c:pt>
                <c:pt idx="2648">
                  <c:v>4.4000000000000004</c:v>
                </c:pt>
                <c:pt idx="2649">
                  <c:v>4.5</c:v>
                </c:pt>
                <c:pt idx="2650">
                  <c:v>4.5999999999999996</c:v>
                </c:pt>
                <c:pt idx="2651">
                  <c:v>4.3499999999999996</c:v>
                </c:pt>
                <c:pt idx="2652">
                  <c:v>4.0999999999999996</c:v>
                </c:pt>
                <c:pt idx="2653">
                  <c:v>4.1999999999999993</c:v>
                </c:pt>
                <c:pt idx="2654">
                  <c:v>4.3</c:v>
                </c:pt>
                <c:pt idx="2655">
                  <c:v>4.5999999999999996</c:v>
                </c:pt>
                <c:pt idx="2656">
                  <c:v>4.9000000000000004</c:v>
                </c:pt>
                <c:pt idx="2657">
                  <c:v>5.4</c:v>
                </c:pt>
                <c:pt idx="2658">
                  <c:v>5.9</c:v>
                </c:pt>
                <c:pt idx="2659">
                  <c:v>6.8000000000000007</c:v>
                </c:pt>
                <c:pt idx="2660">
                  <c:v>7.7</c:v>
                </c:pt>
                <c:pt idx="2661">
                  <c:v>8.35</c:v>
                </c:pt>
                <c:pt idx="2662">
                  <c:v>9</c:v>
                </c:pt>
                <c:pt idx="2663">
                  <c:v>9.4</c:v>
                </c:pt>
                <c:pt idx="2664">
                  <c:v>9.8000000000000007</c:v>
                </c:pt>
                <c:pt idx="2665">
                  <c:v>9.8000000000000007</c:v>
                </c:pt>
                <c:pt idx="2666">
                  <c:v>9.8000000000000007</c:v>
                </c:pt>
                <c:pt idx="2667">
                  <c:v>10</c:v>
                </c:pt>
                <c:pt idx="2668">
                  <c:v>10.199999999999999</c:v>
                </c:pt>
                <c:pt idx="2669">
                  <c:v>10.399999999999999</c:v>
                </c:pt>
                <c:pt idx="2670">
                  <c:v>10.6</c:v>
                </c:pt>
                <c:pt idx="2671">
                  <c:v>10.8</c:v>
                </c:pt>
                <c:pt idx="2672">
                  <c:v>11</c:v>
                </c:pt>
                <c:pt idx="2673">
                  <c:v>10.85</c:v>
                </c:pt>
                <c:pt idx="2674">
                  <c:v>10.7</c:v>
                </c:pt>
                <c:pt idx="2675">
                  <c:v>10.5</c:v>
                </c:pt>
                <c:pt idx="2676">
                  <c:v>10.3</c:v>
                </c:pt>
                <c:pt idx="2677">
                  <c:v>10.25</c:v>
                </c:pt>
                <c:pt idx="2678">
                  <c:v>10.199999999999999</c:v>
                </c:pt>
                <c:pt idx="2679">
                  <c:v>10.199999999999999</c:v>
                </c:pt>
                <c:pt idx="2680">
                  <c:v>10.199999999999999</c:v>
                </c:pt>
                <c:pt idx="2681">
                  <c:v>9.85</c:v>
                </c:pt>
                <c:pt idx="2682">
                  <c:v>9.5</c:v>
                </c:pt>
                <c:pt idx="2683">
                  <c:v>9.5500000000000007</c:v>
                </c:pt>
                <c:pt idx="2684">
                  <c:v>9.6</c:v>
                </c:pt>
                <c:pt idx="2685">
                  <c:v>9.5500000000000007</c:v>
                </c:pt>
                <c:pt idx="2686">
                  <c:v>9.5</c:v>
                </c:pt>
                <c:pt idx="2687">
                  <c:v>9.3000000000000007</c:v>
                </c:pt>
                <c:pt idx="2688">
                  <c:v>9.1</c:v>
                </c:pt>
                <c:pt idx="2689">
                  <c:v>8.75</c:v>
                </c:pt>
                <c:pt idx="2690">
                  <c:v>8.4</c:v>
                </c:pt>
                <c:pt idx="2691">
                  <c:v>8.4499999999999993</c:v>
                </c:pt>
                <c:pt idx="2692">
                  <c:v>8.5</c:v>
                </c:pt>
                <c:pt idx="2693">
                  <c:v>8.65</c:v>
                </c:pt>
                <c:pt idx="2694">
                  <c:v>8.8000000000000007</c:v>
                </c:pt>
                <c:pt idx="2695">
                  <c:v>8.75</c:v>
                </c:pt>
                <c:pt idx="2696">
                  <c:v>8.6999999999999993</c:v>
                </c:pt>
                <c:pt idx="2697">
                  <c:v>8.6</c:v>
                </c:pt>
                <c:pt idx="2698">
                  <c:v>8.5</c:v>
                </c:pt>
                <c:pt idx="2699">
                  <c:v>8.75</c:v>
                </c:pt>
                <c:pt idx="2700">
                  <c:v>9</c:v>
                </c:pt>
                <c:pt idx="2701">
                  <c:v>9.1999999999999993</c:v>
                </c:pt>
                <c:pt idx="2702">
                  <c:v>9.4</c:v>
                </c:pt>
                <c:pt idx="2703">
                  <c:v>9.4499999999999993</c:v>
                </c:pt>
                <c:pt idx="2704">
                  <c:v>9.5</c:v>
                </c:pt>
                <c:pt idx="2705">
                  <c:v>9.6</c:v>
                </c:pt>
                <c:pt idx="2706">
                  <c:v>9.6999999999999993</c:v>
                </c:pt>
                <c:pt idx="2707">
                  <c:v>9.75</c:v>
                </c:pt>
                <c:pt idx="2708">
                  <c:v>9.8000000000000007</c:v>
                </c:pt>
                <c:pt idx="2709">
                  <c:v>8.65</c:v>
                </c:pt>
                <c:pt idx="2710">
                  <c:v>7.5</c:v>
                </c:pt>
                <c:pt idx="2711">
                  <c:v>7.15</c:v>
                </c:pt>
                <c:pt idx="2712">
                  <c:v>6.8</c:v>
                </c:pt>
                <c:pt idx="2713">
                  <c:v>7</c:v>
                </c:pt>
                <c:pt idx="2714">
                  <c:v>7.2</c:v>
                </c:pt>
                <c:pt idx="2715">
                  <c:v>7.4</c:v>
                </c:pt>
                <c:pt idx="2716">
                  <c:v>7.6</c:v>
                </c:pt>
                <c:pt idx="2717">
                  <c:v>7.65</c:v>
                </c:pt>
                <c:pt idx="2718">
                  <c:v>7.7</c:v>
                </c:pt>
                <c:pt idx="2719">
                  <c:v>7.35</c:v>
                </c:pt>
                <c:pt idx="2720">
                  <c:v>7</c:v>
                </c:pt>
                <c:pt idx="2721">
                  <c:v>6.85</c:v>
                </c:pt>
                <c:pt idx="2722">
                  <c:v>6.7</c:v>
                </c:pt>
                <c:pt idx="2723">
                  <c:v>6.2</c:v>
                </c:pt>
                <c:pt idx="2724">
                  <c:v>5.7</c:v>
                </c:pt>
                <c:pt idx="2725">
                  <c:v>5</c:v>
                </c:pt>
                <c:pt idx="2726">
                  <c:v>4.3</c:v>
                </c:pt>
                <c:pt idx="2727">
                  <c:v>3.5999999999999996</c:v>
                </c:pt>
                <c:pt idx="2728">
                  <c:v>2.9</c:v>
                </c:pt>
                <c:pt idx="2729">
                  <c:v>2.4500000000000002</c:v>
                </c:pt>
                <c:pt idx="2730">
                  <c:v>2</c:v>
                </c:pt>
                <c:pt idx="2731">
                  <c:v>1.75</c:v>
                </c:pt>
                <c:pt idx="2732">
                  <c:v>1.5</c:v>
                </c:pt>
                <c:pt idx="2733">
                  <c:v>1.6</c:v>
                </c:pt>
                <c:pt idx="2734">
                  <c:v>1.7</c:v>
                </c:pt>
                <c:pt idx="2735">
                  <c:v>1.4</c:v>
                </c:pt>
                <c:pt idx="2736">
                  <c:v>1.1000000000000001</c:v>
                </c:pt>
                <c:pt idx="2737">
                  <c:v>0.95000000000000007</c:v>
                </c:pt>
                <c:pt idx="2738">
                  <c:v>0.8</c:v>
                </c:pt>
                <c:pt idx="2739">
                  <c:v>0.75</c:v>
                </c:pt>
                <c:pt idx="2740">
                  <c:v>0.7</c:v>
                </c:pt>
                <c:pt idx="2741">
                  <c:v>0.8</c:v>
                </c:pt>
                <c:pt idx="2742">
                  <c:v>0.9</c:v>
                </c:pt>
                <c:pt idx="2743">
                  <c:v>0.7</c:v>
                </c:pt>
                <c:pt idx="2744">
                  <c:v>0.5</c:v>
                </c:pt>
                <c:pt idx="2745">
                  <c:v>0.6</c:v>
                </c:pt>
                <c:pt idx="2746">
                  <c:v>0.7</c:v>
                </c:pt>
                <c:pt idx="2747">
                  <c:v>0.64999999999999991</c:v>
                </c:pt>
                <c:pt idx="2748">
                  <c:v>0.6</c:v>
                </c:pt>
                <c:pt idx="2749">
                  <c:v>0.75</c:v>
                </c:pt>
                <c:pt idx="2750">
                  <c:v>0.9</c:v>
                </c:pt>
                <c:pt idx="2751">
                  <c:v>1.1499999999999999</c:v>
                </c:pt>
                <c:pt idx="2752">
                  <c:v>1.4</c:v>
                </c:pt>
                <c:pt idx="2753">
                  <c:v>2.3499999999999996</c:v>
                </c:pt>
                <c:pt idx="2754">
                  <c:v>3.3</c:v>
                </c:pt>
                <c:pt idx="2755">
                  <c:v>4</c:v>
                </c:pt>
                <c:pt idx="2756">
                  <c:v>4.7</c:v>
                </c:pt>
                <c:pt idx="2757">
                  <c:v>5.5</c:v>
                </c:pt>
                <c:pt idx="2758">
                  <c:v>6.3</c:v>
                </c:pt>
                <c:pt idx="2759">
                  <c:v>6.75</c:v>
                </c:pt>
                <c:pt idx="2760">
                  <c:v>7.2</c:v>
                </c:pt>
                <c:pt idx="2761">
                  <c:v>7.75</c:v>
                </c:pt>
                <c:pt idx="2762">
                  <c:v>8.3000000000000007</c:v>
                </c:pt>
                <c:pt idx="2763">
                  <c:v>8</c:v>
                </c:pt>
                <c:pt idx="2764">
                  <c:v>7.7</c:v>
                </c:pt>
                <c:pt idx="2765">
                  <c:v>7.5</c:v>
                </c:pt>
                <c:pt idx="2766">
                  <c:v>7.3</c:v>
                </c:pt>
                <c:pt idx="2767">
                  <c:v>7.25</c:v>
                </c:pt>
                <c:pt idx="2768">
                  <c:v>7.2</c:v>
                </c:pt>
                <c:pt idx="2769">
                  <c:v>7.0500000000000007</c:v>
                </c:pt>
                <c:pt idx="2770">
                  <c:v>6.9</c:v>
                </c:pt>
                <c:pt idx="2771">
                  <c:v>6.5500000000000007</c:v>
                </c:pt>
                <c:pt idx="2772">
                  <c:v>6.2</c:v>
                </c:pt>
                <c:pt idx="2773">
                  <c:v>6</c:v>
                </c:pt>
                <c:pt idx="2774">
                  <c:v>5.8</c:v>
                </c:pt>
                <c:pt idx="2775">
                  <c:v>5.4</c:v>
                </c:pt>
                <c:pt idx="2776">
                  <c:v>5</c:v>
                </c:pt>
                <c:pt idx="2777">
                  <c:v>4.8499999999999996</c:v>
                </c:pt>
                <c:pt idx="2778">
                  <c:v>4.7</c:v>
                </c:pt>
                <c:pt idx="2779">
                  <c:v>4.5500000000000007</c:v>
                </c:pt>
                <c:pt idx="2780">
                  <c:v>4.4000000000000004</c:v>
                </c:pt>
                <c:pt idx="2781">
                  <c:v>4.3499999999999996</c:v>
                </c:pt>
                <c:pt idx="2782">
                  <c:v>4.3</c:v>
                </c:pt>
                <c:pt idx="2783">
                  <c:v>4.4000000000000004</c:v>
                </c:pt>
                <c:pt idx="2784">
                  <c:v>4.5</c:v>
                </c:pt>
                <c:pt idx="2785">
                  <c:v>4.7</c:v>
                </c:pt>
                <c:pt idx="2786">
                  <c:v>4.9000000000000004</c:v>
                </c:pt>
                <c:pt idx="2787">
                  <c:v>4.95</c:v>
                </c:pt>
                <c:pt idx="2788">
                  <c:v>5</c:v>
                </c:pt>
                <c:pt idx="2789">
                  <c:v>5.15</c:v>
                </c:pt>
                <c:pt idx="2790">
                  <c:v>5.3</c:v>
                </c:pt>
                <c:pt idx="2791">
                  <c:v>5.5</c:v>
                </c:pt>
                <c:pt idx="2792">
                  <c:v>5.7</c:v>
                </c:pt>
                <c:pt idx="2793">
                  <c:v>5.95</c:v>
                </c:pt>
                <c:pt idx="2794">
                  <c:v>6.2</c:v>
                </c:pt>
                <c:pt idx="2795">
                  <c:v>6.5500000000000007</c:v>
                </c:pt>
                <c:pt idx="2796">
                  <c:v>6.9</c:v>
                </c:pt>
                <c:pt idx="2797">
                  <c:v>6.85</c:v>
                </c:pt>
                <c:pt idx="2798">
                  <c:v>6.8</c:v>
                </c:pt>
                <c:pt idx="2799">
                  <c:v>6.9</c:v>
                </c:pt>
                <c:pt idx="2800">
                  <c:v>7</c:v>
                </c:pt>
                <c:pt idx="2801">
                  <c:v>7.25</c:v>
                </c:pt>
                <c:pt idx="2802">
                  <c:v>7.5</c:v>
                </c:pt>
                <c:pt idx="2803">
                  <c:v>7.6</c:v>
                </c:pt>
                <c:pt idx="2804">
                  <c:v>7.7</c:v>
                </c:pt>
                <c:pt idx="2805">
                  <c:v>8.35</c:v>
                </c:pt>
                <c:pt idx="2806">
                  <c:v>9</c:v>
                </c:pt>
                <c:pt idx="2807">
                  <c:v>9.35</c:v>
                </c:pt>
                <c:pt idx="2808">
                  <c:v>9.6999999999999993</c:v>
                </c:pt>
                <c:pt idx="2809">
                  <c:v>9.9499999999999993</c:v>
                </c:pt>
                <c:pt idx="2810">
                  <c:v>10.199999999999999</c:v>
                </c:pt>
                <c:pt idx="2811">
                  <c:v>10.1</c:v>
                </c:pt>
                <c:pt idx="2812">
                  <c:v>10</c:v>
                </c:pt>
                <c:pt idx="2813">
                  <c:v>9.9</c:v>
                </c:pt>
                <c:pt idx="2814">
                  <c:v>9.8000000000000007</c:v>
                </c:pt>
                <c:pt idx="2815">
                  <c:v>9.6000000000000014</c:v>
                </c:pt>
                <c:pt idx="2816">
                  <c:v>9.4</c:v>
                </c:pt>
                <c:pt idx="2817">
                  <c:v>9.25</c:v>
                </c:pt>
                <c:pt idx="2818">
                  <c:v>9.1</c:v>
                </c:pt>
                <c:pt idx="2819">
                  <c:v>8.8000000000000007</c:v>
                </c:pt>
                <c:pt idx="2820">
                  <c:v>8.5</c:v>
                </c:pt>
                <c:pt idx="2821">
                  <c:v>8.5500000000000007</c:v>
                </c:pt>
                <c:pt idx="2822">
                  <c:v>8.6</c:v>
                </c:pt>
                <c:pt idx="2823">
                  <c:v>8.6499999999999986</c:v>
                </c:pt>
                <c:pt idx="2824">
                  <c:v>8.6999999999999993</c:v>
                </c:pt>
                <c:pt idx="2825">
                  <c:v>8.9499999999999993</c:v>
                </c:pt>
                <c:pt idx="2826">
                  <c:v>9.1999999999999993</c:v>
                </c:pt>
                <c:pt idx="2827">
                  <c:v>9.6</c:v>
                </c:pt>
                <c:pt idx="2828">
                  <c:v>10</c:v>
                </c:pt>
                <c:pt idx="2829">
                  <c:v>10.199999999999999</c:v>
                </c:pt>
                <c:pt idx="2830">
                  <c:v>10.4</c:v>
                </c:pt>
                <c:pt idx="2831">
                  <c:v>10.050000000000001</c:v>
                </c:pt>
                <c:pt idx="2832">
                  <c:v>9.6999999999999993</c:v>
                </c:pt>
                <c:pt idx="2833">
                  <c:v>9.3000000000000007</c:v>
                </c:pt>
                <c:pt idx="2834">
                  <c:v>8.9</c:v>
                </c:pt>
                <c:pt idx="2835">
                  <c:v>8.4</c:v>
                </c:pt>
                <c:pt idx="2836">
                  <c:v>7.9</c:v>
                </c:pt>
                <c:pt idx="2837">
                  <c:v>7.3000000000000007</c:v>
                </c:pt>
                <c:pt idx="2838">
                  <c:v>6.7</c:v>
                </c:pt>
                <c:pt idx="2839">
                  <c:v>6.5</c:v>
                </c:pt>
                <c:pt idx="2840">
                  <c:v>6.3</c:v>
                </c:pt>
                <c:pt idx="2841">
                  <c:v>5.9499999999999993</c:v>
                </c:pt>
                <c:pt idx="2842">
                  <c:v>5.6</c:v>
                </c:pt>
                <c:pt idx="2843">
                  <c:v>5.35</c:v>
                </c:pt>
                <c:pt idx="2844">
                  <c:v>5.0999999999999996</c:v>
                </c:pt>
                <c:pt idx="2845">
                  <c:v>5.05</c:v>
                </c:pt>
                <c:pt idx="2846">
                  <c:v>5</c:v>
                </c:pt>
                <c:pt idx="2847">
                  <c:v>5.2</c:v>
                </c:pt>
                <c:pt idx="2848">
                  <c:v>5.4</c:v>
                </c:pt>
                <c:pt idx="2849">
                  <c:v>5.65</c:v>
                </c:pt>
                <c:pt idx="2850">
                  <c:v>5.9</c:v>
                </c:pt>
                <c:pt idx="2851">
                  <c:v>6.1</c:v>
                </c:pt>
                <c:pt idx="2852">
                  <c:v>6.3</c:v>
                </c:pt>
                <c:pt idx="2853">
                  <c:v>6.8</c:v>
                </c:pt>
                <c:pt idx="2854">
                  <c:v>7.3</c:v>
                </c:pt>
                <c:pt idx="2855">
                  <c:v>7.8000000000000007</c:v>
                </c:pt>
                <c:pt idx="2856">
                  <c:v>8.3000000000000007</c:v>
                </c:pt>
                <c:pt idx="2857">
                  <c:v>8.1999999999999993</c:v>
                </c:pt>
                <c:pt idx="2858">
                  <c:v>8.1</c:v>
                </c:pt>
                <c:pt idx="2859">
                  <c:v>6.55</c:v>
                </c:pt>
                <c:pt idx="2860">
                  <c:v>5</c:v>
                </c:pt>
                <c:pt idx="2861">
                  <c:v>5.35</c:v>
                </c:pt>
                <c:pt idx="2862">
                  <c:v>5.7</c:v>
                </c:pt>
                <c:pt idx="2863">
                  <c:v>5.0999999999999996</c:v>
                </c:pt>
                <c:pt idx="2864">
                  <c:v>4.5</c:v>
                </c:pt>
                <c:pt idx="2865">
                  <c:v>4.7</c:v>
                </c:pt>
                <c:pt idx="2866">
                  <c:v>4.9000000000000004</c:v>
                </c:pt>
                <c:pt idx="2867">
                  <c:v>4.4000000000000004</c:v>
                </c:pt>
                <c:pt idx="2868">
                  <c:v>3.9</c:v>
                </c:pt>
                <c:pt idx="2869">
                  <c:v>3.65</c:v>
                </c:pt>
                <c:pt idx="2870">
                  <c:v>3.4</c:v>
                </c:pt>
                <c:pt idx="2871">
                  <c:v>3.25</c:v>
                </c:pt>
                <c:pt idx="2872">
                  <c:v>3.1</c:v>
                </c:pt>
                <c:pt idx="2873">
                  <c:v>2.8</c:v>
                </c:pt>
                <c:pt idx="2874">
                  <c:v>2.5</c:v>
                </c:pt>
                <c:pt idx="2875">
                  <c:v>2.2000000000000002</c:v>
                </c:pt>
                <c:pt idx="2876">
                  <c:v>1.9</c:v>
                </c:pt>
                <c:pt idx="2877">
                  <c:v>2.15</c:v>
                </c:pt>
                <c:pt idx="2878">
                  <c:v>2.4</c:v>
                </c:pt>
                <c:pt idx="2879">
                  <c:v>2.25</c:v>
                </c:pt>
                <c:pt idx="2880">
                  <c:v>2.1</c:v>
                </c:pt>
                <c:pt idx="2881">
                  <c:v>2.35</c:v>
                </c:pt>
                <c:pt idx="2882">
                  <c:v>2.6</c:v>
                </c:pt>
                <c:pt idx="2883">
                  <c:v>2.4000000000000004</c:v>
                </c:pt>
                <c:pt idx="2884">
                  <c:v>2.2000000000000002</c:v>
                </c:pt>
                <c:pt idx="2885">
                  <c:v>2.1500000000000004</c:v>
                </c:pt>
                <c:pt idx="2886">
                  <c:v>2.1</c:v>
                </c:pt>
                <c:pt idx="2887">
                  <c:v>1.9</c:v>
                </c:pt>
                <c:pt idx="2888">
                  <c:v>1.7</c:v>
                </c:pt>
                <c:pt idx="2889">
                  <c:v>1.65</c:v>
                </c:pt>
                <c:pt idx="2890">
                  <c:v>1.6</c:v>
                </c:pt>
                <c:pt idx="2891">
                  <c:v>1.6</c:v>
                </c:pt>
                <c:pt idx="2892">
                  <c:v>1.6</c:v>
                </c:pt>
                <c:pt idx="2893">
                  <c:v>1.85</c:v>
                </c:pt>
                <c:pt idx="2894">
                  <c:v>2.1</c:v>
                </c:pt>
                <c:pt idx="2895">
                  <c:v>1.65</c:v>
                </c:pt>
                <c:pt idx="2896">
                  <c:v>1.2</c:v>
                </c:pt>
                <c:pt idx="2897">
                  <c:v>2</c:v>
                </c:pt>
                <c:pt idx="2898">
                  <c:v>2.8</c:v>
                </c:pt>
                <c:pt idx="2899">
                  <c:v>3.4</c:v>
                </c:pt>
                <c:pt idx="2900">
                  <c:v>4</c:v>
                </c:pt>
                <c:pt idx="2901">
                  <c:v>4.1500000000000004</c:v>
                </c:pt>
                <c:pt idx="2902">
                  <c:v>4.3</c:v>
                </c:pt>
                <c:pt idx="2903">
                  <c:v>5.05</c:v>
                </c:pt>
                <c:pt idx="2904">
                  <c:v>5.8</c:v>
                </c:pt>
                <c:pt idx="2905">
                  <c:v>5.85</c:v>
                </c:pt>
                <c:pt idx="2906">
                  <c:v>5.9</c:v>
                </c:pt>
                <c:pt idx="2907">
                  <c:v>6.25</c:v>
                </c:pt>
                <c:pt idx="2908">
                  <c:v>6.6</c:v>
                </c:pt>
                <c:pt idx="2909">
                  <c:v>6.6999999999999993</c:v>
                </c:pt>
                <c:pt idx="2910">
                  <c:v>6.8</c:v>
                </c:pt>
                <c:pt idx="2911">
                  <c:v>6.4499999999999993</c:v>
                </c:pt>
                <c:pt idx="2912">
                  <c:v>6.1</c:v>
                </c:pt>
                <c:pt idx="2913">
                  <c:v>5.6</c:v>
                </c:pt>
                <c:pt idx="2914">
                  <c:v>5.0999999999999996</c:v>
                </c:pt>
                <c:pt idx="2915">
                  <c:v>4.8499999999999996</c:v>
                </c:pt>
                <c:pt idx="2916">
                  <c:v>4.5999999999999996</c:v>
                </c:pt>
                <c:pt idx="2917">
                  <c:v>3.8</c:v>
                </c:pt>
                <c:pt idx="2918">
                  <c:v>3</c:v>
                </c:pt>
                <c:pt idx="2919">
                  <c:v>3.15</c:v>
                </c:pt>
                <c:pt idx="2920">
                  <c:v>3.3</c:v>
                </c:pt>
                <c:pt idx="2921">
                  <c:v>3.45</c:v>
                </c:pt>
                <c:pt idx="2922">
                  <c:v>3.6</c:v>
                </c:pt>
                <c:pt idx="2923">
                  <c:v>3.1500000000000004</c:v>
                </c:pt>
                <c:pt idx="2924">
                  <c:v>2.7</c:v>
                </c:pt>
                <c:pt idx="2925">
                  <c:v>2.5</c:v>
                </c:pt>
                <c:pt idx="2926">
                  <c:v>2.2999999999999998</c:v>
                </c:pt>
                <c:pt idx="2927">
                  <c:v>2.2999999999999998</c:v>
                </c:pt>
                <c:pt idx="2928">
                  <c:v>2.2999999999999998</c:v>
                </c:pt>
                <c:pt idx="2929">
                  <c:v>2.15</c:v>
                </c:pt>
                <c:pt idx="2930">
                  <c:v>2</c:v>
                </c:pt>
                <c:pt idx="2931">
                  <c:v>1.95</c:v>
                </c:pt>
                <c:pt idx="2932">
                  <c:v>1.9</c:v>
                </c:pt>
                <c:pt idx="2933">
                  <c:v>1.7999999999999998</c:v>
                </c:pt>
                <c:pt idx="2934">
                  <c:v>1.7</c:v>
                </c:pt>
                <c:pt idx="2935">
                  <c:v>1.85</c:v>
                </c:pt>
                <c:pt idx="2936">
                  <c:v>2</c:v>
                </c:pt>
                <c:pt idx="2937">
                  <c:v>1.9</c:v>
                </c:pt>
                <c:pt idx="2938">
                  <c:v>1.8</c:v>
                </c:pt>
                <c:pt idx="2939">
                  <c:v>1.8</c:v>
                </c:pt>
                <c:pt idx="2940">
                  <c:v>1.8</c:v>
                </c:pt>
                <c:pt idx="2941">
                  <c:v>1.7000000000000002</c:v>
                </c:pt>
                <c:pt idx="2942">
                  <c:v>1.6</c:v>
                </c:pt>
                <c:pt idx="2943">
                  <c:v>1.75</c:v>
                </c:pt>
                <c:pt idx="2944">
                  <c:v>1.9</c:v>
                </c:pt>
                <c:pt idx="2945">
                  <c:v>2.5</c:v>
                </c:pt>
                <c:pt idx="2946">
                  <c:v>3.1</c:v>
                </c:pt>
                <c:pt idx="2947">
                  <c:v>3.9000000000000004</c:v>
                </c:pt>
                <c:pt idx="2948">
                  <c:v>4.7</c:v>
                </c:pt>
                <c:pt idx="2949">
                  <c:v>5.25</c:v>
                </c:pt>
                <c:pt idx="2950">
                  <c:v>5.8</c:v>
                </c:pt>
                <c:pt idx="2951">
                  <c:v>5.9499999999999993</c:v>
                </c:pt>
                <c:pt idx="2952">
                  <c:v>6.1</c:v>
                </c:pt>
                <c:pt idx="2953">
                  <c:v>6.15</c:v>
                </c:pt>
                <c:pt idx="2954">
                  <c:v>6.2</c:v>
                </c:pt>
                <c:pt idx="2955">
                  <c:v>6.35</c:v>
                </c:pt>
                <c:pt idx="2956">
                  <c:v>6.5</c:v>
                </c:pt>
                <c:pt idx="2957">
                  <c:v>6.5</c:v>
                </c:pt>
                <c:pt idx="2958">
                  <c:v>6.5</c:v>
                </c:pt>
                <c:pt idx="2959">
                  <c:v>6.65</c:v>
                </c:pt>
                <c:pt idx="2960">
                  <c:v>6.8</c:v>
                </c:pt>
                <c:pt idx="2961">
                  <c:v>6.05</c:v>
                </c:pt>
                <c:pt idx="2962">
                  <c:v>5.3</c:v>
                </c:pt>
                <c:pt idx="2963">
                  <c:v>4.8</c:v>
                </c:pt>
                <c:pt idx="2964">
                  <c:v>4.3</c:v>
                </c:pt>
                <c:pt idx="2965">
                  <c:v>4</c:v>
                </c:pt>
                <c:pt idx="2966">
                  <c:v>3.7</c:v>
                </c:pt>
                <c:pt idx="2967">
                  <c:v>3.6500000000000004</c:v>
                </c:pt>
                <c:pt idx="2968">
                  <c:v>3.6</c:v>
                </c:pt>
                <c:pt idx="2969">
                  <c:v>3.6</c:v>
                </c:pt>
                <c:pt idx="2970">
                  <c:v>3.6</c:v>
                </c:pt>
                <c:pt idx="2971">
                  <c:v>3.45</c:v>
                </c:pt>
                <c:pt idx="2972">
                  <c:v>3.3</c:v>
                </c:pt>
                <c:pt idx="2973">
                  <c:v>3.15</c:v>
                </c:pt>
                <c:pt idx="2974">
                  <c:v>3</c:v>
                </c:pt>
                <c:pt idx="2975">
                  <c:v>3.05</c:v>
                </c:pt>
                <c:pt idx="2976">
                  <c:v>3.1</c:v>
                </c:pt>
                <c:pt idx="2977">
                  <c:v>2.95</c:v>
                </c:pt>
                <c:pt idx="2978">
                  <c:v>2.8</c:v>
                </c:pt>
                <c:pt idx="2979">
                  <c:v>2.9</c:v>
                </c:pt>
                <c:pt idx="2980">
                  <c:v>3</c:v>
                </c:pt>
                <c:pt idx="2981">
                  <c:v>2.9</c:v>
                </c:pt>
                <c:pt idx="2982">
                  <c:v>2.8</c:v>
                </c:pt>
                <c:pt idx="2983">
                  <c:v>2.65</c:v>
                </c:pt>
                <c:pt idx="2984">
                  <c:v>2.5</c:v>
                </c:pt>
                <c:pt idx="2985">
                  <c:v>2.25</c:v>
                </c:pt>
                <c:pt idx="2986">
                  <c:v>2</c:v>
                </c:pt>
                <c:pt idx="2987">
                  <c:v>2.25</c:v>
                </c:pt>
                <c:pt idx="2988">
                  <c:v>2.5</c:v>
                </c:pt>
                <c:pt idx="2989">
                  <c:v>2.5</c:v>
                </c:pt>
                <c:pt idx="2990">
                  <c:v>2.5</c:v>
                </c:pt>
                <c:pt idx="2991">
                  <c:v>2.8</c:v>
                </c:pt>
                <c:pt idx="2992">
                  <c:v>3.1</c:v>
                </c:pt>
                <c:pt idx="2993">
                  <c:v>4</c:v>
                </c:pt>
                <c:pt idx="2994">
                  <c:v>4.9000000000000004</c:v>
                </c:pt>
                <c:pt idx="2995">
                  <c:v>5.75</c:v>
                </c:pt>
                <c:pt idx="2996">
                  <c:v>6.6</c:v>
                </c:pt>
                <c:pt idx="2997">
                  <c:v>7.15</c:v>
                </c:pt>
                <c:pt idx="2998">
                  <c:v>7.7</c:v>
                </c:pt>
                <c:pt idx="2999">
                  <c:v>7.9</c:v>
                </c:pt>
                <c:pt idx="3000">
                  <c:v>8.1</c:v>
                </c:pt>
                <c:pt idx="3001">
                  <c:v>8.3999999999999986</c:v>
                </c:pt>
                <c:pt idx="3002">
                  <c:v>8.6999999999999993</c:v>
                </c:pt>
                <c:pt idx="3003">
                  <c:v>8.5500000000000007</c:v>
                </c:pt>
                <c:pt idx="3004">
                  <c:v>8.4</c:v>
                </c:pt>
                <c:pt idx="3005">
                  <c:v>8.4499999999999993</c:v>
                </c:pt>
                <c:pt idx="3006">
                  <c:v>8.5</c:v>
                </c:pt>
                <c:pt idx="3007">
                  <c:v>8.5</c:v>
                </c:pt>
                <c:pt idx="3008">
                  <c:v>8.5</c:v>
                </c:pt>
                <c:pt idx="3009">
                  <c:v>8</c:v>
                </c:pt>
                <c:pt idx="3010">
                  <c:v>7.5</c:v>
                </c:pt>
                <c:pt idx="3011">
                  <c:v>6.9</c:v>
                </c:pt>
                <c:pt idx="3012">
                  <c:v>6.3</c:v>
                </c:pt>
                <c:pt idx="3013">
                  <c:v>5.8</c:v>
                </c:pt>
                <c:pt idx="3014">
                  <c:v>5.3</c:v>
                </c:pt>
                <c:pt idx="3015">
                  <c:v>4.6500000000000004</c:v>
                </c:pt>
                <c:pt idx="3016">
                  <c:v>4</c:v>
                </c:pt>
                <c:pt idx="3017">
                  <c:v>3.45</c:v>
                </c:pt>
                <c:pt idx="3018">
                  <c:v>2.9</c:v>
                </c:pt>
                <c:pt idx="3019">
                  <c:v>2.7</c:v>
                </c:pt>
                <c:pt idx="3020">
                  <c:v>2.5</c:v>
                </c:pt>
                <c:pt idx="3021">
                  <c:v>2.4</c:v>
                </c:pt>
                <c:pt idx="3022">
                  <c:v>2.2999999999999998</c:v>
                </c:pt>
                <c:pt idx="3023">
                  <c:v>2.15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2.4</c:v>
                </c:pt>
                <c:pt idx="3028">
                  <c:v>2.8</c:v>
                </c:pt>
                <c:pt idx="3029">
                  <c:v>2.4500000000000002</c:v>
                </c:pt>
                <c:pt idx="3030">
                  <c:v>2.1</c:v>
                </c:pt>
                <c:pt idx="3031">
                  <c:v>2.2999999999999998</c:v>
                </c:pt>
                <c:pt idx="3032">
                  <c:v>2.5</c:v>
                </c:pt>
                <c:pt idx="3033">
                  <c:v>2.25</c:v>
                </c:pt>
                <c:pt idx="3034">
                  <c:v>2</c:v>
                </c:pt>
                <c:pt idx="3035">
                  <c:v>1.45</c:v>
                </c:pt>
                <c:pt idx="3036">
                  <c:v>0.9</c:v>
                </c:pt>
                <c:pt idx="3037">
                  <c:v>0.8</c:v>
                </c:pt>
                <c:pt idx="3038">
                  <c:v>0.7</c:v>
                </c:pt>
                <c:pt idx="3039">
                  <c:v>1.7000000000000002</c:v>
                </c:pt>
                <c:pt idx="3040">
                  <c:v>2.7</c:v>
                </c:pt>
                <c:pt idx="3041">
                  <c:v>3.45</c:v>
                </c:pt>
                <c:pt idx="3042">
                  <c:v>4.2</c:v>
                </c:pt>
                <c:pt idx="3043">
                  <c:v>5.0500000000000007</c:v>
                </c:pt>
                <c:pt idx="3044">
                  <c:v>5.9</c:v>
                </c:pt>
                <c:pt idx="3045">
                  <c:v>6.7</c:v>
                </c:pt>
                <c:pt idx="3046">
                  <c:v>7.5</c:v>
                </c:pt>
                <c:pt idx="3047">
                  <c:v>7.7</c:v>
                </c:pt>
                <c:pt idx="3048">
                  <c:v>7.9</c:v>
                </c:pt>
                <c:pt idx="3049">
                  <c:v>8</c:v>
                </c:pt>
                <c:pt idx="3050">
                  <c:v>8.1</c:v>
                </c:pt>
                <c:pt idx="3051">
                  <c:v>8.1999999999999993</c:v>
                </c:pt>
                <c:pt idx="3052">
                  <c:v>8.3000000000000007</c:v>
                </c:pt>
                <c:pt idx="3053">
                  <c:v>8.4</c:v>
                </c:pt>
                <c:pt idx="3054">
                  <c:v>8.5</c:v>
                </c:pt>
                <c:pt idx="3055">
                  <c:v>8.5</c:v>
                </c:pt>
                <c:pt idx="3056">
                  <c:v>8.5</c:v>
                </c:pt>
                <c:pt idx="3057">
                  <c:v>8.35</c:v>
                </c:pt>
                <c:pt idx="3058">
                  <c:v>8.1999999999999993</c:v>
                </c:pt>
                <c:pt idx="3059">
                  <c:v>8.1</c:v>
                </c:pt>
                <c:pt idx="3060">
                  <c:v>8</c:v>
                </c:pt>
                <c:pt idx="3061">
                  <c:v>7.85</c:v>
                </c:pt>
                <c:pt idx="3062">
                  <c:v>7.7</c:v>
                </c:pt>
                <c:pt idx="3063">
                  <c:v>7.5500000000000007</c:v>
                </c:pt>
                <c:pt idx="3064">
                  <c:v>7.4</c:v>
                </c:pt>
                <c:pt idx="3065">
                  <c:v>7.3000000000000007</c:v>
                </c:pt>
                <c:pt idx="3066">
                  <c:v>7.2</c:v>
                </c:pt>
                <c:pt idx="3067">
                  <c:v>7.15</c:v>
                </c:pt>
                <c:pt idx="3068">
                  <c:v>7.1</c:v>
                </c:pt>
                <c:pt idx="3069">
                  <c:v>7.05</c:v>
                </c:pt>
                <c:pt idx="3070">
                  <c:v>7</c:v>
                </c:pt>
                <c:pt idx="3071">
                  <c:v>7</c:v>
                </c:pt>
                <c:pt idx="3072">
                  <c:v>7</c:v>
                </c:pt>
                <c:pt idx="3073">
                  <c:v>6.85</c:v>
                </c:pt>
                <c:pt idx="3074">
                  <c:v>6.7</c:v>
                </c:pt>
                <c:pt idx="3075">
                  <c:v>6.65</c:v>
                </c:pt>
                <c:pt idx="3076">
                  <c:v>6.6</c:v>
                </c:pt>
                <c:pt idx="3077">
                  <c:v>6.6</c:v>
                </c:pt>
                <c:pt idx="3078">
                  <c:v>6.6</c:v>
                </c:pt>
                <c:pt idx="3079">
                  <c:v>6.55</c:v>
                </c:pt>
                <c:pt idx="3080">
                  <c:v>6.5</c:v>
                </c:pt>
                <c:pt idx="3081">
                  <c:v>6.45</c:v>
                </c:pt>
                <c:pt idx="3082">
                  <c:v>6.4</c:v>
                </c:pt>
                <c:pt idx="3083">
                  <c:v>6.35</c:v>
                </c:pt>
                <c:pt idx="3084">
                  <c:v>6.3</c:v>
                </c:pt>
                <c:pt idx="3085">
                  <c:v>6.1</c:v>
                </c:pt>
                <c:pt idx="3086">
                  <c:v>5.9</c:v>
                </c:pt>
                <c:pt idx="3087">
                  <c:v>6</c:v>
                </c:pt>
                <c:pt idx="3088">
                  <c:v>6.1</c:v>
                </c:pt>
                <c:pt idx="3089">
                  <c:v>6.1999999999999993</c:v>
                </c:pt>
                <c:pt idx="3090">
                  <c:v>6.3</c:v>
                </c:pt>
                <c:pt idx="3091">
                  <c:v>6.9</c:v>
                </c:pt>
                <c:pt idx="3092">
                  <c:v>7.5</c:v>
                </c:pt>
                <c:pt idx="3093">
                  <c:v>7.95</c:v>
                </c:pt>
                <c:pt idx="3094">
                  <c:v>8.4</c:v>
                </c:pt>
                <c:pt idx="3095">
                  <c:v>9.1999999999999993</c:v>
                </c:pt>
                <c:pt idx="3096">
                  <c:v>10</c:v>
                </c:pt>
                <c:pt idx="3097">
                  <c:v>10.45</c:v>
                </c:pt>
                <c:pt idx="3098">
                  <c:v>10.9</c:v>
                </c:pt>
                <c:pt idx="3099">
                  <c:v>11.5</c:v>
                </c:pt>
                <c:pt idx="3100">
                  <c:v>12.1</c:v>
                </c:pt>
                <c:pt idx="3101">
                  <c:v>12.399999999999999</c:v>
                </c:pt>
                <c:pt idx="3102">
                  <c:v>12.7</c:v>
                </c:pt>
                <c:pt idx="3103">
                  <c:v>12.399999999999999</c:v>
                </c:pt>
                <c:pt idx="3104">
                  <c:v>12.1</c:v>
                </c:pt>
                <c:pt idx="3105">
                  <c:v>11.2</c:v>
                </c:pt>
                <c:pt idx="3106">
                  <c:v>10.3</c:v>
                </c:pt>
                <c:pt idx="3107">
                  <c:v>9.75</c:v>
                </c:pt>
                <c:pt idx="3108">
                  <c:v>9.1999999999999993</c:v>
                </c:pt>
                <c:pt idx="3109">
                  <c:v>8.9499999999999993</c:v>
                </c:pt>
                <c:pt idx="3110">
                  <c:v>8.6999999999999993</c:v>
                </c:pt>
                <c:pt idx="3111">
                  <c:v>8.3999999999999986</c:v>
                </c:pt>
                <c:pt idx="3112">
                  <c:v>8.1</c:v>
                </c:pt>
                <c:pt idx="3113">
                  <c:v>7.8</c:v>
                </c:pt>
                <c:pt idx="3114">
                  <c:v>7.5</c:v>
                </c:pt>
                <c:pt idx="3115">
                  <c:v>7.35</c:v>
                </c:pt>
                <c:pt idx="3116">
                  <c:v>7.2</c:v>
                </c:pt>
                <c:pt idx="3117">
                  <c:v>6.95</c:v>
                </c:pt>
                <c:pt idx="3118">
                  <c:v>6.7</c:v>
                </c:pt>
                <c:pt idx="3119">
                  <c:v>6.7</c:v>
                </c:pt>
                <c:pt idx="3120">
                  <c:v>6.7</c:v>
                </c:pt>
                <c:pt idx="3121">
                  <c:v>6.8000000000000007</c:v>
                </c:pt>
                <c:pt idx="3122">
                  <c:v>6.9</c:v>
                </c:pt>
                <c:pt idx="3123">
                  <c:v>6.85</c:v>
                </c:pt>
                <c:pt idx="3124">
                  <c:v>6.8</c:v>
                </c:pt>
                <c:pt idx="3125">
                  <c:v>7</c:v>
                </c:pt>
                <c:pt idx="3126">
                  <c:v>7.2</c:v>
                </c:pt>
                <c:pt idx="3127">
                  <c:v>7.15</c:v>
                </c:pt>
                <c:pt idx="3128">
                  <c:v>7.1</c:v>
                </c:pt>
                <c:pt idx="3129">
                  <c:v>6.9499999999999993</c:v>
                </c:pt>
                <c:pt idx="3130">
                  <c:v>6.8</c:v>
                </c:pt>
                <c:pt idx="3131">
                  <c:v>6.8</c:v>
                </c:pt>
                <c:pt idx="3132">
                  <c:v>6.8</c:v>
                </c:pt>
                <c:pt idx="3133">
                  <c:v>6.6999999999999993</c:v>
                </c:pt>
                <c:pt idx="3134">
                  <c:v>6.6</c:v>
                </c:pt>
                <c:pt idx="3135">
                  <c:v>6.75</c:v>
                </c:pt>
                <c:pt idx="3136">
                  <c:v>6.9</c:v>
                </c:pt>
                <c:pt idx="3137">
                  <c:v>7.3000000000000007</c:v>
                </c:pt>
                <c:pt idx="3138">
                  <c:v>7.7</c:v>
                </c:pt>
                <c:pt idx="3139">
                  <c:v>8.3000000000000007</c:v>
                </c:pt>
                <c:pt idx="3140">
                  <c:v>8.9</c:v>
                </c:pt>
                <c:pt idx="3141">
                  <c:v>9.65</c:v>
                </c:pt>
                <c:pt idx="3142">
                  <c:v>10.4</c:v>
                </c:pt>
                <c:pt idx="3143">
                  <c:v>11.600000000000001</c:v>
                </c:pt>
                <c:pt idx="3144">
                  <c:v>12.8</c:v>
                </c:pt>
                <c:pt idx="3145">
                  <c:v>13.25</c:v>
                </c:pt>
                <c:pt idx="3146">
                  <c:v>13.7</c:v>
                </c:pt>
                <c:pt idx="3147">
                  <c:v>13.8</c:v>
                </c:pt>
                <c:pt idx="3148">
                  <c:v>13.9</c:v>
                </c:pt>
                <c:pt idx="3149">
                  <c:v>14.25</c:v>
                </c:pt>
                <c:pt idx="3150">
                  <c:v>14.6</c:v>
                </c:pt>
                <c:pt idx="3151">
                  <c:v>14.649999999999999</c:v>
                </c:pt>
                <c:pt idx="3152">
                  <c:v>14.7</c:v>
                </c:pt>
                <c:pt idx="3153">
                  <c:v>14.3</c:v>
                </c:pt>
                <c:pt idx="3154">
                  <c:v>13.9</c:v>
                </c:pt>
                <c:pt idx="3155">
                  <c:v>13.3</c:v>
                </c:pt>
                <c:pt idx="3156">
                  <c:v>12.7</c:v>
                </c:pt>
                <c:pt idx="3157">
                  <c:v>11.899999999999999</c:v>
                </c:pt>
                <c:pt idx="3158">
                  <c:v>11.1</c:v>
                </c:pt>
                <c:pt idx="3159">
                  <c:v>10.3</c:v>
                </c:pt>
                <c:pt idx="3160">
                  <c:v>9.5</c:v>
                </c:pt>
                <c:pt idx="3161">
                  <c:v>8.9499999999999993</c:v>
                </c:pt>
                <c:pt idx="3162">
                  <c:v>8.4</c:v>
                </c:pt>
                <c:pt idx="3163">
                  <c:v>8.1</c:v>
                </c:pt>
                <c:pt idx="3164">
                  <c:v>7.8</c:v>
                </c:pt>
                <c:pt idx="3165">
                  <c:v>7.4</c:v>
                </c:pt>
                <c:pt idx="3166">
                  <c:v>7</c:v>
                </c:pt>
                <c:pt idx="3167">
                  <c:v>6.55</c:v>
                </c:pt>
                <c:pt idx="3168">
                  <c:v>6.1</c:v>
                </c:pt>
                <c:pt idx="3169">
                  <c:v>5.9499999999999993</c:v>
                </c:pt>
                <c:pt idx="3170">
                  <c:v>5.8</c:v>
                </c:pt>
                <c:pt idx="3171">
                  <c:v>5.75</c:v>
                </c:pt>
                <c:pt idx="3172">
                  <c:v>5.7</c:v>
                </c:pt>
                <c:pt idx="3173">
                  <c:v>5.8000000000000007</c:v>
                </c:pt>
                <c:pt idx="3174">
                  <c:v>5.9</c:v>
                </c:pt>
                <c:pt idx="3175">
                  <c:v>5.95</c:v>
                </c:pt>
                <c:pt idx="3176">
                  <c:v>6</c:v>
                </c:pt>
                <c:pt idx="3177">
                  <c:v>6.1</c:v>
                </c:pt>
                <c:pt idx="3178">
                  <c:v>6.2</c:v>
                </c:pt>
                <c:pt idx="3179">
                  <c:v>6.2</c:v>
                </c:pt>
                <c:pt idx="3180">
                  <c:v>6.2</c:v>
                </c:pt>
                <c:pt idx="3181">
                  <c:v>6.45</c:v>
                </c:pt>
                <c:pt idx="3182">
                  <c:v>6.7</c:v>
                </c:pt>
                <c:pt idx="3183">
                  <c:v>6.85</c:v>
                </c:pt>
                <c:pt idx="3184">
                  <c:v>7</c:v>
                </c:pt>
                <c:pt idx="3185">
                  <c:v>7.25</c:v>
                </c:pt>
                <c:pt idx="3186">
                  <c:v>7.5</c:v>
                </c:pt>
                <c:pt idx="3187">
                  <c:v>7.85</c:v>
                </c:pt>
                <c:pt idx="3188">
                  <c:v>8.1999999999999993</c:v>
                </c:pt>
                <c:pt idx="3189">
                  <c:v>8.4499999999999993</c:v>
                </c:pt>
                <c:pt idx="3190">
                  <c:v>8.6999999999999993</c:v>
                </c:pt>
                <c:pt idx="3191">
                  <c:v>8.9499999999999993</c:v>
                </c:pt>
                <c:pt idx="3192">
                  <c:v>9.1999999999999993</c:v>
                </c:pt>
                <c:pt idx="3193">
                  <c:v>9.35</c:v>
                </c:pt>
                <c:pt idx="3194">
                  <c:v>9.5</c:v>
                </c:pt>
                <c:pt idx="3195">
                  <c:v>9.6</c:v>
                </c:pt>
                <c:pt idx="3196">
                  <c:v>9.6999999999999993</c:v>
                </c:pt>
                <c:pt idx="3197">
                  <c:v>8.5500000000000007</c:v>
                </c:pt>
                <c:pt idx="3198">
                  <c:v>7.4</c:v>
                </c:pt>
                <c:pt idx="3199">
                  <c:v>7.6</c:v>
                </c:pt>
                <c:pt idx="3200">
                  <c:v>7.8</c:v>
                </c:pt>
                <c:pt idx="3201">
                  <c:v>7.25</c:v>
                </c:pt>
                <c:pt idx="3202">
                  <c:v>6.7</c:v>
                </c:pt>
                <c:pt idx="3203">
                  <c:v>6.7</c:v>
                </c:pt>
                <c:pt idx="3204">
                  <c:v>6.7</c:v>
                </c:pt>
                <c:pt idx="3205">
                  <c:v>6.35</c:v>
                </c:pt>
                <c:pt idx="3206">
                  <c:v>6</c:v>
                </c:pt>
                <c:pt idx="3207">
                  <c:v>4.8</c:v>
                </c:pt>
                <c:pt idx="3208">
                  <c:v>3.6</c:v>
                </c:pt>
                <c:pt idx="3209">
                  <c:v>2.85</c:v>
                </c:pt>
                <c:pt idx="3210">
                  <c:v>2.1</c:v>
                </c:pt>
                <c:pt idx="3211">
                  <c:v>1.85</c:v>
                </c:pt>
                <c:pt idx="3212">
                  <c:v>1.6</c:v>
                </c:pt>
                <c:pt idx="3213">
                  <c:v>1.1499999999999999</c:v>
                </c:pt>
                <c:pt idx="3214">
                  <c:v>0.7</c:v>
                </c:pt>
                <c:pt idx="3215">
                  <c:v>0.35</c:v>
                </c:pt>
                <c:pt idx="3216">
                  <c:v>0</c:v>
                </c:pt>
                <c:pt idx="3217">
                  <c:v>-0.35</c:v>
                </c:pt>
                <c:pt idx="3218">
                  <c:v>-0.7</c:v>
                </c:pt>
                <c:pt idx="3219">
                  <c:v>-0.95</c:v>
                </c:pt>
                <c:pt idx="3220">
                  <c:v>-1.2</c:v>
                </c:pt>
                <c:pt idx="3221">
                  <c:v>-1.2</c:v>
                </c:pt>
                <c:pt idx="3222">
                  <c:v>-1.2</c:v>
                </c:pt>
                <c:pt idx="3223">
                  <c:v>-1.25</c:v>
                </c:pt>
                <c:pt idx="3224">
                  <c:v>-1.3</c:v>
                </c:pt>
                <c:pt idx="3225">
                  <c:v>-0.75</c:v>
                </c:pt>
                <c:pt idx="3226">
                  <c:v>-0.2</c:v>
                </c:pt>
                <c:pt idx="3227">
                  <c:v>0.30000000000000004</c:v>
                </c:pt>
                <c:pt idx="3228">
                  <c:v>0.8</c:v>
                </c:pt>
                <c:pt idx="3229">
                  <c:v>1.1499999999999999</c:v>
                </c:pt>
                <c:pt idx="3230">
                  <c:v>1.5</c:v>
                </c:pt>
                <c:pt idx="3231">
                  <c:v>2.0499999999999998</c:v>
                </c:pt>
                <c:pt idx="3232">
                  <c:v>2.6</c:v>
                </c:pt>
                <c:pt idx="3233">
                  <c:v>3.55</c:v>
                </c:pt>
                <c:pt idx="3234">
                  <c:v>4.5</c:v>
                </c:pt>
                <c:pt idx="3235">
                  <c:v>5.0999999999999996</c:v>
                </c:pt>
                <c:pt idx="3236">
                  <c:v>5.7</c:v>
                </c:pt>
                <c:pt idx="3237">
                  <c:v>6.3000000000000007</c:v>
                </c:pt>
                <c:pt idx="3238">
                  <c:v>6.9</c:v>
                </c:pt>
                <c:pt idx="3239">
                  <c:v>7.3000000000000007</c:v>
                </c:pt>
                <c:pt idx="3240">
                  <c:v>7.7</c:v>
                </c:pt>
                <c:pt idx="3241">
                  <c:v>8.0500000000000007</c:v>
                </c:pt>
                <c:pt idx="3242">
                  <c:v>8.4</c:v>
                </c:pt>
                <c:pt idx="3243">
                  <c:v>8.65</c:v>
                </c:pt>
                <c:pt idx="3244">
                  <c:v>8.9</c:v>
                </c:pt>
                <c:pt idx="3245">
                  <c:v>9.1999999999999993</c:v>
                </c:pt>
                <c:pt idx="3246">
                  <c:v>9.5</c:v>
                </c:pt>
                <c:pt idx="3247">
                  <c:v>9.65</c:v>
                </c:pt>
                <c:pt idx="3248">
                  <c:v>9.8000000000000007</c:v>
                </c:pt>
                <c:pt idx="3249">
                  <c:v>9.9499999999999993</c:v>
                </c:pt>
                <c:pt idx="3250">
                  <c:v>10.1</c:v>
                </c:pt>
                <c:pt idx="3251">
                  <c:v>10.050000000000001</c:v>
                </c:pt>
                <c:pt idx="3252">
                  <c:v>10</c:v>
                </c:pt>
                <c:pt idx="3253">
                  <c:v>10.050000000000001</c:v>
                </c:pt>
                <c:pt idx="3254">
                  <c:v>10.1</c:v>
                </c:pt>
                <c:pt idx="3255">
                  <c:v>9.75</c:v>
                </c:pt>
                <c:pt idx="3256">
                  <c:v>9.4</c:v>
                </c:pt>
                <c:pt idx="3257">
                  <c:v>8.9</c:v>
                </c:pt>
                <c:pt idx="3258">
                  <c:v>8.4</c:v>
                </c:pt>
                <c:pt idx="3259">
                  <c:v>7.9</c:v>
                </c:pt>
                <c:pt idx="3260">
                  <c:v>7.4</c:v>
                </c:pt>
                <c:pt idx="3261">
                  <c:v>7.35</c:v>
                </c:pt>
                <c:pt idx="3262">
                  <c:v>7.3</c:v>
                </c:pt>
                <c:pt idx="3263">
                  <c:v>6.65</c:v>
                </c:pt>
                <c:pt idx="3264">
                  <c:v>6</c:v>
                </c:pt>
                <c:pt idx="3265">
                  <c:v>5.4</c:v>
                </c:pt>
                <c:pt idx="3266">
                  <c:v>4.8</c:v>
                </c:pt>
                <c:pt idx="3267">
                  <c:v>4.55</c:v>
                </c:pt>
                <c:pt idx="3268">
                  <c:v>4.3</c:v>
                </c:pt>
                <c:pt idx="3269">
                  <c:v>4.3</c:v>
                </c:pt>
                <c:pt idx="3270">
                  <c:v>4.3</c:v>
                </c:pt>
                <c:pt idx="3271">
                  <c:v>3.8499999999999996</c:v>
                </c:pt>
                <c:pt idx="3272">
                  <c:v>3.4</c:v>
                </c:pt>
                <c:pt idx="3273">
                  <c:v>2.95</c:v>
                </c:pt>
                <c:pt idx="3274">
                  <c:v>2.5</c:v>
                </c:pt>
                <c:pt idx="3275">
                  <c:v>2.2000000000000002</c:v>
                </c:pt>
                <c:pt idx="3276">
                  <c:v>1.9</c:v>
                </c:pt>
                <c:pt idx="3277">
                  <c:v>1.7</c:v>
                </c:pt>
                <c:pt idx="3278">
                  <c:v>1.5</c:v>
                </c:pt>
                <c:pt idx="3279">
                  <c:v>2.4</c:v>
                </c:pt>
                <c:pt idx="3280">
                  <c:v>3.3</c:v>
                </c:pt>
                <c:pt idx="3281">
                  <c:v>4.5</c:v>
                </c:pt>
                <c:pt idx="3282">
                  <c:v>5.7</c:v>
                </c:pt>
                <c:pt idx="3283">
                  <c:v>6.9</c:v>
                </c:pt>
                <c:pt idx="3284">
                  <c:v>8.1</c:v>
                </c:pt>
                <c:pt idx="3285">
                  <c:v>8.35</c:v>
                </c:pt>
                <c:pt idx="3286">
                  <c:v>8.6</c:v>
                </c:pt>
                <c:pt idx="3287">
                  <c:v>9.0500000000000007</c:v>
                </c:pt>
                <c:pt idx="3288">
                  <c:v>9.5</c:v>
                </c:pt>
                <c:pt idx="3289">
                  <c:v>9.65</c:v>
                </c:pt>
                <c:pt idx="3290">
                  <c:v>9.8000000000000007</c:v>
                </c:pt>
                <c:pt idx="3291">
                  <c:v>10.100000000000001</c:v>
                </c:pt>
                <c:pt idx="3292">
                  <c:v>10.4</c:v>
                </c:pt>
                <c:pt idx="3293">
                  <c:v>10.25</c:v>
                </c:pt>
                <c:pt idx="3294">
                  <c:v>10.1</c:v>
                </c:pt>
                <c:pt idx="3295">
                  <c:v>10.35</c:v>
                </c:pt>
                <c:pt idx="3296">
                  <c:v>10.6</c:v>
                </c:pt>
                <c:pt idx="3297">
                  <c:v>9.8999999999999986</c:v>
                </c:pt>
                <c:pt idx="3298">
                  <c:v>9.1999999999999993</c:v>
                </c:pt>
                <c:pt idx="3299">
                  <c:v>8.1</c:v>
                </c:pt>
                <c:pt idx="3300">
                  <c:v>7</c:v>
                </c:pt>
                <c:pt idx="3301">
                  <c:v>5.9</c:v>
                </c:pt>
                <c:pt idx="3302">
                  <c:v>4.8</c:v>
                </c:pt>
                <c:pt idx="3303">
                  <c:v>4.3499999999999996</c:v>
                </c:pt>
                <c:pt idx="3304">
                  <c:v>3.9</c:v>
                </c:pt>
                <c:pt idx="3305">
                  <c:v>3.4</c:v>
                </c:pt>
                <c:pt idx="3306">
                  <c:v>2.9</c:v>
                </c:pt>
                <c:pt idx="3307">
                  <c:v>2.5999999999999996</c:v>
                </c:pt>
                <c:pt idx="3308">
                  <c:v>2.2999999999999998</c:v>
                </c:pt>
                <c:pt idx="3309">
                  <c:v>1.9</c:v>
                </c:pt>
                <c:pt idx="3310">
                  <c:v>1.5</c:v>
                </c:pt>
                <c:pt idx="3311">
                  <c:v>1.4</c:v>
                </c:pt>
                <c:pt idx="3312">
                  <c:v>1.3</c:v>
                </c:pt>
                <c:pt idx="3313">
                  <c:v>1.9</c:v>
                </c:pt>
                <c:pt idx="3314">
                  <c:v>2.5</c:v>
                </c:pt>
                <c:pt idx="3315">
                  <c:v>2.9</c:v>
                </c:pt>
                <c:pt idx="3316">
                  <c:v>3.3</c:v>
                </c:pt>
                <c:pt idx="3317">
                  <c:v>3.15</c:v>
                </c:pt>
                <c:pt idx="3318">
                  <c:v>3</c:v>
                </c:pt>
                <c:pt idx="3319">
                  <c:v>2.85</c:v>
                </c:pt>
                <c:pt idx="3320">
                  <c:v>2.7</c:v>
                </c:pt>
                <c:pt idx="3321">
                  <c:v>2.35</c:v>
                </c:pt>
                <c:pt idx="3322">
                  <c:v>2</c:v>
                </c:pt>
                <c:pt idx="3323">
                  <c:v>1.9</c:v>
                </c:pt>
                <c:pt idx="3324">
                  <c:v>1.8</c:v>
                </c:pt>
                <c:pt idx="3325">
                  <c:v>1.7000000000000002</c:v>
                </c:pt>
                <c:pt idx="3326">
                  <c:v>1.6</c:v>
                </c:pt>
                <c:pt idx="3327">
                  <c:v>2.4000000000000004</c:v>
                </c:pt>
                <c:pt idx="3328">
                  <c:v>3.2</c:v>
                </c:pt>
                <c:pt idx="3329">
                  <c:v>3.95</c:v>
                </c:pt>
                <c:pt idx="3330">
                  <c:v>4.7</c:v>
                </c:pt>
                <c:pt idx="3331">
                  <c:v>6.1</c:v>
                </c:pt>
                <c:pt idx="3332">
                  <c:v>7.5</c:v>
                </c:pt>
                <c:pt idx="3333">
                  <c:v>7.8</c:v>
                </c:pt>
                <c:pt idx="3334">
                  <c:v>8.1</c:v>
                </c:pt>
                <c:pt idx="3335">
                  <c:v>8.8999999999999986</c:v>
                </c:pt>
                <c:pt idx="3336">
                  <c:v>9.6999999999999993</c:v>
                </c:pt>
                <c:pt idx="3337">
                  <c:v>10.25</c:v>
                </c:pt>
                <c:pt idx="3338">
                  <c:v>10.8</c:v>
                </c:pt>
                <c:pt idx="3339">
                  <c:v>11.100000000000001</c:v>
                </c:pt>
                <c:pt idx="3340">
                  <c:v>11.4</c:v>
                </c:pt>
                <c:pt idx="3341">
                  <c:v>11.4</c:v>
                </c:pt>
                <c:pt idx="3342">
                  <c:v>11.4</c:v>
                </c:pt>
                <c:pt idx="3343">
                  <c:v>11.15</c:v>
                </c:pt>
                <c:pt idx="3344">
                  <c:v>10.9</c:v>
                </c:pt>
                <c:pt idx="3345">
                  <c:v>10.7</c:v>
                </c:pt>
                <c:pt idx="3346">
                  <c:v>10.5</c:v>
                </c:pt>
                <c:pt idx="3347">
                  <c:v>10.35</c:v>
                </c:pt>
                <c:pt idx="3348">
                  <c:v>10.199999999999999</c:v>
                </c:pt>
                <c:pt idx="3349">
                  <c:v>9.9499999999999993</c:v>
                </c:pt>
                <c:pt idx="3350">
                  <c:v>9.6999999999999993</c:v>
                </c:pt>
                <c:pt idx="3351">
                  <c:v>9.6499999999999986</c:v>
                </c:pt>
                <c:pt idx="3352">
                  <c:v>9.6</c:v>
                </c:pt>
                <c:pt idx="3353">
                  <c:v>9.3999999999999986</c:v>
                </c:pt>
                <c:pt idx="3354">
                  <c:v>9.1999999999999993</c:v>
                </c:pt>
                <c:pt idx="3355">
                  <c:v>9.0500000000000007</c:v>
                </c:pt>
                <c:pt idx="3356">
                  <c:v>8.9</c:v>
                </c:pt>
                <c:pt idx="3357">
                  <c:v>8.8000000000000007</c:v>
                </c:pt>
                <c:pt idx="3358">
                  <c:v>8.6999999999999993</c:v>
                </c:pt>
                <c:pt idx="3359">
                  <c:v>8.5500000000000007</c:v>
                </c:pt>
                <c:pt idx="3360">
                  <c:v>8.4</c:v>
                </c:pt>
                <c:pt idx="3361">
                  <c:v>8.3500000000000014</c:v>
                </c:pt>
                <c:pt idx="3362">
                  <c:v>8.3000000000000007</c:v>
                </c:pt>
                <c:pt idx="3363">
                  <c:v>8.1999999999999993</c:v>
                </c:pt>
                <c:pt idx="3364">
                  <c:v>8.1</c:v>
                </c:pt>
                <c:pt idx="3365">
                  <c:v>8</c:v>
                </c:pt>
                <c:pt idx="3366">
                  <c:v>7.9</c:v>
                </c:pt>
                <c:pt idx="3367">
                  <c:v>7.9</c:v>
                </c:pt>
                <c:pt idx="3368">
                  <c:v>7.9</c:v>
                </c:pt>
                <c:pt idx="3369">
                  <c:v>7.95</c:v>
                </c:pt>
                <c:pt idx="3370">
                  <c:v>8</c:v>
                </c:pt>
                <c:pt idx="3371">
                  <c:v>7.95</c:v>
                </c:pt>
                <c:pt idx="3372">
                  <c:v>7.9</c:v>
                </c:pt>
                <c:pt idx="3373">
                  <c:v>7.95</c:v>
                </c:pt>
                <c:pt idx="3374">
                  <c:v>8</c:v>
                </c:pt>
                <c:pt idx="3375">
                  <c:v>8.25</c:v>
                </c:pt>
                <c:pt idx="3376">
                  <c:v>8.5</c:v>
                </c:pt>
                <c:pt idx="3377">
                  <c:v>8.75</c:v>
                </c:pt>
                <c:pt idx="3378">
                  <c:v>9</c:v>
                </c:pt>
                <c:pt idx="3379">
                  <c:v>9.6999999999999993</c:v>
                </c:pt>
                <c:pt idx="3380">
                  <c:v>10.4</c:v>
                </c:pt>
                <c:pt idx="3381">
                  <c:v>11.05</c:v>
                </c:pt>
                <c:pt idx="3382">
                  <c:v>11.7</c:v>
                </c:pt>
                <c:pt idx="3383">
                  <c:v>12.3</c:v>
                </c:pt>
                <c:pt idx="3384">
                  <c:v>12.9</c:v>
                </c:pt>
                <c:pt idx="3385">
                  <c:v>12.5</c:v>
                </c:pt>
                <c:pt idx="3386">
                  <c:v>12.1</c:v>
                </c:pt>
                <c:pt idx="3387">
                  <c:v>11.95</c:v>
                </c:pt>
                <c:pt idx="3388">
                  <c:v>11.8</c:v>
                </c:pt>
                <c:pt idx="3389">
                  <c:v>11.95</c:v>
                </c:pt>
                <c:pt idx="3390">
                  <c:v>12.1</c:v>
                </c:pt>
                <c:pt idx="3391">
                  <c:v>11.899999999999999</c:v>
                </c:pt>
                <c:pt idx="3392">
                  <c:v>11.7</c:v>
                </c:pt>
                <c:pt idx="3393">
                  <c:v>11.45</c:v>
                </c:pt>
                <c:pt idx="3394">
                  <c:v>11.2</c:v>
                </c:pt>
                <c:pt idx="3395">
                  <c:v>10.899999999999999</c:v>
                </c:pt>
                <c:pt idx="3396">
                  <c:v>10.6</c:v>
                </c:pt>
                <c:pt idx="3397">
                  <c:v>10.3</c:v>
                </c:pt>
                <c:pt idx="3398">
                  <c:v>10</c:v>
                </c:pt>
                <c:pt idx="3399">
                  <c:v>9.8000000000000007</c:v>
                </c:pt>
                <c:pt idx="3400">
                  <c:v>9.6</c:v>
                </c:pt>
                <c:pt idx="3401">
                  <c:v>9.25</c:v>
                </c:pt>
                <c:pt idx="3402">
                  <c:v>8.9</c:v>
                </c:pt>
                <c:pt idx="3403">
                  <c:v>8.6999999999999993</c:v>
                </c:pt>
                <c:pt idx="3404">
                  <c:v>8.5</c:v>
                </c:pt>
                <c:pt idx="3405">
                  <c:v>7.6</c:v>
                </c:pt>
                <c:pt idx="3406">
                  <c:v>6.7</c:v>
                </c:pt>
                <c:pt idx="3407">
                  <c:v>6.6</c:v>
                </c:pt>
                <c:pt idx="3408">
                  <c:v>6.5</c:v>
                </c:pt>
                <c:pt idx="3409">
                  <c:v>6.45</c:v>
                </c:pt>
                <c:pt idx="3410">
                  <c:v>6.4</c:v>
                </c:pt>
                <c:pt idx="3411">
                  <c:v>6.35</c:v>
                </c:pt>
                <c:pt idx="3412">
                  <c:v>6.3</c:v>
                </c:pt>
                <c:pt idx="3413">
                  <c:v>5.4</c:v>
                </c:pt>
                <c:pt idx="3414">
                  <c:v>4.5</c:v>
                </c:pt>
                <c:pt idx="3415">
                  <c:v>4.45</c:v>
                </c:pt>
                <c:pt idx="3416">
                  <c:v>4.4000000000000004</c:v>
                </c:pt>
                <c:pt idx="3417">
                  <c:v>4.1500000000000004</c:v>
                </c:pt>
                <c:pt idx="3418">
                  <c:v>3.9</c:v>
                </c:pt>
                <c:pt idx="3419">
                  <c:v>3.8499999999999996</c:v>
                </c:pt>
                <c:pt idx="3420">
                  <c:v>3.8</c:v>
                </c:pt>
                <c:pt idx="3421">
                  <c:v>3.8499999999999996</c:v>
                </c:pt>
                <c:pt idx="3422">
                  <c:v>3.9</c:v>
                </c:pt>
                <c:pt idx="3423">
                  <c:v>3.95</c:v>
                </c:pt>
                <c:pt idx="3424">
                  <c:v>4</c:v>
                </c:pt>
                <c:pt idx="3425">
                  <c:v>4.0999999999999996</c:v>
                </c:pt>
                <c:pt idx="3426">
                  <c:v>4.2</c:v>
                </c:pt>
                <c:pt idx="3427">
                  <c:v>4.1500000000000004</c:v>
                </c:pt>
                <c:pt idx="3428">
                  <c:v>4.0999999999999996</c:v>
                </c:pt>
                <c:pt idx="3429">
                  <c:v>4</c:v>
                </c:pt>
                <c:pt idx="3430">
                  <c:v>3.9</c:v>
                </c:pt>
                <c:pt idx="3431">
                  <c:v>4.3499999999999996</c:v>
                </c:pt>
                <c:pt idx="3432">
                  <c:v>4.8</c:v>
                </c:pt>
                <c:pt idx="3433">
                  <c:v>5.05</c:v>
                </c:pt>
                <c:pt idx="3434">
                  <c:v>5.3</c:v>
                </c:pt>
                <c:pt idx="3435">
                  <c:v>5.6999999999999993</c:v>
                </c:pt>
                <c:pt idx="3436">
                  <c:v>6.1</c:v>
                </c:pt>
                <c:pt idx="3437">
                  <c:v>6.75</c:v>
                </c:pt>
                <c:pt idx="3438">
                  <c:v>7.4</c:v>
                </c:pt>
                <c:pt idx="3439">
                  <c:v>7.8</c:v>
                </c:pt>
                <c:pt idx="3440">
                  <c:v>8.1999999999999993</c:v>
                </c:pt>
                <c:pt idx="3441">
                  <c:v>8</c:v>
                </c:pt>
                <c:pt idx="3442">
                  <c:v>7.8</c:v>
                </c:pt>
                <c:pt idx="3443">
                  <c:v>7.05</c:v>
                </c:pt>
                <c:pt idx="3444">
                  <c:v>6.3</c:v>
                </c:pt>
                <c:pt idx="3445">
                  <c:v>5.9</c:v>
                </c:pt>
                <c:pt idx="3446">
                  <c:v>5.5</c:v>
                </c:pt>
                <c:pt idx="3447">
                  <c:v>5.4</c:v>
                </c:pt>
                <c:pt idx="3448">
                  <c:v>5.3</c:v>
                </c:pt>
                <c:pt idx="3449">
                  <c:v>5.4</c:v>
                </c:pt>
                <c:pt idx="3450">
                  <c:v>5.5</c:v>
                </c:pt>
                <c:pt idx="3451">
                  <c:v>4.9000000000000004</c:v>
                </c:pt>
                <c:pt idx="3452">
                  <c:v>4.3</c:v>
                </c:pt>
                <c:pt idx="3453">
                  <c:v>4.05</c:v>
                </c:pt>
                <c:pt idx="3454">
                  <c:v>3.8</c:v>
                </c:pt>
                <c:pt idx="3455">
                  <c:v>3.8</c:v>
                </c:pt>
                <c:pt idx="3456">
                  <c:v>3.8</c:v>
                </c:pt>
                <c:pt idx="3457">
                  <c:v>3.55</c:v>
                </c:pt>
                <c:pt idx="3458">
                  <c:v>3.3</c:v>
                </c:pt>
                <c:pt idx="3459">
                  <c:v>3.15</c:v>
                </c:pt>
                <c:pt idx="3460">
                  <c:v>3</c:v>
                </c:pt>
                <c:pt idx="3461">
                  <c:v>2.8</c:v>
                </c:pt>
                <c:pt idx="3462">
                  <c:v>2.6</c:v>
                </c:pt>
                <c:pt idx="3463">
                  <c:v>2.5</c:v>
                </c:pt>
                <c:pt idx="3464">
                  <c:v>2.4</c:v>
                </c:pt>
                <c:pt idx="3465">
                  <c:v>2.4500000000000002</c:v>
                </c:pt>
                <c:pt idx="3466">
                  <c:v>2.5</c:v>
                </c:pt>
                <c:pt idx="3467">
                  <c:v>2.5499999999999998</c:v>
                </c:pt>
                <c:pt idx="3468">
                  <c:v>2.6</c:v>
                </c:pt>
                <c:pt idx="3469">
                  <c:v>2.7</c:v>
                </c:pt>
                <c:pt idx="3470">
                  <c:v>2.8</c:v>
                </c:pt>
                <c:pt idx="3471">
                  <c:v>2.8499999999999996</c:v>
                </c:pt>
                <c:pt idx="3472">
                  <c:v>2.9</c:v>
                </c:pt>
                <c:pt idx="3473">
                  <c:v>3.4</c:v>
                </c:pt>
                <c:pt idx="3474">
                  <c:v>3.9</c:v>
                </c:pt>
                <c:pt idx="3475">
                  <c:v>4.1500000000000004</c:v>
                </c:pt>
                <c:pt idx="3476">
                  <c:v>4.4000000000000004</c:v>
                </c:pt>
                <c:pt idx="3477">
                  <c:v>4.75</c:v>
                </c:pt>
                <c:pt idx="3478">
                  <c:v>5.0999999999999996</c:v>
                </c:pt>
                <c:pt idx="3479">
                  <c:v>5</c:v>
                </c:pt>
                <c:pt idx="3480">
                  <c:v>4.9000000000000004</c:v>
                </c:pt>
                <c:pt idx="3481">
                  <c:v>4.9000000000000004</c:v>
                </c:pt>
                <c:pt idx="3482">
                  <c:v>4.9000000000000004</c:v>
                </c:pt>
                <c:pt idx="3483">
                  <c:v>4.9000000000000004</c:v>
                </c:pt>
                <c:pt idx="3484">
                  <c:v>4.9000000000000004</c:v>
                </c:pt>
                <c:pt idx="3485">
                  <c:v>5.0999999999999996</c:v>
                </c:pt>
                <c:pt idx="3486">
                  <c:v>5.3</c:v>
                </c:pt>
                <c:pt idx="3487">
                  <c:v>5.6</c:v>
                </c:pt>
                <c:pt idx="3488">
                  <c:v>5.9</c:v>
                </c:pt>
                <c:pt idx="3489">
                  <c:v>5.9</c:v>
                </c:pt>
                <c:pt idx="3490">
                  <c:v>5.9</c:v>
                </c:pt>
                <c:pt idx="3491">
                  <c:v>5.75</c:v>
                </c:pt>
                <c:pt idx="3492">
                  <c:v>5.6</c:v>
                </c:pt>
                <c:pt idx="3493">
                  <c:v>5.0999999999999996</c:v>
                </c:pt>
                <c:pt idx="3494">
                  <c:v>4.5999999999999996</c:v>
                </c:pt>
                <c:pt idx="3495">
                  <c:v>4.1500000000000004</c:v>
                </c:pt>
                <c:pt idx="3496">
                  <c:v>3.7</c:v>
                </c:pt>
                <c:pt idx="3497">
                  <c:v>3.55</c:v>
                </c:pt>
                <c:pt idx="3498">
                  <c:v>3.4</c:v>
                </c:pt>
                <c:pt idx="3499">
                  <c:v>3.5</c:v>
                </c:pt>
                <c:pt idx="3500">
                  <c:v>3.6</c:v>
                </c:pt>
                <c:pt idx="3501">
                  <c:v>3.7</c:v>
                </c:pt>
                <c:pt idx="3502">
                  <c:v>3.8</c:v>
                </c:pt>
                <c:pt idx="3503">
                  <c:v>3.8</c:v>
                </c:pt>
                <c:pt idx="3504">
                  <c:v>3.8</c:v>
                </c:pt>
                <c:pt idx="3505">
                  <c:v>3.8499999999999996</c:v>
                </c:pt>
                <c:pt idx="3506">
                  <c:v>3.9</c:v>
                </c:pt>
                <c:pt idx="3507">
                  <c:v>3.95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4.1500000000000004</c:v>
                </c:pt>
                <c:pt idx="3516">
                  <c:v>4.3</c:v>
                </c:pt>
                <c:pt idx="3517">
                  <c:v>4.3</c:v>
                </c:pt>
                <c:pt idx="3518">
                  <c:v>4.3</c:v>
                </c:pt>
                <c:pt idx="3519">
                  <c:v>4.3499999999999996</c:v>
                </c:pt>
                <c:pt idx="3520">
                  <c:v>4.4000000000000004</c:v>
                </c:pt>
                <c:pt idx="3521">
                  <c:v>4.3499999999999996</c:v>
                </c:pt>
                <c:pt idx="3522">
                  <c:v>4.3</c:v>
                </c:pt>
                <c:pt idx="3523">
                  <c:v>4.5999999999999996</c:v>
                </c:pt>
                <c:pt idx="3524">
                  <c:v>4.9000000000000004</c:v>
                </c:pt>
                <c:pt idx="3525">
                  <c:v>5.3000000000000007</c:v>
                </c:pt>
                <c:pt idx="3526">
                  <c:v>5.7</c:v>
                </c:pt>
                <c:pt idx="3527">
                  <c:v>5.95</c:v>
                </c:pt>
                <c:pt idx="3528">
                  <c:v>6.2</c:v>
                </c:pt>
                <c:pt idx="3529">
                  <c:v>6.3000000000000007</c:v>
                </c:pt>
                <c:pt idx="3530">
                  <c:v>6.4</c:v>
                </c:pt>
                <c:pt idx="3531">
                  <c:v>6.4</c:v>
                </c:pt>
                <c:pt idx="3532">
                  <c:v>6.4</c:v>
                </c:pt>
                <c:pt idx="3533">
                  <c:v>6.3000000000000007</c:v>
                </c:pt>
                <c:pt idx="3534">
                  <c:v>6.2</c:v>
                </c:pt>
                <c:pt idx="3535">
                  <c:v>6</c:v>
                </c:pt>
                <c:pt idx="3536">
                  <c:v>5.8</c:v>
                </c:pt>
                <c:pt idx="3537">
                  <c:v>5.6</c:v>
                </c:pt>
                <c:pt idx="3538">
                  <c:v>5.4</c:v>
                </c:pt>
                <c:pt idx="3539">
                  <c:v>5.2</c:v>
                </c:pt>
                <c:pt idx="3540">
                  <c:v>5</c:v>
                </c:pt>
                <c:pt idx="3541">
                  <c:v>4.8499999999999996</c:v>
                </c:pt>
                <c:pt idx="3542">
                  <c:v>4.7</c:v>
                </c:pt>
                <c:pt idx="3543">
                  <c:v>4.5999999999999996</c:v>
                </c:pt>
                <c:pt idx="3544">
                  <c:v>4.5</c:v>
                </c:pt>
                <c:pt idx="3545">
                  <c:v>4.45</c:v>
                </c:pt>
                <c:pt idx="3546">
                  <c:v>4.4000000000000004</c:v>
                </c:pt>
                <c:pt idx="3547">
                  <c:v>4.3499999999999996</c:v>
                </c:pt>
                <c:pt idx="3548">
                  <c:v>4.3</c:v>
                </c:pt>
                <c:pt idx="3549">
                  <c:v>4.3</c:v>
                </c:pt>
                <c:pt idx="3550">
                  <c:v>4.3</c:v>
                </c:pt>
                <c:pt idx="3551">
                  <c:v>4.3</c:v>
                </c:pt>
                <c:pt idx="3552">
                  <c:v>4.3</c:v>
                </c:pt>
                <c:pt idx="3553">
                  <c:v>4.25</c:v>
                </c:pt>
                <c:pt idx="3554">
                  <c:v>4.2</c:v>
                </c:pt>
                <c:pt idx="3555">
                  <c:v>4.2</c:v>
                </c:pt>
                <c:pt idx="3556">
                  <c:v>4.2</c:v>
                </c:pt>
                <c:pt idx="3557">
                  <c:v>4.1500000000000004</c:v>
                </c:pt>
                <c:pt idx="3558">
                  <c:v>4.0999999999999996</c:v>
                </c:pt>
                <c:pt idx="3559">
                  <c:v>4.1500000000000004</c:v>
                </c:pt>
                <c:pt idx="3560">
                  <c:v>4.2</c:v>
                </c:pt>
                <c:pt idx="3561">
                  <c:v>4.1500000000000004</c:v>
                </c:pt>
                <c:pt idx="3562">
                  <c:v>4.0999999999999996</c:v>
                </c:pt>
                <c:pt idx="3563">
                  <c:v>4.0999999999999996</c:v>
                </c:pt>
                <c:pt idx="3564">
                  <c:v>4.0999999999999996</c:v>
                </c:pt>
                <c:pt idx="3565">
                  <c:v>4.1999999999999993</c:v>
                </c:pt>
                <c:pt idx="3566">
                  <c:v>4.3</c:v>
                </c:pt>
                <c:pt idx="3567">
                  <c:v>4.3499999999999996</c:v>
                </c:pt>
                <c:pt idx="3568">
                  <c:v>4.4000000000000004</c:v>
                </c:pt>
                <c:pt idx="3569">
                  <c:v>4.5500000000000007</c:v>
                </c:pt>
                <c:pt idx="3570">
                  <c:v>4.7</c:v>
                </c:pt>
                <c:pt idx="3571">
                  <c:v>4.95</c:v>
                </c:pt>
                <c:pt idx="3572">
                  <c:v>5.2</c:v>
                </c:pt>
                <c:pt idx="3573">
                  <c:v>5.4</c:v>
                </c:pt>
                <c:pt idx="3574">
                  <c:v>5.6</c:v>
                </c:pt>
                <c:pt idx="3575">
                  <c:v>6.05</c:v>
                </c:pt>
                <c:pt idx="3576">
                  <c:v>6.5</c:v>
                </c:pt>
                <c:pt idx="3577">
                  <c:v>6.15</c:v>
                </c:pt>
                <c:pt idx="3578">
                  <c:v>5.8</c:v>
                </c:pt>
                <c:pt idx="3579">
                  <c:v>6.3</c:v>
                </c:pt>
                <c:pt idx="3580">
                  <c:v>6.8</c:v>
                </c:pt>
                <c:pt idx="3581">
                  <c:v>6.4499999999999993</c:v>
                </c:pt>
                <c:pt idx="3582">
                  <c:v>6.1</c:v>
                </c:pt>
                <c:pt idx="3583">
                  <c:v>6.3</c:v>
                </c:pt>
                <c:pt idx="3584">
                  <c:v>6.5</c:v>
                </c:pt>
                <c:pt idx="3585">
                  <c:v>6.5</c:v>
                </c:pt>
                <c:pt idx="3586">
                  <c:v>6.5</c:v>
                </c:pt>
                <c:pt idx="3587">
                  <c:v>6.4</c:v>
                </c:pt>
                <c:pt idx="3588">
                  <c:v>6.3</c:v>
                </c:pt>
                <c:pt idx="3589">
                  <c:v>5.8</c:v>
                </c:pt>
                <c:pt idx="3590">
                  <c:v>5.3</c:v>
                </c:pt>
                <c:pt idx="3591">
                  <c:v>5</c:v>
                </c:pt>
                <c:pt idx="3592">
                  <c:v>4.7</c:v>
                </c:pt>
                <c:pt idx="3593">
                  <c:v>4.2</c:v>
                </c:pt>
                <c:pt idx="3594">
                  <c:v>3.7</c:v>
                </c:pt>
                <c:pt idx="3595">
                  <c:v>3.8</c:v>
                </c:pt>
                <c:pt idx="3596">
                  <c:v>3.9</c:v>
                </c:pt>
                <c:pt idx="3597">
                  <c:v>3.95</c:v>
                </c:pt>
                <c:pt idx="3598">
                  <c:v>4</c:v>
                </c:pt>
                <c:pt idx="3599">
                  <c:v>3.95</c:v>
                </c:pt>
                <c:pt idx="3600">
                  <c:v>3.9</c:v>
                </c:pt>
                <c:pt idx="3601">
                  <c:v>4.05</c:v>
                </c:pt>
                <c:pt idx="3602">
                  <c:v>4.2</c:v>
                </c:pt>
                <c:pt idx="3603">
                  <c:v>4.05</c:v>
                </c:pt>
                <c:pt idx="3604">
                  <c:v>3.9</c:v>
                </c:pt>
                <c:pt idx="3605">
                  <c:v>3.9</c:v>
                </c:pt>
                <c:pt idx="3606">
                  <c:v>3.9</c:v>
                </c:pt>
                <c:pt idx="3607">
                  <c:v>4</c:v>
                </c:pt>
                <c:pt idx="3608">
                  <c:v>4.0999999999999996</c:v>
                </c:pt>
                <c:pt idx="3609">
                  <c:v>4</c:v>
                </c:pt>
                <c:pt idx="3610">
                  <c:v>3.9</c:v>
                </c:pt>
                <c:pt idx="3611">
                  <c:v>3.8</c:v>
                </c:pt>
                <c:pt idx="3612">
                  <c:v>3.7</c:v>
                </c:pt>
                <c:pt idx="3613">
                  <c:v>3.55</c:v>
                </c:pt>
                <c:pt idx="3614">
                  <c:v>3.4</c:v>
                </c:pt>
                <c:pt idx="3615">
                  <c:v>3.5999999999999996</c:v>
                </c:pt>
                <c:pt idx="3616">
                  <c:v>3.8</c:v>
                </c:pt>
                <c:pt idx="3617">
                  <c:v>3.8</c:v>
                </c:pt>
                <c:pt idx="3618">
                  <c:v>3.8</c:v>
                </c:pt>
                <c:pt idx="3619">
                  <c:v>3.8</c:v>
                </c:pt>
                <c:pt idx="3620">
                  <c:v>3.8</c:v>
                </c:pt>
                <c:pt idx="3621">
                  <c:v>4.05</c:v>
                </c:pt>
                <c:pt idx="3622">
                  <c:v>4.3</c:v>
                </c:pt>
                <c:pt idx="3623">
                  <c:v>4.9000000000000004</c:v>
                </c:pt>
                <c:pt idx="3624">
                  <c:v>5.5</c:v>
                </c:pt>
                <c:pt idx="3625">
                  <c:v>6.3</c:v>
                </c:pt>
                <c:pt idx="3626">
                  <c:v>7.1</c:v>
                </c:pt>
                <c:pt idx="3627">
                  <c:v>7.6499999999999995</c:v>
                </c:pt>
                <c:pt idx="3628">
                  <c:v>8.1999999999999993</c:v>
                </c:pt>
                <c:pt idx="3629">
                  <c:v>8.25</c:v>
                </c:pt>
                <c:pt idx="3630">
                  <c:v>8.3000000000000007</c:v>
                </c:pt>
                <c:pt idx="3631">
                  <c:v>9.1000000000000014</c:v>
                </c:pt>
                <c:pt idx="3632">
                  <c:v>9.9</c:v>
                </c:pt>
                <c:pt idx="3633">
                  <c:v>8.9</c:v>
                </c:pt>
                <c:pt idx="3634">
                  <c:v>7.9</c:v>
                </c:pt>
                <c:pt idx="3635">
                  <c:v>7.4</c:v>
                </c:pt>
                <c:pt idx="3636">
                  <c:v>6.9</c:v>
                </c:pt>
                <c:pt idx="3637">
                  <c:v>5.6</c:v>
                </c:pt>
                <c:pt idx="3638">
                  <c:v>4.3</c:v>
                </c:pt>
                <c:pt idx="3639">
                  <c:v>3.75</c:v>
                </c:pt>
                <c:pt idx="3640">
                  <c:v>3.2</c:v>
                </c:pt>
                <c:pt idx="3641">
                  <c:v>2.8</c:v>
                </c:pt>
                <c:pt idx="3642">
                  <c:v>2.4</c:v>
                </c:pt>
                <c:pt idx="3643">
                  <c:v>2.0499999999999998</c:v>
                </c:pt>
                <c:pt idx="3644">
                  <c:v>1.7</c:v>
                </c:pt>
                <c:pt idx="3645">
                  <c:v>1.35</c:v>
                </c:pt>
                <c:pt idx="3646">
                  <c:v>1</c:v>
                </c:pt>
                <c:pt idx="3647">
                  <c:v>0.85</c:v>
                </c:pt>
                <c:pt idx="3648">
                  <c:v>0.7</c:v>
                </c:pt>
                <c:pt idx="3649">
                  <c:v>0.39999999999999997</c:v>
                </c:pt>
                <c:pt idx="3650">
                  <c:v>0.1</c:v>
                </c:pt>
                <c:pt idx="3651">
                  <c:v>-0.05</c:v>
                </c:pt>
                <c:pt idx="3652">
                  <c:v>-0.2</c:v>
                </c:pt>
                <c:pt idx="3653">
                  <c:v>-0.25</c:v>
                </c:pt>
                <c:pt idx="3654">
                  <c:v>-0.3</c:v>
                </c:pt>
                <c:pt idx="3655">
                  <c:v>0.25</c:v>
                </c:pt>
                <c:pt idx="3656">
                  <c:v>0.8</c:v>
                </c:pt>
                <c:pt idx="3657">
                  <c:v>1.4</c:v>
                </c:pt>
                <c:pt idx="3658">
                  <c:v>2</c:v>
                </c:pt>
                <c:pt idx="3659">
                  <c:v>1.9</c:v>
                </c:pt>
                <c:pt idx="3660">
                  <c:v>1.8</c:v>
                </c:pt>
                <c:pt idx="3661">
                  <c:v>1.75</c:v>
                </c:pt>
                <c:pt idx="3662">
                  <c:v>1.7</c:v>
                </c:pt>
                <c:pt idx="3663">
                  <c:v>1.85</c:v>
                </c:pt>
                <c:pt idx="3664">
                  <c:v>2</c:v>
                </c:pt>
                <c:pt idx="3665">
                  <c:v>2.5</c:v>
                </c:pt>
                <c:pt idx="3666">
                  <c:v>3</c:v>
                </c:pt>
                <c:pt idx="3667">
                  <c:v>4</c:v>
                </c:pt>
                <c:pt idx="3668">
                  <c:v>5</c:v>
                </c:pt>
                <c:pt idx="3669">
                  <c:v>5.95</c:v>
                </c:pt>
                <c:pt idx="3670">
                  <c:v>6.9</c:v>
                </c:pt>
                <c:pt idx="3671">
                  <c:v>7.55</c:v>
                </c:pt>
                <c:pt idx="3672">
                  <c:v>8.1999999999999993</c:v>
                </c:pt>
                <c:pt idx="3673">
                  <c:v>8.5500000000000007</c:v>
                </c:pt>
                <c:pt idx="3674">
                  <c:v>8.9</c:v>
                </c:pt>
                <c:pt idx="3675">
                  <c:v>9.0500000000000007</c:v>
                </c:pt>
                <c:pt idx="3676">
                  <c:v>9.1999999999999993</c:v>
                </c:pt>
                <c:pt idx="3677">
                  <c:v>9.75</c:v>
                </c:pt>
                <c:pt idx="3678">
                  <c:v>10.3</c:v>
                </c:pt>
                <c:pt idx="3679">
                  <c:v>9.6000000000000014</c:v>
                </c:pt>
                <c:pt idx="3680">
                  <c:v>8.9</c:v>
                </c:pt>
                <c:pt idx="3681">
                  <c:v>9</c:v>
                </c:pt>
                <c:pt idx="3682">
                  <c:v>9.1</c:v>
                </c:pt>
                <c:pt idx="3683">
                  <c:v>8.8000000000000007</c:v>
                </c:pt>
                <c:pt idx="3684">
                  <c:v>8.5</c:v>
                </c:pt>
                <c:pt idx="3685">
                  <c:v>8</c:v>
                </c:pt>
                <c:pt idx="3686">
                  <c:v>7.5</c:v>
                </c:pt>
                <c:pt idx="3687">
                  <c:v>6.9</c:v>
                </c:pt>
                <c:pt idx="3688">
                  <c:v>6.3</c:v>
                </c:pt>
                <c:pt idx="3689">
                  <c:v>6.05</c:v>
                </c:pt>
                <c:pt idx="3690">
                  <c:v>5.8</c:v>
                </c:pt>
                <c:pt idx="3691">
                  <c:v>5.1999999999999993</c:v>
                </c:pt>
                <c:pt idx="3692">
                  <c:v>4.5999999999999996</c:v>
                </c:pt>
                <c:pt idx="3693">
                  <c:v>4.55</c:v>
                </c:pt>
                <c:pt idx="3694">
                  <c:v>4.5</c:v>
                </c:pt>
                <c:pt idx="3695">
                  <c:v>3.75</c:v>
                </c:pt>
                <c:pt idx="3696">
                  <c:v>3</c:v>
                </c:pt>
                <c:pt idx="3697">
                  <c:v>2.7</c:v>
                </c:pt>
                <c:pt idx="3698">
                  <c:v>2.4</c:v>
                </c:pt>
                <c:pt idx="3699">
                  <c:v>2</c:v>
                </c:pt>
                <c:pt idx="3700">
                  <c:v>1.6</c:v>
                </c:pt>
                <c:pt idx="3701">
                  <c:v>1.65</c:v>
                </c:pt>
                <c:pt idx="3702">
                  <c:v>1.7</c:v>
                </c:pt>
                <c:pt idx="3703">
                  <c:v>2.4</c:v>
                </c:pt>
                <c:pt idx="3704">
                  <c:v>3.1</c:v>
                </c:pt>
                <c:pt idx="3705">
                  <c:v>3.05</c:v>
                </c:pt>
                <c:pt idx="3706">
                  <c:v>3</c:v>
                </c:pt>
                <c:pt idx="3707">
                  <c:v>3.05</c:v>
                </c:pt>
                <c:pt idx="3708">
                  <c:v>3.1</c:v>
                </c:pt>
                <c:pt idx="3709">
                  <c:v>3.2</c:v>
                </c:pt>
                <c:pt idx="3710">
                  <c:v>3.3</c:v>
                </c:pt>
                <c:pt idx="3711">
                  <c:v>3.45</c:v>
                </c:pt>
                <c:pt idx="3712">
                  <c:v>3.6</c:v>
                </c:pt>
                <c:pt idx="3713">
                  <c:v>3.75</c:v>
                </c:pt>
                <c:pt idx="3714">
                  <c:v>3.9</c:v>
                </c:pt>
                <c:pt idx="3715">
                  <c:v>4.05</c:v>
                </c:pt>
                <c:pt idx="3716">
                  <c:v>4.2</c:v>
                </c:pt>
                <c:pt idx="3717">
                  <c:v>5</c:v>
                </c:pt>
                <c:pt idx="3718">
                  <c:v>5.8</c:v>
                </c:pt>
                <c:pt idx="3719">
                  <c:v>6.35</c:v>
                </c:pt>
                <c:pt idx="3720">
                  <c:v>6.9</c:v>
                </c:pt>
                <c:pt idx="3721">
                  <c:v>7.2</c:v>
                </c:pt>
                <c:pt idx="3722">
                  <c:v>7.5</c:v>
                </c:pt>
                <c:pt idx="3723">
                  <c:v>7.7</c:v>
                </c:pt>
                <c:pt idx="3724">
                  <c:v>7.9</c:v>
                </c:pt>
                <c:pt idx="3725">
                  <c:v>8.1999999999999993</c:v>
                </c:pt>
                <c:pt idx="3726">
                  <c:v>8.5</c:v>
                </c:pt>
                <c:pt idx="3727">
                  <c:v>8.25</c:v>
                </c:pt>
                <c:pt idx="3728">
                  <c:v>8</c:v>
                </c:pt>
                <c:pt idx="3729">
                  <c:v>7.45</c:v>
                </c:pt>
                <c:pt idx="3730">
                  <c:v>6.9</c:v>
                </c:pt>
                <c:pt idx="3731">
                  <c:v>6.45</c:v>
                </c:pt>
                <c:pt idx="3732">
                  <c:v>6</c:v>
                </c:pt>
                <c:pt idx="3733">
                  <c:v>5.75</c:v>
                </c:pt>
                <c:pt idx="3734">
                  <c:v>5.5</c:v>
                </c:pt>
                <c:pt idx="3735">
                  <c:v>5.15</c:v>
                </c:pt>
                <c:pt idx="3736">
                  <c:v>4.8</c:v>
                </c:pt>
                <c:pt idx="3737">
                  <c:v>4.9499999999999993</c:v>
                </c:pt>
                <c:pt idx="3738">
                  <c:v>5.0999999999999996</c:v>
                </c:pt>
                <c:pt idx="3739">
                  <c:v>4.9499999999999993</c:v>
                </c:pt>
                <c:pt idx="3740">
                  <c:v>4.8</c:v>
                </c:pt>
                <c:pt idx="3741">
                  <c:v>3.8</c:v>
                </c:pt>
                <c:pt idx="3742">
                  <c:v>2.8</c:v>
                </c:pt>
                <c:pt idx="3743">
                  <c:v>2.4</c:v>
                </c:pt>
                <c:pt idx="3744">
                  <c:v>2</c:v>
                </c:pt>
                <c:pt idx="3745">
                  <c:v>2.2999999999999998</c:v>
                </c:pt>
                <c:pt idx="3746">
                  <c:v>2.6</c:v>
                </c:pt>
                <c:pt idx="3747">
                  <c:v>2.85</c:v>
                </c:pt>
                <c:pt idx="3748">
                  <c:v>3.1</c:v>
                </c:pt>
                <c:pt idx="3749">
                  <c:v>3.25</c:v>
                </c:pt>
                <c:pt idx="3750">
                  <c:v>3.4</c:v>
                </c:pt>
                <c:pt idx="3751">
                  <c:v>3.4</c:v>
                </c:pt>
                <c:pt idx="3752">
                  <c:v>3.4</c:v>
                </c:pt>
                <c:pt idx="3753">
                  <c:v>3.15</c:v>
                </c:pt>
                <c:pt idx="3754">
                  <c:v>2.9</c:v>
                </c:pt>
                <c:pt idx="3755">
                  <c:v>3.05</c:v>
                </c:pt>
                <c:pt idx="3756">
                  <c:v>3.2</c:v>
                </c:pt>
                <c:pt idx="3757">
                  <c:v>3.45</c:v>
                </c:pt>
                <c:pt idx="3758">
                  <c:v>3.7</c:v>
                </c:pt>
                <c:pt idx="3759">
                  <c:v>4.2</c:v>
                </c:pt>
                <c:pt idx="3760">
                  <c:v>4.7</c:v>
                </c:pt>
                <c:pt idx="3761">
                  <c:v>5.5</c:v>
                </c:pt>
                <c:pt idx="3762">
                  <c:v>6.3</c:v>
                </c:pt>
                <c:pt idx="3763">
                  <c:v>6.05</c:v>
                </c:pt>
                <c:pt idx="3764">
                  <c:v>5.8</c:v>
                </c:pt>
                <c:pt idx="3765">
                  <c:v>8.1</c:v>
                </c:pt>
                <c:pt idx="3766">
                  <c:v>10.4</c:v>
                </c:pt>
                <c:pt idx="3767">
                  <c:v>11.05</c:v>
                </c:pt>
                <c:pt idx="3768">
                  <c:v>11.7</c:v>
                </c:pt>
                <c:pt idx="3769">
                  <c:v>11.75</c:v>
                </c:pt>
                <c:pt idx="3770">
                  <c:v>11.8</c:v>
                </c:pt>
                <c:pt idx="3771">
                  <c:v>12.45</c:v>
                </c:pt>
                <c:pt idx="3772">
                  <c:v>13.1</c:v>
                </c:pt>
                <c:pt idx="3773">
                  <c:v>13.05</c:v>
                </c:pt>
                <c:pt idx="3774">
                  <c:v>13</c:v>
                </c:pt>
                <c:pt idx="3775">
                  <c:v>12.6</c:v>
                </c:pt>
                <c:pt idx="3776">
                  <c:v>12.2</c:v>
                </c:pt>
                <c:pt idx="3777">
                  <c:v>11.899999999999999</c:v>
                </c:pt>
                <c:pt idx="3778">
                  <c:v>11.6</c:v>
                </c:pt>
                <c:pt idx="3779">
                  <c:v>11.05</c:v>
                </c:pt>
                <c:pt idx="3780">
                  <c:v>10.5</c:v>
                </c:pt>
                <c:pt idx="3781">
                  <c:v>9.8000000000000007</c:v>
                </c:pt>
                <c:pt idx="3782">
                  <c:v>9.1</c:v>
                </c:pt>
                <c:pt idx="3783">
                  <c:v>8.6</c:v>
                </c:pt>
                <c:pt idx="3784">
                  <c:v>8.1</c:v>
                </c:pt>
                <c:pt idx="3785">
                  <c:v>7.6</c:v>
                </c:pt>
                <c:pt idx="3786">
                  <c:v>7.1</c:v>
                </c:pt>
                <c:pt idx="3787">
                  <c:v>7.35</c:v>
                </c:pt>
                <c:pt idx="3788">
                  <c:v>7.6</c:v>
                </c:pt>
                <c:pt idx="3789">
                  <c:v>7.3</c:v>
                </c:pt>
                <c:pt idx="3790">
                  <c:v>7</c:v>
                </c:pt>
                <c:pt idx="3791">
                  <c:v>6.8</c:v>
                </c:pt>
                <c:pt idx="3792">
                  <c:v>6.6</c:v>
                </c:pt>
                <c:pt idx="3793">
                  <c:v>6.6</c:v>
                </c:pt>
                <c:pt idx="3794">
                  <c:v>6.6</c:v>
                </c:pt>
                <c:pt idx="3795">
                  <c:v>6.4499999999999993</c:v>
                </c:pt>
                <c:pt idx="3796">
                  <c:v>6.3</c:v>
                </c:pt>
                <c:pt idx="3797">
                  <c:v>5.85</c:v>
                </c:pt>
                <c:pt idx="3798">
                  <c:v>5.4</c:v>
                </c:pt>
                <c:pt idx="3799">
                  <c:v>5.0999999999999996</c:v>
                </c:pt>
                <c:pt idx="3800">
                  <c:v>4.8</c:v>
                </c:pt>
                <c:pt idx="3801">
                  <c:v>4.4499999999999993</c:v>
                </c:pt>
                <c:pt idx="3802">
                  <c:v>4.0999999999999996</c:v>
                </c:pt>
                <c:pt idx="3803">
                  <c:v>4</c:v>
                </c:pt>
                <c:pt idx="3804">
                  <c:v>3.9</c:v>
                </c:pt>
                <c:pt idx="3805">
                  <c:v>3.9</c:v>
                </c:pt>
                <c:pt idx="3806">
                  <c:v>3.9</c:v>
                </c:pt>
                <c:pt idx="3807">
                  <c:v>4.55</c:v>
                </c:pt>
                <c:pt idx="3808">
                  <c:v>5.2</c:v>
                </c:pt>
                <c:pt idx="3809">
                  <c:v>5.65</c:v>
                </c:pt>
                <c:pt idx="3810">
                  <c:v>6.1</c:v>
                </c:pt>
                <c:pt idx="3811">
                  <c:v>6.4499999999999993</c:v>
                </c:pt>
                <c:pt idx="3812">
                  <c:v>6.8</c:v>
                </c:pt>
                <c:pt idx="3813">
                  <c:v>6.75</c:v>
                </c:pt>
                <c:pt idx="3814">
                  <c:v>6.7</c:v>
                </c:pt>
                <c:pt idx="3815">
                  <c:v>7.25</c:v>
                </c:pt>
                <c:pt idx="3816">
                  <c:v>7.8</c:v>
                </c:pt>
                <c:pt idx="3817">
                  <c:v>8.4499999999999993</c:v>
                </c:pt>
                <c:pt idx="3818">
                  <c:v>9.1</c:v>
                </c:pt>
                <c:pt idx="3819">
                  <c:v>9.3000000000000007</c:v>
                </c:pt>
                <c:pt idx="3820">
                  <c:v>9.5</c:v>
                </c:pt>
                <c:pt idx="3821">
                  <c:v>9.15</c:v>
                </c:pt>
                <c:pt idx="3822">
                  <c:v>8.8000000000000007</c:v>
                </c:pt>
                <c:pt idx="3823">
                  <c:v>8.9</c:v>
                </c:pt>
                <c:pt idx="3824">
                  <c:v>9</c:v>
                </c:pt>
                <c:pt idx="3825">
                  <c:v>8.4</c:v>
                </c:pt>
                <c:pt idx="3826">
                  <c:v>7.8</c:v>
                </c:pt>
                <c:pt idx="3827">
                  <c:v>7.1</c:v>
                </c:pt>
                <c:pt idx="3828">
                  <c:v>6.4</c:v>
                </c:pt>
                <c:pt idx="3829">
                  <c:v>6.45</c:v>
                </c:pt>
                <c:pt idx="3830">
                  <c:v>6.5</c:v>
                </c:pt>
                <c:pt idx="3831">
                  <c:v>6.35</c:v>
                </c:pt>
                <c:pt idx="3832">
                  <c:v>6.2</c:v>
                </c:pt>
                <c:pt idx="3833">
                  <c:v>5.95</c:v>
                </c:pt>
                <c:pt idx="3834">
                  <c:v>5.7</c:v>
                </c:pt>
                <c:pt idx="3835">
                  <c:v>5.6</c:v>
                </c:pt>
                <c:pt idx="3836">
                  <c:v>5.5</c:v>
                </c:pt>
                <c:pt idx="3837">
                  <c:v>5.5</c:v>
                </c:pt>
                <c:pt idx="3838">
                  <c:v>5.5</c:v>
                </c:pt>
                <c:pt idx="3839">
                  <c:v>5.5</c:v>
                </c:pt>
                <c:pt idx="3840">
                  <c:v>5.5</c:v>
                </c:pt>
                <c:pt idx="3841">
                  <c:v>5.4</c:v>
                </c:pt>
                <c:pt idx="3842">
                  <c:v>5.3</c:v>
                </c:pt>
                <c:pt idx="3843">
                  <c:v>5.15</c:v>
                </c:pt>
                <c:pt idx="3844">
                  <c:v>5</c:v>
                </c:pt>
                <c:pt idx="3845">
                  <c:v>4.95</c:v>
                </c:pt>
                <c:pt idx="3846">
                  <c:v>4.9000000000000004</c:v>
                </c:pt>
                <c:pt idx="3847">
                  <c:v>4.7</c:v>
                </c:pt>
                <c:pt idx="3848">
                  <c:v>4.5</c:v>
                </c:pt>
                <c:pt idx="3849">
                  <c:v>4.5</c:v>
                </c:pt>
                <c:pt idx="3850">
                  <c:v>4.5</c:v>
                </c:pt>
                <c:pt idx="3851">
                  <c:v>4.45</c:v>
                </c:pt>
                <c:pt idx="3852">
                  <c:v>4.4000000000000004</c:v>
                </c:pt>
                <c:pt idx="3853">
                  <c:v>4.3000000000000007</c:v>
                </c:pt>
                <c:pt idx="3854">
                  <c:v>4.2</c:v>
                </c:pt>
                <c:pt idx="3855">
                  <c:v>4.25</c:v>
                </c:pt>
                <c:pt idx="3856">
                  <c:v>4.3</c:v>
                </c:pt>
                <c:pt idx="3857">
                  <c:v>4.4000000000000004</c:v>
                </c:pt>
                <c:pt idx="3858">
                  <c:v>4.5</c:v>
                </c:pt>
                <c:pt idx="3859">
                  <c:v>4.5999999999999996</c:v>
                </c:pt>
                <c:pt idx="3860">
                  <c:v>4.7</c:v>
                </c:pt>
                <c:pt idx="3861">
                  <c:v>5.65</c:v>
                </c:pt>
                <c:pt idx="3862">
                  <c:v>6.6</c:v>
                </c:pt>
                <c:pt idx="3863">
                  <c:v>7.1999999999999993</c:v>
                </c:pt>
                <c:pt idx="3864">
                  <c:v>7.8</c:v>
                </c:pt>
                <c:pt idx="3865">
                  <c:v>8.1999999999999993</c:v>
                </c:pt>
                <c:pt idx="3866">
                  <c:v>8.6</c:v>
                </c:pt>
                <c:pt idx="3867">
                  <c:v>8.35</c:v>
                </c:pt>
                <c:pt idx="3868">
                  <c:v>8.1</c:v>
                </c:pt>
                <c:pt idx="3869">
                  <c:v>8.75</c:v>
                </c:pt>
                <c:pt idx="3870">
                  <c:v>9.4</c:v>
                </c:pt>
                <c:pt idx="3871">
                  <c:v>9.4</c:v>
                </c:pt>
                <c:pt idx="3872">
                  <c:v>9.4</c:v>
                </c:pt>
                <c:pt idx="3873">
                  <c:v>8.9499999999999993</c:v>
                </c:pt>
                <c:pt idx="3874">
                  <c:v>8.5</c:v>
                </c:pt>
                <c:pt idx="3875">
                  <c:v>7.9</c:v>
                </c:pt>
                <c:pt idx="3876">
                  <c:v>7.3</c:v>
                </c:pt>
                <c:pt idx="3877">
                  <c:v>6.6999999999999993</c:v>
                </c:pt>
                <c:pt idx="3878">
                  <c:v>6.1</c:v>
                </c:pt>
                <c:pt idx="3879">
                  <c:v>5.4</c:v>
                </c:pt>
                <c:pt idx="3880">
                  <c:v>4.7</c:v>
                </c:pt>
                <c:pt idx="3881">
                  <c:v>4.1500000000000004</c:v>
                </c:pt>
                <c:pt idx="3882">
                  <c:v>3.6</c:v>
                </c:pt>
                <c:pt idx="3883">
                  <c:v>3.2</c:v>
                </c:pt>
                <c:pt idx="3884">
                  <c:v>2.8</c:v>
                </c:pt>
                <c:pt idx="3885">
                  <c:v>2.3499999999999996</c:v>
                </c:pt>
                <c:pt idx="3886">
                  <c:v>1.9</c:v>
                </c:pt>
                <c:pt idx="3887">
                  <c:v>2.3499999999999996</c:v>
                </c:pt>
                <c:pt idx="3888">
                  <c:v>2.8</c:v>
                </c:pt>
                <c:pt idx="3889">
                  <c:v>2.7</c:v>
                </c:pt>
                <c:pt idx="3890">
                  <c:v>2.6</c:v>
                </c:pt>
                <c:pt idx="3891">
                  <c:v>2.4500000000000002</c:v>
                </c:pt>
                <c:pt idx="3892">
                  <c:v>2.2999999999999998</c:v>
                </c:pt>
                <c:pt idx="3893">
                  <c:v>1.9</c:v>
                </c:pt>
                <c:pt idx="3894">
                  <c:v>1.5</c:v>
                </c:pt>
                <c:pt idx="3895">
                  <c:v>1.65</c:v>
                </c:pt>
                <c:pt idx="3896">
                  <c:v>1.8</c:v>
                </c:pt>
                <c:pt idx="3897">
                  <c:v>1.9500000000000002</c:v>
                </c:pt>
                <c:pt idx="3898">
                  <c:v>2.1</c:v>
                </c:pt>
                <c:pt idx="3899">
                  <c:v>1.85</c:v>
                </c:pt>
                <c:pt idx="3900">
                  <c:v>1.6</c:v>
                </c:pt>
                <c:pt idx="3901">
                  <c:v>2.1500000000000004</c:v>
                </c:pt>
                <c:pt idx="3902">
                  <c:v>2.7</c:v>
                </c:pt>
                <c:pt idx="3903">
                  <c:v>3.3</c:v>
                </c:pt>
                <c:pt idx="3904">
                  <c:v>3.9</c:v>
                </c:pt>
                <c:pt idx="3905">
                  <c:v>4.6500000000000004</c:v>
                </c:pt>
                <c:pt idx="3906">
                  <c:v>5.4</c:v>
                </c:pt>
                <c:pt idx="3907">
                  <c:v>5.65</c:v>
                </c:pt>
                <c:pt idx="3908">
                  <c:v>5.9</c:v>
                </c:pt>
                <c:pt idx="3909">
                  <c:v>6.5500000000000007</c:v>
                </c:pt>
                <c:pt idx="3910">
                  <c:v>7.2</c:v>
                </c:pt>
                <c:pt idx="3911">
                  <c:v>7.75</c:v>
                </c:pt>
                <c:pt idx="3912">
                  <c:v>8.3000000000000007</c:v>
                </c:pt>
                <c:pt idx="3913">
                  <c:v>8.5500000000000007</c:v>
                </c:pt>
                <c:pt idx="3914">
                  <c:v>8.8000000000000007</c:v>
                </c:pt>
                <c:pt idx="3915">
                  <c:v>9.15</c:v>
                </c:pt>
                <c:pt idx="3916">
                  <c:v>9.5</c:v>
                </c:pt>
                <c:pt idx="3917">
                  <c:v>9.0500000000000007</c:v>
                </c:pt>
                <c:pt idx="3918">
                  <c:v>8.6</c:v>
                </c:pt>
                <c:pt idx="3919">
                  <c:v>8.4499999999999993</c:v>
                </c:pt>
                <c:pt idx="3920">
                  <c:v>8.3000000000000007</c:v>
                </c:pt>
                <c:pt idx="3921">
                  <c:v>8.4499999999999993</c:v>
                </c:pt>
                <c:pt idx="3922">
                  <c:v>8.6</c:v>
                </c:pt>
                <c:pt idx="3923">
                  <c:v>8.25</c:v>
                </c:pt>
                <c:pt idx="3924">
                  <c:v>7.9</c:v>
                </c:pt>
                <c:pt idx="3925">
                  <c:v>7.75</c:v>
                </c:pt>
                <c:pt idx="3926">
                  <c:v>7.6</c:v>
                </c:pt>
                <c:pt idx="3927">
                  <c:v>7.3</c:v>
                </c:pt>
                <c:pt idx="3928">
                  <c:v>7</c:v>
                </c:pt>
                <c:pt idx="3929">
                  <c:v>6.65</c:v>
                </c:pt>
                <c:pt idx="3930">
                  <c:v>6.3</c:v>
                </c:pt>
                <c:pt idx="3931">
                  <c:v>5.9</c:v>
                </c:pt>
                <c:pt idx="3932">
                  <c:v>5.5</c:v>
                </c:pt>
                <c:pt idx="3933">
                  <c:v>4.9000000000000004</c:v>
                </c:pt>
                <c:pt idx="3934">
                  <c:v>4.3</c:v>
                </c:pt>
                <c:pt idx="3935">
                  <c:v>3.65</c:v>
                </c:pt>
                <c:pt idx="3936">
                  <c:v>3</c:v>
                </c:pt>
                <c:pt idx="3937">
                  <c:v>2.5499999999999998</c:v>
                </c:pt>
                <c:pt idx="3938">
                  <c:v>2.1</c:v>
                </c:pt>
                <c:pt idx="3939">
                  <c:v>2</c:v>
                </c:pt>
                <c:pt idx="3940">
                  <c:v>1.9</c:v>
                </c:pt>
                <c:pt idx="3941">
                  <c:v>1.5</c:v>
                </c:pt>
                <c:pt idx="3942">
                  <c:v>1.1000000000000001</c:v>
                </c:pt>
                <c:pt idx="3943">
                  <c:v>1.2000000000000002</c:v>
                </c:pt>
                <c:pt idx="3944">
                  <c:v>1.3</c:v>
                </c:pt>
                <c:pt idx="3945">
                  <c:v>1.3</c:v>
                </c:pt>
                <c:pt idx="3946">
                  <c:v>1.3</c:v>
                </c:pt>
                <c:pt idx="3947">
                  <c:v>1.05</c:v>
                </c:pt>
                <c:pt idx="3948">
                  <c:v>0.8</c:v>
                </c:pt>
                <c:pt idx="3949">
                  <c:v>1.05</c:v>
                </c:pt>
                <c:pt idx="3950">
                  <c:v>1.3</c:v>
                </c:pt>
                <c:pt idx="3951">
                  <c:v>2.6999999999999997</c:v>
                </c:pt>
                <c:pt idx="3952">
                  <c:v>4.0999999999999996</c:v>
                </c:pt>
                <c:pt idx="3953">
                  <c:v>4.6500000000000004</c:v>
                </c:pt>
                <c:pt idx="3954">
                  <c:v>5.2</c:v>
                </c:pt>
                <c:pt idx="3955">
                  <c:v>5.75</c:v>
                </c:pt>
                <c:pt idx="3956">
                  <c:v>6.3</c:v>
                </c:pt>
                <c:pt idx="3957">
                  <c:v>6.5</c:v>
                </c:pt>
                <c:pt idx="3958">
                  <c:v>6.7</c:v>
                </c:pt>
                <c:pt idx="3959">
                  <c:v>7</c:v>
                </c:pt>
                <c:pt idx="3960">
                  <c:v>7.3</c:v>
                </c:pt>
                <c:pt idx="3961">
                  <c:v>7.4499999999999993</c:v>
                </c:pt>
                <c:pt idx="3962">
                  <c:v>7.6</c:v>
                </c:pt>
                <c:pt idx="3963">
                  <c:v>7.6999999999999993</c:v>
                </c:pt>
                <c:pt idx="3964">
                  <c:v>7.8</c:v>
                </c:pt>
                <c:pt idx="3965">
                  <c:v>7.9499999999999993</c:v>
                </c:pt>
                <c:pt idx="3966">
                  <c:v>8.1</c:v>
                </c:pt>
                <c:pt idx="3967">
                  <c:v>7.75</c:v>
                </c:pt>
                <c:pt idx="3968">
                  <c:v>7.4</c:v>
                </c:pt>
                <c:pt idx="3969">
                  <c:v>7.3000000000000007</c:v>
                </c:pt>
                <c:pt idx="3970">
                  <c:v>7.2</c:v>
                </c:pt>
                <c:pt idx="3971">
                  <c:v>6.5500000000000007</c:v>
                </c:pt>
                <c:pt idx="3972">
                  <c:v>5.9</c:v>
                </c:pt>
                <c:pt idx="3973">
                  <c:v>5.4</c:v>
                </c:pt>
                <c:pt idx="3974">
                  <c:v>4.9000000000000004</c:v>
                </c:pt>
                <c:pt idx="3975">
                  <c:v>4.2</c:v>
                </c:pt>
                <c:pt idx="3976">
                  <c:v>3.5</c:v>
                </c:pt>
                <c:pt idx="3977">
                  <c:v>3.05</c:v>
                </c:pt>
                <c:pt idx="3978">
                  <c:v>2.6</c:v>
                </c:pt>
                <c:pt idx="3979">
                  <c:v>2.25</c:v>
                </c:pt>
                <c:pt idx="3980">
                  <c:v>1.9</c:v>
                </c:pt>
                <c:pt idx="3981">
                  <c:v>1.25</c:v>
                </c:pt>
                <c:pt idx="3982">
                  <c:v>0.6</c:v>
                </c:pt>
                <c:pt idx="3983">
                  <c:v>0.89999999999999991</c:v>
                </c:pt>
                <c:pt idx="3984">
                  <c:v>1.2</c:v>
                </c:pt>
                <c:pt idx="3985">
                  <c:v>1</c:v>
                </c:pt>
                <c:pt idx="3986">
                  <c:v>0.8</c:v>
                </c:pt>
                <c:pt idx="3987">
                  <c:v>0.65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0.25</c:v>
                </c:pt>
                <c:pt idx="3992">
                  <c:v>0</c:v>
                </c:pt>
                <c:pt idx="3993">
                  <c:v>-0.05</c:v>
                </c:pt>
                <c:pt idx="3994">
                  <c:v>-0.1</c:v>
                </c:pt>
                <c:pt idx="3995">
                  <c:v>0.3</c:v>
                </c:pt>
                <c:pt idx="3996">
                  <c:v>0.7</c:v>
                </c:pt>
                <c:pt idx="3997">
                  <c:v>0.9</c:v>
                </c:pt>
                <c:pt idx="3998">
                  <c:v>1.1000000000000001</c:v>
                </c:pt>
                <c:pt idx="3999">
                  <c:v>1.8</c:v>
                </c:pt>
                <c:pt idx="4000">
                  <c:v>2.5</c:v>
                </c:pt>
                <c:pt idx="4001">
                  <c:v>3.2</c:v>
                </c:pt>
                <c:pt idx="4002">
                  <c:v>3.9</c:v>
                </c:pt>
                <c:pt idx="4003">
                  <c:v>4.7</c:v>
                </c:pt>
                <c:pt idx="4004">
                  <c:v>5.5</c:v>
                </c:pt>
                <c:pt idx="4005">
                  <c:v>5.9</c:v>
                </c:pt>
                <c:pt idx="4006">
                  <c:v>6.3</c:v>
                </c:pt>
                <c:pt idx="4007">
                  <c:v>6.8375000000000004</c:v>
                </c:pt>
                <c:pt idx="4008">
                  <c:v>7.375</c:v>
                </c:pt>
                <c:pt idx="4009">
                  <c:v>7.9124999999999996</c:v>
                </c:pt>
                <c:pt idx="4010">
                  <c:v>8.4499999999999993</c:v>
                </c:pt>
                <c:pt idx="4011">
                  <c:v>8.9874999999999989</c:v>
                </c:pt>
                <c:pt idx="4012">
                  <c:v>9.5249999999999986</c:v>
                </c:pt>
                <c:pt idx="4013">
                  <c:v>10.0625</c:v>
                </c:pt>
                <c:pt idx="4014">
                  <c:v>10.6</c:v>
                </c:pt>
                <c:pt idx="4015">
                  <c:v>9.9499999999999993</c:v>
                </c:pt>
                <c:pt idx="4016">
                  <c:v>9.3000000000000007</c:v>
                </c:pt>
                <c:pt idx="4017">
                  <c:v>9.0500000000000007</c:v>
                </c:pt>
                <c:pt idx="4018">
                  <c:v>8.8000000000000007</c:v>
                </c:pt>
                <c:pt idx="4019">
                  <c:v>7.8000000000000007</c:v>
                </c:pt>
                <c:pt idx="4020">
                  <c:v>6.8</c:v>
                </c:pt>
                <c:pt idx="4021">
                  <c:v>6</c:v>
                </c:pt>
                <c:pt idx="4022">
                  <c:v>5.2</c:v>
                </c:pt>
                <c:pt idx="4023">
                  <c:v>4.75</c:v>
                </c:pt>
                <c:pt idx="4024">
                  <c:v>4.3</c:v>
                </c:pt>
                <c:pt idx="4025">
                  <c:v>4.1999999999999993</c:v>
                </c:pt>
                <c:pt idx="4026">
                  <c:v>4.0999999999999996</c:v>
                </c:pt>
                <c:pt idx="4027">
                  <c:v>4.3</c:v>
                </c:pt>
                <c:pt idx="4028">
                  <c:v>4.5</c:v>
                </c:pt>
                <c:pt idx="4029">
                  <c:v>4.5</c:v>
                </c:pt>
                <c:pt idx="4030">
                  <c:v>4.5</c:v>
                </c:pt>
                <c:pt idx="4031">
                  <c:v>4.5</c:v>
                </c:pt>
                <c:pt idx="4032">
                  <c:v>4.5</c:v>
                </c:pt>
                <c:pt idx="4033">
                  <c:v>4.25</c:v>
                </c:pt>
                <c:pt idx="4034">
                  <c:v>4</c:v>
                </c:pt>
                <c:pt idx="4035">
                  <c:v>3.7</c:v>
                </c:pt>
                <c:pt idx="4036">
                  <c:v>3.4</c:v>
                </c:pt>
                <c:pt idx="4037">
                  <c:v>2.8499999999999996</c:v>
                </c:pt>
                <c:pt idx="4038">
                  <c:v>2.2999999999999998</c:v>
                </c:pt>
                <c:pt idx="4039">
                  <c:v>1.7999999999999998</c:v>
                </c:pt>
                <c:pt idx="4040">
                  <c:v>1.3</c:v>
                </c:pt>
                <c:pt idx="4041">
                  <c:v>1.7999999999999998</c:v>
                </c:pt>
                <c:pt idx="4042">
                  <c:v>2.2999999999999998</c:v>
                </c:pt>
                <c:pt idx="4043">
                  <c:v>2.7</c:v>
                </c:pt>
                <c:pt idx="4044">
                  <c:v>3.1</c:v>
                </c:pt>
                <c:pt idx="4045">
                  <c:v>3.7</c:v>
                </c:pt>
                <c:pt idx="4046">
                  <c:v>4.3</c:v>
                </c:pt>
                <c:pt idx="4047">
                  <c:v>4.8</c:v>
                </c:pt>
                <c:pt idx="4048">
                  <c:v>5.3</c:v>
                </c:pt>
                <c:pt idx="4049">
                  <c:v>6.15</c:v>
                </c:pt>
                <c:pt idx="4050">
                  <c:v>7</c:v>
                </c:pt>
                <c:pt idx="4051">
                  <c:v>7.65</c:v>
                </c:pt>
                <c:pt idx="4052">
                  <c:v>8.3000000000000007</c:v>
                </c:pt>
                <c:pt idx="4053">
                  <c:v>8.75</c:v>
                </c:pt>
                <c:pt idx="4054">
                  <c:v>9.1999999999999993</c:v>
                </c:pt>
                <c:pt idx="4055">
                  <c:v>8.9499999999999993</c:v>
                </c:pt>
                <c:pt idx="4056">
                  <c:v>8.6999999999999993</c:v>
                </c:pt>
                <c:pt idx="4057">
                  <c:v>9.3000000000000007</c:v>
                </c:pt>
                <c:pt idx="4058">
                  <c:v>9.9</c:v>
                </c:pt>
                <c:pt idx="4059">
                  <c:v>9.6000000000000014</c:v>
                </c:pt>
                <c:pt idx="4060">
                  <c:v>9.3000000000000007</c:v>
                </c:pt>
                <c:pt idx="4061">
                  <c:v>9.6000000000000014</c:v>
                </c:pt>
                <c:pt idx="4062">
                  <c:v>9.9</c:v>
                </c:pt>
                <c:pt idx="4063">
                  <c:v>9.9</c:v>
                </c:pt>
                <c:pt idx="4064">
                  <c:v>9.9</c:v>
                </c:pt>
                <c:pt idx="4065">
                  <c:v>9.5</c:v>
                </c:pt>
                <c:pt idx="4066">
                  <c:v>9.1</c:v>
                </c:pt>
                <c:pt idx="4067">
                  <c:v>8.75</c:v>
                </c:pt>
                <c:pt idx="4068">
                  <c:v>8.4</c:v>
                </c:pt>
                <c:pt idx="4069">
                  <c:v>8.1</c:v>
                </c:pt>
                <c:pt idx="4070">
                  <c:v>7.8</c:v>
                </c:pt>
                <c:pt idx="4071">
                  <c:v>7.1999999999999993</c:v>
                </c:pt>
                <c:pt idx="4072">
                  <c:v>6.6</c:v>
                </c:pt>
                <c:pt idx="4073">
                  <c:v>6.65</c:v>
                </c:pt>
                <c:pt idx="4074">
                  <c:v>6.7</c:v>
                </c:pt>
                <c:pt idx="4075">
                  <c:v>6.35</c:v>
                </c:pt>
                <c:pt idx="4076">
                  <c:v>6</c:v>
                </c:pt>
                <c:pt idx="4077">
                  <c:v>5.75</c:v>
                </c:pt>
                <c:pt idx="4078">
                  <c:v>5.5</c:v>
                </c:pt>
                <c:pt idx="4079">
                  <c:v>5.25</c:v>
                </c:pt>
                <c:pt idx="4080">
                  <c:v>5</c:v>
                </c:pt>
                <c:pt idx="4081">
                  <c:v>4.5</c:v>
                </c:pt>
                <c:pt idx="4082">
                  <c:v>4</c:v>
                </c:pt>
                <c:pt idx="4083">
                  <c:v>3.7</c:v>
                </c:pt>
                <c:pt idx="4084">
                  <c:v>3.4</c:v>
                </c:pt>
                <c:pt idx="4085">
                  <c:v>3.4</c:v>
                </c:pt>
                <c:pt idx="4086">
                  <c:v>3.4</c:v>
                </c:pt>
                <c:pt idx="4087">
                  <c:v>3.05</c:v>
                </c:pt>
                <c:pt idx="4088">
                  <c:v>2.7</c:v>
                </c:pt>
                <c:pt idx="4089">
                  <c:v>2.7</c:v>
                </c:pt>
                <c:pt idx="4090">
                  <c:v>2.7</c:v>
                </c:pt>
                <c:pt idx="4091">
                  <c:v>2.5499999999999998</c:v>
                </c:pt>
                <c:pt idx="4092">
                  <c:v>2.4</c:v>
                </c:pt>
                <c:pt idx="4093">
                  <c:v>2.75</c:v>
                </c:pt>
                <c:pt idx="4094">
                  <c:v>3.1</c:v>
                </c:pt>
                <c:pt idx="4095">
                  <c:v>3.5</c:v>
                </c:pt>
                <c:pt idx="4096">
                  <c:v>3.9</c:v>
                </c:pt>
                <c:pt idx="4097">
                  <c:v>4.5999999999999996</c:v>
                </c:pt>
                <c:pt idx="4098">
                  <c:v>5.3</c:v>
                </c:pt>
                <c:pt idx="4099">
                  <c:v>5.9</c:v>
                </c:pt>
                <c:pt idx="4100">
                  <c:v>6.5</c:v>
                </c:pt>
                <c:pt idx="4101">
                  <c:v>7.7</c:v>
                </c:pt>
                <c:pt idx="4102">
                  <c:v>8.9</c:v>
                </c:pt>
                <c:pt idx="4103">
                  <c:v>9.3000000000000007</c:v>
                </c:pt>
                <c:pt idx="4104">
                  <c:v>9.6999999999999993</c:v>
                </c:pt>
                <c:pt idx="4105">
                  <c:v>10.149999999999999</c:v>
                </c:pt>
                <c:pt idx="4106">
                  <c:v>10.6</c:v>
                </c:pt>
                <c:pt idx="4107">
                  <c:v>10.199999999999999</c:v>
                </c:pt>
                <c:pt idx="4108">
                  <c:v>9.8000000000000007</c:v>
                </c:pt>
                <c:pt idx="4109">
                  <c:v>9.6999999999999993</c:v>
                </c:pt>
                <c:pt idx="4110">
                  <c:v>9.6</c:v>
                </c:pt>
                <c:pt idx="4111">
                  <c:v>9.8999999999999986</c:v>
                </c:pt>
                <c:pt idx="4112">
                  <c:v>10.199999999999999</c:v>
                </c:pt>
                <c:pt idx="4113">
                  <c:v>10.149999999999999</c:v>
                </c:pt>
                <c:pt idx="4114">
                  <c:v>10.1</c:v>
                </c:pt>
                <c:pt idx="4115">
                  <c:v>9.5500000000000007</c:v>
                </c:pt>
                <c:pt idx="4116">
                  <c:v>9</c:v>
                </c:pt>
                <c:pt idx="4117">
                  <c:v>8.5</c:v>
                </c:pt>
                <c:pt idx="4118">
                  <c:v>8</c:v>
                </c:pt>
                <c:pt idx="4119">
                  <c:v>7.8</c:v>
                </c:pt>
                <c:pt idx="4120">
                  <c:v>7.6</c:v>
                </c:pt>
                <c:pt idx="4121">
                  <c:v>6.75</c:v>
                </c:pt>
                <c:pt idx="4122">
                  <c:v>5.9</c:v>
                </c:pt>
                <c:pt idx="4123">
                  <c:v>5.95</c:v>
                </c:pt>
                <c:pt idx="4124">
                  <c:v>6</c:v>
                </c:pt>
                <c:pt idx="4125">
                  <c:v>6.4</c:v>
                </c:pt>
                <c:pt idx="4126">
                  <c:v>6.8</c:v>
                </c:pt>
                <c:pt idx="4127">
                  <c:v>7</c:v>
                </c:pt>
                <c:pt idx="4128">
                  <c:v>7.2</c:v>
                </c:pt>
                <c:pt idx="4129">
                  <c:v>7.25</c:v>
                </c:pt>
                <c:pt idx="4130">
                  <c:v>7.3</c:v>
                </c:pt>
                <c:pt idx="4131">
                  <c:v>7.25</c:v>
                </c:pt>
                <c:pt idx="4132">
                  <c:v>7.2</c:v>
                </c:pt>
                <c:pt idx="4133">
                  <c:v>7.25</c:v>
                </c:pt>
                <c:pt idx="4134">
                  <c:v>7.3</c:v>
                </c:pt>
                <c:pt idx="4135">
                  <c:v>7.5</c:v>
                </c:pt>
                <c:pt idx="4136">
                  <c:v>7.7</c:v>
                </c:pt>
                <c:pt idx="4137">
                  <c:v>7.85</c:v>
                </c:pt>
                <c:pt idx="4138">
                  <c:v>8</c:v>
                </c:pt>
                <c:pt idx="4139">
                  <c:v>8.25</c:v>
                </c:pt>
                <c:pt idx="4140">
                  <c:v>8.5</c:v>
                </c:pt>
                <c:pt idx="4141">
                  <c:v>8.8000000000000007</c:v>
                </c:pt>
                <c:pt idx="4142">
                  <c:v>9.1</c:v>
                </c:pt>
                <c:pt idx="4143">
                  <c:v>9.5</c:v>
                </c:pt>
                <c:pt idx="4144">
                  <c:v>9.9</c:v>
                </c:pt>
                <c:pt idx="4145">
                  <c:v>10.45</c:v>
                </c:pt>
                <c:pt idx="4146">
                  <c:v>11</c:v>
                </c:pt>
                <c:pt idx="4147">
                  <c:v>11.35</c:v>
                </c:pt>
                <c:pt idx="4148">
                  <c:v>11.7</c:v>
                </c:pt>
                <c:pt idx="4149">
                  <c:v>11.399999999999999</c:v>
                </c:pt>
                <c:pt idx="4150">
                  <c:v>11.1</c:v>
                </c:pt>
                <c:pt idx="4151">
                  <c:v>11.3</c:v>
                </c:pt>
                <c:pt idx="4152">
                  <c:v>11.5</c:v>
                </c:pt>
                <c:pt idx="4153">
                  <c:v>12.1</c:v>
                </c:pt>
                <c:pt idx="4154">
                  <c:v>12.7</c:v>
                </c:pt>
                <c:pt idx="4155">
                  <c:v>12.75</c:v>
                </c:pt>
                <c:pt idx="4156">
                  <c:v>12.8</c:v>
                </c:pt>
                <c:pt idx="4157">
                  <c:v>12.9</c:v>
                </c:pt>
                <c:pt idx="4158">
                  <c:v>13</c:v>
                </c:pt>
                <c:pt idx="4159">
                  <c:v>12.95</c:v>
                </c:pt>
                <c:pt idx="4160">
                  <c:v>12.9</c:v>
                </c:pt>
                <c:pt idx="4161">
                  <c:v>12.5</c:v>
                </c:pt>
                <c:pt idx="4162">
                  <c:v>12.1</c:v>
                </c:pt>
                <c:pt idx="4163">
                  <c:v>11.8</c:v>
                </c:pt>
                <c:pt idx="4164">
                  <c:v>11.5</c:v>
                </c:pt>
                <c:pt idx="4165">
                  <c:v>11.25</c:v>
                </c:pt>
                <c:pt idx="4166">
                  <c:v>11</c:v>
                </c:pt>
                <c:pt idx="4167">
                  <c:v>10.55</c:v>
                </c:pt>
                <c:pt idx="4168">
                  <c:v>10.1</c:v>
                </c:pt>
                <c:pt idx="4169">
                  <c:v>10.050000000000001</c:v>
                </c:pt>
                <c:pt idx="4170">
                  <c:v>10</c:v>
                </c:pt>
                <c:pt idx="4171">
                  <c:v>9.85</c:v>
                </c:pt>
                <c:pt idx="4172">
                  <c:v>9.6999999999999993</c:v>
                </c:pt>
                <c:pt idx="4173">
                  <c:v>9.4499999999999993</c:v>
                </c:pt>
                <c:pt idx="4174">
                  <c:v>9.1999999999999993</c:v>
                </c:pt>
                <c:pt idx="4175">
                  <c:v>8.8999999999999986</c:v>
                </c:pt>
                <c:pt idx="4176">
                  <c:v>8.6</c:v>
                </c:pt>
                <c:pt idx="4177">
                  <c:v>8.9499999999999993</c:v>
                </c:pt>
                <c:pt idx="4178">
                  <c:v>9.3000000000000007</c:v>
                </c:pt>
                <c:pt idx="4179">
                  <c:v>9.4</c:v>
                </c:pt>
                <c:pt idx="4180">
                  <c:v>9.5</c:v>
                </c:pt>
                <c:pt idx="4181">
                  <c:v>9.25</c:v>
                </c:pt>
                <c:pt idx="4182">
                  <c:v>9</c:v>
                </c:pt>
                <c:pt idx="4183">
                  <c:v>8.9499999999999993</c:v>
                </c:pt>
                <c:pt idx="4184">
                  <c:v>8.9</c:v>
                </c:pt>
                <c:pt idx="4185">
                  <c:v>8.8000000000000007</c:v>
                </c:pt>
                <c:pt idx="4186">
                  <c:v>8.6999999999999993</c:v>
                </c:pt>
                <c:pt idx="4187">
                  <c:v>8.3999999999999986</c:v>
                </c:pt>
                <c:pt idx="4188">
                  <c:v>8.1</c:v>
                </c:pt>
                <c:pt idx="4189">
                  <c:v>7.5</c:v>
                </c:pt>
                <c:pt idx="4190">
                  <c:v>6.9</c:v>
                </c:pt>
                <c:pt idx="4191">
                  <c:v>6.85</c:v>
                </c:pt>
                <c:pt idx="4192">
                  <c:v>6.8</c:v>
                </c:pt>
                <c:pt idx="4193">
                  <c:v>7.8000000000000007</c:v>
                </c:pt>
                <c:pt idx="4194">
                  <c:v>8.8000000000000007</c:v>
                </c:pt>
                <c:pt idx="4195">
                  <c:v>9.6999999999999993</c:v>
                </c:pt>
                <c:pt idx="4196">
                  <c:v>10.6</c:v>
                </c:pt>
                <c:pt idx="4197">
                  <c:v>10.7</c:v>
                </c:pt>
                <c:pt idx="4198">
                  <c:v>10.8</c:v>
                </c:pt>
                <c:pt idx="4199">
                  <c:v>11.3</c:v>
                </c:pt>
                <c:pt idx="4200">
                  <c:v>11.8</c:v>
                </c:pt>
                <c:pt idx="4201">
                  <c:v>11.8</c:v>
                </c:pt>
                <c:pt idx="4202">
                  <c:v>11.8</c:v>
                </c:pt>
                <c:pt idx="4203">
                  <c:v>11</c:v>
                </c:pt>
                <c:pt idx="4204">
                  <c:v>10.199999999999999</c:v>
                </c:pt>
                <c:pt idx="4205">
                  <c:v>9.75</c:v>
                </c:pt>
                <c:pt idx="4206">
                  <c:v>9.3000000000000007</c:v>
                </c:pt>
                <c:pt idx="4207">
                  <c:v>9.5</c:v>
                </c:pt>
                <c:pt idx="4208">
                  <c:v>9.6999999999999993</c:v>
                </c:pt>
                <c:pt idx="4209">
                  <c:v>9.5</c:v>
                </c:pt>
                <c:pt idx="4210">
                  <c:v>9.3000000000000007</c:v>
                </c:pt>
                <c:pt idx="4211">
                  <c:v>8.4</c:v>
                </c:pt>
                <c:pt idx="4212">
                  <c:v>7.5</c:v>
                </c:pt>
                <c:pt idx="4213">
                  <c:v>7.65</c:v>
                </c:pt>
                <c:pt idx="4214">
                  <c:v>7.8</c:v>
                </c:pt>
                <c:pt idx="4215">
                  <c:v>7.25</c:v>
                </c:pt>
                <c:pt idx="4216">
                  <c:v>6.7</c:v>
                </c:pt>
                <c:pt idx="4217">
                  <c:v>6.3000000000000007</c:v>
                </c:pt>
                <c:pt idx="4218">
                  <c:v>5.9</c:v>
                </c:pt>
                <c:pt idx="4219">
                  <c:v>6.0500000000000007</c:v>
                </c:pt>
                <c:pt idx="4220">
                  <c:v>6.2</c:v>
                </c:pt>
                <c:pt idx="4221">
                  <c:v>5.95</c:v>
                </c:pt>
                <c:pt idx="4222">
                  <c:v>5.7</c:v>
                </c:pt>
                <c:pt idx="4223">
                  <c:v>5.0500000000000007</c:v>
                </c:pt>
                <c:pt idx="4224">
                  <c:v>4.4000000000000004</c:v>
                </c:pt>
                <c:pt idx="4225">
                  <c:v>4.25</c:v>
                </c:pt>
                <c:pt idx="4226">
                  <c:v>4.0999999999999996</c:v>
                </c:pt>
                <c:pt idx="4227">
                  <c:v>4.1500000000000004</c:v>
                </c:pt>
                <c:pt idx="4228">
                  <c:v>4.2</c:v>
                </c:pt>
                <c:pt idx="4229">
                  <c:v>4.05</c:v>
                </c:pt>
                <c:pt idx="4230">
                  <c:v>3.9</c:v>
                </c:pt>
                <c:pt idx="4231">
                  <c:v>4.25</c:v>
                </c:pt>
                <c:pt idx="4232">
                  <c:v>4.5999999999999996</c:v>
                </c:pt>
                <c:pt idx="4233">
                  <c:v>4.1500000000000004</c:v>
                </c:pt>
                <c:pt idx="4234">
                  <c:v>3.7</c:v>
                </c:pt>
                <c:pt idx="4235">
                  <c:v>3.6</c:v>
                </c:pt>
                <c:pt idx="4236">
                  <c:v>3.5</c:v>
                </c:pt>
                <c:pt idx="4237">
                  <c:v>3.75</c:v>
                </c:pt>
                <c:pt idx="4238">
                  <c:v>4</c:v>
                </c:pt>
                <c:pt idx="4239">
                  <c:v>4.6500000000000004</c:v>
                </c:pt>
                <c:pt idx="4240">
                  <c:v>5.3</c:v>
                </c:pt>
                <c:pt idx="4241">
                  <c:v>5.8</c:v>
                </c:pt>
                <c:pt idx="4242">
                  <c:v>6.3</c:v>
                </c:pt>
                <c:pt idx="4243">
                  <c:v>6.6999999999999993</c:v>
                </c:pt>
                <c:pt idx="4244">
                  <c:v>7.1</c:v>
                </c:pt>
                <c:pt idx="4245">
                  <c:v>7.7</c:v>
                </c:pt>
                <c:pt idx="4246">
                  <c:v>8.3000000000000007</c:v>
                </c:pt>
                <c:pt idx="4247">
                  <c:v>8.6000000000000014</c:v>
                </c:pt>
                <c:pt idx="4248">
                  <c:v>8.9</c:v>
                </c:pt>
                <c:pt idx="4249">
                  <c:v>9.15</c:v>
                </c:pt>
                <c:pt idx="4250">
                  <c:v>9.4</c:v>
                </c:pt>
                <c:pt idx="4251">
                  <c:v>9.1000000000000014</c:v>
                </c:pt>
                <c:pt idx="4252">
                  <c:v>8.8000000000000007</c:v>
                </c:pt>
                <c:pt idx="4253">
                  <c:v>8.6999999999999993</c:v>
                </c:pt>
                <c:pt idx="4254">
                  <c:v>8.6</c:v>
                </c:pt>
                <c:pt idx="4255">
                  <c:v>8.1999999999999993</c:v>
                </c:pt>
                <c:pt idx="4256">
                  <c:v>7.8</c:v>
                </c:pt>
                <c:pt idx="4257">
                  <c:v>7.1999999999999993</c:v>
                </c:pt>
                <c:pt idx="4258">
                  <c:v>6.6</c:v>
                </c:pt>
                <c:pt idx="4259">
                  <c:v>6.55</c:v>
                </c:pt>
                <c:pt idx="4260">
                  <c:v>6.5</c:v>
                </c:pt>
                <c:pt idx="4261">
                  <c:v>6.8</c:v>
                </c:pt>
                <c:pt idx="4262">
                  <c:v>7.1</c:v>
                </c:pt>
                <c:pt idx="4263">
                  <c:v>7.75</c:v>
                </c:pt>
                <c:pt idx="4264">
                  <c:v>8.4</c:v>
                </c:pt>
                <c:pt idx="4265">
                  <c:v>9.3000000000000007</c:v>
                </c:pt>
                <c:pt idx="4266">
                  <c:v>10.199999999999999</c:v>
                </c:pt>
                <c:pt idx="4267">
                  <c:v>10.35</c:v>
                </c:pt>
                <c:pt idx="4268">
                  <c:v>10.5</c:v>
                </c:pt>
                <c:pt idx="4269">
                  <c:v>10.75</c:v>
                </c:pt>
                <c:pt idx="4270">
                  <c:v>11</c:v>
                </c:pt>
                <c:pt idx="4271">
                  <c:v>11.05</c:v>
                </c:pt>
                <c:pt idx="4272">
                  <c:v>11.1</c:v>
                </c:pt>
                <c:pt idx="4273">
                  <c:v>10.95</c:v>
                </c:pt>
                <c:pt idx="4274">
                  <c:v>10.8</c:v>
                </c:pt>
                <c:pt idx="4275">
                  <c:v>10.199999999999999</c:v>
                </c:pt>
                <c:pt idx="4276">
                  <c:v>9.6</c:v>
                </c:pt>
                <c:pt idx="4277">
                  <c:v>9.35</c:v>
                </c:pt>
                <c:pt idx="4278">
                  <c:v>9.1</c:v>
                </c:pt>
                <c:pt idx="4279">
                  <c:v>8.75</c:v>
                </c:pt>
                <c:pt idx="4280">
                  <c:v>8.4</c:v>
                </c:pt>
                <c:pt idx="4281">
                  <c:v>8.3500000000000014</c:v>
                </c:pt>
                <c:pt idx="4282">
                  <c:v>8.3000000000000007</c:v>
                </c:pt>
                <c:pt idx="4283">
                  <c:v>7.7</c:v>
                </c:pt>
                <c:pt idx="4284">
                  <c:v>7.1</c:v>
                </c:pt>
                <c:pt idx="4285">
                  <c:v>6.9499999999999993</c:v>
                </c:pt>
                <c:pt idx="4286">
                  <c:v>6.8</c:v>
                </c:pt>
                <c:pt idx="4287">
                  <c:v>7.15</c:v>
                </c:pt>
                <c:pt idx="4288">
                  <c:v>7.5</c:v>
                </c:pt>
                <c:pt idx="4289">
                  <c:v>7.9</c:v>
                </c:pt>
                <c:pt idx="4290">
                  <c:v>8.3000000000000007</c:v>
                </c:pt>
                <c:pt idx="4291">
                  <c:v>8.8000000000000007</c:v>
                </c:pt>
                <c:pt idx="4292">
                  <c:v>9.3000000000000007</c:v>
                </c:pt>
                <c:pt idx="4293">
                  <c:v>9.5</c:v>
                </c:pt>
                <c:pt idx="4294">
                  <c:v>9.6999999999999993</c:v>
                </c:pt>
                <c:pt idx="4295">
                  <c:v>9.6499999999999986</c:v>
                </c:pt>
                <c:pt idx="4296">
                  <c:v>9.6</c:v>
                </c:pt>
                <c:pt idx="4297">
                  <c:v>8.4499999999999993</c:v>
                </c:pt>
                <c:pt idx="4298">
                  <c:v>7.3</c:v>
                </c:pt>
                <c:pt idx="4299">
                  <c:v>8.5</c:v>
                </c:pt>
                <c:pt idx="4300">
                  <c:v>9.6999999999999993</c:v>
                </c:pt>
                <c:pt idx="4301">
                  <c:v>9.5500000000000007</c:v>
                </c:pt>
                <c:pt idx="4302">
                  <c:v>9.4</c:v>
                </c:pt>
                <c:pt idx="4303">
                  <c:v>8.4499999999999993</c:v>
                </c:pt>
                <c:pt idx="4304">
                  <c:v>7.5</c:v>
                </c:pt>
                <c:pt idx="4305">
                  <c:v>7.35</c:v>
                </c:pt>
                <c:pt idx="4306">
                  <c:v>7.2</c:v>
                </c:pt>
                <c:pt idx="4307">
                  <c:v>6.45</c:v>
                </c:pt>
                <c:pt idx="4308">
                  <c:v>5.7</c:v>
                </c:pt>
                <c:pt idx="4309">
                  <c:v>5.85</c:v>
                </c:pt>
                <c:pt idx="4310">
                  <c:v>6</c:v>
                </c:pt>
                <c:pt idx="4311">
                  <c:v>5.05</c:v>
                </c:pt>
                <c:pt idx="4312">
                  <c:v>4.0999999999999996</c:v>
                </c:pt>
                <c:pt idx="4313">
                  <c:v>4.1500000000000004</c:v>
                </c:pt>
                <c:pt idx="4314">
                  <c:v>4.2</c:v>
                </c:pt>
                <c:pt idx="4315">
                  <c:v>4.5</c:v>
                </c:pt>
                <c:pt idx="4316">
                  <c:v>4.8</c:v>
                </c:pt>
                <c:pt idx="4317">
                  <c:v>4.75</c:v>
                </c:pt>
                <c:pt idx="4318">
                  <c:v>4.7</c:v>
                </c:pt>
                <c:pt idx="4319">
                  <c:v>4.3499999999999996</c:v>
                </c:pt>
                <c:pt idx="4320">
                  <c:v>4</c:v>
                </c:pt>
                <c:pt idx="4321">
                  <c:v>3.9</c:v>
                </c:pt>
                <c:pt idx="4322">
                  <c:v>3.8</c:v>
                </c:pt>
                <c:pt idx="4323">
                  <c:v>3.9</c:v>
                </c:pt>
                <c:pt idx="4324">
                  <c:v>4</c:v>
                </c:pt>
                <c:pt idx="4325">
                  <c:v>3.8</c:v>
                </c:pt>
                <c:pt idx="4326">
                  <c:v>3.6</c:v>
                </c:pt>
                <c:pt idx="4327">
                  <c:v>3.6</c:v>
                </c:pt>
                <c:pt idx="4328">
                  <c:v>3.6</c:v>
                </c:pt>
                <c:pt idx="4329">
                  <c:v>3.6</c:v>
                </c:pt>
                <c:pt idx="4330">
                  <c:v>3.6</c:v>
                </c:pt>
                <c:pt idx="4331">
                  <c:v>3.6</c:v>
                </c:pt>
                <c:pt idx="4332">
                  <c:v>3.6</c:v>
                </c:pt>
                <c:pt idx="4333">
                  <c:v>3.8499999999999996</c:v>
                </c:pt>
                <c:pt idx="4334">
                  <c:v>4.0999999999999996</c:v>
                </c:pt>
                <c:pt idx="4335">
                  <c:v>4.6999999999999993</c:v>
                </c:pt>
                <c:pt idx="4336">
                  <c:v>5.3</c:v>
                </c:pt>
                <c:pt idx="4337">
                  <c:v>6.15</c:v>
                </c:pt>
                <c:pt idx="4338">
                  <c:v>7</c:v>
                </c:pt>
                <c:pt idx="4339">
                  <c:v>7.25</c:v>
                </c:pt>
                <c:pt idx="4340">
                  <c:v>7.5</c:v>
                </c:pt>
                <c:pt idx="4341">
                  <c:v>7.95</c:v>
                </c:pt>
                <c:pt idx="4342">
                  <c:v>8.4</c:v>
                </c:pt>
                <c:pt idx="4343">
                  <c:v>8.25</c:v>
                </c:pt>
                <c:pt idx="4344">
                  <c:v>8.1</c:v>
                </c:pt>
                <c:pt idx="4345">
                  <c:v>8.35</c:v>
                </c:pt>
                <c:pt idx="4346">
                  <c:v>8.6</c:v>
                </c:pt>
                <c:pt idx="4347">
                  <c:v>8.5</c:v>
                </c:pt>
                <c:pt idx="4348">
                  <c:v>8.4</c:v>
                </c:pt>
                <c:pt idx="4349">
                  <c:v>8.6000000000000014</c:v>
                </c:pt>
                <c:pt idx="4350">
                  <c:v>8.8000000000000007</c:v>
                </c:pt>
                <c:pt idx="4351">
                  <c:v>8.6999999999999993</c:v>
                </c:pt>
                <c:pt idx="4352">
                  <c:v>8.6</c:v>
                </c:pt>
                <c:pt idx="4353">
                  <c:v>8.4499999999999993</c:v>
                </c:pt>
                <c:pt idx="4354">
                  <c:v>8.3000000000000007</c:v>
                </c:pt>
                <c:pt idx="4355">
                  <c:v>8.0500000000000007</c:v>
                </c:pt>
                <c:pt idx="4356">
                  <c:v>7.8</c:v>
                </c:pt>
                <c:pt idx="4357">
                  <c:v>7.55</c:v>
                </c:pt>
                <c:pt idx="4358">
                  <c:v>7.3</c:v>
                </c:pt>
                <c:pt idx="4359">
                  <c:v>7.35</c:v>
                </c:pt>
                <c:pt idx="4360">
                  <c:v>7.4</c:v>
                </c:pt>
                <c:pt idx="4361">
                  <c:v>7.15</c:v>
                </c:pt>
                <c:pt idx="4362">
                  <c:v>6.9</c:v>
                </c:pt>
                <c:pt idx="4363">
                  <c:v>7.15</c:v>
                </c:pt>
                <c:pt idx="4364">
                  <c:v>7.4</c:v>
                </c:pt>
                <c:pt idx="4365">
                  <c:v>7.9</c:v>
                </c:pt>
                <c:pt idx="4366">
                  <c:v>8.4</c:v>
                </c:pt>
                <c:pt idx="4367">
                  <c:v>8.3000000000000007</c:v>
                </c:pt>
                <c:pt idx="4368">
                  <c:v>8.1999999999999993</c:v>
                </c:pt>
                <c:pt idx="4369">
                  <c:v>7.3</c:v>
                </c:pt>
                <c:pt idx="4370">
                  <c:v>6.4</c:v>
                </c:pt>
                <c:pt idx="4371">
                  <c:v>6.3000000000000007</c:v>
                </c:pt>
                <c:pt idx="4372">
                  <c:v>6.2</c:v>
                </c:pt>
                <c:pt idx="4373">
                  <c:v>5.75</c:v>
                </c:pt>
                <c:pt idx="4374">
                  <c:v>5.3</c:v>
                </c:pt>
                <c:pt idx="4375">
                  <c:v>5.05</c:v>
                </c:pt>
                <c:pt idx="4376">
                  <c:v>4.8</c:v>
                </c:pt>
                <c:pt idx="4377">
                  <c:v>4.6500000000000004</c:v>
                </c:pt>
                <c:pt idx="4378">
                  <c:v>4.5</c:v>
                </c:pt>
                <c:pt idx="4379">
                  <c:v>4.5</c:v>
                </c:pt>
                <c:pt idx="4380">
                  <c:v>4.5</c:v>
                </c:pt>
                <c:pt idx="4381">
                  <c:v>4.5999999999999996</c:v>
                </c:pt>
                <c:pt idx="4382">
                  <c:v>4.7</c:v>
                </c:pt>
                <c:pt idx="4383">
                  <c:v>4.9000000000000004</c:v>
                </c:pt>
                <c:pt idx="4384">
                  <c:v>5.0999999999999996</c:v>
                </c:pt>
                <c:pt idx="4385">
                  <c:v>5.5</c:v>
                </c:pt>
                <c:pt idx="4386">
                  <c:v>5.9</c:v>
                </c:pt>
                <c:pt idx="4387">
                  <c:v>6.25</c:v>
                </c:pt>
                <c:pt idx="4388">
                  <c:v>6.6</c:v>
                </c:pt>
                <c:pt idx="4389">
                  <c:v>6.85</c:v>
                </c:pt>
                <c:pt idx="4390">
                  <c:v>7.1</c:v>
                </c:pt>
                <c:pt idx="4391">
                  <c:v>7.6</c:v>
                </c:pt>
                <c:pt idx="4392">
                  <c:v>8.1</c:v>
                </c:pt>
                <c:pt idx="4393">
                  <c:v>8.5</c:v>
                </c:pt>
                <c:pt idx="4394">
                  <c:v>8.9</c:v>
                </c:pt>
                <c:pt idx="4395">
                  <c:v>9</c:v>
                </c:pt>
                <c:pt idx="4396">
                  <c:v>9.1</c:v>
                </c:pt>
                <c:pt idx="4397">
                  <c:v>9.3000000000000007</c:v>
                </c:pt>
                <c:pt idx="4398">
                  <c:v>9.5</c:v>
                </c:pt>
                <c:pt idx="4399">
                  <c:v>9.65</c:v>
                </c:pt>
                <c:pt idx="4400">
                  <c:v>9.8000000000000007</c:v>
                </c:pt>
                <c:pt idx="4401">
                  <c:v>9.75</c:v>
                </c:pt>
                <c:pt idx="4402">
                  <c:v>9.6999999999999993</c:v>
                </c:pt>
                <c:pt idx="4403">
                  <c:v>9.35</c:v>
                </c:pt>
                <c:pt idx="4404">
                  <c:v>9</c:v>
                </c:pt>
                <c:pt idx="4405">
                  <c:v>8.65</c:v>
                </c:pt>
                <c:pt idx="4406">
                  <c:v>8.3000000000000007</c:v>
                </c:pt>
                <c:pt idx="4407">
                  <c:v>7.95</c:v>
                </c:pt>
                <c:pt idx="4408">
                  <c:v>7.6</c:v>
                </c:pt>
                <c:pt idx="4409">
                  <c:v>7.4</c:v>
                </c:pt>
                <c:pt idx="4410">
                  <c:v>7.2</c:v>
                </c:pt>
                <c:pt idx="4411">
                  <c:v>6.85</c:v>
                </c:pt>
                <c:pt idx="4412">
                  <c:v>6.5</c:v>
                </c:pt>
                <c:pt idx="4413">
                  <c:v>6.65</c:v>
                </c:pt>
                <c:pt idx="4414">
                  <c:v>6.8</c:v>
                </c:pt>
                <c:pt idx="4415">
                  <c:v>7</c:v>
                </c:pt>
                <c:pt idx="4416">
                  <c:v>7.2</c:v>
                </c:pt>
                <c:pt idx="4417">
                  <c:v>7.35</c:v>
                </c:pt>
                <c:pt idx="4418">
                  <c:v>7.5</c:v>
                </c:pt>
                <c:pt idx="4419">
                  <c:v>7.7</c:v>
                </c:pt>
                <c:pt idx="4420">
                  <c:v>7.9</c:v>
                </c:pt>
                <c:pt idx="4421">
                  <c:v>8</c:v>
                </c:pt>
                <c:pt idx="4422">
                  <c:v>8.1</c:v>
                </c:pt>
                <c:pt idx="4423">
                  <c:v>8.1</c:v>
                </c:pt>
                <c:pt idx="4424">
                  <c:v>8.1</c:v>
                </c:pt>
                <c:pt idx="4425">
                  <c:v>8.1</c:v>
                </c:pt>
                <c:pt idx="4426">
                  <c:v>8.1</c:v>
                </c:pt>
                <c:pt idx="4427">
                  <c:v>8.1499999999999986</c:v>
                </c:pt>
                <c:pt idx="4428">
                  <c:v>8.1999999999999993</c:v>
                </c:pt>
                <c:pt idx="4429">
                  <c:v>8.25</c:v>
                </c:pt>
                <c:pt idx="4430">
                  <c:v>8.3000000000000007</c:v>
                </c:pt>
                <c:pt idx="4431">
                  <c:v>8.4499999999999993</c:v>
                </c:pt>
                <c:pt idx="4432">
                  <c:v>8.6</c:v>
                </c:pt>
                <c:pt idx="4433">
                  <c:v>8.8000000000000007</c:v>
                </c:pt>
                <c:pt idx="4434">
                  <c:v>9</c:v>
                </c:pt>
                <c:pt idx="4435">
                  <c:v>9.3000000000000007</c:v>
                </c:pt>
                <c:pt idx="4436">
                  <c:v>9.6</c:v>
                </c:pt>
                <c:pt idx="4437">
                  <c:v>9.8000000000000007</c:v>
                </c:pt>
                <c:pt idx="4438">
                  <c:v>10</c:v>
                </c:pt>
                <c:pt idx="4439">
                  <c:v>10.5</c:v>
                </c:pt>
                <c:pt idx="4440">
                  <c:v>11</c:v>
                </c:pt>
                <c:pt idx="4441">
                  <c:v>11.05</c:v>
                </c:pt>
                <c:pt idx="4442">
                  <c:v>11.1</c:v>
                </c:pt>
                <c:pt idx="4443">
                  <c:v>11.05</c:v>
                </c:pt>
                <c:pt idx="4444">
                  <c:v>11</c:v>
                </c:pt>
                <c:pt idx="4445">
                  <c:v>10.85</c:v>
                </c:pt>
                <c:pt idx="4446">
                  <c:v>10.7</c:v>
                </c:pt>
                <c:pt idx="4447">
                  <c:v>10.3</c:v>
                </c:pt>
                <c:pt idx="4448">
                  <c:v>9.9</c:v>
                </c:pt>
                <c:pt idx="4449">
                  <c:v>9.25</c:v>
                </c:pt>
                <c:pt idx="4450">
                  <c:v>8.6</c:v>
                </c:pt>
                <c:pt idx="4451">
                  <c:v>7.9499999999999993</c:v>
                </c:pt>
                <c:pt idx="4452">
                  <c:v>7.3</c:v>
                </c:pt>
                <c:pt idx="4453">
                  <c:v>7.25</c:v>
                </c:pt>
                <c:pt idx="4454">
                  <c:v>7.2</c:v>
                </c:pt>
                <c:pt idx="4455">
                  <c:v>7.25</c:v>
                </c:pt>
                <c:pt idx="4456">
                  <c:v>7.3</c:v>
                </c:pt>
                <c:pt idx="4457">
                  <c:v>7.3</c:v>
                </c:pt>
                <c:pt idx="4458">
                  <c:v>7.3</c:v>
                </c:pt>
                <c:pt idx="4459">
                  <c:v>7.1999999999999993</c:v>
                </c:pt>
                <c:pt idx="4460">
                  <c:v>7.1</c:v>
                </c:pt>
                <c:pt idx="4461">
                  <c:v>7</c:v>
                </c:pt>
                <c:pt idx="4462">
                  <c:v>6.9</c:v>
                </c:pt>
                <c:pt idx="4463">
                  <c:v>6.85</c:v>
                </c:pt>
                <c:pt idx="4464">
                  <c:v>6.8</c:v>
                </c:pt>
                <c:pt idx="4465">
                  <c:v>6.75</c:v>
                </c:pt>
                <c:pt idx="4466">
                  <c:v>6.7</c:v>
                </c:pt>
                <c:pt idx="4467">
                  <c:v>6.7</c:v>
                </c:pt>
                <c:pt idx="4468">
                  <c:v>6.7</c:v>
                </c:pt>
                <c:pt idx="4469">
                  <c:v>6.65</c:v>
                </c:pt>
                <c:pt idx="4470">
                  <c:v>6.6</c:v>
                </c:pt>
                <c:pt idx="4471">
                  <c:v>6.55</c:v>
                </c:pt>
                <c:pt idx="4472">
                  <c:v>6.5</c:v>
                </c:pt>
                <c:pt idx="4473">
                  <c:v>6.6</c:v>
                </c:pt>
                <c:pt idx="4474">
                  <c:v>6.7</c:v>
                </c:pt>
                <c:pt idx="4475">
                  <c:v>6.75</c:v>
                </c:pt>
                <c:pt idx="4476">
                  <c:v>6.8</c:v>
                </c:pt>
                <c:pt idx="4477">
                  <c:v>6.85</c:v>
                </c:pt>
                <c:pt idx="4478">
                  <c:v>6.9</c:v>
                </c:pt>
                <c:pt idx="4479">
                  <c:v>7.1</c:v>
                </c:pt>
                <c:pt idx="4480">
                  <c:v>7.3</c:v>
                </c:pt>
                <c:pt idx="4481">
                  <c:v>7.55</c:v>
                </c:pt>
                <c:pt idx="4482">
                  <c:v>7.8</c:v>
                </c:pt>
                <c:pt idx="4483">
                  <c:v>7.9499999999999993</c:v>
                </c:pt>
                <c:pt idx="4484">
                  <c:v>8.1</c:v>
                </c:pt>
                <c:pt idx="4485">
                  <c:v>8.25</c:v>
                </c:pt>
                <c:pt idx="4486">
                  <c:v>8.4</c:v>
                </c:pt>
                <c:pt idx="4487">
                  <c:v>8.4499999999999993</c:v>
                </c:pt>
                <c:pt idx="4488">
                  <c:v>8.5</c:v>
                </c:pt>
                <c:pt idx="4489">
                  <c:v>8.8000000000000007</c:v>
                </c:pt>
                <c:pt idx="4490">
                  <c:v>9.1</c:v>
                </c:pt>
                <c:pt idx="4491">
                  <c:v>9.35</c:v>
                </c:pt>
                <c:pt idx="4492">
                  <c:v>9.6</c:v>
                </c:pt>
                <c:pt idx="4493">
                  <c:v>9.9499999999999993</c:v>
                </c:pt>
                <c:pt idx="4494">
                  <c:v>10.3</c:v>
                </c:pt>
                <c:pt idx="4495">
                  <c:v>10.3</c:v>
                </c:pt>
                <c:pt idx="4496">
                  <c:v>10.3</c:v>
                </c:pt>
                <c:pt idx="4497">
                  <c:v>10.4</c:v>
                </c:pt>
                <c:pt idx="4498">
                  <c:v>10.5</c:v>
                </c:pt>
                <c:pt idx="4499">
                  <c:v>10.199999999999999</c:v>
                </c:pt>
                <c:pt idx="4500">
                  <c:v>9.9</c:v>
                </c:pt>
                <c:pt idx="4501">
                  <c:v>9.6999999999999993</c:v>
                </c:pt>
                <c:pt idx="4502">
                  <c:v>9.5</c:v>
                </c:pt>
                <c:pt idx="4503">
                  <c:v>9.1</c:v>
                </c:pt>
                <c:pt idx="4504">
                  <c:v>8.6999999999999993</c:v>
                </c:pt>
                <c:pt idx="4505">
                  <c:v>8.8000000000000007</c:v>
                </c:pt>
                <c:pt idx="4506">
                  <c:v>8.9</c:v>
                </c:pt>
                <c:pt idx="4507">
                  <c:v>8.65</c:v>
                </c:pt>
                <c:pt idx="4508">
                  <c:v>8.4</c:v>
                </c:pt>
                <c:pt idx="4509">
                  <c:v>8.5500000000000007</c:v>
                </c:pt>
                <c:pt idx="4510">
                  <c:v>8.6999999999999993</c:v>
                </c:pt>
                <c:pt idx="4511">
                  <c:v>8.5500000000000007</c:v>
                </c:pt>
                <c:pt idx="4512">
                  <c:v>8.4</c:v>
                </c:pt>
                <c:pt idx="4513">
                  <c:v>8.15</c:v>
                </c:pt>
                <c:pt idx="4514">
                  <c:v>7.9</c:v>
                </c:pt>
                <c:pt idx="4515">
                  <c:v>7.8000000000000007</c:v>
                </c:pt>
                <c:pt idx="4516">
                  <c:v>7.7</c:v>
                </c:pt>
                <c:pt idx="4517">
                  <c:v>7.6</c:v>
                </c:pt>
                <c:pt idx="4518">
                  <c:v>7.5</c:v>
                </c:pt>
                <c:pt idx="4519">
                  <c:v>7.35</c:v>
                </c:pt>
                <c:pt idx="4520">
                  <c:v>7.2</c:v>
                </c:pt>
                <c:pt idx="4521">
                  <c:v>7.2</c:v>
                </c:pt>
                <c:pt idx="4522">
                  <c:v>7.2</c:v>
                </c:pt>
                <c:pt idx="4523">
                  <c:v>6.4</c:v>
                </c:pt>
                <c:pt idx="4524">
                  <c:v>5.6</c:v>
                </c:pt>
                <c:pt idx="4525">
                  <c:v>5.9</c:v>
                </c:pt>
                <c:pt idx="4526">
                  <c:v>6.2</c:v>
                </c:pt>
                <c:pt idx="4527">
                  <c:v>6.65</c:v>
                </c:pt>
                <c:pt idx="4528">
                  <c:v>7.1</c:v>
                </c:pt>
                <c:pt idx="4529">
                  <c:v>7.6</c:v>
                </c:pt>
                <c:pt idx="4530">
                  <c:v>8.1</c:v>
                </c:pt>
                <c:pt idx="4531">
                  <c:v>8.8999999999999986</c:v>
                </c:pt>
                <c:pt idx="4532">
                  <c:v>9.6999999999999993</c:v>
                </c:pt>
                <c:pt idx="4533">
                  <c:v>10.55</c:v>
                </c:pt>
                <c:pt idx="4534">
                  <c:v>11.4</c:v>
                </c:pt>
                <c:pt idx="4535">
                  <c:v>11.850000000000001</c:v>
                </c:pt>
                <c:pt idx="4536">
                  <c:v>12.3</c:v>
                </c:pt>
                <c:pt idx="4537">
                  <c:v>12.75</c:v>
                </c:pt>
                <c:pt idx="4538">
                  <c:v>13.2</c:v>
                </c:pt>
                <c:pt idx="4539">
                  <c:v>12.85</c:v>
                </c:pt>
                <c:pt idx="4540">
                  <c:v>12.5</c:v>
                </c:pt>
                <c:pt idx="4541">
                  <c:v>12.9</c:v>
                </c:pt>
                <c:pt idx="4542">
                  <c:v>13.3</c:v>
                </c:pt>
                <c:pt idx="4543">
                  <c:v>13.15</c:v>
                </c:pt>
                <c:pt idx="4544">
                  <c:v>13</c:v>
                </c:pt>
                <c:pt idx="4545">
                  <c:v>13</c:v>
                </c:pt>
                <c:pt idx="4546">
                  <c:v>13</c:v>
                </c:pt>
                <c:pt idx="4547">
                  <c:v>12.65</c:v>
                </c:pt>
                <c:pt idx="4548">
                  <c:v>12.3</c:v>
                </c:pt>
                <c:pt idx="4549">
                  <c:v>11.65</c:v>
                </c:pt>
                <c:pt idx="4550">
                  <c:v>11</c:v>
                </c:pt>
                <c:pt idx="4551">
                  <c:v>9.5500000000000007</c:v>
                </c:pt>
                <c:pt idx="4552">
                  <c:v>8.1</c:v>
                </c:pt>
                <c:pt idx="4553">
                  <c:v>7.4499999999999993</c:v>
                </c:pt>
                <c:pt idx="4554">
                  <c:v>6.8</c:v>
                </c:pt>
                <c:pt idx="4555">
                  <c:v>6.1999999999999993</c:v>
                </c:pt>
                <c:pt idx="4556">
                  <c:v>5.6</c:v>
                </c:pt>
                <c:pt idx="4557">
                  <c:v>5.25</c:v>
                </c:pt>
                <c:pt idx="4558">
                  <c:v>4.9000000000000004</c:v>
                </c:pt>
                <c:pt idx="4559">
                  <c:v>4.5999999999999996</c:v>
                </c:pt>
                <c:pt idx="4560">
                  <c:v>4.3</c:v>
                </c:pt>
                <c:pt idx="4561">
                  <c:v>3.95</c:v>
                </c:pt>
                <c:pt idx="4562">
                  <c:v>3.6</c:v>
                </c:pt>
                <c:pt idx="4563">
                  <c:v>3.7</c:v>
                </c:pt>
                <c:pt idx="4564">
                  <c:v>3.8</c:v>
                </c:pt>
                <c:pt idx="4565">
                  <c:v>3.8</c:v>
                </c:pt>
                <c:pt idx="4566">
                  <c:v>3.8</c:v>
                </c:pt>
                <c:pt idx="4567">
                  <c:v>3.9499999999999997</c:v>
                </c:pt>
                <c:pt idx="4568">
                  <c:v>4.0999999999999996</c:v>
                </c:pt>
                <c:pt idx="4569">
                  <c:v>4.9000000000000004</c:v>
                </c:pt>
                <c:pt idx="4570">
                  <c:v>5.7</c:v>
                </c:pt>
                <c:pt idx="4571">
                  <c:v>5.35</c:v>
                </c:pt>
                <c:pt idx="4572">
                  <c:v>5</c:v>
                </c:pt>
                <c:pt idx="4573">
                  <c:v>5.15</c:v>
                </c:pt>
                <c:pt idx="4574">
                  <c:v>5.3</c:v>
                </c:pt>
                <c:pt idx="4575">
                  <c:v>5.8</c:v>
                </c:pt>
                <c:pt idx="4576">
                  <c:v>6.3</c:v>
                </c:pt>
                <c:pt idx="4577">
                  <c:v>7.15</c:v>
                </c:pt>
                <c:pt idx="4578">
                  <c:v>8</c:v>
                </c:pt>
                <c:pt idx="4579">
                  <c:v>9.4</c:v>
                </c:pt>
                <c:pt idx="4580">
                  <c:v>10.8</c:v>
                </c:pt>
                <c:pt idx="4581">
                  <c:v>12</c:v>
                </c:pt>
                <c:pt idx="4582">
                  <c:v>13.2</c:v>
                </c:pt>
                <c:pt idx="4583">
                  <c:v>13.8</c:v>
                </c:pt>
                <c:pt idx="4584">
                  <c:v>14.4</c:v>
                </c:pt>
                <c:pt idx="4585">
                  <c:v>14.95</c:v>
                </c:pt>
                <c:pt idx="4586">
                  <c:v>15.5</c:v>
                </c:pt>
                <c:pt idx="4587">
                  <c:v>16.149999999999999</c:v>
                </c:pt>
                <c:pt idx="4588">
                  <c:v>16.8</c:v>
                </c:pt>
                <c:pt idx="4589">
                  <c:v>17.05</c:v>
                </c:pt>
                <c:pt idx="4590">
                  <c:v>17.3</c:v>
                </c:pt>
                <c:pt idx="4591">
                  <c:v>17.55</c:v>
                </c:pt>
                <c:pt idx="4592">
                  <c:v>17.8</c:v>
                </c:pt>
                <c:pt idx="4593">
                  <c:v>17.350000000000001</c:v>
                </c:pt>
                <c:pt idx="4594">
                  <c:v>16.899999999999999</c:v>
                </c:pt>
                <c:pt idx="4595">
                  <c:v>16.149999999999999</c:v>
                </c:pt>
                <c:pt idx="4596">
                  <c:v>15.4</c:v>
                </c:pt>
                <c:pt idx="4597">
                  <c:v>14.600000000000001</c:v>
                </c:pt>
                <c:pt idx="4598">
                  <c:v>13.8</c:v>
                </c:pt>
                <c:pt idx="4599">
                  <c:v>12.600000000000001</c:v>
                </c:pt>
                <c:pt idx="4600">
                  <c:v>11.4</c:v>
                </c:pt>
                <c:pt idx="4601">
                  <c:v>10.8</c:v>
                </c:pt>
                <c:pt idx="4602">
                  <c:v>10.199999999999999</c:v>
                </c:pt>
                <c:pt idx="4603">
                  <c:v>9.3999999999999986</c:v>
                </c:pt>
                <c:pt idx="4604">
                  <c:v>8.6</c:v>
                </c:pt>
                <c:pt idx="4605">
                  <c:v>7.9499999999999993</c:v>
                </c:pt>
                <c:pt idx="4606">
                  <c:v>7.3</c:v>
                </c:pt>
                <c:pt idx="4607">
                  <c:v>6.85</c:v>
                </c:pt>
                <c:pt idx="4608">
                  <c:v>6.4</c:v>
                </c:pt>
                <c:pt idx="4609">
                  <c:v>6</c:v>
                </c:pt>
                <c:pt idx="4610">
                  <c:v>5.6</c:v>
                </c:pt>
                <c:pt idx="4611">
                  <c:v>5.8</c:v>
                </c:pt>
                <c:pt idx="4612">
                  <c:v>6</c:v>
                </c:pt>
                <c:pt idx="4613">
                  <c:v>5.25</c:v>
                </c:pt>
                <c:pt idx="4614">
                  <c:v>4.5</c:v>
                </c:pt>
                <c:pt idx="4615">
                  <c:v>4.2</c:v>
                </c:pt>
                <c:pt idx="4616">
                  <c:v>3.9</c:v>
                </c:pt>
                <c:pt idx="4617">
                  <c:v>3.5</c:v>
                </c:pt>
                <c:pt idx="4618">
                  <c:v>3.1</c:v>
                </c:pt>
                <c:pt idx="4619">
                  <c:v>3.5999999999999996</c:v>
                </c:pt>
                <c:pt idx="4620">
                  <c:v>4.0999999999999996</c:v>
                </c:pt>
                <c:pt idx="4621">
                  <c:v>4.6999999999999993</c:v>
                </c:pt>
                <c:pt idx="4622">
                  <c:v>5.3</c:v>
                </c:pt>
                <c:pt idx="4623">
                  <c:v>5.8</c:v>
                </c:pt>
                <c:pt idx="4624">
                  <c:v>6.3</c:v>
                </c:pt>
                <c:pt idx="4625">
                  <c:v>8.15</c:v>
                </c:pt>
                <c:pt idx="4626">
                  <c:v>10</c:v>
                </c:pt>
                <c:pt idx="4627">
                  <c:v>11.4</c:v>
                </c:pt>
                <c:pt idx="4628">
                  <c:v>12.8</c:v>
                </c:pt>
                <c:pt idx="4629">
                  <c:v>13.7</c:v>
                </c:pt>
                <c:pt idx="4630">
                  <c:v>14.6</c:v>
                </c:pt>
                <c:pt idx="4631">
                  <c:v>14.85</c:v>
                </c:pt>
                <c:pt idx="4632">
                  <c:v>15.1</c:v>
                </c:pt>
                <c:pt idx="4633">
                  <c:v>15.95</c:v>
                </c:pt>
                <c:pt idx="4634">
                  <c:v>16.8</c:v>
                </c:pt>
                <c:pt idx="4635">
                  <c:v>16.55</c:v>
                </c:pt>
                <c:pt idx="4636">
                  <c:v>16.3</c:v>
                </c:pt>
                <c:pt idx="4637">
                  <c:v>16.55</c:v>
                </c:pt>
                <c:pt idx="4638">
                  <c:v>16.8</c:v>
                </c:pt>
                <c:pt idx="4639">
                  <c:v>16.8</c:v>
                </c:pt>
                <c:pt idx="4640">
                  <c:v>16.8</c:v>
                </c:pt>
                <c:pt idx="4641">
                  <c:v>16.600000000000001</c:v>
                </c:pt>
                <c:pt idx="4642">
                  <c:v>16.399999999999999</c:v>
                </c:pt>
                <c:pt idx="4643">
                  <c:v>15.7</c:v>
                </c:pt>
                <c:pt idx="4644">
                  <c:v>15</c:v>
                </c:pt>
                <c:pt idx="4645">
                  <c:v>14.2</c:v>
                </c:pt>
                <c:pt idx="4646">
                  <c:v>13.4</c:v>
                </c:pt>
                <c:pt idx="4647">
                  <c:v>12.9</c:v>
                </c:pt>
                <c:pt idx="4648">
                  <c:v>12.4</c:v>
                </c:pt>
                <c:pt idx="4649">
                  <c:v>11.7</c:v>
                </c:pt>
                <c:pt idx="4650">
                  <c:v>11</c:v>
                </c:pt>
                <c:pt idx="4651">
                  <c:v>10.35</c:v>
                </c:pt>
                <c:pt idx="4652">
                  <c:v>9.6999999999999993</c:v>
                </c:pt>
                <c:pt idx="4653">
                  <c:v>9.25</c:v>
                </c:pt>
                <c:pt idx="4654">
                  <c:v>8.8000000000000007</c:v>
                </c:pt>
                <c:pt idx="4655">
                  <c:v>8.4499999999999993</c:v>
                </c:pt>
                <c:pt idx="4656">
                  <c:v>8.1</c:v>
                </c:pt>
                <c:pt idx="4657">
                  <c:v>7.55</c:v>
                </c:pt>
                <c:pt idx="4658">
                  <c:v>7</c:v>
                </c:pt>
                <c:pt idx="4659">
                  <c:v>6.65</c:v>
                </c:pt>
                <c:pt idx="4660">
                  <c:v>6.3</c:v>
                </c:pt>
                <c:pt idx="4661">
                  <c:v>6.1999999999999993</c:v>
                </c:pt>
                <c:pt idx="4662">
                  <c:v>6.1</c:v>
                </c:pt>
                <c:pt idx="4663">
                  <c:v>5.8</c:v>
                </c:pt>
                <c:pt idx="4664">
                  <c:v>5.5</c:v>
                </c:pt>
                <c:pt idx="4665">
                  <c:v>5.0999999999999996</c:v>
                </c:pt>
                <c:pt idx="4666">
                  <c:v>4.7</c:v>
                </c:pt>
                <c:pt idx="4667">
                  <c:v>4.45</c:v>
                </c:pt>
                <c:pt idx="4668">
                  <c:v>4.2</c:v>
                </c:pt>
                <c:pt idx="4669">
                  <c:v>5.15</c:v>
                </c:pt>
                <c:pt idx="4670">
                  <c:v>6.1</c:v>
                </c:pt>
                <c:pt idx="4671">
                  <c:v>7.7</c:v>
                </c:pt>
                <c:pt idx="4672">
                  <c:v>9.3000000000000007</c:v>
                </c:pt>
                <c:pt idx="4673">
                  <c:v>10.15</c:v>
                </c:pt>
                <c:pt idx="4674">
                  <c:v>11</c:v>
                </c:pt>
                <c:pt idx="4675">
                  <c:v>11.9</c:v>
                </c:pt>
                <c:pt idx="4676">
                  <c:v>12.8</c:v>
                </c:pt>
                <c:pt idx="4677">
                  <c:v>13.100000000000001</c:v>
                </c:pt>
                <c:pt idx="4678">
                  <c:v>13.4</c:v>
                </c:pt>
                <c:pt idx="4679">
                  <c:v>13.850000000000001</c:v>
                </c:pt>
                <c:pt idx="4680">
                  <c:v>14.3</c:v>
                </c:pt>
                <c:pt idx="4681">
                  <c:v>14.7</c:v>
                </c:pt>
                <c:pt idx="4682">
                  <c:v>15.1</c:v>
                </c:pt>
                <c:pt idx="4683">
                  <c:v>15.600000000000001</c:v>
                </c:pt>
                <c:pt idx="4684">
                  <c:v>16.100000000000001</c:v>
                </c:pt>
                <c:pt idx="4685">
                  <c:v>16.200000000000003</c:v>
                </c:pt>
                <c:pt idx="4686">
                  <c:v>16.3</c:v>
                </c:pt>
                <c:pt idx="4687">
                  <c:v>16.5</c:v>
                </c:pt>
                <c:pt idx="4688">
                  <c:v>16.7</c:v>
                </c:pt>
                <c:pt idx="4689">
                  <c:v>16.25</c:v>
                </c:pt>
                <c:pt idx="4690">
                  <c:v>15.8</c:v>
                </c:pt>
                <c:pt idx="4691">
                  <c:v>15.2</c:v>
                </c:pt>
                <c:pt idx="4692">
                  <c:v>14.6</c:v>
                </c:pt>
                <c:pt idx="4693">
                  <c:v>13.5</c:v>
                </c:pt>
                <c:pt idx="4694">
                  <c:v>12.4</c:v>
                </c:pt>
                <c:pt idx="4695">
                  <c:v>11.05</c:v>
                </c:pt>
                <c:pt idx="4696">
                  <c:v>9.6999999999999993</c:v>
                </c:pt>
                <c:pt idx="4697">
                  <c:v>10.050000000000001</c:v>
                </c:pt>
                <c:pt idx="4698">
                  <c:v>10.4</c:v>
                </c:pt>
                <c:pt idx="4699">
                  <c:v>10.350000000000001</c:v>
                </c:pt>
                <c:pt idx="4700">
                  <c:v>10.3</c:v>
                </c:pt>
                <c:pt idx="4701">
                  <c:v>9.65</c:v>
                </c:pt>
                <c:pt idx="4702">
                  <c:v>9</c:v>
                </c:pt>
                <c:pt idx="4703">
                  <c:v>8.6</c:v>
                </c:pt>
                <c:pt idx="4704">
                  <c:v>8.1999999999999993</c:v>
                </c:pt>
                <c:pt idx="4705">
                  <c:v>7.6999999999999993</c:v>
                </c:pt>
                <c:pt idx="4706">
                  <c:v>7.2</c:v>
                </c:pt>
                <c:pt idx="4707">
                  <c:v>7.15</c:v>
                </c:pt>
                <c:pt idx="4708">
                  <c:v>7.1</c:v>
                </c:pt>
                <c:pt idx="4709">
                  <c:v>6.3</c:v>
                </c:pt>
                <c:pt idx="4710">
                  <c:v>5.5</c:v>
                </c:pt>
                <c:pt idx="4711">
                  <c:v>5.6</c:v>
                </c:pt>
                <c:pt idx="4712">
                  <c:v>5.7</c:v>
                </c:pt>
                <c:pt idx="4713">
                  <c:v>6</c:v>
                </c:pt>
                <c:pt idx="4714">
                  <c:v>6.3</c:v>
                </c:pt>
                <c:pt idx="4715">
                  <c:v>6.35</c:v>
                </c:pt>
                <c:pt idx="4716">
                  <c:v>6.4</c:v>
                </c:pt>
                <c:pt idx="4717">
                  <c:v>7.1</c:v>
                </c:pt>
                <c:pt idx="4718">
                  <c:v>7.8</c:v>
                </c:pt>
                <c:pt idx="4719">
                  <c:v>9.3000000000000007</c:v>
                </c:pt>
                <c:pt idx="4720">
                  <c:v>10.8</c:v>
                </c:pt>
                <c:pt idx="4721">
                  <c:v>11.2</c:v>
                </c:pt>
                <c:pt idx="4722">
                  <c:v>11.6</c:v>
                </c:pt>
                <c:pt idx="4723">
                  <c:v>12.85</c:v>
                </c:pt>
                <c:pt idx="4724">
                  <c:v>14.1</c:v>
                </c:pt>
                <c:pt idx="4725">
                  <c:v>14.5</c:v>
                </c:pt>
                <c:pt idx="4726">
                  <c:v>14.9</c:v>
                </c:pt>
                <c:pt idx="4727">
                  <c:v>15.55</c:v>
                </c:pt>
                <c:pt idx="4728">
                  <c:v>16.2</c:v>
                </c:pt>
                <c:pt idx="4729">
                  <c:v>15.95</c:v>
                </c:pt>
                <c:pt idx="4730">
                  <c:v>15.7</c:v>
                </c:pt>
                <c:pt idx="4731">
                  <c:v>16.399999999999999</c:v>
                </c:pt>
                <c:pt idx="4732">
                  <c:v>17.100000000000001</c:v>
                </c:pt>
                <c:pt idx="4733">
                  <c:v>16.55</c:v>
                </c:pt>
                <c:pt idx="4734">
                  <c:v>16</c:v>
                </c:pt>
                <c:pt idx="4735">
                  <c:v>16.5</c:v>
                </c:pt>
                <c:pt idx="4736">
                  <c:v>17</c:v>
                </c:pt>
                <c:pt idx="4737">
                  <c:v>16.600000000000001</c:v>
                </c:pt>
                <c:pt idx="4738">
                  <c:v>16.2</c:v>
                </c:pt>
                <c:pt idx="4739">
                  <c:v>15.649999999999999</c:v>
                </c:pt>
                <c:pt idx="4740">
                  <c:v>15.1</c:v>
                </c:pt>
                <c:pt idx="4741">
                  <c:v>14.25</c:v>
                </c:pt>
                <c:pt idx="4742">
                  <c:v>13.4</c:v>
                </c:pt>
                <c:pt idx="4743">
                  <c:v>12.100000000000001</c:v>
                </c:pt>
                <c:pt idx="4744">
                  <c:v>10.8</c:v>
                </c:pt>
                <c:pt idx="4745">
                  <c:v>10.15</c:v>
                </c:pt>
                <c:pt idx="4746">
                  <c:v>9.5</c:v>
                </c:pt>
                <c:pt idx="4747">
                  <c:v>9.1</c:v>
                </c:pt>
                <c:pt idx="4748">
                  <c:v>8.6999999999999993</c:v>
                </c:pt>
                <c:pt idx="4749">
                  <c:v>9.25</c:v>
                </c:pt>
                <c:pt idx="4750">
                  <c:v>9.8000000000000007</c:v>
                </c:pt>
                <c:pt idx="4751">
                  <c:v>8.75</c:v>
                </c:pt>
                <c:pt idx="4752">
                  <c:v>7.7</c:v>
                </c:pt>
                <c:pt idx="4753">
                  <c:v>7.25</c:v>
                </c:pt>
                <c:pt idx="4754">
                  <c:v>6.8</c:v>
                </c:pt>
                <c:pt idx="4755">
                  <c:v>6.6</c:v>
                </c:pt>
                <c:pt idx="4756">
                  <c:v>6.4</c:v>
                </c:pt>
                <c:pt idx="4757">
                  <c:v>5.85</c:v>
                </c:pt>
                <c:pt idx="4758">
                  <c:v>5.3</c:v>
                </c:pt>
                <c:pt idx="4759">
                  <c:v>4.8499999999999996</c:v>
                </c:pt>
                <c:pt idx="4760">
                  <c:v>4.4000000000000004</c:v>
                </c:pt>
                <c:pt idx="4761">
                  <c:v>4.3499999999999996</c:v>
                </c:pt>
                <c:pt idx="4762">
                  <c:v>4.3</c:v>
                </c:pt>
                <c:pt idx="4763">
                  <c:v>4.3</c:v>
                </c:pt>
                <c:pt idx="4764">
                  <c:v>4.3</c:v>
                </c:pt>
                <c:pt idx="4765">
                  <c:v>5.4</c:v>
                </c:pt>
                <c:pt idx="4766">
                  <c:v>6.5</c:v>
                </c:pt>
                <c:pt idx="4767">
                  <c:v>8</c:v>
                </c:pt>
                <c:pt idx="4768">
                  <c:v>9.5</c:v>
                </c:pt>
                <c:pt idx="4769">
                  <c:v>10.85</c:v>
                </c:pt>
                <c:pt idx="4770">
                  <c:v>12.2</c:v>
                </c:pt>
                <c:pt idx="4771">
                  <c:v>13.25</c:v>
                </c:pt>
                <c:pt idx="4772">
                  <c:v>14.3</c:v>
                </c:pt>
                <c:pt idx="4773">
                  <c:v>15.05</c:v>
                </c:pt>
                <c:pt idx="4774">
                  <c:v>15.8</c:v>
                </c:pt>
                <c:pt idx="4775">
                  <c:v>16.899999999999999</c:v>
                </c:pt>
                <c:pt idx="4776">
                  <c:v>18</c:v>
                </c:pt>
                <c:pt idx="4777">
                  <c:v>17.7</c:v>
                </c:pt>
                <c:pt idx="4778">
                  <c:v>17.399999999999999</c:v>
                </c:pt>
                <c:pt idx="4779">
                  <c:v>17.549999999999997</c:v>
                </c:pt>
                <c:pt idx="4780">
                  <c:v>17.7</c:v>
                </c:pt>
                <c:pt idx="4781">
                  <c:v>18.25</c:v>
                </c:pt>
                <c:pt idx="4782">
                  <c:v>18.8</c:v>
                </c:pt>
                <c:pt idx="4783">
                  <c:v>19.149999999999999</c:v>
                </c:pt>
                <c:pt idx="4784">
                  <c:v>19.5</c:v>
                </c:pt>
                <c:pt idx="4785">
                  <c:v>19.05</c:v>
                </c:pt>
                <c:pt idx="4786">
                  <c:v>18.600000000000001</c:v>
                </c:pt>
                <c:pt idx="4787">
                  <c:v>17.850000000000001</c:v>
                </c:pt>
                <c:pt idx="4788">
                  <c:v>17.100000000000001</c:v>
                </c:pt>
                <c:pt idx="4789">
                  <c:v>16.200000000000003</c:v>
                </c:pt>
                <c:pt idx="4790">
                  <c:v>15.3</c:v>
                </c:pt>
                <c:pt idx="4791">
                  <c:v>14.4</c:v>
                </c:pt>
                <c:pt idx="4792">
                  <c:v>13.5</c:v>
                </c:pt>
                <c:pt idx="4793">
                  <c:v>12.85</c:v>
                </c:pt>
                <c:pt idx="4794">
                  <c:v>12.2</c:v>
                </c:pt>
                <c:pt idx="4795">
                  <c:v>11.85</c:v>
                </c:pt>
                <c:pt idx="4796">
                  <c:v>11.5</c:v>
                </c:pt>
                <c:pt idx="4797">
                  <c:v>11.25</c:v>
                </c:pt>
                <c:pt idx="4798">
                  <c:v>11</c:v>
                </c:pt>
                <c:pt idx="4799">
                  <c:v>10.95</c:v>
                </c:pt>
                <c:pt idx="4800">
                  <c:v>10.9</c:v>
                </c:pt>
                <c:pt idx="4801">
                  <c:v>10.8</c:v>
                </c:pt>
                <c:pt idx="4802">
                  <c:v>10.7</c:v>
                </c:pt>
                <c:pt idx="4803">
                  <c:v>10.3</c:v>
                </c:pt>
                <c:pt idx="4804">
                  <c:v>9.9</c:v>
                </c:pt>
                <c:pt idx="4805">
                  <c:v>9.8000000000000007</c:v>
                </c:pt>
                <c:pt idx="4806">
                  <c:v>9.6999999999999993</c:v>
                </c:pt>
                <c:pt idx="4807">
                  <c:v>9.75</c:v>
                </c:pt>
                <c:pt idx="4808">
                  <c:v>9.8000000000000007</c:v>
                </c:pt>
                <c:pt idx="4809">
                  <c:v>9.65</c:v>
                </c:pt>
                <c:pt idx="4810">
                  <c:v>9.5</c:v>
                </c:pt>
                <c:pt idx="4811">
                  <c:v>9.25</c:v>
                </c:pt>
                <c:pt idx="4812">
                  <c:v>9</c:v>
                </c:pt>
                <c:pt idx="4813">
                  <c:v>8.15</c:v>
                </c:pt>
                <c:pt idx="4814">
                  <c:v>7.3</c:v>
                </c:pt>
                <c:pt idx="4815">
                  <c:v>6.1</c:v>
                </c:pt>
                <c:pt idx="4816">
                  <c:v>4.9000000000000004</c:v>
                </c:pt>
                <c:pt idx="4817">
                  <c:v>6</c:v>
                </c:pt>
                <c:pt idx="4818">
                  <c:v>7.1</c:v>
                </c:pt>
                <c:pt idx="4819">
                  <c:v>7.85</c:v>
                </c:pt>
                <c:pt idx="4820">
                  <c:v>8.6</c:v>
                </c:pt>
                <c:pt idx="4821">
                  <c:v>9.3000000000000007</c:v>
                </c:pt>
                <c:pt idx="4822">
                  <c:v>10</c:v>
                </c:pt>
                <c:pt idx="4823">
                  <c:v>10.15</c:v>
                </c:pt>
                <c:pt idx="4824">
                  <c:v>10.3</c:v>
                </c:pt>
                <c:pt idx="4825">
                  <c:v>10.600000000000001</c:v>
                </c:pt>
                <c:pt idx="4826">
                  <c:v>10.9</c:v>
                </c:pt>
                <c:pt idx="4827">
                  <c:v>11.4</c:v>
                </c:pt>
                <c:pt idx="4828">
                  <c:v>11.9</c:v>
                </c:pt>
                <c:pt idx="4829">
                  <c:v>11.75</c:v>
                </c:pt>
                <c:pt idx="4830">
                  <c:v>11.6</c:v>
                </c:pt>
                <c:pt idx="4831">
                  <c:v>11.399999999999999</c:v>
                </c:pt>
                <c:pt idx="4832">
                  <c:v>11.2</c:v>
                </c:pt>
                <c:pt idx="4833">
                  <c:v>11.1</c:v>
                </c:pt>
                <c:pt idx="4834">
                  <c:v>11</c:v>
                </c:pt>
                <c:pt idx="4835">
                  <c:v>10.55</c:v>
                </c:pt>
                <c:pt idx="4836">
                  <c:v>10.1</c:v>
                </c:pt>
                <c:pt idx="4837">
                  <c:v>9.5</c:v>
                </c:pt>
                <c:pt idx="4838">
                  <c:v>8.9</c:v>
                </c:pt>
                <c:pt idx="4839">
                  <c:v>8.4</c:v>
                </c:pt>
                <c:pt idx="4840">
                  <c:v>7.9</c:v>
                </c:pt>
                <c:pt idx="4841">
                  <c:v>7.5</c:v>
                </c:pt>
                <c:pt idx="4842">
                  <c:v>7.1</c:v>
                </c:pt>
                <c:pt idx="4843">
                  <c:v>6.75</c:v>
                </c:pt>
                <c:pt idx="4844">
                  <c:v>6.4</c:v>
                </c:pt>
                <c:pt idx="4845">
                  <c:v>6.0500000000000007</c:v>
                </c:pt>
                <c:pt idx="4846">
                  <c:v>5.7</c:v>
                </c:pt>
                <c:pt idx="4847">
                  <c:v>5.25</c:v>
                </c:pt>
                <c:pt idx="4848">
                  <c:v>4.8</c:v>
                </c:pt>
                <c:pt idx="4849">
                  <c:v>4.75</c:v>
                </c:pt>
                <c:pt idx="4850">
                  <c:v>4.7</c:v>
                </c:pt>
                <c:pt idx="4851">
                  <c:v>4.45</c:v>
                </c:pt>
                <c:pt idx="4852">
                  <c:v>4.2</c:v>
                </c:pt>
                <c:pt idx="4853">
                  <c:v>4.05</c:v>
                </c:pt>
                <c:pt idx="4854">
                  <c:v>3.9</c:v>
                </c:pt>
                <c:pt idx="4855">
                  <c:v>4.05</c:v>
                </c:pt>
                <c:pt idx="4856">
                  <c:v>4.2</c:v>
                </c:pt>
                <c:pt idx="4857">
                  <c:v>4.5999999999999996</c:v>
                </c:pt>
                <c:pt idx="4858">
                  <c:v>5</c:v>
                </c:pt>
                <c:pt idx="4859">
                  <c:v>5.0999999999999996</c:v>
                </c:pt>
                <c:pt idx="4860">
                  <c:v>5.2</c:v>
                </c:pt>
                <c:pt idx="4861">
                  <c:v>5.4</c:v>
                </c:pt>
                <c:pt idx="4862">
                  <c:v>5.6</c:v>
                </c:pt>
                <c:pt idx="4863">
                  <c:v>6.3</c:v>
                </c:pt>
                <c:pt idx="4864">
                  <c:v>7</c:v>
                </c:pt>
                <c:pt idx="4865">
                  <c:v>7.95</c:v>
                </c:pt>
                <c:pt idx="4866">
                  <c:v>8.9</c:v>
                </c:pt>
                <c:pt idx="4867">
                  <c:v>9.9</c:v>
                </c:pt>
                <c:pt idx="4868">
                  <c:v>10.9</c:v>
                </c:pt>
                <c:pt idx="4869">
                  <c:v>11.65</c:v>
                </c:pt>
                <c:pt idx="4870">
                  <c:v>12.4</c:v>
                </c:pt>
                <c:pt idx="4871">
                  <c:v>12.65</c:v>
                </c:pt>
                <c:pt idx="4872">
                  <c:v>12.9</c:v>
                </c:pt>
                <c:pt idx="4873">
                  <c:v>13.15</c:v>
                </c:pt>
                <c:pt idx="4874">
                  <c:v>13.4</c:v>
                </c:pt>
                <c:pt idx="4875">
                  <c:v>13.2</c:v>
                </c:pt>
                <c:pt idx="4876">
                  <c:v>13</c:v>
                </c:pt>
                <c:pt idx="4877">
                  <c:v>13.25</c:v>
                </c:pt>
                <c:pt idx="4878">
                  <c:v>13.5</c:v>
                </c:pt>
                <c:pt idx="4879">
                  <c:v>13.2</c:v>
                </c:pt>
                <c:pt idx="4880">
                  <c:v>12.9</c:v>
                </c:pt>
                <c:pt idx="4881">
                  <c:v>10.45</c:v>
                </c:pt>
                <c:pt idx="4882">
                  <c:v>8</c:v>
                </c:pt>
                <c:pt idx="4883">
                  <c:v>6.85</c:v>
                </c:pt>
                <c:pt idx="4884">
                  <c:v>5.7</c:v>
                </c:pt>
                <c:pt idx="4885">
                  <c:v>5.5</c:v>
                </c:pt>
                <c:pt idx="4886">
                  <c:v>5.3</c:v>
                </c:pt>
                <c:pt idx="4887">
                  <c:v>5.15</c:v>
                </c:pt>
                <c:pt idx="4888">
                  <c:v>5</c:v>
                </c:pt>
                <c:pt idx="4889">
                  <c:v>4.45</c:v>
                </c:pt>
                <c:pt idx="4890">
                  <c:v>3.9</c:v>
                </c:pt>
                <c:pt idx="4891">
                  <c:v>3.5999999999999996</c:v>
                </c:pt>
                <c:pt idx="4892">
                  <c:v>3.3</c:v>
                </c:pt>
                <c:pt idx="4893">
                  <c:v>2.9</c:v>
                </c:pt>
                <c:pt idx="4894">
                  <c:v>2.5</c:v>
                </c:pt>
                <c:pt idx="4895">
                  <c:v>2.15</c:v>
                </c:pt>
                <c:pt idx="4896">
                  <c:v>1.8</c:v>
                </c:pt>
                <c:pt idx="4897">
                  <c:v>1.5</c:v>
                </c:pt>
                <c:pt idx="4898">
                  <c:v>1.2</c:v>
                </c:pt>
                <c:pt idx="4899">
                  <c:v>0.89999999999999991</c:v>
                </c:pt>
                <c:pt idx="4900">
                  <c:v>0.6</c:v>
                </c:pt>
                <c:pt idx="4901">
                  <c:v>0.5</c:v>
                </c:pt>
                <c:pt idx="4902">
                  <c:v>0.4</c:v>
                </c:pt>
                <c:pt idx="4903">
                  <c:v>0.15000000000000002</c:v>
                </c:pt>
                <c:pt idx="4904">
                  <c:v>-0.1</c:v>
                </c:pt>
                <c:pt idx="4905">
                  <c:v>-0.15000000000000002</c:v>
                </c:pt>
                <c:pt idx="4906">
                  <c:v>-0.2</c:v>
                </c:pt>
                <c:pt idx="4907">
                  <c:v>0</c:v>
                </c:pt>
                <c:pt idx="4908">
                  <c:v>0.2</c:v>
                </c:pt>
                <c:pt idx="4909">
                  <c:v>1.35</c:v>
                </c:pt>
                <c:pt idx="4910">
                  <c:v>2.5</c:v>
                </c:pt>
                <c:pt idx="4911">
                  <c:v>3.7</c:v>
                </c:pt>
                <c:pt idx="4912">
                  <c:v>4.9000000000000004</c:v>
                </c:pt>
                <c:pt idx="4913">
                  <c:v>6.2</c:v>
                </c:pt>
                <c:pt idx="4914">
                  <c:v>7.5</c:v>
                </c:pt>
                <c:pt idx="4915">
                  <c:v>8.0500000000000007</c:v>
                </c:pt>
                <c:pt idx="4916">
                  <c:v>8.6</c:v>
                </c:pt>
                <c:pt idx="4917">
                  <c:v>9</c:v>
                </c:pt>
                <c:pt idx="4918">
                  <c:v>9.4</c:v>
                </c:pt>
                <c:pt idx="4919">
                  <c:v>9.75</c:v>
                </c:pt>
                <c:pt idx="4920">
                  <c:v>10.1</c:v>
                </c:pt>
                <c:pt idx="4921">
                  <c:v>11</c:v>
                </c:pt>
                <c:pt idx="4922">
                  <c:v>11.9</c:v>
                </c:pt>
                <c:pt idx="4923">
                  <c:v>12.850000000000001</c:v>
                </c:pt>
                <c:pt idx="4924">
                  <c:v>13.8</c:v>
                </c:pt>
                <c:pt idx="4925">
                  <c:v>14.3</c:v>
                </c:pt>
                <c:pt idx="4926">
                  <c:v>14.8</c:v>
                </c:pt>
                <c:pt idx="4927">
                  <c:v>15</c:v>
                </c:pt>
                <c:pt idx="4928">
                  <c:v>15.2</c:v>
                </c:pt>
                <c:pt idx="4929">
                  <c:v>15.1</c:v>
                </c:pt>
                <c:pt idx="4930">
                  <c:v>15</c:v>
                </c:pt>
                <c:pt idx="4931">
                  <c:v>14.95</c:v>
                </c:pt>
                <c:pt idx="4932">
                  <c:v>14.9</c:v>
                </c:pt>
                <c:pt idx="4933">
                  <c:v>14.5</c:v>
                </c:pt>
                <c:pt idx="4934">
                  <c:v>14.1</c:v>
                </c:pt>
                <c:pt idx="4935">
                  <c:v>13.6</c:v>
                </c:pt>
                <c:pt idx="4936">
                  <c:v>13.1</c:v>
                </c:pt>
                <c:pt idx="4937">
                  <c:v>12.649999999999999</c:v>
                </c:pt>
                <c:pt idx="4938">
                  <c:v>12.2</c:v>
                </c:pt>
                <c:pt idx="4939">
                  <c:v>12.05</c:v>
                </c:pt>
                <c:pt idx="4940">
                  <c:v>11.9</c:v>
                </c:pt>
                <c:pt idx="4941">
                  <c:v>11.45</c:v>
                </c:pt>
                <c:pt idx="4942">
                  <c:v>11</c:v>
                </c:pt>
                <c:pt idx="4943">
                  <c:v>10.45</c:v>
                </c:pt>
                <c:pt idx="4944">
                  <c:v>9.9</c:v>
                </c:pt>
                <c:pt idx="4945">
                  <c:v>9.4499999999999993</c:v>
                </c:pt>
                <c:pt idx="4946">
                  <c:v>9</c:v>
                </c:pt>
                <c:pt idx="4947">
                  <c:v>8.4</c:v>
                </c:pt>
                <c:pt idx="4948">
                  <c:v>7.8</c:v>
                </c:pt>
                <c:pt idx="4949">
                  <c:v>7.6</c:v>
                </c:pt>
                <c:pt idx="4950">
                  <c:v>7.4</c:v>
                </c:pt>
                <c:pt idx="4951">
                  <c:v>7.4</c:v>
                </c:pt>
                <c:pt idx="4952">
                  <c:v>7.4</c:v>
                </c:pt>
                <c:pt idx="4953">
                  <c:v>7.5500000000000007</c:v>
                </c:pt>
                <c:pt idx="4954">
                  <c:v>7.7</c:v>
                </c:pt>
                <c:pt idx="4955">
                  <c:v>8</c:v>
                </c:pt>
                <c:pt idx="4956">
                  <c:v>8.3000000000000007</c:v>
                </c:pt>
                <c:pt idx="4957">
                  <c:v>8.3000000000000007</c:v>
                </c:pt>
                <c:pt idx="4958">
                  <c:v>8.3000000000000007</c:v>
                </c:pt>
                <c:pt idx="4959">
                  <c:v>9</c:v>
                </c:pt>
                <c:pt idx="4960">
                  <c:v>9.6999999999999993</c:v>
                </c:pt>
                <c:pt idx="4961">
                  <c:v>10.7</c:v>
                </c:pt>
                <c:pt idx="4962">
                  <c:v>11.7</c:v>
                </c:pt>
                <c:pt idx="4963">
                  <c:v>11.899999999999999</c:v>
                </c:pt>
                <c:pt idx="4964">
                  <c:v>12.1</c:v>
                </c:pt>
                <c:pt idx="4965">
                  <c:v>13.3</c:v>
                </c:pt>
                <c:pt idx="4966">
                  <c:v>14.5</c:v>
                </c:pt>
                <c:pt idx="4967">
                  <c:v>15.1</c:v>
                </c:pt>
                <c:pt idx="4968">
                  <c:v>15.7</c:v>
                </c:pt>
                <c:pt idx="4969">
                  <c:v>16.2</c:v>
                </c:pt>
                <c:pt idx="4970">
                  <c:v>16.7</c:v>
                </c:pt>
                <c:pt idx="4971">
                  <c:v>17.399999999999999</c:v>
                </c:pt>
                <c:pt idx="4972">
                  <c:v>18.100000000000001</c:v>
                </c:pt>
                <c:pt idx="4973">
                  <c:v>18.75</c:v>
                </c:pt>
                <c:pt idx="4974">
                  <c:v>19.399999999999999</c:v>
                </c:pt>
                <c:pt idx="4975">
                  <c:v>19.549999999999997</c:v>
                </c:pt>
                <c:pt idx="4976">
                  <c:v>19.7</c:v>
                </c:pt>
                <c:pt idx="4977">
                  <c:v>19.399999999999999</c:v>
                </c:pt>
                <c:pt idx="4978">
                  <c:v>19.100000000000001</c:v>
                </c:pt>
                <c:pt idx="4979">
                  <c:v>18.649999999999999</c:v>
                </c:pt>
                <c:pt idx="4980">
                  <c:v>18.2</c:v>
                </c:pt>
                <c:pt idx="4981">
                  <c:v>17.2</c:v>
                </c:pt>
                <c:pt idx="4982">
                  <c:v>16.2</c:v>
                </c:pt>
                <c:pt idx="4983">
                  <c:v>15.05</c:v>
                </c:pt>
                <c:pt idx="4984">
                  <c:v>13.9</c:v>
                </c:pt>
                <c:pt idx="4985">
                  <c:v>12.8</c:v>
                </c:pt>
                <c:pt idx="4986">
                  <c:v>11.7</c:v>
                </c:pt>
                <c:pt idx="4987">
                  <c:v>11.149999999999999</c:v>
                </c:pt>
                <c:pt idx="4988">
                  <c:v>10.6</c:v>
                </c:pt>
                <c:pt idx="4989">
                  <c:v>9.8999999999999986</c:v>
                </c:pt>
                <c:pt idx="4990">
                  <c:v>9.1999999999999993</c:v>
                </c:pt>
                <c:pt idx="4991">
                  <c:v>8.9499999999999993</c:v>
                </c:pt>
                <c:pt idx="4992">
                  <c:v>8.6999999999999993</c:v>
                </c:pt>
                <c:pt idx="4993">
                  <c:v>8.6499999999999986</c:v>
                </c:pt>
                <c:pt idx="4994">
                  <c:v>8.6</c:v>
                </c:pt>
                <c:pt idx="4995">
                  <c:v>8</c:v>
                </c:pt>
                <c:pt idx="4996">
                  <c:v>7.4</c:v>
                </c:pt>
                <c:pt idx="4997">
                  <c:v>7.65</c:v>
                </c:pt>
                <c:pt idx="4998">
                  <c:v>7.9</c:v>
                </c:pt>
                <c:pt idx="4999">
                  <c:v>7.7</c:v>
                </c:pt>
                <c:pt idx="5000">
                  <c:v>7.5</c:v>
                </c:pt>
                <c:pt idx="5001">
                  <c:v>8.4</c:v>
                </c:pt>
                <c:pt idx="5002">
                  <c:v>9.3000000000000007</c:v>
                </c:pt>
                <c:pt idx="5003">
                  <c:v>9.4499999999999993</c:v>
                </c:pt>
                <c:pt idx="5004">
                  <c:v>9.6</c:v>
                </c:pt>
                <c:pt idx="5005">
                  <c:v>10.1</c:v>
                </c:pt>
                <c:pt idx="5006">
                  <c:v>10.6</c:v>
                </c:pt>
                <c:pt idx="5007">
                  <c:v>11.45</c:v>
                </c:pt>
                <c:pt idx="5008">
                  <c:v>12.3</c:v>
                </c:pt>
                <c:pt idx="5009">
                  <c:v>13.100000000000001</c:v>
                </c:pt>
                <c:pt idx="5010">
                  <c:v>13.9</c:v>
                </c:pt>
                <c:pt idx="5011">
                  <c:v>14.7</c:v>
                </c:pt>
                <c:pt idx="5012">
                  <c:v>15.5</c:v>
                </c:pt>
                <c:pt idx="5013">
                  <c:v>16</c:v>
                </c:pt>
                <c:pt idx="5014">
                  <c:v>16.5</c:v>
                </c:pt>
                <c:pt idx="5015">
                  <c:v>16.75</c:v>
                </c:pt>
                <c:pt idx="5016">
                  <c:v>17</c:v>
                </c:pt>
                <c:pt idx="5017">
                  <c:v>17.5</c:v>
                </c:pt>
                <c:pt idx="5018">
                  <c:v>18</c:v>
                </c:pt>
                <c:pt idx="5019">
                  <c:v>17.850000000000001</c:v>
                </c:pt>
                <c:pt idx="5020">
                  <c:v>17.7</c:v>
                </c:pt>
                <c:pt idx="5021">
                  <c:v>17.5</c:v>
                </c:pt>
                <c:pt idx="5022">
                  <c:v>17.3</c:v>
                </c:pt>
                <c:pt idx="5023">
                  <c:v>17.25</c:v>
                </c:pt>
                <c:pt idx="5024">
                  <c:v>17.2</c:v>
                </c:pt>
                <c:pt idx="5025">
                  <c:v>17.149999999999999</c:v>
                </c:pt>
                <c:pt idx="5026">
                  <c:v>17.100000000000001</c:v>
                </c:pt>
                <c:pt idx="5027">
                  <c:v>15.5</c:v>
                </c:pt>
                <c:pt idx="5028">
                  <c:v>13.9</c:v>
                </c:pt>
                <c:pt idx="5029">
                  <c:v>12.5</c:v>
                </c:pt>
                <c:pt idx="5030">
                  <c:v>11.1</c:v>
                </c:pt>
                <c:pt idx="5031">
                  <c:v>10.55</c:v>
                </c:pt>
                <c:pt idx="5032">
                  <c:v>10</c:v>
                </c:pt>
                <c:pt idx="5033">
                  <c:v>9.6999999999999993</c:v>
                </c:pt>
                <c:pt idx="5034">
                  <c:v>9.4</c:v>
                </c:pt>
                <c:pt idx="5035">
                  <c:v>9.0500000000000007</c:v>
                </c:pt>
                <c:pt idx="5036">
                  <c:v>8.6999999999999993</c:v>
                </c:pt>
                <c:pt idx="5037">
                  <c:v>8.3000000000000007</c:v>
                </c:pt>
                <c:pt idx="5038">
                  <c:v>7.9</c:v>
                </c:pt>
                <c:pt idx="5039">
                  <c:v>8.1000000000000014</c:v>
                </c:pt>
                <c:pt idx="5040">
                  <c:v>8.3000000000000007</c:v>
                </c:pt>
                <c:pt idx="5041">
                  <c:v>8.5</c:v>
                </c:pt>
                <c:pt idx="5042">
                  <c:v>8.6999999999999993</c:v>
                </c:pt>
                <c:pt idx="5043">
                  <c:v>8.6999999999999993</c:v>
                </c:pt>
                <c:pt idx="5044">
                  <c:v>8.6999999999999993</c:v>
                </c:pt>
                <c:pt idx="5045">
                  <c:v>8.5500000000000007</c:v>
                </c:pt>
                <c:pt idx="5046">
                  <c:v>8.4</c:v>
                </c:pt>
                <c:pt idx="5047">
                  <c:v>8.25</c:v>
                </c:pt>
                <c:pt idx="5048">
                  <c:v>8.1</c:v>
                </c:pt>
                <c:pt idx="5049">
                  <c:v>8.0500000000000007</c:v>
                </c:pt>
                <c:pt idx="5050">
                  <c:v>8</c:v>
                </c:pt>
                <c:pt idx="5051">
                  <c:v>8.0500000000000007</c:v>
                </c:pt>
                <c:pt idx="5052">
                  <c:v>8.1</c:v>
                </c:pt>
                <c:pt idx="5053">
                  <c:v>8.3000000000000007</c:v>
                </c:pt>
                <c:pt idx="5054">
                  <c:v>8.5</c:v>
                </c:pt>
                <c:pt idx="5055">
                  <c:v>8.65</c:v>
                </c:pt>
                <c:pt idx="5056">
                  <c:v>8.8000000000000007</c:v>
                </c:pt>
                <c:pt idx="5057">
                  <c:v>9.4</c:v>
                </c:pt>
                <c:pt idx="5058">
                  <c:v>10</c:v>
                </c:pt>
                <c:pt idx="5059">
                  <c:v>10.85</c:v>
                </c:pt>
                <c:pt idx="5060">
                  <c:v>11.7</c:v>
                </c:pt>
                <c:pt idx="5061">
                  <c:v>11.85</c:v>
                </c:pt>
                <c:pt idx="5062">
                  <c:v>12</c:v>
                </c:pt>
                <c:pt idx="5063">
                  <c:v>12.25</c:v>
                </c:pt>
                <c:pt idx="5064">
                  <c:v>12.5</c:v>
                </c:pt>
                <c:pt idx="5065">
                  <c:v>12.9</c:v>
                </c:pt>
                <c:pt idx="5066">
                  <c:v>13.3</c:v>
                </c:pt>
                <c:pt idx="5067">
                  <c:v>13.95</c:v>
                </c:pt>
                <c:pt idx="5068">
                  <c:v>14.6</c:v>
                </c:pt>
                <c:pt idx="5069">
                  <c:v>15.149999999999999</c:v>
                </c:pt>
                <c:pt idx="5070">
                  <c:v>15.7</c:v>
                </c:pt>
                <c:pt idx="5071">
                  <c:v>15.6</c:v>
                </c:pt>
                <c:pt idx="5072">
                  <c:v>15.5</c:v>
                </c:pt>
                <c:pt idx="5073">
                  <c:v>14.95</c:v>
                </c:pt>
                <c:pt idx="5074">
                  <c:v>14.4</c:v>
                </c:pt>
                <c:pt idx="5075">
                  <c:v>14.2</c:v>
                </c:pt>
                <c:pt idx="5076">
                  <c:v>14</c:v>
                </c:pt>
                <c:pt idx="5077">
                  <c:v>13.4</c:v>
                </c:pt>
                <c:pt idx="5078">
                  <c:v>12.8</c:v>
                </c:pt>
                <c:pt idx="5079">
                  <c:v>12.4</c:v>
                </c:pt>
                <c:pt idx="5080">
                  <c:v>12</c:v>
                </c:pt>
                <c:pt idx="5081">
                  <c:v>11.55</c:v>
                </c:pt>
                <c:pt idx="5082">
                  <c:v>11.1</c:v>
                </c:pt>
                <c:pt idx="5083">
                  <c:v>10.6</c:v>
                </c:pt>
                <c:pt idx="5084">
                  <c:v>10.1</c:v>
                </c:pt>
                <c:pt idx="5085">
                  <c:v>9.75</c:v>
                </c:pt>
                <c:pt idx="5086">
                  <c:v>9.4</c:v>
                </c:pt>
                <c:pt idx="5087">
                  <c:v>9.15</c:v>
                </c:pt>
                <c:pt idx="5088">
                  <c:v>8.9</c:v>
                </c:pt>
                <c:pt idx="5089">
                  <c:v>8.6999999999999993</c:v>
                </c:pt>
                <c:pt idx="5090">
                  <c:v>8.5</c:v>
                </c:pt>
                <c:pt idx="5091">
                  <c:v>8.4</c:v>
                </c:pt>
                <c:pt idx="5092">
                  <c:v>8.3000000000000007</c:v>
                </c:pt>
                <c:pt idx="5093">
                  <c:v>8.15</c:v>
                </c:pt>
                <c:pt idx="5094">
                  <c:v>8</c:v>
                </c:pt>
                <c:pt idx="5095">
                  <c:v>7.85</c:v>
                </c:pt>
                <c:pt idx="5096">
                  <c:v>7.7</c:v>
                </c:pt>
                <c:pt idx="5097">
                  <c:v>7.1</c:v>
                </c:pt>
                <c:pt idx="5098">
                  <c:v>6.5</c:v>
                </c:pt>
                <c:pt idx="5099">
                  <c:v>6.25</c:v>
                </c:pt>
                <c:pt idx="5100">
                  <c:v>6</c:v>
                </c:pt>
                <c:pt idx="5101">
                  <c:v>6.5</c:v>
                </c:pt>
                <c:pt idx="5102">
                  <c:v>7</c:v>
                </c:pt>
                <c:pt idx="5103">
                  <c:v>7.4</c:v>
                </c:pt>
                <c:pt idx="5104">
                  <c:v>7.8</c:v>
                </c:pt>
                <c:pt idx="5105">
                  <c:v>8.25</c:v>
                </c:pt>
                <c:pt idx="5106">
                  <c:v>8.6999999999999993</c:v>
                </c:pt>
                <c:pt idx="5107">
                  <c:v>9.6499999999999986</c:v>
                </c:pt>
                <c:pt idx="5108">
                  <c:v>10.6</c:v>
                </c:pt>
                <c:pt idx="5109">
                  <c:v>10.95</c:v>
                </c:pt>
                <c:pt idx="5110">
                  <c:v>11.3</c:v>
                </c:pt>
                <c:pt idx="5111">
                  <c:v>11.25</c:v>
                </c:pt>
                <c:pt idx="5112">
                  <c:v>11.2</c:v>
                </c:pt>
                <c:pt idx="5113">
                  <c:v>11.649999999999999</c:v>
                </c:pt>
                <c:pt idx="5114">
                  <c:v>12.1</c:v>
                </c:pt>
                <c:pt idx="5115">
                  <c:v>11.75</c:v>
                </c:pt>
                <c:pt idx="5116">
                  <c:v>11.4</c:v>
                </c:pt>
                <c:pt idx="5117">
                  <c:v>11.4</c:v>
                </c:pt>
                <c:pt idx="5118">
                  <c:v>11.4</c:v>
                </c:pt>
                <c:pt idx="5119">
                  <c:v>11.350000000000001</c:v>
                </c:pt>
                <c:pt idx="5120">
                  <c:v>11.3</c:v>
                </c:pt>
                <c:pt idx="5121">
                  <c:v>11.2</c:v>
                </c:pt>
                <c:pt idx="5122">
                  <c:v>11.1</c:v>
                </c:pt>
                <c:pt idx="5123">
                  <c:v>10.8</c:v>
                </c:pt>
                <c:pt idx="5124">
                  <c:v>10.5</c:v>
                </c:pt>
                <c:pt idx="5125">
                  <c:v>10</c:v>
                </c:pt>
                <c:pt idx="5126">
                  <c:v>9.5</c:v>
                </c:pt>
                <c:pt idx="5127">
                  <c:v>9.1</c:v>
                </c:pt>
                <c:pt idx="5128">
                  <c:v>8.6999999999999993</c:v>
                </c:pt>
                <c:pt idx="5129">
                  <c:v>8.3000000000000007</c:v>
                </c:pt>
                <c:pt idx="5130">
                  <c:v>7.9</c:v>
                </c:pt>
                <c:pt idx="5131">
                  <c:v>7.5500000000000007</c:v>
                </c:pt>
                <c:pt idx="5132">
                  <c:v>7.2</c:v>
                </c:pt>
                <c:pt idx="5133">
                  <c:v>7</c:v>
                </c:pt>
                <c:pt idx="5134">
                  <c:v>6.8</c:v>
                </c:pt>
                <c:pt idx="5135">
                  <c:v>6.35</c:v>
                </c:pt>
                <c:pt idx="5136">
                  <c:v>5.9</c:v>
                </c:pt>
                <c:pt idx="5137">
                  <c:v>5.45</c:v>
                </c:pt>
                <c:pt idx="5138">
                  <c:v>5</c:v>
                </c:pt>
                <c:pt idx="5139">
                  <c:v>4.6500000000000004</c:v>
                </c:pt>
                <c:pt idx="5140">
                  <c:v>4.3</c:v>
                </c:pt>
                <c:pt idx="5141">
                  <c:v>4.3</c:v>
                </c:pt>
                <c:pt idx="5142">
                  <c:v>4.3</c:v>
                </c:pt>
                <c:pt idx="5143">
                  <c:v>4.05</c:v>
                </c:pt>
                <c:pt idx="5144">
                  <c:v>3.8</c:v>
                </c:pt>
                <c:pt idx="5145">
                  <c:v>3.8499999999999996</c:v>
                </c:pt>
                <c:pt idx="5146">
                  <c:v>3.9</c:v>
                </c:pt>
                <c:pt idx="5147">
                  <c:v>3.8</c:v>
                </c:pt>
                <c:pt idx="5148">
                  <c:v>3.7</c:v>
                </c:pt>
                <c:pt idx="5149">
                  <c:v>4.0999999999999996</c:v>
                </c:pt>
                <c:pt idx="5150">
                  <c:v>4.5</c:v>
                </c:pt>
                <c:pt idx="5151">
                  <c:v>5.2</c:v>
                </c:pt>
                <c:pt idx="5152">
                  <c:v>5.9</c:v>
                </c:pt>
                <c:pt idx="5153">
                  <c:v>7.3</c:v>
                </c:pt>
                <c:pt idx="5154">
                  <c:v>8.6999999999999993</c:v>
                </c:pt>
                <c:pt idx="5155">
                  <c:v>9.3000000000000007</c:v>
                </c:pt>
                <c:pt idx="5156">
                  <c:v>9.9</c:v>
                </c:pt>
                <c:pt idx="5157">
                  <c:v>10.7</c:v>
                </c:pt>
                <c:pt idx="5158">
                  <c:v>11.5</c:v>
                </c:pt>
                <c:pt idx="5159">
                  <c:v>12.05</c:v>
                </c:pt>
                <c:pt idx="5160">
                  <c:v>12.6</c:v>
                </c:pt>
                <c:pt idx="5161">
                  <c:v>13.149999999999999</c:v>
                </c:pt>
                <c:pt idx="5162">
                  <c:v>13.7</c:v>
                </c:pt>
                <c:pt idx="5163">
                  <c:v>13.75</c:v>
                </c:pt>
                <c:pt idx="5164">
                  <c:v>13.8</c:v>
                </c:pt>
                <c:pt idx="5165">
                  <c:v>13.850000000000001</c:v>
                </c:pt>
                <c:pt idx="5166">
                  <c:v>13.9</c:v>
                </c:pt>
                <c:pt idx="5167">
                  <c:v>13.75</c:v>
                </c:pt>
                <c:pt idx="5168">
                  <c:v>13.6</c:v>
                </c:pt>
                <c:pt idx="5169">
                  <c:v>13.149999999999999</c:v>
                </c:pt>
                <c:pt idx="5170">
                  <c:v>12.7</c:v>
                </c:pt>
                <c:pt idx="5171">
                  <c:v>12.25</c:v>
                </c:pt>
                <c:pt idx="5172">
                  <c:v>11.8</c:v>
                </c:pt>
                <c:pt idx="5173">
                  <c:v>11.100000000000001</c:v>
                </c:pt>
                <c:pt idx="5174">
                  <c:v>10.4</c:v>
                </c:pt>
                <c:pt idx="5175">
                  <c:v>9.5</c:v>
                </c:pt>
                <c:pt idx="5176">
                  <c:v>8.6</c:v>
                </c:pt>
                <c:pt idx="5177">
                  <c:v>7.9</c:v>
                </c:pt>
                <c:pt idx="5178">
                  <c:v>7.2</c:v>
                </c:pt>
                <c:pt idx="5179">
                  <c:v>6.45</c:v>
                </c:pt>
                <c:pt idx="5180">
                  <c:v>5.7</c:v>
                </c:pt>
                <c:pt idx="5181">
                  <c:v>5.35</c:v>
                </c:pt>
                <c:pt idx="5182">
                  <c:v>5</c:v>
                </c:pt>
                <c:pt idx="5183">
                  <c:v>4.6500000000000004</c:v>
                </c:pt>
                <c:pt idx="5184">
                  <c:v>4.3</c:v>
                </c:pt>
                <c:pt idx="5185">
                  <c:v>4.4000000000000004</c:v>
                </c:pt>
                <c:pt idx="5186">
                  <c:v>4.5</c:v>
                </c:pt>
                <c:pt idx="5187">
                  <c:v>4.1500000000000004</c:v>
                </c:pt>
                <c:pt idx="5188">
                  <c:v>3.8</c:v>
                </c:pt>
                <c:pt idx="5189">
                  <c:v>3.9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4.05</c:v>
                </c:pt>
                <c:pt idx="5194">
                  <c:v>4.0999999999999996</c:v>
                </c:pt>
                <c:pt idx="5195">
                  <c:v>4.25</c:v>
                </c:pt>
                <c:pt idx="5196">
                  <c:v>4.4000000000000004</c:v>
                </c:pt>
                <c:pt idx="5197">
                  <c:v>4.75</c:v>
                </c:pt>
                <c:pt idx="5198">
                  <c:v>5.0999999999999996</c:v>
                </c:pt>
                <c:pt idx="5199">
                  <c:v>5.6999999999999993</c:v>
                </c:pt>
                <c:pt idx="5200">
                  <c:v>6.3</c:v>
                </c:pt>
                <c:pt idx="5201">
                  <c:v>7.1</c:v>
                </c:pt>
                <c:pt idx="5202">
                  <c:v>7.9</c:v>
                </c:pt>
                <c:pt idx="5203">
                  <c:v>7.95</c:v>
                </c:pt>
                <c:pt idx="5204">
                  <c:v>8</c:v>
                </c:pt>
                <c:pt idx="5205">
                  <c:v>8.3000000000000007</c:v>
                </c:pt>
                <c:pt idx="5206">
                  <c:v>8.6</c:v>
                </c:pt>
                <c:pt idx="5207">
                  <c:v>8.5</c:v>
                </c:pt>
                <c:pt idx="5208">
                  <c:v>8.4</c:v>
                </c:pt>
                <c:pt idx="5209">
                  <c:v>8.4499999999999993</c:v>
                </c:pt>
                <c:pt idx="5210">
                  <c:v>8.5</c:v>
                </c:pt>
                <c:pt idx="5211">
                  <c:v>9.0500000000000007</c:v>
                </c:pt>
                <c:pt idx="5212">
                  <c:v>9.6</c:v>
                </c:pt>
                <c:pt idx="5213">
                  <c:v>10.399999999999999</c:v>
                </c:pt>
                <c:pt idx="5214">
                  <c:v>11.2</c:v>
                </c:pt>
                <c:pt idx="5215">
                  <c:v>11.2</c:v>
                </c:pt>
                <c:pt idx="5216">
                  <c:v>11.2</c:v>
                </c:pt>
                <c:pt idx="5217">
                  <c:v>11.149999999999999</c:v>
                </c:pt>
                <c:pt idx="5218">
                  <c:v>11.1</c:v>
                </c:pt>
                <c:pt idx="5219">
                  <c:v>10.75</c:v>
                </c:pt>
                <c:pt idx="5220">
                  <c:v>10.4</c:v>
                </c:pt>
                <c:pt idx="5221">
                  <c:v>9.4499999999999993</c:v>
                </c:pt>
                <c:pt idx="5222">
                  <c:v>8.5</c:v>
                </c:pt>
                <c:pt idx="5223">
                  <c:v>8.15</c:v>
                </c:pt>
                <c:pt idx="5224">
                  <c:v>7.8</c:v>
                </c:pt>
                <c:pt idx="5225">
                  <c:v>7.3</c:v>
                </c:pt>
                <c:pt idx="5226">
                  <c:v>6.8</c:v>
                </c:pt>
                <c:pt idx="5227">
                  <c:v>5.6999999999999993</c:v>
                </c:pt>
                <c:pt idx="5228">
                  <c:v>4.5999999999999996</c:v>
                </c:pt>
                <c:pt idx="5229">
                  <c:v>4.1500000000000004</c:v>
                </c:pt>
                <c:pt idx="5230">
                  <c:v>3.7</c:v>
                </c:pt>
                <c:pt idx="5231">
                  <c:v>3.05</c:v>
                </c:pt>
                <c:pt idx="5232">
                  <c:v>2.4</c:v>
                </c:pt>
                <c:pt idx="5233">
                  <c:v>2.25</c:v>
                </c:pt>
                <c:pt idx="5234">
                  <c:v>2.1</c:v>
                </c:pt>
                <c:pt idx="5235">
                  <c:v>1.9500000000000002</c:v>
                </c:pt>
                <c:pt idx="5236">
                  <c:v>1.8</c:v>
                </c:pt>
                <c:pt idx="5237">
                  <c:v>1.85</c:v>
                </c:pt>
                <c:pt idx="5238">
                  <c:v>1.9</c:v>
                </c:pt>
                <c:pt idx="5239">
                  <c:v>1.7999999999999998</c:v>
                </c:pt>
                <c:pt idx="5240">
                  <c:v>1.7</c:v>
                </c:pt>
                <c:pt idx="5241">
                  <c:v>1.35</c:v>
                </c:pt>
                <c:pt idx="5242">
                  <c:v>1</c:v>
                </c:pt>
                <c:pt idx="5243">
                  <c:v>1.1499999999999999</c:v>
                </c:pt>
                <c:pt idx="5244">
                  <c:v>1.3</c:v>
                </c:pt>
                <c:pt idx="5245">
                  <c:v>2.75</c:v>
                </c:pt>
                <c:pt idx="5246">
                  <c:v>4.2</c:v>
                </c:pt>
                <c:pt idx="5247">
                  <c:v>5.5</c:v>
                </c:pt>
                <c:pt idx="5248">
                  <c:v>6.8</c:v>
                </c:pt>
                <c:pt idx="5249">
                  <c:v>7.8000000000000007</c:v>
                </c:pt>
                <c:pt idx="5250">
                  <c:v>8.8000000000000007</c:v>
                </c:pt>
                <c:pt idx="5251">
                  <c:v>8.5</c:v>
                </c:pt>
                <c:pt idx="5252">
                  <c:v>8.1999999999999993</c:v>
                </c:pt>
                <c:pt idx="5253">
                  <c:v>9.4499999999999993</c:v>
                </c:pt>
                <c:pt idx="5254">
                  <c:v>10.7</c:v>
                </c:pt>
                <c:pt idx="5255">
                  <c:v>11.399999999999999</c:v>
                </c:pt>
                <c:pt idx="5256">
                  <c:v>12.1</c:v>
                </c:pt>
                <c:pt idx="5257">
                  <c:v>12.649999999999999</c:v>
                </c:pt>
                <c:pt idx="5258">
                  <c:v>13.2</c:v>
                </c:pt>
                <c:pt idx="5259">
                  <c:v>14.149999999999999</c:v>
                </c:pt>
                <c:pt idx="5260">
                  <c:v>15.1</c:v>
                </c:pt>
                <c:pt idx="5261">
                  <c:v>15.2</c:v>
                </c:pt>
                <c:pt idx="5262">
                  <c:v>15.3</c:v>
                </c:pt>
                <c:pt idx="5263">
                  <c:v>15.45</c:v>
                </c:pt>
                <c:pt idx="5264">
                  <c:v>15.6</c:v>
                </c:pt>
                <c:pt idx="5265">
                  <c:v>15.45</c:v>
                </c:pt>
                <c:pt idx="5266">
                  <c:v>15.3</c:v>
                </c:pt>
                <c:pt idx="5267">
                  <c:v>14.850000000000001</c:v>
                </c:pt>
                <c:pt idx="5268">
                  <c:v>14.4</c:v>
                </c:pt>
                <c:pt idx="5269">
                  <c:v>13.65</c:v>
                </c:pt>
                <c:pt idx="5270">
                  <c:v>12.9</c:v>
                </c:pt>
                <c:pt idx="5271">
                  <c:v>11.75</c:v>
                </c:pt>
                <c:pt idx="5272">
                  <c:v>10.6</c:v>
                </c:pt>
                <c:pt idx="5273">
                  <c:v>9.6999999999999993</c:v>
                </c:pt>
                <c:pt idx="5274">
                  <c:v>8.8000000000000007</c:v>
                </c:pt>
                <c:pt idx="5275">
                  <c:v>9.6000000000000014</c:v>
                </c:pt>
                <c:pt idx="5276">
                  <c:v>10.4</c:v>
                </c:pt>
                <c:pt idx="5277">
                  <c:v>9.1</c:v>
                </c:pt>
                <c:pt idx="5278">
                  <c:v>7.8</c:v>
                </c:pt>
                <c:pt idx="5279">
                  <c:v>7.5</c:v>
                </c:pt>
                <c:pt idx="5280">
                  <c:v>7.2</c:v>
                </c:pt>
                <c:pt idx="5281">
                  <c:v>6.6</c:v>
                </c:pt>
                <c:pt idx="5282">
                  <c:v>6</c:v>
                </c:pt>
                <c:pt idx="5283">
                  <c:v>5.4</c:v>
                </c:pt>
                <c:pt idx="5284">
                  <c:v>4.8</c:v>
                </c:pt>
                <c:pt idx="5285">
                  <c:v>4.4000000000000004</c:v>
                </c:pt>
                <c:pt idx="5286">
                  <c:v>4</c:v>
                </c:pt>
                <c:pt idx="5287">
                  <c:v>3.65</c:v>
                </c:pt>
                <c:pt idx="5288">
                  <c:v>3.3</c:v>
                </c:pt>
                <c:pt idx="5289">
                  <c:v>2.75</c:v>
                </c:pt>
                <c:pt idx="5290">
                  <c:v>2.2000000000000002</c:v>
                </c:pt>
                <c:pt idx="5291">
                  <c:v>2.6</c:v>
                </c:pt>
                <c:pt idx="5292">
                  <c:v>3</c:v>
                </c:pt>
                <c:pt idx="5293">
                  <c:v>4.5</c:v>
                </c:pt>
                <c:pt idx="5294">
                  <c:v>6</c:v>
                </c:pt>
                <c:pt idx="5295">
                  <c:v>7.45</c:v>
                </c:pt>
                <c:pt idx="5296">
                  <c:v>8.9</c:v>
                </c:pt>
                <c:pt idx="5297">
                  <c:v>10.65</c:v>
                </c:pt>
                <c:pt idx="5298">
                  <c:v>12.4</c:v>
                </c:pt>
                <c:pt idx="5299">
                  <c:v>13</c:v>
                </c:pt>
                <c:pt idx="5300">
                  <c:v>13.6</c:v>
                </c:pt>
                <c:pt idx="5301">
                  <c:v>13.899999999999999</c:v>
                </c:pt>
                <c:pt idx="5302">
                  <c:v>14.2</c:v>
                </c:pt>
                <c:pt idx="5303">
                  <c:v>14.6</c:v>
                </c:pt>
                <c:pt idx="5304">
                  <c:v>15</c:v>
                </c:pt>
                <c:pt idx="5305">
                  <c:v>15.5</c:v>
                </c:pt>
                <c:pt idx="5306">
                  <c:v>16</c:v>
                </c:pt>
                <c:pt idx="5307">
                  <c:v>16.399999999999999</c:v>
                </c:pt>
                <c:pt idx="5308">
                  <c:v>16.8</c:v>
                </c:pt>
                <c:pt idx="5309">
                  <c:v>16.899999999999999</c:v>
                </c:pt>
                <c:pt idx="5310">
                  <c:v>17</c:v>
                </c:pt>
                <c:pt idx="5311">
                  <c:v>17.05</c:v>
                </c:pt>
                <c:pt idx="5312">
                  <c:v>17.100000000000001</c:v>
                </c:pt>
                <c:pt idx="5313">
                  <c:v>16.950000000000003</c:v>
                </c:pt>
                <c:pt idx="5314">
                  <c:v>16.8</c:v>
                </c:pt>
                <c:pt idx="5315">
                  <c:v>16.350000000000001</c:v>
                </c:pt>
                <c:pt idx="5316">
                  <c:v>15.9</c:v>
                </c:pt>
                <c:pt idx="5317">
                  <c:v>15.45</c:v>
                </c:pt>
                <c:pt idx="5318">
                  <c:v>15</c:v>
                </c:pt>
                <c:pt idx="5319">
                  <c:v>14</c:v>
                </c:pt>
                <c:pt idx="5320">
                  <c:v>13</c:v>
                </c:pt>
                <c:pt idx="5321">
                  <c:v>12.1</c:v>
                </c:pt>
                <c:pt idx="5322">
                  <c:v>11.2</c:v>
                </c:pt>
                <c:pt idx="5323">
                  <c:v>10.55</c:v>
                </c:pt>
                <c:pt idx="5324">
                  <c:v>9.9</c:v>
                </c:pt>
                <c:pt idx="5325">
                  <c:v>9.25</c:v>
                </c:pt>
                <c:pt idx="5326">
                  <c:v>8.6</c:v>
                </c:pt>
                <c:pt idx="5327">
                  <c:v>8.1</c:v>
                </c:pt>
                <c:pt idx="5328">
                  <c:v>7.6</c:v>
                </c:pt>
                <c:pt idx="5329">
                  <c:v>6.55</c:v>
                </c:pt>
                <c:pt idx="5330">
                  <c:v>5.5</c:v>
                </c:pt>
                <c:pt idx="5331">
                  <c:v>4.95</c:v>
                </c:pt>
                <c:pt idx="5332">
                  <c:v>4.4000000000000004</c:v>
                </c:pt>
                <c:pt idx="5333">
                  <c:v>4.0500000000000007</c:v>
                </c:pt>
                <c:pt idx="5334">
                  <c:v>3.7</c:v>
                </c:pt>
                <c:pt idx="5335">
                  <c:v>3.25</c:v>
                </c:pt>
                <c:pt idx="5336">
                  <c:v>2.8</c:v>
                </c:pt>
                <c:pt idx="5337">
                  <c:v>3.4499999999999997</c:v>
                </c:pt>
                <c:pt idx="5338">
                  <c:v>4.0999999999999996</c:v>
                </c:pt>
                <c:pt idx="5339">
                  <c:v>4.9000000000000004</c:v>
                </c:pt>
                <c:pt idx="5340">
                  <c:v>5.7</c:v>
                </c:pt>
                <c:pt idx="5341">
                  <c:v>6.35</c:v>
                </c:pt>
                <c:pt idx="5342">
                  <c:v>7</c:v>
                </c:pt>
                <c:pt idx="5343">
                  <c:v>8.1</c:v>
                </c:pt>
                <c:pt idx="5344">
                  <c:v>9.1999999999999993</c:v>
                </c:pt>
                <c:pt idx="5345">
                  <c:v>9.9499999999999993</c:v>
                </c:pt>
                <c:pt idx="5346">
                  <c:v>10.7</c:v>
                </c:pt>
                <c:pt idx="5347">
                  <c:v>11.399999999999999</c:v>
                </c:pt>
                <c:pt idx="5348">
                  <c:v>12.1</c:v>
                </c:pt>
                <c:pt idx="5349">
                  <c:v>12.95</c:v>
                </c:pt>
                <c:pt idx="5350">
                  <c:v>13.8</c:v>
                </c:pt>
                <c:pt idx="5351">
                  <c:v>14.45</c:v>
                </c:pt>
                <c:pt idx="5352">
                  <c:v>15.1</c:v>
                </c:pt>
                <c:pt idx="5353">
                  <c:v>14.95</c:v>
                </c:pt>
                <c:pt idx="5354">
                  <c:v>14.8</c:v>
                </c:pt>
                <c:pt idx="5355">
                  <c:v>14.75</c:v>
                </c:pt>
                <c:pt idx="5356">
                  <c:v>14.7</c:v>
                </c:pt>
                <c:pt idx="5357">
                  <c:v>14.7</c:v>
                </c:pt>
                <c:pt idx="5358">
                  <c:v>14.7</c:v>
                </c:pt>
                <c:pt idx="5359">
                  <c:v>14.8</c:v>
                </c:pt>
                <c:pt idx="5360">
                  <c:v>14.9</c:v>
                </c:pt>
                <c:pt idx="5361">
                  <c:v>14.55</c:v>
                </c:pt>
                <c:pt idx="5362">
                  <c:v>14.2</c:v>
                </c:pt>
                <c:pt idx="5363">
                  <c:v>13.899999999999999</c:v>
                </c:pt>
                <c:pt idx="5364">
                  <c:v>13.6</c:v>
                </c:pt>
                <c:pt idx="5365">
                  <c:v>13.1</c:v>
                </c:pt>
                <c:pt idx="5366">
                  <c:v>12.6</c:v>
                </c:pt>
                <c:pt idx="5367">
                  <c:v>12.05</c:v>
                </c:pt>
                <c:pt idx="5368">
                  <c:v>11.5</c:v>
                </c:pt>
                <c:pt idx="5369">
                  <c:v>10.45</c:v>
                </c:pt>
                <c:pt idx="5370">
                  <c:v>9.4</c:v>
                </c:pt>
                <c:pt idx="5371">
                  <c:v>8.65</c:v>
                </c:pt>
                <c:pt idx="5372">
                  <c:v>7.9</c:v>
                </c:pt>
                <c:pt idx="5373">
                  <c:v>7.45</c:v>
                </c:pt>
                <c:pt idx="5374">
                  <c:v>7</c:v>
                </c:pt>
                <c:pt idx="5375">
                  <c:v>6.45</c:v>
                </c:pt>
                <c:pt idx="5376">
                  <c:v>5.9</c:v>
                </c:pt>
                <c:pt idx="5377">
                  <c:v>5.4</c:v>
                </c:pt>
                <c:pt idx="5378">
                  <c:v>4.9000000000000004</c:v>
                </c:pt>
                <c:pt idx="5379">
                  <c:v>4.5999999999999996</c:v>
                </c:pt>
                <c:pt idx="5380">
                  <c:v>4.3</c:v>
                </c:pt>
                <c:pt idx="5381">
                  <c:v>4.1999999999999993</c:v>
                </c:pt>
                <c:pt idx="5382">
                  <c:v>4.0999999999999996</c:v>
                </c:pt>
                <c:pt idx="5383">
                  <c:v>3.9499999999999997</c:v>
                </c:pt>
                <c:pt idx="5384">
                  <c:v>3.8</c:v>
                </c:pt>
                <c:pt idx="5385">
                  <c:v>3.5999999999999996</c:v>
                </c:pt>
                <c:pt idx="5386">
                  <c:v>3.4</c:v>
                </c:pt>
                <c:pt idx="5387">
                  <c:v>4</c:v>
                </c:pt>
                <c:pt idx="5388">
                  <c:v>4.5999999999999996</c:v>
                </c:pt>
                <c:pt idx="5389">
                  <c:v>5.3</c:v>
                </c:pt>
                <c:pt idx="5390">
                  <c:v>6</c:v>
                </c:pt>
                <c:pt idx="5391">
                  <c:v>6.7</c:v>
                </c:pt>
                <c:pt idx="5392">
                  <c:v>7.4</c:v>
                </c:pt>
                <c:pt idx="5393">
                  <c:v>8.4499999999999993</c:v>
                </c:pt>
                <c:pt idx="5394">
                  <c:v>9.5</c:v>
                </c:pt>
                <c:pt idx="5395">
                  <c:v>10.55</c:v>
                </c:pt>
                <c:pt idx="5396">
                  <c:v>11.6</c:v>
                </c:pt>
                <c:pt idx="5397">
                  <c:v>12</c:v>
                </c:pt>
                <c:pt idx="5398">
                  <c:v>12.4</c:v>
                </c:pt>
                <c:pt idx="5399">
                  <c:v>13.350000000000001</c:v>
                </c:pt>
                <c:pt idx="5400">
                  <c:v>14.3</c:v>
                </c:pt>
                <c:pt idx="5401">
                  <c:v>14.8</c:v>
                </c:pt>
                <c:pt idx="5402">
                  <c:v>15.3</c:v>
                </c:pt>
                <c:pt idx="5403">
                  <c:v>16</c:v>
                </c:pt>
                <c:pt idx="5404">
                  <c:v>16.7</c:v>
                </c:pt>
                <c:pt idx="5405">
                  <c:v>16.75</c:v>
                </c:pt>
                <c:pt idx="5406">
                  <c:v>16.8</c:v>
                </c:pt>
                <c:pt idx="5407">
                  <c:v>17.100000000000001</c:v>
                </c:pt>
                <c:pt idx="5408">
                  <c:v>17.399999999999999</c:v>
                </c:pt>
                <c:pt idx="5409">
                  <c:v>17.2</c:v>
                </c:pt>
                <c:pt idx="5410">
                  <c:v>17</c:v>
                </c:pt>
                <c:pt idx="5411">
                  <c:v>16.100000000000001</c:v>
                </c:pt>
                <c:pt idx="5412">
                  <c:v>15.2</c:v>
                </c:pt>
                <c:pt idx="5413">
                  <c:v>14.5</c:v>
                </c:pt>
                <c:pt idx="5414">
                  <c:v>13.8</c:v>
                </c:pt>
                <c:pt idx="5415">
                  <c:v>12.7</c:v>
                </c:pt>
                <c:pt idx="5416">
                  <c:v>11.6</c:v>
                </c:pt>
                <c:pt idx="5417">
                  <c:v>10.75</c:v>
                </c:pt>
                <c:pt idx="5418">
                  <c:v>9.9</c:v>
                </c:pt>
                <c:pt idx="5419">
                  <c:v>9.1000000000000014</c:v>
                </c:pt>
                <c:pt idx="5420">
                  <c:v>8.3000000000000007</c:v>
                </c:pt>
                <c:pt idx="5421">
                  <c:v>7.9</c:v>
                </c:pt>
                <c:pt idx="5422">
                  <c:v>7.5</c:v>
                </c:pt>
                <c:pt idx="5423">
                  <c:v>7.45</c:v>
                </c:pt>
                <c:pt idx="5424">
                  <c:v>7.4</c:v>
                </c:pt>
                <c:pt idx="5425">
                  <c:v>6.95</c:v>
                </c:pt>
                <c:pt idx="5426">
                  <c:v>6.5</c:v>
                </c:pt>
                <c:pt idx="5427">
                  <c:v>6.1</c:v>
                </c:pt>
                <c:pt idx="5428">
                  <c:v>5.7</c:v>
                </c:pt>
                <c:pt idx="5429">
                  <c:v>5.65</c:v>
                </c:pt>
                <c:pt idx="5430">
                  <c:v>5.6</c:v>
                </c:pt>
                <c:pt idx="5431">
                  <c:v>5.65</c:v>
                </c:pt>
                <c:pt idx="5432">
                  <c:v>5.7</c:v>
                </c:pt>
                <c:pt idx="5433">
                  <c:v>5.7</c:v>
                </c:pt>
                <c:pt idx="5434">
                  <c:v>5.7</c:v>
                </c:pt>
                <c:pt idx="5435">
                  <c:v>6.25</c:v>
                </c:pt>
                <c:pt idx="5436">
                  <c:v>6.8</c:v>
                </c:pt>
                <c:pt idx="5437">
                  <c:v>8</c:v>
                </c:pt>
                <c:pt idx="5438">
                  <c:v>9.1999999999999993</c:v>
                </c:pt>
                <c:pt idx="5439">
                  <c:v>10.649999999999999</c:v>
                </c:pt>
                <c:pt idx="5440">
                  <c:v>12.1</c:v>
                </c:pt>
                <c:pt idx="5441">
                  <c:v>12.8</c:v>
                </c:pt>
                <c:pt idx="5442">
                  <c:v>13.5</c:v>
                </c:pt>
                <c:pt idx="5443">
                  <c:v>14.1</c:v>
                </c:pt>
                <c:pt idx="5444">
                  <c:v>14.7</c:v>
                </c:pt>
                <c:pt idx="5445">
                  <c:v>14.5</c:v>
                </c:pt>
                <c:pt idx="5446">
                  <c:v>14.3</c:v>
                </c:pt>
                <c:pt idx="5447">
                  <c:v>14</c:v>
                </c:pt>
                <c:pt idx="5448">
                  <c:v>13.7</c:v>
                </c:pt>
                <c:pt idx="5449">
                  <c:v>13.8</c:v>
                </c:pt>
                <c:pt idx="5450">
                  <c:v>13.9</c:v>
                </c:pt>
                <c:pt idx="5451">
                  <c:v>14.4</c:v>
                </c:pt>
                <c:pt idx="5452">
                  <c:v>14.9</c:v>
                </c:pt>
                <c:pt idx="5453">
                  <c:v>14.95</c:v>
                </c:pt>
                <c:pt idx="5454">
                  <c:v>15</c:v>
                </c:pt>
                <c:pt idx="5455">
                  <c:v>15.1</c:v>
                </c:pt>
                <c:pt idx="5456">
                  <c:v>15.2</c:v>
                </c:pt>
                <c:pt idx="5457">
                  <c:v>14.85</c:v>
                </c:pt>
                <c:pt idx="5458">
                  <c:v>14.5</c:v>
                </c:pt>
                <c:pt idx="5459">
                  <c:v>14.2</c:v>
                </c:pt>
                <c:pt idx="5460">
                  <c:v>13.9</c:v>
                </c:pt>
                <c:pt idx="5461">
                  <c:v>13.5</c:v>
                </c:pt>
                <c:pt idx="5462">
                  <c:v>13.1</c:v>
                </c:pt>
                <c:pt idx="5463">
                  <c:v>13</c:v>
                </c:pt>
                <c:pt idx="5464">
                  <c:v>12.9</c:v>
                </c:pt>
                <c:pt idx="5465">
                  <c:v>12.75</c:v>
                </c:pt>
                <c:pt idx="5466">
                  <c:v>12.6</c:v>
                </c:pt>
                <c:pt idx="5467">
                  <c:v>12.35</c:v>
                </c:pt>
                <c:pt idx="5468">
                  <c:v>12.1</c:v>
                </c:pt>
                <c:pt idx="5469">
                  <c:v>11.899999999999999</c:v>
                </c:pt>
                <c:pt idx="5470">
                  <c:v>11.7</c:v>
                </c:pt>
                <c:pt idx="5471">
                  <c:v>11.2</c:v>
                </c:pt>
                <c:pt idx="5472">
                  <c:v>10.7</c:v>
                </c:pt>
                <c:pt idx="5473">
                  <c:v>10.35</c:v>
                </c:pt>
                <c:pt idx="5474">
                  <c:v>10</c:v>
                </c:pt>
                <c:pt idx="5475">
                  <c:v>9.6999999999999993</c:v>
                </c:pt>
                <c:pt idx="5476">
                  <c:v>9.4</c:v>
                </c:pt>
                <c:pt idx="5477">
                  <c:v>9.65</c:v>
                </c:pt>
                <c:pt idx="5478">
                  <c:v>9.9</c:v>
                </c:pt>
                <c:pt idx="5479">
                  <c:v>9.6999999999999993</c:v>
                </c:pt>
                <c:pt idx="5480">
                  <c:v>9.5</c:v>
                </c:pt>
                <c:pt idx="5481">
                  <c:v>9.5</c:v>
                </c:pt>
                <c:pt idx="5482">
                  <c:v>9.5</c:v>
                </c:pt>
                <c:pt idx="5483">
                  <c:v>9.5500000000000007</c:v>
                </c:pt>
                <c:pt idx="5484">
                  <c:v>9.6</c:v>
                </c:pt>
                <c:pt idx="5485">
                  <c:v>10</c:v>
                </c:pt>
                <c:pt idx="5486">
                  <c:v>10.4</c:v>
                </c:pt>
                <c:pt idx="5487">
                  <c:v>10.850000000000001</c:v>
                </c:pt>
                <c:pt idx="5488">
                  <c:v>11.3</c:v>
                </c:pt>
                <c:pt idx="5489">
                  <c:v>12</c:v>
                </c:pt>
                <c:pt idx="5490">
                  <c:v>12.7</c:v>
                </c:pt>
                <c:pt idx="5491">
                  <c:v>12.399999999999999</c:v>
                </c:pt>
                <c:pt idx="5492">
                  <c:v>12.1</c:v>
                </c:pt>
                <c:pt idx="5493">
                  <c:v>12.85</c:v>
                </c:pt>
                <c:pt idx="5494">
                  <c:v>13.6</c:v>
                </c:pt>
                <c:pt idx="5495">
                  <c:v>14</c:v>
                </c:pt>
                <c:pt idx="5496">
                  <c:v>14.4</c:v>
                </c:pt>
                <c:pt idx="5497">
                  <c:v>14.95</c:v>
                </c:pt>
                <c:pt idx="5498">
                  <c:v>15.5</c:v>
                </c:pt>
                <c:pt idx="5499">
                  <c:v>15.9</c:v>
                </c:pt>
                <c:pt idx="5500">
                  <c:v>16.3</c:v>
                </c:pt>
                <c:pt idx="5501">
                  <c:v>15.9</c:v>
                </c:pt>
                <c:pt idx="5502">
                  <c:v>15.5</c:v>
                </c:pt>
                <c:pt idx="5503">
                  <c:v>14.75</c:v>
                </c:pt>
                <c:pt idx="5504">
                  <c:v>14</c:v>
                </c:pt>
                <c:pt idx="5505">
                  <c:v>13.4</c:v>
                </c:pt>
                <c:pt idx="5506">
                  <c:v>12.8</c:v>
                </c:pt>
                <c:pt idx="5507">
                  <c:v>10.8</c:v>
                </c:pt>
                <c:pt idx="5508">
                  <c:v>8.8000000000000007</c:v>
                </c:pt>
                <c:pt idx="5509">
                  <c:v>8.15</c:v>
                </c:pt>
                <c:pt idx="5510">
                  <c:v>7.5</c:v>
                </c:pt>
                <c:pt idx="5511">
                  <c:v>7.2</c:v>
                </c:pt>
                <c:pt idx="5512">
                  <c:v>6.9</c:v>
                </c:pt>
                <c:pt idx="5513">
                  <c:v>6.8000000000000007</c:v>
                </c:pt>
                <c:pt idx="5514">
                  <c:v>6.7</c:v>
                </c:pt>
                <c:pt idx="5515">
                  <c:v>6.65</c:v>
                </c:pt>
                <c:pt idx="5516">
                  <c:v>6.6</c:v>
                </c:pt>
                <c:pt idx="5517">
                  <c:v>6.55</c:v>
                </c:pt>
                <c:pt idx="5518">
                  <c:v>6.5</c:v>
                </c:pt>
                <c:pt idx="5519">
                  <c:v>6.4</c:v>
                </c:pt>
                <c:pt idx="5520">
                  <c:v>6.3</c:v>
                </c:pt>
                <c:pt idx="5521">
                  <c:v>5.8</c:v>
                </c:pt>
                <c:pt idx="5522">
                  <c:v>5.3</c:v>
                </c:pt>
                <c:pt idx="5523">
                  <c:v>4.8499999999999996</c:v>
                </c:pt>
                <c:pt idx="5524">
                  <c:v>4.4000000000000004</c:v>
                </c:pt>
                <c:pt idx="5525">
                  <c:v>4.3499999999999996</c:v>
                </c:pt>
                <c:pt idx="5526">
                  <c:v>4.3</c:v>
                </c:pt>
                <c:pt idx="5527">
                  <c:v>4.4000000000000004</c:v>
                </c:pt>
                <c:pt idx="5528">
                  <c:v>4.5</c:v>
                </c:pt>
                <c:pt idx="5529">
                  <c:v>4.5999999999999996</c:v>
                </c:pt>
                <c:pt idx="5530">
                  <c:v>4.7</c:v>
                </c:pt>
                <c:pt idx="5531">
                  <c:v>4.9000000000000004</c:v>
                </c:pt>
                <c:pt idx="5532">
                  <c:v>5.0999999999999996</c:v>
                </c:pt>
                <c:pt idx="5533">
                  <c:v>5.35</c:v>
                </c:pt>
                <c:pt idx="5534">
                  <c:v>5.6</c:v>
                </c:pt>
                <c:pt idx="5535">
                  <c:v>6.05</c:v>
                </c:pt>
                <c:pt idx="5536">
                  <c:v>6.5</c:v>
                </c:pt>
                <c:pt idx="5537">
                  <c:v>7.05</c:v>
                </c:pt>
                <c:pt idx="5538">
                  <c:v>7.6</c:v>
                </c:pt>
                <c:pt idx="5539">
                  <c:v>8.35</c:v>
                </c:pt>
                <c:pt idx="5540">
                  <c:v>9.1</c:v>
                </c:pt>
                <c:pt idx="5541">
                  <c:v>9.25</c:v>
                </c:pt>
                <c:pt idx="5542">
                  <c:v>9.4</c:v>
                </c:pt>
                <c:pt idx="5543">
                  <c:v>10.25</c:v>
                </c:pt>
                <c:pt idx="5544">
                  <c:v>11.1</c:v>
                </c:pt>
                <c:pt idx="5545">
                  <c:v>11.35</c:v>
                </c:pt>
                <c:pt idx="5546">
                  <c:v>11.6</c:v>
                </c:pt>
                <c:pt idx="5547">
                  <c:v>11.649999999999999</c:v>
                </c:pt>
                <c:pt idx="5548">
                  <c:v>11.7</c:v>
                </c:pt>
                <c:pt idx="5549">
                  <c:v>11.95</c:v>
                </c:pt>
                <c:pt idx="5550">
                  <c:v>12.2</c:v>
                </c:pt>
                <c:pt idx="5551">
                  <c:v>12</c:v>
                </c:pt>
                <c:pt idx="5552">
                  <c:v>11.8</c:v>
                </c:pt>
                <c:pt idx="5553">
                  <c:v>11.350000000000001</c:v>
                </c:pt>
                <c:pt idx="5554">
                  <c:v>10.9</c:v>
                </c:pt>
                <c:pt idx="5555">
                  <c:v>10.3</c:v>
                </c:pt>
                <c:pt idx="5556">
                  <c:v>9.6999999999999993</c:v>
                </c:pt>
                <c:pt idx="5557">
                  <c:v>8.8000000000000007</c:v>
                </c:pt>
                <c:pt idx="5558">
                  <c:v>7.9</c:v>
                </c:pt>
                <c:pt idx="5559">
                  <c:v>7.3000000000000007</c:v>
                </c:pt>
                <c:pt idx="5560">
                  <c:v>6.7</c:v>
                </c:pt>
                <c:pt idx="5561">
                  <c:v>6.4</c:v>
                </c:pt>
                <c:pt idx="5562">
                  <c:v>6.1</c:v>
                </c:pt>
                <c:pt idx="5563">
                  <c:v>5.65</c:v>
                </c:pt>
                <c:pt idx="5564">
                  <c:v>5.2</c:v>
                </c:pt>
                <c:pt idx="5565">
                  <c:v>5</c:v>
                </c:pt>
                <c:pt idx="5566">
                  <c:v>4.8</c:v>
                </c:pt>
                <c:pt idx="5567">
                  <c:v>4.3</c:v>
                </c:pt>
                <c:pt idx="5568">
                  <c:v>3.8</c:v>
                </c:pt>
                <c:pt idx="5569">
                  <c:v>3.7</c:v>
                </c:pt>
                <c:pt idx="5570">
                  <c:v>3.6</c:v>
                </c:pt>
                <c:pt idx="5571">
                  <c:v>3.3</c:v>
                </c:pt>
                <c:pt idx="5572">
                  <c:v>3</c:v>
                </c:pt>
                <c:pt idx="5573">
                  <c:v>2.6</c:v>
                </c:pt>
                <c:pt idx="5574">
                  <c:v>2.2000000000000002</c:v>
                </c:pt>
                <c:pt idx="5575">
                  <c:v>1.9500000000000002</c:v>
                </c:pt>
                <c:pt idx="5576">
                  <c:v>1.7</c:v>
                </c:pt>
                <c:pt idx="5577">
                  <c:v>1.35</c:v>
                </c:pt>
                <c:pt idx="5578">
                  <c:v>1</c:v>
                </c:pt>
                <c:pt idx="5579">
                  <c:v>1.65</c:v>
                </c:pt>
                <c:pt idx="5580">
                  <c:v>2.2999999999999998</c:v>
                </c:pt>
                <c:pt idx="5581">
                  <c:v>3.1999999999999997</c:v>
                </c:pt>
                <c:pt idx="5582">
                  <c:v>4.0999999999999996</c:v>
                </c:pt>
                <c:pt idx="5583">
                  <c:v>5.0999999999999996</c:v>
                </c:pt>
                <c:pt idx="5584">
                  <c:v>6.1</c:v>
                </c:pt>
                <c:pt idx="5585">
                  <c:v>6.85</c:v>
                </c:pt>
                <c:pt idx="5586">
                  <c:v>7.6</c:v>
                </c:pt>
                <c:pt idx="5587">
                  <c:v>7.8</c:v>
                </c:pt>
                <c:pt idx="5588">
                  <c:v>8</c:v>
                </c:pt>
                <c:pt idx="5589">
                  <c:v>8.8000000000000007</c:v>
                </c:pt>
                <c:pt idx="5590">
                  <c:v>9.6</c:v>
                </c:pt>
                <c:pt idx="5591">
                  <c:v>10.399999999999999</c:v>
                </c:pt>
                <c:pt idx="5592">
                  <c:v>11.2</c:v>
                </c:pt>
                <c:pt idx="5593">
                  <c:v>10.199999999999999</c:v>
                </c:pt>
                <c:pt idx="5594">
                  <c:v>9.1999999999999993</c:v>
                </c:pt>
                <c:pt idx="5595">
                  <c:v>9.5</c:v>
                </c:pt>
                <c:pt idx="5596">
                  <c:v>9.8000000000000007</c:v>
                </c:pt>
                <c:pt idx="5597">
                  <c:v>10.050000000000001</c:v>
                </c:pt>
                <c:pt idx="5598">
                  <c:v>10.3</c:v>
                </c:pt>
                <c:pt idx="5599">
                  <c:v>9.9</c:v>
                </c:pt>
                <c:pt idx="5600">
                  <c:v>9.5</c:v>
                </c:pt>
                <c:pt idx="5601">
                  <c:v>9.25</c:v>
                </c:pt>
                <c:pt idx="5602">
                  <c:v>9</c:v>
                </c:pt>
                <c:pt idx="5603">
                  <c:v>8.0500000000000007</c:v>
                </c:pt>
                <c:pt idx="5604">
                  <c:v>7.1</c:v>
                </c:pt>
                <c:pt idx="5605">
                  <c:v>6.9499999999999993</c:v>
                </c:pt>
                <c:pt idx="5606">
                  <c:v>6.8</c:v>
                </c:pt>
                <c:pt idx="5607">
                  <c:v>6.5</c:v>
                </c:pt>
                <c:pt idx="5608">
                  <c:v>6.2</c:v>
                </c:pt>
                <c:pt idx="5609">
                  <c:v>5.5</c:v>
                </c:pt>
                <c:pt idx="5610">
                  <c:v>4.8</c:v>
                </c:pt>
                <c:pt idx="5611">
                  <c:v>4.3499999999999996</c:v>
                </c:pt>
                <c:pt idx="5612">
                  <c:v>3.9</c:v>
                </c:pt>
                <c:pt idx="5613">
                  <c:v>3.65</c:v>
                </c:pt>
                <c:pt idx="5614">
                  <c:v>3.4</c:v>
                </c:pt>
                <c:pt idx="5615">
                  <c:v>3.25</c:v>
                </c:pt>
                <c:pt idx="5616">
                  <c:v>3.1</c:v>
                </c:pt>
                <c:pt idx="5617">
                  <c:v>3.05</c:v>
                </c:pt>
                <c:pt idx="5618">
                  <c:v>3</c:v>
                </c:pt>
                <c:pt idx="5619">
                  <c:v>2.9</c:v>
                </c:pt>
                <c:pt idx="5620">
                  <c:v>2.8</c:v>
                </c:pt>
                <c:pt idx="5621">
                  <c:v>2.4500000000000002</c:v>
                </c:pt>
                <c:pt idx="5622">
                  <c:v>2.1</c:v>
                </c:pt>
                <c:pt idx="5623">
                  <c:v>1.9500000000000002</c:v>
                </c:pt>
                <c:pt idx="5624">
                  <c:v>1.8</c:v>
                </c:pt>
                <c:pt idx="5625">
                  <c:v>1.55</c:v>
                </c:pt>
                <c:pt idx="5626">
                  <c:v>1.3</c:v>
                </c:pt>
                <c:pt idx="5627">
                  <c:v>1.9</c:v>
                </c:pt>
                <c:pt idx="5628">
                  <c:v>2.5</c:v>
                </c:pt>
                <c:pt idx="5629">
                  <c:v>3.25</c:v>
                </c:pt>
                <c:pt idx="5630">
                  <c:v>4</c:v>
                </c:pt>
                <c:pt idx="5631">
                  <c:v>5.05</c:v>
                </c:pt>
                <c:pt idx="5632">
                  <c:v>6.1</c:v>
                </c:pt>
                <c:pt idx="5633">
                  <c:v>6.6999999999999993</c:v>
                </c:pt>
                <c:pt idx="5634">
                  <c:v>7.3</c:v>
                </c:pt>
                <c:pt idx="5635">
                  <c:v>8</c:v>
                </c:pt>
                <c:pt idx="5636">
                  <c:v>8.6999999999999993</c:v>
                </c:pt>
                <c:pt idx="5637">
                  <c:v>9.1499999999999986</c:v>
                </c:pt>
                <c:pt idx="5638">
                  <c:v>9.6</c:v>
                </c:pt>
                <c:pt idx="5639">
                  <c:v>9.85</c:v>
                </c:pt>
                <c:pt idx="5640">
                  <c:v>10.1</c:v>
                </c:pt>
                <c:pt idx="5641">
                  <c:v>10.5</c:v>
                </c:pt>
                <c:pt idx="5642">
                  <c:v>10.9</c:v>
                </c:pt>
                <c:pt idx="5643">
                  <c:v>11.25</c:v>
                </c:pt>
                <c:pt idx="5644">
                  <c:v>11.6</c:v>
                </c:pt>
                <c:pt idx="5645">
                  <c:v>11.3</c:v>
                </c:pt>
                <c:pt idx="5646">
                  <c:v>11</c:v>
                </c:pt>
                <c:pt idx="5647">
                  <c:v>11.45</c:v>
                </c:pt>
                <c:pt idx="5648">
                  <c:v>11.9</c:v>
                </c:pt>
                <c:pt idx="5649">
                  <c:v>11.65</c:v>
                </c:pt>
                <c:pt idx="5650">
                  <c:v>11.4</c:v>
                </c:pt>
                <c:pt idx="5651">
                  <c:v>11.05</c:v>
                </c:pt>
                <c:pt idx="5652">
                  <c:v>10.7</c:v>
                </c:pt>
                <c:pt idx="5653">
                  <c:v>10.1</c:v>
                </c:pt>
                <c:pt idx="5654">
                  <c:v>9.5</c:v>
                </c:pt>
                <c:pt idx="5655">
                  <c:v>8.85</c:v>
                </c:pt>
                <c:pt idx="5656">
                  <c:v>8.1999999999999993</c:v>
                </c:pt>
                <c:pt idx="5657">
                  <c:v>7.8</c:v>
                </c:pt>
                <c:pt idx="5658">
                  <c:v>7.4</c:v>
                </c:pt>
                <c:pt idx="5659">
                  <c:v>7.35</c:v>
                </c:pt>
                <c:pt idx="5660">
                  <c:v>7.3</c:v>
                </c:pt>
                <c:pt idx="5661">
                  <c:v>7.1999999999999993</c:v>
                </c:pt>
                <c:pt idx="5662">
                  <c:v>7.1</c:v>
                </c:pt>
                <c:pt idx="5663">
                  <c:v>6.9</c:v>
                </c:pt>
                <c:pt idx="5664">
                  <c:v>6.7</c:v>
                </c:pt>
                <c:pt idx="5665">
                  <c:v>6.4</c:v>
                </c:pt>
                <c:pt idx="5666">
                  <c:v>6.1</c:v>
                </c:pt>
                <c:pt idx="5667">
                  <c:v>6</c:v>
                </c:pt>
                <c:pt idx="5668">
                  <c:v>5.9</c:v>
                </c:pt>
                <c:pt idx="5669">
                  <c:v>5.85</c:v>
                </c:pt>
                <c:pt idx="5670">
                  <c:v>5.8</c:v>
                </c:pt>
                <c:pt idx="5671">
                  <c:v>5.8</c:v>
                </c:pt>
                <c:pt idx="5672">
                  <c:v>5.8</c:v>
                </c:pt>
                <c:pt idx="5673">
                  <c:v>6.15</c:v>
                </c:pt>
                <c:pt idx="5674">
                  <c:v>6.5</c:v>
                </c:pt>
                <c:pt idx="5675">
                  <c:v>5.8</c:v>
                </c:pt>
                <c:pt idx="5676">
                  <c:v>5.0999999999999996</c:v>
                </c:pt>
                <c:pt idx="5677">
                  <c:v>5</c:v>
                </c:pt>
                <c:pt idx="5678">
                  <c:v>4.9000000000000004</c:v>
                </c:pt>
                <c:pt idx="5679">
                  <c:v>5.4</c:v>
                </c:pt>
                <c:pt idx="5680">
                  <c:v>5.9</c:v>
                </c:pt>
                <c:pt idx="5681">
                  <c:v>6.85</c:v>
                </c:pt>
                <c:pt idx="5682">
                  <c:v>7.8</c:v>
                </c:pt>
                <c:pt idx="5683">
                  <c:v>8.65</c:v>
                </c:pt>
                <c:pt idx="5684">
                  <c:v>9.5</c:v>
                </c:pt>
                <c:pt idx="5685">
                  <c:v>9.1</c:v>
                </c:pt>
                <c:pt idx="5686">
                  <c:v>8.6999999999999993</c:v>
                </c:pt>
                <c:pt idx="5687">
                  <c:v>9.9499999999999993</c:v>
                </c:pt>
                <c:pt idx="5688">
                  <c:v>11.2</c:v>
                </c:pt>
                <c:pt idx="5689">
                  <c:v>11.45</c:v>
                </c:pt>
                <c:pt idx="5690">
                  <c:v>11.7</c:v>
                </c:pt>
                <c:pt idx="5691">
                  <c:v>11.95</c:v>
                </c:pt>
                <c:pt idx="5692">
                  <c:v>12.2</c:v>
                </c:pt>
                <c:pt idx="5693">
                  <c:v>11.95</c:v>
                </c:pt>
                <c:pt idx="5694">
                  <c:v>11.7</c:v>
                </c:pt>
                <c:pt idx="5695">
                  <c:v>11.7</c:v>
                </c:pt>
                <c:pt idx="5696">
                  <c:v>11.7</c:v>
                </c:pt>
                <c:pt idx="5697">
                  <c:v>11.35</c:v>
                </c:pt>
                <c:pt idx="5698">
                  <c:v>11</c:v>
                </c:pt>
                <c:pt idx="5699">
                  <c:v>10.55</c:v>
                </c:pt>
                <c:pt idx="5700">
                  <c:v>10.1</c:v>
                </c:pt>
                <c:pt idx="5701">
                  <c:v>9.5</c:v>
                </c:pt>
                <c:pt idx="5702">
                  <c:v>8.9</c:v>
                </c:pt>
                <c:pt idx="5703">
                  <c:v>8.5500000000000007</c:v>
                </c:pt>
                <c:pt idx="5704">
                  <c:v>8.1999999999999993</c:v>
                </c:pt>
                <c:pt idx="5705">
                  <c:v>7.75</c:v>
                </c:pt>
                <c:pt idx="5706">
                  <c:v>7.3</c:v>
                </c:pt>
                <c:pt idx="5707">
                  <c:v>6.6</c:v>
                </c:pt>
                <c:pt idx="5708">
                  <c:v>5.9</c:v>
                </c:pt>
                <c:pt idx="5709">
                  <c:v>5.7</c:v>
                </c:pt>
                <c:pt idx="5710">
                  <c:v>5.5</c:v>
                </c:pt>
                <c:pt idx="5711">
                  <c:v>5.4</c:v>
                </c:pt>
                <c:pt idx="5712">
                  <c:v>5.3</c:v>
                </c:pt>
                <c:pt idx="5713">
                  <c:v>5.25</c:v>
                </c:pt>
                <c:pt idx="5714">
                  <c:v>5.2</c:v>
                </c:pt>
                <c:pt idx="5715">
                  <c:v>4.95</c:v>
                </c:pt>
                <c:pt idx="5716">
                  <c:v>4.7</c:v>
                </c:pt>
                <c:pt idx="5717">
                  <c:v>4.5500000000000007</c:v>
                </c:pt>
                <c:pt idx="5718">
                  <c:v>4.4000000000000004</c:v>
                </c:pt>
                <c:pt idx="5719">
                  <c:v>4.45</c:v>
                </c:pt>
                <c:pt idx="5720">
                  <c:v>4.5</c:v>
                </c:pt>
                <c:pt idx="5721">
                  <c:v>4.75</c:v>
                </c:pt>
                <c:pt idx="5722">
                  <c:v>5</c:v>
                </c:pt>
                <c:pt idx="5723">
                  <c:v>5.6</c:v>
                </c:pt>
                <c:pt idx="5724">
                  <c:v>6.2</c:v>
                </c:pt>
                <c:pt idx="5725">
                  <c:v>6.5500000000000007</c:v>
                </c:pt>
                <c:pt idx="5726">
                  <c:v>6.9</c:v>
                </c:pt>
                <c:pt idx="5727">
                  <c:v>7.3000000000000007</c:v>
                </c:pt>
                <c:pt idx="5728">
                  <c:v>7.7</c:v>
                </c:pt>
                <c:pt idx="5729">
                  <c:v>7.6</c:v>
                </c:pt>
                <c:pt idx="5730">
                  <c:v>7.5</c:v>
                </c:pt>
                <c:pt idx="5731">
                  <c:v>8.4499999999999993</c:v>
                </c:pt>
                <c:pt idx="5732">
                  <c:v>9.4</c:v>
                </c:pt>
                <c:pt idx="5733">
                  <c:v>9.6000000000000014</c:v>
                </c:pt>
                <c:pt idx="5734">
                  <c:v>9.8000000000000007</c:v>
                </c:pt>
                <c:pt idx="5735">
                  <c:v>9.65</c:v>
                </c:pt>
                <c:pt idx="5736">
                  <c:v>9.5</c:v>
                </c:pt>
                <c:pt idx="5737">
                  <c:v>9.85</c:v>
                </c:pt>
                <c:pt idx="5738">
                  <c:v>10.199999999999999</c:v>
                </c:pt>
                <c:pt idx="5739">
                  <c:v>10.55</c:v>
                </c:pt>
                <c:pt idx="5740">
                  <c:v>10.9</c:v>
                </c:pt>
                <c:pt idx="5741">
                  <c:v>10.75</c:v>
                </c:pt>
                <c:pt idx="5742">
                  <c:v>10.6</c:v>
                </c:pt>
                <c:pt idx="5743">
                  <c:v>10.649999999999999</c:v>
                </c:pt>
                <c:pt idx="5744">
                  <c:v>10.7</c:v>
                </c:pt>
                <c:pt idx="5745">
                  <c:v>11.05</c:v>
                </c:pt>
                <c:pt idx="5746">
                  <c:v>11.4</c:v>
                </c:pt>
                <c:pt idx="5747">
                  <c:v>11.05</c:v>
                </c:pt>
                <c:pt idx="5748">
                  <c:v>10.7</c:v>
                </c:pt>
                <c:pt idx="5749">
                  <c:v>10.25</c:v>
                </c:pt>
                <c:pt idx="5750">
                  <c:v>9.8000000000000007</c:v>
                </c:pt>
                <c:pt idx="5751">
                  <c:v>9.1999999999999993</c:v>
                </c:pt>
                <c:pt idx="5752">
                  <c:v>8.6</c:v>
                </c:pt>
                <c:pt idx="5753">
                  <c:v>8</c:v>
                </c:pt>
                <c:pt idx="5754">
                  <c:v>7.4</c:v>
                </c:pt>
                <c:pt idx="5755">
                  <c:v>7</c:v>
                </c:pt>
                <c:pt idx="5756">
                  <c:v>6.6</c:v>
                </c:pt>
                <c:pt idx="5757">
                  <c:v>6.35</c:v>
                </c:pt>
                <c:pt idx="5758">
                  <c:v>6.1</c:v>
                </c:pt>
                <c:pt idx="5759">
                  <c:v>5.5</c:v>
                </c:pt>
                <c:pt idx="5760">
                  <c:v>4.9000000000000004</c:v>
                </c:pt>
                <c:pt idx="5761">
                  <c:v>4.6500000000000004</c:v>
                </c:pt>
                <c:pt idx="5762">
                  <c:v>4.4000000000000004</c:v>
                </c:pt>
                <c:pt idx="5763">
                  <c:v>4.1500000000000004</c:v>
                </c:pt>
                <c:pt idx="5764">
                  <c:v>3.9</c:v>
                </c:pt>
                <c:pt idx="5765">
                  <c:v>3.55</c:v>
                </c:pt>
                <c:pt idx="5766">
                  <c:v>3.2</c:v>
                </c:pt>
                <c:pt idx="5767">
                  <c:v>2.95</c:v>
                </c:pt>
                <c:pt idx="5768">
                  <c:v>2.7</c:v>
                </c:pt>
                <c:pt idx="5769">
                  <c:v>2.8</c:v>
                </c:pt>
                <c:pt idx="5770">
                  <c:v>2.9</c:v>
                </c:pt>
                <c:pt idx="5771">
                  <c:v>3.0999999999999996</c:v>
                </c:pt>
                <c:pt idx="5772">
                  <c:v>3.3</c:v>
                </c:pt>
                <c:pt idx="5773">
                  <c:v>4</c:v>
                </c:pt>
                <c:pt idx="5774">
                  <c:v>4.7</c:v>
                </c:pt>
                <c:pt idx="5775">
                  <c:v>5.5</c:v>
                </c:pt>
                <c:pt idx="5776">
                  <c:v>6.3</c:v>
                </c:pt>
                <c:pt idx="5777">
                  <c:v>7.15</c:v>
                </c:pt>
                <c:pt idx="5778">
                  <c:v>8</c:v>
                </c:pt>
                <c:pt idx="5779">
                  <c:v>8.25</c:v>
                </c:pt>
                <c:pt idx="5780">
                  <c:v>8.5</c:v>
                </c:pt>
                <c:pt idx="5781">
                  <c:v>8.85</c:v>
                </c:pt>
                <c:pt idx="5782">
                  <c:v>9.1999999999999993</c:v>
                </c:pt>
                <c:pt idx="5783">
                  <c:v>9.4499999999999993</c:v>
                </c:pt>
                <c:pt idx="5784">
                  <c:v>9.6999999999999993</c:v>
                </c:pt>
                <c:pt idx="5785">
                  <c:v>10.149999999999999</c:v>
                </c:pt>
                <c:pt idx="5786">
                  <c:v>10.6</c:v>
                </c:pt>
                <c:pt idx="5787">
                  <c:v>10.399999999999999</c:v>
                </c:pt>
                <c:pt idx="5788">
                  <c:v>10.199999999999999</c:v>
                </c:pt>
                <c:pt idx="5789">
                  <c:v>10.45</c:v>
                </c:pt>
                <c:pt idx="5790">
                  <c:v>10.7</c:v>
                </c:pt>
                <c:pt idx="5791">
                  <c:v>10.85</c:v>
                </c:pt>
                <c:pt idx="5792">
                  <c:v>11</c:v>
                </c:pt>
                <c:pt idx="5793">
                  <c:v>10.6</c:v>
                </c:pt>
                <c:pt idx="5794">
                  <c:v>10.199999999999999</c:v>
                </c:pt>
                <c:pt idx="5795">
                  <c:v>9.85</c:v>
                </c:pt>
                <c:pt idx="5796">
                  <c:v>9.5</c:v>
                </c:pt>
                <c:pt idx="5797">
                  <c:v>9.1999999999999993</c:v>
                </c:pt>
                <c:pt idx="5798">
                  <c:v>8.9</c:v>
                </c:pt>
                <c:pt idx="5799">
                  <c:v>8.4</c:v>
                </c:pt>
                <c:pt idx="5800">
                  <c:v>7.9</c:v>
                </c:pt>
                <c:pt idx="5801">
                  <c:v>7.35</c:v>
                </c:pt>
                <c:pt idx="5802">
                  <c:v>6.8</c:v>
                </c:pt>
                <c:pt idx="5803">
                  <c:v>6.35</c:v>
                </c:pt>
                <c:pt idx="5804">
                  <c:v>5.9</c:v>
                </c:pt>
                <c:pt idx="5805">
                  <c:v>5.5500000000000007</c:v>
                </c:pt>
                <c:pt idx="5806">
                  <c:v>5.2</c:v>
                </c:pt>
                <c:pt idx="5807">
                  <c:v>5.2</c:v>
                </c:pt>
                <c:pt idx="5808">
                  <c:v>5.2</c:v>
                </c:pt>
                <c:pt idx="5809">
                  <c:v>5.25</c:v>
                </c:pt>
                <c:pt idx="5810">
                  <c:v>5.3</c:v>
                </c:pt>
                <c:pt idx="5811">
                  <c:v>5.1999999999999993</c:v>
                </c:pt>
                <c:pt idx="5812">
                  <c:v>5.0999999999999996</c:v>
                </c:pt>
                <c:pt idx="5813">
                  <c:v>5.0999999999999996</c:v>
                </c:pt>
                <c:pt idx="5814">
                  <c:v>5.0999999999999996</c:v>
                </c:pt>
                <c:pt idx="5815">
                  <c:v>5.0999999999999996</c:v>
                </c:pt>
                <c:pt idx="5816">
                  <c:v>5.0999999999999996</c:v>
                </c:pt>
                <c:pt idx="5817">
                  <c:v>4.9499999999999993</c:v>
                </c:pt>
                <c:pt idx="5818">
                  <c:v>4.8</c:v>
                </c:pt>
                <c:pt idx="5819">
                  <c:v>4.8499999999999996</c:v>
                </c:pt>
                <c:pt idx="5820">
                  <c:v>4.9000000000000004</c:v>
                </c:pt>
                <c:pt idx="5821">
                  <c:v>5.2</c:v>
                </c:pt>
                <c:pt idx="5822">
                  <c:v>5.5</c:v>
                </c:pt>
                <c:pt idx="5823">
                  <c:v>6</c:v>
                </c:pt>
                <c:pt idx="5824">
                  <c:v>6.5</c:v>
                </c:pt>
                <c:pt idx="5825">
                  <c:v>6.9</c:v>
                </c:pt>
                <c:pt idx="5826">
                  <c:v>7.3</c:v>
                </c:pt>
                <c:pt idx="5827">
                  <c:v>7.6</c:v>
                </c:pt>
                <c:pt idx="5828">
                  <c:v>7.9</c:v>
                </c:pt>
                <c:pt idx="5829">
                  <c:v>7.85</c:v>
                </c:pt>
                <c:pt idx="5830">
                  <c:v>7.8</c:v>
                </c:pt>
                <c:pt idx="5831">
                  <c:v>8.3000000000000007</c:v>
                </c:pt>
                <c:pt idx="5832">
                  <c:v>8.8000000000000007</c:v>
                </c:pt>
                <c:pt idx="5833">
                  <c:v>9.4</c:v>
                </c:pt>
                <c:pt idx="5834">
                  <c:v>10</c:v>
                </c:pt>
                <c:pt idx="5835">
                  <c:v>10.050000000000001</c:v>
                </c:pt>
                <c:pt idx="5836">
                  <c:v>10.1</c:v>
                </c:pt>
                <c:pt idx="5837">
                  <c:v>10.1</c:v>
                </c:pt>
                <c:pt idx="5838">
                  <c:v>10.1</c:v>
                </c:pt>
                <c:pt idx="5839">
                  <c:v>10.199999999999999</c:v>
                </c:pt>
                <c:pt idx="5840">
                  <c:v>10.3</c:v>
                </c:pt>
                <c:pt idx="5841">
                  <c:v>10.5</c:v>
                </c:pt>
                <c:pt idx="5842">
                  <c:v>10.7</c:v>
                </c:pt>
                <c:pt idx="5843">
                  <c:v>10.85</c:v>
                </c:pt>
                <c:pt idx="5844">
                  <c:v>11</c:v>
                </c:pt>
                <c:pt idx="5845">
                  <c:v>10.95</c:v>
                </c:pt>
                <c:pt idx="5846">
                  <c:v>10.9</c:v>
                </c:pt>
                <c:pt idx="5847">
                  <c:v>10.55</c:v>
                </c:pt>
                <c:pt idx="5848">
                  <c:v>10.199999999999999</c:v>
                </c:pt>
                <c:pt idx="5849">
                  <c:v>9.6999999999999993</c:v>
                </c:pt>
                <c:pt idx="5850">
                  <c:v>9.1999999999999993</c:v>
                </c:pt>
                <c:pt idx="5851">
                  <c:v>8.9499999999999993</c:v>
                </c:pt>
                <c:pt idx="5852">
                  <c:v>8.6999999999999993</c:v>
                </c:pt>
                <c:pt idx="5853">
                  <c:v>8.6</c:v>
                </c:pt>
                <c:pt idx="5854">
                  <c:v>8.5</c:v>
                </c:pt>
                <c:pt idx="5855">
                  <c:v>8.1</c:v>
                </c:pt>
                <c:pt idx="5856">
                  <c:v>7.7</c:v>
                </c:pt>
                <c:pt idx="5857">
                  <c:v>7.35</c:v>
                </c:pt>
                <c:pt idx="5858">
                  <c:v>7</c:v>
                </c:pt>
                <c:pt idx="5859">
                  <c:v>6.85</c:v>
                </c:pt>
                <c:pt idx="5860">
                  <c:v>6.7</c:v>
                </c:pt>
                <c:pt idx="5861">
                  <c:v>6.75</c:v>
                </c:pt>
                <c:pt idx="5862">
                  <c:v>6.8</c:v>
                </c:pt>
                <c:pt idx="5863">
                  <c:v>7.1999999999999993</c:v>
                </c:pt>
                <c:pt idx="5864">
                  <c:v>7.6</c:v>
                </c:pt>
                <c:pt idx="5865">
                  <c:v>8.1499999999999986</c:v>
                </c:pt>
                <c:pt idx="5866">
                  <c:v>8.6999999999999993</c:v>
                </c:pt>
                <c:pt idx="5867">
                  <c:v>9.1</c:v>
                </c:pt>
                <c:pt idx="5868">
                  <c:v>9.5</c:v>
                </c:pt>
                <c:pt idx="5869">
                  <c:v>9.6999999999999993</c:v>
                </c:pt>
                <c:pt idx="5870">
                  <c:v>9.9</c:v>
                </c:pt>
                <c:pt idx="5871">
                  <c:v>10.5</c:v>
                </c:pt>
                <c:pt idx="5872">
                  <c:v>11.1</c:v>
                </c:pt>
                <c:pt idx="5873">
                  <c:v>11.8</c:v>
                </c:pt>
                <c:pt idx="5874">
                  <c:v>12.5</c:v>
                </c:pt>
                <c:pt idx="5875">
                  <c:v>13.5</c:v>
                </c:pt>
                <c:pt idx="5876">
                  <c:v>14.5</c:v>
                </c:pt>
                <c:pt idx="5877">
                  <c:v>14.8</c:v>
                </c:pt>
                <c:pt idx="5878">
                  <c:v>15.1</c:v>
                </c:pt>
                <c:pt idx="5879">
                  <c:v>16.149999999999999</c:v>
                </c:pt>
                <c:pt idx="5880">
                  <c:v>17.2</c:v>
                </c:pt>
                <c:pt idx="5881">
                  <c:v>17.45</c:v>
                </c:pt>
                <c:pt idx="5882">
                  <c:v>17.7</c:v>
                </c:pt>
                <c:pt idx="5883">
                  <c:v>17.2</c:v>
                </c:pt>
                <c:pt idx="5884">
                  <c:v>16.7</c:v>
                </c:pt>
                <c:pt idx="5885">
                  <c:v>17.100000000000001</c:v>
                </c:pt>
                <c:pt idx="5886">
                  <c:v>17.5</c:v>
                </c:pt>
                <c:pt idx="5887">
                  <c:v>16.600000000000001</c:v>
                </c:pt>
                <c:pt idx="5888">
                  <c:v>15.7</c:v>
                </c:pt>
                <c:pt idx="5889">
                  <c:v>15.3</c:v>
                </c:pt>
                <c:pt idx="5890">
                  <c:v>14.9</c:v>
                </c:pt>
                <c:pt idx="5891">
                  <c:v>14.75</c:v>
                </c:pt>
                <c:pt idx="5892">
                  <c:v>14.6</c:v>
                </c:pt>
                <c:pt idx="5893">
                  <c:v>13.45</c:v>
                </c:pt>
                <c:pt idx="5894">
                  <c:v>12.3</c:v>
                </c:pt>
                <c:pt idx="5895">
                  <c:v>12</c:v>
                </c:pt>
                <c:pt idx="5896">
                  <c:v>11.7</c:v>
                </c:pt>
                <c:pt idx="5897">
                  <c:v>11.75</c:v>
                </c:pt>
                <c:pt idx="5898">
                  <c:v>11.8</c:v>
                </c:pt>
                <c:pt idx="5899">
                  <c:v>11.65</c:v>
                </c:pt>
                <c:pt idx="5900">
                  <c:v>11.5</c:v>
                </c:pt>
                <c:pt idx="5901">
                  <c:v>11.5</c:v>
                </c:pt>
                <c:pt idx="5902">
                  <c:v>11.5</c:v>
                </c:pt>
                <c:pt idx="5903">
                  <c:v>11.55</c:v>
                </c:pt>
                <c:pt idx="5904">
                  <c:v>11.6</c:v>
                </c:pt>
                <c:pt idx="5905">
                  <c:v>11.399999999999999</c:v>
                </c:pt>
                <c:pt idx="5906">
                  <c:v>11.2</c:v>
                </c:pt>
                <c:pt idx="5907">
                  <c:v>10.95</c:v>
                </c:pt>
                <c:pt idx="5908">
                  <c:v>10.7</c:v>
                </c:pt>
                <c:pt idx="5909">
                  <c:v>10.399999999999999</c:v>
                </c:pt>
                <c:pt idx="5910">
                  <c:v>10.1</c:v>
                </c:pt>
                <c:pt idx="5911">
                  <c:v>9.8999999999999986</c:v>
                </c:pt>
                <c:pt idx="5912">
                  <c:v>9.6999999999999993</c:v>
                </c:pt>
                <c:pt idx="5913">
                  <c:v>9.25</c:v>
                </c:pt>
                <c:pt idx="5914">
                  <c:v>8.8000000000000007</c:v>
                </c:pt>
                <c:pt idx="5915">
                  <c:v>9.0500000000000007</c:v>
                </c:pt>
                <c:pt idx="5916">
                  <c:v>9.3000000000000007</c:v>
                </c:pt>
                <c:pt idx="5917">
                  <c:v>9.3500000000000014</c:v>
                </c:pt>
                <c:pt idx="5918">
                  <c:v>9.4</c:v>
                </c:pt>
                <c:pt idx="5919">
                  <c:v>10.050000000000001</c:v>
                </c:pt>
                <c:pt idx="5920">
                  <c:v>10.7</c:v>
                </c:pt>
                <c:pt idx="5921">
                  <c:v>11.6</c:v>
                </c:pt>
                <c:pt idx="5922">
                  <c:v>12.5</c:v>
                </c:pt>
                <c:pt idx="5923">
                  <c:v>11.95</c:v>
                </c:pt>
                <c:pt idx="5924">
                  <c:v>11.4</c:v>
                </c:pt>
                <c:pt idx="5925">
                  <c:v>12.600000000000001</c:v>
                </c:pt>
                <c:pt idx="5926">
                  <c:v>13.8</c:v>
                </c:pt>
                <c:pt idx="5927">
                  <c:v>14.100000000000001</c:v>
                </c:pt>
                <c:pt idx="5928">
                  <c:v>14.4</c:v>
                </c:pt>
                <c:pt idx="5929">
                  <c:v>14.7</c:v>
                </c:pt>
                <c:pt idx="5930">
                  <c:v>15</c:v>
                </c:pt>
                <c:pt idx="5931">
                  <c:v>14.85</c:v>
                </c:pt>
                <c:pt idx="5932">
                  <c:v>14.7</c:v>
                </c:pt>
                <c:pt idx="5933">
                  <c:v>14.399999999999999</c:v>
                </c:pt>
                <c:pt idx="5934">
                  <c:v>14.1</c:v>
                </c:pt>
                <c:pt idx="5935">
                  <c:v>14.1</c:v>
                </c:pt>
                <c:pt idx="5936">
                  <c:v>14.1</c:v>
                </c:pt>
                <c:pt idx="5937">
                  <c:v>14.25</c:v>
                </c:pt>
                <c:pt idx="5938">
                  <c:v>14.4</c:v>
                </c:pt>
                <c:pt idx="5939">
                  <c:v>14.2</c:v>
                </c:pt>
                <c:pt idx="5940">
                  <c:v>14</c:v>
                </c:pt>
                <c:pt idx="5941">
                  <c:v>13.75</c:v>
                </c:pt>
                <c:pt idx="5942">
                  <c:v>13.5</c:v>
                </c:pt>
                <c:pt idx="5943">
                  <c:v>13.1</c:v>
                </c:pt>
                <c:pt idx="5944">
                  <c:v>12.7</c:v>
                </c:pt>
                <c:pt idx="5945">
                  <c:v>11.85</c:v>
                </c:pt>
                <c:pt idx="5946">
                  <c:v>11</c:v>
                </c:pt>
                <c:pt idx="5947">
                  <c:v>10.6</c:v>
                </c:pt>
                <c:pt idx="5948">
                  <c:v>10.199999999999999</c:v>
                </c:pt>
                <c:pt idx="5949">
                  <c:v>10.199999999999999</c:v>
                </c:pt>
                <c:pt idx="5950">
                  <c:v>10.199999999999999</c:v>
                </c:pt>
                <c:pt idx="5951">
                  <c:v>10.1</c:v>
                </c:pt>
                <c:pt idx="5952">
                  <c:v>10</c:v>
                </c:pt>
                <c:pt idx="5953">
                  <c:v>10.050000000000001</c:v>
                </c:pt>
                <c:pt idx="5954">
                  <c:v>10.1</c:v>
                </c:pt>
                <c:pt idx="5955">
                  <c:v>10.399999999999999</c:v>
                </c:pt>
                <c:pt idx="5956">
                  <c:v>10.7</c:v>
                </c:pt>
                <c:pt idx="5957">
                  <c:v>10.899999999999999</c:v>
                </c:pt>
                <c:pt idx="5958">
                  <c:v>11.1</c:v>
                </c:pt>
                <c:pt idx="5959">
                  <c:v>11.55</c:v>
                </c:pt>
                <c:pt idx="5960">
                  <c:v>12</c:v>
                </c:pt>
                <c:pt idx="5961">
                  <c:v>12.35</c:v>
                </c:pt>
                <c:pt idx="5962">
                  <c:v>12.7</c:v>
                </c:pt>
                <c:pt idx="5963">
                  <c:v>12.7</c:v>
                </c:pt>
                <c:pt idx="5964">
                  <c:v>12.7</c:v>
                </c:pt>
                <c:pt idx="5965">
                  <c:v>12.75</c:v>
                </c:pt>
                <c:pt idx="5966">
                  <c:v>12.8</c:v>
                </c:pt>
                <c:pt idx="5967">
                  <c:v>12.7</c:v>
                </c:pt>
                <c:pt idx="5968">
                  <c:v>12.6</c:v>
                </c:pt>
                <c:pt idx="5969">
                  <c:v>12.649999999999999</c:v>
                </c:pt>
                <c:pt idx="5970">
                  <c:v>12.7</c:v>
                </c:pt>
                <c:pt idx="5971">
                  <c:v>11.35</c:v>
                </c:pt>
                <c:pt idx="5972">
                  <c:v>10</c:v>
                </c:pt>
                <c:pt idx="5973">
                  <c:v>11.05</c:v>
                </c:pt>
                <c:pt idx="5974">
                  <c:v>12.1</c:v>
                </c:pt>
                <c:pt idx="5975">
                  <c:v>12.55</c:v>
                </c:pt>
                <c:pt idx="5976">
                  <c:v>13</c:v>
                </c:pt>
                <c:pt idx="5977">
                  <c:v>13.25</c:v>
                </c:pt>
                <c:pt idx="5978">
                  <c:v>13.5</c:v>
                </c:pt>
                <c:pt idx="5979">
                  <c:v>13.7</c:v>
                </c:pt>
                <c:pt idx="5980">
                  <c:v>13.9</c:v>
                </c:pt>
                <c:pt idx="5981">
                  <c:v>13.15</c:v>
                </c:pt>
                <c:pt idx="5982">
                  <c:v>12.4</c:v>
                </c:pt>
                <c:pt idx="5983">
                  <c:v>11.2</c:v>
                </c:pt>
                <c:pt idx="5984">
                  <c:v>10</c:v>
                </c:pt>
                <c:pt idx="5985">
                  <c:v>10.45</c:v>
                </c:pt>
                <c:pt idx="5986">
                  <c:v>10.9</c:v>
                </c:pt>
                <c:pt idx="5987">
                  <c:v>10.4</c:v>
                </c:pt>
                <c:pt idx="5988">
                  <c:v>9.9</c:v>
                </c:pt>
                <c:pt idx="5989">
                  <c:v>9.9</c:v>
                </c:pt>
                <c:pt idx="5990">
                  <c:v>9.9</c:v>
                </c:pt>
                <c:pt idx="5991">
                  <c:v>9.6999999999999993</c:v>
                </c:pt>
                <c:pt idx="5992">
                  <c:v>9.5</c:v>
                </c:pt>
                <c:pt idx="5993">
                  <c:v>9.1</c:v>
                </c:pt>
                <c:pt idx="5994">
                  <c:v>8.6999999999999993</c:v>
                </c:pt>
                <c:pt idx="5995">
                  <c:v>8.5500000000000007</c:v>
                </c:pt>
                <c:pt idx="5996">
                  <c:v>8.4</c:v>
                </c:pt>
                <c:pt idx="5997">
                  <c:v>8.5500000000000007</c:v>
                </c:pt>
                <c:pt idx="5998">
                  <c:v>8.6999999999999993</c:v>
                </c:pt>
                <c:pt idx="5999">
                  <c:v>8.5</c:v>
                </c:pt>
                <c:pt idx="6000">
                  <c:v>8.3000000000000007</c:v>
                </c:pt>
                <c:pt idx="6001">
                  <c:v>8.15</c:v>
                </c:pt>
                <c:pt idx="6002">
                  <c:v>8</c:v>
                </c:pt>
                <c:pt idx="6003">
                  <c:v>7.85</c:v>
                </c:pt>
                <c:pt idx="6004">
                  <c:v>7.7</c:v>
                </c:pt>
                <c:pt idx="6005">
                  <c:v>7.65</c:v>
                </c:pt>
                <c:pt idx="6006">
                  <c:v>7.6</c:v>
                </c:pt>
                <c:pt idx="6007">
                  <c:v>7.3</c:v>
                </c:pt>
                <c:pt idx="6008">
                  <c:v>7</c:v>
                </c:pt>
                <c:pt idx="6009">
                  <c:v>6.9</c:v>
                </c:pt>
                <c:pt idx="6010">
                  <c:v>6.8</c:v>
                </c:pt>
                <c:pt idx="6011">
                  <c:v>7.25</c:v>
                </c:pt>
                <c:pt idx="6012">
                  <c:v>7.7</c:v>
                </c:pt>
                <c:pt idx="6013">
                  <c:v>8</c:v>
                </c:pt>
                <c:pt idx="6014">
                  <c:v>8.3000000000000007</c:v>
                </c:pt>
                <c:pt idx="6015">
                  <c:v>8.75</c:v>
                </c:pt>
                <c:pt idx="6016">
                  <c:v>9.1999999999999993</c:v>
                </c:pt>
                <c:pt idx="6017">
                  <c:v>9.1</c:v>
                </c:pt>
                <c:pt idx="6018">
                  <c:v>9</c:v>
                </c:pt>
                <c:pt idx="6019">
                  <c:v>9.25</c:v>
                </c:pt>
                <c:pt idx="6020">
                  <c:v>9.5</c:v>
                </c:pt>
                <c:pt idx="6021">
                  <c:v>9.5500000000000007</c:v>
                </c:pt>
                <c:pt idx="6022">
                  <c:v>9.6</c:v>
                </c:pt>
                <c:pt idx="6023">
                  <c:v>10.199999999999999</c:v>
                </c:pt>
                <c:pt idx="6024">
                  <c:v>10.8</c:v>
                </c:pt>
                <c:pt idx="6025">
                  <c:v>10.350000000000001</c:v>
                </c:pt>
                <c:pt idx="6026">
                  <c:v>9.9</c:v>
                </c:pt>
                <c:pt idx="6027">
                  <c:v>10.350000000000001</c:v>
                </c:pt>
                <c:pt idx="6028">
                  <c:v>10.8</c:v>
                </c:pt>
                <c:pt idx="6029">
                  <c:v>10.75</c:v>
                </c:pt>
                <c:pt idx="6030">
                  <c:v>10.7</c:v>
                </c:pt>
                <c:pt idx="6031">
                  <c:v>10.45</c:v>
                </c:pt>
                <c:pt idx="6032">
                  <c:v>10.199999999999999</c:v>
                </c:pt>
                <c:pt idx="6033">
                  <c:v>10.55</c:v>
                </c:pt>
                <c:pt idx="6034">
                  <c:v>10.9</c:v>
                </c:pt>
                <c:pt idx="6035">
                  <c:v>10.9</c:v>
                </c:pt>
                <c:pt idx="6036">
                  <c:v>10.9</c:v>
                </c:pt>
                <c:pt idx="6037">
                  <c:v>10.7</c:v>
                </c:pt>
                <c:pt idx="6038">
                  <c:v>10.5</c:v>
                </c:pt>
                <c:pt idx="6039">
                  <c:v>9.9499999999999993</c:v>
                </c:pt>
                <c:pt idx="6040">
                  <c:v>9.4</c:v>
                </c:pt>
                <c:pt idx="6041">
                  <c:v>9.4</c:v>
                </c:pt>
                <c:pt idx="6042">
                  <c:v>9.4</c:v>
                </c:pt>
                <c:pt idx="6043">
                  <c:v>9.0500000000000007</c:v>
                </c:pt>
                <c:pt idx="6044">
                  <c:v>8.6999999999999993</c:v>
                </c:pt>
                <c:pt idx="6045">
                  <c:v>8.35</c:v>
                </c:pt>
                <c:pt idx="6046">
                  <c:v>8</c:v>
                </c:pt>
                <c:pt idx="6047">
                  <c:v>7.6</c:v>
                </c:pt>
                <c:pt idx="6048">
                  <c:v>7.2</c:v>
                </c:pt>
                <c:pt idx="6049">
                  <c:v>6.85</c:v>
                </c:pt>
                <c:pt idx="6050">
                  <c:v>6.5</c:v>
                </c:pt>
                <c:pt idx="6051">
                  <c:v>6.5</c:v>
                </c:pt>
                <c:pt idx="6052">
                  <c:v>6.5</c:v>
                </c:pt>
                <c:pt idx="6053">
                  <c:v>6.35</c:v>
                </c:pt>
                <c:pt idx="6054">
                  <c:v>6.2</c:v>
                </c:pt>
                <c:pt idx="6055">
                  <c:v>6.25</c:v>
                </c:pt>
                <c:pt idx="6056">
                  <c:v>6.3</c:v>
                </c:pt>
                <c:pt idx="6057">
                  <c:v>5.6999999999999993</c:v>
                </c:pt>
                <c:pt idx="6058">
                  <c:v>5.0999999999999996</c:v>
                </c:pt>
                <c:pt idx="6059">
                  <c:v>6</c:v>
                </c:pt>
                <c:pt idx="6060">
                  <c:v>6.9</c:v>
                </c:pt>
                <c:pt idx="6061">
                  <c:v>7.55</c:v>
                </c:pt>
                <c:pt idx="6062">
                  <c:v>8.1999999999999993</c:v>
                </c:pt>
                <c:pt idx="6063">
                  <c:v>9</c:v>
                </c:pt>
                <c:pt idx="6064">
                  <c:v>9.8000000000000007</c:v>
                </c:pt>
                <c:pt idx="6065">
                  <c:v>10.25</c:v>
                </c:pt>
                <c:pt idx="6066">
                  <c:v>10.7</c:v>
                </c:pt>
                <c:pt idx="6067">
                  <c:v>11</c:v>
                </c:pt>
                <c:pt idx="6068">
                  <c:v>11.3</c:v>
                </c:pt>
                <c:pt idx="6069">
                  <c:v>12.4</c:v>
                </c:pt>
                <c:pt idx="6070">
                  <c:v>13.5</c:v>
                </c:pt>
                <c:pt idx="6071">
                  <c:v>12.95</c:v>
                </c:pt>
                <c:pt idx="6072">
                  <c:v>12.4</c:v>
                </c:pt>
                <c:pt idx="6073">
                  <c:v>11.850000000000001</c:v>
                </c:pt>
                <c:pt idx="6074">
                  <c:v>11.3</c:v>
                </c:pt>
                <c:pt idx="6075">
                  <c:v>13</c:v>
                </c:pt>
                <c:pt idx="6076">
                  <c:v>14.7</c:v>
                </c:pt>
                <c:pt idx="6077">
                  <c:v>13.6</c:v>
                </c:pt>
                <c:pt idx="6078">
                  <c:v>12.5</c:v>
                </c:pt>
                <c:pt idx="6079">
                  <c:v>13.1</c:v>
                </c:pt>
                <c:pt idx="6080">
                  <c:v>13.7</c:v>
                </c:pt>
                <c:pt idx="6081">
                  <c:v>13.5</c:v>
                </c:pt>
                <c:pt idx="6082">
                  <c:v>13.3</c:v>
                </c:pt>
                <c:pt idx="6083">
                  <c:v>12.850000000000001</c:v>
                </c:pt>
                <c:pt idx="6084">
                  <c:v>12.4</c:v>
                </c:pt>
                <c:pt idx="6085">
                  <c:v>11.850000000000001</c:v>
                </c:pt>
                <c:pt idx="6086">
                  <c:v>11.3</c:v>
                </c:pt>
                <c:pt idx="6087">
                  <c:v>10.95</c:v>
                </c:pt>
                <c:pt idx="6088">
                  <c:v>10.6</c:v>
                </c:pt>
                <c:pt idx="6089">
                  <c:v>10</c:v>
                </c:pt>
                <c:pt idx="6090">
                  <c:v>9.4</c:v>
                </c:pt>
                <c:pt idx="6091">
                  <c:v>8.75</c:v>
                </c:pt>
                <c:pt idx="6092">
                  <c:v>8.1</c:v>
                </c:pt>
                <c:pt idx="6093">
                  <c:v>7.6999999999999993</c:v>
                </c:pt>
                <c:pt idx="6094">
                  <c:v>7.3</c:v>
                </c:pt>
                <c:pt idx="6095">
                  <c:v>7.1</c:v>
                </c:pt>
                <c:pt idx="6096">
                  <c:v>6.9</c:v>
                </c:pt>
                <c:pt idx="6097">
                  <c:v>6.8000000000000007</c:v>
                </c:pt>
                <c:pt idx="6098">
                  <c:v>6.7</c:v>
                </c:pt>
                <c:pt idx="6099">
                  <c:v>6.7</c:v>
                </c:pt>
                <c:pt idx="6100">
                  <c:v>6.7</c:v>
                </c:pt>
                <c:pt idx="6101">
                  <c:v>6.7</c:v>
                </c:pt>
                <c:pt idx="6102">
                  <c:v>6.7</c:v>
                </c:pt>
                <c:pt idx="6103">
                  <c:v>6.5</c:v>
                </c:pt>
                <c:pt idx="6104">
                  <c:v>6.3</c:v>
                </c:pt>
                <c:pt idx="6105">
                  <c:v>6.25</c:v>
                </c:pt>
                <c:pt idx="6106">
                  <c:v>6.2</c:v>
                </c:pt>
                <c:pt idx="6107">
                  <c:v>7.0500000000000007</c:v>
                </c:pt>
                <c:pt idx="6108">
                  <c:v>7.9</c:v>
                </c:pt>
                <c:pt idx="6109">
                  <c:v>8.65</c:v>
                </c:pt>
                <c:pt idx="6110">
                  <c:v>9.4</c:v>
                </c:pt>
                <c:pt idx="6111">
                  <c:v>10.55</c:v>
                </c:pt>
                <c:pt idx="6112">
                  <c:v>11.7</c:v>
                </c:pt>
                <c:pt idx="6113">
                  <c:v>12.35</c:v>
                </c:pt>
                <c:pt idx="6114">
                  <c:v>13</c:v>
                </c:pt>
                <c:pt idx="6115">
                  <c:v>13</c:v>
                </c:pt>
                <c:pt idx="6116">
                  <c:v>13</c:v>
                </c:pt>
                <c:pt idx="6117">
                  <c:v>13.15</c:v>
                </c:pt>
                <c:pt idx="6118">
                  <c:v>13.3</c:v>
                </c:pt>
                <c:pt idx="6119">
                  <c:v>13</c:v>
                </c:pt>
                <c:pt idx="6120">
                  <c:v>12.7</c:v>
                </c:pt>
                <c:pt idx="6121">
                  <c:v>12.8</c:v>
                </c:pt>
                <c:pt idx="6122">
                  <c:v>12.9</c:v>
                </c:pt>
                <c:pt idx="6123">
                  <c:v>12.7</c:v>
                </c:pt>
                <c:pt idx="6124">
                  <c:v>12.5</c:v>
                </c:pt>
                <c:pt idx="6125">
                  <c:v>12.35</c:v>
                </c:pt>
                <c:pt idx="6126">
                  <c:v>12.2</c:v>
                </c:pt>
                <c:pt idx="6127">
                  <c:v>11.8</c:v>
                </c:pt>
                <c:pt idx="6128">
                  <c:v>11.4</c:v>
                </c:pt>
                <c:pt idx="6129">
                  <c:v>11.350000000000001</c:v>
                </c:pt>
                <c:pt idx="6130">
                  <c:v>11.3</c:v>
                </c:pt>
                <c:pt idx="6131">
                  <c:v>11.4</c:v>
                </c:pt>
                <c:pt idx="6132">
                  <c:v>11.5</c:v>
                </c:pt>
                <c:pt idx="6133">
                  <c:v>11.3</c:v>
                </c:pt>
                <c:pt idx="6134">
                  <c:v>11.1</c:v>
                </c:pt>
                <c:pt idx="6135">
                  <c:v>11.399999999999999</c:v>
                </c:pt>
                <c:pt idx="6136">
                  <c:v>11.7</c:v>
                </c:pt>
                <c:pt idx="6137">
                  <c:v>11.8</c:v>
                </c:pt>
                <c:pt idx="6138">
                  <c:v>11.9</c:v>
                </c:pt>
                <c:pt idx="6139">
                  <c:v>11.8</c:v>
                </c:pt>
                <c:pt idx="6140">
                  <c:v>11.7</c:v>
                </c:pt>
                <c:pt idx="6141">
                  <c:v>11.7</c:v>
                </c:pt>
                <c:pt idx="6142">
                  <c:v>11.7</c:v>
                </c:pt>
                <c:pt idx="6143">
                  <c:v>11.35</c:v>
                </c:pt>
                <c:pt idx="6144">
                  <c:v>11</c:v>
                </c:pt>
                <c:pt idx="6145">
                  <c:v>10.75</c:v>
                </c:pt>
                <c:pt idx="6146">
                  <c:v>10.5</c:v>
                </c:pt>
                <c:pt idx="6147">
                  <c:v>10.1</c:v>
                </c:pt>
                <c:pt idx="6148">
                  <c:v>9.6999999999999993</c:v>
                </c:pt>
                <c:pt idx="6149">
                  <c:v>9.5500000000000007</c:v>
                </c:pt>
                <c:pt idx="6150">
                  <c:v>9.4</c:v>
                </c:pt>
                <c:pt idx="6151">
                  <c:v>9.25</c:v>
                </c:pt>
                <c:pt idx="6152">
                  <c:v>9.1</c:v>
                </c:pt>
                <c:pt idx="6153">
                  <c:v>8.85</c:v>
                </c:pt>
                <c:pt idx="6154">
                  <c:v>8.6</c:v>
                </c:pt>
                <c:pt idx="6155">
                  <c:v>8.6999999999999993</c:v>
                </c:pt>
                <c:pt idx="6156">
                  <c:v>8.8000000000000007</c:v>
                </c:pt>
                <c:pt idx="6157">
                  <c:v>9.0500000000000007</c:v>
                </c:pt>
                <c:pt idx="6158">
                  <c:v>9.3000000000000007</c:v>
                </c:pt>
                <c:pt idx="6159">
                  <c:v>9.8000000000000007</c:v>
                </c:pt>
                <c:pt idx="6160">
                  <c:v>10.3</c:v>
                </c:pt>
                <c:pt idx="6161">
                  <c:v>10.199999999999999</c:v>
                </c:pt>
                <c:pt idx="6162">
                  <c:v>10.1</c:v>
                </c:pt>
                <c:pt idx="6163">
                  <c:v>10.149999999999999</c:v>
                </c:pt>
                <c:pt idx="6164">
                  <c:v>10.199999999999999</c:v>
                </c:pt>
                <c:pt idx="6165">
                  <c:v>11.05</c:v>
                </c:pt>
                <c:pt idx="6166">
                  <c:v>11.9</c:v>
                </c:pt>
                <c:pt idx="6167">
                  <c:v>11.95</c:v>
                </c:pt>
                <c:pt idx="6168">
                  <c:v>12</c:v>
                </c:pt>
                <c:pt idx="6169">
                  <c:v>12.05</c:v>
                </c:pt>
                <c:pt idx="6170">
                  <c:v>12.1</c:v>
                </c:pt>
                <c:pt idx="6171">
                  <c:v>11.95</c:v>
                </c:pt>
                <c:pt idx="6172">
                  <c:v>11.8</c:v>
                </c:pt>
                <c:pt idx="6173">
                  <c:v>12.15</c:v>
                </c:pt>
                <c:pt idx="6174">
                  <c:v>12.5</c:v>
                </c:pt>
                <c:pt idx="6175">
                  <c:v>12.35</c:v>
                </c:pt>
                <c:pt idx="6176">
                  <c:v>12.2</c:v>
                </c:pt>
                <c:pt idx="6177">
                  <c:v>12.3</c:v>
                </c:pt>
                <c:pt idx="6178">
                  <c:v>12.4</c:v>
                </c:pt>
                <c:pt idx="6179">
                  <c:v>12.25</c:v>
                </c:pt>
                <c:pt idx="6180">
                  <c:v>12.1</c:v>
                </c:pt>
                <c:pt idx="6181">
                  <c:v>11.75</c:v>
                </c:pt>
                <c:pt idx="6182">
                  <c:v>11.4</c:v>
                </c:pt>
                <c:pt idx="6183">
                  <c:v>10.65</c:v>
                </c:pt>
                <c:pt idx="6184">
                  <c:v>9.9</c:v>
                </c:pt>
                <c:pt idx="6185">
                  <c:v>8.6999999999999993</c:v>
                </c:pt>
                <c:pt idx="6186">
                  <c:v>7.5</c:v>
                </c:pt>
                <c:pt idx="6187">
                  <c:v>7.05</c:v>
                </c:pt>
                <c:pt idx="6188">
                  <c:v>6.6</c:v>
                </c:pt>
                <c:pt idx="6189">
                  <c:v>6.6</c:v>
                </c:pt>
                <c:pt idx="6190">
                  <c:v>6.6</c:v>
                </c:pt>
                <c:pt idx="6191">
                  <c:v>6.9</c:v>
                </c:pt>
                <c:pt idx="6192">
                  <c:v>7.2</c:v>
                </c:pt>
                <c:pt idx="6193">
                  <c:v>6.9</c:v>
                </c:pt>
                <c:pt idx="6194">
                  <c:v>6.6</c:v>
                </c:pt>
                <c:pt idx="6195">
                  <c:v>6.6999999999999993</c:v>
                </c:pt>
                <c:pt idx="6196">
                  <c:v>6.8</c:v>
                </c:pt>
                <c:pt idx="6197">
                  <c:v>7.5</c:v>
                </c:pt>
                <c:pt idx="6198">
                  <c:v>8.1999999999999993</c:v>
                </c:pt>
                <c:pt idx="6199">
                  <c:v>8.35</c:v>
                </c:pt>
                <c:pt idx="6200">
                  <c:v>8.5</c:v>
                </c:pt>
                <c:pt idx="6201">
                  <c:v>8.4499999999999993</c:v>
                </c:pt>
                <c:pt idx="6202">
                  <c:v>8.4</c:v>
                </c:pt>
                <c:pt idx="6203">
                  <c:v>8.65</c:v>
                </c:pt>
                <c:pt idx="6204">
                  <c:v>8.9</c:v>
                </c:pt>
                <c:pt idx="6205">
                  <c:v>9.25</c:v>
                </c:pt>
                <c:pt idx="6206">
                  <c:v>9.6</c:v>
                </c:pt>
                <c:pt idx="6207">
                  <c:v>10.1</c:v>
                </c:pt>
                <c:pt idx="6208">
                  <c:v>10.6</c:v>
                </c:pt>
                <c:pt idx="6209">
                  <c:v>11.2</c:v>
                </c:pt>
                <c:pt idx="6210">
                  <c:v>11.8</c:v>
                </c:pt>
                <c:pt idx="6211">
                  <c:v>11.95</c:v>
                </c:pt>
                <c:pt idx="6212">
                  <c:v>12.1</c:v>
                </c:pt>
                <c:pt idx="6213">
                  <c:v>12.75</c:v>
                </c:pt>
                <c:pt idx="6214">
                  <c:v>13.4</c:v>
                </c:pt>
                <c:pt idx="6215">
                  <c:v>14</c:v>
                </c:pt>
                <c:pt idx="6216">
                  <c:v>14.6</c:v>
                </c:pt>
                <c:pt idx="6217">
                  <c:v>14.75</c:v>
                </c:pt>
                <c:pt idx="6218">
                  <c:v>14.9</c:v>
                </c:pt>
                <c:pt idx="6219">
                  <c:v>15.25</c:v>
                </c:pt>
                <c:pt idx="6220">
                  <c:v>15.6</c:v>
                </c:pt>
                <c:pt idx="6221">
                  <c:v>15.6</c:v>
                </c:pt>
                <c:pt idx="6222">
                  <c:v>15.6</c:v>
                </c:pt>
                <c:pt idx="6223">
                  <c:v>15.35</c:v>
                </c:pt>
                <c:pt idx="6224">
                  <c:v>15.1</c:v>
                </c:pt>
                <c:pt idx="6225">
                  <c:v>14.95</c:v>
                </c:pt>
                <c:pt idx="6226">
                  <c:v>14.8</c:v>
                </c:pt>
                <c:pt idx="6227">
                  <c:v>14.65</c:v>
                </c:pt>
                <c:pt idx="6228">
                  <c:v>14.5</c:v>
                </c:pt>
                <c:pt idx="6229">
                  <c:v>14.15</c:v>
                </c:pt>
                <c:pt idx="6230">
                  <c:v>13.8</c:v>
                </c:pt>
                <c:pt idx="6231">
                  <c:v>13.4</c:v>
                </c:pt>
                <c:pt idx="6232">
                  <c:v>13</c:v>
                </c:pt>
                <c:pt idx="6233">
                  <c:v>12.8</c:v>
                </c:pt>
                <c:pt idx="6234">
                  <c:v>12.6</c:v>
                </c:pt>
                <c:pt idx="6235">
                  <c:v>12.399999999999999</c:v>
                </c:pt>
                <c:pt idx="6236">
                  <c:v>12.2</c:v>
                </c:pt>
                <c:pt idx="6237">
                  <c:v>12.05</c:v>
                </c:pt>
                <c:pt idx="6238">
                  <c:v>11.9</c:v>
                </c:pt>
                <c:pt idx="6239">
                  <c:v>11.95</c:v>
                </c:pt>
                <c:pt idx="6240">
                  <c:v>12</c:v>
                </c:pt>
                <c:pt idx="6241">
                  <c:v>11.85</c:v>
                </c:pt>
                <c:pt idx="6242">
                  <c:v>11.7</c:v>
                </c:pt>
                <c:pt idx="6243">
                  <c:v>11.649999999999999</c:v>
                </c:pt>
                <c:pt idx="6244">
                  <c:v>11.6</c:v>
                </c:pt>
                <c:pt idx="6245">
                  <c:v>11.7</c:v>
                </c:pt>
                <c:pt idx="6246">
                  <c:v>11.8</c:v>
                </c:pt>
                <c:pt idx="6247">
                  <c:v>11.75</c:v>
                </c:pt>
                <c:pt idx="6248">
                  <c:v>11.7</c:v>
                </c:pt>
                <c:pt idx="6249">
                  <c:v>11.6</c:v>
                </c:pt>
                <c:pt idx="6250">
                  <c:v>11.5</c:v>
                </c:pt>
                <c:pt idx="6251">
                  <c:v>11.6</c:v>
                </c:pt>
                <c:pt idx="6252">
                  <c:v>11.7</c:v>
                </c:pt>
                <c:pt idx="6253">
                  <c:v>12.3</c:v>
                </c:pt>
                <c:pt idx="6254">
                  <c:v>12.9</c:v>
                </c:pt>
                <c:pt idx="6255">
                  <c:v>13.05</c:v>
                </c:pt>
                <c:pt idx="6256">
                  <c:v>13.2</c:v>
                </c:pt>
                <c:pt idx="6257">
                  <c:v>13.6</c:v>
                </c:pt>
                <c:pt idx="6258">
                  <c:v>14</c:v>
                </c:pt>
                <c:pt idx="6259">
                  <c:v>14.8</c:v>
                </c:pt>
                <c:pt idx="6260">
                  <c:v>15.6</c:v>
                </c:pt>
                <c:pt idx="6261">
                  <c:v>16.25</c:v>
                </c:pt>
                <c:pt idx="6262">
                  <c:v>16.899999999999999</c:v>
                </c:pt>
                <c:pt idx="6263">
                  <c:v>17.399999999999999</c:v>
                </c:pt>
                <c:pt idx="6264">
                  <c:v>17.899999999999999</c:v>
                </c:pt>
                <c:pt idx="6265">
                  <c:v>18.299999999999997</c:v>
                </c:pt>
                <c:pt idx="6266">
                  <c:v>18.7</c:v>
                </c:pt>
                <c:pt idx="6267">
                  <c:v>18.399999999999999</c:v>
                </c:pt>
                <c:pt idx="6268">
                  <c:v>18.100000000000001</c:v>
                </c:pt>
                <c:pt idx="6269">
                  <c:v>18.450000000000003</c:v>
                </c:pt>
                <c:pt idx="6270">
                  <c:v>18.8</c:v>
                </c:pt>
                <c:pt idx="6271">
                  <c:v>18.5</c:v>
                </c:pt>
                <c:pt idx="6272">
                  <c:v>18.2</c:v>
                </c:pt>
                <c:pt idx="6273">
                  <c:v>17.75</c:v>
                </c:pt>
                <c:pt idx="6274">
                  <c:v>17.3</c:v>
                </c:pt>
                <c:pt idx="6275">
                  <c:v>16.950000000000003</c:v>
                </c:pt>
                <c:pt idx="6276">
                  <c:v>16.600000000000001</c:v>
                </c:pt>
                <c:pt idx="6277">
                  <c:v>15.75</c:v>
                </c:pt>
                <c:pt idx="6278">
                  <c:v>14.9</c:v>
                </c:pt>
                <c:pt idx="6279">
                  <c:v>14</c:v>
                </c:pt>
                <c:pt idx="6280">
                  <c:v>13.1</c:v>
                </c:pt>
                <c:pt idx="6281">
                  <c:v>12.649999999999999</c:v>
                </c:pt>
                <c:pt idx="6282">
                  <c:v>12.2</c:v>
                </c:pt>
                <c:pt idx="6283">
                  <c:v>12.1</c:v>
                </c:pt>
                <c:pt idx="6284">
                  <c:v>12</c:v>
                </c:pt>
                <c:pt idx="6285">
                  <c:v>11.75</c:v>
                </c:pt>
                <c:pt idx="6286">
                  <c:v>11.5</c:v>
                </c:pt>
                <c:pt idx="6287">
                  <c:v>11.45</c:v>
                </c:pt>
                <c:pt idx="6288">
                  <c:v>11.4</c:v>
                </c:pt>
                <c:pt idx="6289">
                  <c:v>11.3</c:v>
                </c:pt>
                <c:pt idx="6290">
                  <c:v>11.2</c:v>
                </c:pt>
                <c:pt idx="6291">
                  <c:v>11.1</c:v>
                </c:pt>
                <c:pt idx="6292">
                  <c:v>11</c:v>
                </c:pt>
                <c:pt idx="6293">
                  <c:v>11.05</c:v>
                </c:pt>
                <c:pt idx="6294">
                  <c:v>11.1</c:v>
                </c:pt>
                <c:pt idx="6295">
                  <c:v>10.95</c:v>
                </c:pt>
                <c:pt idx="6296">
                  <c:v>10.8</c:v>
                </c:pt>
                <c:pt idx="6297">
                  <c:v>10.65</c:v>
                </c:pt>
                <c:pt idx="6298">
                  <c:v>10.5</c:v>
                </c:pt>
                <c:pt idx="6299">
                  <c:v>10.199999999999999</c:v>
                </c:pt>
                <c:pt idx="6300">
                  <c:v>9.9</c:v>
                </c:pt>
                <c:pt idx="6301">
                  <c:v>9.8000000000000007</c:v>
                </c:pt>
                <c:pt idx="6302">
                  <c:v>9.6999999999999993</c:v>
                </c:pt>
                <c:pt idx="6303">
                  <c:v>9.6</c:v>
                </c:pt>
                <c:pt idx="6304">
                  <c:v>9.5</c:v>
                </c:pt>
                <c:pt idx="6305">
                  <c:v>10.6</c:v>
                </c:pt>
                <c:pt idx="6306">
                  <c:v>11.7</c:v>
                </c:pt>
                <c:pt idx="6307">
                  <c:v>12.45</c:v>
                </c:pt>
                <c:pt idx="6308">
                  <c:v>13.2</c:v>
                </c:pt>
                <c:pt idx="6309">
                  <c:v>12.75</c:v>
                </c:pt>
                <c:pt idx="6310">
                  <c:v>12.3</c:v>
                </c:pt>
                <c:pt idx="6311">
                  <c:v>13</c:v>
                </c:pt>
                <c:pt idx="6312">
                  <c:v>13.7</c:v>
                </c:pt>
                <c:pt idx="6313">
                  <c:v>13.6</c:v>
                </c:pt>
                <c:pt idx="6314">
                  <c:v>13.5</c:v>
                </c:pt>
                <c:pt idx="6315">
                  <c:v>14.45</c:v>
                </c:pt>
                <c:pt idx="6316">
                  <c:v>15.4</c:v>
                </c:pt>
                <c:pt idx="6317">
                  <c:v>15.350000000000001</c:v>
                </c:pt>
                <c:pt idx="6318">
                  <c:v>15.3</c:v>
                </c:pt>
                <c:pt idx="6319">
                  <c:v>15.15</c:v>
                </c:pt>
                <c:pt idx="6320">
                  <c:v>15</c:v>
                </c:pt>
                <c:pt idx="6321">
                  <c:v>14.7</c:v>
                </c:pt>
                <c:pt idx="6322">
                  <c:v>14.4</c:v>
                </c:pt>
                <c:pt idx="6323">
                  <c:v>14.2</c:v>
                </c:pt>
                <c:pt idx="6324">
                  <c:v>14</c:v>
                </c:pt>
                <c:pt idx="6325">
                  <c:v>13.4</c:v>
                </c:pt>
                <c:pt idx="6326">
                  <c:v>12.8</c:v>
                </c:pt>
                <c:pt idx="6327">
                  <c:v>12.2</c:v>
                </c:pt>
                <c:pt idx="6328">
                  <c:v>11.6</c:v>
                </c:pt>
                <c:pt idx="6329">
                  <c:v>11.05</c:v>
                </c:pt>
                <c:pt idx="6330">
                  <c:v>10.5</c:v>
                </c:pt>
                <c:pt idx="6331">
                  <c:v>10.050000000000001</c:v>
                </c:pt>
                <c:pt idx="6332">
                  <c:v>9.6</c:v>
                </c:pt>
                <c:pt idx="6333">
                  <c:v>9.25</c:v>
                </c:pt>
                <c:pt idx="6334">
                  <c:v>8.9</c:v>
                </c:pt>
                <c:pt idx="6335">
                  <c:v>8.35</c:v>
                </c:pt>
                <c:pt idx="6336">
                  <c:v>7.8</c:v>
                </c:pt>
                <c:pt idx="6337">
                  <c:v>7.35</c:v>
                </c:pt>
                <c:pt idx="6338">
                  <c:v>6.9</c:v>
                </c:pt>
                <c:pt idx="6339">
                  <c:v>6.5</c:v>
                </c:pt>
                <c:pt idx="6340">
                  <c:v>6.1</c:v>
                </c:pt>
                <c:pt idx="6341">
                  <c:v>6.15</c:v>
                </c:pt>
                <c:pt idx="6342">
                  <c:v>6.2</c:v>
                </c:pt>
                <c:pt idx="6343">
                  <c:v>6.0500000000000007</c:v>
                </c:pt>
                <c:pt idx="6344">
                  <c:v>5.9</c:v>
                </c:pt>
                <c:pt idx="6345">
                  <c:v>5.75</c:v>
                </c:pt>
                <c:pt idx="6346">
                  <c:v>5.6</c:v>
                </c:pt>
                <c:pt idx="6347">
                  <c:v>6.4499999999999993</c:v>
                </c:pt>
                <c:pt idx="6348">
                  <c:v>7.3</c:v>
                </c:pt>
                <c:pt idx="6349">
                  <c:v>8.5</c:v>
                </c:pt>
                <c:pt idx="6350">
                  <c:v>9.6999999999999993</c:v>
                </c:pt>
                <c:pt idx="6351">
                  <c:v>10.35</c:v>
                </c:pt>
                <c:pt idx="6352">
                  <c:v>11</c:v>
                </c:pt>
                <c:pt idx="6353">
                  <c:v>11.7</c:v>
                </c:pt>
                <c:pt idx="6354">
                  <c:v>12.4</c:v>
                </c:pt>
                <c:pt idx="6355">
                  <c:v>12.45</c:v>
                </c:pt>
                <c:pt idx="6356">
                  <c:v>12.5</c:v>
                </c:pt>
                <c:pt idx="6357">
                  <c:v>12.9</c:v>
                </c:pt>
                <c:pt idx="6358">
                  <c:v>13.3</c:v>
                </c:pt>
                <c:pt idx="6359">
                  <c:v>13.8</c:v>
                </c:pt>
                <c:pt idx="6360">
                  <c:v>14.3</c:v>
                </c:pt>
                <c:pt idx="6361">
                  <c:v>14.75</c:v>
                </c:pt>
                <c:pt idx="6362">
                  <c:v>15.2</c:v>
                </c:pt>
                <c:pt idx="6363">
                  <c:v>14.95</c:v>
                </c:pt>
                <c:pt idx="6364">
                  <c:v>14.7</c:v>
                </c:pt>
                <c:pt idx="6365">
                  <c:v>15.05</c:v>
                </c:pt>
                <c:pt idx="6366">
                  <c:v>15.4</c:v>
                </c:pt>
                <c:pt idx="6367">
                  <c:v>15.3</c:v>
                </c:pt>
                <c:pt idx="6368">
                  <c:v>15.2</c:v>
                </c:pt>
                <c:pt idx="6369">
                  <c:v>14.95</c:v>
                </c:pt>
                <c:pt idx="6370">
                  <c:v>14.7</c:v>
                </c:pt>
                <c:pt idx="6371">
                  <c:v>14.85</c:v>
                </c:pt>
                <c:pt idx="6372">
                  <c:v>15</c:v>
                </c:pt>
                <c:pt idx="6373">
                  <c:v>13.9</c:v>
                </c:pt>
                <c:pt idx="6374">
                  <c:v>12.8</c:v>
                </c:pt>
                <c:pt idx="6375">
                  <c:v>11.65</c:v>
                </c:pt>
                <c:pt idx="6376">
                  <c:v>10.5</c:v>
                </c:pt>
                <c:pt idx="6377">
                  <c:v>10.75</c:v>
                </c:pt>
                <c:pt idx="6378">
                  <c:v>11</c:v>
                </c:pt>
                <c:pt idx="6379">
                  <c:v>10.45</c:v>
                </c:pt>
                <c:pt idx="6380">
                  <c:v>9.9</c:v>
                </c:pt>
                <c:pt idx="6381">
                  <c:v>9.4499999999999993</c:v>
                </c:pt>
                <c:pt idx="6382">
                  <c:v>9</c:v>
                </c:pt>
                <c:pt idx="6383">
                  <c:v>8.65</c:v>
                </c:pt>
                <c:pt idx="6384">
                  <c:v>8.3000000000000007</c:v>
                </c:pt>
                <c:pt idx="6385">
                  <c:v>8.1000000000000014</c:v>
                </c:pt>
                <c:pt idx="6386">
                  <c:v>7.9</c:v>
                </c:pt>
                <c:pt idx="6387">
                  <c:v>7.6</c:v>
                </c:pt>
                <c:pt idx="6388">
                  <c:v>7.3</c:v>
                </c:pt>
                <c:pt idx="6389">
                  <c:v>7.1999999999999993</c:v>
                </c:pt>
                <c:pt idx="6390">
                  <c:v>7.1</c:v>
                </c:pt>
                <c:pt idx="6391">
                  <c:v>7.1999999999999993</c:v>
                </c:pt>
                <c:pt idx="6392">
                  <c:v>7.3</c:v>
                </c:pt>
                <c:pt idx="6393">
                  <c:v>7.05</c:v>
                </c:pt>
                <c:pt idx="6394">
                  <c:v>6.8</c:v>
                </c:pt>
                <c:pt idx="6395">
                  <c:v>7.05</c:v>
                </c:pt>
                <c:pt idx="6396">
                  <c:v>7.3</c:v>
                </c:pt>
                <c:pt idx="6397">
                  <c:v>7.4</c:v>
                </c:pt>
                <c:pt idx="6398">
                  <c:v>7.5</c:v>
                </c:pt>
                <c:pt idx="6399">
                  <c:v>7.55</c:v>
                </c:pt>
                <c:pt idx="6400">
                  <c:v>7.6</c:v>
                </c:pt>
                <c:pt idx="6401">
                  <c:v>7.75</c:v>
                </c:pt>
                <c:pt idx="6402">
                  <c:v>7.9</c:v>
                </c:pt>
                <c:pt idx="6403">
                  <c:v>8.1999999999999993</c:v>
                </c:pt>
                <c:pt idx="6404">
                  <c:v>8.5</c:v>
                </c:pt>
                <c:pt idx="6405">
                  <c:v>8.6999999999999993</c:v>
                </c:pt>
                <c:pt idx="6406">
                  <c:v>8.9</c:v>
                </c:pt>
                <c:pt idx="6407">
                  <c:v>8.6999999999999993</c:v>
                </c:pt>
                <c:pt idx="6408">
                  <c:v>8.5</c:v>
                </c:pt>
                <c:pt idx="6409">
                  <c:v>8.4</c:v>
                </c:pt>
                <c:pt idx="6410">
                  <c:v>8.3000000000000007</c:v>
                </c:pt>
                <c:pt idx="6411">
                  <c:v>8.25</c:v>
                </c:pt>
                <c:pt idx="6412">
                  <c:v>8.1999999999999993</c:v>
                </c:pt>
                <c:pt idx="6413">
                  <c:v>8.3000000000000007</c:v>
                </c:pt>
                <c:pt idx="6414">
                  <c:v>8.4</c:v>
                </c:pt>
                <c:pt idx="6415">
                  <c:v>8.6000000000000014</c:v>
                </c:pt>
                <c:pt idx="6416">
                  <c:v>8.8000000000000007</c:v>
                </c:pt>
                <c:pt idx="6417">
                  <c:v>8.6000000000000014</c:v>
                </c:pt>
                <c:pt idx="6418">
                  <c:v>8.4</c:v>
                </c:pt>
                <c:pt idx="6419">
                  <c:v>8.3000000000000007</c:v>
                </c:pt>
                <c:pt idx="6420">
                  <c:v>8.1999999999999993</c:v>
                </c:pt>
                <c:pt idx="6421">
                  <c:v>8.1999999999999993</c:v>
                </c:pt>
                <c:pt idx="6422">
                  <c:v>8.1999999999999993</c:v>
                </c:pt>
                <c:pt idx="6423">
                  <c:v>8.1</c:v>
                </c:pt>
                <c:pt idx="6424">
                  <c:v>8</c:v>
                </c:pt>
                <c:pt idx="6425">
                  <c:v>8.1</c:v>
                </c:pt>
                <c:pt idx="6426">
                  <c:v>8.1999999999999993</c:v>
                </c:pt>
                <c:pt idx="6427">
                  <c:v>8.1</c:v>
                </c:pt>
                <c:pt idx="6428">
                  <c:v>8</c:v>
                </c:pt>
                <c:pt idx="6429">
                  <c:v>7.9</c:v>
                </c:pt>
                <c:pt idx="6430">
                  <c:v>7.8</c:v>
                </c:pt>
                <c:pt idx="6431">
                  <c:v>7.75</c:v>
                </c:pt>
                <c:pt idx="6432">
                  <c:v>7.7</c:v>
                </c:pt>
                <c:pt idx="6433">
                  <c:v>7.5500000000000007</c:v>
                </c:pt>
                <c:pt idx="6434">
                  <c:v>7.4</c:v>
                </c:pt>
                <c:pt idx="6435">
                  <c:v>7.3000000000000007</c:v>
                </c:pt>
                <c:pt idx="6436">
                  <c:v>7.2</c:v>
                </c:pt>
                <c:pt idx="6437">
                  <c:v>7.25</c:v>
                </c:pt>
                <c:pt idx="6438">
                  <c:v>7.3</c:v>
                </c:pt>
                <c:pt idx="6439">
                  <c:v>7.05</c:v>
                </c:pt>
                <c:pt idx="6440">
                  <c:v>6.8</c:v>
                </c:pt>
                <c:pt idx="6441">
                  <c:v>6.85</c:v>
                </c:pt>
                <c:pt idx="6442">
                  <c:v>6.9</c:v>
                </c:pt>
                <c:pt idx="6443">
                  <c:v>7.1</c:v>
                </c:pt>
                <c:pt idx="6444">
                  <c:v>7.3</c:v>
                </c:pt>
                <c:pt idx="6445">
                  <c:v>7.4499999999999993</c:v>
                </c:pt>
                <c:pt idx="6446">
                  <c:v>7.6</c:v>
                </c:pt>
                <c:pt idx="6447">
                  <c:v>7.85</c:v>
                </c:pt>
                <c:pt idx="6448">
                  <c:v>8.1</c:v>
                </c:pt>
                <c:pt idx="6449">
                  <c:v>8.3999999999999986</c:v>
                </c:pt>
                <c:pt idx="6450">
                  <c:v>8.6999999999999993</c:v>
                </c:pt>
                <c:pt idx="6451">
                  <c:v>9</c:v>
                </c:pt>
                <c:pt idx="6452">
                  <c:v>9.3000000000000007</c:v>
                </c:pt>
                <c:pt idx="6453">
                  <c:v>10.350000000000001</c:v>
                </c:pt>
                <c:pt idx="6454">
                  <c:v>11.4</c:v>
                </c:pt>
                <c:pt idx="6455">
                  <c:v>11.95</c:v>
                </c:pt>
                <c:pt idx="6456">
                  <c:v>12.5</c:v>
                </c:pt>
                <c:pt idx="6457">
                  <c:v>12.95</c:v>
                </c:pt>
                <c:pt idx="6458">
                  <c:v>13.4</c:v>
                </c:pt>
                <c:pt idx="6459">
                  <c:v>13.45</c:v>
                </c:pt>
                <c:pt idx="6460">
                  <c:v>13.5</c:v>
                </c:pt>
                <c:pt idx="6461">
                  <c:v>13.7</c:v>
                </c:pt>
                <c:pt idx="6462">
                  <c:v>13.9</c:v>
                </c:pt>
                <c:pt idx="6463">
                  <c:v>14</c:v>
                </c:pt>
                <c:pt idx="6464">
                  <c:v>14.1</c:v>
                </c:pt>
                <c:pt idx="6465">
                  <c:v>14.05</c:v>
                </c:pt>
                <c:pt idx="6466">
                  <c:v>14</c:v>
                </c:pt>
                <c:pt idx="6467">
                  <c:v>13.95</c:v>
                </c:pt>
                <c:pt idx="6468">
                  <c:v>13.9</c:v>
                </c:pt>
                <c:pt idx="6469">
                  <c:v>13.5</c:v>
                </c:pt>
                <c:pt idx="6470">
                  <c:v>13.1</c:v>
                </c:pt>
                <c:pt idx="6471">
                  <c:v>12.649999999999999</c:v>
                </c:pt>
                <c:pt idx="6472">
                  <c:v>12.2</c:v>
                </c:pt>
                <c:pt idx="6473">
                  <c:v>12</c:v>
                </c:pt>
                <c:pt idx="6474">
                  <c:v>11.8</c:v>
                </c:pt>
                <c:pt idx="6475">
                  <c:v>11.5</c:v>
                </c:pt>
                <c:pt idx="6476">
                  <c:v>11.2</c:v>
                </c:pt>
                <c:pt idx="6477">
                  <c:v>11.25</c:v>
                </c:pt>
                <c:pt idx="6478">
                  <c:v>11.3</c:v>
                </c:pt>
                <c:pt idx="6479">
                  <c:v>11.3</c:v>
                </c:pt>
                <c:pt idx="6480">
                  <c:v>11.3</c:v>
                </c:pt>
                <c:pt idx="6481">
                  <c:v>11.25</c:v>
                </c:pt>
                <c:pt idx="6482">
                  <c:v>11.2</c:v>
                </c:pt>
                <c:pt idx="6483">
                  <c:v>11.2</c:v>
                </c:pt>
                <c:pt idx="6484">
                  <c:v>11.2</c:v>
                </c:pt>
                <c:pt idx="6485">
                  <c:v>11.35</c:v>
                </c:pt>
                <c:pt idx="6486">
                  <c:v>11.5</c:v>
                </c:pt>
                <c:pt idx="6487">
                  <c:v>11.35</c:v>
                </c:pt>
                <c:pt idx="6488">
                  <c:v>11.2</c:v>
                </c:pt>
                <c:pt idx="6489">
                  <c:v>11.05</c:v>
                </c:pt>
                <c:pt idx="6490">
                  <c:v>10.9</c:v>
                </c:pt>
                <c:pt idx="6491">
                  <c:v>11.100000000000001</c:v>
                </c:pt>
                <c:pt idx="6492">
                  <c:v>11.3</c:v>
                </c:pt>
                <c:pt idx="6493">
                  <c:v>11</c:v>
                </c:pt>
                <c:pt idx="6494">
                  <c:v>10.7</c:v>
                </c:pt>
                <c:pt idx="6495">
                  <c:v>10.899999999999999</c:v>
                </c:pt>
                <c:pt idx="6496">
                  <c:v>11.1</c:v>
                </c:pt>
                <c:pt idx="6497">
                  <c:v>11.6</c:v>
                </c:pt>
                <c:pt idx="6498">
                  <c:v>12.1</c:v>
                </c:pt>
                <c:pt idx="6499">
                  <c:v>12.05</c:v>
                </c:pt>
                <c:pt idx="6500">
                  <c:v>12</c:v>
                </c:pt>
                <c:pt idx="6501">
                  <c:v>12.35</c:v>
                </c:pt>
                <c:pt idx="6502">
                  <c:v>12.7</c:v>
                </c:pt>
                <c:pt idx="6503">
                  <c:v>13</c:v>
                </c:pt>
                <c:pt idx="6504">
                  <c:v>13.3</c:v>
                </c:pt>
                <c:pt idx="6505">
                  <c:v>13.55</c:v>
                </c:pt>
                <c:pt idx="6506">
                  <c:v>13.8</c:v>
                </c:pt>
                <c:pt idx="6507">
                  <c:v>14.25</c:v>
                </c:pt>
                <c:pt idx="6508">
                  <c:v>14.7</c:v>
                </c:pt>
                <c:pt idx="6509">
                  <c:v>14.2</c:v>
                </c:pt>
                <c:pt idx="6510">
                  <c:v>13.7</c:v>
                </c:pt>
                <c:pt idx="6511">
                  <c:v>13.85</c:v>
                </c:pt>
                <c:pt idx="6512">
                  <c:v>14</c:v>
                </c:pt>
                <c:pt idx="6513">
                  <c:v>13.6</c:v>
                </c:pt>
                <c:pt idx="6514">
                  <c:v>13.2</c:v>
                </c:pt>
                <c:pt idx="6515">
                  <c:v>13.1</c:v>
                </c:pt>
                <c:pt idx="6516">
                  <c:v>13</c:v>
                </c:pt>
                <c:pt idx="6517">
                  <c:v>12.6</c:v>
                </c:pt>
                <c:pt idx="6518">
                  <c:v>12.2</c:v>
                </c:pt>
                <c:pt idx="6519">
                  <c:v>11.55</c:v>
                </c:pt>
                <c:pt idx="6520">
                  <c:v>10.9</c:v>
                </c:pt>
                <c:pt idx="6521">
                  <c:v>10.350000000000001</c:v>
                </c:pt>
                <c:pt idx="6522">
                  <c:v>9.8000000000000007</c:v>
                </c:pt>
                <c:pt idx="6523">
                  <c:v>9.4</c:v>
                </c:pt>
                <c:pt idx="6524">
                  <c:v>9</c:v>
                </c:pt>
                <c:pt idx="6525">
                  <c:v>8.6999999999999993</c:v>
                </c:pt>
                <c:pt idx="6526">
                  <c:v>8.4</c:v>
                </c:pt>
                <c:pt idx="6527">
                  <c:v>7.95</c:v>
                </c:pt>
                <c:pt idx="6528">
                  <c:v>7.5</c:v>
                </c:pt>
                <c:pt idx="6529">
                  <c:v>7.1</c:v>
                </c:pt>
                <c:pt idx="6530">
                  <c:v>6.7</c:v>
                </c:pt>
                <c:pt idx="6531">
                  <c:v>6.65</c:v>
                </c:pt>
                <c:pt idx="6532">
                  <c:v>6.6</c:v>
                </c:pt>
                <c:pt idx="6533">
                  <c:v>6.15</c:v>
                </c:pt>
                <c:pt idx="6534">
                  <c:v>5.7</c:v>
                </c:pt>
                <c:pt idx="6535">
                  <c:v>5.3000000000000007</c:v>
                </c:pt>
                <c:pt idx="6536">
                  <c:v>4.9000000000000004</c:v>
                </c:pt>
                <c:pt idx="6537">
                  <c:v>5.25</c:v>
                </c:pt>
                <c:pt idx="6538">
                  <c:v>5.6</c:v>
                </c:pt>
                <c:pt idx="6539">
                  <c:v>6.55</c:v>
                </c:pt>
                <c:pt idx="6540">
                  <c:v>7.5</c:v>
                </c:pt>
                <c:pt idx="6541">
                  <c:v>7.85</c:v>
                </c:pt>
                <c:pt idx="6542">
                  <c:v>8.1999999999999993</c:v>
                </c:pt>
                <c:pt idx="6543">
                  <c:v>9.1</c:v>
                </c:pt>
                <c:pt idx="6544">
                  <c:v>10</c:v>
                </c:pt>
                <c:pt idx="6545">
                  <c:v>10.3</c:v>
                </c:pt>
                <c:pt idx="6546">
                  <c:v>10.6</c:v>
                </c:pt>
                <c:pt idx="6547">
                  <c:v>10.899999999999999</c:v>
                </c:pt>
                <c:pt idx="6548">
                  <c:v>11.2</c:v>
                </c:pt>
                <c:pt idx="6549">
                  <c:v>11.85</c:v>
                </c:pt>
                <c:pt idx="6550">
                  <c:v>12.5</c:v>
                </c:pt>
                <c:pt idx="6551">
                  <c:v>12.5</c:v>
                </c:pt>
                <c:pt idx="6552">
                  <c:v>12.5</c:v>
                </c:pt>
                <c:pt idx="6553">
                  <c:v>12.15</c:v>
                </c:pt>
                <c:pt idx="6554">
                  <c:v>11.8</c:v>
                </c:pt>
                <c:pt idx="6555">
                  <c:v>12.2</c:v>
                </c:pt>
                <c:pt idx="6556">
                  <c:v>12.6</c:v>
                </c:pt>
                <c:pt idx="6557">
                  <c:v>12.7</c:v>
                </c:pt>
                <c:pt idx="6558">
                  <c:v>12.8</c:v>
                </c:pt>
                <c:pt idx="6559">
                  <c:v>12.95</c:v>
                </c:pt>
                <c:pt idx="6560">
                  <c:v>13.1</c:v>
                </c:pt>
                <c:pt idx="6561">
                  <c:v>12.55</c:v>
                </c:pt>
                <c:pt idx="6562">
                  <c:v>12</c:v>
                </c:pt>
                <c:pt idx="6563">
                  <c:v>11.7</c:v>
                </c:pt>
                <c:pt idx="6564">
                  <c:v>11.4</c:v>
                </c:pt>
                <c:pt idx="6565">
                  <c:v>11.3</c:v>
                </c:pt>
                <c:pt idx="6566">
                  <c:v>11.2</c:v>
                </c:pt>
                <c:pt idx="6567">
                  <c:v>10.899999999999999</c:v>
                </c:pt>
                <c:pt idx="6568">
                  <c:v>10.6</c:v>
                </c:pt>
                <c:pt idx="6569">
                  <c:v>10.25</c:v>
                </c:pt>
                <c:pt idx="6570">
                  <c:v>9.9</c:v>
                </c:pt>
                <c:pt idx="6571">
                  <c:v>9.6000000000000014</c:v>
                </c:pt>
                <c:pt idx="6572">
                  <c:v>9.3000000000000007</c:v>
                </c:pt>
                <c:pt idx="6573">
                  <c:v>9.15</c:v>
                </c:pt>
                <c:pt idx="6574">
                  <c:v>9</c:v>
                </c:pt>
                <c:pt idx="6575">
                  <c:v>8.9499999999999993</c:v>
                </c:pt>
                <c:pt idx="6576">
                  <c:v>8.9</c:v>
                </c:pt>
                <c:pt idx="6577">
                  <c:v>8.75</c:v>
                </c:pt>
                <c:pt idx="6578">
                  <c:v>8.6</c:v>
                </c:pt>
                <c:pt idx="6579">
                  <c:v>8.5</c:v>
                </c:pt>
                <c:pt idx="6580">
                  <c:v>8.4</c:v>
                </c:pt>
                <c:pt idx="6581">
                  <c:v>8.1999999999999993</c:v>
                </c:pt>
                <c:pt idx="6582">
                  <c:v>8</c:v>
                </c:pt>
                <c:pt idx="6583">
                  <c:v>7.6</c:v>
                </c:pt>
                <c:pt idx="6584">
                  <c:v>7.2</c:v>
                </c:pt>
                <c:pt idx="6585">
                  <c:v>7</c:v>
                </c:pt>
                <c:pt idx="6586">
                  <c:v>6.8</c:v>
                </c:pt>
                <c:pt idx="6587">
                  <c:v>6.9499999999999993</c:v>
                </c:pt>
                <c:pt idx="6588">
                  <c:v>7.1</c:v>
                </c:pt>
                <c:pt idx="6589">
                  <c:v>7.8</c:v>
                </c:pt>
                <c:pt idx="6590">
                  <c:v>8.5</c:v>
                </c:pt>
                <c:pt idx="6591">
                  <c:v>8.85</c:v>
                </c:pt>
                <c:pt idx="6592">
                  <c:v>9.1999999999999993</c:v>
                </c:pt>
                <c:pt idx="6593">
                  <c:v>9.1999999999999993</c:v>
                </c:pt>
                <c:pt idx="6594">
                  <c:v>9.1999999999999993</c:v>
                </c:pt>
                <c:pt idx="6595">
                  <c:v>9</c:v>
                </c:pt>
                <c:pt idx="6596">
                  <c:v>8.8000000000000007</c:v>
                </c:pt>
                <c:pt idx="6597">
                  <c:v>8.6000000000000014</c:v>
                </c:pt>
                <c:pt idx="6598">
                  <c:v>8.4</c:v>
                </c:pt>
                <c:pt idx="6599">
                  <c:v>8.5500000000000007</c:v>
                </c:pt>
                <c:pt idx="6600">
                  <c:v>8.6999999999999993</c:v>
                </c:pt>
                <c:pt idx="6601">
                  <c:v>9.1999999999999993</c:v>
                </c:pt>
                <c:pt idx="6602">
                  <c:v>9.6999999999999993</c:v>
                </c:pt>
                <c:pt idx="6603">
                  <c:v>10.1</c:v>
                </c:pt>
                <c:pt idx="6604">
                  <c:v>10.5</c:v>
                </c:pt>
                <c:pt idx="6605">
                  <c:v>11.15</c:v>
                </c:pt>
                <c:pt idx="6606">
                  <c:v>11.8</c:v>
                </c:pt>
                <c:pt idx="6607">
                  <c:v>11.45</c:v>
                </c:pt>
                <c:pt idx="6608">
                  <c:v>11.1</c:v>
                </c:pt>
                <c:pt idx="6609">
                  <c:v>11.5</c:v>
                </c:pt>
                <c:pt idx="6610">
                  <c:v>11.9</c:v>
                </c:pt>
                <c:pt idx="6611">
                  <c:v>10.4</c:v>
                </c:pt>
                <c:pt idx="6612">
                  <c:v>8.9</c:v>
                </c:pt>
                <c:pt idx="6613">
                  <c:v>8.8000000000000007</c:v>
                </c:pt>
                <c:pt idx="6614">
                  <c:v>8.6999999999999993</c:v>
                </c:pt>
                <c:pt idx="6615">
                  <c:v>8.3000000000000007</c:v>
                </c:pt>
                <c:pt idx="6616">
                  <c:v>7.9</c:v>
                </c:pt>
                <c:pt idx="6617">
                  <c:v>7.7</c:v>
                </c:pt>
                <c:pt idx="6618">
                  <c:v>7.5</c:v>
                </c:pt>
                <c:pt idx="6619">
                  <c:v>7.15</c:v>
                </c:pt>
                <c:pt idx="6620">
                  <c:v>6.8</c:v>
                </c:pt>
                <c:pt idx="6621">
                  <c:v>6.8</c:v>
                </c:pt>
                <c:pt idx="6622">
                  <c:v>6.8</c:v>
                </c:pt>
                <c:pt idx="6623">
                  <c:v>6.5</c:v>
                </c:pt>
                <c:pt idx="6624">
                  <c:v>6.2</c:v>
                </c:pt>
                <c:pt idx="6625">
                  <c:v>6.25</c:v>
                </c:pt>
                <c:pt idx="6626">
                  <c:v>6.3</c:v>
                </c:pt>
                <c:pt idx="6627">
                  <c:v>6.15</c:v>
                </c:pt>
                <c:pt idx="6628">
                  <c:v>6</c:v>
                </c:pt>
                <c:pt idx="6629">
                  <c:v>6.05</c:v>
                </c:pt>
                <c:pt idx="6630">
                  <c:v>6.1</c:v>
                </c:pt>
                <c:pt idx="6631">
                  <c:v>6</c:v>
                </c:pt>
                <c:pt idx="6632">
                  <c:v>5.9</c:v>
                </c:pt>
                <c:pt idx="6633">
                  <c:v>6.1</c:v>
                </c:pt>
                <c:pt idx="6634">
                  <c:v>6.3</c:v>
                </c:pt>
                <c:pt idx="6635">
                  <c:v>6.6</c:v>
                </c:pt>
                <c:pt idx="6636">
                  <c:v>6.9</c:v>
                </c:pt>
                <c:pt idx="6637">
                  <c:v>7.65</c:v>
                </c:pt>
                <c:pt idx="6638">
                  <c:v>8.4</c:v>
                </c:pt>
                <c:pt idx="6639">
                  <c:v>8.25</c:v>
                </c:pt>
                <c:pt idx="6640">
                  <c:v>8.1</c:v>
                </c:pt>
                <c:pt idx="6641">
                  <c:v>8.6999999999999993</c:v>
                </c:pt>
                <c:pt idx="6642">
                  <c:v>9.3000000000000007</c:v>
                </c:pt>
                <c:pt idx="6643">
                  <c:v>9.1999999999999993</c:v>
                </c:pt>
                <c:pt idx="6644">
                  <c:v>9.1</c:v>
                </c:pt>
                <c:pt idx="6645">
                  <c:v>10</c:v>
                </c:pt>
                <c:pt idx="6646">
                  <c:v>10.9</c:v>
                </c:pt>
                <c:pt idx="6647">
                  <c:v>11.45</c:v>
                </c:pt>
                <c:pt idx="6648">
                  <c:v>12</c:v>
                </c:pt>
                <c:pt idx="6649">
                  <c:v>11.95</c:v>
                </c:pt>
                <c:pt idx="6650">
                  <c:v>11.9</c:v>
                </c:pt>
                <c:pt idx="6651">
                  <c:v>11.9</c:v>
                </c:pt>
                <c:pt idx="6652">
                  <c:v>11.9</c:v>
                </c:pt>
                <c:pt idx="6653">
                  <c:v>11.5</c:v>
                </c:pt>
                <c:pt idx="6654">
                  <c:v>11.1</c:v>
                </c:pt>
                <c:pt idx="6655">
                  <c:v>9.6499999999999986</c:v>
                </c:pt>
                <c:pt idx="6656">
                  <c:v>8.1999999999999993</c:v>
                </c:pt>
                <c:pt idx="6657">
                  <c:v>8.6999999999999993</c:v>
                </c:pt>
                <c:pt idx="6658">
                  <c:v>9.1999999999999993</c:v>
                </c:pt>
                <c:pt idx="6659">
                  <c:v>8.85</c:v>
                </c:pt>
                <c:pt idx="6660">
                  <c:v>8.5</c:v>
                </c:pt>
                <c:pt idx="6661">
                  <c:v>8.5500000000000007</c:v>
                </c:pt>
                <c:pt idx="6662">
                  <c:v>8.6</c:v>
                </c:pt>
                <c:pt idx="6663">
                  <c:v>8.0500000000000007</c:v>
                </c:pt>
                <c:pt idx="6664">
                  <c:v>7.5</c:v>
                </c:pt>
                <c:pt idx="6665">
                  <c:v>7.15</c:v>
                </c:pt>
                <c:pt idx="6666">
                  <c:v>6.8</c:v>
                </c:pt>
                <c:pt idx="6667">
                  <c:v>6.4499999999999993</c:v>
                </c:pt>
                <c:pt idx="6668">
                  <c:v>6.1</c:v>
                </c:pt>
                <c:pt idx="6669">
                  <c:v>5.9</c:v>
                </c:pt>
                <c:pt idx="6670">
                  <c:v>5.7</c:v>
                </c:pt>
                <c:pt idx="6671">
                  <c:v>5.45</c:v>
                </c:pt>
                <c:pt idx="6672">
                  <c:v>5.2</c:v>
                </c:pt>
                <c:pt idx="6673">
                  <c:v>5</c:v>
                </c:pt>
                <c:pt idx="6674">
                  <c:v>4.8</c:v>
                </c:pt>
                <c:pt idx="6675">
                  <c:v>4.75</c:v>
                </c:pt>
                <c:pt idx="6676">
                  <c:v>4.7</c:v>
                </c:pt>
                <c:pt idx="6677">
                  <c:v>4.5500000000000007</c:v>
                </c:pt>
                <c:pt idx="6678">
                  <c:v>4.4000000000000004</c:v>
                </c:pt>
                <c:pt idx="6679">
                  <c:v>4.4000000000000004</c:v>
                </c:pt>
                <c:pt idx="6680">
                  <c:v>4.4000000000000004</c:v>
                </c:pt>
                <c:pt idx="6681">
                  <c:v>4.75</c:v>
                </c:pt>
                <c:pt idx="6682">
                  <c:v>5.0999999999999996</c:v>
                </c:pt>
                <c:pt idx="6683">
                  <c:v>5.8</c:v>
                </c:pt>
                <c:pt idx="6684">
                  <c:v>6.5</c:v>
                </c:pt>
                <c:pt idx="6685">
                  <c:v>7.1</c:v>
                </c:pt>
                <c:pt idx="6686">
                  <c:v>7.7</c:v>
                </c:pt>
                <c:pt idx="6687">
                  <c:v>8.4499999999999993</c:v>
                </c:pt>
                <c:pt idx="6688">
                  <c:v>9.1999999999999993</c:v>
                </c:pt>
                <c:pt idx="6689">
                  <c:v>9.6499999999999986</c:v>
                </c:pt>
                <c:pt idx="6690">
                  <c:v>10.1</c:v>
                </c:pt>
                <c:pt idx="6691">
                  <c:v>10.5</c:v>
                </c:pt>
                <c:pt idx="6692">
                  <c:v>10.9</c:v>
                </c:pt>
                <c:pt idx="6693">
                  <c:v>11.4</c:v>
                </c:pt>
                <c:pt idx="6694">
                  <c:v>11.9</c:v>
                </c:pt>
                <c:pt idx="6695">
                  <c:v>12</c:v>
                </c:pt>
                <c:pt idx="6696">
                  <c:v>12.1</c:v>
                </c:pt>
                <c:pt idx="6697">
                  <c:v>12.05</c:v>
                </c:pt>
                <c:pt idx="6698">
                  <c:v>12</c:v>
                </c:pt>
                <c:pt idx="6699">
                  <c:v>11.75</c:v>
                </c:pt>
                <c:pt idx="6700">
                  <c:v>11.5</c:v>
                </c:pt>
                <c:pt idx="6701">
                  <c:v>11.85</c:v>
                </c:pt>
                <c:pt idx="6702">
                  <c:v>12.2</c:v>
                </c:pt>
                <c:pt idx="6703">
                  <c:v>12.45</c:v>
                </c:pt>
                <c:pt idx="6704">
                  <c:v>12.7</c:v>
                </c:pt>
                <c:pt idx="6705">
                  <c:v>12.7</c:v>
                </c:pt>
                <c:pt idx="6706">
                  <c:v>12.7</c:v>
                </c:pt>
                <c:pt idx="6707">
                  <c:v>12.5</c:v>
                </c:pt>
                <c:pt idx="6708">
                  <c:v>12.3</c:v>
                </c:pt>
                <c:pt idx="6709">
                  <c:v>11.9</c:v>
                </c:pt>
                <c:pt idx="6710">
                  <c:v>11.5</c:v>
                </c:pt>
                <c:pt idx="6711">
                  <c:v>10.8</c:v>
                </c:pt>
                <c:pt idx="6712">
                  <c:v>10.1</c:v>
                </c:pt>
                <c:pt idx="6713">
                  <c:v>9</c:v>
                </c:pt>
                <c:pt idx="6714">
                  <c:v>7.9</c:v>
                </c:pt>
                <c:pt idx="6715">
                  <c:v>7.9</c:v>
                </c:pt>
                <c:pt idx="6716">
                  <c:v>7.9</c:v>
                </c:pt>
                <c:pt idx="6717">
                  <c:v>7.8000000000000007</c:v>
                </c:pt>
                <c:pt idx="6718">
                  <c:v>7.7</c:v>
                </c:pt>
                <c:pt idx="6719">
                  <c:v>7.8000000000000007</c:v>
                </c:pt>
                <c:pt idx="6720">
                  <c:v>7.9</c:v>
                </c:pt>
                <c:pt idx="6721">
                  <c:v>8.1000000000000014</c:v>
                </c:pt>
                <c:pt idx="6722">
                  <c:v>8.3000000000000007</c:v>
                </c:pt>
                <c:pt idx="6723">
                  <c:v>8.1000000000000014</c:v>
                </c:pt>
                <c:pt idx="6724">
                  <c:v>7.9</c:v>
                </c:pt>
                <c:pt idx="6725">
                  <c:v>7.95</c:v>
                </c:pt>
                <c:pt idx="6726">
                  <c:v>8</c:v>
                </c:pt>
                <c:pt idx="6727">
                  <c:v>8.0500000000000007</c:v>
                </c:pt>
                <c:pt idx="6728">
                  <c:v>8.1</c:v>
                </c:pt>
                <c:pt idx="6729">
                  <c:v>7.9</c:v>
                </c:pt>
                <c:pt idx="6730">
                  <c:v>7.7</c:v>
                </c:pt>
                <c:pt idx="6731">
                  <c:v>8.5</c:v>
                </c:pt>
                <c:pt idx="6732">
                  <c:v>9.3000000000000007</c:v>
                </c:pt>
                <c:pt idx="6733">
                  <c:v>9.75</c:v>
                </c:pt>
                <c:pt idx="6734">
                  <c:v>10.199999999999999</c:v>
                </c:pt>
                <c:pt idx="6735">
                  <c:v>11</c:v>
                </c:pt>
                <c:pt idx="6736">
                  <c:v>11.8</c:v>
                </c:pt>
                <c:pt idx="6737">
                  <c:v>12.350000000000001</c:v>
                </c:pt>
                <c:pt idx="6738">
                  <c:v>12.9</c:v>
                </c:pt>
                <c:pt idx="6739">
                  <c:v>13.65</c:v>
                </c:pt>
                <c:pt idx="6740">
                  <c:v>14.4</c:v>
                </c:pt>
                <c:pt idx="6741">
                  <c:v>14.75</c:v>
                </c:pt>
                <c:pt idx="6742">
                  <c:v>15.1</c:v>
                </c:pt>
                <c:pt idx="6743">
                  <c:v>15.649999999999999</c:v>
                </c:pt>
                <c:pt idx="6744">
                  <c:v>16.2</c:v>
                </c:pt>
                <c:pt idx="6745">
                  <c:v>16.399999999999999</c:v>
                </c:pt>
                <c:pt idx="6746">
                  <c:v>16.600000000000001</c:v>
                </c:pt>
                <c:pt idx="6747">
                  <c:v>16.8</c:v>
                </c:pt>
                <c:pt idx="6748">
                  <c:v>17</c:v>
                </c:pt>
                <c:pt idx="6749">
                  <c:v>17.7</c:v>
                </c:pt>
                <c:pt idx="6750">
                  <c:v>18.399999999999999</c:v>
                </c:pt>
                <c:pt idx="6751">
                  <c:v>18.45</c:v>
                </c:pt>
                <c:pt idx="6752">
                  <c:v>18.5</c:v>
                </c:pt>
                <c:pt idx="6753">
                  <c:v>17.850000000000001</c:v>
                </c:pt>
                <c:pt idx="6754">
                  <c:v>17.2</c:v>
                </c:pt>
                <c:pt idx="6755">
                  <c:v>16.75</c:v>
                </c:pt>
                <c:pt idx="6756">
                  <c:v>16.3</c:v>
                </c:pt>
                <c:pt idx="6757">
                  <c:v>15.45</c:v>
                </c:pt>
                <c:pt idx="6758">
                  <c:v>14.6</c:v>
                </c:pt>
                <c:pt idx="6759">
                  <c:v>13.899999999999999</c:v>
                </c:pt>
                <c:pt idx="6760">
                  <c:v>13.2</c:v>
                </c:pt>
                <c:pt idx="6761">
                  <c:v>12.7</c:v>
                </c:pt>
                <c:pt idx="6762">
                  <c:v>12.2</c:v>
                </c:pt>
                <c:pt idx="6763">
                  <c:v>12.05</c:v>
                </c:pt>
                <c:pt idx="6764">
                  <c:v>11.9</c:v>
                </c:pt>
                <c:pt idx="6765">
                  <c:v>11.75</c:v>
                </c:pt>
                <c:pt idx="6766">
                  <c:v>11.6</c:v>
                </c:pt>
                <c:pt idx="6767">
                  <c:v>11.399999999999999</c:v>
                </c:pt>
                <c:pt idx="6768">
                  <c:v>11.2</c:v>
                </c:pt>
                <c:pt idx="6769">
                  <c:v>11.1</c:v>
                </c:pt>
                <c:pt idx="6770">
                  <c:v>11</c:v>
                </c:pt>
                <c:pt idx="6771">
                  <c:v>10.9</c:v>
                </c:pt>
                <c:pt idx="6772">
                  <c:v>10.8</c:v>
                </c:pt>
                <c:pt idx="6773">
                  <c:v>10.75</c:v>
                </c:pt>
                <c:pt idx="6774">
                  <c:v>10.7</c:v>
                </c:pt>
                <c:pt idx="6775">
                  <c:v>10.55</c:v>
                </c:pt>
                <c:pt idx="6776">
                  <c:v>10.4</c:v>
                </c:pt>
                <c:pt idx="6777">
                  <c:v>10.55</c:v>
                </c:pt>
                <c:pt idx="6778">
                  <c:v>10.7</c:v>
                </c:pt>
                <c:pt idx="6779">
                  <c:v>10.899999999999999</c:v>
                </c:pt>
                <c:pt idx="6780">
                  <c:v>11.1</c:v>
                </c:pt>
                <c:pt idx="6781">
                  <c:v>11.75</c:v>
                </c:pt>
                <c:pt idx="6782">
                  <c:v>12.4</c:v>
                </c:pt>
                <c:pt idx="6783">
                  <c:v>12.75</c:v>
                </c:pt>
                <c:pt idx="6784">
                  <c:v>13.1</c:v>
                </c:pt>
                <c:pt idx="6785">
                  <c:v>14.2</c:v>
                </c:pt>
                <c:pt idx="6786">
                  <c:v>15.3</c:v>
                </c:pt>
                <c:pt idx="6787">
                  <c:v>15.3</c:v>
                </c:pt>
                <c:pt idx="6788">
                  <c:v>15.3</c:v>
                </c:pt>
                <c:pt idx="6789">
                  <c:v>16.100000000000001</c:v>
                </c:pt>
                <c:pt idx="6790">
                  <c:v>16.899999999999999</c:v>
                </c:pt>
                <c:pt idx="6791">
                  <c:v>17</c:v>
                </c:pt>
                <c:pt idx="6792">
                  <c:v>17.100000000000001</c:v>
                </c:pt>
                <c:pt idx="6793">
                  <c:v>17.399999999999999</c:v>
                </c:pt>
                <c:pt idx="6794">
                  <c:v>17.7</c:v>
                </c:pt>
                <c:pt idx="6795">
                  <c:v>18.45</c:v>
                </c:pt>
                <c:pt idx="6796">
                  <c:v>19.2</c:v>
                </c:pt>
                <c:pt idx="6797">
                  <c:v>19.049999999999997</c:v>
                </c:pt>
                <c:pt idx="6798">
                  <c:v>18.899999999999999</c:v>
                </c:pt>
                <c:pt idx="6799">
                  <c:v>17.549999999999997</c:v>
                </c:pt>
                <c:pt idx="6800">
                  <c:v>16.2</c:v>
                </c:pt>
                <c:pt idx="6801">
                  <c:v>16.649999999999999</c:v>
                </c:pt>
                <c:pt idx="6802">
                  <c:v>17.100000000000001</c:v>
                </c:pt>
                <c:pt idx="6803">
                  <c:v>17.05</c:v>
                </c:pt>
                <c:pt idx="6804">
                  <c:v>17</c:v>
                </c:pt>
                <c:pt idx="6805">
                  <c:v>16.55</c:v>
                </c:pt>
                <c:pt idx="6806">
                  <c:v>16.100000000000001</c:v>
                </c:pt>
                <c:pt idx="6807">
                  <c:v>15.450000000000001</c:v>
                </c:pt>
                <c:pt idx="6808">
                  <c:v>14.8</c:v>
                </c:pt>
                <c:pt idx="6809">
                  <c:v>14.2</c:v>
                </c:pt>
                <c:pt idx="6810">
                  <c:v>13.6</c:v>
                </c:pt>
                <c:pt idx="6811">
                  <c:v>13.399999999999999</c:v>
                </c:pt>
                <c:pt idx="6812">
                  <c:v>13.2</c:v>
                </c:pt>
                <c:pt idx="6813">
                  <c:v>13</c:v>
                </c:pt>
                <c:pt idx="6814">
                  <c:v>12.8</c:v>
                </c:pt>
                <c:pt idx="6815">
                  <c:v>12.5</c:v>
                </c:pt>
                <c:pt idx="6816">
                  <c:v>12.2</c:v>
                </c:pt>
                <c:pt idx="6817">
                  <c:v>12</c:v>
                </c:pt>
                <c:pt idx="6818">
                  <c:v>11.8</c:v>
                </c:pt>
                <c:pt idx="6819">
                  <c:v>11.4</c:v>
                </c:pt>
                <c:pt idx="6820">
                  <c:v>11</c:v>
                </c:pt>
                <c:pt idx="6821">
                  <c:v>10.5</c:v>
                </c:pt>
                <c:pt idx="6822">
                  <c:v>10</c:v>
                </c:pt>
                <c:pt idx="6823">
                  <c:v>9.6</c:v>
                </c:pt>
                <c:pt idx="6824">
                  <c:v>9.1999999999999993</c:v>
                </c:pt>
                <c:pt idx="6825">
                  <c:v>9.25</c:v>
                </c:pt>
                <c:pt idx="6826">
                  <c:v>9.3000000000000007</c:v>
                </c:pt>
                <c:pt idx="6827">
                  <c:v>9.1999999999999993</c:v>
                </c:pt>
                <c:pt idx="6828">
                  <c:v>9.1</c:v>
                </c:pt>
                <c:pt idx="6829">
                  <c:v>9.6</c:v>
                </c:pt>
                <c:pt idx="6830">
                  <c:v>10.1</c:v>
                </c:pt>
                <c:pt idx="6831">
                  <c:v>10.5</c:v>
                </c:pt>
                <c:pt idx="6832">
                  <c:v>10.9</c:v>
                </c:pt>
                <c:pt idx="6833">
                  <c:v>11.5</c:v>
                </c:pt>
                <c:pt idx="6834">
                  <c:v>12.1</c:v>
                </c:pt>
                <c:pt idx="6835">
                  <c:v>12.5</c:v>
                </c:pt>
                <c:pt idx="6836">
                  <c:v>12.9</c:v>
                </c:pt>
                <c:pt idx="6837">
                  <c:v>12.9</c:v>
                </c:pt>
                <c:pt idx="6838">
                  <c:v>12.9</c:v>
                </c:pt>
                <c:pt idx="6839">
                  <c:v>13.4</c:v>
                </c:pt>
                <c:pt idx="6840">
                  <c:v>13.9</c:v>
                </c:pt>
                <c:pt idx="6841">
                  <c:v>14.100000000000001</c:v>
                </c:pt>
                <c:pt idx="6842">
                  <c:v>14.3</c:v>
                </c:pt>
                <c:pt idx="6843">
                  <c:v>14.9</c:v>
                </c:pt>
                <c:pt idx="6844">
                  <c:v>15.5</c:v>
                </c:pt>
                <c:pt idx="6845">
                  <c:v>15.95</c:v>
                </c:pt>
                <c:pt idx="6846">
                  <c:v>16.399999999999999</c:v>
                </c:pt>
                <c:pt idx="6847">
                  <c:v>16.2</c:v>
                </c:pt>
                <c:pt idx="6848">
                  <c:v>16</c:v>
                </c:pt>
                <c:pt idx="6849">
                  <c:v>15.95</c:v>
                </c:pt>
                <c:pt idx="6850">
                  <c:v>15.9</c:v>
                </c:pt>
                <c:pt idx="6851">
                  <c:v>15.9</c:v>
                </c:pt>
                <c:pt idx="6852">
                  <c:v>15.9</c:v>
                </c:pt>
                <c:pt idx="6853">
                  <c:v>15.45</c:v>
                </c:pt>
                <c:pt idx="6854">
                  <c:v>15</c:v>
                </c:pt>
                <c:pt idx="6855">
                  <c:v>14.45</c:v>
                </c:pt>
                <c:pt idx="6856">
                  <c:v>13.9</c:v>
                </c:pt>
                <c:pt idx="6857">
                  <c:v>13.2</c:v>
                </c:pt>
                <c:pt idx="6858">
                  <c:v>12.5</c:v>
                </c:pt>
                <c:pt idx="6859">
                  <c:v>12.65</c:v>
                </c:pt>
                <c:pt idx="6860">
                  <c:v>12.8</c:v>
                </c:pt>
                <c:pt idx="6861">
                  <c:v>13.05</c:v>
                </c:pt>
                <c:pt idx="6862">
                  <c:v>13.3</c:v>
                </c:pt>
                <c:pt idx="6863">
                  <c:v>13.15</c:v>
                </c:pt>
                <c:pt idx="6864">
                  <c:v>13</c:v>
                </c:pt>
                <c:pt idx="6865">
                  <c:v>12.55</c:v>
                </c:pt>
                <c:pt idx="6866">
                  <c:v>12.1</c:v>
                </c:pt>
                <c:pt idx="6867">
                  <c:v>11.5</c:v>
                </c:pt>
                <c:pt idx="6868">
                  <c:v>10.9</c:v>
                </c:pt>
                <c:pt idx="6869">
                  <c:v>10.95</c:v>
                </c:pt>
                <c:pt idx="6870">
                  <c:v>11</c:v>
                </c:pt>
                <c:pt idx="6871">
                  <c:v>10.85</c:v>
                </c:pt>
                <c:pt idx="6872">
                  <c:v>10.7</c:v>
                </c:pt>
                <c:pt idx="6873">
                  <c:v>10.7</c:v>
                </c:pt>
                <c:pt idx="6874">
                  <c:v>10.7</c:v>
                </c:pt>
                <c:pt idx="6875">
                  <c:v>10.899999999999999</c:v>
                </c:pt>
                <c:pt idx="6876">
                  <c:v>11.1</c:v>
                </c:pt>
                <c:pt idx="6877">
                  <c:v>11.5</c:v>
                </c:pt>
                <c:pt idx="6878">
                  <c:v>11.9</c:v>
                </c:pt>
                <c:pt idx="6879">
                  <c:v>12.25</c:v>
                </c:pt>
                <c:pt idx="6880">
                  <c:v>12.6</c:v>
                </c:pt>
                <c:pt idx="6881">
                  <c:v>12.6</c:v>
                </c:pt>
                <c:pt idx="6882">
                  <c:v>12.6</c:v>
                </c:pt>
                <c:pt idx="6883">
                  <c:v>13.1</c:v>
                </c:pt>
                <c:pt idx="6884">
                  <c:v>13.6</c:v>
                </c:pt>
                <c:pt idx="6885">
                  <c:v>14.149999999999999</c:v>
                </c:pt>
                <c:pt idx="6886">
                  <c:v>14.7</c:v>
                </c:pt>
                <c:pt idx="6887">
                  <c:v>14.85</c:v>
                </c:pt>
                <c:pt idx="6888">
                  <c:v>15</c:v>
                </c:pt>
                <c:pt idx="6889">
                  <c:v>14.6</c:v>
                </c:pt>
                <c:pt idx="6890">
                  <c:v>14.2</c:v>
                </c:pt>
                <c:pt idx="6891">
                  <c:v>14</c:v>
                </c:pt>
                <c:pt idx="6892">
                  <c:v>13.8</c:v>
                </c:pt>
                <c:pt idx="6893">
                  <c:v>14.15</c:v>
                </c:pt>
                <c:pt idx="6894">
                  <c:v>14.5</c:v>
                </c:pt>
                <c:pt idx="6895">
                  <c:v>14.95</c:v>
                </c:pt>
                <c:pt idx="6896">
                  <c:v>15.4</c:v>
                </c:pt>
                <c:pt idx="6897">
                  <c:v>14.45</c:v>
                </c:pt>
                <c:pt idx="6898">
                  <c:v>13.5</c:v>
                </c:pt>
                <c:pt idx="6899">
                  <c:v>13.7</c:v>
                </c:pt>
                <c:pt idx="6900">
                  <c:v>13.9</c:v>
                </c:pt>
                <c:pt idx="6901">
                  <c:v>13.4</c:v>
                </c:pt>
                <c:pt idx="6902">
                  <c:v>12.9</c:v>
                </c:pt>
                <c:pt idx="6903">
                  <c:v>12.2</c:v>
                </c:pt>
                <c:pt idx="6904">
                  <c:v>11.5</c:v>
                </c:pt>
                <c:pt idx="6905">
                  <c:v>10.75</c:v>
                </c:pt>
                <c:pt idx="6906">
                  <c:v>10</c:v>
                </c:pt>
                <c:pt idx="6907">
                  <c:v>9.3000000000000007</c:v>
                </c:pt>
                <c:pt idx="6908">
                  <c:v>8.6</c:v>
                </c:pt>
                <c:pt idx="6909">
                  <c:v>7.8</c:v>
                </c:pt>
                <c:pt idx="6910">
                  <c:v>7</c:v>
                </c:pt>
                <c:pt idx="6911">
                  <c:v>6.55</c:v>
                </c:pt>
                <c:pt idx="6912">
                  <c:v>6.1</c:v>
                </c:pt>
                <c:pt idx="6913">
                  <c:v>5.6999999999999993</c:v>
                </c:pt>
                <c:pt idx="6914">
                  <c:v>5.3</c:v>
                </c:pt>
                <c:pt idx="6915">
                  <c:v>5.55</c:v>
                </c:pt>
                <c:pt idx="6916">
                  <c:v>5.8</c:v>
                </c:pt>
                <c:pt idx="6917">
                  <c:v>6.55</c:v>
                </c:pt>
                <c:pt idx="6918">
                  <c:v>7.3</c:v>
                </c:pt>
                <c:pt idx="6919">
                  <c:v>7.25</c:v>
                </c:pt>
                <c:pt idx="6920">
                  <c:v>7.2</c:v>
                </c:pt>
                <c:pt idx="6921">
                  <c:v>7.65</c:v>
                </c:pt>
                <c:pt idx="6922">
                  <c:v>8.1</c:v>
                </c:pt>
                <c:pt idx="6923">
                  <c:v>8.5</c:v>
                </c:pt>
                <c:pt idx="6924">
                  <c:v>8.9</c:v>
                </c:pt>
                <c:pt idx="6925">
                  <c:v>9.3000000000000007</c:v>
                </c:pt>
                <c:pt idx="6926">
                  <c:v>9.6999999999999993</c:v>
                </c:pt>
                <c:pt idx="6927">
                  <c:v>10.199999999999999</c:v>
                </c:pt>
                <c:pt idx="6928">
                  <c:v>10.7</c:v>
                </c:pt>
                <c:pt idx="6929">
                  <c:v>11.3</c:v>
                </c:pt>
                <c:pt idx="6930">
                  <c:v>11.9</c:v>
                </c:pt>
                <c:pt idx="6931">
                  <c:v>12.4</c:v>
                </c:pt>
                <c:pt idx="6932">
                  <c:v>12.9</c:v>
                </c:pt>
                <c:pt idx="6933">
                  <c:v>12.9</c:v>
                </c:pt>
                <c:pt idx="6934">
                  <c:v>12.9</c:v>
                </c:pt>
                <c:pt idx="6935">
                  <c:v>12.850000000000001</c:v>
                </c:pt>
                <c:pt idx="6936">
                  <c:v>12.8</c:v>
                </c:pt>
                <c:pt idx="6937">
                  <c:v>13.25</c:v>
                </c:pt>
                <c:pt idx="6938">
                  <c:v>13.7</c:v>
                </c:pt>
                <c:pt idx="6939">
                  <c:v>13.7</c:v>
                </c:pt>
                <c:pt idx="6940">
                  <c:v>13.7</c:v>
                </c:pt>
                <c:pt idx="6941">
                  <c:v>13.55</c:v>
                </c:pt>
                <c:pt idx="6942">
                  <c:v>13.4</c:v>
                </c:pt>
                <c:pt idx="6943">
                  <c:v>13.350000000000001</c:v>
                </c:pt>
                <c:pt idx="6944">
                  <c:v>13.3</c:v>
                </c:pt>
                <c:pt idx="6945">
                  <c:v>13.100000000000001</c:v>
                </c:pt>
                <c:pt idx="6946">
                  <c:v>12.9</c:v>
                </c:pt>
                <c:pt idx="6947">
                  <c:v>13.05</c:v>
                </c:pt>
                <c:pt idx="6948">
                  <c:v>13.2</c:v>
                </c:pt>
                <c:pt idx="6949">
                  <c:v>12.95</c:v>
                </c:pt>
                <c:pt idx="6950">
                  <c:v>12.7</c:v>
                </c:pt>
                <c:pt idx="6951">
                  <c:v>12.45</c:v>
                </c:pt>
                <c:pt idx="6952">
                  <c:v>12.2</c:v>
                </c:pt>
                <c:pt idx="6953">
                  <c:v>11.95</c:v>
                </c:pt>
                <c:pt idx="6954">
                  <c:v>11.7</c:v>
                </c:pt>
                <c:pt idx="6955">
                  <c:v>11.5</c:v>
                </c:pt>
                <c:pt idx="6956">
                  <c:v>11.3</c:v>
                </c:pt>
                <c:pt idx="6957">
                  <c:v>10.95</c:v>
                </c:pt>
                <c:pt idx="6958">
                  <c:v>10.6</c:v>
                </c:pt>
                <c:pt idx="6959">
                  <c:v>10.649999999999999</c:v>
                </c:pt>
                <c:pt idx="6960">
                  <c:v>10.7</c:v>
                </c:pt>
                <c:pt idx="6961">
                  <c:v>10.649999999999999</c:v>
                </c:pt>
                <c:pt idx="6962">
                  <c:v>10.6</c:v>
                </c:pt>
                <c:pt idx="6963">
                  <c:v>10.55</c:v>
                </c:pt>
                <c:pt idx="6964">
                  <c:v>10.5</c:v>
                </c:pt>
                <c:pt idx="6965">
                  <c:v>10.4</c:v>
                </c:pt>
                <c:pt idx="6966">
                  <c:v>10.3</c:v>
                </c:pt>
                <c:pt idx="6967">
                  <c:v>10.15</c:v>
                </c:pt>
                <c:pt idx="6968">
                  <c:v>10</c:v>
                </c:pt>
                <c:pt idx="6969">
                  <c:v>9.9499999999999993</c:v>
                </c:pt>
                <c:pt idx="6970">
                  <c:v>9.9</c:v>
                </c:pt>
                <c:pt idx="6971">
                  <c:v>10</c:v>
                </c:pt>
                <c:pt idx="6972">
                  <c:v>10.1</c:v>
                </c:pt>
                <c:pt idx="6973">
                  <c:v>10.5</c:v>
                </c:pt>
                <c:pt idx="6974">
                  <c:v>10.9</c:v>
                </c:pt>
                <c:pt idx="6975">
                  <c:v>11.2</c:v>
                </c:pt>
                <c:pt idx="6976">
                  <c:v>11.5</c:v>
                </c:pt>
                <c:pt idx="6977">
                  <c:v>11.7</c:v>
                </c:pt>
                <c:pt idx="6978">
                  <c:v>11.9</c:v>
                </c:pt>
                <c:pt idx="6979">
                  <c:v>12.600000000000001</c:v>
                </c:pt>
                <c:pt idx="6980">
                  <c:v>13.3</c:v>
                </c:pt>
                <c:pt idx="6981">
                  <c:v>13.8</c:v>
                </c:pt>
                <c:pt idx="6982">
                  <c:v>14.3</c:v>
                </c:pt>
                <c:pt idx="6983">
                  <c:v>14.2</c:v>
                </c:pt>
                <c:pt idx="6984">
                  <c:v>14.1</c:v>
                </c:pt>
                <c:pt idx="6985">
                  <c:v>13.899999999999999</c:v>
                </c:pt>
                <c:pt idx="6986">
                  <c:v>13.7</c:v>
                </c:pt>
                <c:pt idx="6987">
                  <c:v>14</c:v>
                </c:pt>
                <c:pt idx="6988">
                  <c:v>14.3</c:v>
                </c:pt>
                <c:pt idx="6989">
                  <c:v>13.7</c:v>
                </c:pt>
                <c:pt idx="6990">
                  <c:v>13.1</c:v>
                </c:pt>
                <c:pt idx="6991">
                  <c:v>13.649999999999999</c:v>
                </c:pt>
                <c:pt idx="6992">
                  <c:v>14.2</c:v>
                </c:pt>
                <c:pt idx="6993">
                  <c:v>14.25</c:v>
                </c:pt>
                <c:pt idx="6994">
                  <c:v>14.3</c:v>
                </c:pt>
                <c:pt idx="6995">
                  <c:v>14</c:v>
                </c:pt>
                <c:pt idx="6996">
                  <c:v>13.7</c:v>
                </c:pt>
                <c:pt idx="6997">
                  <c:v>12.75</c:v>
                </c:pt>
                <c:pt idx="6998">
                  <c:v>11.8</c:v>
                </c:pt>
                <c:pt idx="6999">
                  <c:v>11.15</c:v>
                </c:pt>
                <c:pt idx="7000">
                  <c:v>10.5</c:v>
                </c:pt>
                <c:pt idx="7001">
                  <c:v>10</c:v>
                </c:pt>
                <c:pt idx="7002">
                  <c:v>9.5</c:v>
                </c:pt>
                <c:pt idx="7003">
                  <c:v>9.1</c:v>
                </c:pt>
                <c:pt idx="7004">
                  <c:v>8.6999999999999993</c:v>
                </c:pt>
                <c:pt idx="7005">
                  <c:v>8.35</c:v>
                </c:pt>
                <c:pt idx="7006">
                  <c:v>8</c:v>
                </c:pt>
                <c:pt idx="7007">
                  <c:v>7.65</c:v>
                </c:pt>
                <c:pt idx="7008">
                  <c:v>7.3</c:v>
                </c:pt>
                <c:pt idx="7009">
                  <c:v>7.4</c:v>
                </c:pt>
                <c:pt idx="7010">
                  <c:v>7.5</c:v>
                </c:pt>
                <c:pt idx="7011">
                  <c:v>7.15</c:v>
                </c:pt>
                <c:pt idx="7012">
                  <c:v>6.8</c:v>
                </c:pt>
                <c:pt idx="7013">
                  <c:v>6.1999999999999993</c:v>
                </c:pt>
                <c:pt idx="7014">
                  <c:v>5.6</c:v>
                </c:pt>
                <c:pt idx="7015">
                  <c:v>5.55</c:v>
                </c:pt>
                <c:pt idx="7016">
                  <c:v>5.5</c:v>
                </c:pt>
                <c:pt idx="7017">
                  <c:v>5.85</c:v>
                </c:pt>
                <c:pt idx="7018">
                  <c:v>6.2</c:v>
                </c:pt>
                <c:pt idx="7019">
                  <c:v>7.15</c:v>
                </c:pt>
                <c:pt idx="7020">
                  <c:v>8.1</c:v>
                </c:pt>
                <c:pt idx="7021">
                  <c:v>8.85</c:v>
                </c:pt>
                <c:pt idx="7022">
                  <c:v>9.6</c:v>
                </c:pt>
                <c:pt idx="7023">
                  <c:v>10.3</c:v>
                </c:pt>
                <c:pt idx="7024">
                  <c:v>11</c:v>
                </c:pt>
                <c:pt idx="7025">
                  <c:v>11.65</c:v>
                </c:pt>
                <c:pt idx="7026">
                  <c:v>12.3</c:v>
                </c:pt>
                <c:pt idx="7027">
                  <c:v>12.7</c:v>
                </c:pt>
                <c:pt idx="7028">
                  <c:v>13.1</c:v>
                </c:pt>
                <c:pt idx="7029">
                  <c:v>13.649999999999999</c:v>
                </c:pt>
                <c:pt idx="7030">
                  <c:v>14.2</c:v>
                </c:pt>
                <c:pt idx="7031">
                  <c:v>14.8</c:v>
                </c:pt>
                <c:pt idx="7032">
                  <c:v>15.4</c:v>
                </c:pt>
                <c:pt idx="7033">
                  <c:v>15.7</c:v>
                </c:pt>
                <c:pt idx="7034">
                  <c:v>16</c:v>
                </c:pt>
                <c:pt idx="7035">
                  <c:v>16.100000000000001</c:v>
                </c:pt>
                <c:pt idx="7036">
                  <c:v>16.2</c:v>
                </c:pt>
                <c:pt idx="7037">
                  <c:v>16.05</c:v>
                </c:pt>
                <c:pt idx="7038">
                  <c:v>15.9</c:v>
                </c:pt>
                <c:pt idx="7039">
                  <c:v>15.9</c:v>
                </c:pt>
                <c:pt idx="7040">
                  <c:v>15.9</c:v>
                </c:pt>
                <c:pt idx="7041">
                  <c:v>15.55</c:v>
                </c:pt>
                <c:pt idx="7042">
                  <c:v>15.2</c:v>
                </c:pt>
                <c:pt idx="7043">
                  <c:v>14.6</c:v>
                </c:pt>
                <c:pt idx="7044">
                  <c:v>14</c:v>
                </c:pt>
                <c:pt idx="7045">
                  <c:v>13.65</c:v>
                </c:pt>
                <c:pt idx="7046">
                  <c:v>13.3</c:v>
                </c:pt>
                <c:pt idx="7047">
                  <c:v>12.2</c:v>
                </c:pt>
                <c:pt idx="7048">
                  <c:v>11.1</c:v>
                </c:pt>
                <c:pt idx="7049">
                  <c:v>10.8</c:v>
                </c:pt>
                <c:pt idx="7050">
                  <c:v>10.5</c:v>
                </c:pt>
                <c:pt idx="7051">
                  <c:v>10.5</c:v>
                </c:pt>
                <c:pt idx="7052">
                  <c:v>10.5</c:v>
                </c:pt>
                <c:pt idx="7053">
                  <c:v>10.45</c:v>
                </c:pt>
                <c:pt idx="7054">
                  <c:v>10.4</c:v>
                </c:pt>
                <c:pt idx="7055">
                  <c:v>10.5</c:v>
                </c:pt>
                <c:pt idx="7056">
                  <c:v>10.6</c:v>
                </c:pt>
                <c:pt idx="7057">
                  <c:v>10.55</c:v>
                </c:pt>
                <c:pt idx="7058">
                  <c:v>10.5</c:v>
                </c:pt>
                <c:pt idx="7059">
                  <c:v>10.050000000000001</c:v>
                </c:pt>
                <c:pt idx="7060">
                  <c:v>9.6</c:v>
                </c:pt>
                <c:pt idx="7061">
                  <c:v>9.1499999999999986</c:v>
                </c:pt>
                <c:pt idx="7062">
                  <c:v>8.6999999999999993</c:v>
                </c:pt>
                <c:pt idx="7063">
                  <c:v>8.3000000000000007</c:v>
                </c:pt>
                <c:pt idx="7064">
                  <c:v>7.9</c:v>
                </c:pt>
                <c:pt idx="7065">
                  <c:v>8.1000000000000014</c:v>
                </c:pt>
                <c:pt idx="7066">
                  <c:v>8.3000000000000007</c:v>
                </c:pt>
                <c:pt idx="7067">
                  <c:v>8.8000000000000007</c:v>
                </c:pt>
                <c:pt idx="7068">
                  <c:v>9.3000000000000007</c:v>
                </c:pt>
                <c:pt idx="7069">
                  <c:v>9.75</c:v>
                </c:pt>
                <c:pt idx="7070">
                  <c:v>10.199999999999999</c:v>
                </c:pt>
                <c:pt idx="7071">
                  <c:v>10.85</c:v>
                </c:pt>
                <c:pt idx="7072">
                  <c:v>11.5</c:v>
                </c:pt>
                <c:pt idx="7073">
                  <c:v>11.6</c:v>
                </c:pt>
                <c:pt idx="7074">
                  <c:v>11.7</c:v>
                </c:pt>
                <c:pt idx="7075">
                  <c:v>12</c:v>
                </c:pt>
                <c:pt idx="7076">
                  <c:v>12.3</c:v>
                </c:pt>
                <c:pt idx="7077">
                  <c:v>12.15</c:v>
                </c:pt>
                <c:pt idx="7078">
                  <c:v>12</c:v>
                </c:pt>
                <c:pt idx="7079">
                  <c:v>12.25</c:v>
                </c:pt>
                <c:pt idx="7080">
                  <c:v>12.5</c:v>
                </c:pt>
                <c:pt idx="7081">
                  <c:v>13.05</c:v>
                </c:pt>
                <c:pt idx="7082">
                  <c:v>13.6</c:v>
                </c:pt>
                <c:pt idx="7083">
                  <c:v>13.55</c:v>
                </c:pt>
                <c:pt idx="7084">
                  <c:v>13.5</c:v>
                </c:pt>
                <c:pt idx="7085">
                  <c:v>14.05</c:v>
                </c:pt>
                <c:pt idx="7086">
                  <c:v>14.6</c:v>
                </c:pt>
                <c:pt idx="7087">
                  <c:v>14.1</c:v>
                </c:pt>
                <c:pt idx="7088">
                  <c:v>13.6</c:v>
                </c:pt>
                <c:pt idx="7089">
                  <c:v>13.6</c:v>
                </c:pt>
                <c:pt idx="7090">
                  <c:v>13.6</c:v>
                </c:pt>
                <c:pt idx="7091">
                  <c:v>13.25</c:v>
                </c:pt>
                <c:pt idx="7092">
                  <c:v>12.9</c:v>
                </c:pt>
                <c:pt idx="7093">
                  <c:v>12.4</c:v>
                </c:pt>
                <c:pt idx="7094">
                  <c:v>11.9</c:v>
                </c:pt>
                <c:pt idx="7095">
                  <c:v>11.45</c:v>
                </c:pt>
                <c:pt idx="7096">
                  <c:v>11</c:v>
                </c:pt>
                <c:pt idx="7097">
                  <c:v>10.199999999999999</c:v>
                </c:pt>
                <c:pt idx="7098">
                  <c:v>9.4</c:v>
                </c:pt>
                <c:pt idx="7099">
                  <c:v>9.3500000000000014</c:v>
                </c:pt>
                <c:pt idx="7100">
                  <c:v>9.3000000000000007</c:v>
                </c:pt>
                <c:pt idx="7101">
                  <c:v>9.4</c:v>
                </c:pt>
                <c:pt idx="7102">
                  <c:v>9.5</c:v>
                </c:pt>
                <c:pt idx="7103">
                  <c:v>9.6</c:v>
                </c:pt>
                <c:pt idx="7104">
                  <c:v>9.6999999999999993</c:v>
                </c:pt>
                <c:pt idx="7105">
                  <c:v>9.5500000000000007</c:v>
                </c:pt>
                <c:pt idx="7106">
                  <c:v>9.4</c:v>
                </c:pt>
                <c:pt idx="7107">
                  <c:v>9.3000000000000007</c:v>
                </c:pt>
                <c:pt idx="7108">
                  <c:v>9.1999999999999993</c:v>
                </c:pt>
                <c:pt idx="7109">
                  <c:v>9.0500000000000007</c:v>
                </c:pt>
                <c:pt idx="7110">
                  <c:v>8.9</c:v>
                </c:pt>
                <c:pt idx="7111">
                  <c:v>8.75</c:v>
                </c:pt>
                <c:pt idx="7112">
                  <c:v>8.6</c:v>
                </c:pt>
                <c:pt idx="7113">
                  <c:v>8.5</c:v>
                </c:pt>
                <c:pt idx="7114">
                  <c:v>8.4</c:v>
                </c:pt>
                <c:pt idx="7115">
                  <c:v>8.6000000000000014</c:v>
                </c:pt>
                <c:pt idx="7116">
                  <c:v>8.8000000000000007</c:v>
                </c:pt>
                <c:pt idx="7117">
                  <c:v>8.75</c:v>
                </c:pt>
                <c:pt idx="7118">
                  <c:v>8.6999999999999993</c:v>
                </c:pt>
                <c:pt idx="7119">
                  <c:v>8.85</c:v>
                </c:pt>
                <c:pt idx="7120">
                  <c:v>9</c:v>
                </c:pt>
                <c:pt idx="7121">
                  <c:v>8.65</c:v>
                </c:pt>
                <c:pt idx="7122">
                  <c:v>8.3000000000000007</c:v>
                </c:pt>
                <c:pt idx="7123">
                  <c:v>8.3500000000000014</c:v>
                </c:pt>
                <c:pt idx="7124">
                  <c:v>8.4</c:v>
                </c:pt>
                <c:pt idx="7125">
                  <c:v>9.15</c:v>
                </c:pt>
                <c:pt idx="7126">
                  <c:v>9.9</c:v>
                </c:pt>
                <c:pt idx="7127">
                  <c:v>9.6999999999999993</c:v>
                </c:pt>
                <c:pt idx="7128">
                  <c:v>9.5</c:v>
                </c:pt>
                <c:pt idx="7129">
                  <c:v>10.3</c:v>
                </c:pt>
                <c:pt idx="7130">
                  <c:v>11.1</c:v>
                </c:pt>
                <c:pt idx="7131">
                  <c:v>11.3</c:v>
                </c:pt>
                <c:pt idx="7132">
                  <c:v>11.5</c:v>
                </c:pt>
                <c:pt idx="7133">
                  <c:v>11.5</c:v>
                </c:pt>
                <c:pt idx="7134">
                  <c:v>11.5</c:v>
                </c:pt>
                <c:pt idx="7135">
                  <c:v>12.1</c:v>
                </c:pt>
                <c:pt idx="7136">
                  <c:v>12.7</c:v>
                </c:pt>
                <c:pt idx="7137">
                  <c:v>12.6</c:v>
                </c:pt>
                <c:pt idx="7138">
                  <c:v>12.5</c:v>
                </c:pt>
                <c:pt idx="7139">
                  <c:v>12.05</c:v>
                </c:pt>
                <c:pt idx="7140">
                  <c:v>11.6</c:v>
                </c:pt>
                <c:pt idx="7141">
                  <c:v>11.3</c:v>
                </c:pt>
                <c:pt idx="7142">
                  <c:v>11</c:v>
                </c:pt>
                <c:pt idx="7143">
                  <c:v>10.55</c:v>
                </c:pt>
                <c:pt idx="7144">
                  <c:v>10.1</c:v>
                </c:pt>
                <c:pt idx="7145">
                  <c:v>9.3000000000000007</c:v>
                </c:pt>
                <c:pt idx="7146">
                  <c:v>8.5</c:v>
                </c:pt>
                <c:pt idx="7147">
                  <c:v>8</c:v>
                </c:pt>
                <c:pt idx="7148">
                  <c:v>7.5</c:v>
                </c:pt>
                <c:pt idx="7149">
                  <c:v>7.6</c:v>
                </c:pt>
                <c:pt idx="7150">
                  <c:v>7.7</c:v>
                </c:pt>
                <c:pt idx="7151">
                  <c:v>7.5</c:v>
                </c:pt>
                <c:pt idx="7152">
                  <c:v>7.3</c:v>
                </c:pt>
                <c:pt idx="7153">
                  <c:v>7.05</c:v>
                </c:pt>
                <c:pt idx="7154">
                  <c:v>6.8</c:v>
                </c:pt>
                <c:pt idx="7155">
                  <c:v>7</c:v>
                </c:pt>
                <c:pt idx="7156">
                  <c:v>7.2</c:v>
                </c:pt>
                <c:pt idx="7157">
                  <c:v>6.95</c:v>
                </c:pt>
                <c:pt idx="7158">
                  <c:v>6.7</c:v>
                </c:pt>
                <c:pt idx="7159">
                  <c:v>5.95</c:v>
                </c:pt>
                <c:pt idx="7160">
                  <c:v>5.2</c:v>
                </c:pt>
                <c:pt idx="7161">
                  <c:v>5.65</c:v>
                </c:pt>
                <c:pt idx="7162">
                  <c:v>6.1</c:v>
                </c:pt>
                <c:pt idx="7163">
                  <c:v>7.05</c:v>
                </c:pt>
                <c:pt idx="7164">
                  <c:v>8</c:v>
                </c:pt>
                <c:pt idx="7165">
                  <c:v>8.35</c:v>
                </c:pt>
                <c:pt idx="7166">
                  <c:v>8.6999999999999993</c:v>
                </c:pt>
                <c:pt idx="7167">
                  <c:v>9.1999999999999993</c:v>
                </c:pt>
                <c:pt idx="7168">
                  <c:v>9.6999999999999993</c:v>
                </c:pt>
                <c:pt idx="7169">
                  <c:v>10.1</c:v>
                </c:pt>
                <c:pt idx="7170">
                  <c:v>10.5</c:v>
                </c:pt>
                <c:pt idx="7171">
                  <c:v>11</c:v>
                </c:pt>
                <c:pt idx="7172">
                  <c:v>11.5</c:v>
                </c:pt>
                <c:pt idx="7173">
                  <c:v>11.9</c:v>
                </c:pt>
                <c:pt idx="7174">
                  <c:v>12.3</c:v>
                </c:pt>
                <c:pt idx="7175">
                  <c:v>12.75</c:v>
                </c:pt>
                <c:pt idx="7176">
                  <c:v>13.2</c:v>
                </c:pt>
                <c:pt idx="7177">
                  <c:v>13.899999999999999</c:v>
                </c:pt>
                <c:pt idx="7178">
                  <c:v>14.6</c:v>
                </c:pt>
                <c:pt idx="7179">
                  <c:v>14.55</c:v>
                </c:pt>
                <c:pt idx="7180">
                  <c:v>14.5</c:v>
                </c:pt>
                <c:pt idx="7181">
                  <c:v>14.45</c:v>
                </c:pt>
                <c:pt idx="7182">
                  <c:v>14.4</c:v>
                </c:pt>
                <c:pt idx="7183">
                  <c:v>14.15</c:v>
                </c:pt>
                <c:pt idx="7184">
                  <c:v>13.9</c:v>
                </c:pt>
                <c:pt idx="7185">
                  <c:v>13.9</c:v>
                </c:pt>
                <c:pt idx="7186">
                  <c:v>13.9</c:v>
                </c:pt>
                <c:pt idx="7187">
                  <c:v>13.55</c:v>
                </c:pt>
                <c:pt idx="7188">
                  <c:v>13.2</c:v>
                </c:pt>
                <c:pt idx="7189">
                  <c:v>13.149999999999999</c:v>
                </c:pt>
                <c:pt idx="7190">
                  <c:v>13.1</c:v>
                </c:pt>
                <c:pt idx="7191">
                  <c:v>12.8</c:v>
                </c:pt>
                <c:pt idx="7192">
                  <c:v>12.5</c:v>
                </c:pt>
                <c:pt idx="7193">
                  <c:v>12.4</c:v>
                </c:pt>
                <c:pt idx="7194">
                  <c:v>12.3</c:v>
                </c:pt>
                <c:pt idx="7195">
                  <c:v>12.05</c:v>
                </c:pt>
                <c:pt idx="7196">
                  <c:v>11.8</c:v>
                </c:pt>
                <c:pt idx="7197">
                  <c:v>11.600000000000001</c:v>
                </c:pt>
                <c:pt idx="7198">
                  <c:v>11.4</c:v>
                </c:pt>
                <c:pt idx="7199">
                  <c:v>10.9</c:v>
                </c:pt>
                <c:pt idx="7200">
                  <c:v>10.4</c:v>
                </c:pt>
                <c:pt idx="7201">
                  <c:v>10.25</c:v>
                </c:pt>
                <c:pt idx="7202">
                  <c:v>10.1</c:v>
                </c:pt>
                <c:pt idx="7203">
                  <c:v>10.3</c:v>
                </c:pt>
                <c:pt idx="7204">
                  <c:v>10.5</c:v>
                </c:pt>
                <c:pt idx="7205">
                  <c:v>10.65</c:v>
                </c:pt>
                <c:pt idx="7206">
                  <c:v>10.8</c:v>
                </c:pt>
                <c:pt idx="7207">
                  <c:v>11.05</c:v>
                </c:pt>
                <c:pt idx="7208">
                  <c:v>11.3</c:v>
                </c:pt>
                <c:pt idx="7209">
                  <c:v>11.65</c:v>
                </c:pt>
                <c:pt idx="7210">
                  <c:v>12</c:v>
                </c:pt>
                <c:pt idx="7211">
                  <c:v>12.3</c:v>
                </c:pt>
                <c:pt idx="7212">
                  <c:v>12.6</c:v>
                </c:pt>
                <c:pt idx="7213">
                  <c:v>12.8</c:v>
                </c:pt>
                <c:pt idx="7214">
                  <c:v>13</c:v>
                </c:pt>
                <c:pt idx="7215">
                  <c:v>13.1</c:v>
                </c:pt>
                <c:pt idx="7216">
                  <c:v>13.2</c:v>
                </c:pt>
                <c:pt idx="7217">
                  <c:v>12.899999999999999</c:v>
                </c:pt>
                <c:pt idx="7218">
                  <c:v>12.6</c:v>
                </c:pt>
                <c:pt idx="7219">
                  <c:v>12.45</c:v>
                </c:pt>
                <c:pt idx="7220">
                  <c:v>12.3</c:v>
                </c:pt>
                <c:pt idx="7221">
                  <c:v>11.9</c:v>
                </c:pt>
                <c:pt idx="7222">
                  <c:v>11.5</c:v>
                </c:pt>
                <c:pt idx="7223">
                  <c:v>11.1</c:v>
                </c:pt>
                <c:pt idx="7224">
                  <c:v>10.7</c:v>
                </c:pt>
                <c:pt idx="7225">
                  <c:v>11.35</c:v>
                </c:pt>
                <c:pt idx="7226">
                  <c:v>12</c:v>
                </c:pt>
                <c:pt idx="7227">
                  <c:v>11.95</c:v>
                </c:pt>
                <c:pt idx="7228">
                  <c:v>11.9</c:v>
                </c:pt>
                <c:pt idx="7229">
                  <c:v>11.9</c:v>
                </c:pt>
                <c:pt idx="7230">
                  <c:v>11.9</c:v>
                </c:pt>
                <c:pt idx="7231">
                  <c:v>12.05</c:v>
                </c:pt>
                <c:pt idx="7232">
                  <c:v>12.2</c:v>
                </c:pt>
                <c:pt idx="7233">
                  <c:v>12.25</c:v>
                </c:pt>
                <c:pt idx="7234">
                  <c:v>12.3</c:v>
                </c:pt>
                <c:pt idx="7235">
                  <c:v>12.100000000000001</c:v>
                </c:pt>
                <c:pt idx="7236">
                  <c:v>11.9</c:v>
                </c:pt>
                <c:pt idx="7237">
                  <c:v>11.3</c:v>
                </c:pt>
                <c:pt idx="7238">
                  <c:v>10.7</c:v>
                </c:pt>
                <c:pt idx="7239">
                  <c:v>10.25</c:v>
                </c:pt>
                <c:pt idx="7240">
                  <c:v>9.8000000000000007</c:v>
                </c:pt>
                <c:pt idx="7241">
                  <c:v>9.5500000000000007</c:v>
                </c:pt>
                <c:pt idx="7242">
                  <c:v>9.3000000000000007</c:v>
                </c:pt>
                <c:pt idx="7243">
                  <c:v>8.8500000000000014</c:v>
                </c:pt>
                <c:pt idx="7244">
                  <c:v>8.4</c:v>
                </c:pt>
                <c:pt idx="7245">
                  <c:v>8</c:v>
                </c:pt>
                <c:pt idx="7246">
                  <c:v>7.6</c:v>
                </c:pt>
                <c:pt idx="7247">
                  <c:v>7.05</c:v>
                </c:pt>
                <c:pt idx="7248">
                  <c:v>6.5</c:v>
                </c:pt>
                <c:pt idx="7249">
                  <c:v>6.55</c:v>
                </c:pt>
                <c:pt idx="7250">
                  <c:v>6.6</c:v>
                </c:pt>
                <c:pt idx="7251">
                  <c:v>6.3</c:v>
                </c:pt>
                <c:pt idx="7252">
                  <c:v>6</c:v>
                </c:pt>
                <c:pt idx="7253">
                  <c:v>5.95</c:v>
                </c:pt>
                <c:pt idx="7254">
                  <c:v>5.9</c:v>
                </c:pt>
                <c:pt idx="7255">
                  <c:v>5.35</c:v>
                </c:pt>
                <c:pt idx="7256">
                  <c:v>4.8</c:v>
                </c:pt>
                <c:pt idx="7257">
                  <c:v>5.55</c:v>
                </c:pt>
                <c:pt idx="7258">
                  <c:v>6.3</c:v>
                </c:pt>
                <c:pt idx="7259">
                  <c:v>6.85</c:v>
                </c:pt>
                <c:pt idx="7260">
                  <c:v>7.4</c:v>
                </c:pt>
                <c:pt idx="7261">
                  <c:v>7.8</c:v>
                </c:pt>
                <c:pt idx="7262">
                  <c:v>8.1999999999999993</c:v>
                </c:pt>
                <c:pt idx="7263">
                  <c:v>9</c:v>
                </c:pt>
                <c:pt idx="7264">
                  <c:v>9.8000000000000007</c:v>
                </c:pt>
                <c:pt idx="7265">
                  <c:v>10.350000000000001</c:v>
                </c:pt>
                <c:pt idx="7266">
                  <c:v>10.9</c:v>
                </c:pt>
                <c:pt idx="7267">
                  <c:v>10.7</c:v>
                </c:pt>
                <c:pt idx="7268">
                  <c:v>10.5</c:v>
                </c:pt>
                <c:pt idx="7269">
                  <c:v>10.9</c:v>
                </c:pt>
                <c:pt idx="7270">
                  <c:v>11.3</c:v>
                </c:pt>
                <c:pt idx="7271">
                  <c:v>11.55</c:v>
                </c:pt>
                <c:pt idx="7272">
                  <c:v>11.8</c:v>
                </c:pt>
                <c:pt idx="7273">
                  <c:v>11.75</c:v>
                </c:pt>
                <c:pt idx="7274">
                  <c:v>11.7</c:v>
                </c:pt>
                <c:pt idx="7275">
                  <c:v>11.649999999999999</c:v>
                </c:pt>
                <c:pt idx="7276">
                  <c:v>11.6</c:v>
                </c:pt>
                <c:pt idx="7277">
                  <c:v>10.45</c:v>
                </c:pt>
                <c:pt idx="7278">
                  <c:v>9.3000000000000007</c:v>
                </c:pt>
                <c:pt idx="7279">
                  <c:v>9.15</c:v>
                </c:pt>
                <c:pt idx="7280">
                  <c:v>9</c:v>
                </c:pt>
                <c:pt idx="7281">
                  <c:v>9.1999999999999993</c:v>
                </c:pt>
                <c:pt idx="7282">
                  <c:v>9.4</c:v>
                </c:pt>
                <c:pt idx="7283">
                  <c:v>9.3500000000000014</c:v>
                </c:pt>
                <c:pt idx="7284">
                  <c:v>9.3000000000000007</c:v>
                </c:pt>
                <c:pt idx="7285">
                  <c:v>9.25</c:v>
                </c:pt>
                <c:pt idx="7286">
                  <c:v>9.1999999999999993</c:v>
                </c:pt>
                <c:pt idx="7287">
                  <c:v>9.1999999999999993</c:v>
                </c:pt>
                <c:pt idx="7288">
                  <c:v>9.1999999999999993</c:v>
                </c:pt>
                <c:pt idx="7289">
                  <c:v>9.4499999999999993</c:v>
                </c:pt>
                <c:pt idx="7290">
                  <c:v>9.6999999999999993</c:v>
                </c:pt>
                <c:pt idx="7291">
                  <c:v>9.85</c:v>
                </c:pt>
                <c:pt idx="7292">
                  <c:v>10</c:v>
                </c:pt>
                <c:pt idx="7293">
                  <c:v>10.25</c:v>
                </c:pt>
                <c:pt idx="7294">
                  <c:v>10.5</c:v>
                </c:pt>
                <c:pt idx="7295">
                  <c:v>10.7</c:v>
                </c:pt>
                <c:pt idx="7296">
                  <c:v>10.9</c:v>
                </c:pt>
                <c:pt idx="7297">
                  <c:v>11.100000000000001</c:v>
                </c:pt>
                <c:pt idx="7298">
                  <c:v>11.3</c:v>
                </c:pt>
                <c:pt idx="7299">
                  <c:v>11.5</c:v>
                </c:pt>
                <c:pt idx="7300">
                  <c:v>11.7</c:v>
                </c:pt>
                <c:pt idx="7301">
                  <c:v>11.899999999999999</c:v>
                </c:pt>
                <c:pt idx="7302">
                  <c:v>12.1</c:v>
                </c:pt>
                <c:pt idx="7303">
                  <c:v>12.2</c:v>
                </c:pt>
                <c:pt idx="7304">
                  <c:v>12.3</c:v>
                </c:pt>
                <c:pt idx="7305">
                  <c:v>12.350000000000001</c:v>
                </c:pt>
                <c:pt idx="7306">
                  <c:v>12.4</c:v>
                </c:pt>
                <c:pt idx="7307">
                  <c:v>12.55</c:v>
                </c:pt>
                <c:pt idx="7308">
                  <c:v>12.7</c:v>
                </c:pt>
                <c:pt idx="7309">
                  <c:v>12.95</c:v>
                </c:pt>
                <c:pt idx="7310">
                  <c:v>13.2</c:v>
                </c:pt>
                <c:pt idx="7311">
                  <c:v>13.649999999999999</c:v>
                </c:pt>
                <c:pt idx="7312">
                  <c:v>14.1</c:v>
                </c:pt>
                <c:pt idx="7313">
                  <c:v>14.399999999999999</c:v>
                </c:pt>
                <c:pt idx="7314">
                  <c:v>14.7</c:v>
                </c:pt>
                <c:pt idx="7315">
                  <c:v>14.95</c:v>
                </c:pt>
                <c:pt idx="7316">
                  <c:v>15.2</c:v>
                </c:pt>
                <c:pt idx="7317">
                  <c:v>15.9</c:v>
                </c:pt>
                <c:pt idx="7318">
                  <c:v>16.600000000000001</c:v>
                </c:pt>
                <c:pt idx="7319">
                  <c:v>17</c:v>
                </c:pt>
                <c:pt idx="7320">
                  <c:v>17.399999999999999</c:v>
                </c:pt>
                <c:pt idx="7321">
                  <c:v>17.299999999999997</c:v>
                </c:pt>
                <c:pt idx="7322">
                  <c:v>17.2</c:v>
                </c:pt>
                <c:pt idx="7323">
                  <c:v>17.149999999999999</c:v>
                </c:pt>
                <c:pt idx="7324">
                  <c:v>17.100000000000001</c:v>
                </c:pt>
                <c:pt idx="7325">
                  <c:v>16.850000000000001</c:v>
                </c:pt>
                <c:pt idx="7326">
                  <c:v>16.600000000000001</c:v>
                </c:pt>
                <c:pt idx="7327">
                  <c:v>16.05</c:v>
                </c:pt>
                <c:pt idx="7328">
                  <c:v>15.5</c:v>
                </c:pt>
                <c:pt idx="7329">
                  <c:v>15.05</c:v>
                </c:pt>
                <c:pt idx="7330">
                  <c:v>14.6</c:v>
                </c:pt>
                <c:pt idx="7331">
                  <c:v>14.45</c:v>
                </c:pt>
                <c:pt idx="7332">
                  <c:v>14.3</c:v>
                </c:pt>
                <c:pt idx="7333">
                  <c:v>13.8</c:v>
                </c:pt>
                <c:pt idx="7334">
                  <c:v>13.3</c:v>
                </c:pt>
                <c:pt idx="7335">
                  <c:v>12.95</c:v>
                </c:pt>
                <c:pt idx="7336">
                  <c:v>12.6</c:v>
                </c:pt>
                <c:pt idx="7337">
                  <c:v>12.149999999999999</c:v>
                </c:pt>
                <c:pt idx="7338">
                  <c:v>11.7</c:v>
                </c:pt>
                <c:pt idx="7339">
                  <c:v>11.7</c:v>
                </c:pt>
                <c:pt idx="7340">
                  <c:v>11.7</c:v>
                </c:pt>
                <c:pt idx="7341">
                  <c:v>11.399999999999999</c:v>
                </c:pt>
                <c:pt idx="7342">
                  <c:v>11.1</c:v>
                </c:pt>
                <c:pt idx="7343">
                  <c:v>10.95</c:v>
                </c:pt>
                <c:pt idx="7344">
                  <c:v>10.8</c:v>
                </c:pt>
                <c:pt idx="7345">
                  <c:v>10.7</c:v>
                </c:pt>
                <c:pt idx="7346">
                  <c:v>10.6</c:v>
                </c:pt>
                <c:pt idx="7347">
                  <c:v>10.399999999999999</c:v>
                </c:pt>
                <c:pt idx="7348">
                  <c:v>10.199999999999999</c:v>
                </c:pt>
                <c:pt idx="7349">
                  <c:v>10.050000000000001</c:v>
                </c:pt>
                <c:pt idx="7350">
                  <c:v>9.9</c:v>
                </c:pt>
                <c:pt idx="7351">
                  <c:v>9.6999999999999993</c:v>
                </c:pt>
                <c:pt idx="7352">
                  <c:v>9.5</c:v>
                </c:pt>
                <c:pt idx="7353">
                  <c:v>9.5500000000000007</c:v>
                </c:pt>
                <c:pt idx="7354">
                  <c:v>9.6</c:v>
                </c:pt>
                <c:pt idx="7355">
                  <c:v>10.1</c:v>
                </c:pt>
                <c:pt idx="7356">
                  <c:v>10.6</c:v>
                </c:pt>
                <c:pt idx="7357">
                  <c:v>10.95</c:v>
                </c:pt>
                <c:pt idx="7358">
                  <c:v>11.3</c:v>
                </c:pt>
                <c:pt idx="7359">
                  <c:v>12.2</c:v>
                </c:pt>
                <c:pt idx="7360">
                  <c:v>13.1</c:v>
                </c:pt>
                <c:pt idx="7361">
                  <c:v>12.95</c:v>
                </c:pt>
                <c:pt idx="7362">
                  <c:v>12.8</c:v>
                </c:pt>
                <c:pt idx="7363">
                  <c:v>13.5</c:v>
                </c:pt>
                <c:pt idx="7364">
                  <c:v>14.2</c:v>
                </c:pt>
                <c:pt idx="7365">
                  <c:v>14.7</c:v>
                </c:pt>
                <c:pt idx="7366">
                  <c:v>15.2</c:v>
                </c:pt>
                <c:pt idx="7367">
                  <c:v>15.6</c:v>
                </c:pt>
                <c:pt idx="7368">
                  <c:v>16</c:v>
                </c:pt>
                <c:pt idx="7369">
                  <c:v>15.6</c:v>
                </c:pt>
                <c:pt idx="7370">
                  <c:v>15.2</c:v>
                </c:pt>
                <c:pt idx="7371">
                  <c:v>15.9</c:v>
                </c:pt>
                <c:pt idx="7372">
                  <c:v>16.600000000000001</c:v>
                </c:pt>
                <c:pt idx="7373">
                  <c:v>17.05</c:v>
                </c:pt>
                <c:pt idx="7374">
                  <c:v>17.5</c:v>
                </c:pt>
                <c:pt idx="7375">
                  <c:v>17.2</c:v>
                </c:pt>
                <c:pt idx="7376">
                  <c:v>16.899999999999999</c:v>
                </c:pt>
                <c:pt idx="7377">
                  <c:v>16.45</c:v>
                </c:pt>
                <c:pt idx="7378">
                  <c:v>16</c:v>
                </c:pt>
                <c:pt idx="7379">
                  <c:v>15.9</c:v>
                </c:pt>
                <c:pt idx="7380">
                  <c:v>15.8</c:v>
                </c:pt>
                <c:pt idx="7381">
                  <c:v>15.55</c:v>
                </c:pt>
                <c:pt idx="7382">
                  <c:v>15.3</c:v>
                </c:pt>
                <c:pt idx="7383">
                  <c:v>14.45</c:v>
                </c:pt>
                <c:pt idx="7384">
                  <c:v>13.6</c:v>
                </c:pt>
                <c:pt idx="7385">
                  <c:v>12.55</c:v>
                </c:pt>
                <c:pt idx="7386">
                  <c:v>11.5</c:v>
                </c:pt>
                <c:pt idx="7387">
                  <c:v>10.85</c:v>
                </c:pt>
                <c:pt idx="7388">
                  <c:v>10.199999999999999</c:v>
                </c:pt>
                <c:pt idx="7389">
                  <c:v>9.5500000000000007</c:v>
                </c:pt>
                <c:pt idx="7390">
                  <c:v>8.9</c:v>
                </c:pt>
                <c:pt idx="7391">
                  <c:v>8.35</c:v>
                </c:pt>
                <c:pt idx="7392">
                  <c:v>7.8</c:v>
                </c:pt>
                <c:pt idx="7393">
                  <c:v>7.4</c:v>
                </c:pt>
                <c:pt idx="7394">
                  <c:v>7</c:v>
                </c:pt>
                <c:pt idx="7395">
                  <c:v>6.3</c:v>
                </c:pt>
                <c:pt idx="7396">
                  <c:v>5.6</c:v>
                </c:pt>
                <c:pt idx="7397">
                  <c:v>5.35</c:v>
                </c:pt>
                <c:pt idx="7398">
                  <c:v>5.0999999999999996</c:v>
                </c:pt>
                <c:pt idx="7399">
                  <c:v>5.05</c:v>
                </c:pt>
                <c:pt idx="7400">
                  <c:v>5</c:v>
                </c:pt>
                <c:pt idx="7401">
                  <c:v>5.3</c:v>
                </c:pt>
                <c:pt idx="7402">
                  <c:v>5.6</c:v>
                </c:pt>
                <c:pt idx="7403">
                  <c:v>7</c:v>
                </c:pt>
                <c:pt idx="7404">
                  <c:v>8.4</c:v>
                </c:pt>
                <c:pt idx="7405">
                  <c:v>10.199999999999999</c:v>
                </c:pt>
                <c:pt idx="7406">
                  <c:v>12</c:v>
                </c:pt>
                <c:pt idx="7407">
                  <c:v>13.3</c:v>
                </c:pt>
                <c:pt idx="7408">
                  <c:v>14.6</c:v>
                </c:pt>
                <c:pt idx="7409">
                  <c:v>15.1</c:v>
                </c:pt>
                <c:pt idx="7410">
                  <c:v>15.6</c:v>
                </c:pt>
                <c:pt idx="7411">
                  <c:v>16.149999999999999</c:v>
                </c:pt>
                <c:pt idx="7412">
                  <c:v>16.7</c:v>
                </c:pt>
                <c:pt idx="7413">
                  <c:v>17.45</c:v>
                </c:pt>
                <c:pt idx="7414">
                  <c:v>18.2</c:v>
                </c:pt>
                <c:pt idx="7415">
                  <c:v>18.399999999999999</c:v>
                </c:pt>
                <c:pt idx="7416">
                  <c:v>18.600000000000001</c:v>
                </c:pt>
                <c:pt idx="7417">
                  <c:v>19</c:v>
                </c:pt>
                <c:pt idx="7418">
                  <c:v>19.399999999999999</c:v>
                </c:pt>
                <c:pt idx="7419">
                  <c:v>19.45</c:v>
                </c:pt>
                <c:pt idx="7420">
                  <c:v>19.5</c:v>
                </c:pt>
                <c:pt idx="7421">
                  <c:v>20</c:v>
                </c:pt>
                <c:pt idx="7422">
                  <c:v>20.5</c:v>
                </c:pt>
                <c:pt idx="7423">
                  <c:v>20.25</c:v>
                </c:pt>
                <c:pt idx="7424">
                  <c:v>20</c:v>
                </c:pt>
                <c:pt idx="7425">
                  <c:v>19.75</c:v>
                </c:pt>
                <c:pt idx="7426">
                  <c:v>19.5</c:v>
                </c:pt>
                <c:pt idx="7427">
                  <c:v>19.7</c:v>
                </c:pt>
                <c:pt idx="7428">
                  <c:v>19.899999999999999</c:v>
                </c:pt>
                <c:pt idx="7429">
                  <c:v>19.399999999999999</c:v>
                </c:pt>
                <c:pt idx="7430">
                  <c:v>18.899999999999999</c:v>
                </c:pt>
                <c:pt idx="7431">
                  <c:v>18.149999999999999</c:v>
                </c:pt>
                <c:pt idx="7432">
                  <c:v>17.399999999999999</c:v>
                </c:pt>
                <c:pt idx="7433">
                  <c:v>16.25</c:v>
                </c:pt>
                <c:pt idx="7434">
                  <c:v>15.1</c:v>
                </c:pt>
                <c:pt idx="7435">
                  <c:v>14.95</c:v>
                </c:pt>
                <c:pt idx="7436">
                  <c:v>14.8</c:v>
                </c:pt>
                <c:pt idx="7437">
                  <c:v>14.15</c:v>
                </c:pt>
                <c:pt idx="7438">
                  <c:v>13.5</c:v>
                </c:pt>
                <c:pt idx="7439">
                  <c:v>12.8</c:v>
                </c:pt>
                <c:pt idx="7440">
                  <c:v>12.1</c:v>
                </c:pt>
                <c:pt idx="7441">
                  <c:v>12.05</c:v>
                </c:pt>
                <c:pt idx="7442">
                  <c:v>12</c:v>
                </c:pt>
                <c:pt idx="7443">
                  <c:v>11.85</c:v>
                </c:pt>
                <c:pt idx="7444">
                  <c:v>11.7</c:v>
                </c:pt>
                <c:pt idx="7445">
                  <c:v>12.2</c:v>
                </c:pt>
                <c:pt idx="7446">
                  <c:v>12.7</c:v>
                </c:pt>
                <c:pt idx="7447">
                  <c:v>12.3</c:v>
                </c:pt>
                <c:pt idx="7448">
                  <c:v>11.9</c:v>
                </c:pt>
                <c:pt idx="7449">
                  <c:v>11.850000000000001</c:v>
                </c:pt>
                <c:pt idx="7450">
                  <c:v>11.8</c:v>
                </c:pt>
                <c:pt idx="7451">
                  <c:v>12.4</c:v>
                </c:pt>
                <c:pt idx="7452">
                  <c:v>13</c:v>
                </c:pt>
                <c:pt idx="7453">
                  <c:v>13.75</c:v>
                </c:pt>
                <c:pt idx="7454">
                  <c:v>14.5</c:v>
                </c:pt>
                <c:pt idx="7455">
                  <c:v>15.75</c:v>
                </c:pt>
                <c:pt idx="7456">
                  <c:v>17</c:v>
                </c:pt>
                <c:pt idx="7457">
                  <c:v>17.399999999999999</c:v>
                </c:pt>
                <c:pt idx="7458">
                  <c:v>17.8</c:v>
                </c:pt>
                <c:pt idx="7459">
                  <c:v>18.399999999999999</c:v>
                </c:pt>
                <c:pt idx="7460">
                  <c:v>19</c:v>
                </c:pt>
                <c:pt idx="7461">
                  <c:v>19.399999999999999</c:v>
                </c:pt>
                <c:pt idx="7462">
                  <c:v>19.8</c:v>
                </c:pt>
                <c:pt idx="7463">
                  <c:v>20.55</c:v>
                </c:pt>
                <c:pt idx="7464">
                  <c:v>21.3</c:v>
                </c:pt>
                <c:pt idx="7465">
                  <c:v>21.35</c:v>
                </c:pt>
                <c:pt idx="7466">
                  <c:v>21.4</c:v>
                </c:pt>
                <c:pt idx="7467">
                  <c:v>21.45</c:v>
                </c:pt>
                <c:pt idx="7468">
                  <c:v>21.5</c:v>
                </c:pt>
                <c:pt idx="7469">
                  <c:v>20.100000000000001</c:v>
                </c:pt>
                <c:pt idx="7470">
                  <c:v>18.7</c:v>
                </c:pt>
                <c:pt idx="7471">
                  <c:v>17.25</c:v>
                </c:pt>
                <c:pt idx="7472">
                  <c:v>15.8</c:v>
                </c:pt>
                <c:pt idx="7473">
                  <c:v>15.75</c:v>
                </c:pt>
                <c:pt idx="7474">
                  <c:v>15.7</c:v>
                </c:pt>
                <c:pt idx="7475">
                  <c:v>15.7</c:v>
                </c:pt>
                <c:pt idx="7476">
                  <c:v>15.7</c:v>
                </c:pt>
                <c:pt idx="7477">
                  <c:v>15.25</c:v>
                </c:pt>
                <c:pt idx="7478">
                  <c:v>14.8</c:v>
                </c:pt>
                <c:pt idx="7479">
                  <c:v>14</c:v>
                </c:pt>
                <c:pt idx="7480">
                  <c:v>13.2</c:v>
                </c:pt>
                <c:pt idx="7481">
                  <c:v>12.55</c:v>
                </c:pt>
                <c:pt idx="7482">
                  <c:v>11.9</c:v>
                </c:pt>
                <c:pt idx="7483">
                  <c:v>11.4</c:v>
                </c:pt>
                <c:pt idx="7484">
                  <c:v>10.9</c:v>
                </c:pt>
                <c:pt idx="7485">
                  <c:v>10.350000000000001</c:v>
                </c:pt>
                <c:pt idx="7486">
                  <c:v>9.8000000000000007</c:v>
                </c:pt>
                <c:pt idx="7487">
                  <c:v>9.4499999999999993</c:v>
                </c:pt>
                <c:pt idx="7488">
                  <c:v>9.1</c:v>
                </c:pt>
                <c:pt idx="7489">
                  <c:v>8.8999999999999986</c:v>
                </c:pt>
                <c:pt idx="7490">
                  <c:v>8.6999999999999993</c:v>
                </c:pt>
                <c:pt idx="7491">
                  <c:v>8.3000000000000007</c:v>
                </c:pt>
                <c:pt idx="7492">
                  <c:v>7.9</c:v>
                </c:pt>
                <c:pt idx="7493">
                  <c:v>7.65</c:v>
                </c:pt>
                <c:pt idx="7494">
                  <c:v>7.4</c:v>
                </c:pt>
                <c:pt idx="7495">
                  <c:v>7.45</c:v>
                </c:pt>
                <c:pt idx="7496">
                  <c:v>7.5</c:v>
                </c:pt>
                <c:pt idx="7497">
                  <c:v>7.6</c:v>
                </c:pt>
                <c:pt idx="7498">
                  <c:v>7.7</c:v>
                </c:pt>
                <c:pt idx="7499">
                  <c:v>8.4</c:v>
                </c:pt>
                <c:pt idx="7500">
                  <c:v>9.1</c:v>
                </c:pt>
                <c:pt idx="7501">
                  <c:v>9.6999999999999993</c:v>
                </c:pt>
                <c:pt idx="7502">
                  <c:v>10.3</c:v>
                </c:pt>
                <c:pt idx="7503">
                  <c:v>11.350000000000001</c:v>
                </c:pt>
                <c:pt idx="7504">
                  <c:v>12.4</c:v>
                </c:pt>
                <c:pt idx="7505">
                  <c:v>12.65</c:v>
                </c:pt>
                <c:pt idx="7506">
                  <c:v>12.9</c:v>
                </c:pt>
                <c:pt idx="7507">
                  <c:v>12.95</c:v>
                </c:pt>
                <c:pt idx="7508">
                  <c:v>13</c:v>
                </c:pt>
                <c:pt idx="7509">
                  <c:v>12.75</c:v>
                </c:pt>
                <c:pt idx="7510">
                  <c:v>12.5</c:v>
                </c:pt>
                <c:pt idx="7511">
                  <c:v>13.95</c:v>
                </c:pt>
                <c:pt idx="7512">
                  <c:v>15.4</c:v>
                </c:pt>
                <c:pt idx="7513">
                  <c:v>15.55</c:v>
                </c:pt>
                <c:pt idx="7514">
                  <c:v>15.7</c:v>
                </c:pt>
                <c:pt idx="7515">
                  <c:v>16.049999999999997</c:v>
                </c:pt>
                <c:pt idx="7516">
                  <c:v>16.399999999999999</c:v>
                </c:pt>
                <c:pt idx="7517">
                  <c:v>16.549999999999997</c:v>
                </c:pt>
                <c:pt idx="7518">
                  <c:v>16.7</c:v>
                </c:pt>
                <c:pt idx="7519">
                  <c:v>16</c:v>
                </c:pt>
                <c:pt idx="7520">
                  <c:v>15.3</c:v>
                </c:pt>
                <c:pt idx="7521">
                  <c:v>15.55</c:v>
                </c:pt>
                <c:pt idx="7522">
                  <c:v>15.8</c:v>
                </c:pt>
                <c:pt idx="7523">
                  <c:v>15.65</c:v>
                </c:pt>
                <c:pt idx="7524">
                  <c:v>15.5</c:v>
                </c:pt>
                <c:pt idx="7525">
                  <c:v>14.8</c:v>
                </c:pt>
                <c:pt idx="7526">
                  <c:v>14.1</c:v>
                </c:pt>
                <c:pt idx="7527">
                  <c:v>13.6</c:v>
                </c:pt>
                <c:pt idx="7528">
                  <c:v>13.1</c:v>
                </c:pt>
                <c:pt idx="7529">
                  <c:v>12.5</c:v>
                </c:pt>
                <c:pt idx="7530">
                  <c:v>11.9</c:v>
                </c:pt>
                <c:pt idx="7531">
                  <c:v>11.45</c:v>
                </c:pt>
                <c:pt idx="7532">
                  <c:v>11</c:v>
                </c:pt>
                <c:pt idx="7533">
                  <c:v>10.45</c:v>
                </c:pt>
                <c:pt idx="7534">
                  <c:v>9.9</c:v>
                </c:pt>
                <c:pt idx="7535">
                  <c:v>9.5</c:v>
                </c:pt>
                <c:pt idx="7536">
                  <c:v>9.1</c:v>
                </c:pt>
                <c:pt idx="7537">
                  <c:v>8.75</c:v>
                </c:pt>
                <c:pt idx="7538">
                  <c:v>8.4</c:v>
                </c:pt>
                <c:pt idx="7539">
                  <c:v>8.3000000000000007</c:v>
                </c:pt>
                <c:pt idx="7540">
                  <c:v>8.1999999999999993</c:v>
                </c:pt>
                <c:pt idx="7541">
                  <c:v>7.85</c:v>
                </c:pt>
                <c:pt idx="7542">
                  <c:v>7.5</c:v>
                </c:pt>
                <c:pt idx="7543">
                  <c:v>7.3</c:v>
                </c:pt>
                <c:pt idx="7544">
                  <c:v>7.1</c:v>
                </c:pt>
                <c:pt idx="7545">
                  <c:v>7.25</c:v>
                </c:pt>
                <c:pt idx="7546">
                  <c:v>7.4</c:v>
                </c:pt>
                <c:pt idx="7547">
                  <c:v>8.5</c:v>
                </c:pt>
                <c:pt idx="7548">
                  <c:v>9.6</c:v>
                </c:pt>
                <c:pt idx="7549">
                  <c:v>10.3</c:v>
                </c:pt>
                <c:pt idx="7550">
                  <c:v>11</c:v>
                </c:pt>
                <c:pt idx="7551">
                  <c:v>11.65</c:v>
                </c:pt>
                <c:pt idx="7552">
                  <c:v>12.3</c:v>
                </c:pt>
                <c:pt idx="7553">
                  <c:v>12.600000000000001</c:v>
                </c:pt>
                <c:pt idx="7554">
                  <c:v>12.9</c:v>
                </c:pt>
                <c:pt idx="7555">
                  <c:v>13.15</c:v>
                </c:pt>
                <c:pt idx="7556">
                  <c:v>13.4</c:v>
                </c:pt>
                <c:pt idx="7557">
                  <c:v>13.95</c:v>
                </c:pt>
                <c:pt idx="7558">
                  <c:v>14.5</c:v>
                </c:pt>
                <c:pt idx="7559">
                  <c:v>14.85</c:v>
                </c:pt>
                <c:pt idx="7560">
                  <c:v>15.2</c:v>
                </c:pt>
                <c:pt idx="7561">
                  <c:v>15.65</c:v>
                </c:pt>
                <c:pt idx="7562">
                  <c:v>16.100000000000001</c:v>
                </c:pt>
                <c:pt idx="7563">
                  <c:v>16</c:v>
                </c:pt>
                <c:pt idx="7564">
                  <c:v>15.9</c:v>
                </c:pt>
                <c:pt idx="7565">
                  <c:v>16.2</c:v>
                </c:pt>
                <c:pt idx="7566">
                  <c:v>16.5</c:v>
                </c:pt>
                <c:pt idx="7567">
                  <c:v>16.45</c:v>
                </c:pt>
                <c:pt idx="7568">
                  <c:v>16.399999999999999</c:v>
                </c:pt>
                <c:pt idx="7569">
                  <c:v>16.149999999999999</c:v>
                </c:pt>
                <c:pt idx="7570">
                  <c:v>15.9</c:v>
                </c:pt>
                <c:pt idx="7571">
                  <c:v>15.45</c:v>
                </c:pt>
                <c:pt idx="7572">
                  <c:v>15</c:v>
                </c:pt>
                <c:pt idx="7573">
                  <c:v>14.3</c:v>
                </c:pt>
                <c:pt idx="7574">
                  <c:v>13.6</c:v>
                </c:pt>
                <c:pt idx="7575">
                  <c:v>12.95</c:v>
                </c:pt>
                <c:pt idx="7576">
                  <c:v>12.3</c:v>
                </c:pt>
                <c:pt idx="7577">
                  <c:v>11.8</c:v>
                </c:pt>
                <c:pt idx="7578">
                  <c:v>11.3</c:v>
                </c:pt>
                <c:pt idx="7579">
                  <c:v>10.850000000000001</c:v>
                </c:pt>
                <c:pt idx="7580">
                  <c:v>10.4</c:v>
                </c:pt>
                <c:pt idx="7581">
                  <c:v>9.9499999999999993</c:v>
                </c:pt>
                <c:pt idx="7582">
                  <c:v>9.5</c:v>
                </c:pt>
                <c:pt idx="7583">
                  <c:v>9.1999999999999993</c:v>
                </c:pt>
                <c:pt idx="7584">
                  <c:v>8.9</c:v>
                </c:pt>
                <c:pt idx="7585">
                  <c:v>8.5</c:v>
                </c:pt>
                <c:pt idx="7586">
                  <c:v>8.1</c:v>
                </c:pt>
                <c:pt idx="7587">
                  <c:v>7.8</c:v>
                </c:pt>
                <c:pt idx="7588">
                  <c:v>7.5</c:v>
                </c:pt>
                <c:pt idx="7589">
                  <c:v>7.3</c:v>
                </c:pt>
                <c:pt idx="7590">
                  <c:v>7.1</c:v>
                </c:pt>
                <c:pt idx="7591">
                  <c:v>6.9</c:v>
                </c:pt>
                <c:pt idx="7592">
                  <c:v>6.7</c:v>
                </c:pt>
                <c:pt idx="7593">
                  <c:v>7.1</c:v>
                </c:pt>
                <c:pt idx="7594">
                  <c:v>7.5</c:v>
                </c:pt>
                <c:pt idx="7595">
                  <c:v>8.35</c:v>
                </c:pt>
                <c:pt idx="7596">
                  <c:v>9.1999999999999993</c:v>
                </c:pt>
                <c:pt idx="7597">
                  <c:v>9.8000000000000007</c:v>
                </c:pt>
                <c:pt idx="7598">
                  <c:v>10.4</c:v>
                </c:pt>
                <c:pt idx="7599">
                  <c:v>11.100000000000001</c:v>
                </c:pt>
                <c:pt idx="7600">
                  <c:v>11.8</c:v>
                </c:pt>
                <c:pt idx="7601">
                  <c:v>12.350000000000001</c:v>
                </c:pt>
                <c:pt idx="7602">
                  <c:v>12.9</c:v>
                </c:pt>
                <c:pt idx="7603">
                  <c:v>13.55</c:v>
                </c:pt>
                <c:pt idx="7604">
                  <c:v>14.2</c:v>
                </c:pt>
                <c:pt idx="7605">
                  <c:v>14.45</c:v>
                </c:pt>
                <c:pt idx="7606">
                  <c:v>14.7</c:v>
                </c:pt>
                <c:pt idx="7607">
                  <c:v>15.2</c:v>
                </c:pt>
                <c:pt idx="7608">
                  <c:v>15.7</c:v>
                </c:pt>
                <c:pt idx="7609">
                  <c:v>16.350000000000001</c:v>
                </c:pt>
                <c:pt idx="7610">
                  <c:v>17</c:v>
                </c:pt>
                <c:pt idx="7611">
                  <c:v>16.2</c:v>
                </c:pt>
                <c:pt idx="7612">
                  <c:v>15.4</c:v>
                </c:pt>
                <c:pt idx="7613">
                  <c:v>15.45</c:v>
                </c:pt>
                <c:pt idx="7614">
                  <c:v>15.5</c:v>
                </c:pt>
                <c:pt idx="7615">
                  <c:v>15.25</c:v>
                </c:pt>
                <c:pt idx="7616">
                  <c:v>15</c:v>
                </c:pt>
                <c:pt idx="7617">
                  <c:v>14.6</c:v>
                </c:pt>
                <c:pt idx="7618">
                  <c:v>14.2</c:v>
                </c:pt>
                <c:pt idx="7619">
                  <c:v>13.7</c:v>
                </c:pt>
                <c:pt idx="7620">
                  <c:v>13.2</c:v>
                </c:pt>
                <c:pt idx="7621">
                  <c:v>12.45</c:v>
                </c:pt>
                <c:pt idx="7622">
                  <c:v>11.7</c:v>
                </c:pt>
                <c:pt idx="7623">
                  <c:v>11.45</c:v>
                </c:pt>
                <c:pt idx="7624">
                  <c:v>11.2</c:v>
                </c:pt>
                <c:pt idx="7625">
                  <c:v>10.85</c:v>
                </c:pt>
                <c:pt idx="7626">
                  <c:v>10.5</c:v>
                </c:pt>
                <c:pt idx="7627">
                  <c:v>10</c:v>
                </c:pt>
                <c:pt idx="7628">
                  <c:v>9.5</c:v>
                </c:pt>
                <c:pt idx="7629">
                  <c:v>9.0500000000000007</c:v>
                </c:pt>
                <c:pt idx="7630">
                  <c:v>8.6</c:v>
                </c:pt>
                <c:pt idx="7631">
                  <c:v>8.15</c:v>
                </c:pt>
                <c:pt idx="7632">
                  <c:v>7.7</c:v>
                </c:pt>
                <c:pt idx="7633">
                  <c:v>7.3000000000000007</c:v>
                </c:pt>
                <c:pt idx="7634">
                  <c:v>6.9</c:v>
                </c:pt>
                <c:pt idx="7635">
                  <c:v>6.6</c:v>
                </c:pt>
                <c:pt idx="7636">
                  <c:v>6.3</c:v>
                </c:pt>
                <c:pt idx="7637">
                  <c:v>5.9499999999999993</c:v>
                </c:pt>
                <c:pt idx="7638">
                  <c:v>5.6</c:v>
                </c:pt>
                <c:pt idx="7639">
                  <c:v>5.4499999999999993</c:v>
                </c:pt>
                <c:pt idx="7640">
                  <c:v>5.3</c:v>
                </c:pt>
                <c:pt idx="7641">
                  <c:v>6</c:v>
                </c:pt>
                <c:pt idx="7642">
                  <c:v>6.7</c:v>
                </c:pt>
                <c:pt idx="7643">
                  <c:v>7.4499999999999993</c:v>
                </c:pt>
                <c:pt idx="7644">
                  <c:v>8.1999999999999993</c:v>
                </c:pt>
                <c:pt idx="7645">
                  <c:v>8.6999999999999993</c:v>
                </c:pt>
                <c:pt idx="7646">
                  <c:v>9.1999999999999993</c:v>
                </c:pt>
                <c:pt idx="7647">
                  <c:v>9.8999999999999986</c:v>
                </c:pt>
                <c:pt idx="7648">
                  <c:v>10.6</c:v>
                </c:pt>
                <c:pt idx="7649">
                  <c:v>11.2</c:v>
                </c:pt>
                <c:pt idx="7650">
                  <c:v>11.8</c:v>
                </c:pt>
                <c:pt idx="7651">
                  <c:v>11.7</c:v>
                </c:pt>
                <c:pt idx="7652">
                  <c:v>11.6</c:v>
                </c:pt>
                <c:pt idx="7653">
                  <c:v>11.85</c:v>
                </c:pt>
                <c:pt idx="7654">
                  <c:v>12.1</c:v>
                </c:pt>
                <c:pt idx="7655">
                  <c:v>12.2</c:v>
                </c:pt>
                <c:pt idx="7656">
                  <c:v>12.3</c:v>
                </c:pt>
                <c:pt idx="7657">
                  <c:v>12.75</c:v>
                </c:pt>
                <c:pt idx="7658">
                  <c:v>13.2</c:v>
                </c:pt>
                <c:pt idx="7659">
                  <c:v>13.8</c:v>
                </c:pt>
                <c:pt idx="7660">
                  <c:v>14.4</c:v>
                </c:pt>
                <c:pt idx="7661">
                  <c:v>14.2</c:v>
                </c:pt>
                <c:pt idx="7662">
                  <c:v>14</c:v>
                </c:pt>
                <c:pt idx="7663">
                  <c:v>13.9</c:v>
                </c:pt>
                <c:pt idx="7664">
                  <c:v>13.8</c:v>
                </c:pt>
                <c:pt idx="7665">
                  <c:v>13.600000000000001</c:v>
                </c:pt>
                <c:pt idx="7666">
                  <c:v>13.4</c:v>
                </c:pt>
                <c:pt idx="7667">
                  <c:v>13.55</c:v>
                </c:pt>
                <c:pt idx="7668">
                  <c:v>13.7</c:v>
                </c:pt>
                <c:pt idx="7669">
                  <c:v>13.149999999999999</c:v>
                </c:pt>
                <c:pt idx="7670">
                  <c:v>12.6</c:v>
                </c:pt>
                <c:pt idx="7671">
                  <c:v>11.95</c:v>
                </c:pt>
                <c:pt idx="7672">
                  <c:v>11.3</c:v>
                </c:pt>
                <c:pt idx="7673">
                  <c:v>10.8</c:v>
                </c:pt>
                <c:pt idx="7674">
                  <c:v>10.3</c:v>
                </c:pt>
                <c:pt idx="7675">
                  <c:v>9.8000000000000007</c:v>
                </c:pt>
                <c:pt idx="7676">
                  <c:v>9.3000000000000007</c:v>
                </c:pt>
                <c:pt idx="7677">
                  <c:v>8.8500000000000014</c:v>
                </c:pt>
                <c:pt idx="7678">
                  <c:v>8.4</c:v>
                </c:pt>
                <c:pt idx="7679">
                  <c:v>7.65</c:v>
                </c:pt>
                <c:pt idx="7680">
                  <c:v>6.9</c:v>
                </c:pt>
                <c:pt idx="7681">
                  <c:v>6.6</c:v>
                </c:pt>
                <c:pt idx="7682">
                  <c:v>6.3</c:v>
                </c:pt>
                <c:pt idx="7683">
                  <c:v>6.05</c:v>
                </c:pt>
                <c:pt idx="7684">
                  <c:v>5.8</c:v>
                </c:pt>
                <c:pt idx="7685">
                  <c:v>5.4499999999999993</c:v>
                </c:pt>
                <c:pt idx="7686">
                  <c:v>5.0999999999999996</c:v>
                </c:pt>
                <c:pt idx="7687">
                  <c:v>5.0999999999999996</c:v>
                </c:pt>
                <c:pt idx="7688">
                  <c:v>5.0999999999999996</c:v>
                </c:pt>
                <c:pt idx="7689">
                  <c:v>5.9</c:v>
                </c:pt>
                <c:pt idx="7690">
                  <c:v>6.7</c:v>
                </c:pt>
                <c:pt idx="7691">
                  <c:v>7.3000000000000007</c:v>
                </c:pt>
                <c:pt idx="7692">
                  <c:v>7.9</c:v>
                </c:pt>
                <c:pt idx="7693">
                  <c:v>8.1000000000000014</c:v>
                </c:pt>
                <c:pt idx="7694">
                  <c:v>8.3000000000000007</c:v>
                </c:pt>
                <c:pt idx="7695">
                  <c:v>8.6000000000000014</c:v>
                </c:pt>
                <c:pt idx="7696">
                  <c:v>8.9</c:v>
                </c:pt>
                <c:pt idx="7697">
                  <c:v>8.9499999999999993</c:v>
                </c:pt>
                <c:pt idx="7698">
                  <c:v>9</c:v>
                </c:pt>
                <c:pt idx="7699">
                  <c:v>9.85</c:v>
                </c:pt>
                <c:pt idx="7700">
                  <c:v>10.7</c:v>
                </c:pt>
                <c:pt idx="7701">
                  <c:v>11.399999999999999</c:v>
                </c:pt>
                <c:pt idx="7702">
                  <c:v>12.1</c:v>
                </c:pt>
                <c:pt idx="7703">
                  <c:v>12.6</c:v>
                </c:pt>
                <c:pt idx="7704">
                  <c:v>13.1</c:v>
                </c:pt>
                <c:pt idx="7705">
                  <c:v>14.149999999999999</c:v>
                </c:pt>
                <c:pt idx="7706">
                  <c:v>15.2</c:v>
                </c:pt>
                <c:pt idx="7707">
                  <c:v>15.55</c:v>
                </c:pt>
                <c:pt idx="7708">
                  <c:v>15.9</c:v>
                </c:pt>
                <c:pt idx="7709">
                  <c:v>15.75</c:v>
                </c:pt>
                <c:pt idx="7710">
                  <c:v>15.6</c:v>
                </c:pt>
                <c:pt idx="7711">
                  <c:v>15.649999999999999</c:v>
                </c:pt>
                <c:pt idx="7712">
                  <c:v>15.7</c:v>
                </c:pt>
                <c:pt idx="7713">
                  <c:v>15.7</c:v>
                </c:pt>
                <c:pt idx="7714">
                  <c:v>15.7</c:v>
                </c:pt>
                <c:pt idx="7715">
                  <c:v>15.25</c:v>
                </c:pt>
                <c:pt idx="7716">
                  <c:v>14.8</c:v>
                </c:pt>
                <c:pt idx="7717">
                  <c:v>14.4</c:v>
                </c:pt>
                <c:pt idx="7718">
                  <c:v>14</c:v>
                </c:pt>
                <c:pt idx="7719">
                  <c:v>13.35</c:v>
                </c:pt>
                <c:pt idx="7720">
                  <c:v>12.7</c:v>
                </c:pt>
                <c:pt idx="7721">
                  <c:v>12.25</c:v>
                </c:pt>
                <c:pt idx="7722">
                  <c:v>11.8</c:v>
                </c:pt>
                <c:pt idx="7723">
                  <c:v>11.2</c:v>
                </c:pt>
                <c:pt idx="7724">
                  <c:v>10.6</c:v>
                </c:pt>
                <c:pt idx="7725">
                  <c:v>10.1</c:v>
                </c:pt>
                <c:pt idx="7726">
                  <c:v>9.6</c:v>
                </c:pt>
                <c:pt idx="7727">
                  <c:v>9.1</c:v>
                </c:pt>
                <c:pt idx="7728">
                  <c:v>8.6</c:v>
                </c:pt>
                <c:pt idx="7729">
                  <c:v>8.25</c:v>
                </c:pt>
                <c:pt idx="7730">
                  <c:v>7.9</c:v>
                </c:pt>
                <c:pt idx="7731">
                  <c:v>7.6</c:v>
                </c:pt>
                <c:pt idx="7732">
                  <c:v>7.3</c:v>
                </c:pt>
                <c:pt idx="7733">
                  <c:v>7.1999999999999993</c:v>
                </c:pt>
                <c:pt idx="7734">
                  <c:v>7.1</c:v>
                </c:pt>
                <c:pt idx="7735">
                  <c:v>6.9</c:v>
                </c:pt>
                <c:pt idx="7736">
                  <c:v>6.7</c:v>
                </c:pt>
                <c:pt idx="7737">
                  <c:v>6.95</c:v>
                </c:pt>
                <c:pt idx="7738">
                  <c:v>7.2</c:v>
                </c:pt>
                <c:pt idx="7739">
                  <c:v>7.75</c:v>
                </c:pt>
                <c:pt idx="7740">
                  <c:v>8.3000000000000007</c:v>
                </c:pt>
                <c:pt idx="7741">
                  <c:v>9.15</c:v>
                </c:pt>
                <c:pt idx="7742">
                  <c:v>10</c:v>
                </c:pt>
                <c:pt idx="7743">
                  <c:v>11.3</c:v>
                </c:pt>
                <c:pt idx="7744">
                  <c:v>12.6</c:v>
                </c:pt>
                <c:pt idx="7745">
                  <c:v>13.45</c:v>
                </c:pt>
                <c:pt idx="7746">
                  <c:v>14.3</c:v>
                </c:pt>
                <c:pt idx="7747">
                  <c:v>15.700000000000001</c:v>
                </c:pt>
                <c:pt idx="7748">
                  <c:v>17.100000000000001</c:v>
                </c:pt>
                <c:pt idx="7749">
                  <c:v>18.05</c:v>
                </c:pt>
                <c:pt idx="7750">
                  <c:v>19</c:v>
                </c:pt>
                <c:pt idx="7751">
                  <c:v>19.5</c:v>
                </c:pt>
                <c:pt idx="7752">
                  <c:v>20</c:v>
                </c:pt>
                <c:pt idx="7753">
                  <c:v>20.5</c:v>
                </c:pt>
                <c:pt idx="7754">
                  <c:v>21</c:v>
                </c:pt>
                <c:pt idx="7755">
                  <c:v>21.65</c:v>
                </c:pt>
                <c:pt idx="7756">
                  <c:v>22.3</c:v>
                </c:pt>
                <c:pt idx="7757">
                  <c:v>22.15</c:v>
                </c:pt>
                <c:pt idx="7758">
                  <c:v>22</c:v>
                </c:pt>
                <c:pt idx="7759">
                  <c:v>22.1</c:v>
                </c:pt>
                <c:pt idx="7760">
                  <c:v>22.2</c:v>
                </c:pt>
                <c:pt idx="7761">
                  <c:v>21.75</c:v>
                </c:pt>
                <c:pt idx="7762">
                  <c:v>21.3</c:v>
                </c:pt>
                <c:pt idx="7763">
                  <c:v>21.3</c:v>
                </c:pt>
                <c:pt idx="7764">
                  <c:v>21.3</c:v>
                </c:pt>
                <c:pt idx="7765">
                  <c:v>20.399999999999999</c:v>
                </c:pt>
                <c:pt idx="7766">
                  <c:v>19.5</c:v>
                </c:pt>
                <c:pt idx="7767">
                  <c:v>18.7</c:v>
                </c:pt>
                <c:pt idx="7768">
                  <c:v>17.899999999999999</c:v>
                </c:pt>
                <c:pt idx="7769">
                  <c:v>17.049999999999997</c:v>
                </c:pt>
                <c:pt idx="7770">
                  <c:v>16.2</c:v>
                </c:pt>
                <c:pt idx="7771">
                  <c:v>15.5</c:v>
                </c:pt>
                <c:pt idx="7772">
                  <c:v>14.8</c:v>
                </c:pt>
                <c:pt idx="7773">
                  <c:v>14.25</c:v>
                </c:pt>
                <c:pt idx="7774">
                  <c:v>13.7</c:v>
                </c:pt>
                <c:pt idx="7775">
                  <c:v>13.35</c:v>
                </c:pt>
                <c:pt idx="7776">
                  <c:v>13</c:v>
                </c:pt>
                <c:pt idx="7777">
                  <c:v>12.35</c:v>
                </c:pt>
                <c:pt idx="7778">
                  <c:v>11.7</c:v>
                </c:pt>
                <c:pt idx="7779">
                  <c:v>11.35</c:v>
                </c:pt>
                <c:pt idx="7780">
                  <c:v>11</c:v>
                </c:pt>
                <c:pt idx="7781">
                  <c:v>10.6</c:v>
                </c:pt>
                <c:pt idx="7782">
                  <c:v>10.199999999999999</c:v>
                </c:pt>
                <c:pt idx="7783">
                  <c:v>10.1</c:v>
                </c:pt>
                <c:pt idx="7784">
                  <c:v>10</c:v>
                </c:pt>
                <c:pt idx="7785">
                  <c:v>10.35</c:v>
                </c:pt>
                <c:pt idx="7786">
                  <c:v>10.7</c:v>
                </c:pt>
                <c:pt idx="7787">
                  <c:v>10.95</c:v>
                </c:pt>
                <c:pt idx="7788">
                  <c:v>11.2</c:v>
                </c:pt>
                <c:pt idx="7789">
                  <c:v>11.649999999999999</c:v>
                </c:pt>
                <c:pt idx="7790">
                  <c:v>12.1</c:v>
                </c:pt>
                <c:pt idx="7791">
                  <c:v>12.6</c:v>
                </c:pt>
                <c:pt idx="7792">
                  <c:v>13.1</c:v>
                </c:pt>
                <c:pt idx="7793">
                  <c:v>13.55</c:v>
                </c:pt>
                <c:pt idx="7794">
                  <c:v>14</c:v>
                </c:pt>
                <c:pt idx="7795">
                  <c:v>15</c:v>
                </c:pt>
                <c:pt idx="7796">
                  <c:v>16</c:v>
                </c:pt>
                <c:pt idx="7797">
                  <c:v>17</c:v>
                </c:pt>
                <c:pt idx="7798">
                  <c:v>18</c:v>
                </c:pt>
                <c:pt idx="7799">
                  <c:v>18.2</c:v>
                </c:pt>
                <c:pt idx="7800">
                  <c:v>18.399999999999999</c:v>
                </c:pt>
                <c:pt idx="7801">
                  <c:v>18.25</c:v>
                </c:pt>
                <c:pt idx="7802">
                  <c:v>18.100000000000001</c:v>
                </c:pt>
                <c:pt idx="7803">
                  <c:v>17.8</c:v>
                </c:pt>
                <c:pt idx="7804">
                  <c:v>17.5</c:v>
                </c:pt>
                <c:pt idx="7805">
                  <c:v>17</c:v>
                </c:pt>
                <c:pt idx="7806">
                  <c:v>16.5</c:v>
                </c:pt>
                <c:pt idx="7807">
                  <c:v>16.45</c:v>
                </c:pt>
                <c:pt idx="7808">
                  <c:v>16.399999999999999</c:v>
                </c:pt>
                <c:pt idx="7809">
                  <c:v>16.45</c:v>
                </c:pt>
                <c:pt idx="7810">
                  <c:v>16.5</c:v>
                </c:pt>
                <c:pt idx="7811">
                  <c:v>16.8</c:v>
                </c:pt>
                <c:pt idx="7812">
                  <c:v>17.100000000000001</c:v>
                </c:pt>
                <c:pt idx="7813">
                  <c:v>17.25</c:v>
                </c:pt>
                <c:pt idx="7814">
                  <c:v>17.399999999999999</c:v>
                </c:pt>
                <c:pt idx="7815">
                  <c:v>16.45</c:v>
                </c:pt>
                <c:pt idx="7816">
                  <c:v>15.5</c:v>
                </c:pt>
                <c:pt idx="7817">
                  <c:v>15.2</c:v>
                </c:pt>
                <c:pt idx="7818">
                  <c:v>14.9</c:v>
                </c:pt>
                <c:pt idx="7819">
                  <c:v>14.7</c:v>
                </c:pt>
                <c:pt idx="7820">
                  <c:v>14.5</c:v>
                </c:pt>
                <c:pt idx="7821">
                  <c:v>14.45</c:v>
                </c:pt>
                <c:pt idx="7822">
                  <c:v>14.4</c:v>
                </c:pt>
                <c:pt idx="7823">
                  <c:v>14.25</c:v>
                </c:pt>
                <c:pt idx="7824">
                  <c:v>14.1</c:v>
                </c:pt>
                <c:pt idx="7825">
                  <c:v>13.85</c:v>
                </c:pt>
                <c:pt idx="7826">
                  <c:v>13.6</c:v>
                </c:pt>
                <c:pt idx="7827">
                  <c:v>13.45</c:v>
                </c:pt>
                <c:pt idx="7828">
                  <c:v>13.3</c:v>
                </c:pt>
                <c:pt idx="7829">
                  <c:v>13.3</c:v>
                </c:pt>
                <c:pt idx="7830">
                  <c:v>13.3</c:v>
                </c:pt>
                <c:pt idx="7831">
                  <c:v>13.2</c:v>
                </c:pt>
                <c:pt idx="7832">
                  <c:v>13.1</c:v>
                </c:pt>
                <c:pt idx="7833">
                  <c:v>13.149999999999999</c:v>
                </c:pt>
                <c:pt idx="7834">
                  <c:v>13.2</c:v>
                </c:pt>
                <c:pt idx="7835">
                  <c:v>13.25</c:v>
                </c:pt>
                <c:pt idx="7836">
                  <c:v>13.3</c:v>
                </c:pt>
                <c:pt idx="7837">
                  <c:v>13.3</c:v>
                </c:pt>
                <c:pt idx="7838">
                  <c:v>13.3</c:v>
                </c:pt>
                <c:pt idx="7839">
                  <c:v>13.3</c:v>
                </c:pt>
                <c:pt idx="7840">
                  <c:v>13.3</c:v>
                </c:pt>
                <c:pt idx="7841">
                  <c:v>13.4</c:v>
                </c:pt>
                <c:pt idx="7842">
                  <c:v>13.5</c:v>
                </c:pt>
                <c:pt idx="7843">
                  <c:v>13.35</c:v>
                </c:pt>
                <c:pt idx="7844">
                  <c:v>13.2</c:v>
                </c:pt>
                <c:pt idx="7845">
                  <c:v>12.899999999999999</c:v>
                </c:pt>
                <c:pt idx="7846">
                  <c:v>12.6</c:v>
                </c:pt>
                <c:pt idx="7847">
                  <c:v>13</c:v>
                </c:pt>
                <c:pt idx="7848">
                  <c:v>13.4</c:v>
                </c:pt>
                <c:pt idx="7849">
                  <c:v>13.55</c:v>
                </c:pt>
                <c:pt idx="7850">
                  <c:v>13.7</c:v>
                </c:pt>
                <c:pt idx="7851">
                  <c:v>13.95</c:v>
                </c:pt>
                <c:pt idx="7852">
                  <c:v>14.2</c:v>
                </c:pt>
                <c:pt idx="7853">
                  <c:v>14.75</c:v>
                </c:pt>
                <c:pt idx="7854">
                  <c:v>15.3</c:v>
                </c:pt>
                <c:pt idx="7855">
                  <c:v>15.45</c:v>
                </c:pt>
                <c:pt idx="7856">
                  <c:v>15.6</c:v>
                </c:pt>
                <c:pt idx="7857">
                  <c:v>15.45</c:v>
                </c:pt>
                <c:pt idx="7858">
                  <c:v>15.3</c:v>
                </c:pt>
                <c:pt idx="7859">
                  <c:v>15.2</c:v>
                </c:pt>
                <c:pt idx="7860">
                  <c:v>15.1</c:v>
                </c:pt>
                <c:pt idx="7861">
                  <c:v>14.899999999999999</c:v>
                </c:pt>
                <c:pt idx="7862">
                  <c:v>14.7</c:v>
                </c:pt>
                <c:pt idx="7863">
                  <c:v>14.45</c:v>
                </c:pt>
                <c:pt idx="7864">
                  <c:v>14.2</c:v>
                </c:pt>
                <c:pt idx="7865">
                  <c:v>13.95</c:v>
                </c:pt>
                <c:pt idx="7866">
                  <c:v>13.7</c:v>
                </c:pt>
                <c:pt idx="7867">
                  <c:v>13.7</c:v>
                </c:pt>
                <c:pt idx="7868">
                  <c:v>13.7</c:v>
                </c:pt>
                <c:pt idx="7869">
                  <c:v>13</c:v>
                </c:pt>
                <c:pt idx="7870">
                  <c:v>12.3</c:v>
                </c:pt>
                <c:pt idx="7871">
                  <c:v>11.75</c:v>
                </c:pt>
                <c:pt idx="7872">
                  <c:v>11.2</c:v>
                </c:pt>
                <c:pt idx="7873">
                  <c:v>11.2</c:v>
                </c:pt>
                <c:pt idx="7874">
                  <c:v>11.2</c:v>
                </c:pt>
                <c:pt idx="7875">
                  <c:v>11.1</c:v>
                </c:pt>
                <c:pt idx="7876">
                  <c:v>11</c:v>
                </c:pt>
                <c:pt idx="7877">
                  <c:v>10.7</c:v>
                </c:pt>
                <c:pt idx="7878">
                  <c:v>10.4</c:v>
                </c:pt>
                <c:pt idx="7879">
                  <c:v>10.199999999999999</c:v>
                </c:pt>
                <c:pt idx="7880">
                  <c:v>10</c:v>
                </c:pt>
                <c:pt idx="7881">
                  <c:v>9.85</c:v>
                </c:pt>
                <c:pt idx="7882">
                  <c:v>9.6999999999999993</c:v>
                </c:pt>
                <c:pt idx="7883">
                  <c:v>9.75</c:v>
                </c:pt>
                <c:pt idx="7884">
                  <c:v>9.8000000000000007</c:v>
                </c:pt>
                <c:pt idx="7885">
                  <c:v>10.65</c:v>
                </c:pt>
                <c:pt idx="7886">
                  <c:v>11.5</c:v>
                </c:pt>
                <c:pt idx="7887">
                  <c:v>12.2</c:v>
                </c:pt>
                <c:pt idx="7888">
                  <c:v>12.9</c:v>
                </c:pt>
                <c:pt idx="7889">
                  <c:v>13.5</c:v>
                </c:pt>
                <c:pt idx="7890">
                  <c:v>14.1</c:v>
                </c:pt>
                <c:pt idx="7891">
                  <c:v>13.95</c:v>
                </c:pt>
                <c:pt idx="7892">
                  <c:v>13.8</c:v>
                </c:pt>
                <c:pt idx="7893">
                  <c:v>13.9</c:v>
                </c:pt>
                <c:pt idx="7894">
                  <c:v>14</c:v>
                </c:pt>
                <c:pt idx="7895">
                  <c:v>14.35</c:v>
                </c:pt>
                <c:pt idx="7896">
                  <c:v>14.7</c:v>
                </c:pt>
                <c:pt idx="7897">
                  <c:v>14.45</c:v>
                </c:pt>
                <c:pt idx="7898">
                  <c:v>14.2</c:v>
                </c:pt>
                <c:pt idx="7899">
                  <c:v>14.75</c:v>
                </c:pt>
                <c:pt idx="7900">
                  <c:v>15.3</c:v>
                </c:pt>
                <c:pt idx="7901">
                  <c:v>15.25</c:v>
                </c:pt>
                <c:pt idx="7902">
                  <c:v>15.2</c:v>
                </c:pt>
                <c:pt idx="7903">
                  <c:v>14</c:v>
                </c:pt>
                <c:pt idx="7904">
                  <c:v>12.8</c:v>
                </c:pt>
                <c:pt idx="7905">
                  <c:v>12.75</c:v>
                </c:pt>
                <c:pt idx="7906">
                  <c:v>12.7</c:v>
                </c:pt>
                <c:pt idx="7907">
                  <c:v>12.7</c:v>
                </c:pt>
                <c:pt idx="7908">
                  <c:v>12.7</c:v>
                </c:pt>
                <c:pt idx="7909">
                  <c:v>12</c:v>
                </c:pt>
                <c:pt idx="7910">
                  <c:v>11.3</c:v>
                </c:pt>
                <c:pt idx="7911">
                  <c:v>11.3</c:v>
                </c:pt>
                <c:pt idx="7912">
                  <c:v>11.3</c:v>
                </c:pt>
                <c:pt idx="7913">
                  <c:v>11.25</c:v>
                </c:pt>
                <c:pt idx="7914">
                  <c:v>11.2</c:v>
                </c:pt>
                <c:pt idx="7915">
                  <c:v>11.05</c:v>
                </c:pt>
                <c:pt idx="7916">
                  <c:v>10.9</c:v>
                </c:pt>
                <c:pt idx="7917">
                  <c:v>10.65</c:v>
                </c:pt>
                <c:pt idx="7918">
                  <c:v>10.4</c:v>
                </c:pt>
                <c:pt idx="7919">
                  <c:v>10.15</c:v>
                </c:pt>
                <c:pt idx="7920">
                  <c:v>9.9</c:v>
                </c:pt>
                <c:pt idx="7921">
                  <c:v>9.5500000000000007</c:v>
                </c:pt>
                <c:pt idx="7922">
                  <c:v>9.1999999999999993</c:v>
                </c:pt>
                <c:pt idx="7923">
                  <c:v>8.8999999999999986</c:v>
                </c:pt>
                <c:pt idx="7924">
                  <c:v>8.6</c:v>
                </c:pt>
                <c:pt idx="7925">
                  <c:v>8.4499999999999993</c:v>
                </c:pt>
                <c:pt idx="7926">
                  <c:v>8.3000000000000007</c:v>
                </c:pt>
                <c:pt idx="7927">
                  <c:v>7.65</c:v>
                </c:pt>
                <c:pt idx="7928">
                  <c:v>7</c:v>
                </c:pt>
                <c:pt idx="7929">
                  <c:v>7</c:v>
                </c:pt>
                <c:pt idx="7930">
                  <c:v>7</c:v>
                </c:pt>
                <c:pt idx="7931">
                  <c:v>8.15</c:v>
                </c:pt>
                <c:pt idx="7932">
                  <c:v>9.3000000000000007</c:v>
                </c:pt>
                <c:pt idx="7933">
                  <c:v>9.8000000000000007</c:v>
                </c:pt>
                <c:pt idx="7934">
                  <c:v>10.3</c:v>
                </c:pt>
                <c:pt idx="7935">
                  <c:v>10.9</c:v>
                </c:pt>
                <c:pt idx="7936">
                  <c:v>11.5</c:v>
                </c:pt>
                <c:pt idx="7937">
                  <c:v>12.3</c:v>
                </c:pt>
                <c:pt idx="7938">
                  <c:v>13.1</c:v>
                </c:pt>
                <c:pt idx="7939">
                  <c:v>13.2</c:v>
                </c:pt>
                <c:pt idx="7940">
                  <c:v>13.3</c:v>
                </c:pt>
                <c:pt idx="7941">
                  <c:v>13.9</c:v>
                </c:pt>
                <c:pt idx="7942">
                  <c:v>14.5</c:v>
                </c:pt>
                <c:pt idx="7943">
                  <c:v>15.35</c:v>
                </c:pt>
                <c:pt idx="7944">
                  <c:v>16.2</c:v>
                </c:pt>
                <c:pt idx="7945">
                  <c:v>16.75</c:v>
                </c:pt>
                <c:pt idx="7946">
                  <c:v>17.3</c:v>
                </c:pt>
                <c:pt idx="7947">
                  <c:v>17.149999999999999</c:v>
                </c:pt>
                <c:pt idx="7948">
                  <c:v>17</c:v>
                </c:pt>
                <c:pt idx="7949">
                  <c:v>17.45</c:v>
                </c:pt>
                <c:pt idx="7950">
                  <c:v>17.899999999999999</c:v>
                </c:pt>
                <c:pt idx="7951">
                  <c:v>17.399999999999999</c:v>
                </c:pt>
                <c:pt idx="7952">
                  <c:v>16.899999999999999</c:v>
                </c:pt>
                <c:pt idx="7953">
                  <c:v>16.95</c:v>
                </c:pt>
                <c:pt idx="7954">
                  <c:v>17</c:v>
                </c:pt>
                <c:pt idx="7955">
                  <c:v>16.75</c:v>
                </c:pt>
                <c:pt idx="7956">
                  <c:v>16.5</c:v>
                </c:pt>
                <c:pt idx="7957">
                  <c:v>16.3</c:v>
                </c:pt>
                <c:pt idx="7958">
                  <c:v>16.100000000000001</c:v>
                </c:pt>
                <c:pt idx="7959">
                  <c:v>15.100000000000001</c:v>
                </c:pt>
                <c:pt idx="7960">
                  <c:v>14.1</c:v>
                </c:pt>
                <c:pt idx="7961">
                  <c:v>13.8</c:v>
                </c:pt>
                <c:pt idx="7962">
                  <c:v>13.5</c:v>
                </c:pt>
                <c:pt idx="7963">
                  <c:v>13.2</c:v>
                </c:pt>
                <c:pt idx="7964">
                  <c:v>12.9</c:v>
                </c:pt>
                <c:pt idx="7965">
                  <c:v>13.2</c:v>
                </c:pt>
                <c:pt idx="7966">
                  <c:v>13.5</c:v>
                </c:pt>
                <c:pt idx="7967">
                  <c:v>12.7</c:v>
                </c:pt>
                <c:pt idx="7968">
                  <c:v>11.9</c:v>
                </c:pt>
                <c:pt idx="7969">
                  <c:v>11.350000000000001</c:v>
                </c:pt>
                <c:pt idx="7970">
                  <c:v>10.8</c:v>
                </c:pt>
                <c:pt idx="7971">
                  <c:v>10.75</c:v>
                </c:pt>
                <c:pt idx="7972">
                  <c:v>10.7</c:v>
                </c:pt>
                <c:pt idx="7973">
                  <c:v>10.899999999999999</c:v>
                </c:pt>
                <c:pt idx="7974">
                  <c:v>11.1</c:v>
                </c:pt>
                <c:pt idx="7975">
                  <c:v>11.25</c:v>
                </c:pt>
                <c:pt idx="7976">
                  <c:v>11.4</c:v>
                </c:pt>
                <c:pt idx="7977">
                  <c:v>11.600000000000001</c:v>
                </c:pt>
                <c:pt idx="7978">
                  <c:v>11.8</c:v>
                </c:pt>
                <c:pt idx="7979">
                  <c:v>12.100000000000001</c:v>
                </c:pt>
                <c:pt idx="7980">
                  <c:v>12.4</c:v>
                </c:pt>
                <c:pt idx="7981">
                  <c:v>13.3</c:v>
                </c:pt>
                <c:pt idx="7982">
                  <c:v>14.2</c:v>
                </c:pt>
                <c:pt idx="7983">
                  <c:v>15.05</c:v>
                </c:pt>
                <c:pt idx="7984">
                  <c:v>15.9</c:v>
                </c:pt>
                <c:pt idx="7985">
                  <c:v>16.600000000000001</c:v>
                </c:pt>
                <c:pt idx="7986">
                  <c:v>17.3</c:v>
                </c:pt>
                <c:pt idx="7987">
                  <c:v>17.55</c:v>
                </c:pt>
                <c:pt idx="7988">
                  <c:v>17.8</c:v>
                </c:pt>
                <c:pt idx="7989">
                  <c:v>18.100000000000001</c:v>
                </c:pt>
                <c:pt idx="7990">
                  <c:v>18.399999999999999</c:v>
                </c:pt>
                <c:pt idx="7991">
                  <c:v>19</c:v>
                </c:pt>
                <c:pt idx="7992">
                  <c:v>19.600000000000001</c:v>
                </c:pt>
                <c:pt idx="7993">
                  <c:v>19.850000000000001</c:v>
                </c:pt>
                <c:pt idx="7994">
                  <c:v>20.100000000000001</c:v>
                </c:pt>
                <c:pt idx="7995">
                  <c:v>20.5</c:v>
                </c:pt>
                <c:pt idx="7996">
                  <c:v>20.9</c:v>
                </c:pt>
                <c:pt idx="7997">
                  <c:v>21.15</c:v>
                </c:pt>
                <c:pt idx="7998">
                  <c:v>21.4</c:v>
                </c:pt>
                <c:pt idx="7999">
                  <c:v>21.1</c:v>
                </c:pt>
                <c:pt idx="8000">
                  <c:v>20.8</c:v>
                </c:pt>
                <c:pt idx="8001">
                  <c:v>20.75</c:v>
                </c:pt>
                <c:pt idx="8002">
                  <c:v>20.7</c:v>
                </c:pt>
                <c:pt idx="8003">
                  <c:v>20.299999999999997</c:v>
                </c:pt>
                <c:pt idx="8004">
                  <c:v>19.899999999999999</c:v>
                </c:pt>
                <c:pt idx="8005">
                  <c:v>19.600000000000001</c:v>
                </c:pt>
                <c:pt idx="8006">
                  <c:v>19.3</c:v>
                </c:pt>
                <c:pt idx="8007">
                  <c:v>18.899999999999999</c:v>
                </c:pt>
                <c:pt idx="8008">
                  <c:v>18.5</c:v>
                </c:pt>
                <c:pt idx="8009">
                  <c:v>17.5</c:v>
                </c:pt>
                <c:pt idx="8010">
                  <c:v>16.5</c:v>
                </c:pt>
                <c:pt idx="8011">
                  <c:v>16.100000000000001</c:v>
                </c:pt>
                <c:pt idx="8012">
                  <c:v>15.7</c:v>
                </c:pt>
                <c:pt idx="8013">
                  <c:v>15.05</c:v>
                </c:pt>
                <c:pt idx="8014">
                  <c:v>14.4</c:v>
                </c:pt>
                <c:pt idx="8015">
                  <c:v>14</c:v>
                </c:pt>
                <c:pt idx="8016">
                  <c:v>13.6</c:v>
                </c:pt>
                <c:pt idx="8017">
                  <c:v>13.2</c:v>
                </c:pt>
                <c:pt idx="8018">
                  <c:v>12.8</c:v>
                </c:pt>
                <c:pt idx="8019">
                  <c:v>12.5</c:v>
                </c:pt>
                <c:pt idx="8020">
                  <c:v>12.2</c:v>
                </c:pt>
                <c:pt idx="8021">
                  <c:v>12.2</c:v>
                </c:pt>
                <c:pt idx="8022">
                  <c:v>12.2</c:v>
                </c:pt>
                <c:pt idx="8023">
                  <c:v>12.45</c:v>
                </c:pt>
                <c:pt idx="8024">
                  <c:v>12.7</c:v>
                </c:pt>
                <c:pt idx="8025">
                  <c:v>13</c:v>
                </c:pt>
                <c:pt idx="8026">
                  <c:v>13.3</c:v>
                </c:pt>
                <c:pt idx="8027">
                  <c:v>13.600000000000001</c:v>
                </c:pt>
                <c:pt idx="8028">
                  <c:v>13.9</c:v>
                </c:pt>
                <c:pt idx="8029">
                  <c:v>14.350000000000001</c:v>
                </c:pt>
                <c:pt idx="8030">
                  <c:v>14.8</c:v>
                </c:pt>
                <c:pt idx="8031">
                  <c:v>15.65</c:v>
                </c:pt>
                <c:pt idx="8032">
                  <c:v>16.5</c:v>
                </c:pt>
                <c:pt idx="8033">
                  <c:v>16.75</c:v>
                </c:pt>
                <c:pt idx="8034">
                  <c:v>17</c:v>
                </c:pt>
                <c:pt idx="8035">
                  <c:v>17.05</c:v>
                </c:pt>
                <c:pt idx="8036">
                  <c:v>17.100000000000001</c:v>
                </c:pt>
                <c:pt idx="8037">
                  <c:v>18.55</c:v>
                </c:pt>
                <c:pt idx="8038">
                  <c:v>20</c:v>
                </c:pt>
                <c:pt idx="8039">
                  <c:v>20.149999999999999</c:v>
                </c:pt>
                <c:pt idx="8040">
                  <c:v>20.3</c:v>
                </c:pt>
                <c:pt idx="8041">
                  <c:v>19.899999999999999</c:v>
                </c:pt>
                <c:pt idx="8042">
                  <c:v>19.5</c:v>
                </c:pt>
                <c:pt idx="8043">
                  <c:v>19.5</c:v>
                </c:pt>
                <c:pt idx="8044">
                  <c:v>19.5</c:v>
                </c:pt>
                <c:pt idx="8045">
                  <c:v>19.850000000000001</c:v>
                </c:pt>
                <c:pt idx="8046">
                  <c:v>20.2</c:v>
                </c:pt>
                <c:pt idx="8047">
                  <c:v>19.799999999999997</c:v>
                </c:pt>
                <c:pt idx="8048">
                  <c:v>19.399999999999999</c:v>
                </c:pt>
                <c:pt idx="8049">
                  <c:v>18.850000000000001</c:v>
                </c:pt>
                <c:pt idx="8050">
                  <c:v>18.3</c:v>
                </c:pt>
                <c:pt idx="8051">
                  <c:v>18.3</c:v>
                </c:pt>
                <c:pt idx="8052">
                  <c:v>18.3</c:v>
                </c:pt>
                <c:pt idx="8053">
                  <c:v>17.649999999999999</c:v>
                </c:pt>
                <c:pt idx="8054">
                  <c:v>17</c:v>
                </c:pt>
                <c:pt idx="8055">
                  <c:v>16.8</c:v>
                </c:pt>
                <c:pt idx="8056">
                  <c:v>16.600000000000001</c:v>
                </c:pt>
                <c:pt idx="8057">
                  <c:v>16.450000000000003</c:v>
                </c:pt>
                <c:pt idx="8058">
                  <c:v>16.3</c:v>
                </c:pt>
                <c:pt idx="8059">
                  <c:v>16.100000000000001</c:v>
                </c:pt>
                <c:pt idx="8060">
                  <c:v>15.9</c:v>
                </c:pt>
                <c:pt idx="8061">
                  <c:v>15.100000000000001</c:v>
                </c:pt>
                <c:pt idx="8062">
                  <c:v>14.3</c:v>
                </c:pt>
                <c:pt idx="8063">
                  <c:v>13.9</c:v>
                </c:pt>
                <c:pt idx="8064">
                  <c:v>13.5</c:v>
                </c:pt>
                <c:pt idx="8065">
                  <c:v>13.3</c:v>
                </c:pt>
                <c:pt idx="8066">
                  <c:v>13.1</c:v>
                </c:pt>
                <c:pt idx="8067">
                  <c:v>12.8</c:v>
                </c:pt>
                <c:pt idx="8068">
                  <c:v>12.5</c:v>
                </c:pt>
                <c:pt idx="8069">
                  <c:v>11.75</c:v>
                </c:pt>
                <c:pt idx="8070">
                  <c:v>11</c:v>
                </c:pt>
                <c:pt idx="8071">
                  <c:v>10.55</c:v>
                </c:pt>
                <c:pt idx="8072">
                  <c:v>10.1</c:v>
                </c:pt>
                <c:pt idx="8073">
                  <c:v>9.85</c:v>
                </c:pt>
                <c:pt idx="8074">
                  <c:v>9.6</c:v>
                </c:pt>
                <c:pt idx="8075">
                  <c:v>10.3</c:v>
                </c:pt>
                <c:pt idx="8076">
                  <c:v>11</c:v>
                </c:pt>
                <c:pt idx="8077">
                  <c:v>11.3</c:v>
                </c:pt>
                <c:pt idx="8078">
                  <c:v>11.6</c:v>
                </c:pt>
                <c:pt idx="8079">
                  <c:v>12</c:v>
                </c:pt>
                <c:pt idx="8080">
                  <c:v>12.4</c:v>
                </c:pt>
                <c:pt idx="8081">
                  <c:v>12.9</c:v>
                </c:pt>
                <c:pt idx="8082">
                  <c:v>13.4</c:v>
                </c:pt>
                <c:pt idx="8083">
                  <c:v>13.45</c:v>
                </c:pt>
                <c:pt idx="8084">
                  <c:v>13.5</c:v>
                </c:pt>
                <c:pt idx="8085">
                  <c:v>14.05</c:v>
                </c:pt>
                <c:pt idx="8086">
                  <c:v>14.6</c:v>
                </c:pt>
                <c:pt idx="8087">
                  <c:v>15.1</c:v>
                </c:pt>
                <c:pt idx="8088">
                  <c:v>15.6</c:v>
                </c:pt>
                <c:pt idx="8089">
                  <c:v>16.2</c:v>
                </c:pt>
                <c:pt idx="8090">
                  <c:v>16.8</c:v>
                </c:pt>
                <c:pt idx="8091">
                  <c:v>16.950000000000003</c:v>
                </c:pt>
                <c:pt idx="8092">
                  <c:v>17.100000000000001</c:v>
                </c:pt>
                <c:pt idx="8093">
                  <c:v>17.100000000000001</c:v>
                </c:pt>
                <c:pt idx="8094">
                  <c:v>17.100000000000001</c:v>
                </c:pt>
                <c:pt idx="8095">
                  <c:v>17.25</c:v>
                </c:pt>
                <c:pt idx="8096">
                  <c:v>17.399999999999999</c:v>
                </c:pt>
                <c:pt idx="8097">
                  <c:v>16.95</c:v>
                </c:pt>
                <c:pt idx="8098">
                  <c:v>16.5</c:v>
                </c:pt>
                <c:pt idx="8099">
                  <c:v>16.100000000000001</c:v>
                </c:pt>
                <c:pt idx="8100">
                  <c:v>15.7</c:v>
                </c:pt>
                <c:pt idx="8101">
                  <c:v>15.2</c:v>
                </c:pt>
                <c:pt idx="8102">
                  <c:v>14.7</c:v>
                </c:pt>
                <c:pt idx="8103">
                  <c:v>14.1</c:v>
                </c:pt>
                <c:pt idx="8104">
                  <c:v>13.5</c:v>
                </c:pt>
                <c:pt idx="8105">
                  <c:v>12.95</c:v>
                </c:pt>
                <c:pt idx="8106">
                  <c:v>12.4</c:v>
                </c:pt>
                <c:pt idx="8107">
                  <c:v>11.55</c:v>
                </c:pt>
                <c:pt idx="8108">
                  <c:v>10.7</c:v>
                </c:pt>
                <c:pt idx="8109">
                  <c:v>10.399999999999999</c:v>
                </c:pt>
                <c:pt idx="8110">
                  <c:v>10.1</c:v>
                </c:pt>
                <c:pt idx="8111">
                  <c:v>9.6999999999999993</c:v>
                </c:pt>
                <c:pt idx="8112">
                  <c:v>9.3000000000000007</c:v>
                </c:pt>
                <c:pt idx="8113">
                  <c:v>8.8500000000000014</c:v>
                </c:pt>
                <c:pt idx="8114">
                  <c:v>8.4</c:v>
                </c:pt>
                <c:pt idx="8115">
                  <c:v>8.8000000000000007</c:v>
                </c:pt>
                <c:pt idx="8116">
                  <c:v>9.1999999999999993</c:v>
                </c:pt>
                <c:pt idx="8117">
                  <c:v>9.8999999999999986</c:v>
                </c:pt>
                <c:pt idx="8118">
                  <c:v>10.6</c:v>
                </c:pt>
                <c:pt idx="8119">
                  <c:v>10.25</c:v>
                </c:pt>
                <c:pt idx="8120">
                  <c:v>9.9</c:v>
                </c:pt>
                <c:pt idx="8121">
                  <c:v>10</c:v>
                </c:pt>
                <c:pt idx="8122">
                  <c:v>10.1</c:v>
                </c:pt>
                <c:pt idx="8123">
                  <c:v>10.85</c:v>
                </c:pt>
                <c:pt idx="8124">
                  <c:v>11.6</c:v>
                </c:pt>
                <c:pt idx="8125">
                  <c:v>11.7</c:v>
                </c:pt>
                <c:pt idx="8126">
                  <c:v>11.8</c:v>
                </c:pt>
                <c:pt idx="8127">
                  <c:v>12.15</c:v>
                </c:pt>
                <c:pt idx="8128">
                  <c:v>12.5</c:v>
                </c:pt>
                <c:pt idx="8129">
                  <c:v>12.7</c:v>
                </c:pt>
                <c:pt idx="8130">
                  <c:v>12.9</c:v>
                </c:pt>
                <c:pt idx="8131">
                  <c:v>12.95</c:v>
                </c:pt>
                <c:pt idx="8132">
                  <c:v>13</c:v>
                </c:pt>
                <c:pt idx="8133">
                  <c:v>14</c:v>
                </c:pt>
                <c:pt idx="8134">
                  <c:v>15</c:v>
                </c:pt>
                <c:pt idx="8135">
                  <c:v>15.5</c:v>
                </c:pt>
                <c:pt idx="8136">
                  <c:v>16</c:v>
                </c:pt>
                <c:pt idx="8137">
                  <c:v>16.649999999999999</c:v>
                </c:pt>
                <c:pt idx="8138">
                  <c:v>17.3</c:v>
                </c:pt>
                <c:pt idx="8139">
                  <c:v>17.25</c:v>
                </c:pt>
                <c:pt idx="8140">
                  <c:v>17.2</c:v>
                </c:pt>
                <c:pt idx="8141">
                  <c:v>17.600000000000001</c:v>
                </c:pt>
                <c:pt idx="8142">
                  <c:v>18</c:v>
                </c:pt>
                <c:pt idx="8143">
                  <c:v>18</c:v>
                </c:pt>
                <c:pt idx="8144">
                  <c:v>18</c:v>
                </c:pt>
                <c:pt idx="8145">
                  <c:v>17.649999999999999</c:v>
                </c:pt>
                <c:pt idx="8146">
                  <c:v>17.3</c:v>
                </c:pt>
                <c:pt idx="8147">
                  <c:v>16.55</c:v>
                </c:pt>
                <c:pt idx="8148">
                  <c:v>15.8</c:v>
                </c:pt>
                <c:pt idx="8149">
                  <c:v>15.2</c:v>
                </c:pt>
                <c:pt idx="8150">
                  <c:v>14.6</c:v>
                </c:pt>
                <c:pt idx="8151">
                  <c:v>14.35</c:v>
                </c:pt>
                <c:pt idx="8152">
                  <c:v>14.1</c:v>
                </c:pt>
                <c:pt idx="8153">
                  <c:v>13.8</c:v>
                </c:pt>
                <c:pt idx="8154">
                  <c:v>13.5</c:v>
                </c:pt>
                <c:pt idx="8155">
                  <c:v>13.1</c:v>
                </c:pt>
                <c:pt idx="8156">
                  <c:v>12.7</c:v>
                </c:pt>
                <c:pt idx="8157">
                  <c:v>12.55</c:v>
                </c:pt>
                <c:pt idx="8158">
                  <c:v>12.4</c:v>
                </c:pt>
                <c:pt idx="8159">
                  <c:v>12.7</c:v>
                </c:pt>
                <c:pt idx="8160">
                  <c:v>13</c:v>
                </c:pt>
                <c:pt idx="8161">
                  <c:v>13.05</c:v>
                </c:pt>
                <c:pt idx="8162">
                  <c:v>13.1</c:v>
                </c:pt>
                <c:pt idx="8163">
                  <c:v>13.1</c:v>
                </c:pt>
                <c:pt idx="8164">
                  <c:v>13.1</c:v>
                </c:pt>
                <c:pt idx="8165">
                  <c:v>12.8</c:v>
                </c:pt>
                <c:pt idx="8166">
                  <c:v>12.5</c:v>
                </c:pt>
                <c:pt idx="8167">
                  <c:v>12.4</c:v>
                </c:pt>
                <c:pt idx="8168">
                  <c:v>12.3</c:v>
                </c:pt>
                <c:pt idx="8169">
                  <c:v>12.4</c:v>
                </c:pt>
                <c:pt idx="8170">
                  <c:v>12.5</c:v>
                </c:pt>
                <c:pt idx="8171">
                  <c:v>12.45</c:v>
                </c:pt>
                <c:pt idx="8172">
                  <c:v>12.4</c:v>
                </c:pt>
                <c:pt idx="8173">
                  <c:v>12.600000000000001</c:v>
                </c:pt>
                <c:pt idx="8174">
                  <c:v>12.8</c:v>
                </c:pt>
                <c:pt idx="8175">
                  <c:v>13.25</c:v>
                </c:pt>
                <c:pt idx="8176">
                  <c:v>13.7</c:v>
                </c:pt>
                <c:pt idx="8177">
                  <c:v>14.25</c:v>
                </c:pt>
                <c:pt idx="8178">
                  <c:v>14.8</c:v>
                </c:pt>
                <c:pt idx="8179">
                  <c:v>15.350000000000001</c:v>
                </c:pt>
                <c:pt idx="8180">
                  <c:v>15.9</c:v>
                </c:pt>
                <c:pt idx="8181">
                  <c:v>16.45</c:v>
                </c:pt>
                <c:pt idx="8182">
                  <c:v>17</c:v>
                </c:pt>
                <c:pt idx="8183">
                  <c:v>17.25</c:v>
                </c:pt>
                <c:pt idx="8184">
                  <c:v>17.5</c:v>
                </c:pt>
                <c:pt idx="8185">
                  <c:v>18.2</c:v>
                </c:pt>
                <c:pt idx="8186">
                  <c:v>18.899999999999999</c:v>
                </c:pt>
                <c:pt idx="8187">
                  <c:v>18.850000000000001</c:v>
                </c:pt>
                <c:pt idx="8188">
                  <c:v>18.8</c:v>
                </c:pt>
                <c:pt idx="8189">
                  <c:v>18.350000000000001</c:v>
                </c:pt>
                <c:pt idx="8190">
                  <c:v>17.899999999999999</c:v>
                </c:pt>
                <c:pt idx="8191">
                  <c:v>18.850000000000001</c:v>
                </c:pt>
                <c:pt idx="8192">
                  <c:v>19.8</c:v>
                </c:pt>
                <c:pt idx="8193">
                  <c:v>20.350000000000001</c:v>
                </c:pt>
                <c:pt idx="8194">
                  <c:v>20.9</c:v>
                </c:pt>
                <c:pt idx="8195">
                  <c:v>20.7</c:v>
                </c:pt>
                <c:pt idx="8196">
                  <c:v>20.5</c:v>
                </c:pt>
                <c:pt idx="8197">
                  <c:v>19.75</c:v>
                </c:pt>
                <c:pt idx="8198">
                  <c:v>19</c:v>
                </c:pt>
                <c:pt idx="8199">
                  <c:v>18.149999999999999</c:v>
                </c:pt>
                <c:pt idx="8200">
                  <c:v>17.3</c:v>
                </c:pt>
                <c:pt idx="8201">
                  <c:v>16.600000000000001</c:v>
                </c:pt>
                <c:pt idx="8202">
                  <c:v>15.9</c:v>
                </c:pt>
                <c:pt idx="8203">
                  <c:v>15.350000000000001</c:v>
                </c:pt>
                <c:pt idx="8204">
                  <c:v>14.8</c:v>
                </c:pt>
                <c:pt idx="8205">
                  <c:v>14.55</c:v>
                </c:pt>
                <c:pt idx="8206">
                  <c:v>14.3</c:v>
                </c:pt>
                <c:pt idx="8207">
                  <c:v>13.95</c:v>
                </c:pt>
                <c:pt idx="8208">
                  <c:v>13.6</c:v>
                </c:pt>
                <c:pt idx="8209">
                  <c:v>13.649999999999999</c:v>
                </c:pt>
                <c:pt idx="8210">
                  <c:v>13.7</c:v>
                </c:pt>
                <c:pt idx="8211">
                  <c:v>13.95</c:v>
                </c:pt>
                <c:pt idx="8212">
                  <c:v>14.2</c:v>
                </c:pt>
                <c:pt idx="8213">
                  <c:v>14.25</c:v>
                </c:pt>
                <c:pt idx="8214">
                  <c:v>14.3</c:v>
                </c:pt>
                <c:pt idx="8215">
                  <c:v>14.15</c:v>
                </c:pt>
                <c:pt idx="8216">
                  <c:v>14</c:v>
                </c:pt>
                <c:pt idx="8217">
                  <c:v>13.85</c:v>
                </c:pt>
                <c:pt idx="8218">
                  <c:v>13.7</c:v>
                </c:pt>
                <c:pt idx="8219">
                  <c:v>13.5</c:v>
                </c:pt>
                <c:pt idx="8220">
                  <c:v>13.3</c:v>
                </c:pt>
                <c:pt idx="8221">
                  <c:v>13.3</c:v>
                </c:pt>
                <c:pt idx="8222">
                  <c:v>13.3</c:v>
                </c:pt>
                <c:pt idx="8223">
                  <c:v>13.350000000000001</c:v>
                </c:pt>
                <c:pt idx="8224">
                  <c:v>13.4</c:v>
                </c:pt>
                <c:pt idx="8225">
                  <c:v>13.7</c:v>
                </c:pt>
                <c:pt idx="8226">
                  <c:v>14</c:v>
                </c:pt>
                <c:pt idx="8227">
                  <c:v>14.45</c:v>
                </c:pt>
                <c:pt idx="8228">
                  <c:v>14.9</c:v>
                </c:pt>
                <c:pt idx="8229">
                  <c:v>14.8</c:v>
                </c:pt>
                <c:pt idx="8230">
                  <c:v>14.7</c:v>
                </c:pt>
                <c:pt idx="8231">
                  <c:v>15.1</c:v>
                </c:pt>
                <c:pt idx="8232">
                  <c:v>15.5</c:v>
                </c:pt>
                <c:pt idx="8233">
                  <c:v>15.5</c:v>
                </c:pt>
                <c:pt idx="8234">
                  <c:v>15.5</c:v>
                </c:pt>
                <c:pt idx="8235">
                  <c:v>15.75</c:v>
                </c:pt>
                <c:pt idx="8236">
                  <c:v>16</c:v>
                </c:pt>
                <c:pt idx="8237">
                  <c:v>15.4</c:v>
                </c:pt>
                <c:pt idx="8238">
                  <c:v>14.8</c:v>
                </c:pt>
                <c:pt idx="8239">
                  <c:v>15.05</c:v>
                </c:pt>
                <c:pt idx="8240">
                  <c:v>15.3</c:v>
                </c:pt>
                <c:pt idx="8241">
                  <c:v>15</c:v>
                </c:pt>
                <c:pt idx="8242">
                  <c:v>14.7</c:v>
                </c:pt>
                <c:pt idx="8243">
                  <c:v>14.7</c:v>
                </c:pt>
                <c:pt idx="8244">
                  <c:v>14.7</c:v>
                </c:pt>
                <c:pt idx="8245">
                  <c:v>14.6</c:v>
                </c:pt>
                <c:pt idx="8246">
                  <c:v>14.5</c:v>
                </c:pt>
                <c:pt idx="8247">
                  <c:v>14.25</c:v>
                </c:pt>
                <c:pt idx="8248">
                  <c:v>14</c:v>
                </c:pt>
                <c:pt idx="8249">
                  <c:v>13.65</c:v>
                </c:pt>
                <c:pt idx="8250">
                  <c:v>13.3</c:v>
                </c:pt>
                <c:pt idx="8251">
                  <c:v>12.95</c:v>
                </c:pt>
                <c:pt idx="8252">
                  <c:v>12.6</c:v>
                </c:pt>
                <c:pt idx="8253">
                  <c:v>12.399999999999999</c:v>
                </c:pt>
                <c:pt idx="8254">
                  <c:v>12.2</c:v>
                </c:pt>
                <c:pt idx="8255">
                  <c:v>11.85</c:v>
                </c:pt>
                <c:pt idx="8256">
                  <c:v>11.5</c:v>
                </c:pt>
                <c:pt idx="8257">
                  <c:v>11.2</c:v>
                </c:pt>
                <c:pt idx="8258">
                  <c:v>10.9</c:v>
                </c:pt>
                <c:pt idx="8259">
                  <c:v>10.8</c:v>
                </c:pt>
                <c:pt idx="8260">
                  <c:v>10.7</c:v>
                </c:pt>
                <c:pt idx="8261">
                  <c:v>10.35</c:v>
                </c:pt>
                <c:pt idx="8262">
                  <c:v>10</c:v>
                </c:pt>
                <c:pt idx="8263">
                  <c:v>9.9499999999999993</c:v>
                </c:pt>
                <c:pt idx="8264">
                  <c:v>9.9</c:v>
                </c:pt>
                <c:pt idx="8265">
                  <c:v>9.8500000000000014</c:v>
                </c:pt>
                <c:pt idx="8266">
                  <c:v>9.8000000000000007</c:v>
                </c:pt>
                <c:pt idx="8267">
                  <c:v>10.199999999999999</c:v>
                </c:pt>
                <c:pt idx="8268">
                  <c:v>10.6</c:v>
                </c:pt>
                <c:pt idx="8269">
                  <c:v>10.75</c:v>
                </c:pt>
                <c:pt idx="8270">
                  <c:v>10.9</c:v>
                </c:pt>
                <c:pt idx="8271">
                  <c:v>11.5</c:v>
                </c:pt>
                <c:pt idx="8272">
                  <c:v>12.1</c:v>
                </c:pt>
                <c:pt idx="8273">
                  <c:v>12.399999999999999</c:v>
                </c:pt>
                <c:pt idx="8274">
                  <c:v>12.7</c:v>
                </c:pt>
                <c:pt idx="8275">
                  <c:v>12.75</c:v>
                </c:pt>
                <c:pt idx="8276">
                  <c:v>12.8</c:v>
                </c:pt>
                <c:pt idx="8277">
                  <c:v>13.3</c:v>
                </c:pt>
                <c:pt idx="8278">
                  <c:v>13.8</c:v>
                </c:pt>
                <c:pt idx="8279">
                  <c:v>14.100000000000001</c:v>
                </c:pt>
                <c:pt idx="8280">
                  <c:v>14.4</c:v>
                </c:pt>
                <c:pt idx="8281">
                  <c:v>14.65</c:v>
                </c:pt>
                <c:pt idx="8282">
                  <c:v>14.9</c:v>
                </c:pt>
                <c:pt idx="8283">
                  <c:v>14.2</c:v>
                </c:pt>
                <c:pt idx="8284">
                  <c:v>13.5</c:v>
                </c:pt>
                <c:pt idx="8285">
                  <c:v>13.75</c:v>
                </c:pt>
                <c:pt idx="8286">
                  <c:v>14</c:v>
                </c:pt>
                <c:pt idx="8287">
                  <c:v>14.5</c:v>
                </c:pt>
                <c:pt idx="8288">
                  <c:v>15</c:v>
                </c:pt>
                <c:pt idx="8289">
                  <c:v>14.9</c:v>
                </c:pt>
                <c:pt idx="8290">
                  <c:v>14.8</c:v>
                </c:pt>
                <c:pt idx="8291">
                  <c:v>14.95</c:v>
                </c:pt>
                <c:pt idx="8292">
                  <c:v>15.1</c:v>
                </c:pt>
                <c:pt idx="8293">
                  <c:v>14.5</c:v>
                </c:pt>
                <c:pt idx="8294">
                  <c:v>13.9</c:v>
                </c:pt>
                <c:pt idx="8295">
                  <c:v>13.55</c:v>
                </c:pt>
                <c:pt idx="8296">
                  <c:v>13.2</c:v>
                </c:pt>
                <c:pt idx="8297">
                  <c:v>13.05</c:v>
                </c:pt>
                <c:pt idx="8298">
                  <c:v>12.9</c:v>
                </c:pt>
                <c:pt idx="8299">
                  <c:v>12.65</c:v>
                </c:pt>
                <c:pt idx="8300">
                  <c:v>12.4</c:v>
                </c:pt>
                <c:pt idx="8301">
                  <c:v>12.2</c:v>
                </c:pt>
                <c:pt idx="8302">
                  <c:v>12</c:v>
                </c:pt>
                <c:pt idx="8303">
                  <c:v>11.6</c:v>
                </c:pt>
                <c:pt idx="8304">
                  <c:v>11.2</c:v>
                </c:pt>
                <c:pt idx="8305">
                  <c:v>10.899999999999999</c:v>
                </c:pt>
                <c:pt idx="8306">
                  <c:v>10.6</c:v>
                </c:pt>
                <c:pt idx="8307">
                  <c:v>10.7</c:v>
                </c:pt>
                <c:pt idx="8308">
                  <c:v>10.8</c:v>
                </c:pt>
                <c:pt idx="8309">
                  <c:v>11.05</c:v>
                </c:pt>
                <c:pt idx="8310">
                  <c:v>11.3</c:v>
                </c:pt>
                <c:pt idx="8311">
                  <c:v>11.350000000000001</c:v>
                </c:pt>
                <c:pt idx="8312">
                  <c:v>11.4</c:v>
                </c:pt>
                <c:pt idx="8313">
                  <c:v>11.45</c:v>
                </c:pt>
                <c:pt idx="8314">
                  <c:v>11.5</c:v>
                </c:pt>
                <c:pt idx="8315">
                  <c:v>11.7</c:v>
                </c:pt>
                <c:pt idx="8316">
                  <c:v>11.9</c:v>
                </c:pt>
                <c:pt idx="8317">
                  <c:v>12.25</c:v>
                </c:pt>
                <c:pt idx="8318">
                  <c:v>12.6</c:v>
                </c:pt>
                <c:pt idx="8319">
                  <c:v>13.2</c:v>
                </c:pt>
                <c:pt idx="8320">
                  <c:v>13.8</c:v>
                </c:pt>
                <c:pt idx="8321">
                  <c:v>14.600000000000001</c:v>
                </c:pt>
                <c:pt idx="8322">
                  <c:v>15.4</c:v>
                </c:pt>
                <c:pt idx="8323">
                  <c:v>15</c:v>
                </c:pt>
                <c:pt idx="8324">
                  <c:v>14.6</c:v>
                </c:pt>
                <c:pt idx="8325">
                  <c:v>15.5</c:v>
                </c:pt>
                <c:pt idx="8326">
                  <c:v>16.399999999999999</c:v>
                </c:pt>
                <c:pt idx="8327">
                  <c:v>16.899999999999999</c:v>
                </c:pt>
                <c:pt idx="8328">
                  <c:v>17.399999999999999</c:v>
                </c:pt>
                <c:pt idx="8329">
                  <c:v>17.5</c:v>
                </c:pt>
                <c:pt idx="8330">
                  <c:v>17.600000000000001</c:v>
                </c:pt>
                <c:pt idx="8331">
                  <c:v>18.05</c:v>
                </c:pt>
                <c:pt idx="8332">
                  <c:v>18.5</c:v>
                </c:pt>
                <c:pt idx="8333">
                  <c:v>18.850000000000001</c:v>
                </c:pt>
                <c:pt idx="8334">
                  <c:v>19.2</c:v>
                </c:pt>
                <c:pt idx="8335">
                  <c:v>19.2</c:v>
                </c:pt>
                <c:pt idx="8336">
                  <c:v>19.2</c:v>
                </c:pt>
                <c:pt idx="8337">
                  <c:v>19</c:v>
                </c:pt>
                <c:pt idx="8338">
                  <c:v>18.8</c:v>
                </c:pt>
                <c:pt idx="8339">
                  <c:v>19.100000000000001</c:v>
                </c:pt>
                <c:pt idx="8340">
                  <c:v>19.399999999999999</c:v>
                </c:pt>
                <c:pt idx="8341">
                  <c:v>19.149999999999999</c:v>
                </c:pt>
                <c:pt idx="8342">
                  <c:v>18.899999999999999</c:v>
                </c:pt>
                <c:pt idx="8343">
                  <c:v>18.149999999999999</c:v>
                </c:pt>
                <c:pt idx="8344">
                  <c:v>17.399999999999999</c:v>
                </c:pt>
                <c:pt idx="8345">
                  <c:v>17</c:v>
                </c:pt>
                <c:pt idx="8346">
                  <c:v>16.600000000000001</c:v>
                </c:pt>
                <c:pt idx="8347">
                  <c:v>15.200000000000001</c:v>
                </c:pt>
                <c:pt idx="8348">
                  <c:v>13.8</c:v>
                </c:pt>
                <c:pt idx="8349">
                  <c:v>13.350000000000001</c:v>
                </c:pt>
                <c:pt idx="8350">
                  <c:v>12.9</c:v>
                </c:pt>
                <c:pt idx="8351">
                  <c:v>12.3</c:v>
                </c:pt>
                <c:pt idx="8352">
                  <c:v>11.7</c:v>
                </c:pt>
                <c:pt idx="8353">
                  <c:v>11.45</c:v>
                </c:pt>
                <c:pt idx="8354">
                  <c:v>11.2</c:v>
                </c:pt>
                <c:pt idx="8355">
                  <c:v>11.8</c:v>
                </c:pt>
                <c:pt idx="8356">
                  <c:v>12.4</c:v>
                </c:pt>
                <c:pt idx="8357">
                  <c:v>12.2</c:v>
                </c:pt>
                <c:pt idx="8358">
                  <c:v>12</c:v>
                </c:pt>
                <c:pt idx="8359">
                  <c:v>11.85</c:v>
                </c:pt>
                <c:pt idx="8360">
                  <c:v>11.7</c:v>
                </c:pt>
                <c:pt idx="8361">
                  <c:v>11.899999999999999</c:v>
                </c:pt>
                <c:pt idx="8362">
                  <c:v>12.1</c:v>
                </c:pt>
                <c:pt idx="8363">
                  <c:v>12.45</c:v>
                </c:pt>
                <c:pt idx="8364">
                  <c:v>12.8</c:v>
                </c:pt>
                <c:pt idx="8365">
                  <c:v>13.5</c:v>
                </c:pt>
                <c:pt idx="8366">
                  <c:v>14.2</c:v>
                </c:pt>
                <c:pt idx="8367">
                  <c:v>15.2</c:v>
                </c:pt>
                <c:pt idx="8368">
                  <c:v>16.2</c:v>
                </c:pt>
                <c:pt idx="8369">
                  <c:v>16.75</c:v>
                </c:pt>
                <c:pt idx="8370">
                  <c:v>17.3</c:v>
                </c:pt>
                <c:pt idx="8371">
                  <c:v>17.899999999999999</c:v>
                </c:pt>
                <c:pt idx="8372">
                  <c:v>18.5</c:v>
                </c:pt>
                <c:pt idx="8373">
                  <c:v>18.899999999999999</c:v>
                </c:pt>
                <c:pt idx="8374">
                  <c:v>19.3</c:v>
                </c:pt>
                <c:pt idx="8375">
                  <c:v>19.850000000000001</c:v>
                </c:pt>
                <c:pt idx="8376">
                  <c:v>20.399999999999999</c:v>
                </c:pt>
                <c:pt idx="8377">
                  <c:v>20.299999999999997</c:v>
                </c:pt>
                <c:pt idx="8378">
                  <c:v>20.2</c:v>
                </c:pt>
                <c:pt idx="8379">
                  <c:v>20</c:v>
                </c:pt>
                <c:pt idx="8380">
                  <c:v>19.8</c:v>
                </c:pt>
                <c:pt idx="8381">
                  <c:v>19.700000000000003</c:v>
                </c:pt>
                <c:pt idx="8382">
                  <c:v>19.600000000000001</c:v>
                </c:pt>
                <c:pt idx="8383">
                  <c:v>19.55</c:v>
                </c:pt>
                <c:pt idx="8384">
                  <c:v>19.5</c:v>
                </c:pt>
                <c:pt idx="8385">
                  <c:v>19.55</c:v>
                </c:pt>
                <c:pt idx="8386">
                  <c:v>19.600000000000001</c:v>
                </c:pt>
                <c:pt idx="8387">
                  <c:v>19.100000000000001</c:v>
                </c:pt>
                <c:pt idx="8388">
                  <c:v>18.600000000000001</c:v>
                </c:pt>
                <c:pt idx="8389">
                  <c:v>18.350000000000001</c:v>
                </c:pt>
                <c:pt idx="8390">
                  <c:v>18.100000000000001</c:v>
                </c:pt>
                <c:pt idx="8391">
                  <c:v>17.55</c:v>
                </c:pt>
                <c:pt idx="8392">
                  <c:v>17</c:v>
                </c:pt>
                <c:pt idx="8393">
                  <c:v>16.55</c:v>
                </c:pt>
                <c:pt idx="8394">
                  <c:v>16.100000000000001</c:v>
                </c:pt>
                <c:pt idx="8395">
                  <c:v>16</c:v>
                </c:pt>
                <c:pt idx="8396">
                  <c:v>15.9</c:v>
                </c:pt>
                <c:pt idx="8397">
                  <c:v>15.350000000000001</c:v>
                </c:pt>
                <c:pt idx="8398">
                  <c:v>14.8</c:v>
                </c:pt>
                <c:pt idx="8399">
                  <c:v>13.8</c:v>
                </c:pt>
                <c:pt idx="8400">
                  <c:v>12.8</c:v>
                </c:pt>
                <c:pt idx="8401">
                  <c:v>12.100000000000001</c:v>
                </c:pt>
                <c:pt idx="8402">
                  <c:v>11.4</c:v>
                </c:pt>
                <c:pt idx="8403">
                  <c:v>11.15</c:v>
                </c:pt>
                <c:pt idx="8404">
                  <c:v>10.9</c:v>
                </c:pt>
                <c:pt idx="8405">
                  <c:v>11.4</c:v>
                </c:pt>
                <c:pt idx="8406">
                  <c:v>11.9</c:v>
                </c:pt>
                <c:pt idx="8407">
                  <c:v>12.05</c:v>
                </c:pt>
                <c:pt idx="8408">
                  <c:v>12.2</c:v>
                </c:pt>
                <c:pt idx="8409">
                  <c:v>12.149999999999999</c:v>
                </c:pt>
                <c:pt idx="8410">
                  <c:v>12.1</c:v>
                </c:pt>
                <c:pt idx="8411">
                  <c:v>13</c:v>
                </c:pt>
                <c:pt idx="8412">
                  <c:v>13.9</c:v>
                </c:pt>
                <c:pt idx="8413">
                  <c:v>14.15</c:v>
                </c:pt>
                <c:pt idx="8414">
                  <c:v>14.4</c:v>
                </c:pt>
                <c:pt idx="8415">
                  <c:v>15</c:v>
                </c:pt>
                <c:pt idx="8416">
                  <c:v>15.6</c:v>
                </c:pt>
                <c:pt idx="8417">
                  <c:v>16</c:v>
                </c:pt>
                <c:pt idx="8418">
                  <c:v>16.399999999999999</c:v>
                </c:pt>
                <c:pt idx="8419">
                  <c:v>17.2</c:v>
                </c:pt>
                <c:pt idx="8420">
                  <c:v>18</c:v>
                </c:pt>
                <c:pt idx="8421">
                  <c:v>18.3</c:v>
                </c:pt>
                <c:pt idx="8422">
                  <c:v>18.600000000000001</c:v>
                </c:pt>
                <c:pt idx="8423">
                  <c:v>19.5</c:v>
                </c:pt>
                <c:pt idx="8424">
                  <c:v>20.399999999999999</c:v>
                </c:pt>
                <c:pt idx="8425">
                  <c:v>19.899999999999999</c:v>
                </c:pt>
                <c:pt idx="8426">
                  <c:v>19.399999999999999</c:v>
                </c:pt>
                <c:pt idx="8427">
                  <c:v>20.399999999999999</c:v>
                </c:pt>
                <c:pt idx="8428">
                  <c:v>21.4</c:v>
                </c:pt>
                <c:pt idx="8429">
                  <c:v>21.2</c:v>
                </c:pt>
                <c:pt idx="8430">
                  <c:v>21</c:v>
                </c:pt>
                <c:pt idx="8431">
                  <c:v>21.7</c:v>
                </c:pt>
                <c:pt idx="8432">
                  <c:v>22.4</c:v>
                </c:pt>
                <c:pt idx="8433">
                  <c:v>21.75</c:v>
                </c:pt>
                <c:pt idx="8434">
                  <c:v>21.1</c:v>
                </c:pt>
                <c:pt idx="8435">
                  <c:v>20.8</c:v>
                </c:pt>
                <c:pt idx="8436">
                  <c:v>20.5</c:v>
                </c:pt>
                <c:pt idx="8437">
                  <c:v>20.5</c:v>
                </c:pt>
                <c:pt idx="8438">
                  <c:v>20.5</c:v>
                </c:pt>
                <c:pt idx="8439">
                  <c:v>20.05</c:v>
                </c:pt>
                <c:pt idx="8440">
                  <c:v>19.600000000000001</c:v>
                </c:pt>
                <c:pt idx="8441">
                  <c:v>18.3</c:v>
                </c:pt>
                <c:pt idx="8442">
                  <c:v>17</c:v>
                </c:pt>
                <c:pt idx="8443">
                  <c:v>16.45</c:v>
                </c:pt>
                <c:pt idx="8444">
                  <c:v>15.9</c:v>
                </c:pt>
                <c:pt idx="8445">
                  <c:v>16.45</c:v>
                </c:pt>
                <c:pt idx="8446">
                  <c:v>17</c:v>
                </c:pt>
                <c:pt idx="8447">
                  <c:v>16.5</c:v>
                </c:pt>
                <c:pt idx="8448">
                  <c:v>16</c:v>
                </c:pt>
                <c:pt idx="8449">
                  <c:v>15.65</c:v>
                </c:pt>
                <c:pt idx="8450">
                  <c:v>15.3</c:v>
                </c:pt>
                <c:pt idx="8451">
                  <c:v>14.9</c:v>
                </c:pt>
                <c:pt idx="8452">
                  <c:v>14.5</c:v>
                </c:pt>
                <c:pt idx="8453">
                  <c:v>14.2</c:v>
                </c:pt>
                <c:pt idx="8454">
                  <c:v>13.9</c:v>
                </c:pt>
                <c:pt idx="8455">
                  <c:v>13.8</c:v>
                </c:pt>
                <c:pt idx="8456">
                  <c:v>13.7</c:v>
                </c:pt>
                <c:pt idx="8457">
                  <c:v>13.649999999999999</c:v>
                </c:pt>
                <c:pt idx="8458">
                  <c:v>13.6</c:v>
                </c:pt>
                <c:pt idx="8459">
                  <c:v>13.7</c:v>
                </c:pt>
                <c:pt idx="8460">
                  <c:v>13.8</c:v>
                </c:pt>
                <c:pt idx="8461">
                  <c:v>14.3</c:v>
                </c:pt>
                <c:pt idx="8462">
                  <c:v>14.8</c:v>
                </c:pt>
                <c:pt idx="8463">
                  <c:v>15.100000000000001</c:v>
                </c:pt>
                <c:pt idx="8464">
                  <c:v>15.4</c:v>
                </c:pt>
                <c:pt idx="8465">
                  <c:v>15.75</c:v>
                </c:pt>
                <c:pt idx="8466">
                  <c:v>16.100000000000001</c:v>
                </c:pt>
                <c:pt idx="8467">
                  <c:v>16.399999999999999</c:v>
                </c:pt>
                <c:pt idx="8468">
                  <c:v>16.7</c:v>
                </c:pt>
                <c:pt idx="8469">
                  <c:v>16.7</c:v>
                </c:pt>
                <c:pt idx="8470">
                  <c:v>16.7</c:v>
                </c:pt>
                <c:pt idx="8471">
                  <c:v>17.2</c:v>
                </c:pt>
                <c:pt idx="8472">
                  <c:v>17.7</c:v>
                </c:pt>
                <c:pt idx="8473">
                  <c:v>18.350000000000001</c:v>
                </c:pt>
                <c:pt idx="8474">
                  <c:v>19</c:v>
                </c:pt>
                <c:pt idx="8475">
                  <c:v>18.850000000000001</c:v>
                </c:pt>
                <c:pt idx="8476">
                  <c:v>18.7</c:v>
                </c:pt>
                <c:pt idx="8477">
                  <c:v>18.850000000000001</c:v>
                </c:pt>
                <c:pt idx="8478">
                  <c:v>19</c:v>
                </c:pt>
                <c:pt idx="8479">
                  <c:v>19.149999999999999</c:v>
                </c:pt>
                <c:pt idx="8480">
                  <c:v>19.3</c:v>
                </c:pt>
                <c:pt idx="8481">
                  <c:v>19.450000000000003</c:v>
                </c:pt>
                <c:pt idx="8482">
                  <c:v>19.600000000000001</c:v>
                </c:pt>
                <c:pt idx="8483">
                  <c:v>19.3</c:v>
                </c:pt>
                <c:pt idx="8484">
                  <c:v>19</c:v>
                </c:pt>
                <c:pt idx="8485">
                  <c:v>18.2</c:v>
                </c:pt>
                <c:pt idx="8486">
                  <c:v>17.399999999999999</c:v>
                </c:pt>
                <c:pt idx="8487">
                  <c:v>16.899999999999999</c:v>
                </c:pt>
                <c:pt idx="8488">
                  <c:v>16.399999999999999</c:v>
                </c:pt>
                <c:pt idx="8489">
                  <c:v>15.75</c:v>
                </c:pt>
                <c:pt idx="8490">
                  <c:v>15.1</c:v>
                </c:pt>
                <c:pt idx="8491">
                  <c:v>14.7</c:v>
                </c:pt>
                <c:pt idx="8492">
                  <c:v>14.3</c:v>
                </c:pt>
                <c:pt idx="8493">
                  <c:v>13.8</c:v>
                </c:pt>
                <c:pt idx="8494">
                  <c:v>13.3</c:v>
                </c:pt>
                <c:pt idx="8495">
                  <c:v>12.850000000000001</c:v>
                </c:pt>
                <c:pt idx="8496">
                  <c:v>12.4</c:v>
                </c:pt>
                <c:pt idx="8497">
                  <c:v>12.3</c:v>
                </c:pt>
                <c:pt idx="8498">
                  <c:v>12.2</c:v>
                </c:pt>
                <c:pt idx="8499">
                  <c:v>12.1</c:v>
                </c:pt>
                <c:pt idx="8500">
                  <c:v>12</c:v>
                </c:pt>
                <c:pt idx="8501">
                  <c:v>12</c:v>
                </c:pt>
                <c:pt idx="8502">
                  <c:v>12</c:v>
                </c:pt>
                <c:pt idx="8503">
                  <c:v>11.8</c:v>
                </c:pt>
                <c:pt idx="8504">
                  <c:v>11.6</c:v>
                </c:pt>
                <c:pt idx="8505">
                  <c:v>11.75</c:v>
                </c:pt>
                <c:pt idx="8506">
                  <c:v>11.9</c:v>
                </c:pt>
                <c:pt idx="8507">
                  <c:v>12.75</c:v>
                </c:pt>
                <c:pt idx="8508">
                  <c:v>13.6</c:v>
                </c:pt>
                <c:pt idx="8509">
                  <c:v>14.25</c:v>
                </c:pt>
                <c:pt idx="8510">
                  <c:v>14.9</c:v>
                </c:pt>
                <c:pt idx="8511">
                  <c:v>15.600000000000001</c:v>
                </c:pt>
                <c:pt idx="8512">
                  <c:v>16.3</c:v>
                </c:pt>
                <c:pt idx="8513">
                  <c:v>16.950000000000003</c:v>
                </c:pt>
                <c:pt idx="8514">
                  <c:v>17.600000000000001</c:v>
                </c:pt>
                <c:pt idx="8515">
                  <c:v>17.600000000000001</c:v>
                </c:pt>
                <c:pt idx="8516">
                  <c:v>17.600000000000001</c:v>
                </c:pt>
                <c:pt idx="8517">
                  <c:v>18.649999999999999</c:v>
                </c:pt>
                <c:pt idx="8518">
                  <c:v>19.7</c:v>
                </c:pt>
                <c:pt idx="8519">
                  <c:v>19.45</c:v>
                </c:pt>
                <c:pt idx="8520">
                  <c:v>19.2</c:v>
                </c:pt>
                <c:pt idx="8521">
                  <c:v>20</c:v>
                </c:pt>
                <c:pt idx="8522">
                  <c:v>20.8</c:v>
                </c:pt>
                <c:pt idx="8523">
                  <c:v>20.200000000000003</c:v>
                </c:pt>
                <c:pt idx="8524">
                  <c:v>19.600000000000001</c:v>
                </c:pt>
                <c:pt idx="8525">
                  <c:v>20.149999999999999</c:v>
                </c:pt>
                <c:pt idx="8526">
                  <c:v>20.7</c:v>
                </c:pt>
                <c:pt idx="8527">
                  <c:v>20.549999999999997</c:v>
                </c:pt>
                <c:pt idx="8528">
                  <c:v>20.399999999999999</c:v>
                </c:pt>
                <c:pt idx="8529">
                  <c:v>20.6</c:v>
                </c:pt>
                <c:pt idx="8530">
                  <c:v>20.8</c:v>
                </c:pt>
                <c:pt idx="8531">
                  <c:v>20.3</c:v>
                </c:pt>
                <c:pt idx="8532">
                  <c:v>19.8</c:v>
                </c:pt>
                <c:pt idx="8533">
                  <c:v>19.350000000000001</c:v>
                </c:pt>
                <c:pt idx="8534">
                  <c:v>18.899999999999999</c:v>
                </c:pt>
                <c:pt idx="8535">
                  <c:v>18.350000000000001</c:v>
                </c:pt>
                <c:pt idx="8536">
                  <c:v>17.8</c:v>
                </c:pt>
                <c:pt idx="8537">
                  <c:v>17.100000000000001</c:v>
                </c:pt>
                <c:pt idx="8538">
                  <c:v>16.399999999999999</c:v>
                </c:pt>
                <c:pt idx="8539">
                  <c:v>16.45</c:v>
                </c:pt>
                <c:pt idx="8540">
                  <c:v>16.5</c:v>
                </c:pt>
                <c:pt idx="8541">
                  <c:v>16.25</c:v>
                </c:pt>
                <c:pt idx="8542">
                  <c:v>16</c:v>
                </c:pt>
                <c:pt idx="8543">
                  <c:v>15.45</c:v>
                </c:pt>
                <c:pt idx="8544">
                  <c:v>14.9</c:v>
                </c:pt>
                <c:pt idx="8545">
                  <c:v>15.05</c:v>
                </c:pt>
                <c:pt idx="8546">
                  <c:v>15.2</c:v>
                </c:pt>
                <c:pt idx="8547">
                  <c:v>15.05</c:v>
                </c:pt>
                <c:pt idx="8548">
                  <c:v>14.9</c:v>
                </c:pt>
                <c:pt idx="8549">
                  <c:v>14.4</c:v>
                </c:pt>
                <c:pt idx="8550">
                  <c:v>13.9</c:v>
                </c:pt>
                <c:pt idx="8551">
                  <c:v>13.7</c:v>
                </c:pt>
                <c:pt idx="8552">
                  <c:v>13.5</c:v>
                </c:pt>
                <c:pt idx="8553">
                  <c:v>13.65</c:v>
                </c:pt>
                <c:pt idx="8554">
                  <c:v>13.8</c:v>
                </c:pt>
                <c:pt idx="8555">
                  <c:v>13.850000000000001</c:v>
                </c:pt>
                <c:pt idx="8556">
                  <c:v>13.9</c:v>
                </c:pt>
                <c:pt idx="8557">
                  <c:v>13.9</c:v>
                </c:pt>
                <c:pt idx="8558">
                  <c:v>13.9</c:v>
                </c:pt>
                <c:pt idx="8559">
                  <c:v>13.850000000000001</c:v>
                </c:pt>
                <c:pt idx="8560">
                  <c:v>13.8</c:v>
                </c:pt>
                <c:pt idx="8561">
                  <c:v>14.2</c:v>
                </c:pt>
                <c:pt idx="8562">
                  <c:v>14.6</c:v>
                </c:pt>
                <c:pt idx="8563">
                  <c:v>15.149999999999999</c:v>
                </c:pt>
                <c:pt idx="8564">
                  <c:v>15.7</c:v>
                </c:pt>
                <c:pt idx="8565">
                  <c:v>15.45</c:v>
                </c:pt>
                <c:pt idx="8566">
                  <c:v>15.2</c:v>
                </c:pt>
                <c:pt idx="8567">
                  <c:v>15.3</c:v>
                </c:pt>
                <c:pt idx="8568">
                  <c:v>15.4</c:v>
                </c:pt>
                <c:pt idx="8569">
                  <c:v>15.7</c:v>
                </c:pt>
                <c:pt idx="8570">
                  <c:v>16</c:v>
                </c:pt>
                <c:pt idx="8571">
                  <c:v>17.2</c:v>
                </c:pt>
                <c:pt idx="8572">
                  <c:v>18.399999999999999</c:v>
                </c:pt>
                <c:pt idx="8573">
                  <c:v>19.149999999999999</c:v>
                </c:pt>
                <c:pt idx="8574">
                  <c:v>19.899999999999999</c:v>
                </c:pt>
                <c:pt idx="8575">
                  <c:v>20.2</c:v>
                </c:pt>
                <c:pt idx="8576">
                  <c:v>20.5</c:v>
                </c:pt>
                <c:pt idx="8577">
                  <c:v>20.5</c:v>
                </c:pt>
                <c:pt idx="8578">
                  <c:v>20.5</c:v>
                </c:pt>
                <c:pt idx="8579">
                  <c:v>19.95</c:v>
                </c:pt>
                <c:pt idx="8580">
                  <c:v>19.399999999999999</c:v>
                </c:pt>
                <c:pt idx="8581">
                  <c:v>19.149999999999999</c:v>
                </c:pt>
                <c:pt idx="8582">
                  <c:v>18.899999999999999</c:v>
                </c:pt>
                <c:pt idx="8583">
                  <c:v>17.95</c:v>
                </c:pt>
                <c:pt idx="8584">
                  <c:v>17</c:v>
                </c:pt>
                <c:pt idx="8585">
                  <c:v>16.149999999999999</c:v>
                </c:pt>
                <c:pt idx="8586">
                  <c:v>15.3</c:v>
                </c:pt>
                <c:pt idx="8587">
                  <c:v>14.350000000000001</c:v>
                </c:pt>
                <c:pt idx="8588">
                  <c:v>13.4</c:v>
                </c:pt>
                <c:pt idx="8589">
                  <c:v>13.25</c:v>
                </c:pt>
                <c:pt idx="8590">
                  <c:v>13.1</c:v>
                </c:pt>
                <c:pt idx="8591">
                  <c:v>12.75</c:v>
                </c:pt>
                <c:pt idx="8592">
                  <c:v>12.4</c:v>
                </c:pt>
                <c:pt idx="8593">
                  <c:v>12.3</c:v>
                </c:pt>
                <c:pt idx="8594">
                  <c:v>12.2</c:v>
                </c:pt>
                <c:pt idx="8595">
                  <c:v>12.5</c:v>
                </c:pt>
                <c:pt idx="8596">
                  <c:v>12.8</c:v>
                </c:pt>
                <c:pt idx="8597">
                  <c:v>12.75</c:v>
                </c:pt>
                <c:pt idx="8598">
                  <c:v>12.7</c:v>
                </c:pt>
                <c:pt idx="8599">
                  <c:v>12.399999999999999</c:v>
                </c:pt>
                <c:pt idx="8600">
                  <c:v>12.1</c:v>
                </c:pt>
                <c:pt idx="8601">
                  <c:v>12.149999999999999</c:v>
                </c:pt>
                <c:pt idx="8602">
                  <c:v>12.2</c:v>
                </c:pt>
                <c:pt idx="8603">
                  <c:v>12.8</c:v>
                </c:pt>
                <c:pt idx="8604">
                  <c:v>13.4</c:v>
                </c:pt>
                <c:pt idx="8605">
                  <c:v>13.75</c:v>
                </c:pt>
                <c:pt idx="8606">
                  <c:v>14.1</c:v>
                </c:pt>
                <c:pt idx="8607">
                  <c:v>14.7</c:v>
                </c:pt>
                <c:pt idx="8608">
                  <c:v>15.3</c:v>
                </c:pt>
                <c:pt idx="8609">
                  <c:v>15.950000000000001</c:v>
                </c:pt>
                <c:pt idx="8610">
                  <c:v>16.600000000000001</c:v>
                </c:pt>
                <c:pt idx="8611">
                  <c:v>16.850000000000001</c:v>
                </c:pt>
                <c:pt idx="8612">
                  <c:v>17.100000000000001</c:v>
                </c:pt>
                <c:pt idx="8613">
                  <c:v>17.700000000000003</c:v>
                </c:pt>
                <c:pt idx="8614">
                  <c:v>18.3</c:v>
                </c:pt>
                <c:pt idx="8615">
                  <c:v>18.5</c:v>
                </c:pt>
                <c:pt idx="8616">
                  <c:v>18.7</c:v>
                </c:pt>
                <c:pt idx="8617">
                  <c:v>19.45</c:v>
                </c:pt>
                <c:pt idx="8618">
                  <c:v>20.2</c:v>
                </c:pt>
                <c:pt idx="8619">
                  <c:v>20.6</c:v>
                </c:pt>
                <c:pt idx="8620">
                  <c:v>21</c:v>
                </c:pt>
                <c:pt idx="8621">
                  <c:v>21.35</c:v>
                </c:pt>
                <c:pt idx="8622">
                  <c:v>21.7</c:v>
                </c:pt>
                <c:pt idx="8623">
                  <c:v>21.65</c:v>
                </c:pt>
                <c:pt idx="8624">
                  <c:v>21.6</c:v>
                </c:pt>
                <c:pt idx="8625">
                  <c:v>21.85</c:v>
                </c:pt>
                <c:pt idx="8626">
                  <c:v>22.1</c:v>
                </c:pt>
                <c:pt idx="8627">
                  <c:v>22</c:v>
                </c:pt>
                <c:pt idx="8628">
                  <c:v>21.9</c:v>
                </c:pt>
                <c:pt idx="8629">
                  <c:v>21.6</c:v>
                </c:pt>
                <c:pt idx="8630">
                  <c:v>21.3</c:v>
                </c:pt>
                <c:pt idx="8631">
                  <c:v>20.65</c:v>
                </c:pt>
                <c:pt idx="8632">
                  <c:v>20</c:v>
                </c:pt>
                <c:pt idx="8633">
                  <c:v>19.100000000000001</c:v>
                </c:pt>
                <c:pt idx="8634">
                  <c:v>18.2</c:v>
                </c:pt>
                <c:pt idx="8635">
                  <c:v>17.149999999999999</c:v>
                </c:pt>
                <c:pt idx="8636">
                  <c:v>16.100000000000001</c:v>
                </c:pt>
                <c:pt idx="8637">
                  <c:v>15.5</c:v>
                </c:pt>
                <c:pt idx="8638">
                  <c:v>14.9</c:v>
                </c:pt>
                <c:pt idx="8639">
                  <c:v>14.5</c:v>
                </c:pt>
                <c:pt idx="8640">
                  <c:v>14.1</c:v>
                </c:pt>
                <c:pt idx="8641">
                  <c:v>14.1</c:v>
                </c:pt>
                <c:pt idx="8642">
                  <c:v>14.1</c:v>
                </c:pt>
                <c:pt idx="8643">
                  <c:v>13.899999999999999</c:v>
                </c:pt>
                <c:pt idx="8644">
                  <c:v>13.7</c:v>
                </c:pt>
                <c:pt idx="8645">
                  <c:v>13.45</c:v>
                </c:pt>
                <c:pt idx="8646">
                  <c:v>13.2</c:v>
                </c:pt>
                <c:pt idx="8647">
                  <c:v>12.85</c:v>
                </c:pt>
                <c:pt idx="8648">
                  <c:v>12.5</c:v>
                </c:pt>
                <c:pt idx="8649">
                  <c:v>13</c:v>
                </c:pt>
                <c:pt idx="8650">
                  <c:v>13.5</c:v>
                </c:pt>
                <c:pt idx="8651">
                  <c:v>15.15</c:v>
                </c:pt>
                <c:pt idx="8652">
                  <c:v>16.8</c:v>
                </c:pt>
                <c:pt idx="8653">
                  <c:v>17.450000000000003</c:v>
                </c:pt>
                <c:pt idx="8654">
                  <c:v>18.100000000000001</c:v>
                </c:pt>
                <c:pt idx="8655">
                  <c:v>19.149999999999999</c:v>
                </c:pt>
                <c:pt idx="8656">
                  <c:v>20.2</c:v>
                </c:pt>
                <c:pt idx="8657">
                  <c:v>20.85</c:v>
                </c:pt>
                <c:pt idx="8658">
                  <c:v>21.5</c:v>
                </c:pt>
                <c:pt idx="8659">
                  <c:v>22.35</c:v>
                </c:pt>
                <c:pt idx="8660">
                  <c:v>23.2</c:v>
                </c:pt>
                <c:pt idx="8661">
                  <c:v>24</c:v>
                </c:pt>
                <c:pt idx="8662">
                  <c:v>24.8</c:v>
                </c:pt>
                <c:pt idx="8663">
                  <c:v>25.4</c:v>
                </c:pt>
                <c:pt idx="8664">
                  <c:v>26</c:v>
                </c:pt>
                <c:pt idx="8665">
                  <c:v>26.3</c:v>
                </c:pt>
                <c:pt idx="8666">
                  <c:v>26.6</c:v>
                </c:pt>
                <c:pt idx="8667">
                  <c:v>27.4</c:v>
                </c:pt>
                <c:pt idx="8668">
                  <c:v>28.2</c:v>
                </c:pt>
                <c:pt idx="8669">
                  <c:v>28.299999999999997</c:v>
                </c:pt>
                <c:pt idx="8670">
                  <c:v>28.4</c:v>
                </c:pt>
                <c:pt idx="8671">
                  <c:v>28.5</c:v>
                </c:pt>
                <c:pt idx="8672">
                  <c:v>28.6</c:v>
                </c:pt>
                <c:pt idx="8673">
                  <c:v>28.450000000000003</c:v>
                </c:pt>
                <c:pt idx="8674">
                  <c:v>28.3</c:v>
                </c:pt>
                <c:pt idx="8675">
                  <c:v>28.1</c:v>
                </c:pt>
                <c:pt idx="8676">
                  <c:v>27.9</c:v>
                </c:pt>
                <c:pt idx="8677">
                  <c:v>27.25</c:v>
                </c:pt>
                <c:pt idx="8678">
                  <c:v>26.6</c:v>
                </c:pt>
                <c:pt idx="8679">
                  <c:v>25.75</c:v>
                </c:pt>
                <c:pt idx="8680">
                  <c:v>24.9</c:v>
                </c:pt>
                <c:pt idx="8681">
                  <c:v>23.799999999999997</c:v>
                </c:pt>
                <c:pt idx="8682">
                  <c:v>22.7</c:v>
                </c:pt>
                <c:pt idx="8683">
                  <c:v>22.049999999999997</c:v>
                </c:pt>
                <c:pt idx="8684">
                  <c:v>21.4</c:v>
                </c:pt>
                <c:pt idx="8685">
                  <c:v>21.1</c:v>
                </c:pt>
                <c:pt idx="8686">
                  <c:v>20.8</c:v>
                </c:pt>
                <c:pt idx="8687">
                  <c:v>20.149999999999999</c:v>
                </c:pt>
                <c:pt idx="8688">
                  <c:v>19.5</c:v>
                </c:pt>
                <c:pt idx="8689">
                  <c:v>18.95</c:v>
                </c:pt>
                <c:pt idx="8690">
                  <c:v>18.399999999999999</c:v>
                </c:pt>
                <c:pt idx="8691">
                  <c:v>17.95</c:v>
                </c:pt>
                <c:pt idx="8692">
                  <c:v>17.5</c:v>
                </c:pt>
                <c:pt idx="8693">
                  <c:v>17.399999999999999</c:v>
                </c:pt>
                <c:pt idx="8694">
                  <c:v>17.3</c:v>
                </c:pt>
                <c:pt idx="8695">
                  <c:v>16.899999999999999</c:v>
                </c:pt>
                <c:pt idx="8696">
                  <c:v>16.5</c:v>
                </c:pt>
                <c:pt idx="8697">
                  <c:v>16.7</c:v>
                </c:pt>
                <c:pt idx="8698">
                  <c:v>16.899999999999999</c:v>
                </c:pt>
                <c:pt idx="8699">
                  <c:v>17.850000000000001</c:v>
                </c:pt>
                <c:pt idx="8700">
                  <c:v>18.8</c:v>
                </c:pt>
                <c:pt idx="8701">
                  <c:v>19.850000000000001</c:v>
                </c:pt>
                <c:pt idx="8702">
                  <c:v>20.9</c:v>
                </c:pt>
                <c:pt idx="8703">
                  <c:v>22.45</c:v>
                </c:pt>
                <c:pt idx="8704">
                  <c:v>24</c:v>
                </c:pt>
                <c:pt idx="8705">
                  <c:v>25.05</c:v>
                </c:pt>
                <c:pt idx="8706">
                  <c:v>26.1</c:v>
                </c:pt>
                <c:pt idx="8707">
                  <c:v>26.6</c:v>
                </c:pt>
                <c:pt idx="8708">
                  <c:v>27.1</c:v>
                </c:pt>
                <c:pt idx="8709">
                  <c:v>27.55</c:v>
                </c:pt>
                <c:pt idx="8710">
                  <c:v>28</c:v>
                </c:pt>
                <c:pt idx="8711">
                  <c:v>27.8</c:v>
                </c:pt>
                <c:pt idx="8712">
                  <c:v>27.6</c:v>
                </c:pt>
                <c:pt idx="8713">
                  <c:v>28.950000000000003</c:v>
                </c:pt>
                <c:pt idx="8714">
                  <c:v>30.3</c:v>
                </c:pt>
                <c:pt idx="8715">
                  <c:v>30.15</c:v>
                </c:pt>
                <c:pt idx="8716">
                  <c:v>30</c:v>
                </c:pt>
                <c:pt idx="8717">
                  <c:v>30.9</c:v>
                </c:pt>
                <c:pt idx="8718">
                  <c:v>31.8</c:v>
                </c:pt>
                <c:pt idx="8719">
                  <c:v>31.5</c:v>
                </c:pt>
                <c:pt idx="8720">
                  <c:v>31.2</c:v>
                </c:pt>
                <c:pt idx="8721">
                  <c:v>30.7</c:v>
                </c:pt>
                <c:pt idx="8722">
                  <c:v>30.2</c:v>
                </c:pt>
                <c:pt idx="8723">
                  <c:v>30.6</c:v>
                </c:pt>
                <c:pt idx="8724">
                  <c:v>31</c:v>
                </c:pt>
                <c:pt idx="8725">
                  <c:v>30.15</c:v>
                </c:pt>
                <c:pt idx="8726">
                  <c:v>29.3</c:v>
                </c:pt>
                <c:pt idx="8727">
                  <c:v>28.35</c:v>
                </c:pt>
                <c:pt idx="8728">
                  <c:v>27.4</c:v>
                </c:pt>
                <c:pt idx="8729">
                  <c:v>25.9</c:v>
                </c:pt>
                <c:pt idx="8730">
                  <c:v>24.4</c:v>
                </c:pt>
                <c:pt idx="8731">
                  <c:v>24.049999999999997</c:v>
                </c:pt>
                <c:pt idx="8732">
                  <c:v>23.7</c:v>
                </c:pt>
                <c:pt idx="8733">
                  <c:v>22.7</c:v>
                </c:pt>
                <c:pt idx="8734">
                  <c:v>21.7</c:v>
                </c:pt>
                <c:pt idx="8735">
                  <c:v>20.9</c:v>
                </c:pt>
                <c:pt idx="8736">
                  <c:v>20.100000000000001</c:v>
                </c:pt>
                <c:pt idx="8737">
                  <c:v>19.350000000000001</c:v>
                </c:pt>
                <c:pt idx="8738">
                  <c:v>18.600000000000001</c:v>
                </c:pt>
                <c:pt idx="8739">
                  <c:v>17.850000000000001</c:v>
                </c:pt>
                <c:pt idx="8740">
                  <c:v>17.100000000000001</c:v>
                </c:pt>
                <c:pt idx="8741">
                  <c:v>16.200000000000003</c:v>
                </c:pt>
                <c:pt idx="8742">
                  <c:v>15.3</c:v>
                </c:pt>
                <c:pt idx="8743">
                  <c:v>15</c:v>
                </c:pt>
                <c:pt idx="8744">
                  <c:v>14.7</c:v>
                </c:pt>
                <c:pt idx="8745">
                  <c:v>14.85</c:v>
                </c:pt>
                <c:pt idx="8746">
                  <c:v>15</c:v>
                </c:pt>
                <c:pt idx="8747">
                  <c:v>15.85</c:v>
                </c:pt>
                <c:pt idx="8748">
                  <c:v>16.7</c:v>
                </c:pt>
                <c:pt idx="8749">
                  <c:v>17.399999999999999</c:v>
                </c:pt>
                <c:pt idx="8750">
                  <c:v>18.100000000000001</c:v>
                </c:pt>
                <c:pt idx="8751">
                  <c:v>18.25</c:v>
                </c:pt>
                <c:pt idx="8752">
                  <c:v>18.399999999999999</c:v>
                </c:pt>
                <c:pt idx="8753">
                  <c:v>18.45</c:v>
                </c:pt>
                <c:pt idx="8754">
                  <c:v>18.5</c:v>
                </c:pt>
                <c:pt idx="8755">
                  <c:v>18.5</c:v>
                </c:pt>
                <c:pt idx="8756">
                  <c:v>18.5</c:v>
                </c:pt>
                <c:pt idx="8757">
                  <c:v>18.149999999999999</c:v>
                </c:pt>
                <c:pt idx="8758">
                  <c:v>17.8</c:v>
                </c:pt>
                <c:pt idx="8759">
                  <c:v>18.200000000000003</c:v>
                </c:pt>
                <c:pt idx="8760">
                  <c:v>18.600000000000001</c:v>
                </c:pt>
                <c:pt idx="8761">
                  <c:v>19.100000000000001</c:v>
                </c:pt>
                <c:pt idx="8762">
                  <c:v>19.600000000000001</c:v>
                </c:pt>
                <c:pt idx="8763">
                  <c:v>19.8</c:v>
                </c:pt>
                <c:pt idx="8764">
                  <c:v>20</c:v>
                </c:pt>
                <c:pt idx="8765">
                  <c:v>19.899999999999999</c:v>
                </c:pt>
                <c:pt idx="8766">
                  <c:v>19.8</c:v>
                </c:pt>
                <c:pt idx="8767">
                  <c:v>17.3</c:v>
                </c:pt>
                <c:pt idx="8768">
                  <c:v>14.8</c:v>
                </c:pt>
                <c:pt idx="8769">
                  <c:v>14.5</c:v>
                </c:pt>
                <c:pt idx="8770">
                  <c:v>14.2</c:v>
                </c:pt>
                <c:pt idx="8771">
                  <c:v>14.899999999999999</c:v>
                </c:pt>
                <c:pt idx="8772">
                  <c:v>15.6</c:v>
                </c:pt>
                <c:pt idx="8773">
                  <c:v>15.35</c:v>
                </c:pt>
                <c:pt idx="8774">
                  <c:v>15.1</c:v>
                </c:pt>
                <c:pt idx="8775">
                  <c:v>14.649999999999999</c:v>
                </c:pt>
                <c:pt idx="8776">
                  <c:v>14.2</c:v>
                </c:pt>
                <c:pt idx="8777">
                  <c:v>13.35</c:v>
                </c:pt>
                <c:pt idx="8778">
                  <c:v>12.5</c:v>
                </c:pt>
                <c:pt idx="8779">
                  <c:v>12.1</c:v>
                </c:pt>
                <c:pt idx="8780">
                  <c:v>11.7</c:v>
                </c:pt>
                <c:pt idx="8781">
                  <c:v>11.399999999999999</c:v>
                </c:pt>
                <c:pt idx="8782">
                  <c:v>11.1</c:v>
                </c:pt>
                <c:pt idx="8783">
                  <c:v>10.95</c:v>
                </c:pt>
                <c:pt idx="8784">
                  <c:v>10.8</c:v>
                </c:pt>
                <c:pt idx="8785">
                  <c:v>11.25</c:v>
                </c:pt>
                <c:pt idx="8786">
                  <c:v>11.7</c:v>
                </c:pt>
                <c:pt idx="8787">
                  <c:v>11.149999999999999</c:v>
                </c:pt>
                <c:pt idx="8788">
                  <c:v>10.6</c:v>
                </c:pt>
                <c:pt idx="8789">
                  <c:v>10.25</c:v>
                </c:pt>
                <c:pt idx="8790">
                  <c:v>9.9</c:v>
                </c:pt>
                <c:pt idx="8791">
                  <c:v>9.6999999999999993</c:v>
                </c:pt>
                <c:pt idx="8792">
                  <c:v>9.5</c:v>
                </c:pt>
                <c:pt idx="8793">
                  <c:v>9.4499999999999993</c:v>
                </c:pt>
                <c:pt idx="8794">
                  <c:v>9.4</c:v>
                </c:pt>
                <c:pt idx="8795">
                  <c:v>11.05</c:v>
                </c:pt>
                <c:pt idx="8796">
                  <c:v>12.7</c:v>
                </c:pt>
                <c:pt idx="8797">
                  <c:v>13.649999999999999</c:v>
                </c:pt>
                <c:pt idx="8798">
                  <c:v>14.6</c:v>
                </c:pt>
                <c:pt idx="8799">
                  <c:v>16</c:v>
                </c:pt>
                <c:pt idx="8800">
                  <c:v>17.399999999999999</c:v>
                </c:pt>
                <c:pt idx="8801">
                  <c:v>17.899999999999999</c:v>
                </c:pt>
                <c:pt idx="8802">
                  <c:v>18.399999999999999</c:v>
                </c:pt>
                <c:pt idx="8803">
                  <c:v>18.850000000000001</c:v>
                </c:pt>
                <c:pt idx="8804">
                  <c:v>19.3</c:v>
                </c:pt>
                <c:pt idx="8805">
                  <c:v>20.3</c:v>
                </c:pt>
                <c:pt idx="8806">
                  <c:v>21.3</c:v>
                </c:pt>
                <c:pt idx="8807">
                  <c:v>21.65</c:v>
                </c:pt>
                <c:pt idx="8808">
                  <c:v>22</c:v>
                </c:pt>
                <c:pt idx="8809">
                  <c:v>22.75</c:v>
                </c:pt>
                <c:pt idx="8810">
                  <c:v>23.5</c:v>
                </c:pt>
                <c:pt idx="8811">
                  <c:v>23.9</c:v>
                </c:pt>
                <c:pt idx="8812">
                  <c:v>24.3</c:v>
                </c:pt>
                <c:pt idx="8813">
                  <c:v>23.9</c:v>
                </c:pt>
                <c:pt idx="8814">
                  <c:v>23.5</c:v>
                </c:pt>
                <c:pt idx="8815">
                  <c:v>23.45</c:v>
                </c:pt>
                <c:pt idx="8816">
                  <c:v>23.4</c:v>
                </c:pt>
                <c:pt idx="8817">
                  <c:v>23.299999999999997</c:v>
                </c:pt>
                <c:pt idx="8818">
                  <c:v>23.2</c:v>
                </c:pt>
                <c:pt idx="8819">
                  <c:v>23.4</c:v>
                </c:pt>
                <c:pt idx="8820">
                  <c:v>23.6</c:v>
                </c:pt>
                <c:pt idx="8821">
                  <c:v>22.450000000000003</c:v>
                </c:pt>
                <c:pt idx="8822">
                  <c:v>21.3</c:v>
                </c:pt>
                <c:pt idx="8823">
                  <c:v>20.399999999999999</c:v>
                </c:pt>
                <c:pt idx="8824">
                  <c:v>19.5</c:v>
                </c:pt>
                <c:pt idx="8825">
                  <c:v>18.95</c:v>
                </c:pt>
                <c:pt idx="8826">
                  <c:v>18.399999999999999</c:v>
                </c:pt>
                <c:pt idx="8827">
                  <c:v>18.2</c:v>
                </c:pt>
                <c:pt idx="8828">
                  <c:v>18</c:v>
                </c:pt>
                <c:pt idx="8829">
                  <c:v>17.600000000000001</c:v>
                </c:pt>
                <c:pt idx="8830">
                  <c:v>17.2</c:v>
                </c:pt>
                <c:pt idx="8831">
                  <c:v>17.049999999999997</c:v>
                </c:pt>
                <c:pt idx="8832">
                  <c:v>16.899999999999999</c:v>
                </c:pt>
                <c:pt idx="8833">
                  <c:v>16.399999999999999</c:v>
                </c:pt>
                <c:pt idx="8834">
                  <c:v>15.9</c:v>
                </c:pt>
                <c:pt idx="8835">
                  <c:v>15.5</c:v>
                </c:pt>
                <c:pt idx="8836">
                  <c:v>15.1</c:v>
                </c:pt>
                <c:pt idx="8837">
                  <c:v>15.35</c:v>
                </c:pt>
                <c:pt idx="8838">
                  <c:v>15.6</c:v>
                </c:pt>
                <c:pt idx="8839">
                  <c:v>15.95</c:v>
                </c:pt>
                <c:pt idx="8840">
                  <c:v>16.3</c:v>
                </c:pt>
                <c:pt idx="8841">
                  <c:v>16.350000000000001</c:v>
                </c:pt>
                <c:pt idx="8842">
                  <c:v>16.399999999999999</c:v>
                </c:pt>
                <c:pt idx="8843">
                  <c:v>16.600000000000001</c:v>
                </c:pt>
                <c:pt idx="8844">
                  <c:v>16.8</c:v>
                </c:pt>
                <c:pt idx="8845">
                  <c:v>17.25</c:v>
                </c:pt>
                <c:pt idx="8846">
                  <c:v>17.7</c:v>
                </c:pt>
                <c:pt idx="8847">
                  <c:v>18.600000000000001</c:v>
                </c:pt>
                <c:pt idx="8848">
                  <c:v>19.5</c:v>
                </c:pt>
                <c:pt idx="8849">
                  <c:v>20.2</c:v>
                </c:pt>
                <c:pt idx="8850">
                  <c:v>20.9</c:v>
                </c:pt>
                <c:pt idx="8851">
                  <c:v>21.2</c:v>
                </c:pt>
                <c:pt idx="8852">
                  <c:v>21.5</c:v>
                </c:pt>
                <c:pt idx="8853">
                  <c:v>22.45</c:v>
                </c:pt>
                <c:pt idx="8854">
                  <c:v>23.4</c:v>
                </c:pt>
                <c:pt idx="8855">
                  <c:v>23.299999999999997</c:v>
                </c:pt>
                <c:pt idx="8856">
                  <c:v>23.2</c:v>
                </c:pt>
                <c:pt idx="8857">
                  <c:v>23.5</c:v>
                </c:pt>
                <c:pt idx="8858">
                  <c:v>23.8</c:v>
                </c:pt>
                <c:pt idx="8859">
                  <c:v>23.6</c:v>
                </c:pt>
                <c:pt idx="8860">
                  <c:v>23.4</c:v>
                </c:pt>
                <c:pt idx="8861">
                  <c:v>23.2</c:v>
                </c:pt>
                <c:pt idx="8862">
                  <c:v>23</c:v>
                </c:pt>
                <c:pt idx="8863">
                  <c:v>22.75</c:v>
                </c:pt>
                <c:pt idx="8864">
                  <c:v>22.5</c:v>
                </c:pt>
                <c:pt idx="8865">
                  <c:v>22.2</c:v>
                </c:pt>
                <c:pt idx="8866">
                  <c:v>21.9</c:v>
                </c:pt>
                <c:pt idx="8867">
                  <c:v>21.7</c:v>
                </c:pt>
                <c:pt idx="8868">
                  <c:v>21.5</c:v>
                </c:pt>
                <c:pt idx="8869">
                  <c:v>20.85</c:v>
                </c:pt>
                <c:pt idx="8870">
                  <c:v>20.2</c:v>
                </c:pt>
                <c:pt idx="8871">
                  <c:v>19.75</c:v>
                </c:pt>
                <c:pt idx="8872">
                  <c:v>19.3</c:v>
                </c:pt>
                <c:pt idx="8873">
                  <c:v>18.600000000000001</c:v>
                </c:pt>
                <c:pt idx="8874">
                  <c:v>17.899999999999999</c:v>
                </c:pt>
                <c:pt idx="8875">
                  <c:v>17.049999999999997</c:v>
                </c:pt>
                <c:pt idx="8876">
                  <c:v>16.2</c:v>
                </c:pt>
                <c:pt idx="8877">
                  <c:v>15.1</c:v>
                </c:pt>
                <c:pt idx="8878">
                  <c:v>14</c:v>
                </c:pt>
                <c:pt idx="8879">
                  <c:v>13.3</c:v>
                </c:pt>
                <c:pt idx="8880">
                  <c:v>12.6</c:v>
                </c:pt>
                <c:pt idx="8881">
                  <c:v>12.149999999999999</c:v>
                </c:pt>
                <c:pt idx="8882">
                  <c:v>11.7</c:v>
                </c:pt>
                <c:pt idx="8883">
                  <c:v>11.3</c:v>
                </c:pt>
                <c:pt idx="8884">
                  <c:v>10.9</c:v>
                </c:pt>
                <c:pt idx="8885">
                  <c:v>10.55</c:v>
                </c:pt>
                <c:pt idx="8886">
                  <c:v>10.199999999999999</c:v>
                </c:pt>
                <c:pt idx="8887">
                  <c:v>9.8000000000000007</c:v>
                </c:pt>
                <c:pt idx="8888">
                  <c:v>9.4</c:v>
                </c:pt>
                <c:pt idx="8889">
                  <c:v>9.75</c:v>
                </c:pt>
                <c:pt idx="8890">
                  <c:v>10.1</c:v>
                </c:pt>
                <c:pt idx="8891">
                  <c:v>11.2</c:v>
                </c:pt>
                <c:pt idx="8892">
                  <c:v>12.3</c:v>
                </c:pt>
                <c:pt idx="8893">
                  <c:v>13.15</c:v>
                </c:pt>
                <c:pt idx="8894">
                  <c:v>14</c:v>
                </c:pt>
                <c:pt idx="8895">
                  <c:v>14.8</c:v>
                </c:pt>
                <c:pt idx="8896">
                  <c:v>15.6</c:v>
                </c:pt>
                <c:pt idx="8897">
                  <c:v>16.25</c:v>
                </c:pt>
                <c:pt idx="8898">
                  <c:v>16.899999999999999</c:v>
                </c:pt>
                <c:pt idx="8899">
                  <c:v>17.100000000000001</c:v>
                </c:pt>
                <c:pt idx="8900">
                  <c:v>17.3</c:v>
                </c:pt>
                <c:pt idx="8901">
                  <c:v>18.450000000000003</c:v>
                </c:pt>
                <c:pt idx="8902">
                  <c:v>19.600000000000001</c:v>
                </c:pt>
                <c:pt idx="8903">
                  <c:v>19.899999999999999</c:v>
                </c:pt>
                <c:pt idx="8904">
                  <c:v>20.2</c:v>
                </c:pt>
                <c:pt idx="8905">
                  <c:v>20.049999999999997</c:v>
                </c:pt>
                <c:pt idx="8906">
                  <c:v>19.899999999999999</c:v>
                </c:pt>
                <c:pt idx="8907">
                  <c:v>17.2</c:v>
                </c:pt>
                <c:pt idx="8908">
                  <c:v>14.5</c:v>
                </c:pt>
                <c:pt idx="8909">
                  <c:v>16.3</c:v>
                </c:pt>
                <c:pt idx="8910">
                  <c:v>18.100000000000001</c:v>
                </c:pt>
                <c:pt idx="8911">
                  <c:v>16.649999999999999</c:v>
                </c:pt>
                <c:pt idx="8912">
                  <c:v>15.2</c:v>
                </c:pt>
                <c:pt idx="8913">
                  <c:v>15.75</c:v>
                </c:pt>
                <c:pt idx="8914">
                  <c:v>16.3</c:v>
                </c:pt>
                <c:pt idx="8915">
                  <c:v>16.5</c:v>
                </c:pt>
                <c:pt idx="8916">
                  <c:v>16.7</c:v>
                </c:pt>
                <c:pt idx="8917">
                  <c:v>16.7</c:v>
                </c:pt>
                <c:pt idx="8918">
                  <c:v>16.7</c:v>
                </c:pt>
                <c:pt idx="8919">
                  <c:v>16.399999999999999</c:v>
                </c:pt>
                <c:pt idx="8920">
                  <c:v>16.100000000000001</c:v>
                </c:pt>
                <c:pt idx="8921">
                  <c:v>15.450000000000001</c:v>
                </c:pt>
                <c:pt idx="8922">
                  <c:v>14.8</c:v>
                </c:pt>
                <c:pt idx="8923">
                  <c:v>14.15</c:v>
                </c:pt>
                <c:pt idx="8924">
                  <c:v>13.5</c:v>
                </c:pt>
                <c:pt idx="8925">
                  <c:v>13.05</c:v>
                </c:pt>
                <c:pt idx="8926">
                  <c:v>12.6</c:v>
                </c:pt>
                <c:pt idx="8927">
                  <c:v>12.45</c:v>
                </c:pt>
                <c:pt idx="8928">
                  <c:v>12.3</c:v>
                </c:pt>
                <c:pt idx="8929">
                  <c:v>11.95</c:v>
                </c:pt>
                <c:pt idx="8930">
                  <c:v>11.6</c:v>
                </c:pt>
                <c:pt idx="8931">
                  <c:v>11.45</c:v>
                </c:pt>
                <c:pt idx="8932">
                  <c:v>11.3</c:v>
                </c:pt>
                <c:pt idx="8933">
                  <c:v>11.25</c:v>
                </c:pt>
                <c:pt idx="8934">
                  <c:v>11.2</c:v>
                </c:pt>
                <c:pt idx="8935">
                  <c:v>10.6</c:v>
                </c:pt>
                <c:pt idx="8936">
                  <c:v>10</c:v>
                </c:pt>
                <c:pt idx="8937">
                  <c:v>10.25</c:v>
                </c:pt>
                <c:pt idx="8938">
                  <c:v>10.5</c:v>
                </c:pt>
                <c:pt idx="8939">
                  <c:v>11.2</c:v>
                </c:pt>
                <c:pt idx="8940">
                  <c:v>11.9</c:v>
                </c:pt>
                <c:pt idx="8941">
                  <c:v>12.7</c:v>
                </c:pt>
                <c:pt idx="8942">
                  <c:v>13.5</c:v>
                </c:pt>
                <c:pt idx="8943">
                  <c:v>14.5</c:v>
                </c:pt>
                <c:pt idx="8944">
                  <c:v>15.5</c:v>
                </c:pt>
                <c:pt idx="8945">
                  <c:v>15.95</c:v>
                </c:pt>
                <c:pt idx="8946">
                  <c:v>16.399999999999999</c:v>
                </c:pt>
                <c:pt idx="8947">
                  <c:v>16.2</c:v>
                </c:pt>
                <c:pt idx="8948">
                  <c:v>16</c:v>
                </c:pt>
                <c:pt idx="8949">
                  <c:v>15.4</c:v>
                </c:pt>
                <c:pt idx="8950">
                  <c:v>14.8</c:v>
                </c:pt>
                <c:pt idx="8951">
                  <c:v>14.4</c:v>
                </c:pt>
                <c:pt idx="8952">
                  <c:v>14</c:v>
                </c:pt>
                <c:pt idx="8953">
                  <c:v>14.8</c:v>
                </c:pt>
                <c:pt idx="8954">
                  <c:v>15.6</c:v>
                </c:pt>
                <c:pt idx="8955">
                  <c:v>16.05</c:v>
                </c:pt>
                <c:pt idx="8956">
                  <c:v>16.5</c:v>
                </c:pt>
                <c:pt idx="8957">
                  <c:v>17</c:v>
                </c:pt>
                <c:pt idx="8958">
                  <c:v>17.5</c:v>
                </c:pt>
                <c:pt idx="8959">
                  <c:v>17.55</c:v>
                </c:pt>
                <c:pt idx="8960">
                  <c:v>17.600000000000001</c:v>
                </c:pt>
                <c:pt idx="8961">
                  <c:v>18.05</c:v>
                </c:pt>
                <c:pt idx="8962">
                  <c:v>18.5</c:v>
                </c:pt>
                <c:pt idx="8963">
                  <c:v>18.5</c:v>
                </c:pt>
                <c:pt idx="8964">
                  <c:v>18.5</c:v>
                </c:pt>
                <c:pt idx="8965">
                  <c:v>18.25</c:v>
                </c:pt>
                <c:pt idx="8966">
                  <c:v>18</c:v>
                </c:pt>
                <c:pt idx="8967">
                  <c:v>17.8</c:v>
                </c:pt>
                <c:pt idx="8968">
                  <c:v>17.600000000000001</c:v>
                </c:pt>
                <c:pt idx="8969">
                  <c:v>17.05</c:v>
                </c:pt>
                <c:pt idx="8970">
                  <c:v>16.5</c:v>
                </c:pt>
                <c:pt idx="8971">
                  <c:v>16.25</c:v>
                </c:pt>
                <c:pt idx="8972">
                  <c:v>16</c:v>
                </c:pt>
                <c:pt idx="8973">
                  <c:v>16</c:v>
                </c:pt>
                <c:pt idx="8974">
                  <c:v>16</c:v>
                </c:pt>
                <c:pt idx="8975">
                  <c:v>15.95</c:v>
                </c:pt>
                <c:pt idx="8976">
                  <c:v>15.9</c:v>
                </c:pt>
                <c:pt idx="8977">
                  <c:v>15.75</c:v>
                </c:pt>
                <c:pt idx="8978">
                  <c:v>15.6</c:v>
                </c:pt>
                <c:pt idx="8979">
                  <c:v>15.5</c:v>
                </c:pt>
                <c:pt idx="8980">
                  <c:v>15.4</c:v>
                </c:pt>
                <c:pt idx="8981">
                  <c:v>15.3</c:v>
                </c:pt>
                <c:pt idx="8982">
                  <c:v>15.2</c:v>
                </c:pt>
                <c:pt idx="8983">
                  <c:v>15.149999999999999</c:v>
                </c:pt>
                <c:pt idx="8984">
                  <c:v>15.1</c:v>
                </c:pt>
                <c:pt idx="8985">
                  <c:v>15.3</c:v>
                </c:pt>
                <c:pt idx="8986">
                  <c:v>15.5</c:v>
                </c:pt>
                <c:pt idx="8987">
                  <c:v>15.65</c:v>
                </c:pt>
                <c:pt idx="8988">
                  <c:v>15.8</c:v>
                </c:pt>
                <c:pt idx="8989">
                  <c:v>16.100000000000001</c:v>
                </c:pt>
                <c:pt idx="8990">
                  <c:v>16.399999999999999</c:v>
                </c:pt>
                <c:pt idx="8991">
                  <c:v>16.649999999999999</c:v>
                </c:pt>
                <c:pt idx="8992">
                  <c:v>16.899999999999999</c:v>
                </c:pt>
                <c:pt idx="8993">
                  <c:v>17.45</c:v>
                </c:pt>
                <c:pt idx="8994">
                  <c:v>18</c:v>
                </c:pt>
                <c:pt idx="8995">
                  <c:v>18.149999999999999</c:v>
                </c:pt>
                <c:pt idx="8996">
                  <c:v>18.3</c:v>
                </c:pt>
                <c:pt idx="8997">
                  <c:v>18.350000000000001</c:v>
                </c:pt>
                <c:pt idx="8998">
                  <c:v>18.399999999999999</c:v>
                </c:pt>
                <c:pt idx="8999">
                  <c:v>18.549999999999997</c:v>
                </c:pt>
                <c:pt idx="9000">
                  <c:v>18.7</c:v>
                </c:pt>
                <c:pt idx="9001">
                  <c:v>19.5</c:v>
                </c:pt>
                <c:pt idx="9002">
                  <c:v>20.3</c:v>
                </c:pt>
                <c:pt idx="9003">
                  <c:v>18.899999999999999</c:v>
                </c:pt>
                <c:pt idx="9004">
                  <c:v>17.5</c:v>
                </c:pt>
                <c:pt idx="9005">
                  <c:v>18.100000000000001</c:v>
                </c:pt>
                <c:pt idx="9006">
                  <c:v>18.7</c:v>
                </c:pt>
                <c:pt idx="9007">
                  <c:v>17.899999999999999</c:v>
                </c:pt>
                <c:pt idx="9008">
                  <c:v>17.100000000000001</c:v>
                </c:pt>
                <c:pt idx="9009">
                  <c:v>17.700000000000003</c:v>
                </c:pt>
                <c:pt idx="9010">
                  <c:v>18.3</c:v>
                </c:pt>
                <c:pt idx="9011">
                  <c:v>17.950000000000003</c:v>
                </c:pt>
                <c:pt idx="9012">
                  <c:v>17.600000000000001</c:v>
                </c:pt>
                <c:pt idx="9013">
                  <c:v>16.899999999999999</c:v>
                </c:pt>
                <c:pt idx="9014">
                  <c:v>16.2</c:v>
                </c:pt>
                <c:pt idx="9015">
                  <c:v>15.649999999999999</c:v>
                </c:pt>
                <c:pt idx="9016">
                  <c:v>15.1</c:v>
                </c:pt>
                <c:pt idx="9017">
                  <c:v>14.649999999999999</c:v>
                </c:pt>
                <c:pt idx="9018">
                  <c:v>14.2</c:v>
                </c:pt>
                <c:pt idx="9019">
                  <c:v>14.05</c:v>
                </c:pt>
                <c:pt idx="9020">
                  <c:v>13.9</c:v>
                </c:pt>
                <c:pt idx="9021">
                  <c:v>13.8</c:v>
                </c:pt>
                <c:pt idx="9022">
                  <c:v>13.7</c:v>
                </c:pt>
                <c:pt idx="9023">
                  <c:v>13.7</c:v>
                </c:pt>
                <c:pt idx="9024">
                  <c:v>13.7</c:v>
                </c:pt>
                <c:pt idx="9025">
                  <c:v>13.5</c:v>
                </c:pt>
                <c:pt idx="9026">
                  <c:v>13.3</c:v>
                </c:pt>
                <c:pt idx="9027">
                  <c:v>13.25</c:v>
                </c:pt>
                <c:pt idx="9028">
                  <c:v>13.2</c:v>
                </c:pt>
                <c:pt idx="9029">
                  <c:v>13.149999999999999</c:v>
                </c:pt>
                <c:pt idx="9030">
                  <c:v>13.1</c:v>
                </c:pt>
                <c:pt idx="9031">
                  <c:v>13.149999999999999</c:v>
                </c:pt>
                <c:pt idx="9032">
                  <c:v>13.2</c:v>
                </c:pt>
                <c:pt idx="9033">
                  <c:v>13.1</c:v>
                </c:pt>
                <c:pt idx="9034">
                  <c:v>13</c:v>
                </c:pt>
                <c:pt idx="9035">
                  <c:v>13.55</c:v>
                </c:pt>
                <c:pt idx="9036">
                  <c:v>14.1</c:v>
                </c:pt>
                <c:pt idx="9037">
                  <c:v>14.25</c:v>
                </c:pt>
                <c:pt idx="9038">
                  <c:v>14.4</c:v>
                </c:pt>
                <c:pt idx="9039">
                  <c:v>14.65</c:v>
                </c:pt>
                <c:pt idx="9040">
                  <c:v>14.9</c:v>
                </c:pt>
                <c:pt idx="9041">
                  <c:v>15.5</c:v>
                </c:pt>
                <c:pt idx="9042">
                  <c:v>16.100000000000001</c:v>
                </c:pt>
                <c:pt idx="9043">
                  <c:v>15.9</c:v>
                </c:pt>
                <c:pt idx="9044">
                  <c:v>15.7</c:v>
                </c:pt>
                <c:pt idx="9045">
                  <c:v>16.25</c:v>
                </c:pt>
                <c:pt idx="9046">
                  <c:v>16.8</c:v>
                </c:pt>
                <c:pt idx="9047">
                  <c:v>15.55</c:v>
                </c:pt>
                <c:pt idx="9048">
                  <c:v>14.3</c:v>
                </c:pt>
                <c:pt idx="9049">
                  <c:v>15.15</c:v>
                </c:pt>
                <c:pt idx="9050">
                  <c:v>16</c:v>
                </c:pt>
                <c:pt idx="9051">
                  <c:v>16.649999999999999</c:v>
                </c:pt>
                <c:pt idx="9052">
                  <c:v>17.3</c:v>
                </c:pt>
                <c:pt idx="9053">
                  <c:v>17.55</c:v>
                </c:pt>
                <c:pt idx="9054">
                  <c:v>17.8</c:v>
                </c:pt>
                <c:pt idx="9055">
                  <c:v>17.700000000000003</c:v>
                </c:pt>
                <c:pt idx="9056">
                  <c:v>17.600000000000001</c:v>
                </c:pt>
                <c:pt idx="9057">
                  <c:v>17.200000000000003</c:v>
                </c:pt>
                <c:pt idx="9058">
                  <c:v>16.8</c:v>
                </c:pt>
                <c:pt idx="9059">
                  <c:v>16.399999999999999</c:v>
                </c:pt>
                <c:pt idx="9060">
                  <c:v>16</c:v>
                </c:pt>
                <c:pt idx="9061">
                  <c:v>15.6</c:v>
                </c:pt>
                <c:pt idx="9062">
                  <c:v>15.2</c:v>
                </c:pt>
                <c:pt idx="9063">
                  <c:v>14.899999999999999</c:v>
                </c:pt>
                <c:pt idx="9064">
                  <c:v>14.6</c:v>
                </c:pt>
                <c:pt idx="9065">
                  <c:v>14.1</c:v>
                </c:pt>
                <c:pt idx="9066">
                  <c:v>13.6</c:v>
                </c:pt>
                <c:pt idx="9067">
                  <c:v>13.149999999999999</c:v>
                </c:pt>
                <c:pt idx="9068">
                  <c:v>12.7</c:v>
                </c:pt>
                <c:pt idx="9069">
                  <c:v>12.35</c:v>
                </c:pt>
                <c:pt idx="9070">
                  <c:v>12</c:v>
                </c:pt>
                <c:pt idx="9071">
                  <c:v>11.8</c:v>
                </c:pt>
                <c:pt idx="9072">
                  <c:v>11.6</c:v>
                </c:pt>
                <c:pt idx="9073">
                  <c:v>11.6</c:v>
                </c:pt>
                <c:pt idx="9074">
                  <c:v>11.6</c:v>
                </c:pt>
                <c:pt idx="9075">
                  <c:v>11.3</c:v>
                </c:pt>
                <c:pt idx="9076">
                  <c:v>11</c:v>
                </c:pt>
                <c:pt idx="9077">
                  <c:v>10.7</c:v>
                </c:pt>
                <c:pt idx="9078">
                  <c:v>10.4</c:v>
                </c:pt>
                <c:pt idx="9079">
                  <c:v>10.100000000000001</c:v>
                </c:pt>
                <c:pt idx="9080">
                  <c:v>9.8000000000000007</c:v>
                </c:pt>
                <c:pt idx="9081">
                  <c:v>9.75</c:v>
                </c:pt>
                <c:pt idx="9082">
                  <c:v>9.6999999999999993</c:v>
                </c:pt>
                <c:pt idx="9083">
                  <c:v>10.399999999999999</c:v>
                </c:pt>
                <c:pt idx="9084">
                  <c:v>11.1</c:v>
                </c:pt>
                <c:pt idx="9085">
                  <c:v>11.35</c:v>
                </c:pt>
                <c:pt idx="9086">
                  <c:v>11.6</c:v>
                </c:pt>
                <c:pt idx="9087">
                  <c:v>12.2</c:v>
                </c:pt>
                <c:pt idx="9088">
                  <c:v>12.8</c:v>
                </c:pt>
                <c:pt idx="9089">
                  <c:v>13.3</c:v>
                </c:pt>
                <c:pt idx="9090">
                  <c:v>13.8</c:v>
                </c:pt>
                <c:pt idx="9091">
                  <c:v>14.3</c:v>
                </c:pt>
                <c:pt idx="9092">
                  <c:v>14.8</c:v>
                </c:pt>
                <c:pt idx="9093">
                  <c:v>15.55</c:v>
                </c:pt>
                <c:pt idx="9094">
                  <c:v>16.3</c:v>
                </c:pt>
                <c:pt idx="9095">
                  <c:v>16.8</c:v>
                </c:pt>
                <c:pt idx="9096">
                  <c:v>17.3</c:v>
                </c:pt>
                <c:pt idx="9097">
                  <c:v>17.899999999999999</c:v>
                </c:pt>
                <c:pt idx="9098">
                  <c:v>18.5</c:v>
                </c:pt>
                <c:pt idx="9099">
                  <c:v>18.7</c:v>
                </c:pt>
                <c:pt idx="9100">
                  <c:v>18.899999999999999</c:v>
                </c:pt>
                <c:pt idx="9101">
                  <c:v>18.95</c:v>
                </c:pt>
                <c:pt idx="9102">
                  <c:v>19</c:v>
                </c:pt>
                <c:pt idx="9103">
                  <c:v>19.5</c:v>
                </c:pt>
                <c:pt idx="9104">
                  <c:v>20</c:v>
                </c:pt>
                <c:pt idx="9105">
                  <c:v>19.55</c:v>
                </c:pt>
                <c:pt idx="9106">
                  <c:v>19.100000000000001</c:v>
                </c:pt>
                <c:pt idx="9107">
                  <c:v>19.399999999999999</c:v>
                </c:pt>
                <c:pt idx="9108">
                  <c:v>19.7</c:v>
                </c:pt>
                <c:pt idx="9109">
                  <c:v>19.2</c:v>
                </c:pt>
                <c:pt idx="9110">
                  <c:v>18.7</c:v>
                </c:pt>
                <c:pt idx="9111">
                  <c:v>18.149999999999999</c:v>
                </c:pt>
                <c:pt idx="9112">
                  <c:v>17.600000000000001</c:v>
                </c:pt>
                <c:pt idx="9113">
                  <c:v>16.950000000000003</c:v>
                </c:pt>
                <c:pt idx="9114">
                  <c:v>16.3</c:v>
                </c:pt>
                <c:pt idx="9115">
                  <c:v>15.350000000000001</c:v>
                </c:pt>
                <c:pt idx="9116">
                  <c:v>14.4</c:v>
                </c:pt>
                <c:pt idx="9117">
                  <c:v>13.65</c:v>
                </c:pt>
                <c:pt idx="9118">
                  <c:v>12.9</c:v>
                </c:pt>
                <c:pt idx="9119">
                  <c:v>12.15</c:v>
                </c:pt>
                <c:pt idx="9120">
                  <c:v>11.4</c:v>
                </c:pt>
                <c:pt idx="9121">
                  <c:v>11.350000000000001</c:v>
                </c:pt>
                <c:pt idx="9122">
                  <c:v>11.3</c:v>
                </c:pt>
                <c:pt idx="9123">
                  <c:v>10.850000000000001</c:v>
                </c:pt>
                <c:pt idx="9124">
                  <c:v>10.4</c:v>
                </c:pt>
                <c:pt idx="9125">
                  <c:v>10.050000000000001</c:v>
                </c:pt>
                <c:pt idx="9126">
                  <c:v>9.6999999999999993</c:v>
                </c:pt>
                <c:pt idx="9127">
                  <c:v>9.5</c:v>
                </c:pt>
                <c:pt idx="9128">
                  <c:v>9.3000000000000007</c:v>
                </c:pt>
                <c:pt idx="9129">
                  <c:v>9.65</c:v>
                </c:pt>
                <c:pt idx="9130">
                  <c:v>10</c:v>
                </c:pt>
                <c:pt idx="9131">
                  <c:v>12</c:v>
                </c:pt>
                <c:pt idx="9132">
                  <c:v>14</c:v>
                </c:pt>
                <c:pt idx="9133">
                  <c:v>14.65</c:v>
                </c:pt>
                <c:pt idx="9134">
                  <c:v>15.3</c:v>
                </c:pt>
                <c:pt idx="9135">
                  <c:v>16.200000000000003</c:v>
                </c:pt>
                <c:pt idx="9136">
                  <c:v>17.100000000000001</c:v>
                </c:pt>
                <c:pt idx="9137">
                  <c:v>17.600000000000001</c:v>
                </c:pt>
                <c:pt idx="9138">
                  <c:v>18.100000000000001</c:v>
                </c:pt>
                <c:pt idx="9139">
                  <c:v>18.850000000000001</c:v>
                </c:pt>
                <c:pt idx="9140">
                  <c:v>19.600000000000001</c:v>
                </c:pt>
                <c:pt idx="9141">
                  <c:v>20.25</c:v>
                </c:pt>
                <c:pt idx="9142">
                  <c:v>20.9</c:v>
                </c:pt>
                <c:pt idx="9143">
                  <c:v>22</c:v>
                </c:pt>
                <c:pt idx="9144">
                  <c:v>23.1</c:v>
                </c:pt>
                <c:pt idx="9145">
                  <c:v>23.6</c:v>
                </c:pt>
                <c:pt idx="9146">
                  <c:v>24.1</c:v>
                </c:pt>
                <c:pt idx="9147">
                  <c:v>24.3</c:v>
                </c:pt>
                <c:pt idx="9148">
                  <c:v>24.5</c:v>
                </c:pt>
                <c:pt idx="9149">
                  <c:v>24.9</c:v>
                </c:pt>
                <c:pt idx="9150">
                  <c:v>25.3</c:v>
                </c:pt>
                <c:pt idx="9151">
                  <c:v>24.700000000000003</c:v>
                </c:pt>
                <c:pt idx="9152">
                  <c:v>24.1</c:v>
                </c:pt>
                <c:pt idx="9153">
                  <c:v>24.3</c:v>
                </c:pt>
                <c:pt idx="9154">
                  <c:v>24.5</c:v>
                </c:pt>
                <c:pt idx="9155">
                  <c:v>23.6</c:v>
                </c:pt>
                <c:pt idx="9156">
                  <c:v>22.7</c:v>
                </c:pt>
                <c:pt idx="9157">
                  <c:v>22.15</c:v>
                </c:pt>
                <c:pt idx="9158">
                  <c:v>21.6</c:v>
                </c:pt>
                <c:pt idx="9159">
                  <c:v>21.200000000000003</c:v>
                </c:pt>
                <c:pt idx="9160">
                  <c:v>20.8</c:v>
                </c:pt>
                <c:pt idx="9161">
                  <c:v>20.450000000000003</c:v>
                </c:pt>
                <c:pt idx="9162">
                  <c:v>20.100000000000001</c:v>
                </c:pt>
                <c:pt idx="9163">
                  <c:v>19.5</c:v>
                </c:pt>
                <c:pt idx="9164">
                  <c:v>18.899999999999999</c:v>
                </c:pt>
                <c:pt idx="9165">
                  <c:v>18.399999999999999</c:v>
                </c:pt>
                <c:pt idx="9166">
                  <c:v>17.899999999999999</c:v>
                </c:pt>
                <c:pt idx="9167">
                  <c:v>17.600000000000001</c:v>
                </c:pt>
                <c:pt idx="9168">
                  <c:v>17.3</c:v>
                </c:pt>
                <c:pt idx="9169">
                  <c:v>16.950000000000003</c:v>
                </c:pt>
                <c:pt idx="9170">
                  <c:v>16.600000000000001</c:v>
                </c:pt>
                <c:pt idx="9171">
                  <c:v>16.25</c:v>
                </c:pt>
                <c:pt idx="9172">
                  <c:v>15.9</c:v>
                </c:pt>
                <c:pt idx="9173">
                  <c:v>15.7</c:v>
                </c:pt>
                <c:pt idx="9174">
                  <c:v>15.5</c:v>
                </c:pt>
                <c:pt idx="9175">
                  <c:v>15.6</c:v>
                </c:pt>
                <c:pt idx="9176">
                  <c:v>15.7</c:v>
                </c:pt>
                <c:pt idx="9177">
                  <c:v>15.2</c:v>
                </c:pt>
                <c:pt idx="9178">
                  <c:v>14.7</c:v>
                </c:pt>
                <c:pt idx="9179">
                  <c:v>15.149999999999999</c:v>
                </c:pt>
                <c:pt idx="9180">
                  <c:v>15.6</c:v>
                </c:pt>
                <c:pt idx="9181">
                  <c:v>16.3</c:v>
                </c:pt>
                <c:pt idx="9182">
                  <c:v>17</c:v>
                </c:pt>
                <c:pt idx="9183">
                  <c:v>17.3</c:v>
                </c:pt>
                <c:pt idx="9184">
                  <c:v>17.600000000000001</c:v>
                </c:pt>
                <c:pt idx="9185">
                  <c:v>17.850000000000001</c:v>
                </c:pt>
                <c:pt idx="9186">
                  <c:v>18.100000000000001</c:v>
                </c:pt>
                <c:pt idx="9187">
                  <c:v>18.25</c:v>
                </c:pt>
                <c:pt idx="9188">
                  <c:v>18.399999999999999</c:v>
                </c:pt>
                <c:pt idx="9189">
                  <c:v>19.350000000000001</c:v>
                </c:pt>
                <c:pt idx="9190">
                  <c:v>20.3</c:v>
                </c:pt>
                <c:pt idx="9191">
                  <c:v>20.700000000000003</c:v>
                </c:pt>
                <c:pt idx="9192">
                  <c:v>21.1</c:v>
                </c:pt>
                <c:pt idx="9193">
                  <c:v>21.05</c:v>
                </c:pt>
                <c:pt idx="9194">
                  <c:v>21</c:v>
                </c:pt>
                <c:pt idx="9195">
                  <c:v>20.6</c:v>
                </c:pt>
                <c:pt idx="9196">
                  <c:v>20.2</c:v>
                </c:pt>
                <c:pt idx="9197">
                  <c:v>19.899999999999999</c:v>
                </c:pt>
                <c:pt idx="9198">
                  <c:v>19.600000000000001</c:v>
                </c:pt>
                <c:pt idx="9199">
                  <c:v>19.399999999999999</c:v>
                </c:pt>
                <c:pt idx="9200">
                  <c:v>19.2</c:v>
                </c:pt>
                <c:pt idx="9201">
                  <c:v>18.95</c:v>
                </c:pt>
                <c:pt idx="9202">
                  <c:v>18.7</c:v>
                </c:pt>
                <c:pt idx="9203">
                  <c:v>18.2</c:v>
                </c:pt>
                <c:pt idx="9204">
                  <c:v>17.7</c:v>
                </c:pt>
                <c:pt idx="9205">
                  <c:v>17.600000000000001</c:v>
                </c:pt>
                <c:pt idx="9206">
                  <c:v>17.5</c:v>
                </c:pt>
                <c:pt idx="9207">
                  <c:v>17.149999999999999</c:v>
                </c:pt>
                <c:pt idx="9208">
                  <c:v>16.8</c:v>
                </c:pt>
                <c:pt idx="9209">
                  <c:v>16.5</c:v>
                </c:pt>
                <c:pt idx="9210">
                  <c:v>16.2</c:v>
                </c:pt>
                <c:pt idx="9211">
                  <c:v>15.95</c:v>
                </c:pt>
                <c:pt idx="9212">
                  <c:v>15.7</c:v>
                </c:pt>
                <c:pt idx="9213">
                  <c:v>15</c:v>
                </c:pt>
                <c:pt idx="9214">
                  <c:v>14.3</c:v>
                </c:pt>
                <c:pt idx="9215">
                  <c:v>14</c:v>
                </c:pt>
                <c:pt idx="9216">
                  <c:v>13.7</c:v>
                </c:pt>
                <c:pt idx="9217">
                  <c:v>13.7</c:v>
                </c:pt>
                <c:pt idx="9218">
                  <c:v>13.7</c:v>
                </c:pt>
                <c:pt idx="9219">
                  <c:v>13.6</c:v>
                </c:pt>
                <c:pt idx="9220">
                  <c:v>13.5</c:v>
                </c:pt>
                <c:pt idx="9221">
                  <c:v>13.5</c:v>
                </c:pt>
                <c:pt idx="9222">
                  <c:v>13.5</c:v>
                </c:pt>
                <c:pt idx="9223">
                  <c:v>13.55</c:v>
                </c:pt>
                <c:pt idx="9224">
                  <c:v>13.6</c:v>
                </c:pt>
                <c:pt idx="9225">
                  <c:v>13.75</c:v>
                </c:pt>
                <c:pt idx="9226">
                  <c:v>13.9</c:v>
                </c:pt>
                <c:pt idx="9227">
                  <c:v>14.15</c:v>
                </c:pt>
                <c:pt idx="9228">
                  <c:v>14.4</c:v>
                </c:pt>
                <c:pt idx="9229">
                  <c:v>14.75</c:v>
                </c:pt>
                <c:pt idx="9230">
                  <c:v>15.1</c:v>
                </c:pt>
                <c:pt idx="9231">
                  <c:v>15.5</c:v>
                </c:pt>
                <c:pt idx="9232">
                  <c:v>15.9</c:v>
                </c:pt>
                <c:pt idx="9233">
                  <c:v>16</c:v>
                </c:pt>
                <c:pt idx="9234">
                  <c:v>16.100000000000001</c:v>
                </c:pt>
                <c:pt idx="9235">
                  <c:v>16.3</c:v>
                </c:pt>
                <c:pt idx="9236">
                  <c:v>16.5</c:v>
                </c:pt>
                <c:pt idx="9237">
                  <c:v>17.149999999999999</c:v>
                </c:pt>
                <c:pt idx="9238">
                  <c:v>17.8</c:v>
                </c:pt>
                <c:pt idx="9239">
                  <c:v>18.450000000000003</c:v>
                </c:pt>
                <c:pt idx="9240">
                  <c:v>19.100000000000001</c:v>
                </c:pt>
                <c:pt idx="9241">
                  <c:v>19.899999999999999</c:v>
                </c:pt>
                <c:pt idx="9242">
                  <c:v>20.7</c:v>
                </c:pt>
                <c:pt idx="9243">
                  <c:v>20.399999999999999</c:v>
                </c:pt>
                <c:pt idx="9244">
                  <c:v>20.100000000000001</c:v>
                </c:pt>
                <c:pt idx="9245">
                  <c:v>21</c:v>
                </c:pt>
                <c:pt idx="9246">
                  <c:v>21.9</c:v>
                </c:pt>
                <c:pt idx="9247">
                  <c:v>21.85</c:v>
                </c:pt>
                <c:pt idx="9248">
                  <c:v>21.8</c:v>
                </c:pt>
                <c:pt idx="9249">
                  <c:v>21.4</c:v>
                </c:pt>
                <c:pt idx="9250">
                  <c:v>21</c:v>
                </c:pt>
                <c:pt idx="9251">
                  <c:v>20.6</c:v>
                </c:pt>
                <c:pt idx="9252">
                  <c:v>20.2</c:v>
                </c:pt>
                <c:pt idx="9253">
                  <c:v>19.799999999999997</c:v>
                </c:pt>
                <c:pt idx="9254">
                  <c:v>19.399999999999999</c:v>
                </c:pt>
                <c:pt idx="9255">
                  <c:v>18.850000000000001</c:v>
                </c:pt>
                <c:pt idx="9256">
                  <c:v>18.3</c:v>
                </c:pt>
                <c:pt idx="9257">
                  <c:v>17.850000000000001</c:v>
                </c:pt>
                <c:pt idx="9258">
                  <c:v>17.399999999999999</c:v>
                </c:pt>
                <c:pt idx="9259">
                  <c:v>17.149999999999999</c:v>
                </c:pt>
                <c:pt idx="9260">
                  <c:v>16.899999999999999</c:v>
                </c:pt>
                <c:pt idx="9261">
                  <c:v>16.549999999999997</c:v>
                </c:pt>
                <c:pt idx="9262">
                  <c:v>16.2</c:v>
                </c:pt>
                <c:pt idx="9263">
                  <c:v>16</c:v>
                </c:pt>
                <c:pt idx="9264">
                  <c:v>15.8</c:v>
                </c:pt>
                <c:pt idx="9265">
                  <c:v>15.3</c:v>
                </c:pt>
                <c:pt idx="9266">
                  <c:v>14.8</c:v>
                </c:pt>
                <c:pt idx="9267">
                  <c:v>14.5</c:v>
                </c:pt>
                <c:pt idx="9268">
                  <c:v>14.2</c:v>
                </c:pt>
                <c:pt idx="9269">
                  <c:v>14.1</c:v>
                </c:pt>
                <c:pt idx="9270">
                  <c:v>14</c:v>
                </c:pt>
                <c:pt idx="9271">
                  <c:v>13.9</c:v>
                </c:pt>
                <c:pt idx="9272">
                  <c:v>13.8</c:v>
                </c:pt>
                <c:pt idx="9273">
                  <c:v>13.55</c:v>
                </c:pt>
                <c:pt idx="9274">
                  <c:v>13.3</c:v>
                </c:pt>
                <c:pt idx="9275">
                  <c:v>13.3</c:v>
                </c:pt>
                <c:pt idx="9276">
                  <c:v>13.3</c:v>
                </c:pt>
                <c:pt idx="9277">
                  <c:v>13.4</c:v>
                </c:pt>
                <c:pt idx="9278">
                  <c:v>13.5</c:v>
                </c:pt>
                <c:pt idx="9279">
                  <c:v>14</c:v>
                </c:pt>
                <c:pt idx="9280">
                  <c:v>14.5</c:v>
                </c:pt>
                <c:pt idx="9281">
                  <c:v>14.9</c:v>
                </c:pt>
                <c:pt idx="9282">
                  <c:v>15.3</c:v>
                </c:pt>
                <c:pt idx="9283">
                  <c:v>15.600000000000001</c:v>
                </c:pt>
                <c:pt idx="9284">
                  <c:v>15.9</c:v>
                </c:pt>
                <c:pt idx="9285">
                  <c:v>16.3</c:v>
                </c:pt>
                <c:pt idx="9286">
                  <c:v>16.7</c:v>
                </c:pt>
                <c:pt idx="9287">
                  <c:v>17.2</c:v>
                </c:pt>
                <c:pt idx="9288">
                  <c:v>17.7</c:v>
                </c:pt>
                <c:pt idx="9289">
                  <c:v>17.7</c:v>
                </c:pt>
                <c:pt idx="9290">
                  <c:v>17.7</c:v>
                </c:pt>
                <c:pt idx="9291">
                  <c:v>17.95</c:v>
                </c:pt>
                <c:pt idx="9292">
                  <c:v>18.2</c:v>
                </c:pt>
                <c:pt idx="9293">
                  <c:v>18.25</c:v>
                </c:pt>
                <c:pt idx="9294">
                  <c:v>18.3</c:v>
                </c:pt>
                <c:pt idx="9295">
                  <c:v>18.5</c:v>
                </c:pt>
                <c:pt idx="9296">
                  <c:v>18.7</c:v>
                </c:pt>
                <c:pt idx="9297">
                  <c:v>18.7</c:v>
                </c:pt>
                <c:pt idx="9298">
                  <c:v>18.7</c:v>
                </c:pt>
                <c:pt idx="9299">
                  <c:v>18.549999999999997</c:v>
                </c:pt>
                <c:pt idx="9300">
                  <c:v>18.399999999999999</c:v>
                </c:pt>
                <c:pt idx="9301">
                  <c:v>18.2</c:v>
                </c:pt>
                <c:pt idx="9302">
                  <c:v>18</c:v>
                </c:pt>
                <c:pt idx="9303">
                  <c:v>17.8</c:v>
                </c:pt>
                <c:pt idx="9304">
                  <c:v>17.600000000000001</c:v>
                </c:pt>
                <c:pt idx="9305">
                  <c:v>17.450000000000003</c:v>
                </c:pt>
                <c:pt idx="9306">
                  <c:v>17.3</c:v>
                </c:pt>
                <c:pt idx="9307">
                  <c:v>17.100000000000001</c:v>
                </c:pt>
                <c:pt idx="9308">
                  <c:v>16.899999999999999</c:v>
                </c:pt>
                <c:pt idx="9309">
                  <c:v>16.75</c:v>
                </c:pt>
                <c:pt idx="9310">
                  <c:v>16.600000000000001</c:v>
                </c:pt>
                <c:pt idx="9311">
                  <c:v>16.450000000000003</c:v>
                </c:pt>
                <c:pt idx="9312">
                  <c:v>16.3</c:v>
                </c:pt>
                <c:pt idx="9313">
                  <c:v>16.200000000000003</c:v>
                </c:pt>
                <c:pt idx="9314">
                  <c:v>16.100000000000001</c:v>
                </c:pt>
                <c:pt idx="9315">
                  <c:v>16.05</c:v>
                </c:pt>
                <c:pt idx="9316">
                  <c:v>16</c:v>
                </c:pt>
                <c:pt idx="9317">
                  <c:v>15.95</c:v>
                </c:pt>
                <c:pt idx="9318">
                  <c:v>15.9</c:v>
                </c:pt>
                <c:pt idx="9319">
                  <c:v>15.9</c:v>
                </c:pt>
                <c:pt idx="9320">
                  <c:v>15.9</c:v>
                </c:pt>
                <c:pt idx="9321">
                  <c:v>15.55</c:v>
                </c:pt>
                <c:pt idx="9322">
                  <c:v>15.2</c:v>
                </c:pt>
                <c:pt idx="9323">
                  <c:v>15.149999999999999</c:v>
                </c:pt>
                <c:pt idx="9324">
                  <c:v>15.1</c:v>
                </c:pt>
                <c:pt idx="9325">
                  <c:v>15.1</c:v>
                </c:pt>
                <c:pt idx="9326">
                  <c:v>15.1</c:v>
                </c:pt>
                <c:pt idx="9327">
                  <c:v>15.399999999999999</c:v>
                </c:pt>
                <c:pt idx="9328">
                  <c:v>15.7</c:v>
                </c:pt>
                <c:pt idx="9329">
                  <c:v>16.100000000000001</c:v>
                </c:pt>
                <c:pt idx="9330">
                  <c:v>16.5</c:v>
                </c:pt>
                <c:pt idx="9331">
                  <c:v>16.95</c:v>
                </c:pt>
                <c:pt idx="9332">
                  <c:v>17.399999999999999</c:v>
                </c:pt>
                <c:pt idx="9333">
                  <c:v>17.399999999999999</c:v>
                </c:pt>
                <c:pt idx="9334">
                  <c:v>17.399999999999999</c:v>
                </c:pt>
                <c:pt idx="9335">
                  <c:v>17.850000000000001</c:v>
                </c:pt>
                <c:pt idx="9336">
                  <c:v>18.3</c:v>
                </c:pt>
                <c:pt idx="9337">
                  <c:v>18.450000000000003</c:v>
                </c:pt>
                <c:pt idx="9338">
                  <c:v>18.600000000000001</c:v>
                </c:pt>
                <c:pt idx="9339">
                  <c:v>18.399999999999999</c:v>
                </c:pt>
                <c:pt idx="9340">
                  <c:v>18.2</c:v>
                </c:pt>
                <c:pt idx="9341">
                  <c:v>17.75</c:v>
                </c:pt>
                <c:pt idx="9342">
                  <c:v>17.3</c:v>
                </c:pt>
                <c:pt idx="9343">
                  <c:v>17.600000000000001</c:v>
                </c:pt>
                <c:pt idx="9344">
                  <c:v>17.899999999999999</c:v>
                </c:pt>
                <c:pt idx="9345">
                  <c:v>17.600000000000001</c:v>
                </c:pt>
                <c:pt idx="9346">
                  <c:v>17.3</c:v>
                </c:pt>
                <c:pt idx="9347">
                  <c:v>17.3</c:v>
                </c:pt>
                <c:pt idx="9348">
                  <c:v>17.3</c:v>
                </c:pt>
                <c:pt idx="9349">
                  <c:v>17.05</c:v>
                </c:pt>
                <c:pt idx="9350">
                  <c:v>16.8</c:v>
                </c:pt>
                <c:pt idx="9351">
                  <c:v>16.700000000000003</c:v>
                </c:pt>
                <c:pt idx="9352">
                  <c:v>16.600000000000001</c:v>
                </c:pt>
                <c:pt idx="9353">
                  <c:v>16.399999999999999</c:v>
                </c:pt>
                <c:pt idx="9354">
                  <c:v>16.2</c:v>
                </c:pt>
                <c:pt idx="9355">
                  <c:v>16</c:v>
                </c:pt>
                <c:pt idx="9356">
                  <c:v>15.8</c:v>
                </c:pt>
                <c:pt idx="9357">
                  <c:v>15.350000000000001</c:v>
                </c:pt>
                <c:pt idx="9358">
                  <c:v>14.9</c:v>
                </c:pt>
                <c:pt idx="9359">
                  <c:v>14.55</c:v>
                </c:pt>
                <c:pt idx="9360">
                  <c:v>14.2</c:v>
                </c:pt>
                <c:pt idx="9361">
                  <c:v>13.55</c:v>
                </c:pt>
                <c:pt idx="9362">
                  <c:v>12.9</c:v>
                </c:pt>
                <c:pt idx="9363">
                  <c:v>12.25</c:v>
                </c:pt>
                <c:pt idx="9364">
                  <c:v>11.6</c:v>
                </c:pt>
                <c:pt idx="9365">
                  <c:v>11.399999999999999</c:v>
                </c:pt>
                <c:pt idx="9366">
                  <c:v>11.2</c:v>
                </c:pt>
                <c:pt idx="9367">
                  <c:v>11.3</c:v>
                </c:pt>
                <c:pt idx="9368">
                  <c:v>11.4</c:v>
                </c:pt>
                <c:pt idx="9369">
                  <c:v>11.5</c:v>
                </c:pt>
                <c:pt idx="9370">
                  <c:v>11.6</c:v>
                </c:pt>
                <c:pt idx="9371">
                  <c:v>11.899999999999999</c:v>
                </c:pt>
                <c:pt idx="9372">
                  <c:v>12.2</c:v>
                </c:pt>
                <c:pt idx="9373">
                  <c:v>12.55</c:v>
                </c:pt>
                <c:pt idx="9374">
                  <c:v>12.9</c:v>
                </c:pt>
                <c:pt idx="9375">
                  <c:v>13.350000000000001</c:v>
                </c:pt>
                <c:pt idx="9376">
                  <c:v>13.8</c:v>
                </c:pt>
                <c:pt idx="9377">
                  <c:v>14.3</c:v>
                </c:pt>
                <c:pt idx="9378">
                  <c:v>14.8</c:v>
                </c:pt>
                <c:pt idx="9379">
                  <c:v>14.95</c:v>
                </c:pt>
                <c:pt idx="9380">
                  <c:v>15.1</c:v>
                </c:pt>
                <c:pt idx="9381">
                  <c:v>15.899999999999999</c:v>
                </c:pt>
                <c:pt idx="9382">
                  <c:v>16.7</c:v>
                </c:pt>
                <c:pt idx="9383">
                  <c:v>16.899999999999999</c:v>
                </c:pt>
                <c:pt idx="9384">
                  <c:v>17.100000000000001</c:v>
                </c:pt>
                <c:pt idx="9385">
                  <c:v>17.8</c:v>
                </c:pt>
                <c:pt idx="9386">
                  <c:v>18.5</c:v>
                </c:pt>
                <c:pt idx="9387">
                  <c:v>18.75</c:v>
                </c:pt>
                <c:pt idx="9388">
                  <c:v>19</c:v>
                </c:pt>
                <c:pt idx="9389">
                  <c:v>18.75</c:v>
                </c:pt>
                <c:pt idx="9390">
                  <c:v>18.5</c:v>
                </c:pt>
                <c:pt idx="9391">
                  <c:v>18.600000000000001</c:v>
                </c:pt>
                <c:pt idx="9392">
                  <c:v>18.7</c:v>
                </c:pt>
                <c:pt idx="9393">
                  <c:v>18.5</c:v>
                </c:pt>
                <c:pt idx="9394">
                  <c:v>18.3</c:v>
                </c:pt>
                <c:pt idx="9395">
                  <c:v>17.950000000000003</c:v>
                </c:pt>
                <c:pt idx="9396">
                  <c:v>17.600000000000001</c:v>
                </c:pt>
                <c:pt idx="9397">
                  <c:v>16.700000000000003</c:v>
                </c:pt>
                <c:pt idx="9398">
                  <c:v>15.8</c:v>
                </c:pt>
                <c:pt idx="9399">
                  <c:v>15</c:v>
                </c:pt>
                <c:pt idx="9400">
                  <c:v>14.2</c:v>
                </c:pt>
                <c:pt idx="9401">
                  <c:v>13.35</c:v>
                </c:pt>
                <c:pt idx="9402">
                  <c:v>12.5</c:v>
                </c:pt>
                <c:pt idx="9403">
                  <c:v>12</c:v>
                </c:pt>
                <c:pt idx="9404">
                  <c:v>11.5</c:v>
                </c:pt>
                <c:pt idx="9405">
                  <c:v>11.4</c:v>
                </c:pt>
                <c:pt idx="9406">
                  <c:v>11.3</c:v>
                </c:pt>
                <c:pt idx="9407">
                  <c:v>10.8</c:v>
                </c:pt>
                <c:pt idx="9408">
                  <c:v>10.3</c:v>
                </c:pt>
                <c:pt idx="9409">
                  <c:v>9.6999999999999993</c:v>
                </c:pt>
                <c:pt idx="9410">
                  <c:v>9.1</c:v>
                </c:pt>
                <c:pt idx="9411">
                  <c:v>8.5500000000000007</c:v>
                </c:pt>
                <c:pt idx="9412">
                  <c:v>8</c:v>
                </c:pt>
                <c:pt idx="9413">
                  <c:v>7.75</c:v>
                </c:pt>
                <c:pt idx="9414">
                  <c:v>7.5</c:v>
                </c:pt>
                <c:pt idx="9415">
                  <c:v>7.3</c:v>
                </c:pt>
                <c:pt idx="9416">
                  <c:v>7.1</c:v>
                </c:pt>
                <c:pt idx="9417">
                  <c:v>7.7</c:v>
                </c:pt>
                <c:pt idx="9418">
                  <c:v>8.3000000000000007</c:v>
                </c:pt>
                <c:pt idx="9419">
                  <c:v>9.75</c:v>
                </c:pt>
                <c:pt idx="9420">
                  <c:v>11.2</c:v>
                </c:pt>
                <c:pt idx="9421">
                  <c:v>11.8</c:v>
                </c:pt>
                <c:pt idx="9422">
                  <c:v>12.4</c:v>
                </c:pt>
                <c:pt idx="9423">
                  <c:v>13.45</c:v>
                </c:pt>
                <c:pt idx="9424">
                  <c:v>14.5</c:v>
                </c:pt>
                <c:pt idx="9425">
                  <c:v>15.2</c:v>
                </c:pt>
                <c:pt idx="9426">
                  <c:v>15.9</c:v>
                </c:pt>
                <c:pt idx="9427">
                  <c:v>16.95</c:v>
                </c:pt>
                <c:pt idx="9428">
                  <c:v>18</c:v>
                </c:pt>
                <c:pt idx="9429">
                  <c:v>18.399999999999999</c:v>
                </c:pt>
                <c:pt idx="9430">
                  <c:v>18.8</c:v>
                </c:pt>
                <c:pt idx="9431">
                  <c:v>18.75</c:v>
                </c:pt>
                <c:pt idx="9432">
                  <c:v>18.7</c:v>
                </c:pt>
                <c:pt idx="9433">
                  <c:v>19.549999999999997</c:v>
                </c:pt>
                <c:pt idx="9434">
                  <c:v>20.399999999999999</c:v>
                </c:pt>
                <c:pt idx="9435">
                  <c:v>21.2</c:v>
                </c:pt>
                <c:pt idx="9436">
                  <c:v>22</c:v>
                </c:pt>
                <c:pt idx="9437">
                  <c:v>21.95</c:v>
                </c:pt>
                <c:pt idx="9438">
                  <c:v>21.9</c:v>
                </c:pt>
                <c:pt idx="9439">
                  <c:v>22.25</c:v>
                </c:pt>
                <c:pt idx="9440">
                  <c:v>22.6</c:v>
                </c:pt>
                <c:pt idx="9441">
                  <c:v>22.8</c:v>
                </c:pt>
                <c:pt idx="9442">
                  <c:v>23</c:v>
                </c:pt>
                <c:pt idx="9443">
                  <c:v>22.45</c:v>
                </c:pt>
                <c:pt idx="9444">
                  <c:v>21.9</c:v>
                </c:pt>
                <c:pt idx="9445">
                  <c:v>21.65</c:v>
                </c:pt>
                <c:pt idx="9446">
                  <c:v>21.4</c:v>
                </c:pt>
                <c:pt idx="9447">
                  <c:v>20.799999999999997</c:v>
                </c:pt>
                <c:pt idx="9448">
                  <c:v>20.2</c:v>
                </c:pt>
                <c:pt idx="9449">
                  <c:v>19.600000000000001</c:v>
                </c:pt>
                <c:pt idx="9450">
                  <c:v>19</c:v>
                </c:pt>
                <c:pt idx="9451">
                  <c:v>18.5</c:v>
                </c:pt>
                <c:pt idx="9452">
                  <c:v>18</c:v>
                </c:pt>
                <c:pt idx="9453">
                  <c:v>17.45</c:v>
                </c:pt>
                <c:pt idx="9454">
                  <c:v>16.899999999999999</c:v>
                </c:pt>
                <c:pt idx="9455">
                  <c:v>16.45</c:v>
                </c:pt>
                <c:pt idx="9456">
                  <c:v>16</c:v>
                </c:pt>
                <c:pt idx="9457">
                  <c:v>15.85</c:v>
                </c:pt>
                <c:pt idx="9458">
                  <c:v>15.7</c:v>
                </c:pt>
                <c:pt idx="9459">
                  <c:v>15.5</c:v>
                </c:pt>
                <c:pt idx="9460">
                  <c:v>15.3</c:v>
                </c:pt>
                <c:pt idx="9461">
                  <c:v>15.15</c:v>
                </c:pt>
                <c:pt idx="9462">
                  <c:v>15</c:v>
                </c:pt>
                <c:pt idx="9463">
                  <c:v>14.75</c:v>
                </c:pt>
                <c:pt idx="9464">
                  <c:v>14.5</c:v>
                </c:pt>
                <c:pt idx="9465">
                  <c:v>14.75</c:v>
                </c:pt>
                <c:pt idx="9466">
                  <c:v>15</c:v>
                </c:pt>
                <c:pt idx="9467">
                  <c:v>15.6</c:v>
                </c:pt>
                <c:pt idx="9468">
                  <c:v>16.2</c:v>
                </c:pt>
                <c:pt idx="9469">
                  <c:v>16.899999999999999</c:v>
                </c:pt>
                <c:pt idx="9470">
                  <c:v>17.600000000000001</c:v>
                </c:pt>
                <c:pt idx="9471">
                  <c:v>17.649999999999999</c:v>
                </c:pt>
                <c:pt idx="9472">
                  <c:v>17.7</c:v>
                </c:pt>
                <c:pt idx="9473">
                  <c:v>17.899999999999999</c:v>
                </c:pt>
                <c:pt idx="9474">
                  <c:v>18.100000000000001</c:v>
                </c:pt>
                <c:pt idx="9475">
                  <c:v>18</c:v>
                </c:pt>
                <c:pt idx="9476">
                  <c:v>17.899999999999999</c:v>
                </c:pt>
                <c:pt idx="9477">
                  <c:v>17.95</c:v>
                </c:pt>
                <c:pt idx="9478">
                  <c:v>18</c:v>
                </c:pt>
                <c:pt idx="9479">
                  <c:v>18.5</c:v>
                </c:pt>
                <c:pt idx="9480">
                  <c:v>19</c:v>
                </c:pt>
                <c:pt idx="9481">
                  <c:v>19.100000000000001</c:v>
                </c:pt>
                <c:pt idx="9482">
                  <c:v>19.2</c:v>
                </c:pt>
                <c:pt idx="9483">
                  <c:v>19.75</c:v>
                </c:pt>
                <c:pt idx="9484">
                  <c:v>20.3</c:v>
                </c:pt>
                <c:pt idx="9485">
                  <c:v>20</c:v>
                </c:pt>
                <c:pt idx="9486">
                  <c:v>19.7</c:v>
                </c:pt>
                <c:pt idx="9487">
                  <c:v>19.25</c:v>
                </c:pt>
                <c:pt idx="9488">
                  <c:v>18.8</c:v>
                </c:pt>
                <c:pt idx="9489">
                  <c:v>18.75</c:v>
                </c:pt>
                <c:pt idx="9490">
                  <c:v>18.7</c:v>
                </c:pt>
                <c:pt idx="9491">
                  <c:v>18.7</c:v>
                </c:pt>
                <c:pt idx="9492">
                  <c:v>18.7</c:v>
                </c:pt>
                <c:pt idx="9493">
                  <c:v>18.100000000000001</c:v>
                </c:pt>
                <c:pt idx="9494">
                  <c:v>17.5</c:v>
                </c:pt>
                <c:pt idx="9495">
                  <c:v>16.649999999999999</c:v>
                </c:pt>
                <c:pt idx="9496">
                  <c:v>15.8</c:v>
                </c:pt>
                <c:pt idx="9497">
                  <c:v>15.25</c:v>
                </c:pt>
                <c:pt idx="9498">
                  <c:v>14.7</c:v>
                </c:pt>
                <c:pt idx="9499">
                  <c:v>13.899999999999999</c:v>
                </c:pt>
                <c:pt idx="9500">
                  <c:v>13.1</c:v>
                </c:pt>
                <c:pt idx="9501">
                  <c:v>12.649999999999999</c:v>
                </c:pt>
                <c:pt idx="9502">
                  <c:v>12.2</c:v>
                </c:pt>
                <c:pt idx="9503">
                  <c:v>11.899999999999999</c:v>
                </c:pt>
                <c:pt idx="9504">
                  <c:v>11.6</c:v>
                </c:pt>
                <c:pt idx="9505">
                  <c:v>11.25</c:v>
                </c:pt>
                <c:pt idx="9506">
                  <c:v>10.9</c:v>
                </c:pt>
                <c:pt idx="9507">
                  <c:v>10.7</c:v>
                </c:pt>
                <c:pt idx="9508">
                  <c:v>10.5</c:v>
                </c:pt>
                <c:pt idx="9509">
                  <c:v>10.4</c:v>
                </c:pt>
                <c:pt idx="9510">
                  <c:v>10.3</c:v>
                </c:pt>
                <c:pt idx="9511">
                  <c:v>10.050000000000001</c:v>
                </c:pt>
                <c:pt idx="9512">
                  <c:v>9.8000000000000007</c:v>
                </c:pt>
                <c:pt idx="9513">
                  <c:v>9.8500000000000014</c:v>
                </c:pt>
                <c:pt idx="9514">
                  <c:v>9.9</c:v>
                </c:pt>
                <c:pt idx="9515">
                  <c:v>10.5</c:v>
                </c:pt>
                <c:pt idx="9516">
                  <c:v>11.1</c:v>
                </c:pt>
                <c:pt idx="9517">
                  <c:v>11.649999999999999</c:v>
                </c:pt>
                <c:pt idx="9518">
                  <c:v>12.2</c:v>
                </c:pt>
                <c:pt idx="9519">
                  <c:v>13.3</c:v>
                </c:pt>
                <c:pt idx="9520">
                  <c:v>14.4</c:v>
                </c:pt>
                <c:pt idx="9521">
                  <c:v>15.100000000000001</c:v>
                </c:pt>
                <c:pt idx="9522">
                  <c:v>15.8</c:v>
                </c:pt>
                <c:pt idx="9523">
                  <c:v>16.850000000000001</c:v>
                </c:pt>
                <c:pt idx="9524">
                  <c:v>17.899999999999999</c:v>
                </c:pt>
                <c:pt idx="9525">
                  <c:v>18.149999999999999</c:v>
                </c:pt>
                <c:pt idx="9526">
                  <c:v>18.399999999999999</c:v>
                </c:pt>
                <c:pt idx="9527">
                  <c:v>18.95</c:v>
                </c:pt>
                <c:pt idx="9528">
                  <c:v>19.5</c:v>
                </c:pt>
                <c:pt idx="9529">
                  <c:v>19.95</c:v>
                </c:pt>
                <c:pt idx="9530">
                  <c:v>20.399999999999999</c:v>
                </c:pt>
                <c:pt idx="9531">
                  <c:v>20.399999999999999</c:v>
                </c:pt>
                <c:pt idx="9532">
                  <c:v>20.399999999999999</c:v>
                </c:pt>
                <c:pt idx="9533">
                  <c:v>20.5</c:v>
                </c:pt>
                <c:pt idx="9534">
                  <c:v>20.6</c:v>
                </c:pt>
                <c:pt idx="9535">
                  <c:v>20.450000000000003</c:v>
                </c:pt>
                <c:pt idx="9536">
                  <c:v>20.3</c:v>
                </c:pt>
                <c:pt idx="9537">
                  <c:v>20.65</c:v>
                </c:pt>
                <c:pt idx="9538">
                  <c:v>21</c:v>
                </c:pt>
                <c:pt idx="9539">
                  <c:v>20.5</c:v>
                </c:pt>
                <c:pt idx="9540">
                  <c:v>20</c:v>
                </c:pt>
                <c:pt idx="9541">
                  <c:v>19.350000000000001</c:v>
                </c:pt>
                <c:pt idx="9542">
                  <c:v>18.7</c:v>
                </c:pt>
                <c:pt idx="9543">
                  <c:v>17.899999999999999</c:v>
                </c:pt>
                <c:pt idx="9544">
                  <c:v>17.100000000000001</c:v>
                </c:pt>
                <c:pt idx="9545">
                  <c:v>16.450000000000003</c:v>
                </c:pt>
                <c:pt idx="9546">
                  <c:v>15.8</c:v>
                </c:pt>
                <c:pt idx="9547">
                  <c:v>15.850000000000001</c:v>
                </c:pt>
                <c:pt idx="9548">
                  <c:v>15.9</c:v>
                </c:pt>
                <c:pt idx="9549">
                  <c:v>15.5</c:v>
                </c:pt>
                <c:pt idx="9550">
                  <c:v>15.1</c:v>
                </c:pt>
                <c:pt idx="9551">
                  <c:v>14.85</c:v>
                </c:pt>
                <c:pt idx="9552">
                  <c:v>14.6</c:v>
                </c:pt>
                <c:pt idx="9553">
                  <c:v>14.35</c:v>
                </c:pt>
                <c:pt idx="9554">
                  <c:v>14.1</c:v>
                </c:pt>
                <c:pt idx="9555">
                  <c:v>13.95</c:v>
                </c:pt>
                <c:pt idx="9556">
                  <c:v>13.8</c:v>
                </c:pt>
                <c:pt idx="9557">
                  <c:v>13.7</c:v>
                </c:pt>
                <c:pt idx="9558">
                  <c:v>13.6</c:v>
                </c:pt>
                <c:pt idx="9559">
                  <c:v>13.2</c:v>
                </c:pt>
                <c:pt idx="9560">
                  <c:v>12.8</c:v>
                </c:pt>
                <c:pt idx="9561">
                  <c:v>12.65</c:v>
                </c:pt>
                <c:pt idx="9562">
                  <c:v>12.5</c:v>
                </c:pt>
                <c:pt idx="9563">
                  <c:v>12.6</c:v>
                </c:pt>
                <c:pt idx="9564">
                  <c:v>12.7</c:v>
                </c:pt>
                <c:pt idx="9565">
                  <c:v>12.899999999999999</c:v>
                </c:pt>
                <c:pt idx="9566">
                  <c:v>13.1</c:v>
                </c:pt>
                <c:pt idx="9567">
                  <c:v>13.649999999999999</c:v>
                </c:pt>
                <c:pt idx="9568">
                  <c:v>14.2</c:v>
                </c:pt>
                <c:pt idx="9569">
                  <c:v>14.1</c:v>
                </c:pt>
                <c:pt idx="9570">
                  <c:v>14</c:v>
                </c:pt>
                <c:pt idx="9571">
                  <c:v>15.05</c:v>
                </c:pt>
                <c:pt idx="9572">
                  <c:v>16.100000000000001</c:v>
                </c:pt>
                <c:pt idx="9573">
                  <c:v>16.399999999999999</c:v>
                </c:pt>
                <c:pt idx="9574">
                  <c:v>16.7</c:v>
                </c:pt>
                <c:pt idx="9575">
                  <c:v>17.25</c:v>
                </c:pt>
                <c:pt idx="9576">
                  <c:v>17.8</c:v>
                </c:pt>
                <c:pt idx="9577">
                  <c:v>18.25</c:v>
                </c:pt>
                <c:pt idx="9578">
                  <c:v>18.7</c:v>
                </c:pt>
                <c:pt idx="9579">
                  <c:v>18.899999999999999</c:v>
                </c:pt>
                <c:pt idx="9580">
                  <c:v>19.100000000000001</c:v>
                </c:pt>
                <c:pt idx="9581">
                  <c:v>19.3</c:v>
                </c:pt>
                <c:pt idx="9582">
                  <c:v>19.5</c:v>
                </c:pt>
                <c:pt idx="9583">
                  <c:v>19.7</c:v>
                </c:pt>
                <c:pt idx="9584">
                  <c:v>19.899999999999999</c:v>
                </c:pt>
                <c:pt idx="9585">
                  <c:v>19.549999999999997</c:v>
                </c:pt>
                <c:pt idx="9586">
                  <c:v>19.2</c:v>
                </c:pt>
                <c:pt idx="9587">
                  <c:v>18.649999999999999</c:v>
                </c:pt>
                <c:pt idx="9588">
                  <c:v>18.100000000000001</c:v>
                </c:pt>
                <c:pt idx="9589">
                  <c:v>17.8</c:v>
                </c:pt>
                <c:pt idx="9590">
                  <c:v>17.5</c:v>
                </c:pt>
                <c:pt idx="9591">
                  <c:v>17.05</c:v>
                </c:pt>
                <c:pt idx="9592">
                  <c:v>16.600000000000001</c:v>
                </c:pt>
                <c:pt idx="9593">
                  <c:v>15.950000000000001</c:v>
                </c:pt>
                <c:pt idx="9594">
                  <c:v>15.3</c:v>
                </c:pt>
                <c:pt idx="9595">
                  <c:v>14.100000000000001</c:v>
                </c:pt>
                <c:pt idx="9596">
                  <c:v>12.9</c:v>
                </c:pt>
                <c:pt idx="9597">
                  <c:v>11.9</c:v>
                </c:pt>
                <c:pt idx="9598">
                  <c:v>10.9</c:v>
                </c:pt>
                <c:pt idx="9599">
                  <c:v>10.3</c:v>
                </c:pt>
                <c:pt idx="9600">
                  <c:v>9.6999999999999993</c:v>
                </c:pt>
                <c:pt idx="9601">
                  <c:v>9.4499999999999993</c:v>
                </c:pt>
                <c:pt idx="9602">
                  <c:v>9.1999999999999993</c:v>
                </c:pt>
                <c:pt idx="9603">
                  <c:v>9.75</c:v>
                </c:pt>
                <c:pt idx="9604">
                  <c:v>10.3</c:v>
                </c:pt>
                <c:pt idx="9605">
                  <c:v>10.9</c:v>
                </c:pt>
                <c:pt idx="9606">
                  <c:v>11.5</c:v>
                </c:pt>
                <c:pt idx="9607">
                  <c:v>11.8</c:v>
                </c:pt>
                <c:pt idx="9608">
                  <c:v>12.1</c:v>
                </c:pt>
                <c:pt idx="9609">
                  <c:v>12.2</c:v>
                </c:pt>
                <c:pt idx="9610">
                  <c:v>12.3</c:v>
                </c:pt>
                <c:pt idx="9611">
                  <c:v>12.9</c:v>
                </c:pt>
                <c:pt idx="9612">
                  <c:v>13.5</c:v>
                </c:pt>
                <c:pt idx="9613">
                  <c:v>14.5</c:v>
                </c:pt>
                <c:pt idx="9614">
                  <c:v>15.5</c:v>
                </c:pt>
                <c:pt idx="9615">
                  <c:v>16.25</c:v>
                </c:pt>
                <c:pt idx="9616">
                  <c:v>17</c:v>
                </c:pt>
                <c:pt idx="9617">
                  <c:v>17.45</c:v>
                </c:pt>
                <c:pt idx="9618">
                  <c:v>17.899999999999999</c:v>
                </c:pt>
                <c:pt idx="9619">
                  <c:v>18.100000000000001</c:v>
                </c:pt>
                <c:pt idx="9620">
                  <c:v>18.3</c:v>
                </c:pt>
                <c:pt idx="9621">
                  <c:v>17.8</c:v>
                </c:pt>
                <c:pt idx="9622">
                  <c:v>17.3</c:v>
                </c:pt>
                <c:pt idx="9623">
                  <c:v>17.850000000000001</c:v>
                </c:pt>
                <c:pt idx="9624">
                  <c:v>18.399999999999999</c:v>
                </c:pt>
                <c:pt idx="9625">
                  <c:v>18.7</c:v>
                </c:pt>
                <c:pt idx="9626">
                  <c:v>19</c:v>
                </c:pt>
                <c:pt idx="9627">
                  <c:v>19.899999999999999</c:v>
                </c:pt>
                <c:pt idx="9628">
                  <c:v>20.8</c:v>
                </c:pt>
                <c:pt idx="9629">
                  <c:v>21.55</c:v>
                </c:pt>
                <c:pt idx="9630">
                  <c:v>22.3</c:v>
                </c:pt>
                <c:pt idx="9631">
                  <c:v>22.15</c:v>
                </c:pt>
                <c:pt idx="9632">
                  <c:v>22</c:v>
                </c:pt>
                <c:pt idx="9633">
                  <c:v>21.25</c:v>
                </c:pt>
                <c:pt idx="9634">
                  <c:v>20.5</c:v>
                </c:pt>
                <c:pt idx="9635">
                  <c:v>19.350000000000001</c:v>
                </c:pt>
                <c:pt idx="9636">
                  <c:v>18.2</c:v>
                </c:pt>
                <c:pt idx="9637">
                  <c:v>18.2</c:v>
                </c:pt>
                <c:pt idx="9638">
                  <c:v>18.2</c:v>
                </c:pt>
                <c:pt idx="9639">
                  <c:v>17.95</c:v>
                </c:pt>
                <c:pt idx="9640">
                  <c:v>17.7</c:v>
                </c:pt>
                <c:pt idx="9641">
                  <c:v>16.850000000000001</c:v>
                </c:pt>
                <c:pt idx="9642">
                  <c:v>16</c:v>
                </c:pt>
                <c:pt idx="9643">
                  <c:v>15.3</c:v>
                </c:pt>
                <c:pt idx="9644">
                  <c:v>14.6</c:v>
                </c:pt>
                <c:pt idx="9645">
                  <c:v>14.25</c:v>
                </c:pt>
                <c:pt idx="9646">
                  <c:v>13.9</c:v>
                </c:pt>
                <c:pt idx="9647">
                  <c:v>13.600000000000001</c:v>
                </c:pt>
                <c:pt idx="9648">
                  <c:v>13.3</c:v>
                </c:pt>
                <c:pt idx="9649">
                  <c:v>13.2</c:v>
                </c:pt>
                <c:pt idx="9650">
                  <c:v>13.1</c:v>
                </c:pt>
                <c:pt idx="9651">
                  <c:v>12.85</c:v>
                </c:pt>
                <c:pt idx="9652">
                  <c:v>12.6</c:v>
                </c:pt>
                <c:pt idx="9653">
                  <c:v>12.05</c:v>
                </c:pt>
                <c:pt idx="9654">
                  <c:v>11.5</c:v>
                </c:pt>
                <c:pt idx="9655">
                  <c:v>11.8</c:v>
                </c:pt>
                <c:pt idx="9656">
                  <c:v>12.1</c:v>
                </c:pt>
                <c:pt idx="9657">
                  <c:v>12.05</c:v>
                </c:pt>
                <c:pt idx="9658">
                  <c:v>12</c:v>
                </c:pt>
                <c:pt idx="9659">
                  <c:v>12.85</c:v>
                </c:pt>
                <c:pt idx="9660">
                  <c:v>13.7</c:v>
                </c:pt>
                <c:pt idx="9661">
                  <c:v>14.1</c:v>
                </c:pt>
                <c:pt idx="9662">
                  <c:v>14.5</c:v>
                </c:pt>
                <c:pt idx="9663">
                  <c:v>15.45</c:v>
                </c:pt>
                <c:pt idx="9664">
                  <c:v>16.399999999999999</c:v>
                </c:pt>
                <c:pt idx="9665">
                  <c:v>17.45</c:v>
                </c:pt>
                <c:pt idx="9666">
                  <c:v>18.5</c:v>
                </c:pt>
                <c:pt idx="9667">
                  <c:v>18.45</c:v>
                </c:pt>
                <c:pt idx="9668">
                  <c:v>18.399999999999999</c:v>
                </c:pt>
                <c:pt idx="9669">
                  <c:v>18.649999999999999</c:v>
                </c:pt>
                <c:pt idx="9670">
                  <c:v>18.899999999999999</c:v>
                </c:pt>
                <c:pt idx="9671">
                  <c:v>19.399999999999999</c:v>
                </c:pt>
                <c:pt idx="9672">
                  <c:v>19.899999999999999</c:v>
                </c:pt>
                <c:pt idx="9673">
                  <c:v>19.95</c:v>
                </c:pt>
                <c:pt idx="9674">
                  <c:v>20</c:v>
                </c:pt>
                <c:pt idx="9675">
                  <c:v>20.3</c:v>
                </c:pt>
                <c:pt idx="9676">
                  <c:v>20.6</c:v>
                </c:pt>
                <c:pt idx="9677">
                  <c:v>20.450000000000003</c:v>
                </c:pt>
                <c:pt idx="9678">
                  <c:v>20.3</c:v>
                </c:pt>
                <c:pt idx="9679">
                  <c:v>20.149999999999999</c:v>
                </c:pt>
                <c:pt idx="9680">
                  <c:v>20</c:v>
                </c:pt>
                <c:pt idx="9681">
                  <c:v>19.850000000000001</c:v>
                </c:pt>
                <c:pt idx="9682">
                  <c:v>19.7</c:v>
                </c:pt>
                <c:pt idx="9683">
                  <c:v>19.350000000000001</c:v>
                </c:pt>
                <c:pt idx="9684">
                  <c:v>19</c:v>
                </c:pt>
                <c:pt idx="9685">
                  <c:v>18.350000000000001</c:v>
                </c:pt>
                <c:pt idx="9686">
                  <c:v>17.7</c:v>
                </c:pt>
                <c:pt idx="9687">
                  <c:v>17.45</c:v>
                </c:pt>
                <c:pt idx="9688">
                  <c:v>17.2</c:v>
                </c:pt>
                <c:pt idx="9689">
                  <c:v>16.75</c:v>
                </c:pt>
                <c:pt idx="9690">
                  <c:v>16.3</c:v>
                </c:pt>
                <c:pt idx="9691">
                  <c:v>16</c:v>
                </c:pt>
                <c:pt idx="9692">
                  <c:v>15.7</c:v>
                </c:pt>
                <c:pt idx="9693">
                  <c:v>15.75</c:v>
                </c:pt>
                <c:pt idx="9694">
                  <c:v>15.8</c:v>
                </c:pt>
                <c:pt idx="9695">
                  <c:v>15.65</c:v>
                </c:pt>
                <c:pt idx="9696">
                  <c:v>15.5</c:v>
                </c:pt>
                <c:pt idx="9697">
                  <c:v>15.3</c:v>
                </c:pt>
                <c:pt idx="9698">
                  <c:v>15.1</c:v>
                </c:pt>
                <c:pt idx="9699">
                  <c:v>14.95</c:v>
                </c:pt>
                <c:pt idx="9700">
                  <c:v>14.8</c:v>
                </c:pt>
                <c:pt idx="9701">
                  <c:v>14.850000000000001</c:v>
                </c:pt>
                <c:pt idx="9702">
                  <c:v>14.9</c:v>
                </c:pt>
                <c:pt idx="9703">
                  <c:v>14.7</c:v>
                </c:pt>
                <c:pt idx="9704">
                  <c:v>14.5</c:v>
                </c:pt>
                <c:pt idx="9705">
                  <c:v>14.4</c:v>
                </c:pt>
                <c:pt idx="9706">
                  <c:v>14.3</c:v>
                </c:pt>
                <c:pt idx="9707">
                  <c:v>14.4</c:v>
                </c:pt>
                <c:pt idx="9708">
                  <c:v>14.5</c:v>
                </c:pt>
                <c:pt idx="9709">
                  <c:v>14.85</c:v>
                </c:pt>
                <c:pt idx="9710">
                  <c:v>15.2</c:v>
                </c:pt>
                <c:pt idx="9711">
                  <c:v>15.5</c:v>
                </c:pt>
                <c:pt idx="9712">
                  <c:v>15.8</c:v>
                </c:pt>
                <c:pt idx="9713">
                  <c:v>16.200000000000003</c:v>
                </c:pt>
                <c:pt idx="9714">
                  <c:v>16.600000000000001</c:v>
                </c:pt>
                <c:pt idx="9715">
                  <c:v>16.899999999999999</c:v>
                </c:pt>
                <c:pt idx="9716">
                  <c:v>17.2</c:v>
                </c:pt>
                <c:pt idx="9717">
                  <c:v>16.149999999999999</c:v>
                </c:pt>
                <c:pt idx="9718">
                  <c:v>15.1</c:v>
                </c:pt>
                <c:pt idx="9719">
                  <c:v>14.399999999999999</c:v>
                </c:pt>
                <c:pt idx="9720">
                  <c:v>13.7</c:v>
                </c:pt>
                <c:pt idx="9721">
                  <c:v>14.149999999999999</c:v>
                </c:pt>
                <c:pt idx="9722">
                  <c:v>14.6</c:v>
                </c:pt>
                <c:pt idx="9723">
                  <c:v>15.600000000000001</c:v>
                </c:pt>
                <c:pt idx="9724">
                  <c:v>16.600000000000001</c:v>
                </c:pt>
                <c:pt idx="9725">
                  <c:v>16.700000000000003</c:v>
                </c:pt>
                <c:pt idx="9726">
                  <c:v>16.8</c:v>
                </c:pt>
                <c:pt idx="9727">
                  <c:v>17.350000000000001</c:v>
                </c:pt>
                <c:pt idx="9728">
                  <c:v>17.899999999999999</c:v>
                </c:pt>
                <c:pt idx="9729">
                  <c:v>18.25</c:v>
                </c:pt>
                <c:pt idx="9730">
                  <c:v>18.600000000000001</c:v>
                </c:pt>
                <c:pt idx="9731">
                  <c:v>18.149999999999999</c:v>
                </c:pt>
                <c:pt idx="9732">
                  <c:v>17.7</c:v>
                </c:pt>
                <c:pt idx="9733">
                  <c:v>17</c:v>
                </c:pt>
                <c:pt idx="9734">
                  <c:v>16.3</c:v>
                </c:pt>
                <c:pt idx="9735">
                  <c:v>15.65</c:v>
                </c:pt>
                <c:pt idx="9736">
                  <c:v>15</c:v>
                </c:pt>
                <c:pt idx="9737">
                  <c:v>13.85</c:v>
                </c:pt>
                <c:pt idx="9738">
                  <c:v>12.7</c:v>
                </c:pt>
                <c:pt idx="9739">
                  <c:v>11.85</c:v>
                </c:pt>
                <c:pt idx="9740">
                  <c:v>11</c:v>
                </c:pt>
                <c:pt idx="9741">
                  <c:v>11.3</c:v>
                </c:pt>
                <c:pt idx="9742">
                  <c:v>11.6</c:v>
                </c:pt>
                <c:pt idx="9743">
                  <c:v>12</c:v>
                </c:pt>
                <c:pt idx="9744">
                  <c:v>12.4</c:v>
                </c:pt>
                <c:pt idx="9745">
                  <c:v>12.15</c:v>
                </c:pt>
                <c:pt idx="9746">
                  <c:v>11.9</c:v>
                </c:pt>
                <c:pt idx="9747">
                  <c:v>11.600000000000001</c:v>
                </c:pt>
                <c:pt idx="9748">
                  <c:v>11.3</c:v>
                </c:pt>
                <c:pt idx="9749">
                  <c:v>10.95</c:v>
                </c:pt>
                <c:pt idx="9750">
                  <c:v>10.6</c:v>
                </c:pt>
                <c:pt idx="9751">
                  <c:v>10.6</c:v>
                </c:pt>
                <c:pt idx="9752">
                  <c:v>10.6</c:v>
                </c:pt>
                <c:pt idx="9753">
                  <c:v>10.3</c:v>
                </c:pt>
                <c:pt idx="9754">
                  <c:v>10</c:v>
                </c:pt>
                <c:pt idx="9755">
                  <c:v>10.9</c:v>
                </c:pt>
                <c:pt idx="9756">
                  <c:v>11.8</c:v>
                </c:pt>
                <c:pt idx="9757">
                  <c:v>12.45</c:v>
                </c:pt>
                <c:pt idx="9758">
                  <c:v>13.1</c:v>
                </c:pt>
                <c:pt idx="9759">
                  <c:v>13.399999999999999</c:v>
                </c:pt>
                <c:pt idx="9760">
                  <c:v>13.7</c:v>
                </c:pt>
                <c:pt idx="9761">
                  <c:v>14.149999999999999</c:v>
                </c:pt>
                <c:pt idx="9762">
                  <c:v>14.6</c:v>
                </c:pt>
                <c:pt idx="9763">
                  <c:v>14.85</c:v>
                </c:pt>
                <c:pt idx="9764">
                  <c:v>15.1</c:v>
                </c:pt>
                <c:pt idx="9765">
                  <c:v>15.95</c:v>
                </c:pt>
                <c:pt idx="9766">
                  <c:v>16.8</c:v>
                </c:pt>
                <c:pt idx="9767">
                  <c:v>16.950000000000003</c:v>
                </c:pt>
                <c:pt idx="9768">
                  <c:v>17.100000000000001</c:v>
                </c:pt>
                <c:pt idx="9769">
                  <c:v>16.649999999999999</c:v>
                </c:pt>
                <c:pt idx="9770">
                  <c:v>16.2</c:v>
                </c:pt>
                <c:pt idx="9771">
                  <c:v>17</c:v>
                </c:pt>
                <c:pt idx="9772">
                  <c:v>17.8</c:v>
                </c:pt>
                <c:pt idx="9773">
                  <c:v>17.950000000000003</c:v>
                </c:pt>
                <c:pt idx="9774">
                  <c:v>18.100000000000001</c:v>
                </c:pt>
                <c:pt idx="9775">
                  <c:v>17.8</c:v>
                </c:pt>
                <c:pt idx="9776">
                  <c:v>17.5</c:v>
                </c:pt>
                <c:pt idx="9777">
                  <c:v>17.25</c:v>
                </c:pt>
                <c:pt idx="9778">
                  <c:v>17</c:v>
                </c:pt>
                <c:pt idx="9779">
                  <c:v>16.850000000000001</c:v>
                </c:pt>
                <c:pt idx="9780">
                  <c:v>16.7</c:v>
                </c:pt>
                <c:pt idx="9781">
                  <c:v>16.350000000000001</c:v>
                </c:pt>
                <c:pt idx="9782">
                  <c:v>16</c:v>
                </c:pt>
                <c:pt idx="9783">
                  <c:v>15.65</c:v>
                </c:pt>
                <c:pt idx="9784">
                  <c:v>15.3</c:v>
                </c:pt>
                <c:pt idx="9785">
                  <c:v>15</c:v>
                </c:pt>
                <c:pt idx="9786">
                  <c:v>14.7</c:v>
                </c:pt>
                <c:pt idx="9787">
                  <c:v>14.3</c:v>
                </c:pt>
                <c:pt idx="9788">
                  <c:v>13.9</c:v>
                </c:pt>
                <c:pt idx="9789">
                  <c:v>13.65</c:v>
                </c:pt>
                <c:pt idx="9790">
                  <c:v>13.4</c:v>
                </c:pt>
                <c:pt idx="9791">
                  <c:v>12.95</c:v>
                </c:pt>
                <c:pt idx="9792">
                  <c:v>12.5</c:v>
                </c:pt>
                <c:pt idx="9793">
                  <c:v>12.4</c:v>
                </c:pt>
                <c:pt idx="9794">
                  <c:v>12.3</c:v>
                </c:pt>
                <c:pt idx="9795">
                  <c:v>12.25</c:v>
                </c:pt>
                <c:pt idx="9796">
                  <c:v>12.2</c:v>
                </c:pt>
                <c:pt idx="9797">
                  <c:v>12.05</c:v>
                </c:pt>
                <c:pt idx="9798">
                  <c:v>11.9</c:v>
                </c:pt>
                <c:pt idx="9799">
                  <c:v>12.05</c:v>
                </c:pt>
                <c:pt idx="9800">
                  <c:v>12.2</c:v>
                </c:pt>
                <c:pt idx="9801">
                  <c:v>12.6</c:v>
                </c:pt>
                <c:pt idx="9802">
                  <c:v>13</c:v>
                </c:pt>
                <c:pt idx="9803">
                  <c:v>12.95</c:v>
                </c:pt>
                <c:pt idx="9804">
                  <c:v>12.9</c:v>
                </c:pt>
                <c:pt idx="9805">
                  <c:v>12.7</c:v>
                </c:pt>
                <c:pt idx="9806">
                  <c:v>12.5</c:v>
                </c:pt>
                <c:pt idx="9807">
                  <c:v>12.4</c:v>
                </c:pt>
                <c:pt idx="9808">
                  <c:v>12.3</c:v>
                </c:pt>
                <c:pt idx="9809">
                  <c:v>12.5</c:v>
                </c:pt>
                <c:pt idx="9810">
                  <c:v>12.7</c:v>
                </c:pt>
                <c:pt idx="9811">
                  <c:v>12.649999999999999</c:v>
                </c:pt>
                <c:pt idx="9812">
                  <c:v>12.6</c:v>
                </c:pt>
                <c:pt idx="9813">
                  <c:v>12.6</c:v>
                </c:pt>
                <c:pt idx="9814">
                  <c:v>12.6</c:v>
                </c:pt>
                <c:pt idx="9815">
                  <c:v>12.5</c:v>
                </c:pt>
                <c:pt idx="9816">
                  <c:v>12.4</c:v>
                </c:pt>
                <c:pt idx="9817">
                  <c:v>12.5</c:v>
                </c:pt>
                <c:pt idx="9818">
                  <c:v>12.6</c:v>
                </c:pt>
                <c:pt idx="9819">
                  <c:v>12.6</c:v>
                </c:pt>
                <c:pt idx="9820">
                  <c:v>12.6</c:v>
                </c:pt>
                <c:pt idx="9821">
                  <c:v>12.649999999999999</c:v>
                </c:pt>
                <c:pt idx="9822">
                  <c:v>12.7</c:v>
                </c:pt>
                <c:pt idx="9823">
                  <c:v>12.6</c:v>
                </c:pt>
                <c:pt idx="9824">
                  <c:v>12.5</c:v>
                </c:pt>
                <c:pt idx="9825">
                  <c:v>12.3</c:v>
                </c:pt>
                <c:pt idx="9826">
                  <c:v>12.1</c:v>
                </c:pt>
                <c:pt idx="9827">
                  <c:v>11.899999999999999</c:v>
                </c:pt>
                <c:pt idx="9828">
                  <c:v>11.7</c:v>
                </c:pt>
                <c:pt idx="9829">
                  <c:v>11.55</c:v>
                </c:pt>
                <c:pt idx="9830">
                  <c:v>11.4</c:v>
                </c:pt>
                <c:pt idx="9831">
                  <c:v>11</c:v>
                </c:pt>
                <c:pt idx="9832">
                  <c:v>10.6</c:v>
                </c:pt>
                <c:pt idx="9833">
                  <c:v>10.5</c:v>
                </c:pt>
                <c:pt idx="9834">
                  <c:v>10.4</c:v>
                </c:pt>
                <c:pt idx="9835">
                  <c:v>10.4</c:v>
                </c:pt>
                <c:pt idx="9836">
                  <c:v>10.4</c:v>
                </c:pt>
                <c:pt idx="9837">
                  <c:v>10.55</c:v>
                </c:pt>
                <c:pt idx="9838">
                  <c:v>10.7</c:v>
                </c:pt>
                <c:pt idx="9839">
                  <c:v>10.7</c:v>
                </c:pt>
                <c:pt idx="9840">
                  <c:v>10.7</c:v>
                </c:pt>
                <c:pt idx="9841">
                  <c:v>10.55</c:v>
                </c:pt>
                <c:pt idx="9842">
                  <c:v>10.4</c:v>
                </c:pt>
                <c:pt idx="9843">
                  <c:v>10.3</c:v>
                </c:pt>
                <c:pt idx="9844">
                  <c:v>10.199999999999999</c:v>
                </c:pt>
                <c:pt idx="9845">
                  <c:v>10.149999999999999</c:v>
                </c:pt>
                <c:pt idx="9846">
                  <c:v>10.1</c:v>
                </c:pt>
                <c:pt idx="9847">
                  <c:v>10.25</c:v>
                </c:pt>
                <c:pt idx="9848">
                  <c:v>10.4</c:v>
                </c:pt>
                <c:pt idx="9849">
                  <c:v>10.25</c:v>
                </c:pt>
                <c:pt idx="9850">
                  <c:v>10.1</c:v>
                </c:pt>
                <c:pt idx="9851">
                  <c:v>10.5</c:v>
                </c:pt>
                <c:pt idx="9852">
                  <c:v>10.9</c:v>
                </c:pt>
                <c:pt idx="9853">
                  <c:v>11.600000000000001</c:v>
                </c:pt>
                <c:pt idx="9854">
                  <c:v>12.3</c:v>
                </c:pt>
                <c:pt idx="9855">
                  <c:v>12.95</c:v>
                </c:pt>
                <c:pt idx="9856">
                  <c:v>13.6</c:v>
                </c:pt>
                <c:pt idx="9857">
                  <c:v>12.899999999999999</c:v>
                </c:pt>
                <c:pt idx="9858">
                  <c:v>12.2</c:v>
                </c:pt>
                <c:pt idx="9859">
                  <c:v>13.649999999999999</c:v>
                </c:pt>
                <c:pt idx="9860">
                  <c:v>15.1</c:v>
                </c:pt>
                <c:pt idx="9861">
                  <c:v>15.2</c:v>
                </c:pt>
                <c:pt idx="9862">
                  <c:v>15.3</c:v>
                </c:pt>
                <c:pt idx="9863">
                  <c:v>15.45</c:v>
                </c:pt>
                <c:pt idx="9864">
                  <c:v>15.6</c:v>
                </c:pt>
                <c:pt idx="9865">
                  <c:v>16.399999999999999</c:v>
                </c:pt>
                <c:pt idx="9866">
                  <c:v>17.2</c:v>
                </c:pt>
                <c:pt idx="9867">
                  <c:v>17.149999999999999</c:v>
                </c:pt>
                <c:pt idx="9868">
                  <c:v>17.100000000000001</c:v>
                </c:pt>
                <c:pt idx="9869">
                  <c:v>17.3</c:v>
                </c:pt>
                <c:pt idx="9870">
                  <c:v>17.5</c:v>
                </c:pt>
                <c:pt idx="9871">
                  <c:v>18.25</c:v>
                </c:pt>
                <c:pt idx="9872">
                  <c:v>19</c:v>
                </c:pt>
                <c:pt idx="9873">
                  <c:v>18.600000000000001</c:v>
                </c:pt>
                <c:pt idx="9874">
                  <c:v>18.2</c:v>
                </c:pt>
                <c:pt idx="9875">
                  <c:v>17.5</c:v>
                </c:pt>
                <c:pt idx="9876">
                  <c:v>16.8</c:v>
                </c:pt>
                <c:pt idx="9877">
                  <c:v>16.350000000000001</c:v>
                </c:pt>
                <c:pt idx="9878">
                  <c:v>15.9</c:v>
                </c:pt>
                <c:pt idx="9879">
                  <c:v>15.4</c:v>
                </c:pt>
                <c:pt idx="9880">
                  <c:v>14.9</c:v>
                </c:pt>
                <c:pt idx="9881">
                  <c:v>14.15</c:v>
                </c:pt>
                <c:pt idx="9882">
                  <c:v>13.4</c:v>
                </c:pt>
                <c:pt idx="9883">
                  <c:v>12.3</c:v>
                </c:pt>
                <c:pt idx="9884">
                  <c:v>11.2</c:v>
                </c:pt>
                <c:pt idx="9885">
                  <c:v>11.25</c:v>
                </c:pt>
                <c:pt idx="9886">
                  <c:v>11.3</c:v>
                </c:pt>
                <c:pt idx="9887">
                  <c:v>10.95</c:v>
                </c:pt>
                <c:pt idx="9888">
                  <c:v>10.6</c:v>
                </c:pt>
                <c:pt idx="9889">
                  <c:v>10.5</c:v>
                </c:pt>
                <c:pt idx="9890">
                  <c:v>10.4</c:v>
                </c:pt>
                <c:pt idx="9891">
                  <c:v>10.15</c:v>
                </c:pt>
                <c:pt idx="9892">
                  <c:v>9.9</c:v>
                </c:pt>
                <c:pt idx="9893">
                  <c:v>9.0500000000000007</c:v>
                </c:pt>
                <c:pt idx="9894">
                  <c:v>8.1999999999999993</c:v>
                </c:pt>
                <c:pt idx="9895">
                  <c:v>8.1999999999999993</c:v>
                </c:pt>
                <c:pt idx="9896">
                  <c:v>8.1999999999999993</c:v>
                </c:pt>
                <c:pt idx="9897">
                  <c:v>8.1999999999999993</c:v>
                </c:pt>
                <c:pt idx="9898">
                  <c:v>8.1999999999999993</c:v>
                </c:pt>
                <c:pt idx="9899">
                  <c:v>9.0500000000000007</c:v>
                </c:pt>
                <c:pt idx="9900">
                  <c:v>9.9</c:v>
                </c:pt>
                <c:pt idx="9901">
                  <c:v>11</c:v>
                </c:pt>
                <c:pt idx="9902">
                  <c:v>12.1</c:v>
                </c:pt>
                <c:pt idx="9903">
                  <c:v>12.25</c:v>
                </c:pt>
                <c:pt idx="9904">
                  <c:v>12.4</c:v>
                </c:pt>
                <c:pt idx="9905">
                  <c:v>12.350000000000001</c:v>
                </c:pt>
                <c:pt idx="9906">
                  <c:v>12.3</c:v>
                </c:pt>
                <c:pt idx="9907">
                  <c:v>11.8</c:v>
                </c:pt>
                <c:pt idx="9908">
                  <c:v>11.3</c:v>
                </c:pt>
                <c:pt idx="9909">
                  <c:v>11.600000000000001</c:v>
                </c:pt>
                <c:pt idx="9910">
                  <c:v>11.9</c:v>
                </c:pt>
                <c:pt idx="9911">
                  <c:v>12.15</c:v>
                </c:pt>
                <c:pt idx="9912">
                  <c:v>12.4</c:v>
                </c:pt>
                <c:pt idx="9913">
                  <c:v>12.25</c:v>
                </c:pt>
                <c:pt idx="9914">
                  <c:v>12.1</c:v>
                </c:pt>
                <c:pt idx="9915">
                  <c:v>12.05</c:v>
                </c:pt>
                <c:pt idx="9916">
                  <c:v>12</c:v>
                </c:pt>
                <c:pt idx="9917">
                  <c:v>12</c:v>
                </c:pt>
                <c:pt idx="9918">
                  <c:v>12</c:v>
                </c:pt>
                <c:pt idx="9919">
                  <c:v>12.15</c:v>
                </c:pt>
                <c:pt idx="9920">
                  <c:v>12.3</c:v>
                </c:pt>
                <c:pt idx="9921">
                  <c:v>12.55</c:v>
                </c:pt>
                <c:pt idx="9922">
                  <c:v>12.8</c:v>
                </c:pt>
                <c:pt idx="9923">
                  <c:v>13.4</c:v>
                </c:pt>
                <c:pt idx="9924">
                  <c:v>14</c:v>
                </c:pt>
                <c:pt idx="9925">
                  <c:v>14.2</c:v>
                </c:pt>
                <c:pt idx="9926">
                  <c:v>14.4</c:v>
                </c:pt>
                <c:pt idx="9927">
                  <c:v>14.4</c:v>
                </c:pt>
                <c:pt idx="9928">
                  <c:v>14.4</c:v>
                </c:pt>
                <c:pt idx="9929">
                  <c:v>14.15</c:v>
                </c:pt>
                <c:pt idx="9930">
                  <c:v>13.9</c:v>
                </c:pt>
                <c:pt idx="9931">
                  <c:v>13.75</c:v>
                </c:pt>
                <c:pt idx="9932">
                  <c:v>13.6</c:v>
                </c:pt>
                <c:pt idx="9933">
                  <c:v>13.55</c:v>
                </c:pt>
                <c:pt idx="9934">
                  <c:v>13.5</c:v>
                </c:pt>
                <c:pt idx="9935">
                  <c:v>13.55</c:v>
                </c:pt>
                <c:pt idx="9936">
                  <c:v>13.6</c:v>
                </c:pt>
                <c:pt idx="9937">
                  <c:v>13.649999999999999</c:v>
                </c:pt>
                <c:pt idx="9938">
                  <c:v>13.7</c:v>
                </c:pt>
                <c:pt idx="9939">
                  <c:v>13.75</c:v>
                </c:pt>
                <c:pt idx="9940">
                  <c:v>13.8</c:v>
                </c:pt>
                <c:pt idx="9941">
                  <c:v>13.8</c:v>
                </c:pt>
                <c:pt idx="9942">
                  <c:v>13.8</c:v>
                </c:pt>
                <c:pt idx="9943">
                  <c:v>13.9</c:v>
                </c:pt>
                <c:pt idx="9944">
                  <c:v>14</c:v>
                </c:pt>
                <c:pt idx="9945">
                  <c:v>13.95</c:v>
                </c:pt>
                <c:pt idx="9946">
                  <c:v>13.9</c:v>
                </c:pt>
                <c:pt idx="9947">
                  <c:v>13.95</c:v>
                </c:pt>
                <c:pt idx="9948">
                  <c:v>14</c:v>
                </c:pt>
                <c:pt idx="9949">
                  <c:v>14.3</c:v>
                </c:pt>
                <c:pt idx="9950">
                  <c:v>14.6</c:v>
                </c:pt>
                <c:pt idx="9951">
                  <c:v>15.2</c:v>
                </c:pt>
                <c:pt idx="9952">
                  <c:v>15.8</c:v>
                </c:pt>
                <c:pt idx="9953">
                  <c:v>15.950000000000001</c:v>
                </c:pt>
                <c:pt idx="9954">
                  <c:v>16.100000000000001</c:v>
                </c:pt>
                <c:pt idx="9955">
                  <c:v>16.100000000000001</c:v>
                </c:pt>
                <c:pt idx="9956">
                  <c:v>16.100000000000001</c:v>
                </c:pt>
                <c:pt idx="9957">
                  <c:v>15.700000000000001</c:v>
                </c:pt>
                <c:pt idx="9958">
                  <c:v>15.3</c:v>
                </c:pt>
                <c:pt idx="9959">
                  <c:v>15.600000000000001</c:v>
                </c:pt>
                <c:pt idx="9960">
                  <c:v>15.9</c:v>
                </c:pt>
                <c:pt idx="9961">
                  <c:v>15.65</c:v>
                </c:pt>
                <c:pt idx="9962">
                  <c:v>15.4</c:v>
                </c:pt>
                <c:pt idx="9963">
                  <c:v>15.4</c:v>
                </c:pt>
                <c:pt idx="9964">
                  <c:v>15.4</c:v>
                </c:pt>
                <c:pt idx="9965">
                  <c:v>15.55</c:v>
                </c:pt>
                <c:pt idx="9966">
                  <c:v>15.7</c:v>
                </c:pt>
                <c:pt idx="9967">
                  <c:v>15.35</c:v>
                </c:pt>
                <c:pt idx="9968">
                  <c:v>15</c:v>
                </c:pt>
                <c:pt idx="9969">
                  <c:v>15.3</c:v>
                </c:pt>
                <c:pt idx="9970">
                  <c:v>15.6</c:v>
                </c:pt>
                <c:pt idx="9971">
                  <c:v>15.45</c:v>
                </c:pt>
                <c:pt idx="9972">
                  <c:v>15.3</c:v>
                </c:pt>
                <c:pt idx="9973">
                  <c:v>15.100000000000001</c:v>
                </c:pt>
                <c:pt idx="9974">
                  <c:v>14.9</c:v>
                </c:pt>
                <c:pt idx="9975">
                  <c:v>14.5</c:v>
                </c:pt>
                <c:pt idx="9976">
                  <c:v>14.1</c:v>
                </c:pt>
                <c:pt idx="9977">
                  <c:v>13.85</c:v>
                </c:pt>
                <c:pt idx="9978">
                  <c:v>13.6</c:v>
                </c:pt>
                <c:pt idx="9979">
                  <c:v>13.5</c:v>
                </c:pt>
                <c:pt idx="9980">
                  <c:v>13.4</c:v>
                </c:pt>
                <c:pt idx="9981">
                  <c:v>13.45</c:v>
                </c:pt>
                <c:pt idx="9982">
                  <c:v>13.5</c:v>
                </c:pt>
                <c:pt idx="9983">
                  <c:v>13.45</c:v>
                </c:pt>
                <c:pt idx="9984">
                  <c:v>13.4</c:v>
                </c:pt>
                <c:pt idx="9985">
                  <c:v>13.3</c:v>
                </c:pt>
                <c:pt idx="9986">
                  <c:v>13.2</c:v>
                </c:pt>
                <c:pt idx="9987">
                  <c:v>13.1</c:v>
                </c:pt>
                <c:pt idx="9988">
                  <c:v>13</c:v>
                </c:pt>
                <c:pt idx="9989">
                  <c:v>12.9</c:v>
                </c:pt>
                <c:pt idx="9990">
                  <c:v>12.8</c:v>
                </c:pt>
                <c:pt idx="9991">
                  <c:v>12.55</c:v>
                </c:pt>
                <c:pt idx="9992">
                  <c:v>12.3</c:v>
                </c:pt>
                <c:pt idx="9993">
                  <c:v>12.25</c:v>
                </c:pt>
                <c:pt idx="9994">
                  <c:v>12.2</c:v>
                </c:pt>
                <c:pt idx="9995">
                  <c:v>12.2</c:v>
                </c:pt>
                <c:pt idx="9996">
                  <c:v>12.2</c:v>
                </c:pt>
                <c:pt idx="9997">
                  <c:v>12.25</c:v>
                </c:pt>
                <c:pt idx="9998">
                  <c:v>12.3</c:v>
                </c:pt>
                <c:pt idx="9999">
                  <c:v>12.55</c:v>
                </c:pt>
                <c:pt idx="10000">
                  <c:v>12.8</c:v>
                </c:pt>
                <c:pt idx="10001">
                  <c:v>13.25</c:v>
                </c:pt>
                <c:pt idx="10002">
                  <c:v>13.7</c:v>
                </c:pt>
                <c:pt idx="10003">
                  <c:v>13.05</c:v>
                </c:pt>
                <c:pt idx="10004">
                  <c:v>12.4</c:v>
                </c:pt>
                <c:pt idx="10005">
                  <c:v>13.15</c:v>
                </c:pt>
                <c:pt idx="10006">
                  <c:v>13.9</c:v>
                </c:pt>
                <c:pt idx="10007">
                  <c:v>14.2</c:v>
                </c:pt>
                <c:pt idx="10008">
                  <c:v>14.5</c:v>
                </c:pt>
                <c:pt idx="10009">
                  <c:v>15.05</c:v>
                </c:pt>
                <c:pt idx="10010">
                  <c:v>15.6</c:v>
                </c:pt>
                <c:pt idx="10011">
                  <c:v>15.75</c:v>
                </c:pt>
                <c:pt idx="10012">
                  <c:v>15.9</c:v>
                </c:pt>
                <c:pt idx="10013">
                  <c:v>15.75</c:v>
                </c:pt>
                <c:pt idx="10014">
                  <c:v>15.6</c:v>
                </c:pt>
                <c:pt idx="10015">
                  <c:v>15.899999999999999</c:v>
                </c:pt>
                <c:pt idx="10016">
                  <c:v>16.2</c:v>
                </c:pt>
                <c:pt idx="10017">
                  <c:v>16.2</c:v>
                </c:pt>
                <c:pt idx="10018">
                  <c:v>16.2</c:v>
                </c:pt>
                <c:pt idx="10019">
                  <c:v>15.45</c:v>
                </c:pt>
                <c:pt idx="10020">
                  <c:v>14.7</c:v>
                </c:pt>
                <c:pt idx="10021">
                  <c:v>14.1</c:v>
                </c:pt>
                <c:pt idx="10022">
                  <c:v>13.5</c:v>
                </c:pt>
                <c:pt idx="10023">
                  <c:v>13.55</c:v>
                </c:pt>
                <c:pt idx="10024">
                  <c:v>13.6</c:v>
                </c:pt>
                <c:pt idx="10025">
                  <c:v>12.75</c:v>
                </c:pt>
                <c:pt idx="10026">
                  <c:v>11.9</c:v>
                </c:pt>
                <c:pt idx="10027">
                  <c:v>11.3</c:v>
                </c:pt>
                <c:pt idx="10028">
                  <c:v>10.7</c:v>
                </c:pt>
                <c:pt idx="10029">
                  <c:v>10.8</c:v>
                </c:pt>
                <c:pt idx="10030">
                  <c:v>10.9</c:v>
                </c:pt>
                <c:pt idx="10031">
                  <c:v>10.5</c:v>
                </c:pt>
                <c:pt idx="10032">
                  <c:v>10.1</c:v>
                </c:pt>
                <c:pt idx="10033">
                  <c:v>9.9499999999999993</c:v>
                </c:pt>
                <c:pt idx="10034">
                  <c:v>9.8000000000000007</c:v>
                </c:pt>
                <c:pt idx="10035">
                  <c:v>9.8000000000000007</c:v>
                </c:pt>
                <c:pt idx="10036">
                  <c:v>9.8000000000000007</c:v>
                </c:pt>
                <c:pt idx="10037">
                  <c:v>9.4499999999999993</c:v>
                </c:pt>
                <c:pt idx="10038">
                  <c:v>9.1</c:v>
                </c:pt>
                <c:pt idx="10039">
                  <c:v>9</c:v>
                </c:pt>
                <c:pt idx="10040">
                  <c:v>8.9</c:v>
                </c:pt>
                <c:pt idx="10041">
                  <c:v>8.9</c:v>
                </c:pt>
                <c:pt idx="10042">
                  <c:v>8.9</c:v>
                </c:pt>
                <c:pt idx="10043">
                  <c:v>9.6000000000000014</c:v>
                </c:pt>
                <c:pt idx="10044">
                  <c:v>10.3</c:v>
                </c:pt>
                <c:pt idx="10045">
                  <c:v>10.8</c:v>
                </c:pt>
                <c:pt idx="10046">
                  <c:v>11.3</c:v>
                </c:pt>
                <c:pt idx="10047">
                  <c:v>12.05</c:v>
                </c:pt>
                <c:pt idx="10048">
                  <c:v>12.8</c:v>
                </c:pt>
                <c:pt idx="10049">
                  <c:v>13.45</c:v>
                </c:pt>
                <c:pt idx="10050">
                  <c:v>14.1</c:v>
                </c:pt>
                <c:pt idx="10051">
                  <c:v>14.35</c:v>
                </c:pt>
                <c:pt idx="10052">
                  <c:v>14.6</c:v>
                </c:pt>
                <c:pt idx="10053">
                  <c:v>15.1</c:v>
                </c:pt>
                <c:pt idx="10054">
                  <c:v>15.6</c:v>
                </c:pt>
                <c:pt idx="10055">
                  <c:v>15.35</c:v>
                </c:pt>
                <c:pt idx="10056">
                  <c:v>15.1</c:v>
                </c:pt>
                <c:pt idx="10057">
                  <c:v>14.649999999999999</c:v>
                </c:pt>
                <c:pt idx="10058">
                  <c:v>14.2</c:v>
                </c:pt>
                <c:pt idx="10059">
                  <c:v>14.5</c:v>
                </c:pt>
                <c:pt idx="10060">
                  <c:v>14.8</c:v>
                </c:pt>
                <c:pt idx="10061">
                  <c:v>14.95</c:v>
                </c:pt>
                <c:pt idx="10062">
                  <c:v>15.1</c:v>
                </c:pt>
                <c:pt idx="10063">
                  <c:v>14.85</c:v>
                </c:pt>
                <c:pt idx="10064">
                  <c:v>14.6</c:v>
                </c:pt>
                <c:pt idx="10065">
                  <c:v>14.45</c:v>
                </c:pt>
                <c:pt idx="10066">
                  <c:v>14.3</c:v>
                </c:pt>
                <c:pt idx="10067">
                  <c:v>13.55</c:v>
                </c:pt>
                <c:pt idx="10068">
                  <c:v>12.8</c:v>
                </c:pt>
                <c:pt idx="10069">
                  <c:v>13.15</c:v>
                </c:pt>
                <c:pt idx="10070">
                  <c:v>13.5</c:v>
                </c:pt>
                <c:pt idx="10071">
                  <c:v>13.15</c:v>
                </c:pt>
                <c:pt idx="10072">
                  <c:v>12.8</c:v>
                </c:pt>
                <c:pt idx="10073">
                  <c:v>12.55</c:v>
                </c:pt>
                <c:pt idx="10074">
                  <c:v>12.3</c:v>
                </c:pt>
                <c:pt idx="10075">
                  <c:v>11.95</c:v>
                </c:pt>
                <c:pt idx="10076">
                  <c:v>11.6</c:v>
                </c:pt>
                <c:pt idx="10077">
                  <c:v>11.399999999999999</c:v>
                </c:pt>
                <c:pt idx="10078">
                  <c:v>11.2</c:v>
                </c:pt>
                <c:pt idx="10079">
                  <c:v>10.85</c:v>
                </c:pt>
                <c:pt idx="10080">
                  <c:v>10.5</c:v>
                </c:pt>
                <c:pt idx="10081">
                  <c:v>10.15</c:v>
                </c:pt>
                <c:pt idx="10082">
                  <c:v>9.8000000000000007</c:v>
                </c:pt>
                <c:pt idx="10083">
                  <c:v>9.4</c:v>
                </c:pt>
                <c:pt idx="10084">
                  <c:v>9</c:v>
                </c:pt>
                <c:pt idx="10085">
                  <c:v>9.3000000000000007</c:v>
                </c:pt>
                <c:pt idx="10086">
                  <c:v>9.6</c:v>
                </c:pt>
                <c:pt idx="10087">
                  <c:v>9.5500000000000007</c:v>
                </c:pt>
                <c:pt idx="10088">
                  <c:v>9.5</c:v>
                </c:pt>
                <c:pt idx="10089">
                  <c:v>9.4</c:v>
                </c:pt>
                <c:pt idx="10090">
                  <c:v>9.3000000000000007</c:v>
                </c:pt>
                <c:pt idx="10091">
                  <c:v>9.75</c:v>
                </c:pt>
                <c:pt idx="10092">
                  <c:v>10.199999999999999</c:v>
                </c:pt>
                <c:pt idx="10093">
                  <c:v>10.55</c:v>
                </c:pt>
                <c:pt idx="10094">
                  <c:v>10.9</c:v>
                </c:pt>
                <c:pt idx="10095">
                  <c:v>11.5</c:v>
                </c:pt>
                <c:pt idx="10096">
                  <c:v>12.1</c:v>
                </c:pt>
                <c:pt idx="10097">
                  <c:v>12.6</c:v>
                </c:pt>
                <c:pt idx="10098">
                  <c:v>13.1</c:v>
                </c:pt>
                <c:pt idx="10099">
                  <c:v>14</c:v>
                </c:pt>
                <c:pt idx="10100">
                  <c:v>14.9</c:v>
                </c:pt>
                <c:pt idx="10101">
                  <c:v>14.45</c:v>
                </c:pt>
                <c:pt idx="10102">
                  <c:v>14</c:v>
                </c:pt>
                <c:pt idx="10103">
                  <c:v>14.9</c:v>
                </c:pt>
                <c:pt idx="10104">
                  <c:v>15.8</c:v>
                </c:pt>
                <c:pt idx="10105">
                  <c:v>15.65</c:v>
                </c:pt>
                <c:pt idx="10106">
                  <c:v>15.5</c:v>
                </c:pt>
                <c:pt idx="10107">
                  <c:v>15.9</c:v>
                </c:pt>
                <c:pt idx="10108">
                  <c:v>16.3</c:v>
                </c:pt>
                <c:pt idx="10109">
                  <c:v>16.3</c:v>
                </c:pt>
                <c:pt idx="10110">
                  <c:v>16.3</c:v>
                </c:pt>
                <c:pt idx="10111">
                  <c:v>16.649999999999999</c:v>
                </c:pt>
                <c:pt idx="10112">
                  <c:v>17</c:v>
                </c:pt>
                <c:pt idx="10113">
                  <c:v>16.649999999999999</c:v>
                </c:pt>
                <c:pt idx="10114">
                  <c:v>16.3</c:v>
                </c:pt>
                <c:pt idx="10115">
                  <c:v>16</c:v>
                </c:pt>
                <c:pt idx="10116">
                  <c:v>15.7</c:v>
                </c:pt>
                <c:pt idx="10117">
                  <c:v>15.05</c:v>
                </c:pt>
                <c:pt idx="10118">
                  <c:v>14.4</c:v>
                </c:pt>
                <c:pt idx="10119">
                  <c:v>13.55</c:v>
                </c:pt>
                <c:pt idx="10120">
                  <c:v>12.7</c:v>
                </c:pt>
                <c:pt idx="10121">
                  <c:v>11.8</c:v>
                </c:pt>
                <c:pt idx="10122">
                  <c:v>10.9</c:v>
                </c:pt>
                <c:pt idx="10123">
                  <c:v>9.75</c:v>
                </c:pt>
                <c:pt idx="10124">
                  <c:v>8.6</c:v>
                </c:pt>
                <c:pt idx="10125">
                  <c:v>8.1</c:v>
                </c:pt>
                <c:pt idx="10126">
                  <c:v>7.6</c:v>
                </c:pt>
                <c:pt idx="10127">
                  <c:v>7.05</c:v>
                </c:pt>
                <c:pt idx="10128">
                  <c:v>6.5</c:v>
                </c:pt>
                <c:pt idx="10129">
                  <c:v>6.25</c:v>
                </c:pt>
                <c:pt idx="10130">
                  <c:v>6</c:v>
                </c:pt>
                <c:pt idx="10131">
                  <c:v>5.45</c:v>
                </c:pt>
                <c:pt idx="10132">
                  <c:v>4.9000000000000004</c:v>
                </c:pt>
                <c:pt idx="10133">
                  <c:v>4.8000000000000007</c:v>
                </c:pt>
                <c:pt idx="10134">
                  <c:v>4.7</c:v>
                </c:pt>
                <c:pt idx="10135">
                  <c:v>4.5</c:v>
                </c:pt>
                <c:pt idx="10136">
                  <c:v>4.3</c:v>
                </c:pt>
                <c:pt idx="10137">
                  <c:v>4.4000000000000004</c:v>
                </c:pt>
                <c:pt idx="10138">
                  <c:v>4.5</c:v>
                </c:pt>
                <c:pt idx="10139">
                  <c:v>5.4</c:v>
                </c:pt>
                <c:pt idx="10140">
                  <c:v>6.3</c:v>
                </c:pt>
                <c:pt idx="10141">
                  <c:v>7.35</c:v>
                </c:pt>
                <c:pt idx="10142">
                  <c:v>8.4</c:v>
                </c:pt>
                <c:pt idx="10143">
                  <c:v>10.55</c:v>
                </c:pt>
                <c:pt idx="10144">
                  <c:v>12.7</c:v>
                </c:pt>
                <c:pt idx="10145">
                  <c:v>13.75</c:v>
                </c:pt>
                <c:pt idx="10146">
                  <c:v>14.8</c:v>
                </c:pt>
                <c:pt idx="10147">
                  <c:v>15.15</c:v>
                </c:pt>
                <c:pt idx="10148">
                  <c:v>15.5</c:v>
                </c:pt>
                <c:pt idx="10149">
                  <c:v>16.05</c:v>
                </c:pt>
                <c:pt idx="10150">
                  <c:v>16.600000000000001</c:v>
                </c:pt>
                <c:pt idx="10151">
                  <c:v>17.350000000000001</c:v>
                </c:pt>
                <c:pt idx="10152">
                  <c:v>18.100000000000001</c:v>
                </c:pt>
                <c:pt idx="10153">
                  <c:v>18.3</c:v>
                </c:pt>
                <c:pt idx="10154">
                  <c:v>18.5</c:v>
                </c:pt>
                <c:pt idx="10155">
                  <c:v>18.95</c:v>
                </c:pt>
                <c:pt idx="10156">
                  <c:v>19.399999999999999</c:v>
                </c:pt>
                <c:pt idx="10157">
                  <c:v>19.850000000000001</c:v>
                </c:pt>
                <c:pt idx="10158">
                  <c:v>20.3</c:v>
                </c:pt>
                <c:pt idx="10159">
                  <c:v>20.350000000000001</c:v>
                </c:pt>
                <c:pt idx="10160">
                  <c:v>20.399999999999999</c:v>
                </c:pt>
                <c:pt idx="10161">
                  <c:v>19.5</c:v>
                </c:pt>
                <c:pt idx="10162">
                  <c:v>18.600000000000001</c:v>
                </c:pt>
                <c:pt idx="10163">
                  <c:v>18.700000000000003</c:v>
                </c:pt>
                <c:pt idx="10164">
                  <c:v>18.8</c:v>
                </c:pt>
                <c:pt idx="10165">
                  <c:v>17.75</c:v>
                </c:pt>
                <c:pt idx="10166">
                  <c:v>16.7</c:v>
                </c:pt>
                <c:pt idx="10167">
                  <c:v>16</c:v>
                </c:pt>
                <c:pt idx="10168">
                  <c:v>15.3</c:v>
                </c:pt>
                <c:pt idx="10169">
                  <c:v>14.9</c:v>
                </c:pt>
                <c:pt idx="10170">
                  <c:v>14.5</c:v>
                </c:pt>
                <c:pt idx="10171">
                  <c:v>13.7</c:v>
                </c:pt>
                <c:pt idx="10172">
                  <c:v>12.9</c:v>
                </c:pt>
                <c:pt idx="10173">
                  <c:v>12.100000000000001</c:v>
                </c:pt>
                <c:pt idx="10174">
                  <c:v>11.3</c:v>
                </c:pt>
                <c:pt idx="10175">
                  <c:v>11.65</c:v>
                </c:pt>
                <c:pt idx="10176">
                  <c:v>12</c:v>
                </c:pt>
                <c:pt idx="10177">
                  <c:v>11.9</c:v>
                </c:pt>
                <c:pt idx="10178">
                  <c:v>11.8</c:v>
                </c:pt>
                <c:pt idx="10179">
                  <c:v>11.45</c:v>
                </c:pt>
                <c:pt idx="10180">
                  <c:v>11.1</c:v>
                </c:pt>
                <c:pt idx="10181">
                  <c:v>10.649999999999999</c:v>
                </c:pt>
                <c:pt idx="10182">
                  <c:v>10.199999999999999</c:v>
                </c:pt>
                <c:pt idx="10183">
                  <c:v>10.149999999999999</c:v>
                </c:pt>
                <c:pt idx="10184">
                  <c:v>10.1</c:v>
                </c:pt>
                <c:pt idx="10185">
                  <c:v>10.1</c:v>
                </c:pt>
                <c:pt idx="10186">
                  <c:v>10.1</c:v>
                </c:pt>
                <c:pt idx="10187">
                  <c:v>10.55</c:v>
                </c:pt>
                <c:pt idx="10188">
                  <c:v>11</c:v>
                </c:pt>
                <c:pt idx="10189">
                  <c:v>11.45</c:v>
                </c:pt>
                <c:pt idx="10190">
                  <c:v>11.9</c:v>
                </c:pt>
                <c:pt idx="10191">
                  <c:v>12.8</c:v>
                </c:pt>
                <c:pt idx="10192">
                  <c:v>13.7</c:v>
                </c:pt>
                <c:pt idx="10193">
                  <c:v>14.3</c:v>
                </c:pt>
                <c:pt idx="10194">
                  <c:v>14.9</c:v>
                </c:pt>
                <c:pt idx="10195">
                  <c:v>15.4</c:v>
                </c:pt>
                <c:pt idx="10196">
                  <c:v>15.9</c:v>
                </c:pt>
                <c:pt idx="10197">
                  <c:v>17.149999999999999</c:v>
                </c:pt>
                <c:pt idx="10198">
                  <c:v>18.399999999999999</c:v>
                </c:pt>
                <c:pt idx="10199">
                  <c:v>17.799999999999997</c:v>
                </c:pt>
                <c:pt idx="10200">
                  <c:v>17.2</c:v>
                </c:pt>
                <c:pt idx="10201">
                  <c:v>17.45</c:v>
                </c:pt>
                <c:pt idx="10202">
                  <c:v>17.7</c:v>
                </c:pt>
                <c:pt idx="10203">
                  <c:v>17.649999999999999</c:v>
                </c:pt>
                <c:pt idx="10204">
                  <c:v>17.600000000000001</c:v>
                </c:pt>
                <c:pt idx="10205">
                  <c:v>17.850000000000001</c:v>
                </c:pt>
                <c:pt idx="10206">
                  <c:v>18.100000000000001</c:v>
                </c:pt>
                <c:pt idx="10207">
                  <c:v>18</c:v>
                </c:pt>
                <c:pt idx="10208">
                  <c:v>17.899999999999999</c:v>
                </c:pt>
                <c:pt idx="10209">
                  <c:v>17.899999999999999</c:v>
                </c:pt>
                <c:pt idx="10210">
                  <c:v>17.899999999999999</c:v>
                </c:pt>
                <c:pt idx="10211">
                  <c:v>17.299999999999997</c:v>
                </c:pt>
                <c:pt idx="10212">
                  <c:v>16.7</c:v>
                </c:pt>
                <c:pt idx="10213">
                  <c:v>16.649999999999999</c:v>
                </c:pt>
                <c:pt idx="10214">
                  <c:v>16.600000000000001</c:v>
                </c:pt>
                <c:pt idx="10215">
                  <c:v>16</c:v>
                </c:pt>
                <c:pt idx="10216">
                  <c:v>15.4</c:v>
                </c:pt>
                <c:pt idx="10217">
                  <c:v>14.8</c:v>
                </c:pt>
                <c:pt idx="10218">
                  <c:v>14.2</c:v>
                </c:pt>
                <c:pt idx="10219">
                  <c:v>14</c:v>
                </c:pt>
                <c:pt idx="10220">
                  <c:v>13.8</c:v>
                </c:pt>
                <c:pt idx="10221">
                  <c:v>13.75</c:v>
                </c:pt>
                <c:pt idx="10222">
                  <c:v>13.7</c:v>
                </c:pt>
                <c:pt idx="10223">
                  <c:v>13.5</c:v>
                </c:pt>
                <c:pt idx="10224">
                  <c:v>13.3</c:v>
                </c:pt>
                <c:pt idx="10225">
                  <c:v>13.15</c:v>
                </c:pt>
                <c:pt idx="10226">
                  <c:v>13</c:v>
                </c:pt>
                <c:pt idx="10227">
                  <c:v>12.95</c:v>
                </c:pt>
                <c:pt idx="10228">
                  <c:v>12.9</c:v>
                </c:pt>
                <c:pt idx="10229">
                  <c:v>12.55</c:v>
                </c:pt>
                <c:pt idx="10230">
                  <c:v>12.2</c:v>
                </c:pt>
                <c:pt idx="10231">
                  <c:v>11.85</c:v>
                </c:pt>
                <c:pt idx="10232">
                  <c:v>11.5</c:v>
                </c:pt>
                <c:pt idx="10233">
                  <c:v>11.85</c:v>
                </c:pt>
                <c:pt idx="10234">
                  <c:v>12.2</c:v>
                </c:pt>
                <c:pt idx="10235">
                  <c:v>12.399999999999999</c:v>
                </c:pt>
                <c:pt idx="10236">
                  <c:v>12.6</c:v>
                </c:pt>
                <c:pt idx="10237">
                  <c:v>13.05</c:v>
                </c:pt>
                <c:pt idx="10238">
                  <c:v>13.5</c:v>
                </c:pt>
                <c:pt idx="10239">
                  <c:v>14.15</c:v>
                </c:pt>
                <c:pt idx="10240">
                  <c:v>14.8</c:v>
                </c:pt>
                <c:pt idx="10241">
                  <c:v>15.4</c:v>
                </c:pt>
                <c:pt idx="10242">
                  <c:v>16</c:v>
                </c:pt>
                <c:pt idx="10243">
                  <c:v>16.850000000000001</c:v>
                </c:pt>
                <c:pt idx="10244">
                  <c:v>17.7</c:v>
                </c:pt>
                <c:pt idx="10245">
                  <c:v>18.600000000000001</c:v>
                </c:pt>
                <c:pt idx="10246">
                  <c:v>19.5</c:v>
                </c:pt>
                <c:pt idx="10247">
                  <c:v>19.899999999999999</c:v>
                </c:pt>
                <c:pt idx="10248">
                  <c:v>20.3</c:v>
                </c:pt>
                <c:pt idx="10249">
                  <c:v>20.8</c:v>
                </c:pt>
                <c:pt idx="10250">
                  <c:v>21.3</c:v>
                </c:pt>
                <c:pt idx="10251">
                  <c:v>22</c:v>
                </c:pt>
                <c:pt idx="10252">
                  <c:v>22.7</c:v>
                </c:pt>
                <c:pt idx="10253">
                  <c:v>22.65</c:v>
                </c:pt>
                <c:pt idx="10254">
                  <c:v>22.6</c:v>
                </c:pt>
                <c:pt idx="10255">
                  <c:v>23.4</c:v>
                </c:pt>
                <c:pt idx="10256">
                  <c:v>24.2</c:v>
                </c:pt>
                <c:pt idx="10257">
                  <c:v>23.95</c:v>
                </c:pt>
                <c:pt idx="10258">
                  <c:v>23.7</c:v>
                </c:pt>
                <c:pt idx="10259">
                  <c:v>22.95</c:v>
                </c:pt>
                <c:pt idx="10260">
                  <c:v>22.2</c:v>
                </c:pt>
                <c:pt idx="10261">
                  <c:v>21.799999999999997</c:v>
                </c:pt>
                <c:pt idx="10262">
                  <c:v>21.4</c:v>
                </c:pt>
                <c:pt idx="10263">
                  <c:v>21</c:v>
                </c:pt>
                <c:pt idx="10264">
                  <c:v>20.6</c:v>
                </c:pt>
                <c:pt idx="10265">
                  <c:v>20.05</c:v>
                </c:pt>
                <c:pt idx="10266">
                  <c:v>19.5</c:v>
                </c:pt>
                <c:pt idx="10267">
                  <c:v>19.399999999999999</c:v>
                </c:pt>
                <c:pt idx="10268">
                  <c:v>19.3</c:v>
                </c:pt>
                <c:pt idx="10269">
                  <c:v>19.200000000000003</c:v>
                </c:pt>
                <c:pt idx="10270">
                  <c:v>19.100000000000001</c:v>
                </c:pt>
                <c:pt idx="10271">
                  <c:v>18.8</c:v>
                </c:pt>
                <c:pt idx="10272">
                  <c:v>18.5</c:v>
                </c:pt>
                <c:pt idx="10273">
                  <c:v>18</c:v>
                </c:pt>
                <c:pt idx="10274">
                  <c:v>17.5</c:v>
                </c:pt>
                <c:pt idx="10275">
                  <c:v>17.149999999999999</c:v>
                </c:pt>
                <c:pt idx="10276">
                  <c:v>16.8</c:v>
                </c:pt>
                <c:pt idx="10277">
                  <c:v>16.25</c:v>
                </c:pt>
                <c:pt idx="10278">
                  <c:v>15.7</c:v>
                </c:pt>
                <c:pt idx="10279">
                  <c:v>15.5</c:v>
                </c:pt>
                <c:pt idx="10280">
                  <c:v>15.3</c:v>
                </c:pt>
                <c:pt idx="10281">
                  <c:v>15.55</c:v>
                </c:pt>
                <c:pt idx="10282">
                  <c:v>15.8</c:v>
                </c:pt>
                <c:pt idx="10283">
                  <c:v>16.05</c:v>
                </c:pt>
                <c:pt idx="10284">
                  <c:v>16.3</c:v>
                </c:pt>
                <c:pt idx="10285">
                  <c:v>17.100000000000001</c:v>
                </c:pt>
                <c:pt idx="10286">
                  <c:v>17.899999999999999</c:v>
                </c:pt>
                <c:pt idx="10287">
                  <c:v>17.45</c:v>
                </c:pt>
                <c:pt idx="10288">
                  <c:v>17</c:v>
                </c:pt>
                <c:pt idx="10289">
                  <c:v>18.05</c:v>
                </c:pt>
                <c:pt idx="10290">
                  <c:v>19.100000000000001</c:v>
                </c:pt>
                <c:pt idx="10291">
                  <c:v>19.8</c:v>
                </c:pt>
                <c:pt idx="10292">
                  <c:v>20.5</c:v>
                </c:pt>
                <c:pt idx="10293">
                  <c:v>20.9</c:v>
                </c:pt>
                <c:pt idx="10294">
                  <c:v>21.3</c:v>
                </c:pt>
                <c:pt idx="10295">
                  <c:v>20.700000000000003</c:v>
                </c:pt>
                <c:pt idx="10296">
                  <c:v>20.100000000000001</c:v>
                </c:pt>
                <c:pt idx="10297">
                  <c:v>20.3</c:v>
                </c:pt>
                <c:pt idx="10298">
                  <c:v>20.5</c:v>
                </c:pt>
                <c:pt idx="10299">
                  <c:v>20.149999999999999</c:v>
                </c:pt>
                <c:pt idx="10300">
                  <c:v>19.8</c:v>
                </c:pt>
                <c:pt idx="10301">
                  <c:v>20.05</c:v>
                </c:pt>
                <c:pt idx="10302">
                  <c:v>20.3</c:v>
                </c:pt>
                <c:pt idx="10303">
                  <c:v>20.200000000000003</c:v>
                </c:pt>
                <c:pt idx="10304">
                  <c:v>20.100000000000001</c:v>
                </c:pt>
                <c:pt idx="10305">
                  <c:v>19.899999999999999</c:v>
                </c:pt>
                <c:pt idx="10306">
                  <c:v>19.7</c:v>
                </c:pt>
                <c:pt idx="10307">
                  <c:v>19.25</c:v>
                </c:pt>
                <c:pt idx="10308">
                  <c:v>18.8</c:v>
                </c:pt>
                <c:pt idx="10309">
                  <c:v>18.350000000000001</c:v>
                </c:pt>
                <c:pt idx="10310">
                  <c:v>17.899999999999999</c:v>
                </c:pt>
                <c:pt idx="10311">
                  <c:v>17.5</c:v>
                </c:pt>
                <c:pt idx="10312">
                  <c:v>17.100000000000001</c:v>
                </c:pt>
                <c:pt idx="10313">
                  <c:v>16.75</c:v>
                </c:pt>
                <c:pt idx="10314">
                  <c:v>16.399999999999999</c:v>
                </c:pt>
                <c:pt idx="10315">
                  <c:v>15.85</c:v>
                </c:pt>
                <c:pt idx="10316">
                  <c:v>15.3</c:v>
                </c:pt>
                <c:pt idx="10317">
                  <c:v>15.15</c:v>
                </c:pt>
                <c:pt idx="10318">
                  <c:v>15</c:v>
                </c:pt>
                <c:pt idx="10319">
                  <c:v>14.35</c:v>
                </c:pt>
                <c:pt idx="10320">
                  <c:v>13.7</c:v>
                </c:pt>
                <c:pt idx="10321">
                  <c:v>13.399999999999999</c:v>
                </c:pt>
                <c:pt idx="10322">
                  <c:v>13.1</c:v>
                </c:pt>
                <c:pt idx="10323">
                  <c:v>12.85</c:v>
                </c:pt>
                <c:pt idx="10324">
                  <c:v>12.6</c:v>
                </c:pt>
                <c:pt idx="10325">
                  <c:v>12.3</c:v>
                </c:pt>
                <c:pt idx="10326">
                  <c:v>12</c:v>
                </c:pt>
                <c:pt idx="10327">
                  <c:v>12.15</c:v>
                </c:pt>
                <c:pt idx="10328">
                  <c:v>12.3</c:v>
                </c:pt>
                <c:pt idx="10329">
                  <c:v>12.350000000000001</c:v>
                </c:pt>
                <c:pt idx="10330">
                  <c:v>12.4</c:v>
                </c:pt>
                <c:pt idx="10331">
                  <c:v>12.55</c:v>
                </c:pt>
                <c:pt idx="10332">
                  <c:v>12.7</c:v>
                </c:pt>
                <c:pt idx="10333">
                  <c:v>13.2</c:v>
                </c:pt>
                <c:pt idx="10334">
                  <c:v>13.7</c:v>
                </c:pt>
                <c:pt idx="10335">
                  <c:v>14.1</c:v>
                </c:pt>
                <c:pt idx="10336">
                  <c:v>14.5</c:v>
                </c:pt>
                <c:pt idx="10337">
                  <c:v>14.95</c:v>
                </c:pt>
                <c:pt idx="10338">
                  <c:v>15.4</c:v>
                </c:pt>
                <c:pt idx="10339">
                  <c:v>15.850000000000001</c:v>
                </c:pt>
                <c:pt idx="10340">
                  <c:v>16.3</c:v>
                </c:pt>
                <c:pt idx="10341">
                  <c:v>17.149999999999999</c:v>
                </c:pt>
                <c:pt idx="10342">
                  <c:v>18</c:v>
                </c:pt>
                <c:pt idx="10343">
                  <c:v>17.75</c:v>
                </c:pt>
                <c:pt idx="10344">
                  <c:v>17.5</c:v>
                </c:pt>
                <c:pt idx="10345">
                  <c:v>17.75</c:v>
                </c:pt>
                <c:pt idx="10346">
                  <c:v>18</c:v>
                </c:pt>
                <c:pt idx="10347">
                  <c:v>18</c:v>
                </c:pt>
                <c:pt idx="10348">
                  <c:v>18</c:v>
                </c:pt>
                <c:pt idx="10349">
                  <c:v>17.95</c:v>
                </c:pt>
                <c:pt idx="10350">
                  <c:v>17.899999999999999</c:v>
                </c:pt>
                <c:pt idx="10351">
                  <c:v>17.399999999999999</c:v>
                </c:pt>
                <c:pt idx="10352">
                  <c:v>16.899999999999999</c:v>
                </c:pt>
                <c:pt idx="10353">
                  <c:v>16.75</c:v>
                </c:pt>
                <c:pt idx="10354">
                  <c:v>16.600000000000001</c:v>
                </c:pt>
                <c:pt idx="10355">
                  <c:v>16.350000000000001</c:v>
                </c:pt>
                <c:pt idx="10356">
                  <c:v>16.100000000000001</c:v>
                </c:pt>
                <c:pt idx="10357">
                  <c:v>16</c:v>
                </c:pt>
                <c:pt idx="10358">
                  <c:v>15.9</c:v>
                </c:pt>
                <c:pt idx="10359">
                  <c:v>15.55</c:v>
                </c:pt>
                <c:pt idx="10360">
                  <c:v>15.2</c:v>
                </c:pt>
                <c:pt idx="10361">
                  <c:v>14.8</c:v>
                </c:pt>
                <c:pt idx="10362">
                  <c:v>14.4</c:v>
                </c:pt>
                <c:pt idx="10363">
                  <c:v>14.350000000000001</c:v>
                </c:pt>
                <c:pt idx="10364">
                  <c:v>14.3</c:v>
                </c:pt>
                <c:pt idx="10365">
                  <c:v>14.15</c:v>
                </c:pt>
                <c:pt idx="10366">
                  <c:v>14</c:v>
                </c:pt>
                <c:pt idx="10367">
                  <c:v>13.75</c:v>
                </c:pt>
                <c:pt idx="10368">
                  <c:v>13.5</c:v>
                </c:pt>
                <c:pt idx="10369">
                  <c:v>13.45</c:v>
                </c:pt>
                <c:pt idx="10370">
                  <c:v>13.4</c:v>
                </c:pt>
                <c:pt idx="10371">
                  <c:v>13.4</c:v>
                </c:pt>
                <c:pt idx="10372">
                  <c:v>13.4</c:v>
                </c:pt>
                <c:pt idx="10373">
                  <c:v>13.350000000000001</c:v>
                </c:pt>
                <c:pt idx="10374">
                  <c:v>13.3</c:v>
                </c:pt>
                <c:pt idx="10375">
                  <c:v>13.25</c:v>
                </c:pt>
                <c:pt idx="10376">
                  <c:v>13.2</c:v>
                </c:pt>
                <c:pt idx="10377">
                  <c:v>12.899999999999999</c:v>
                </c:pt>
                <c:pt idx="10378">
                  <c:v>12.6</c:v>
                </c:pt>
                <c:pt idx="10379">
                  <c:v>12.85</c:v>
                </c:pt>
                <c:pt idx="10380">
                  <c:v>13.1</c:v>
                </c:pt>
                <c:pt idx="10381">
                  <c:v>13.649999999999999</c:v>
                </c:pt>
                <c:pt idx="10382">
                  <c:v>14.2</c:v>
                </c:pt>
                <c:pt idx="10383">
                  <c:v>14.7</c:v>
                </c:pt>
                <c:pt idx="10384">
                  <c:v>15.2</c:v>
                </c:pt>
                <c:pt idx="10385">
                  <c:v>15.25</c:v>
                </c:pt>
                <c:pt idx="10386">
                  <c:v>15.3</c:v>
                </c:pt>
                <c:pt idx="10387">
                  <c:v>15.9</c:v>
                </c:pt>
                <c:pt idx="10388">
                  <c:v>16.5</c:v>
                </c:pt>
                <c:pt idx="10389">
                  <c:v>17.25</c:v>
                </c:pt>
                <c:pt idx="10390">
                  <c:v>18</c:v>
                </c:pt>
                <c:pt idx="10391">
                  <c:v>17.3</c:v>
                </c:pt>
                <c:pt idx="10392">
                  <c:v>16.600000000000001</c:v>
                </c:pt>
                <c:pt idx="10393">
                  <c:v>17.3</c:v>
                </c:pt>
                <c:pt idx="10394">
                  <c:v>18</c:v>
                </c:pt>
                <c:pt idx="10395">
                  <c:v>18.149999999999999</c:v>
                </c:pt>
                <c:pt idx="10396">
                  <c:v>18.3</c:v>
                </c:pt>
                <c:pt idx="10397">
                  <c:v>18.350000000000001</c:v>
                </c:pt>
                <c:pt idx="10398">
                  <c:v>18.399999999999999</c:v>
                </c:pt>
                <c:pt idx="10399">
                  <c:v>18.5</c:v>
                </c:pt>
                <c:pt idx="10400">
                  <c:v>18.600000000000001</c:v>
                </c:pt>
                <c:pt idx="10401">
                  <c:v>18.399999999999999</c:v>
                </c:pt>
                <c:pt idx="10402">
                  <c:v>18.2</c:v>
                </c:pt>
                <c:pt idx="10403">
                  <c:v>18</c:v>
                </c:pt>
                <c:pt idx="10404">
                  <c:v>17.8</c:v>
                </c:pt>
                <c:pt idx="10405">
                  <c:v>17</c:v>
                </c:pt>
                <c:pt idx="10406">
                  <c:v>16.2</c:v>
                </c:pt>
                <c:pt idx="10407">
                  <c:v>15.5</c:v>
                </c:pt>
                <c:pt idx="10408">
                  <c:v>14.8</c:v>
                </c:pt>
                <c:pt idx="10409">
                  <c:v>14.65</c:v>
                </c:pt>
                <c:pt idx="10410">
                  <c:v>14.5</c:v>
                </c:pt>
                <c:pt idx="10411">
                  <c:v>14.5</c:v>
                </c:pt>
                <c:pt idx="10412">
                  <c:v>14.5</c:v>
                </c:pt>
                <c:pt idx="10413">
                  <c:v>14.4</c:v>
                </c:pt>
                <c:pt idx="10414">
                  <c:v>14.3</c:v>
                </c:pt>
                <c:pt idx="10415">
                  <c:v>14.5</c:v>
                </c:pt>
                <c:pt idx="10416">
                  <c:v>14.7</c:v>
                </c:pt>
                <c:pt idx="10417">
                  <c:v>14.95</c:v>
                </c:pt>
                <c:pt idx="10418">
                  <c:v>15.2</c:v>
                </c:pt>
                <c:pt idx="10419">
                  <c:v>15.149999999999999</c:v>
                </c:pt>
                <c:pt idx="10420">
                  <c:v>15.1</c:v>
                </c:pt>
                <c:pt idx="10421">
                  <c:v>15.1</c:v>
                </c:pt>
                <c:pt idx="10422">
                  <c:v>15.1</c:v>
                </c:pt>
                <c:pt idx="10423">
                  <c:v>15.25</c:v>
                </c:pt>
                <c:pt idx="10424">
                  <c:v>15.4</c:v>
                </c:pt>
                <c:pt idx="10425">
                  <c:v>15.350000000000001</c:v>
                </c:pt>
                <c:pt idx="10426">
                  <c:v>15.3</c:v>
                </c:pt>
                <c:pt idx="10427">
                  <c:v>15.600000000000001</c:v>
                </c:pt>
                <c:pt idx="10428">
                  <c:v>15.9</c:v>
                </c:pt>
                <c:pt idx="10429">
                  <c:v>16.3</c:v>
                </c:pt>
                <c:pt idx="10430">
                  <c:v>16.7</c:v>
                </c:pt>
                <c:pt idx="10431">
                  <c:v>16.850000000000001</c:v>
                </c:pt>
                <c:pt idx="10432">
                  <c:v>17</c:v>
                </c:pt>
                <c:pt idx="10433">
                  <c:v>17.100000000000001</c:v>
                </c:pt>
                <c:pt idx="10434">
                  <c:v>17.2</c:v>
                </c:pt>
                <c:pt idx="10435">
                  <c:v>18.2</c:v>
                </c:pt>
                <c:pt idx="10436">
                  <c:v>19.2</c:v>
                </c:pt>
                <c:pt idx="10437">
                  <c:v>19</c:v>
                </c:pt>
                <c:pt idx="10438">
                  <c:v>18.8</c:v>
                </c:pt>
                <c:pt idx="10439">
                  <c:v>19.100000000000001</c:v>
                </c:pt>
                <c:pt idx="10440">
                  <c:v>19.399999999999999</c:v>
                </c:pt>
                <c:pt idx="10441">
                  <c:v>20.2</c:v>
                </c:pt>
                <c:pt idx="10442">
                  <c:v>21</c:v>
                </c:pt>
                <c:pt idx="10443">
                  <c:v>20.7</c:v>
                </c:pt>
                <c:pt idx="10444">
                  <c:v>20.399999999999999</c:v>
                </c:pt>
                <c:pt idx="10445">
                  <c:v>19.649999999999999</c:v>
                </c:pt>
                <c:pt idx="10446">
                  <c:v>18.899999999999999</c:v>
                </c:pt>
                <c:pt idx="10447">
                  <c:v>18.799999999999997</c:v>
                </c:pt>
                <c:pt idx="10448">
                  <c:v>18.7</c:v>
                </c:pt>
                <c:pt idx="10449">
                  <c:v>19.299999999999997</c:v>
                </c:pt>
                <c:pt idx="10450">
                  <c:v>19.899999999999999</c:v>
                </c:pt>
                <c:pt idx="10451">
                  <c:v>19.299999999999997</c:v>
                </c:pt>
                <c:pt idx="10452">
                  <c:v>18.7</c:v>
                </c:pt>
                <c:pt idx="10453">
                  <c:v>18.049999999999997</c:v>
                </c:pt>
                <c:pt idx="10454">
                  <c:v>17.399999999999999</c:v>
                </c:pt>
                <c:pt idx="10455">
                  <c:v>17.049999999999997</c:v>
                </c:pt>
                <c:pt idx="10456">
                  <c:v>16.7</c:v>
                </c:pt>
                <c:pt idx="10457">
                  <c:v>16.399999999999999</c:v>
                </c:pt>
                <c:pt idx="10458">
                  <c:v>16.100000000000001</c:v>
                </c:pt>
                <c:pt idx="10459">
                  <c:v>15.700000000000001</c:v>
                </c:pt>
                <c:pt idx="10460">
                  <c:v>15.3</c:v>
                </c:pt>
                <c:pt idx="10461">
                  <c:v>14</c:v>
                </c:pt>
                <c:pt idx="10462">
                  <c:v>12.7</c:v>
                </c:pt>
                <c:pt idx="10463">
                  <c:v>11.75</c:v>
                </c:pt>
                <c:pt idx="10464">
                  <c:v>10.8</c:v>
                </c:pt>
                <c:pt idx="10465">
                  <c:v>10.3</c:v>
                </c:pt>
                <c:pt idx="10466">
                  <c:v>9.8000000000000007</c:v>
                </c:pt>
                <c:pt idx="10467">
                  <c:v>10.050000000000001</c:v>
                </c:pt>
                <c:pt idx="10468">
                  <c:v>10.3</c:v>
                </c:pt>
                <c:pt idx="10469">
                  <c:v>10.5</c:v>
                </c:pt>
                <c:pt idx="10470">
                  <c:v>10.7</c:v>
                </c:pt>
                <c:pt idx="10471">
                  <c:v>11.05</c:v>
                </c:pt>
                <c:pt idx="10472">
                  <c:v>11.4</c:v>
                </c:pt>
                <c:pt idx="10473">
                  <c:v>11.55</c:v>
                </c:pt>
                <c:pt idx="10474">
                  <c:v>11.7</c:v>
                </c:pt>
                <c:pt idx="10475">
                  <c:v>11.95</c:v>
                </c:pt>
                <c:pt idx="10476">
                  <c:v>12.2</c:v>
                </c:pt>
                <c:pt idx="10477">
                  <c:v>12.649999999999999</c:v>
                </c:pt>
                <c:pt idx="10478">
                  <c:v>13.1</c:v>
                </c:pt>
                <c:pt idx="10479">
                  <c:v>13.6</c:v>
                </c:pt>
                <c:pt idx="10480">
                  <c:v>14.1</c:v>
                </c:pt>
                <c:pt idx="10481">
                  <c:v>14.399999999999999</c:v>
                </c:pt>
                <c:pt idx="10482">
                  <c:v>14.7</c:v>
                </c:pt>
                <c:pt idx="10483">
                  <c:v>14.899999999999999</c:v>
                </c:pt>
                <c:pt idx="10484">
                  <c:v>15.1</c:v>
                </c:pt>
                <c:pt idx="10485">
                  <c:v>15.600000000000001</c:v>
                </c:pt>
                <c:pt idx="10486">
                  <c:v>16.100000000000001</c:v>
                </c:pt>
                <c:pt idx="10487">
                  <c:v>17.149999999999999</c:v>
                </c:pt>
                <c:pt idx="10488">
                  <c:v>18.2</c:v>
                </c:pt>
                <c:pt idx="10489">
                  <c:v>18.600000000000001</c:v>
                </c:pt>
                <c:pt idx="10490">
                  <c:v>19</c:v>
                </c:pt>
                <c:pt idx="10491">
                  <c:v>19.5</c:v>
                </c:pt>
                <c:pt idx="10492">
                  <c:v>20</c:v>
                </c:pt>
                <c:pt idx="10493">
                  <c:v>19.55</c:v>
                </c:pt>
                <c:pt idx="10494">
                  <c:v>19.100000000000001</c:v>
                </c:pt>
                <c:pt idx="10495">
                  <c:v>19.149999999999999</c:v>
                </c:pt>
                <c:pt idx="10496">
                  <c:v>19.2</c:v>
                </c:pt>
                <c:pt idx="10497">
                  <c:v>19.149999999999999</c:v>
                </c:pt>
                <c:pt idx="10498">
                  <c:v>19.100000000000001</c:v>
                </c:pt>
                <c:pt idx="10499">
                  <c:v>18.850000000000001</c:v>
                </c:pt>
                <c:pt idx="10500">
                  <c:v>18.600000000000001</c:v>
                </c:pt>
                <c:pt idx="10501">
                  <c:v>18.399999999999999</c:v>
                </c:pt>
                <c:pt idx="10502">
                  <c:v>18.2</c:v>
                </c:pt>
                <c:pt idx="10503">
                  <c:v>17.600000000000001</c:v>
                </c:pt>
                <c:pt idx="10504">
                  <c:v>17</c:v>
                </c:pt>
                <c:pt idx="10505">
                  <c:v>15.55</c:v>
                </c:pt>
                <c:pt idx="10506">
                  <c:v>14.1</c:v>
                </c:pt>
                <c:pt idx="10507">
                  <c:v>13.6</c:v>
                </c:pt>
                <c:pt idx="10508">
                  <c:v>13.1</c:v>
                </c:pt>
                <c:pt idx="10509">
                  <c:v>14</c:v>
                </c:pt>
                <c:pt idx="10510">
                  <c:v>14.9</c:v>
                </c:pt>
                <c:pt idx="10511">
                  <c:v>14.9</c:v>
                </c:pt>
                <c:pt idx="10512">
                  <c:v>14.9</c:v>
                </c:pt>
                <c:pt idx="10513">
                  <c:v>14.65</c:v>
                </c:pt>
                <c:pt idx="10514">
                  <c:v>14.4</c:v>
                </c:pt>
                <c:pt idx="10515">
                  <c:v>14.3</c:v>
                </c:pt>
                <c:pt idx="10516">
                  <c:v>14.2</c:v>
                </c:pt>
                <c:pt idx="10517">
                  <c:v>14.25</c:v>
                </c:pt>
                <c:pt idx="10518">
                  <c:v>14.3</c:v>
                </c:pt>
                <c:pt idx="10519">
                  <c:v>13.95</c:v>
                </c:pt>
                <c:pt idx="10520">
                  <c:v>13.6</c:v>
                </c:pt>
                <c:pt idx="10521">
                  <c:v>12.85</c:v>
                </c:pt>
                <c:pt idx="10522">
                  <c:v>12.1</c:v>
                </c:pt>
                <c:pt idx="10523">
                  <c:v>12.399999999999999</c:v>
                </c:pt>
                <c:pt idx="10524">
                  <c:v>12.7</c:v>
                </c:pt>
                <c:pt idx="10525">
                  <c:v>13.5</c:v>
                </c:pt>
                <c:pt idx="10526">
                  <c:v>14.3</c:v>
                </c:pt>
                <c:pt idx="10527">
                  <c:v>14.9</c:v>
                </c:pt>
                <c:pt idx="10528">
                  <c:v>15.5</c:v>
                </c:pt>
                <c:pt idx="10529">
                  <c:v>17.100000000000001</c:v>
                </c:pt>
                <c:pt idx="10530">
                  <c:v>18.7</c:v>
                </c:pt>
                <c:pt idx="10531">
                  <c:v>19.399999999999999</c:v>
                </c:pt>
                <c:pt idx="10532">
                  <c:v>20.100000000000001</c:v>
                </c:pt>
                <c:pt idx="10533">
                  <c:v>20.700000000000003</c:v>
                </c:pt>
                <c:pt idx="10534">
                  <c:v>21.3</c:v>
                </c:pt>
                <c:pt idx="10535">
                  <c:v>21.6</c:v>
                </c:pt>
                <c:pt idx="10536">
                  <c:v>21.9</c:v>
                </c:pt>
                <c:pt idx="10537">
                  <c:v>23</c:v>
                </c:pt>
                <c:pt idx="10538">
                  <c:v>24.1</c:v>
                </c:pt>
                <c:pt idx="10539">
                  <c:v>24.05</c:v>
                </c:pt>
                <c:pt idx="10540">
                  <c:v>24</c:v>
                </c:pt>
                <c:pt idx="10541">
                  <c:v>24.15</c:v>
                </c:pt>
                <c:pt idx="10542">
                  <c:v>24.3</c:v>
                </c:pt>
                <c:pt idx="10543">
                  <c:v>24.200000000000003</c:v>
                </c:pt>
                <c:pt idx="10544">
                  <c:v>24.1</c:v>
                </c:pt>
                <c:pt idx="10545">
                  <c:v>23.700000000000003</c:v>
                </c:pt>
                <c:pt idx="10546">
                  <c:v>23.3</c:v>
                </c:pt>
                <c:pt idx="10547">
                  <c:v>22.65</c:v>
                </c:pt>
                <c:pt idx="10548">
                  <c:v>22</c:v>
                </c:pt>
                <c:pt idx="10549">
                  <c:v>21.45</c:v>
                </c:pt>
                <c:pt idx="10550">
                  <c:v>20.9</c:v>
                </c:pt>
                <c:pt idx="10551">
                  <c:v>20.2</c:v>
                </c:pt>
                <c:pt idx="10552">
                  <c:v>19.5</c:v>
                </c:pt>
                <c:pt idx="10553">
                  <c:v>18.45</c:v>
                </c:pt>
                <c:pt idx="10554">
                  <c:v>17.399999999999999</c:v>
                </c:pt>
                <c:pt idx="10555">
                  <c:v>16.549999999999997</c:v>
                </c:pt>
                <c:pt idx="10556">
                  <c:v>15.7</c:v>
                </c:pt>
                <c:pt idx="10557">
                  <c:v>15.1</c:v>
                </c:pt>
                <c:pt idx="10558">
                  <c:v>14.5</c:v>
                </c:pt>
                <c:pt idx="10559">
                  <c:v>14.15</c:v>
                </c:pt>
                <c:pt idx="10560">
                  <c:v>13.8</c:v>
                </c:pt>
                <c:pt idx="10561">
                  <c:v>13.5</c:v>
                </c:pt>
                <c:pt idx="10562">
                  <c:v>13.2</c:v>
                </c:pt>
                <c:pt idx="10563">
                  <c:v>12.95</c:v>
                </c:pt>
                <c:pt idx="10564">
                  <c:v>12.7</c:v>
                </c:pt>
                <c:pt idx="10565">
                  <c:v>12.55</c:v>
                </c:pt>
                <c:pt idx="10566">
                  <c:v>12.4</c:v>
                </c:pt>
                <c:pt idx="10567">
                  <c:v>13.100000000000001</c:v>
                </c:pt>
                <c:pt idx="10568">
                  <c:v>13.8</c:v>
                </c:pt>
                <c:pt idx="10569">
                  <c:v>13.55</c:v>
                </c:pt>
                <c:pt idx="10570">
                  <c:v>13.3</c:v>
                </c:pt>
                <c:pt idx="10571">
                  <c:v>13.2</c:v>
                </c:pt>
                <c:pt idx="10572">
                  <c:v>13.1</c:v>
                </c:pt>
                <c:pt idx="10573">
                  <c:v>13.5</c:v>
                </c:pt>
                <c:pt idx="10574">
                  <c:v>13.9</c:v>
                </c:pt>
                <c:pt idx="10575">
                  <c:v>14.3</c:v>
                </c:pt>
                <c:pt idx="10576">
                  <c:v>14.7</c:v>
                </c:pt>
                <c:pt idx="10577">
                  <c:v>15.6</c:v>
                </c:pt>
                <c:pt idx="10578">
                  <c:v>16.5</c:v>
                </c:pt>
                <c:pt idx="10579">
                  <c:v>17.75</c:v>
                </c:pt>
                <c:pt idx="10580">
                  <c:v>19</c:v>
                </c:pt>
                <c:pt idx="10581">
                  <c:v>20.25</c:v>
                </c:pt>
                <c:pt idx="10582">
                  <c:v>21.5</c:v>
                </c:pt>
                <c:pt idx="10583">
                  <c:v>21.1</c:v>
                </c:pt>
                <c:pt idx="10584">
                  <c:v>20.7</c:v>
                </c:pt>
                <c:pt idx="10585">
                  <c:v>20.799999999999997</c:v>
                </c:pt>
                <c:pt idx="10586">
                  <c:v>20.9</c:v>
                </c:pt>
                <c:pt idx="10587">
                  <c:v>21.35</c:v>
                </c:pt>
                <c:pt idx="10588">
                  <c:v>21.8</c:v>
                </c:pt>
                <c:pt idx="10589">
                  <c:v>22.05</c:v>
                </c:pt>
                <c:pt idx="10590">
                  <c:v>22.3</c:v>
                </c:pt>
                <c:pt idx="10591">
                  <c:v>21.85</c:v>
                </c:pt>
                <c:pt idx="10592">
                  <c:v>21.4</c:v>
                </c:pt>
                <c:pt idx="10593">
                  <c:v>21.4</c:v>
                </c:pt>
                <c:pt idx="10594">
                  <c:v>21.4</c:v>
                </c:pt>
                <c:pt idx="10595">
                  <c:v>21.049999999999997</c:v>
                </c:pt>
                <c:pt idx="10596">
                  <c:v>20.7</c:v>
                </c:pt>
                <c:pt idx="10597">
                  <c:v>20.299999999999997</c:v>
                </c:pt>
                <c:pt idx="10598">
                  <c:v>19.899999999999999</c:v>
                </c:pt>
                <c:pt idx="10599">
                  <c:v>19.600000000000001</c:v>
                </c:pt>
                <c:pt idx="10600">
                  <c:v>19.3</c:v>
                </c:pt>
                <c:pt idx="10601">
                  <c:v>18.950000000000003</c:v>
                </c:pt>
                <c:pt idx="10602">
                  <c:v>18.600000000000001</c:v>
                </c:pt>
                <c:pt idx="10603">
                  <c:v>17.850000000000001</c:v>
                </c:pt>
                <c:pt idx="10604">
                  <c:v>17.100000000000001</c:v>
                </c:pt>
                <c:pt idx="10605">
                  <c:v>16.649999999999999</c:v>
                </c:pt>
                <c:pt idx="10606">
                  <c:v>16.2</c:v>
                </c:pt>
                <c:pt idx="10607">
                  <c:v>16.299999999999997</c:v>
                </c:pt>
                <c:pt idx="10608">
                  <c:v>16.399999999999999</c:v>
                </c:pt>
                <c:pt idx="10609">
                  <c:v>16.45</c:v>
                </c:pt>
                <c:pt idx="10610">
                  <c:v>16.5</c:v>
                </c:pt>
                <c:pt idx="10611">
                  <c:v>16.399999999999999</c:v>
                </c:pt>
                <c:pt idx="10612">
                  <c:v>16.3</c:v>
                </c:pt>
                <c:pt idx="10613">
                  <c:v>16.25</c:v>
                </c:pt>
                <c:pt idx="10614">
                  <c:v>16.2</c:v>
                </c:pt>
                <c:pt idx="10615">
                  <c:v>16.45</c:v>
                </c:pt>
                <c:pt idx="10616">
                  <c:v>16.7</c:v>
                </c:pt>
                <c:pt idx="10617">
                  <c:v>16.649999999999999</c:v>
                </c:pt>
                <c:pt idx="10618">
                  <c:v>16.600000000000001</c:v>
                </c:pt>
                <c:pt idx="10619">
                  <c:v>16.600000000000001</c:v>
                </c:pt>
                <c:pt idx="10620">
                  <c:v>16.600000000000001</c:v>
                </c:pt>
                <c:pt idx="10621">
                  <c:v>16.950000000000003</c:v>
                </c:pt>
                <c:pt idx="10622">
                  <c:v>17.3</c:v>
                </c:pt>
                <c:pt idx="10623">
                  <c:v>18.100000000000001</c:v>
                </c:pt>
                <c:pt idx="10624">
                  <c:v>18.899999999999999</c:v>
                </c:pt>
                <c:pt idx="10625">
                  <c:v>18.600000000000001</c:v>
                </c:pt>
                <c:pt idx="10626">
                  <c:v>18.3</c:v>
                </c:pt>
                <c:pt idx="10627">
                  <c:v>18.350000000000001</c:v>
                </c:pt>
                <c:pt idx="10628">
                  <c:v>18.399999999999999</c:v>
                </c:pt>
                <c:pt idx="10629">
                  <c:v>18.45</c:v>
                </c:pt>
                <c:pt idx="10630">
                  <c:v>18.5</c:v>
                </c:pt>
                <c:pt idx="10631">
                  <c:v>18.75</c:v>
                </c:pt>
                <c:pt idx="10632">
                  <c:v>19</c:v>
                </c:pt>
                <c:pt idx="10633">
                  <c:v>19.850000000000001</c:v>
                </c:pt>
                <c:pt idx="10634">
                  <c:v>20.7</c:v>
                </c:pt>
                <c:pt idx="10635">
                  <c:v>21.35</c:v>
                </c:pt>
                <c:pt idx="10636">
                  <c:v>22</c:v>
                </c:pt>
                <c:pt idx="10637">
                  <c:v>21.8</c:v>
                </c:pt>
                <c:pt idx="10638">
                  <c:v>21.6</c:v>
                </c:pt>
                <c:pt idx="10639">
                  <c:v>22.25</c:v>
                </c:pt>
                <c:pt idx="10640">
                  <c:v>22.9</c:v>
                </c:pt>
                <c:pt idx="10641">
                  <c:v>22.15</c:v>
                </c:pt>
                <c:pt idx="10642">
                  <c:v>21.4</c:v>
                </c:pt>
                <c:pt idx="10643">
                  <c:v>21.15</c:v>
                </c:pt>
                <c:pt idx="10644">
                  <c:v>20.9</c:v>
                </c:pt>
                <c:pt idx="10645">
                  <c:v>19.899999999999999</c:v>
                </c:pt>
                <c:pt idx="10646">
                  <c:v>18.899999999999999</c:v>
                </c:pt>
                <c:pt idx="10647">
                  <c:v>18.149999999999999</c:v>
                </c:pt>
                <c:pt idx="10648">
                  <c:v>17.399999999999999</c:v>
                </c:pt>
                <c:pt idx="10649">
                  <c:v>16.799999999999997</c:v>
                </c:pt>
                <c:pt idx="10650">
                  <c:v>16.2</c:v>
                </c:pt>
                <c:pt idx="10651">
                  <c:v>15.649999999999999</c:v>
                </c:pt>
                <c:pt idx="10652">
                  <c:v>15.1</c:v>
                </c:pt>
                <c:pt idx="10653">
                  <c:v>14.3</c:v>
                </c:pt>
                <c:pt idx="10654">
                  <c:v>13.5</c:v>
                </c:pt>
                <c:pt idx="10655">
                  <c:v>12.9</c:v>
                </c:pt>
                <c:pt idx="10656">
                  <c:v>12.3</c:v>
                </c:pt>
                <c:pt idx="10657">
                  <c:v>11.7</c:v>
                </c:pt>
                <c:pt idx="10658">
                  <c:v>11.1</c:v>
                </c:pt>
                <c:pt idx="10659">
                  <c:v>10.5</c:v>
                </c:pt>
                <c:pt idx="10660">
                  <c:v>9.9</c:v>
                </c:pt>
                <c:pt idx="10661">
                  <c:v>9.8000000000000007</c:v>
                </c:pt>
                <c:pt idx="10662">
                  <c:v>9.6999999999999993</c:v>
                </c:pt>
                <c:pt idx="10663">
                  <c:v>9.8000000000000007</c:v>
                </c:pt>
                <c:pt idx="10664">
                  <c:v>9.9</c:v>
                </c:pt>
                <c:pt idx="10665">
                  <c:v>9.8000000000000007</c:v>
                </c:pt>
                <c:pt idx="10666">
                  <c:v>9.6999999999999993</c:v>
                </c:pt>
                <c:pt idx="10667">
                  <c:v>10.149999999999999</c:v>
                </c:pt>
                <c:pt idx="10668">
                  <c:v>10.6</c:v>
                </c:pt>
                <c:pt idx="10669">
                  <c:v>11.35</c:v>
                </c:pt>
                <c:pt idx="10670">
                  <c:v>12.1</c:v>
                </c:pt>
                <c:pt idx="10671">
                  <c:v>13.2</c:v>
                </c:pt>
                <c:pt idx="10672">
                  <c:v>14.3</c:v>
                </c:pt>
                <c:pt idx="10673">
                  <c:v>14.7</c:v>
                </c:pt>
                <c:pt idx="10674">
                  <c:v>15.1</c:v>
                </c:pt>
                <c:pt idx="10675">
                  <c:v>15.850000000000001</c:v>
                </c:pt>
                <c:pt idx="10676">
                  <c:v>16.600000000000001</c:v>
                </c:pt>
                <c:pt idx="10677">
                  <c:v>16.700000000000003</c:v>
                </c:pt>
                <c:pt idx="10678">
                  <c:v>16.8</c:v>
                </c:pt>
                <c:pt idx="10679">
                  <c:v>17.149999999999999</c:v>
                </c:pt>
                <c:pt idx="10680">
                  <c:v>17.5</c:v>
                </c:pt>
                <c:pt idx="10681">
                  <c:v>17.7</c:v>
                </c:pt>
                <c:pt idx="10682">
                  <c:v>17.899999999999999</c:v>
                </c:pt>
                <c:pt idx="10683">
                  <c:v>18.799999999999997</c:v>
                </c:pt>
                <c:pt idx="10684">
                  <c:v>19.7</c:v>
                </c:pt>
                <c:pt idx="10685">
                  <c:v>19.899999999999999</c:v>
                </c:pt>
                <c:pt idx="10686">
                  <c:v>20.100000000000001</c:v>
                </c:pt>
                <c:pt idx="10687">
                  <c:v>19.75</c:v>
                </c:pt>
                <c:pt idx="10688">
                  <c:v>19.399999999999999</c:v>
                </c:pt>
                <c:pt idx="10689">
                  <c:v>19.7</c:v>
                </c:pt>
                <c:pt idx="10690">
                  <c:v>20</c:v>
                </c:pt>
                <c:pt idx="10691">
                  <c:v>20.350000000000001</c:v>
                </c:pt>
                <c:pt idx="10692">
                  <c:v>20.7</c:v>
                </c:pt>
                <c:pt idx="10693">
                  <c:v>19.7</c:v>
                </c:pt>
                <c:pt idx="10694">
                  <c:v>18.7</c:v>
                </c:pt>
                <c:pt idx="10695">
                  <c:v>18.25</c:v>
                </c:pt>
                <c:pt idx="10696">
                  <c:v>17.8</c:v>
                </c:pt>
                <c:pt idx="10697">
                  <c:v>17.149999999999999</c:v>
                </c:pt>
                <c:pt idx="10698">
                  <c:v>16.5</c:v>
                </c:pt>
                <c:pt idx="10699">
                  <c:v>15.8</c:v>
                </c:pt>
                <c:pt idx="10700">
                  <c:v>15.1</c:v>
                </c:pt>
                <c:pt idx="10701">
                  <c:v>13.85</c:v>
                </c:pt>
                <c:pt idx="10702">
                  <c:v>12.6</c:v>
                </c:pt>
                <c:pt idx="10703">
                  <c:v>11.95</c:v>
                </c:pt>
                <c:pt idx="10704">
                  <c:v>11.3</c:v>
                </c:pt>
                <c:pt idx="10705">
                  <c:v>10.850000000000001</c:v>
                </c:pt>
                <c:pt idx="10706">
                  <c:v>10.4</c:v>
                </c:pt>
                <c:pt idx="10707">
                  <c:v>10.100000000000001</c:v>
                </c:pt>
                <c:pt idx="10708">
                  <c:v>9.8000000000000007</c:v>
                </c:pt>
                <c:pt idx="10709">
                  <c:v>9.6999999999999993</c:v>
                </c:pt>
                <c:pt idx="10710">
                  <c:v>9.6</c:v>
                </c:pt>
                <c:pt idx="10711">
                  <c:v>9.3999999999999986</c:v>
                </c:pt>
                <c:pt idx="10712">
                  <c:v>9.1999999999999993</c:v>
                </c:pt>
                <c:pt idx="10713">
                  <c:v>9.0500000000000007</c:v>
                </c:pt>
                <c:pt idx="10714">
                  <c:v>8.9</c:v>
                </c:pt>
                <c:pt idx="10715">
                  <c:v>9.8500000000000014</c:v>
                </c:pt>
                <c:pt idx="10716">
                  <c:v>10.8</c:v>
                </c:pt>
                <c:pt idx="10717">
                  <c:v>11.9</c:v>
                </c:pt>
                <c:pt idx="10718">
                  <c:v>13</c:v>
                </c:pt>
                <c:pt idx="10719">
                  <c:v>14.65</c:v>
                </c:pt>
                <c:pt idx="10720">
                  <c:v>16.3</c:v>
                </c:pt>
                <c:pt idx="10721">
                  <c:v>17.25</c:v>
                </c:pt>
                <c:pt idx="10722">
                  <c:v>18.2</c:v>
                </c:pt>
                <c:pt idx="10723">
                  <c:v>18.7</c:v>
                </c:pt>
                <c:pt idx="10724">
                  <c:v>19.2</c:v>
                </c:pt>
                <c:pt idx="10725">
                  <c:v>20</c:v>
                </c:pt>
                <c:pt idx="10726">
                  <c:v>20.8</c:v>
                </c:pt>
                <c:pt idx="10727">
                  <c:v>20.85</c:v>
                </c:pt>
                <c:pt idx="10728">
                  <c:v>20.9</c:v>
                </c:pt>
                <c:pt idx="10729">
                  <c:v>22.049999999999997</c:v>
                </c:pt>
                <c:pt idx="10730">
                  <c:v>23.2</c:v>
                </c:pt>
                <c:pt idx="10731">
                  <c:v>23.25</c:v>
                </c:pt>
                <c:pt idx="10732">
                  <c:v>23.3</c:v>
                </c:pt>
                <c:pt idx="10733">
                  <c:v>23.1</c:v>
                </c:pt>
                <c:pt idx="10734">
                  <c:v>22.9</c:v>
                </c:pt>
                <c:pt idx="10735">
                  <c:v>23.4</c:v>
                </c:pt>
                <c:pt idx="10736">
                  <c:v>23.9</c:v>
                </c:pt>
                <c:pt idx="10737">
                  <c:v>23.65</c:v>
                </c:pt>
                <c:pt idx="10738">
                  <c:v>23.4</c:v>
                </c:pt>
                <c:pt idx="10739">
                  <c:v>22.85</c:v>
                </c:pt>
                <c:pt idx="10740">
                  <c:v>22.3</c:v>
                </c:pt>
                <c:pt idx="10741">
                  <c:v>21.4</c:v>
                </c:pt>
                <c:pt idx="10742">
                  <c:v>20.5</c:v>
                </c:pt>
                <c:pt idx="10743">
                  <c:v>19.899999999999999</c:v>
                </c:pt>
                <c:pt idx="10744">
                  <c:v>19.3</c:v>
                </c:pt>
                <c:pt idx="10745">
                  <c:v>18.700000000000003</c:v>
                </c:pt>
                <c:pt idx="10746">
                  <c:v>18.100000000000001</c:v>
                </c:pt>
                <c:pt idx="10747">
                  <c:v>17.75</c:v>
                </c:pt>
                <c:pt idx="10748">
                  <c:v>17.399999999999999</c:v>
                </c:pt>
                <c:pt idx="10749">
                  <c:v>16.899999999999999</c:v>
                </c:pt>
                <c:pt idx="10750">
                  <c:v>16.399999999999999</c:v>
                </c:pt>
                <c:pt idx="10751">
                  <c:v>15.75</c:v>
                </c:pt>
                <c:pt idx="10752">
                  <c:v>15.1</c:v>
                </c:pt>
                <c:pt idx="10753">
                  <c:v>14.8</c:v>
                </c:pt>
                <c:pt idx="10754">
                  <c:v>14.5</c:v>
                </c:pt>
                <c:pt idx="10755">
                  <c:v>14.4</c:v>
                </c:pt>
                <c:pt idx="10756">
                  <c:v>14.3</c:v>
                </c:pt>
                <c:pt idx="10757">
                  <c:v>14.2</c:v>
                </c:pt>
                <c:pt idx="10758">
                  <c:v>14.1</c:v>
                </c:pt>
                <c:pt idx="10759">
                  <c:v>14.149999999999999</c:v>
                </c:pt>
                <c:pt idx="10760">
                  <c:v>14.2</c:v>
                </c:pt>
                <c:pt idx="10761">
                  <c:v>14.05</c:v>
                </c:pt>
                <c:pt idx="10762">
                  <c:v>13.9</c:v>
                </c:pt>
                <c:pt idx="10763">
                  <c:v>13.95</c:v>
                </c:pt>
                <c:pt idx="10764">
                  <c:v>14</c:v>
                </c:pt>
                <c:pt idx="10765">
                  <c:v>14.25</c:v>
                </c:pt>
                <c:pt idx="10766">
                  <c:v>14.5</c:v>
                </c:pt>
                <c:pt idx="10767">
                  <c:v>14.9</c:v>
                </c:pt>
                <c:pt idx="10768">
                  <c:v>15.3</c:v>
                </c:pt>
                <c:pt idx="10769">
                  <c:v>15.600000000000001</c:v>
                </c:pt>
                <c:pt idx="10770">
                  <c:v>15.9</c:v>
                </c:pt>
                <c:pt idx="10771">
                  <c:v>16.3</c:v>
                </c:pt>
                <c:pt idx="10772">
                  <c:v>16.7</c:v>
                </c:pt>
                <c:pt idx="10773">
                  <c:v>16.850000000000001</c:v>
                </c:pt>
                <c:pt idx="10774">
                  <c:v>17</c:v>
                </c:pt>
                <c:pt idx="10775">
                  <c:v>17.25</c:v>
                </c:pt>
                <c:pt idx="10776">
                  <c:v>17.5</c:v>
                </c:pt>
                <c:pt idx="10777">
                  <c:v>17.95</c:v>
                </c:pt>
                <c:pt idx="10778">
                  <c:v>18.399999999999999</c:v>
                </c:pt>
                <c:pt idx="10779">
                  <c:v>18.45</c:v>
                </c:pt>
                <c:pt idx="10780">
                  <c:v>18.5</c:v>
                </c:pt>
                <c:pt idx="10781">
                  <c:v>18.55</c:v>
                </c:pt>
                <c:pt idx="10782">
                  <c:v>18.600000000000001</c:v>
                </c:pt>
                <c:pt idx="10783">
                  <c:v>18.950000000000003</c:v>
                </c:pt>
                <c:pt idx="10784">
                  <c:v>19.3</c:v>
                </c:pt>
                <c:pt idx="10785">
                  <c:v>18.75</c:v>
                </c:pt>
                <c:pt idx="10786">
                  <c:v>18.2</c:v>
                </c:pt>
                <c:pt idx="10787">
                  <c:v>17.95</c:v>
                </c:pt>
                <c:pt idx="10788">
                  <c:v>17.7</c:v>
                </c:pt>
                <c:pt idx="10789">
                  <c:v>17.600000000000001</c:v>
                </c:pt>
                <c:pt idx="10790">
                  <c:v>17.5</c:v>
                </c:pt>
                <c:pt idx="10791">
                  <c:v>17.2</c:v>
                </c:pt>
                <c:pt idx="10792">
                  <c:v>16.899999999999999</c:v>
                </c:pt>
                <c:pt idx="10793">
                  <c:v>16.850000000000001</c:v>
                </c:pt>
                <c:pt idx="10794">
                  <c:v>16.8</c:v>
                </c:pt>
                <c:pt idx="10795">
                  <c:v>16.55</c:v>
                </c:pt>
                <c:pt idx="10796">
                  <c:v>16.3</c:v>
                </c:pt>
                <c:pt idx="10797">
                  <c:v>15.55</c:v>
                </c:pt>
                <c:pt idx="10798">
                  <c:v>14.8</c:v>
                </c:pt>
                <c:pt idx="10799">
                  <c:v>14.600000000000001</c:v>
                </c:pt>
                <c:pt idx="10800">
                  <c:v>14.4</c:v>
                </c:pt>
                <c:pt idx="10801">
                  <c:v>14.350000000000001</c:v>
                </c:pt>
                <c:pt idx="10802">
                  <c:v>14.3</c:v>
                </c:pt>
                <c:pt idx="10803">
                  <c:v>14.350000000000001</c:v>
                </c:pt>
                <c:pt idx="10804">
                  <c:v>14.4</c:v>
                </c:pt>
                <c:pt idx="10805">
                  <c:v>14.4</c:v>
                </c:pt>
                <c:pt idx="10806">
                  <c:v>14.4</c:v>
                </c:pt>
                <c:pt idx="10807">
                  <c:v>14.4</c:v>
                </c:pt>
                <c:pt idx="10808">
                  <c:v>14.4</c:v>
                </c:pt>
                <c:pt idx="10809">
                  <c:v>14.4</c:v>
                </c:pt>
                <c:pt idx="10810">
                  <c:v>14.4</c:v>
                </c:pt>
                <c:pt idx="10811">
                  <c:v>14.3</c:v>
                </c:pt>
                <c:pt idx="10812">
                  <c:v>14.2</c:v>
                </c:pt>
                <c:pt idx="10813">
                  <c:v>14.25</c:v>
                </c:pt>
                <c:pt idx="10814">
                  <c:v>14.3</c:v>
                </c:pt>
                <c:pt idx="10815">
                  <c:v>14.25</c:v>
                </c:pt>
                <c:pt idx="10816">
                  <c:v>14.2</c:v>
                </c:pt>
                <c:pt idx="10817">
                  <c:v>14.1</c:v>
                </c:pt>
                <c:pt idx="10818">
                  <c:v>14</c:v>
                </c:pt>
                <c:pt idx="10819">
                  <c:v>14.05</c:v>
                </c:pt>
                <c:pt idx="10820">
                  <c:v>14.1</c:v>
                </c:pt>
                <c:pt idx="10821">
                  <c:v>14.2</c:v>
                </c:pt>
                <c:pt idx="10822">
                  <c:v>14.3</c:v>
                </c:pt>
                <c:pt idx="10823">
                  <c:v>14.350000000000001</c:v>
                </c:pt>
                <c:pt idx="10824">
                  <c:v>14.4</c:v>
                </c:pt>
                <c:pt idx="10825">
                  <c:v>14.65</c:v>
                </c:pt>
                <c:pt idx="10826">
                  <c:v>14.9</c:v>
                </c:pt>
                <c:pt idx="10827">
                  <c:v>14.9</c:v>
                </c:pt>
                <c:pt idx="10828">
                  <c:v>14.9</c:v>
                </c:pt>
                <c:pt idx="10829">
                  <c:v>15</c:v>
                </c:pt>
                <c:pt idx="10830">
                  <c:v>15.1</c:v>
                </c:pt>
                <c:pt idx="10831">
                  <c:v>15.149999999999999</c:v>
                </c:pt>
                <c:pt idx="10832">
                  <c:v>15.2</c:v>
                </c:pt>
                <c:pt idx="10833">
                  <c:v>15.3</c:v>
                </c:pt>
                <c:pt idx="10834">
                  <c:v>15.4</c:v>
                </c:pt>
                <c:pt idx="10835">
                  <c:v>15.15</c:v>
                </c:pt>
                <c:pt idx="10836">
                  <c:v>14.9</c:v>
                </c:pt>
                <c:pt idx="10837">
                  <c:v>14.75</c:v>
                </c:pt>
                <c:pt idx="10838">
                  <c:v>14.6</c:v>
                </c:pt>
                <c:pt idx="10839">
                  <c:v>14.5</c:v>
                </c:pt>
                <c:pt idx="10840">
                  <c:v>14.4</c:v>
                </c:pt>
                <c:pt idx="10841">
                  <c:v>14</c:v>
                </c:pt>
                <c:pt idx="10842">
                  <c:v>13.6</c:v>
                </c:pt>
                <c:pt idx="10843">
                  <c:v>13.45</c:v>
                </c:pt>
                <c:pt idx="10844">
                  <c:v>13.3</c:v>
                </c:pt>
                <c:pt idx="10845">
                  <c:v>12.95</c:v>
                </c:pt>
                <c:pt idx="10846">
                  <c:v>12.6</c:v>
                </c:pt>
                <c:pt idx="10847">
                  <c:v>12.75</c:v>
                </c:pt>
                <c:pt idx="10848">
                  <c:v>12.9</c:v>
                </c:pt>
                <c:pt idx="10849">
                  <c:v>12.850000000000001</c:v>
                </c:pt>
                <c:pt idx="10850">
                  <c:v>12.8</c:v>
                </c:pt>
                <c:pt idx="10851">
                  <c:v>12.600000000000001</c:v>
                </c:pt>
                <c:pt idx="10852">
                  <c:v>12.4</c:v>
                </c:pt>
                <c:pt idx="10853">
                  <c:v>12.100000000000001</c:v>
                </c:pt>
                <c:pt idx="10854">
                  <c:v>11.8</c:v>
                </c:pt>
                <c:pt idx="10855">
                  <c:v>11.5</c:v>
                </c:pt>
                <c:pt idx="10856">
                  <c:v>11.2</c:v>
                </c:pt>
                <c:pt idx="10857">
                  <c:v>11.05</c:v>
                </c:pt>
                <c:pt idx="10858">
                  <c:v>10.9</c:v>
                </c:pt>
                <c:pt idx="10859">
                  <c:v>11.2</c:v>
                </c:pt>
                <c:pt idx="10860">
                  <c:v>11.5</c:v>
                </c:pt>
                <c:pt idx="10861">
                  <c:v>11.9</c:v>
                </c:pt>
                <c:pt idx="10862">
                  <c:v>12.3</c:v>
                </c:pt>
                <c:pt idx="10863">
                  <c:v>12.850000000000001</c:v>
                </c:pt>
                <c:pt idx="10864">
                  <c:v>13.4</c:v>
                </c:pt>
                <c:pt idx="10865">
                  <c:v>13.600000000000001</c:v>
                </c:pt>
                <c:pt idx="10866">
                  <c:v>13.8</c:v>
                </c:pt>
                <c:pt idx="10867">
                  <c:v>14.65</c:v>
                </c:pt>
                <c:pt idx="10868">
                  <c:v>15.5</c:v>
                </c:pt>
                <c:pt idx="10869">
                  <c:v>15.6</c:v>
                </c:pt>
                <c:pt idx="10870">
                  <c:v>15.7</c:v>
                </c:pt>
                <c:pt idx="10871">
                  <c:v>15.95</c:v>
                </c:pt>
                <c:pt idx="10872">
                  <c:v>16.2</c:v>
                </c:pt>
                <c:pt idx="10873">
                  <c:v>15.8</c:v>
                </c:pt>
                <c:pt idx="10874">
                  <c:v>15.4</c:v>
                </c:pt>
                <c:pt idx="10875">
                  <c:v>15.95</c:v>
                </c:pt>
                <c:pt idx="10876">
                  <c:v>16.5</c:v>
                </c:pt>
                <c:pt idx="10877">
                  <c:v>16.75</c:v>
                </c:pt>
                <c:pt idx="10878">
                  <c:v>17</c:v>
                </c:pt>
                <c:pt idx="10879">
                  <c:v>16.95</c:v>
                </c:pt>
                <c:pt idx="10880">
                  <c:v>16.899999999999999</c:v>
                </c:pt>
                <c:pt idx="10881">
                  <c:v>17</c:v>
                </c:pt>
                <c:pt idx="10882">
                  <c:v>17.100000000000001</c:v>
                </c:pt>
                <c:pt idx="10883">
                  <c:v>17.05</c:v>
                </c:pt>
                <c:pt idx="10884">
                  <c:v>17</c:v>
                </c:pt>
                <c:pt idx="10885">
                  <c:v>16</c:v>
                </c:pt>
                <c:pt idx="10886">
                  <c:v>15</c:v>
                </c:pt>
                <c:pt idx="10887">
                  <c:v>14.05</c:v>
                </c:pt>
                <c:pt idx="10888">
                  <c:v>13.1</c:v>
                </c:pt>
                <c:pt idx="10889">
                  <c:v>12.649999999999999</c:v>
                </c:pt>
                <c:pt idx="10890">
                  <c:v>12.2</c:v>
                </c:pt>
                <c:pt idx="10891">
                  <c:v>11.5</c:v>
                </c:pt>
                <c:pt idx="10892">
                  <c:v>10.8</c:v>
                </c:pt>
                <c:pt idx="10893">
                  <c:v>10.100000000000001</c:v>
                </c:pt>
                <c:pt idx="10894">
                  <c:v>9.4</c:v>
                </c:pt>
                <c:pt idx="10895">
                  <c:v>8.65</c:v>
                </c:pt>
                <c:pt idx="10896">
                  <c:v>7.9</c:v>
                </c:pt>
                <c:pt idx="10897">
                  <c:v>7.65</c:v>
                </c:pt>
                <c:pt idx="10898">
                  <c:v>7.4</c:v>
                </c:pt>
                <c:pt idx="10899">
                  <c:v>7</c:v>
                </c:pt>
                <c:pt idx="10900">
                  <c:v>6.6</c:v>
                </c:pt>
                <c:pt idx="10901">
                  <c:v>6.25</c:v>
                </c:pt>
                <c:pt idx="10902">
                  <c:v>5.9</c:v>
                </c:pt>
                <c:pt idx="10903">
                  <c:v>6</c:v>
                </c:pt>
                <c:pt idx="10904">
                  <c:v>6.1</c:v>
                </c:pt>
                <c:pt idx="10905">
                  <c:v>5.9499999999999993</c:v>
                </c:pt>
                <c:pt idx="10906">
                  <c:v>5.8</c:v>
                </c:pt>
                <c:pt idx="10907">
                  <c:v>5.85</c:v>
                </c:pt>
                <c:pt idx="10908">
                  <c:v>5.9</c:v>
                </c:pt>
                <c:pt idx="10909">
                  <c:v>7.15</c:v>
                </c:pt>
                <c:pt idx="10910">
                  <c:v>8.4</c:v>
                </c:pt>
                <c:pt idx="10911">
                  <c:v>10.350000000000001</c:v>
                </c:pt>
                <c:pt idx="10912">
                  <c:v>12.3</c:v>
                </c:pt>
                <c:pt idx="10913">
                  <c:v>13.7</c:v>
                </c:pt>
                <c:pt idx="10914">
                  <c:v>15.1</c:v>
                </c:pt>
                <c:pt idx="10915">
                  <c:v>15.95</c:v>
                </c:pt>
                <c:pt idx="10916">
                  <c:v>16.8</c:v>
                </c:pt>
                <c:pt idx="10917">
                  <c:v>16.450000000000003</c:v>
                </c:pt>
                <c:pt idx="10918">
                  <c:v>16.100000000000001</c:v>
                </c:pt>
                <c:pt idx="10919">
                  <c:v>17.5</c:v>
                </c:pt>
                <c:pt idx="10920">
                  <c:v>18.899999999999999</c:v>
                </c:pt>
                <c:pt idx="10921">
                  <c:v>18.299999999999997</c:v>
                </c:pt>
                <c:pt idx="10922">
                  <c:v>17.7</c:v>
                </c:pt>
                <c:pt idx="10923">
                  <c:v>17.799999999999997</c:v>
                </c:pt>
                <c:pt idx="10924">
                  <c:v>17.899999999999999</c:v>
                </c:pt>
                <c:pt idx="10925">
                  <c:v>17.75</c:v>
                </c:pt>
                <c:pt idx="10926">
                  <c:v>17.600000000000001</c:v>
                </c:pt>
                <c:pt idx="10927">
                  <c:v>17.649999999999999</c:v>
                </c:pt>
                <c:pt idx="10928">
                  <c:v>17.7</c:v>
                </c:pt>
                <c:pt idx="10929">
                  <c:v>17.399999999999999</c:v>
                </c:pt>
                <c:pt idx="10930">
                  <c:v>17.100000000000001</c:v>
                </c:pt>
                <c:pt idx="10931">
                  <c:v>16.899999999999999</c:v>
                </c:pt>
                <c:pt idx="10932">
                  <c:v>16.7</c:v>
                </c:pt>
                <c:pt idx="10933">
                  <c:v>16.3</c:v>
                </c:pt>
                <c:pt idx="10934">
                  <c:v>15.9</c:v>
                </c:pt>
                <c:pt idx="10935">
                  <c:v>14.75</c:v>
                </c:pt>
                <c:pt idx="10936">
                  <c:v>13.6</c:v>
                </c:pt>
                <c:pt idx="10937">
                  <c:v>12.3</c:v>
                </c:pt>
                <c:pt idx="10938">
                  <c:v>11</c:v>
                </c:pt>
                <c:pt idx="10939">
                  <c:v>10.35</c:v>
                </c:pt>
                <c:pt idx="10940">
                  <c:v>9.6999999999999993</c:v>
                </c:pt>
                <c:pt idx="10941">
                  <c:v>9.3999999999999986</c:v>
                </c:pt>
                <c:pt idx="10942">
                  <c:v>9.1</c:v>
                </c:pt>
                <c:pt idx="10943">
                  <c:v>9</c:v>
                </c:pt>
                <c:pt idx="10944">
                  <c:v>8.9</c:v>
                </c:pt>
                <c:pt idx="10945">
                  <c:v>9.4</c:v>
                </c:pt>
                <c:pt idx="10946">
                  <c:v>9.9</c:v>
                </c:pt>
                <c:pt idx="10947">
                  <c:v>9.3500000000000014</c:v>
                </c:pt>
                <c:pt idx="10948">
                  <c:v>8.8000000000000007</c:v>
                </c:pt>
                <c:pt idx="10949">
                  <c:v>8.5500000000000007</c:v>
                </c:pt>
                <c:pt idx="10950">
                  <c:v>8.3000000000000007</c:v>
                </c:pt>
                <c:pt idx="10951">
                  <c:v>7.9</c:v>
                </c:pt>
                <c:pt idx="10952">
                  <c:v>7.5</c:v>
                </c:pt>
                <c:pt idx="10953">
                  <c:v>8.0500000000000007</c:v>
                </c:pt>
                <c:pt idx="10954">
                  <c:v>8.6</c:v>
                </c:pt>
                <c:pt idx="10955">
                  <c:v>8.9499999999999993</c:v>
                </c:pt>
                <c:pt idx="10956">
                  <c:v>9.3000000000000007</c:v>
                </c:pt>
                <c:pt idx="10957">
                  <c:v>9.9</c:v>
                </c:pt>
                <c:pt idx="10958">
                  <c:v>10.5</c:v>
                </c:pt>
                <c:pt idx="10959">
                  <c:v>11.95</c:v>
                </c:pt>
                <c:pt idx="10960">
                  <c:v>13.4</c:v>
                </c:pt>
                <c:pt idx="10961">
                  <c:v>14.5</c:v>
                </c:pt>
                <c:pt idx="10962">
                  <c:v>15.6</c:v>
                </c:pt>
                <c:pt idx="10963">
                  <c:v>16.399999999999999</c:v>
                </c:pt>
                <c:pt idx="10964">
                  <c:v>17.2</c:v>
                </c:pt>
                <c:pt idx="10965">
                  <c:v>17.95</c:v>
                </c:pt>
                <c:pt idx="10966">
                  <c:v>18.7</c:v>
                </c:pt>
                <c:pt idx="10967">
                  <c:v>18.549999999999997</c:v>
                </c:pt>
                <c:pt idx="10968">
                  <c:v>18.399999999999999</c:v>
                </c:pt>
                <c:pt idx="10969">
                  <c:v>18.5</c:v>
                </c:pt>
                <c:pt idx="10970">
                  <c:v>18.600000000000001</c:v>
                </c:pt>
                <c:pt idx="10971">
                  <c:v>18.850000000000001</c:v>
                </c:pt>
                <c:pt idx="10972">
                  <c:v>19.100000000000001</c:v>
                </c:pt>
                <c:pt idx="10973">
                  <c:v>19.200000000000003</c:v>
                </c:pt>
                <c:pt idx="10974">
                  <c:v>19.3</c:v>
                </c:pt>
                <c:pt idx="10975">
                  <c:v>19.149999999999999</c:v>
                </c:pt>
                <c:pt idx="10976">
                  <c:v>19</c:v>
                </c:pt>
                <c:pt idx="10977">
                  <c:v>18.55</c:v>
                </c:pt>
                <c:pt idx="10978">
                  <c:v>18.100000000000001</c:v>
                </c:pt>
                <c:pt idx="10979">
                  <c:v>18</c:v>
                </c:pt>
                <c:pt idx="10980">
                  <c:v>17.899999999999999</c:v>
                </c:pt>
                <c:pt idx="10981">
                  <c:v>17.549999999999997</c:v>
                </c:pt>
                <c:pt idx="10982">
                  <c:v>17.2</c:v>
                </c:pt>
                <c:pt idx="10983">
                  <c:v>16</c:v>
                </c:pt>
                <c:pt idx="10984">
                  <c:v>14.8</c:v>
                </c:pt>
                <c:pt idx="10985">
                  <c:v>13.8</c:v>
                </c:pt>
                <c:pt idx="10986">
                  <c:v>12.8</c:v>
                </c:pt>
                <c:pt idx="10987">
                  <c:v>12.95</c:v>
                </c:pt>
                <c:pt idx="10988">
                  <c:v>13.1</c:v>
                </c:pt>
                <c:pt idx="10989">
                  <c:v>13.149999999999999</c:v>
                </c:pt>
                <c:pt idx="10990">
                  <c:v>13.2</c:v>
                </c:pt>
                <c:pt idx="10991">
                  <c:v>12.85</c:v>
                </c:pt>
                <c:pt idx="10992">
                  <c:v>12.5</c:v>
                </c:pt>
                <c:pt idx="10993">
                  <c:v>12.45</c:v>
                </c:pt>
                <c:pt idx="10994">
                  <c:v>12.4</c:v>
                </c:pt>
                <c:pt idx="10995">
                  <c:v>12.2</c:v>
                </c:pt>
                <c:pt idx="10996">
                  <c:v>12</c:v>
                </c:pt>
                <c:pt idx="10997">
                  <c:v>12</c:v>
                </c:pt>
                <c:pt idx="10998">
                  <c:v>12</c:v>
                </c:pt>
                <c:pt idx="10999">
                  <c:v>11.85</c:v>
                </c:pt>
                <c:pt idx="11000">
                  <c:v>11.7</c:v>
                </c:pt>
                <c:pt idx="11001">
                  <c:v>11.649999999999999</c:v>
                </c:pt>
                <c:pt idx="11002">
                  <c:v>11.6</c:v>
                </c:pt>
                <c:pt idx="11003">
                  <c:v>11.649999999999999</c:v>
                </c:pt>
                <c:pt idx="11004">
                  <c:v>11.7</c:v>
                </c:pt>
                <c:pt idx="11005">
                  <c:v>12.2</c:v>
                </c:pt>
                <c:pt idx="11006">
                  <c:v>12.7</c:v>
                </c:pt>
                <c:pt idx="11007">
                  <c:v>13.149999999999999</c:v>
                </c:pt>
                <c:pt idx="11008">
                  <c:v>13.6</c:v>
                </c:pt>
                <c:pt idx="11009">
                  <c:v>14.35</c:v>
                </c:pt>
                <c:pt idx="11010">
                  <c:v>15.1</c:v>
                </c:pt>
                <c:pt idx="11011">
                  <c:v>15.55</c:v>
                </c:pt>
                <c:pt idx="11012">
                  <c:v>16</c:v>
                </c:pt>
                <c:pt idx="11013">
                  <c:v>16.399999999999999</c:v>
                </c:pt>
                <c:pt idx="11014">
                  <c:v>16.8</c:v>
                </c:pt>
                <c:pt idx="11015">
                  <c:v>17.200000000000003</c:v>
                </c:pt>
                <c:pt idx="11016">
                  <c:v>17.600000000000001</c:v>
                </c:pt>
                <c:pt idx="11017">
                  <c:v>17.899999999999999</c:v>
                </c:pt>
                <c:pt idx="11018">
                  <c:v>18.2</c:v>
                </c:pt>
                <c:pt idx="11019">
                  <c:v>18.799999999999997</c:v>
                </c:pt>
                <c:pt idx="11020">
                  <c:v>19.399999999999999</c:v>
                </c:pt>
                <c:pt idx="11021">
                  <c:v>19.2</c:v>
                </c:pt>
                <c:pt idx="11022">
                  <c:v>19</c:v>
                </c:pt>
                <c:pt idx="11023">
                  <c:v>18.899999999999999</c:v>
                </c:pt>
                <c:pt idx="11024">
                  <c:v>18.8</c:v>
                </c:pt>
                <c:pt idx="11025">
                  <c:v>18.649999999999999</c:v>
                </c:pt>
                <c:pt idx="11026">
                  <c:v>18.5</c:v>
                </c:pt>
                <c:pt idx="11027">
                  <c:v>18.350000000000001</c:v>
                </c:pt>
                <c:pt idx="11028">
                  <c:v>18.2</c:v>
                </c:pt>
                <c:pt idx="11029">
                  <c:v>18.049999999999997</c:v>
                </c:pt>
                <c:pt idx="11030">
                  <c:v>17.899999999999999</c:v>
                </c:pt>
                <c:pt idx="11031">
                  <c:v>17.549999999999997</c:v>
                </c:pt>
                <c:pt idx="11032">
                  <c:v>17.2</c:v>
                </c:pt>
                <c:pt idx="11033">
                  <c:v>16.799999999999997</c:v>
                </c:pt>
                <c:pt idx="11034">
                  <c:v>16.399999999999999</c:v>
                </c:pt>
                <c:pt idx="11035">
                  <c:v>16</c:v>
                </c:pt>
                <c:pt idx="11036">
                  <c:v>15.6</c:v>
                </c:pt>
                <c:pt idx="11037">
                  <c:v>15.3</c:v>
                </c:pt>
                <c:pt idx="11038">
                  <c:v>15</c:v>
                </c:pt>
                <c:pt idx="11039">
                  <c:v>14.7</c:v>
                </c:pt>
                <c:pt idx="11040">
                  <c:v>14.4</c:v>
                </c:pt>
                <c:pt idx="11041">
                  <c:v>14.15</c:v>
                </c:pt>
                <c:pt idx="11042">
                  <c:v>13.9</c:v>
                </c:pt>
                <c:pt idx="11043">
                  <c:v>13.55</c:v>
                </c:pt>
                <c:pt idx="11044">
                  <c:v>13.2</c:v>
                </c:pt>
                <c:pt idx="11045">
                  <c:v>12.649999999999999</c:v>
                </c:pt>
                <c:pt idx="11046">
                  <c:v>12.1</c:v>
                </c:pt>
                <c:pt idx="11047">
                  <c:v>12.149999999999999</c:v>
                </c:pt>
                <c:pt idx="11048">
                  <c:v>12.2</c:v>
                </c:pt>
                <c:pt idx="11049">
                  <c:v>11.75</c:v>
                </c:pt>
                <c:pt idx="11050">
                  <c:v>11.3</c:v>
                </c:pt>
                <c:pt idx="11051">
                  <c:v>11.600000000000001</c:v>
                </c:pt>
                <c:pt idx="11052">
                  <c:v>11.9</c:v>
                </c:pt>
                <c:pt idx="11053">
                  <c:v>12.7</c:v>
                </c:pt>
                <c:pt idx="11054">
                  <c:v>13.5</c:v>
                </c:pt>
                <c:pt idx="11055">
                  <c:v>14.35</c:v>
                </c:pt>
                <c:pt idx="11056">
                  <c:v>15.2</c:v>
                </c:pt>
                <c:pt idx="11057">
                  <c:v>16.149999999999999</c:v>
                </c:pt>
                <c:pt idx="11058">
                  <c:v>17.100000000000001</c:v>
                </c:pt>
                <c:pt idx="11059">
                  <c:v>17.149999999999999</c:v>
                </c:pt>
                <c:pt idx="11060">
                  <c:v>17.2</c:v>
                </c:pt>
                <c:pt idx="11061">
                  <c:v>17.299999999999997</c:v>
                </c:pt>
                <c:pt idx="11062">
                  <c:v>17.399999999999999</c:v>
                </c:pt>
                <c:pt idx="11063">
                  <c:v>17.350000000000001</c:v>
                </c:pt>
                <c:pt idx="11064">
                  <c:v>17.3</c:v>
                </c:pt>
                <c:pt idx="11065">
                  <c:v>16.8</c:v>
                </c:pt>
                <c:pt idx="11066">
                  <c:v>16.3</c:v>
                </c:pt>
                <c:pt idx="11067">
                  <c:v>15.850000000000001</c:v>
                </c:pt>
                <c:pt idx="11068">
                  <c:v>15.4</c:v>
                </c:pt>
                <c:pt idx="11069">
                  <c:v>15</c:v>
                </c:pt>
                <c:pt idx="11070">
                  <c:v>14.6</c:v>
                </c:pt>
                <c:pt idx="11071">
                  <c:v>14.45</c:v>
                </c:pt>
                <c:pt idx="11072">
                  <c:v>14.3</c:v>
                </c:pt>
                <c:pt idx="11073">
                  <c:v>14.3</c:v>
                </c:pt>
                <c:pt idx="11074">
                  <c:v>14.3</c:v>
                </c:pt>
                <c:pt idx="11075">
                  <c:v>14.25</c:v>
                </c:pt>
                <c:pt idx="11076">
                  <c:v>14.2</c:v>
                </c:pt>
                <c:pt idx="11077">
                  <c:v>14.25</c:v>
                </c:pt>
                <c:pt idx="11078">
                  <c:v>14.3</c:v>
                </c:pt>
                <c:pt idx="11079">
                  <c:v>14.3</c:v>
                </c:pt>
                <c:pt idx="11080">
                  <c:v>14.3</c:v>
                </c:pt>
                <c:pt idx="11081">
                  <c:v>14.2</c:v>
                </c:pt>
                <c:pt idx="11082">
                  <c:v>14.1</c:v>
                </c:pt>
                <c:pt idx="11083">
                  <c:v>14.149999999999999</c:v>
                </c:pt>
                <c:pt idx="11084">
                  <c:v>14.2</c:v>
                </c:pt>
                <c:pt idx="11085">
                  <c:v>14.3</c:v>
                </c:pt>
                <c:pt idx="11086">
                  <c:v>14.4</c:v>
                </c:pt>
                <c:pt idx="11087">
                  <c:v>14.45</c:v>
                </c:pt>
                <c:pt idx="11088">
                  <c:v>14.5</c:v>
                </c:pt>
                <c:pt idx="11089">
                  <c:v>14.6</c:v>
                </c:pt>
                <c:pt idx="11090">
                  <c:v>14.7</c:v>
                </c:pt>
                <c:pt idx="11091">
                  <c:v>14.8</c:v>
                </c:pt>
                <c:pt idx="11092">
                  <c:v>14.9</c:v>
                </c:pt>
                <c:pt idx="11093">
                  <c:v>15</c:v>
                </c:pt>
                <c:pt idx="11094">
                  <c:v>15.1</c:v>
                </c:pt>
                <c:pt idx="11095">
                  <c:v>15.05</c:v>
                </c:pt>
                <c:pt idx="11096">
                  <c:v>15</c:v>
                </c:pt>
                <c:pt idx="11097">
                  <c:v>15</c:v>
                </c:pt>
                <c:pt idx="11098">
                  <c:v>15</c:v>
                </c:pt>
                <c:pt idx="11099">
                  <c:v>14.9</c:v>
                </c:pt>
                <c:pt idx="11100">
                  <c:v>14.8</c:v>
                </c:pt>
                <c:pt idx="11101">
                  <c:v>14.850000000000001</c:v>
                </c:pt>
                <c:pt idx="11102">
                  <c:v>14.9</c:v>
                </c:pt>
                <c:pt idx="11103">
                  <c:v>15.75</c:v>
                </c:pt>
                <c:pt idx="11104">
                  <c:v>16.600000000000001</c:v>
                </c:pt>
                <c:pt idx="11105">
                  <c:v>17.149999999999999</c:v>
                </c:pt>
                <c:pt idx="11106">
                  <c:v>17.7</c:v>
                </c:pt>
                <c:pt idx="11107">
                  <c:v>17.899999999999999</c:v>
                </c:pt>
                <c:pt idx="11108">
                  <c:v>18.100000000000001</c:v>
                </c:pt>
                <c:pt idx="11109">
                  <c:v>17.700000000000003</c:v>
                </c:pt>
                <c:pt idx="11110">
                  <c:v>17.3</c:v>
                </c:pt>
                <c:pt idx="11111">
                  <c:v>18</c:v>
                </c:pt>
                <c:pt idx="11112">
                  <c:v>18.7</c:v>
                </c:pt>
                <c:pt idx="11113">
                  <c:v>18.899999999999999</c:v>
                </c:pt>
                <c:pt idx="11114">
                  <c:v>19.100000000000001</c:v>
                </c:pt>
                <c:pt idx="11115">
                  <c:v>18.850000000000001</c:v>
                </c:pt>
                <c:pt idx="11116">
                  <c:v>18.600000000000001</c:v>
                </c:pt>
                <c:pt idx="11117">
                  <c:v>18.55</c:v>
                </c:pt>
                <c:pt idx="11118">
                  <c:v>18.5</c:v>
                </c:pt>
                <c:pt idx="11119">
                  <c:v>19.3</c:v>
                </c:pt>
                <c:pt idx="11120">
                  <c:v>20.100000000000001</c:v>
                </c:pt>
                <c:pt idx="11121">
                  <c:v>20</c:v>
                </c:pt>
                <c:pt idx="11122">
                  <c:v>19.899999999999999</c:v>
                </c:pt>
                <c:pt idx="11123">
                  <c:v>20</c:v>
                </c:pt>
                <c:pt idx="11124">
                  <c:v>20.100000000000001</c:v>
                </c:pt>
                <c:pt idx="11125">
                  <c:v>19.899999999999999</c:v>
                </c:pt>
                <c:pt idx="11126">
                  <c:v>19.7</c:v>
                </c:pt>
                <c:pt idx="11127">
                  <c:v>19.25</c:v>
                </c:pt>
                <c:pt idx="11128">
                  <c:v>18.8</c:v>
                </c:pt>
                <c:pt idx="11129">
                  <c:v>18.600000000000001</c:v>
                </c:pt>
                <c:pt idx="11130">
                  <c:v>18.399999999999999</c:v>
                </c:pt>
                <c:pt idx="11131">
                  <c:v>18.25</c:v>
                </c:pt>
                <c:pt idx="11132">
                  <c:v>18.100000000000001</c:v>
                </c:pt>
                <c:pt idx="11133">
                  <c:v>18</c:v>
                </c:pt>
                <c:pt idx="11134">
                  <c:v>17.899999999999999</c:v>
                </c:pt>
                <c:pt idx="11135">
                  <c:v>17.799999999999997</c:v>
                </c:pt>
                <c:pt idx="11136">
                  <c:v>17.7</c:v>
                </c:pt>
                <c:pt idx="11137">
                  <c:v>17.600000000000001</c:v>
                </c:pt>
                <c:pt idx="11138">
                  <c:v>17.5</c:v>
                </c:pt>
                <c:pt idx="11139">
                  <c:v>17.350000000000001</c:v>
                </c:pt>
                <c:pt idx="11140">
                  <c:v>17.2</c:v>
                </c:pt>
                <c:pt idx="11141">
                  <c:v>17.2</c:v>
                </c:pt>
                <c:pt idx="11142">
                  <c:v>17.2</c:v>
                </c:pt>
                <c:pt idx="11143">
                  <c:v>17.2</c:v>
                </c:pt>
                <c:pt idx="11144">
                  <c:v>17.2</c:v>
                </c:pt>
                <c:pt idx="11145">
                  <c:v>17.149999999999999</c:v>
                </c:pt>
                <c:pt idx="11146">
                  <c:v>17.100000000000001</c:v>
                </c:pt>
                <c:pt idx="11147">
                  <c:v>17.200000000000003</c:v>
                </c:pt>
                <c:pt idx="11148">
                  <c:v>17.3</c:v>
                </c:pt>
                <c:pt idx="11149">
                  <c:v>17.450000000000003</c:v>
                </c:pt>
                <c:pt idx="11150">
                  <c:v>17.600000000000001</c:v>
                </c:pt>
                <c:pt idx="11151">
                  <c:v>18</c:v>
                </c:pt>
                <c:pt idx="11152">
                  <c:v>18.399999999999999</c:v>
                </c:pt>
                <c:pt idx="11153">
                  <c:v>18.7</c:v>
                </c:pt>
                <c:pt idx="11154">
                  <c:v>19</c:v>
                </c:pt>
                <c:pt idx="11155">
                  <c:v>19.149999999999999</c:v>
                </c:pt>
                <c:pt idx="11156">
                  <c:v>19.3</c:v>
                </c:pt>
                <c:pt idx="11157">
                  <c:v>19.3</c:v>
                </c:pt>
                <c:pt idx="11158">
                  <c:v>19.3</c:v>
                </c:pt>
                <c:pt idx="11159">
                  <c:v>19.5</c:v>
                </c:pt>
                <c:pt idx="11160">
                  <c:v>19.7</c:v>
                </c:pt>
                <c:pt idx="11161">
                  <c:v>19.899999999999999</c:v>
                </c:pt>
                <c:pt idx="11162">
                  <c:v>20.100000000000001</c:v>
                </c:pt>
                <c:pt idx="11163">
                  <c:v>19.899999999999999</c:v>
                </c:pt>
                <c:pt idx="11164">
                  <c:v>19.7</c:v>
                </c:pt>
                <c:pt idx="11165">
                  <c:v>19.549999999999997</c:v>
                </c:pt>
                <c:pt idx="11166">
                  <c:v>19.399999999999999</c:v>
                </c:pt>
                <c:pt idx="11167">
                  <c:v>19.7</c:v>
                </c:pt>
                <c:pt idx="11168">
                  <c:v>20</c:v>
                </c:pt>
                <c:pt idx="11169">
                  <c:v>19.7</c:v>
                </c:pt>
                <c:pt idx="11170">
                  <c:v>19.399999999999999</c:v>
                </c:pt>
                <c:pt idx="11171">
                  <c:v>19.399999999999999</c:v>
                </c:pt>
                <c:pt idx="11172">
                  <c:v>19.399999999999999</c:v>
                </c:pt>
                <c:pt idx="11173">
                  <c:v>19.299999999999997</c:v>
                </c:pt>
                <c:pt idx="11174">
                  <c:v>19.2</c:v>
                </c:pt>
                <c:pt idx="11175">
                  <c:v>18.850000000000001</c:v>
                </c:pt>
                <c:pt idx="11176">
                  <c:v>18.5</c:v>
                </c:pt>
                <c:pt idx="11177">
                  <c:v>18.100000000000001</c:v>
                </c:pt>
                <c:pt idx="11178">
                  <c:v>17.7</c:v>
                </c:pt>
                <c:pt idx="11179">
                  <c:v>17.399999999999999</c:v>
                </c:pt>
                <c:pt idx="11180">
                  <c:v>17.100000000000001</c:v>
                </c:pt>
                <c:pt idx="11181">
                  <c:v>17.200000000000003</c:v>
                </c:pt>
                <c:pt idx="11182">
                  <c:v>17.3</c:v>
                </c:pt>
                <c:pt idx="11183">
                  <c:v>17.3</c:v>
                </c:pt>
                <c:pt idx="11184">
                  <c:v>17.3</c:v>
                </c:pt>
                <c:pt idx="11185">
                  <c:v>17.200000000000003</c:v>
                </c:pt>
                <c:pt idx="11186">
                  <c:v>17.100000000000001</c:v>
                </c:pt>
                <c:pt idx="11187">
                  <c:v>17.100000000000001</c:v>
                </c:pt>
                <c:pt idx="11188">
                  <c:v>17.100000000000001</c:v>
                </c:pt>
                <c:pt idx="11189">
                  <c:v>17</c:v>
                </c:pt>
                <c:pt idx="11190">
                  <c:v>16.899999999999999</c:v>
                </c:pt>
                <c:pt idx="11191">
                  <c:v>16.899999999999999</c:v>
                </c:pt>
                <c:pt idx="11192">
                  <c:v>16.899999999999999</c:v>
                </c:pt>
                <c:pt idx="11193">
                  <c:v>16.75</c:v>
                </c:pt>
                <c:pt idx="11194">
                  <c:v>16.600000000000001</c:v>
                </c:pt>
                <c:pt idx="11195">
                  <c:v>16.55</c:v>
                </c:pt>
                <c:pt idx="11196">
                  <c:v>16.5</c:v>
                </c:pt>
                <c:pt idx="11197">
                  <c:v>16.649999999999999</c:v>
                </c:pt>
                <c:pt idx="11198">
                  <c:v>16.8</c:v>
                </c:pt>
                <c:pt idx="11199">
                  <c:v>17.399999999999999</c:v>
                </c:pt>
                <c:pt idx="11200">
                  <c:v>18</c:v>
                </c:pt>
                <c:pt idx="11201">
                  <c:v>18.899999999999999</c:v>
                </c:pt>
                <c:pt idx="11202">
                  <c:v>19.8</c:v>
                </c:pt>
                <c:pt idx="11203">
                  <c:v>20.55</c:v>
                </c:pt>
                <c:pt idx="11204">
                  <c:v>21.3</c:v>
                </c:pt>
                <c:pt idx="11205">
                  <c:v>22</c:v>
                </c:pt>
                <c:pt idx="11206">
                  <c:v>22.7</c:v>
                </c:pt>
                <c:pt idx="11207">
                  <c:v>23.2</c:v>
                </c:pt>
                <c:pt idx="11208">
                  <c:v>23.7</c:v>
                </c:pt>
                <c:pt idx="11209">
                  <c:v>24.65</c:v>
                </c:pt>
                <c:pt idx="11210">
                  <c:v>25.6</c:v>
                </c:pt>
                <c:pt idx="11211">
                  <c:v>25.65</c:v>
                </c:pt>
                <c:pt idx="11212">
                  <c:v>25.7</c:v>
                </c:pt>
                <c:pt idx="11213">
                  <c:v>26.1</c:v>
                </c:pt>
                <c:pt idx="11214">
                  <c:v>26.5</c:v>
                </c:pt>
                <c:pt idx="11215">
                  <c:v>26.4</c:v>
                </c:pt>
                <c:pt idx="11216">
                  <c:v>26.3</c:v>
                </c:pt>
                <c:pt idx="11217">
                  <c:v>24.55</c:v>
                </c:pt>
                <c:pt idx="11218">
                  <c:v>22.8</c:v>
                </c:pt>
                <c:pt idx="11219">
                  <c:v>22.5</c:v>
                </c:pt>
                <c:pt idx="11220">
                  <c:v>22.2</c:v>
                </c:pt>
                <c:pt idx="11221">
                  <c:v>21.85</c:v>
                </c:pt>
                <c:pt idx="11222">
                  <c:v>21.5</c:v>
                </c:pt>
                <c:pt idx="11223">
                  <c:v>20.2</c:v>
                </c:pt>
                <c:pt idx="11224">
                  <c:v>18.899999999999999</c:v>
                </c:pt>
                <c:pt idx="11225">
                  <c:v>18.549999999999997</c:v>
                </c:pt>
                <c:pt idx="11226">
                  <c:v>18.2</c:v>
                </c:pt>
                <c:pt idx="11227">
                  <c:v>18.25</c:v>
                </c:pt>
                <c:pt idx="11228">
                  <c:v>18.3</c:v>
                </c:pt>
                <c:pt idx="11229">
                  <c:v>18.399999999999999</c:v>
                </c:pt>
                <c:pt idx="11230">
                  <c:v>18.5</c:v>
                </c:pt>
                <c:pt idx="11231">
                  <c:v>18.149999999999999</c:v>
                </c:pt>
                <c:pt idx="11232">
                  <c:v>17.8</c:v>
                </c:pt>
                <c:pt idx="11233">
                  <c:v>17.649999999999999</c:v>
                </c:pt>
                <c:pt idx="11234">
                  <c:v>17.5</c:v>
                </c:pt>
                <c:pt idx="11235">
                  <c:v>17.350000000000001</c:v>
                </c:pt>
                <c:pt idx="11236">
                  <c:v>17.2</c:v>
                </c:pt>
                <c:pt idx="11237">
                  <c:v>16.95</c:v>
                </c:pt>
                <c:pt idx="11238">
                  <c:v>16.7</c:v>
                </c:pt>
                <c:pt idx="11239">
                  <c:v>16.350000000000001</c:v>
                </c:pt>
                <c:pt idx="11240">
                  <c:v>16</c:v>
                </c:pt>
                <c:pt idx="11241">
                  <c:v>15.95</c:v>
                </c:pt>
                <c:pt idx="11242">
                  <c:v>15.9</c:v>
                </c:pt>
                <c:pt idx="11243">
                  <c:v>16</c:v>
                </c:pt>
                <c:pt idx="11244">
                  <c:v>16.100000000000001</c:v>
                </c:pt>
                <c:pt idx="11245">
                  <c:v>16.600000000000001</c:v>
                </c:pt>
                <c:pt idx="11246">
                  <c:v>17.100000000000001</c:v>
                </c:pt>
                <c:pt idx="11247">
                  <c:v>17.700000000000003</c:v>
                </c:pt>
                <c:pt idx="11248">
                  <c:v>18.3</c:v>
                </c:pt>
                <c:pt idx="11249">
                  <c:v>19.05</c:v>
                </c:pt>
                <c:pt idx="11250">
                  <c:v>19.8</c:v>
                </c:pt>
                <c:pt idx="11251">
                  <c:v>20.55</c:v>
                </c:pt>
                <c:pt idx="11252">
                  <c:v>21.3</c:v>
                </c:pt>
                <c:pt idx="11253">
                  <c:v>21.1</c:v>
                </c:pt>
                <c:pt idx="11254">
                  <c:v>20.9</c:v>
                </c:pt>
                <c:pt idx="11255">
                  <c:v>20.549999999999997</c:v>
                </c:pt>
                <c:pt idx="11256">
                  <c:v>20.2</c:v>
                </c:pt>
                <c:pt idx="11257">
                  <c:v>18.350000000000001</c:v>
                </c:pt>
                <c:pt idx="11258">
                  <c:v>16.5</c:v>
                </c:pt>
                <c:pt idx="11259">
                  <c:v>16.25</c:v>
                </c:pt>
                <c:pt idx="11260">
                  <c:v>16</c:v>
                </c:pt>
                <c:pt idx="11261">
                  <c:v>15.7</c:v>
                </c:pt>
                <c:pt idx="11262">
                  <c:v>15.4</c:v>
                </c:pt>
                <c:pt idx="11263">
                  <c:v>16</c:v>
                </c:pt>
                <c:pt idx="11264">
                  <c:v>16.600000000000001</c:v>
                </c:pt>
                <c:pt idx="11265">
                  <c:v>16.3</c:v>
                </c:pt>
                <c:pt idx="11266">
                  <c:v>16</c:v>
                </c:pt>
                <c:pt idx="11267">
                  <c:v>15.75</c:v>
                </c:pt>
                <c:pt idx="11268">
                  <c:v>15.5</c:v>
                </c:pt>
                <c:pt idx="11269">
                  <c:v>15.25</c:v>
                </c:pt>
                <c:pt idx="11270">
                  <c:v>15</c:v>
                </c:pt>
                <c:pt idx="11271">
                  <c:v>14.4</c:v>
                </c:pt>
                <c:pt idx="11272">
                  <c:v>13.8</c:v>
                </c:pt>
                <c:pt idx="11273">
                  <c:v>13.600000000000001</c:v>
                </c:pt>
                <c:pt idx="11274">
                  <c:v>13.4</c:v>
                </c:pt>
                <c:pt idx="11275">
                  <c:v>12.65</c:v>
                </c:pt>
                <c:pt idx="11276">
                  <c:v>11.9</c:v>
                </c:pt>
                <c:pt idx="11277">
                  <c:v>11.45</c:v>
                </c:pt>
                <c:pt idx="11278">
                  <c:v>11</c:v>
                </c:pt>
                <c:pt idx="11279">
                  <c:v>10.85</c:v>
                </c:pt>
                <c:pt idx="11280">
                  <c:v>10.7</c:v>
                </c:pt>
                <c:pt idx="11281">
                  <c:v>10.399999999999999</c:v>
                </c:pt>
                <c:pt idx="11282">
                  <c:v>10.1</c:v>
                </c:pt>
                <c:pt idx="11283">
                  <c:v>9.6499999999999986</c:v>
                </c:pt>
                <c:pt idx="11284">
                  <c:v>9.1999999999999993</c:v>
                </c:pt>
                <c:pt idx="11285">
                  <c:v>9.3999999999999986</c:v>
                </c:pt>
                <c:pt idx="11286">
                  <c:v>9.6</c:v>
                </c:pt>
                <c:pt idx="11287">
                  <c:v>9.4499999999999993</c:v>
                </c:pt>
                <c:pt idx="11288">
                  <c:v>9.3000000000000007</c:v>
                </c:pt>
                <c:pt idx="11289">
                  <c:v>9.4499999999999993</c:v>
                </c:pt>
                <c:pt idx="11290">
                  <c:v>9.6</c:v>
                </c:pt>
                <c:pt idx="11291">
                  <c:v>10</c:v>
                </c:pt>
                <c:pt idx="11292">
                  <c:v>10.4</c:v>
                </c:pt>
                <c:pt idx="11293">
                  <c:v>11.25</c:v>
                </c:pt>
                <c:pt idx="11294">
                  <c:v>12.1</c:v>
                </c:pt>
                <c:pt idx="11295">
                  <c:v>12.7</c:v>
                </c:pt>
                <c:pt idx="11296">
                  <c:v>13.3</c:v>
                </c:pt>
                <c:pt idx="11297">
                  <c:v>13.7</c:v>
                </c:pt>
                <c:pt idx="11298">
                  <c:v>14.1</c:v>
                </c:pt>
                <c:pt idx="11299">
                  <c:v>14.45</c:v>
                </c:pt>
                <c:pt idx="11300">
                  <c:v>14.8</c:v>
                </c:pt>
                <c:pt idx="11301">
                  <c:v>14.850000000000001</c:v>
                </c:pt>
                <c:pt idx="11302">
                  <c:v>14.9</c:v>
                </c:pt>
                <c:pt idx="11303">
                  <c:v>15.05</c:v>
                </c:pt>
                <c:pt idx="11304">
                  <c:v>15.2</c:v>
                </c:pt>
                <c:pt idx="11305">
                  <c:v>15.75</c:v>
                </c:pt>
                <c:pt idx="11306">
                  <c:v>16.3</c:v>
                </c:pt>
                <c:pt idx="11307">
                  <c:v>16.899999999999999</c:v>
                </c:pt>
                <c:pt idx="11308">
                  <c:v>17.5</c:v>
                </c:pt>
                <c:pt idx="11309">
                  <c:v>16.8</c:v>
                </c:pt>
                <c:pt idx="11310">
                  <c:v>16.100000000000001</c:v>
                </c:pt>
                <c:pt idx="11311">
                  <c:v>15.8</c:v>
                </c:pt>
                <c:pt idx="11312">
                  <c:v>15.5</c:v>
                </c:pt>
                <c:pt idx="11313">
                  <c:v>15.35</c:v>
                </c:pt>
                <c:pt idx="11314">
                  <c:v>15.2</c:v>
                </c:pt>
                <c:pt idx="11315">
                  <c:v>15.25</c:v>
                </c:pt>
                <c:pt idx="11316">
                  <c:v>15.3</c:v>
                </c:pt>
                <c:pt idx="11317">
                  <c:v>15.100000000000001</c:v>
                </c:pt>
                <c:pt idx="11318">
                  <c:v>14.9</c:v>
                </c:pt>
                <c:pt idx="11319">
                  <c:v>14.75</c:v>
                </c:pt>
                <c:pt idx="11320">
                  <c:v>14.6</c:v>
                </c:pt>
                <c:pt idx="11321">
                  <c:v>14.35</c:v>
                </c:pt>
                <c:pt idx="11322">
                  <c:v>14.1</c:v>
                </c:pt>
                <c:pt idx="11323">
                  <c:v>13.7</c:v>
                </c:pt>
                <c:pt idx="11324">
                  <c:v>13.3</c:v>
                </c:pt>
                <c:pt idx="11325">
                  <c:v>13.05</c:v>
                </c:pt>
                <c:pt idx="11326">
                  <c:v>12.8</c:v>
                </c:pt>
                <c:pt idx="11327">
                  <c:v>12.25</c:v>
                </c:pt>
                <c:pt idx="11328">
                  <c:v>11.7</c:v>
                </c:pt>
                <c:pt idx="11329">
                  <c:v>11.5</c:v>
                </c:pt>
                <c:pt idx="11330">
                  <c:v>11.3</c:v>
                </c:pt>
                <c:pt idx="11331">
                  <c:v>11.4</c:v>
                </c:pt>
                <c:pt idx="11332">
                  <c:v>11.5</c:v>
                </c:pt>
                <c:pt idx="11333">
                  <c:v>11.2</c:v>
                </c:pt>
                <c:pt idx="11334">
                  <c:v>10.9</c:v>
                </c:pt>
                <c:pt idx="11335">
                  <c:v>10.7</c:v>
                </c:pt>
                <c:pt idx="11336">
                  <c:v>10.5</c:v>
                </c:pt>
                <c:pt idx="11337">
                  <c:v>10.5</c:v>
                </c:pt>
                <c:pt idx="11338">
                  <c:v>10.5</c:v>
                </c:pt>
                <c:pt idx="11339">
                  <c:v>10.55</c:v>
                </c:pt>
                <c:pt idx="11340">
                  <c:v>10.6</c:v>
                </c:pt>
                <c:pt idx="11341">
                  <c:v>11.25</c:v>
                </c:pt>
                <c:pt idx="11342">
                  <c:v>11.9</c:v>
                </c:pt>
                <c:pt idx="11343">
                  <c:v>12.350000000000001</c:v>
                </c:pt>
                <c:pt idx="11344">
                  <c:v>12.8</c:v>
                </c:pt>
                <c:pt idx="11345">
                  <c:v>13.7</c:v>
                </c:pt>
                <c:pt idx="11346">
                  <c:v>14.6</c:v>
                </c:pt>
                <c:pt idx="11347">
                  <c:v>14.6</c:v>
                </c:pt>
                <c:pt idx="11348">
                  <c:v>14.6</c:v>
                </c:pt>
                <c:pt idx="11349">
                  <c:v>14.8</c:v>
                </c:pt>
                <c:pt idx="11350">
                  <c:v>15</c:v>
                </c:pt>
                <c:pt idx="11351">
                  <c:v>15.1</c:v>
                </c:pt>
                <c:pt idx="11352">
                  <c:v>15.2</c:v>
                </c:pt>
                <c:pt idx="11353">
                  <c:v>15.2</c:v>
                </c:pt>
                <c:pt idx="11354">
                  <c:v>15.2</c:v>
                </c:pt>
                <c:pt idx="11355">
                  <c:v>14.8</c:v>
                </c:pt>
                <c:pt idx="11356">
                  <c:v>14.4</c:v>
                </c:pt>
                <c:pt idx="11357">
                  <c:v>14.3</c:v>
                </c:pt>
                <c:pt idx="11358">
                  <c:v>14.2</c:v>
                </c:pt>
                <c:pt idx="11359">
                  <c:v>14.3</c:v>
                </c:pt>
                <c:pt idx="11360">
                  <c:v>14.4</c:v>
                </c:pt>
                <c:pt idx="11361">
                  <c:v>14.45</c:v>
                </c:pt>
                <c:pt idx="11362">
                  <c:v>14.5</c:v>
                </c:pt>
                <c:pt idx="11363">
                  <c:v>15</c:v>
                </c:pt>
                <c:pt idx="11364">
                  <c:v>15.5</c:v>
                </c:pt>
                <c:pt idx="11365">
                  <c:v>15.3</c:v>
                </c:pt>
                <c:pt idx="11366">
                  <c:v>15.1</c:v>
                </c:pt>
                <c:pt idx="11367">
                  <c:v>14.7</c:v>
                </c:pt>
                <c:pt idx="11368">
                  <c:v>14.3</c:v>
                </c:pt>
                <c:pt idx="11369">
                  <c:v>14.05</c:v>
                </c:pt>
                <c:pt idx="11370">
                  <c:v>13.8</c:v>
                </c:pt>
                <c:pt idx="11371">
                  <c:v>14</c:v>
                </c:pt>
                <c:pt idx="11372">
                  <c:v>14.2</c:v>
                </c:pt>
                <c:pt idx="11373">
                  <c:v>14.25</c:v>
                </c:pt>
                <c:pt idx="11374">
                  <c:v>14.3</c:v>
                </c:pt>
                <c:pt idx="11375">
                  <c:v>14.2</c:v>
                </c:pt>
                <c:pt idx="11376">
                  <c:v>14.1</c:v>
                </c:pt>
                <c:pt idx="11377">
                  <c:v>13.8</c:v>
                </c:pt>
                <c:pt idx="11378">
                  <c:v>13.5</c:v>
                </c:pt>
                <c:pt idx="11379">
                  <c:v>13.5</c:v>
                </c:pt>
                <c:pt idx="11380">
                  <c:v>13.5</c:v>
                </c:pt>
                <c:pt idx="11381">
                  <c:v>13.55</c:v>
                </c:pt>
                <c:pt idx="11382">
                  <c:v>13.6</c:v>
                </c:pt>
                <c:pt idx="11383">
                  <c:v>14.45</c:v>
                </c:pt>
                <c:pt idx="11384">
                  <c:v>15.3</c:v>
                </c:pt>
                <c:pt idx="11385">
                  <c:v>15.2</c:v>
                </c:pt>
                <c:pt idx="11386">
                  <c:v>15.1</c:v>
                </c:pt>
                <c:pt idx="11387">
                  <c:v>15</c:v>
                </c:pt>
                <c:pt idx="11388">
                  <c:v>14.9</c:v>
                </c:pt>
                <c:pt idx="11389">
                  <c:v>14.8</c:v>
                </c:pt>
                <c:pt idx="11390">
                  <c:v>14.7</c:v>
                </c:pt>
                <c:pt idx="11391">
                  <c:v>14.85</c:v>
                </c:pt>
                <c:pt idx="11392">
                  <c:v>15</c:v>
                </c:pt>
                <c:pt idx="11393">
                  <c:v>15</c:v>
                </c:pt>
                <c:pt idx="11394">
                  <c:v>15</c:v>
                </c:pt>
                <c:pt idx="11395">
                  <c:v>15.35</c:v>
                </c:pt>
                <c:pt idx="11396">
                  <c:v>15.7</c:v>
                </c:pt>
                <c:pt idx="11397">
                  <c:v>16.2</c:v>
                </c:pt>
                <c:pt idx="11398">
                  <c:v>16.7</c:v>
                </c:pt>
                <c:pt idx="11399">
                  <c:v>17.100000000000001</c:v>
                </c:pt>
                <c:pt idx="11400">
                  <c:v>17.5</c:v>
                </c:pt>
                <c:pt idx="11401">
                  <c:v>17.95</c:v>
                </c:pt>
                <c:pt idx="11402">
                  <c:v>18.399999999999999</c:v>
                </c:pt>
                <c:pt idx="11403">
                  <c:v>18.7</c:v>
                </c:pt>
                <c:pt idx="11404">
                  <c:v>19</c:v>
                </c:pt>
                <c:pt idx="11405">
                  <c:v>19.25</c:v>
                </c:pt>
                <c:pt idx="11406">
                  <c:v>19.5</c:v>
                </c:pt>
                <c:pt idx="11407">
                  <c:v>19.75</c:v>
                </c:pt>
                <c:pt idx="11408">
                  <c:v>20</c:v>
                </c:pt>
                <c:pt idx="11409">
                  <c:v>19.25</c:v>
                </c:pt>
                <c:pt idx="11410">
                  <c:v>18.5</c:v>
                </c:pt>
                <c:pt idx="11411">
                  <c:v>18.05</c:v>
                </c:pt>
                <c:pt idx="11412">
                  <c:v>17.600000000000001</c:v>
                </c:pt>
                <c:pt idx="11413">
                  <c:v>17.100000000000001</c:v>
                </c:pt>
                <c:pt idx="11414">
                  <c:v>16.600000000000001</c:v>
                </c:pt>
                <c:pt idx="11415">
                  <c:v>15.950000000000001</c:v>
                </c:pt>
                <c:pt idx="11416">
                  <c:v>15.3</c:v>
                </c:pt>
                <c:pt idx="11417">
                  <c:v>15.100000000000001</c:v>
                </c:pt>
                <c:pt idx="11418">
                  <c:v>14.9</c:v>
                </c:pt>
                <c:pt idx="11419">
                  <c:v>14.5</c:v>
                </c:pt>
                <c:pt idx="11420">
                  <c:v>14.1</c:v>
                </c:pt>
                <c:pt idx="11421">
                  <c:v>13.7</c:v>
                </c:pt>
                <c:pt idx="11422">
                  <c:v>13.3</c:v>
                </c:pt>
                <c:pt idx="11423">
                  <c:v>13</c:v>
                </c:pt>
                <c:pt idx="11424">
                  <c:v>12.7</c:v>
                </c:pt>
                <c:pt idx="11425">
                  <c:v>12.8</c:v>
                </c:pt>
                <c:pt idx="11426">
                  <c:v>12.9</c:v>
                </c:pt>
                <c:pt idx="11427">
                  <c:v>12.7</c:v>
                </c:pt>
                <c:pt idx="11428">
                  <c:v>12.5</c:v>
                </c:pt>
                <c:pt idx="11429">
                  <c:v>12.55</c:v>
                </c:pt>
                <c:pt idx="11430">
                  <c:v>12.6</c:v>
                </c:pt>
                <c:pt idx="11431">
                  <c:v>12.6</c:v>
                </c:pt>
                <c:pt idx="11432">
                  <c:v>12.6</c:v>
                </c:pt>
                <c:pt idx="11433">
                  <c:v>12.45</c:v>
                </c:pt>
                <c:pt idx="11434">
                  <c:v>12.3</c:v>
                </c:pt>
                <c:pt idx="11435">
                  <c:v>12.25</c:v>
                </c:pt>
                <c:pt idx="11436">
                  <c:v>12.2</c:v>
                </c:pt>
                <c:pt idx="11437">
                  <c:v>12.45</c:v>
                </c:pt>
                <c:pt idx="11438">
                  <c:v>12.7</c:v>
                </c:pt>
                <c:pt idx="11439">
                  <c:v>13.05</c:v>
                </c:pt>
                <c:pt idx="11440">
                  <c:v>13.4</c:v>
                </c:pt>
                <c:pt idx="11441">
                  <c:v>14.100000000000001</c:v>
                </c:pt>
                <c:pt idx="11442">
                  <c:v>14.8</c:v>
                </c:pt>
                <c:pt idx="11443">
                  <c:v>15.950000000000001</c:v>
                </c:pt>
                <c:pt idx="11444">
                  <c:v>17.100000000000001</c:v>
                </c:pt>
                <c:pt idx="11445">
                  <c:v>17.55</c:v>
                </c:pt>
                <c:pt idx="11446">
                  <c:v>18</c:v>
                </c:pt>
                <c:pt idx="11447">
                  <c:v>18.149999999999999</c:v>
                </c:pt>
                <c:pt idx="11448">
                  <c:v>18.3</c:v>
                </c:pt>
                <c:pt idx="11449">
                  <c:v>17.149999999999999</c:v>
                </c:pt>
                <c:pt idx="11450">
                  <c:v>16</c:v>
                </c:pt>
                <c:pt idx="11451">
                  <c:v>16.350000000000001</c:v>
                </c:pt>
                <c:pt idx="11452">
                  <c:v>16.7</c:v>
                </c:pt>
                <c:pt idx="11453">
                  <c:v>16.799999999999997</c:v>
                </c:pt>
                <c:pt idx="11454">
                  <c:v>16.899999999999999</c:v>
                </c:pt>
                <c:pt idx="11455">
                  <c:v>17.049999999999997</c:v>
                </c:pt>
                <c:pt idx="11456">
                  <c:v>17.2</c:v>
                </c:pt>
                <c:pt idx="11457">
                  <c:v>17.350000000000001</c:v>
                </c:pt>
                <c:pt idx="11458">
                  <c:v>17.5</c:v>
                </c:pt>
                <c:pt idx="11459">
                  <c:v>17.2</c:v>
                </c:pt>
                <c:pt idx="11460">
                  <c:v>16.899999999999999</c:v>
                </c:pt>
                <c:pt idx="11461">
                  <c:v>16.100000000000001</c:v>
                </c:pt>
                <c:pt idx="11462">
                  <c:v>15.3</c:v>
                </c:pt>
                <c:pt idx="11463">
                  <c:v>14.65</c:v>
                </c:pt>
                <c:pt idx="11464">
                  <c:v>14</c:v>
                </c:pt>
                <c:pt idx="11465">
                  <c:v>13.35</c:v>
                </c:pt>
                <c:pt idx="11466">
                  <c:v>12.7</c:v>
                </c:pt>
                <c:pt idx="11467">
                  <c:v>12.35</c:v>
                </c:pt>
                <c:pt idx="11468">
                  <c:v>12</c:v>
                </c:pt>
                <c:pt idx="11469">
                  <c:v>11.8</c:v>
                </c:pt>
                <c:pt idx="11470">
                  <c:v>11.6</c:v>
                </c:pt>
                <c:pt idx="11471">
                  <c:v>11.399999999999999</c:v>
                </c:pt>
                <c:pt idx="11472">
                  <c:v>11.2</c:v>
                </c:pt>
                <c:pt idx="11473">
                  <c:v>11.05</c:v>
                </c:pt>
                <c:pt idx="11474">
                  <c:v>10.9</c:v>
                </c:pt>
                <c:pt idx="11475">
                  <c:v>10.55</c:v>
                </c:pt>
                <c:pt idx="11476">
                  <c:v>10.199999999999999</c:v>
                </c:pt>
                <c:pt idx="11477">
                  <c:v>9.5500000000000007</c:v>
                </c:pt>
                <c:pt idx="11478">
                  <c:v>8.9</c:v>
                </c:pt>
                <c:pt idx="11479">
                  <c:v>9</c:v>
                </c:pt>
                <c:pt idx="11480">
                  <c:v>9.1</c:v>
                </c:pt>
                <c:pt idx="11481">
                  <c:v>9.6</c:v>
                </c:pt>
                <c:pt idx="11482">
                  <c:v>10.1</c:v>
                </c:pt>
                <c:pt idx="11483">
                  <c:v>10.199999999999999</c:v>
                </c:pt>
                <c:pt idx="11484">
                  <c:v>10.3</c:v>
                </c:pt>
                <c:pt idx="11485">
                  <c:v>10.95</c:v>
                </c:pt>
                <c:pt idx="11486">
                  <c:v>11.6</c:v>
                </c:pt>
                <c:pt idx="11487">
                  <c:v>12.55</c:v>
                </c:pt>
                <c:pt idx="11488">
                  <c:v>13.5</c:v>
                </c:pt>
                <c:pt idx="11489">
                  <c:v>14.3</c:v>
                </c:pt>
                <c:pt idx="11490">
                  <c:v>15.1</c:v>
                </c:pt>
                <c:pt idx="11491">
                  <c:v>15.600000000000001</c:v>
                </c:pt>
                <c:pt idx="11492">
                  <c:v>16.100000000000001</c:v>
                </c:pt>
                <c:pt idx="11493">
                  <c:v>16.25</c:v>
                </c:pt>
                <c:pt idx="11494">
                  <c:v>16.399999999999999</c:v>
                </c:pt>
                <c:pt idx="11495">
                  <c:v>16.399999999999999</c:v>
                </c:pt>
                <c:pt idx="11496">
                  <c:v>16.399999999999999</c:v>
                </c:pt>
                <c:pt idx="11497">
                  <c:v>17.049999999999997</c:v>
                </c:pt>
                <c:pt idx="11498">
                  <c:v>17.7</c:v>
                </c:pt>
                <c:pt idx="11499">
                  <c:v>18.299999999999997</c:v>
                </c:pt>
                <c:pt idx="11500">
                  <c:v>18.899999999999999</c:v>
                </c:pt>
                <c:pt idx="11501">
                  <c:v>18.549999999999997</c:v>
                </c:pt>
                <c:pt idx="11502">
                  <c:v>18.2</c:v>
                </c:pt>
                <c:pt idx="11503">
                  <c:v>18.45</c:v>
                </c:pt>
                <c:pt idx="11504">
                  <c:v>18.7</c:v>
                </c:pt>
                <c:pt idx="11505">
                  <c:v>18.2</c:v>
                </c:pt>
                <c:pt idx="11506">
                  <c:v>17.7</c:v>
                </c:pt>
                <c:pt idx="11507">
                  <c:v>17.25</c:v>
                </c:pt>
                <c:pt idx="11508">
                  <c:v>16.8</c:v>
                </c:pt>
                <c:pt idx="11509">
                  <c:v>16.149999999999999</c:v>
                </c:pt>
                <c:pt idx="11510">
                  <c:v>15.5</c:v>
                </c:pt>
                <c:pt idx="11511">
                  <c:v>14.3</c:v>
                </c:pt>
                <c:pt idx="11512">
                  <c:v>13.1</c:v>
                </c:pt>
                <c:pt idx="11513">
                  <c:v>13.25</c:v>
                </c:pt>
                <c:pt idx="11514">
                  <c:v>13.4</c:v>
                </c:pt>
                <c:pt idx="11515">
                  <c:v>13.4</c:v>
                </c:pt>
                <c:pt idx="11516">
                  <c:v>13.4</c:v>
                </c:pt>
                <c:pt idx="11517">
                  <c:v>13.3</c:v>
                </c:pt>
                <c:pt idx="11518">
                  <c:v>13.2</c:v>
                </c:pt>
                <c:pt idx="11519">
                  <c:v>13.25</c:v>
                </c:pt>
                <c:pt idx="11520">
                  <c:v>13.3</c:v>
                </c:pt>
                <c:pt idx="11521">
                  <c:v>13.100000000000001</c:v>
                </c:pt>
                <c:pt idx="11522">
                  <c:v>12.9</c:v>
                </c:pt>
                <c:pt idx="11523">
                  <c:v>12.9</c:v>
                </c:pt>
                <c:pt idx="11524">
                  <c:v>12.9</c:v>
                </c:pt>
                <c:pt idx="11525">
                  <c:v>12.8</c:v>
                </c:pt>
                <c:pt idx="11526">
                  <c:v>12.7</c:v>
                </c:pt>
                <c:pt idx="11527">
                  <c:v>12.45</c:v>
                </c:pt>
                <c:pt idx="11528">
                  <c:v>12.2</c:v>
                </c:pt>
                <c:pt idx="11529">
                  <c:v>12.2</c:v>
                </c:pt>
                <c:pt idx="11530">
                  <c:v>12.2</c:v>
                </c:pt>
                <c:pt idx="11531">
                  <c:v>12.25</c:v>
                </c:pt>
                <c:pt idx="11532">
                  <c:v>12.3</c:v>
                </c:pt>
                <c:pt idx="11533">
                  <c:v>12.65</c:v>
                </c:pt>
                <c:pt idx="11534">
                  <c:v>13</c:v>
                </c:pt>
                <c:pt idx="11535">
                  <c:v>13.7</c:v>
                </c:pt>
                <c:pt idx="11536">
                  <c:v>14.4</c:v>
                </c:pt>
                <c:pt idx="11537">
                  <c:v>15.15</c:v>
                </c:pt>
                <c:pt idx="11538">
                  <c:v>15.9</c:v>
                </c:pt>
                <c:pt idx="11539">
                  <c:v>16.45</c:v>
                </c:pt>
                <c:pt idx="11540">
                  <c:v>17</c:v>
                </c:pt>
                <c:pt idx="11541">
                  <c:v>17.649999999999999</c:v>
                </c:pt>
                <c:pt idx="11542">
                  <c:v>18.3</c:v>
                </c:pt>
                <c:pt idx="11543">
                  <c:v>19.100000000000001</c:v>
                </c:pt>
                <c:pt idx="11544">
                  <c:v>19.899999999999999</c:v>
                </c:pt>
                <c:pt idx="11545">
                  <c:v>20.299999999999997</c:v>
                </c:pt>
                <c:pt idx="11546">
                  <c:v>20.7</c:v>
                </c:pt>
                <c:pt idx="11547">
                  <c:v>20.75</c:v>
                </c:pt>
                <c:pt idx="11548">
                  <c:v>20.8</c:v>
                </c:pt>
                <c:pt idx="11549">
                  <c:v>20.5</c:v>
                </c:pt>
                <c:pt idx="11550">
                  <c:v>20.2</c:v>
                </c:pt>
                <c:pt idx="11551">
                  <c:v>20</c:v>
                </c:pt>
                <c:pt idx="11552">
                  <c:v>19.8</c:v>
                </c:pt>
                <c:pt idx="11553">
                  <c:v>19.5</c:v>
                </c:pt>
                <c:pt idx="11554">
                  <c:v>19.2</c:v>
                </c:pt>
                <c:pt idx="11555">
                  <c:v>18.95</c:v>
                </c:pt>
                <c:pt idx="11556">
                  <c:v>18.7</c:v>
                </c:pt>
                <c:pt idx="11557">
                  <c:v>18.149999999999999</c:v>
                </c:pt>
                <c:pt idx="11558">
                  <c:v>17.600000000000001</c:v>
                </c:pt>
                <c:pt idx="11559">
                  <c:v>16.55</c:v>
                </c:pt>
                <c:pt idx="11560">
                  <c:v>15.5</c:v>
                </c:pt>
                <c:pt idx="11561">
                  <c:v>14.6</c:v>
                </c:pt>
                <c:pt idx="11562">
                  <c:v>13.7</c:v>
                </c:pt>
                <c:pt idx="11563">
                  <c:v>13.1</c:v>
                </c:pt>
                <c:pt idx="11564">
                  <c:v>12.5</c:v>
                </c:pt>
                <c:pt idx="11565">
                  <c:v>12.35</c:v>
                </c:pt>
                <c:pt idx="11566">
                  <c:v>12.2</c:v>
                </c:pt>
                <c:pt idx="11567">
                  <c:v>12.149999999999999</c:v>
                </c:pt>
                <c:pt idx="11568">
                  <c:v>12.1</c:v>
                </c:pt>
                <c:pt idx="11569">
                  <c:v>12.1</c:v>
                </c:pt>
                <c:pt idx="11570">
                  <c:v>12.1</c:v>
                </c:pt>
                <c:pt idx="11571">
                  <c:v>12.149999999999999</c:v>
                </c:pt>
                <c:pt idx="11572">
                  <c:v>12.2</c:v>
                </c:pt>
                <c:pt idx="11573">
                  <c:v>12.05</c:v>
                </c:pt>
                <c:pt idx="11574">
                  <c:v>11.9</c:v>
                </c:pt>
                <c:pt idx="11575">
                  <c:v>12</c:v>
                </c:pt>
                <c:pt idx="11576">
                  <c:v>12.1</c:v>
                </c:pt>
                <c:pt idx="11577">
                  <c:v>12.149999999999999</c:v>
                </c:pt>
                <c:pt idx="11578">
                  <c:v>12.2</c:v>
                </c:pt>
                <c:pt idx="11579">
                  <c:v>12.05</c:v>
                </c:pt>
                <c:pt idx="11580">
                  <c:v>11.9</c:v>
                </c:pt>
                <c:pt idx="11581">
                  <c:v>12.4</c:v>
                </c:pt>
                <c:pt idx="11582">
                  <c:v>12.9</c:v>
                </c:pt>
                <c:pt idx="11583">
                  <c:v>13.9</c:v>
                </c:pt>
                <c:pt idx="11584">
                  <c:v>14.9</c:v>
                </c:pt>
                <c:pt idx="11585">
                  <c:v>15.2</c:v>
                </c:pt>
                <c:pt idx="11586">
                  <c:v>15.5</c:v>
                </c:pt>
                <c:pt idx="11587">
                  <c:v>16</c:v>
                </c:pt>
                <c:pt idx="11588">
                  <c:v>16.5</c:v>
                </c:pt>
                <c:pt idx="11589">
                  <c:v>16.649999999999999</c:v>
                </c:pt>
                <c:pt idx="11590">
                  <c:v>16.8</c:v>
                </c:pt>
                <c:pt idx="11591">
                  <c:v>17</c:v>
                </c:pt>
                <c:pt idx="11592">
                  <c:v>17.2</c:v>
                </c:pt>
                <c:pt idx="11593">
                  <c:v>17</c:v>
                </c:pt>
                <c:pt idx="11594">
                  <c:v>16.8</c:v>
                </c:pt>
                <c:pt idx="11595">
                  <c:v>16.899999999999999</c:v>
                </c:pt>
                <c:pt idx="11596">
                  <c:v>17</c:v>
                </c:pt>
                <c:pt idx="11597">
                  <c:v>17.05</c:v>
                </c:pt>
                <c:pt idx="11598">
                  <c:v>17.100000000000001</c:v>
                </c:pt>
                <c:pt idx="11599">
                  <c:v>17.25</c:v>
                </c:pt>
                <c:pt idx="11600">
                  <c:v>17.399999999999999</c:v>
                </c:pt>
                <c:pt idx="11601">
                  <c:v>17.25</c:v>
                </c:pt>
                <c:pt idx="11602">
                  <c:v>17.100000000000001</c:v>
                </c:pt>
                <c:pt idx="11603">
                  <c:v>16.700000000000003</c:v>
                </c:pt>
                <c:pt idx="11604">
                  <c:v>16.3</c:v>
                </c:pt>
                <c:pt idx="11605">
                  <c:v>15.8</c:v>
                </c:pt>
                <c:pt idx="11606">
                  <c:v>15.3</c:v>
                </c:pt>
                <c:pt idx="11607">
                  <c:v>14.95</c:v>
                </c:pt>
                <c:pt idx="11608">
                  <c:v>14.6</c:v>
                </c:pt>
                <c:pt idx="11609">
                  <c:v>14.6</c:v>
                </c:pt>
                <c:pt idx="11610">
                  <c:v>14.6</c:v>
                </c:pt>
                <c:pt idx="11611">
                  <c:v>14.1</c:v>
                </c:pt>
                <c:pt idx="11612">
                  <c:v>13.6</c:v>
                </c:pt>
                <c:pt idx="11613">
                  <c:v>13.7</c:v>
                </c:pt>
                <c:pt idx="11614">
                  <c:v>13.8</c:v>
                </c:pt>
                <c:pt idx="11615">
                  <c:v>13.95</c:v>
                </c:pt>
                <c:pt idx="11616">
                  <c:v>14.1</c:v>
                </c:pt>
                <c:pt idx="11617">
                  <c:v>14.2</c:v>
                </c:pt>
                <c:pt idx="11618">
                  <c:v>14.3</c:v>
                </c:pt>
                <c:pt idx="11619">
                  <c:v>14</c:v>
                </c:pt>
                <c:pt idx="11620">
                  <c:v>13.7</c:v>
                </c:pt>
                <c:pt idx="11621">
                  <c:v>13.5</c:v>
                </c:pt>
                <c:pt idx="11622">
                  <c:v>13.3</c:v>
                </c:pt>
                <c:pt idx="11623">
                  <c:v>13.3</c:v>
                </c:pt>
                <c:pt idx="11624">
                  <c:v>13.3</c:v>
                </c:pt>
                <c:pt idx="11625">
                  <c:v>13.100000000000001</c:v>
                </c:pt>
                <c:pt idx="11626">
                  <c:v>12.9</c:v>
                </c:pt>
                <c:pt idx="11627">
                  <c:v>12.8</c:v>
                </c:pt>
                <c:pt idx="11628">
                  <c:v>12.7</c:v>
                </c:pt>
                <c:pt idx="11629">
                  <c:v>12.649999999999999</c:v>
                </c:pt>
                <c:pt idx="11630">
                  <c:v>12.6</c:v>
                </c:pt>
                <c:pt idx="11631">
                  <c:v>12.55</c:v>
                </c:pt>
                <c:pt idx="11632">
                  <c:v>12.5</c:v>
                </c:pt>
                <c:pt idx="11633">
                  <c:v>12.6</c:v>
                </c:pt>
                <c:pt idx="11634">
                  <c:v>12.7</c:v>
                </c:pt>
                <c:pt idx="11635">
                  <c:v>12.75</c:v>
                </c:pt>
                <c:pt idx="11636">
                  <c:v>12.8</c:v>
                </c:pt>
                <c:pt idx="11637">
                  <c:v>13</c:v>
                </c:pt>
                <c:pt idx="11638">
                  <c:v>13.2</c:v>
                </c:pt>
                <c:pt idx="11639">
                  <c:v>13.25</c:v>
                </c:pt>
                <c:pt idx="11640">
                  <c:v>13.3</c:v>
                </c:pt>
                <c:pt idx="11641">
                  <c:v>13.4</c:v>
                </c:pt>
                <c:pt idx="11642">
                  <c:v>13.5</c:v>
                </c:pt>
                <c:pt idx="11643">
                  <c:v>13.55</c:v>
                </c:pt>
                <c:pt idx="11644">
                  <c:v>13.6</c:v>
                </c:pt>
                <c:pt idx="11645">
                  <c:v>13.7</c:v>
                </c:pt>
                <c:pt idx="11646">
                  <c:v>13.8</c:v>
                </c:pt>
                <c:pt idx="11647">
                  <c:v>14.25</c:v>
                </c:pt>
                <c:pt idx="11648">
                  <c:v>14.7</c:v>
                </c:pt>
                <c:pt idx="11649">
                  <c:v>14.399999999999999</c:v>
                </c:pt>
                <c:pt idx="11650">
                  <c:v>14.1</c:v>
                </c:pt>
                <c:pt idx="11651">
                  <c:v>13.899999999999999</c:v>
                </c:pt>
                <c:pt idx="11652">
                  <c:v>13.7</c:v>
                </c:pt>
                <c:pt idx="11653">
                  <c:v>13.5</c:v>
                </c:pt>
                <c:pt idx="11654">
                  <c:v>13.3</c:v>
                </c:pt>
                <c:pt idx="11655">
                  <c:v>13.25</c:v>
                </c:pt>
                <c:pt idx="11656">
                  <c:v>13.2</c:v>
                </c:pt>
                <c:pt idx="11657">
                  <c:v>13.149999999999999</c:v>
                </c:pt>
                <c:pt idx="11658">
                  <c:v>13.1</c:v>
                </c:pt>
                <c:pt idx="11659">
                  <c:v>12.95</c:v>
                </c:pt>
                <c:pt idx="11660">
                  <c:v>12.8</c:v>
                </c:pt>
                <c:pt idx="11661">
                  <c:v>12.7</c:v>
                </c:pt>
                <c:pt idx="11662">
                  <c:v>12.6</c:v>
                </c:pt>
                <c:pt idx="11663">
                  <c:v>12.649999999999999</c:v>
                </c:pt>
                <c:pt idx="11664">
                  <c:v>12.7</c:v>
                </c:pt>
                <c:pt idx="11665">
                  <c:v>12.649999999999999</c:v>
                </c:pt>
                <c:pt idx="11666">
                  <c:v>12.6</c:v>
                </c:pt>
                <c:pt idx="11667">
                  <c:v>12.399999999999999</c:v>
                </c:pt>
                <c:pt idx="11668">
                  <c:v>12.2</c:v>
                </c:pt>
                <c:pt idx="11669">
                  <c:v>12.149999999999999</c:v>
                </c:pt>
                <c:pt idx="11670">
                  <c:v>12.1</c:v>
                </c:pt>
                <c:pt idx="11671">
                  <c:v>12.05</c:v>
                </c:pt>
                <c:pt idx="11672">
                  <c:v>12</c:v>
                </c:pt>
                <c:pt idx="11673">
                  <c:v>11.85</c:v>
                </c:pt>
                <c:pt idx="11674">
                  <c:v>11.7</c:v>
                </c:pt>
                <c:pt idx="11675">
                  <c:v>11.75</c:v>
                </c:pt>
                <c:pt idx="11676">
                  <c:v>11.8</c:v>
                </c:pt>
                <c:pt idx="11677">
                  <c:v>11.7</c:v>
                </c:pt>
                <c:pt idx="11678">
                  <c:v>11.6</c:v>
                </c:pt>
                <c:pt idx="11679">
                  <c:v>11.85</c:v>
                </c:pt>
                <c:pt idx="11680">
                  <c:v>12.1</c:v>
                </c:pt>
                <c:pt idx="11681">
                  <c:v>12.5</c:v>
                </c:pt>
                <c:pt idx="11682">
                  <c:v>12.9</c:v>
                </c:pt>
                <c:pt idx="11683">
                  <c:v>13.55</c:v>
                </c:pt>
                <c:pt idx="11684">
                  <c:v>14.2</c:v>
                </c:pt>
                <c:pt idx="11685">
                  <c:v>14.899999999999999</c:v>
                </c:pt>
                <c:pt idx="11686">
                  <c:v>15.6</c:v>
                </c:pt>
                <c:pt idx="11687">
                  <c:v>15.3</c:v>
                </c:pt>
                <c:pt idx="11688">
                  <c:v>15</c:v>
                </c:pt>
                <c:pt idx="11689">
                  <c:v>15.7</c:v>
                </c:pt>
                <c:pt idx="11690">
                  <c:v>16.399999999999999</c:v>
                </c:pt>
                <c:pt idx="11691">
                  <c:v>15.649999999999999</c:v>
                </c:pt>
                <c:pt idx="11692">
                  <c:v>14.9</c:v>
                </c:pt>
                <c:pt idx="11693">
                  <c:v>15.15</c:v>
                </c:pt>
                <c:pt idx="11694">
                  <c:v>15.4</c:v>
                </c:pt>
                <c:pt idx="11695">
                  <c:v>16</c:v>
                </c:pt>
                <c:pt idx="11696">
                  <c:v>16.600000000000001</c:v>
                </c:pt>
                <c:pt idx="11697">
                  <c:v>16.899999999999999</c:v>
                </c:pt>
                <c:pt idx="11698">
                  <c:v>17.2</c:v>
                </c:pt>
                <c:pt idx="11699">
                  <c:v>15.95</c:v>
                </c:pt>
                <c:pt idx="11700">
                  <c:v>14.7</c:v>
                </c:pt>
                <c:pt idx="11701">
                  <c:v>13.3</c:v>
                </c:pt>
                <c:pt idx="11702">
                  <c:v>11.9</c:v>
                </c:pt>
                <c:pt idx="11703">
                  <c:v>11.7</c:v>
                </c:pt>
                <c:pt idx="11704">
                  <c:v>11.5</c:v>
                </c:pt>
                <c:pt idx="11705">
                  <c:v>11.3</c:v>
                </c:pt>
                <c:pt idx="11706">
                  <c:v>11.1</c:v>
                </c:pt>
                <c:pt idx="11707">
                  <c:v>10.7</c:v>
                </c:pt>
                <c:pt idx="11708">
                  <c:v>10.3</c:v>
                </c:pt>
                <c:pt idx="11709">
                  <c:v>10.3</c:v>
                </c:pt>
                <c:pt idx="11710">
                  <c:v>10.3</c:v>
                </c:pt>
                <c:pt idx="11711">
                  <c:v>10.15</c:v>
                </c:pt>
                <c:pt idx="11712">
                  <c:v>10</c:v>
                </c:pt>
                <c:pt idx="11713">
                  <c:v>9.9</c:v>
                </c:pt>
                <c:pt idx="11714">
                  <c:v>9.8000000000000007</c:v>
                </c:pt>
                <c:pt idx="11715">
                  <c:v>9.3500000000000014</c:v>
                </c:pt>
                <c:pt idx="11716">
                  <c:v>8.9</c:v>
                </c:pt>
                <c:pt idx="11717">
                  <c:v>8.9</c:v>
                </c:pt>
                <c:pt idx="11718">
                  <c:v>8.9</c:v>
                </c:pt>
                <c:pt idx="11719">
                  <c:v>9.15</c:v>
                </c:pt>
                <c:pt idx="11720">
                  <c:v>9.4</c:v>
                </c:pt>
                <c:pt idx="11721">
                  <c:v>9.1999999999999993</c:v>
                </c:pt>
                <c:pt idx="11722">
                  <c:v>9</c:v>
                </c:pt>
                <c:pt idx="11723">
                  <c:v>8.9</c:v>
                </c:pt>
                <c:pt idx="11724">
                  <c:v>8.8000000000000007</c:v>
                </c:pt>
                <c:pt idx="11725">
                  <c:v>9.3500000000000014</c:v>
                </c:pt>
                <c:pt idx="11726">
                  <c:v>9.9</c:v>
                </c:pt>
                <c:pt idx="11727">
                  <c:v>10.25</c:v>
                </c:pt>
                <c:pt idx="11728">
                  <c:v>10.6</c:v>
                </c:pt>
                <c:pt idx="11729">
                  <c:v>11.1</c:v>
                </c:pt>
                <c:pt idx="11730">
                  <c:v>11.6</c:v>
                </c:pt>
                <c:pt idx="11731">
                  <c:v>12.3</c:v>
                </c:pt>
                <c:pt idx="11732">
                  <c:v>13</c:v>
                </c:pt>
                <c:pt idx="11733">
                  <c:v>13.65</c:v>
                </c:pt>
                <c:pt idx="11734">
                  <c:v>14.3</c:v>
                </c:pt>
                <c:pt idx="11735">
                  <c:v>14.3</c:v>
                </c:pt>
                <c:pt idx="11736">
                  <c:v>14.3</c:v>
                </c:pt>
                <c:pt idx="11737">
                  <c:v>14.850000000000001</c:v>
                </c:pt>
                <c:pt idx="11738">
                  <c:v>15.4</c:v>
                </c:pt>
                <c:pt idx="11739">
                  <c:v>15.5</c:v>
                </c:pt>
                <c:pt idx="11740">
                  <c:v>15.6</c:v>
                </c:pt>
                <c:pt idx="11741">
                  <c:v>16.149999999999999</c:v>
                </c:pt>
                <c:pt idx="11742">
                  <c:v>16.7</c:v>
                </c:pt>
                <c:pt idx="11743">
                  <c:v>15.85</c:v>
                </c:pt>
                <c:pt idx="11744">
                  <c:v>15</c:v>
                </c:pt>
                <c:pt idx="11745">
                  <c:v>15.15</c:v>
                </c:pt>
                <c:pt idx="11746">
                  <c:v>15.3</c:v>
                </c:pt>
                <c:pt idx="11747">
                  <c:v>14.350000000000001</c:v>
                </c:pt>
                <c:pt idx="11748">
                  <c:v>13.4</c:v>
                </c:pt>
                <c:pt idx="11749">
                  <c:v>13</c:v>
                </c:pt>
                <c:pt idx="11750">
                  <c:v>12.6</c:v>
                </c:pt>
                <c:pt idx="11751">
                  <c:v>12.45</c:v>
                </c:pt>
                <c:pt idx="11752">
                  <c:v>12.3</c:v>
                </c:pt>
                <c:pt idx="11753">
                  <c:v>11.55</c:v>
                </c:pt>
                <c:pt idx="11754">
                  <c:v>10.8</c:v>
                </c:pt>
                <c:pt idx="11755">
                  <c:v>10.7</c:v>
                </c:pt>
                <c:pt idx="11756">
                  <c:v>10.6</c:v>
                </c:pt>
                <c:pt idx="11757">
                  <c:v>10.5</c:v>
                </c:pt>
                <c:pt idx="11758">
                  <c:v>10.4</c:v>
                </c:pt>
                <c:pt idx="11759">
                  <c:v>10.350000000000001</c:v>
                </c:pt>
                <c:pt idx="11760">
                  <c:v>10.3</c:v>
                </c:pt>
                <c:pt idx="11761">
                  <c:v>10.100000000000001</c:v>
                </c:pt>
                <c:pt idx="11762">
                  <c:v>9.9</c:v>
                </c:pt>
                <c:pt idx="11763">
                  <c:v>9.9</c:v>
                </c:pt>
                <c:pt idx="11764">
                  <c:v>9.9</c:v>
                </c:pt>
                <c:pt idx="11765">
                  <c:v>9.8500000000000014</c:v>
                </c:pt>
                <c:pt idx="11766">
                  <c:v>9.8000000000000007</c:v>
                </c:pt>
                <c:pt idx="11767">
                  <c:v>9.8000000000000007</c:v>
                </c:pt>
                <c:pt idx="11768">
                  <c:v>9.8000000000000007</c:v>
                </c:pt>
                <c:pt idx="11769">
                  <c:v>9.5</c:v>
                </c:pt>
                <c:pt idx="11770">
                  <c:v>9.1999999999999993</c:v>
                </c:pt>
                <c:pt idx="11771">
                  <c:v>9.3999999999999986</c:v>
                </c:pt>
                <c:pt idx="11772">
                  <c:v>9.6</c:v>
                </c:pt>
                <c:pt idx="11773">
                  <c:v>9.85</c:v>
                </c:pt>
                <c:pt idx="11774">
                  <c:v>10.1</c:v>
                </c:pt>
                <c:pt idx="11775">
                  <c:v>10.5</c:v>
                </c:pt>
                <c:pt idx="11776">
                  <c:v>10.9</c:v>
                </c:pt>
                <c:pt idx="11777">
                  <c:v>11</c:v>
                </c:pt>
                <c:pt idx="11778">
                  <c:v>11.1</c:v>
                </c:pt>
                <c:pt idx="11779">
                  <c:v>11.95</c:v>
                </c:pt>
                <c:pt idx="11780">
                  <c:v>12.8</c:v>
                </c:pt>
                <c:pt idx="11781">
                  <c:v>13.45</c:v>
                </c:pt>
                <c:pt idx="11782">
                  <c:v>14.1</c:v>
                </c:pt>
                <c:pt idx="11783">
                  <c:v>14</c:v>
                </c:pt>
                <c:pt idx="11784">
                  <c:v>13.9</c:v>
                </c:pt>
                <c:pt idx="11785">
                  <c:v>14.15</c:v>
                </c:pt>
                <c:pt idx="11786">
                  <c:v>14.4</c:v>
                </c:pt>
                <c:pt idx="11787">
                  <c:v>13.75</c:v>
                </c:pt>
                <c:pt idx="11788">
                  <c:v>13.1</c:v>
                </c:pt>
                <c:pt idx="11789">
                  <c:v>13.35</c:v>
                </c:pt>
                <c:pt idx="11790">
                  <c:v>13.6</c:v>
                </c:pt>
                <c:pt idx="11791">
                  <c:v>13.399999999999999</c:v>
                </c:pt>
                <c:pt idx="11792">
                  <c:v>13.2</c:v>
                </c:pt>
                <c:pt idx="11793">
                  <c:v>12.7</c:v>
                </c:pt>
                <c:pt idx="11794">
                  <c:v>12.2</c:v>
                </c:pt>
                <c:pt idx="11795">
                  <c:v>12.2</c:v>
                </c:pt>
                <c:pt idx="11796">
                  <c:v>12.2</c:v>
                </c:pt>
                <c:pt idx="11797">
                  <c:v>12.1</c:v>
                </c:pt>
                <c:pt idx="11798">
                  <c:v>12</c:v>
                </c:pt>
                <c:pt idx="11799">
                  <c:v>11.8</c:v>
                </c:pt>
                <c:pt idx="11800">
                  <c:v>11.6</c:v>
                </c:pt>
                <c:pt idx="11801">
                  <c:v>11.6</c:v>
                </c:pt>
                <c:pt idx="11802">
                  <c:v>11.6</c:v>
                </c:pt>
                <c:pt idx="11803">
                  <c:v>11.399999999999999</c:v>
                </c:pt>
                <c:pt idx="11804">
                  <c:v>11.2</c:v>
                </c:pt>
                <c:pt idx="11805">
                  <c:v>11</c:v>
                </c:pt>
                <c:pt idx="11806">
                  <c:v>10.8</c:v>
                </c:pt>
                <c:pt idx="11807">
                  <c:v>10.95</c:v>
                </c:pt>
                <c:pt idx="11808">
                  <c:v>11.1</c:v>
                </c:pt>
                <c:pt idx="11809">
                  <c:v>11</c:v>
                </c:pt>
                <c:pt idx="11810">
                  <c:v>10.9</c:v>
                </c:pt>
                <c:pt idx="11811">
                  <c:v>10.95</c:v>
                </c:pt>
                <c:pt idx="11812">
                  <c:v>11</c:v>
                </c:pt>
                <c:pt idx="11813">
                  <c:v>10.45</c:v>
                </c:pt>
                <c:pt idx="11814">
                  <c:v>9.9</c:v>
                </c:pt>
                <c:pt idx="11815">
                  <c:v>9.8500000000000014</c:v>
                </c:pt>
                <c:pt idx="11816">
                  <c:v>9.8000000000000007</c:v>
                </c:pt>
                <c:pt idx="11817">
                  <c:v>9.8500000000000014</c:v>
                </c:pt>
                <c:pt idx="11818">
                  <c:v>9.9</c:v>
                </c:pt>
                <c:pt idx="11819">
                  <c:v>9.9</c:v>
                </c:pt>
                <c:pt idx="11820">
                  <c:v>9.9</c:v>
                </c:pt>
                <c:pt idx="11821">
                  <c:v>10.350000000000001</c:v>
                </c:pt>
                <c:pt idx="11822">
                  <c:v>10.8</c:v>
                </c:pt>
                <c:pt idx="11823">
                  <c:v>11.3</c:v>
                </c:pt>
                <c:pt idx="11824">
                  <c:v>11.8</c:v>
                </c:pt>
                <c:pt idx="11825">
                  <c:v>12.15</c:v>
                </c:pt>
                <c:pt idx="11826">
                  <c:v>12.5</c:v>
                </c:pt>
                <c:pt idx="11827">
                  <c:v>13.1</c:v>
                </c:pt>
                <c:pt idx="11828">
                  <c:v>13.7</c:v>
                </c:pt>
                <c:pt idx="11829">
                  <c:v>14.35</c:v>
                </c:pt>
                <c:pt idx="11830">
                  <c:v>15</c:v>
                </c:pt>
                <c:pt idx="11831">
                  <c:v>14.65</c:v>
                </c:pt>
                <c:pt idx="11832">
                  <c:v>14.3</c:v>
                </c:pt>
                <c:pt idx="11833">
                  <c:v>14.5</c:v>
                </c:pt>
                <c:pt idx="11834">
                  <c:v>14.7</c:v>
                </c:pt>
                <c:pt idx="11835">
                  <c:v>14.649999999999999</c:v>
                </c:pt>
                <c:pt idx="11836">
                  <c:v>14.6</c:v>
                </c:pt>
                <c:pt idx="11837">
                  <c:v>14.899999999999999</c:v>
                </c:pt>
                <c:pt idx="11838">
                  <c:v>15.2</c:v>
                </c:pt>
                <c:pt idx="11839">
                  <c:v>15.7</c:v>
                </c:pt>
                <c:pt idx="11840">
                  <c:v>16.2</c:v>
                </c:pt>
                <c:pt idx="11841">
                  <c:v>15.45</c:v>
                </c:pt>
                <c:pt idx="11842">
                  <c:v>14.7</c:v>
                </c:pt>
                <c:pt idx="11843">
                  <c:v>14.399999999999999</c:v>
                </c:pt>
                <c:pt idx="11844">
                  <c:v>14.1</c:v>
                </c:pt>
                <c:pt idx="11845">
                  <c:v>13.35</c:v>
                </c:pt>
                <c:pt idx="11846">
                  <c:v>12.6</c:v>
                </c:pt>
                <c:pt idx="11847">
                  <c:v>11.85</c:v>
                </c:pt>
                <c:pt idx="11848">
                  <c:v>11.1</c:v>
                </c:pt>
                <c:pt idx="11849">
                  <c:v>11.399999999999999</c:v>
                </c:pt>
                <c:pt idx="11850">
                  <c:v>11.7</c:v>
                </c:pt>
                <c:pt idx="11851">
                  <c:v>11.85</c:v>
                </c:pt>
                <c:pt idx="11852">
                  <c:v>12</c:v>
                </c:pt>
                <c:pt idx="11853">
                  <c:v>11.95</c:v>
                </c:pt>
                <c:pt idx="11854">
                  <c:v>11.9</c:v>
                </c:pt>
                <c:pt idx="11855">
                  <c:v>11.95</c:v>
                </c:pt>
                <c:pt idx="11856">
                  <c:v>12</c:v>
                </c:pt>
                <c:pt idx="11857">
                  <c:v>12.15</c:v>
                </c:pt>
                <c:pt idx="11858">
                  <c:v>12.3</c:v>
                </c:pt>
                <c:pt idx="11859">
                  <c:v>12.350000000000001</c:v>
                </c:pt>
                <c:pt idx="11860">
                  <c:v>12.4</c:v>
                </c:pt>
                <c:pt idx="11861">
                  <c:v>12</c:v>
                </c:pt>
                <c:pt idx="11862">
                  <c:v>11.6</c:v>
                </c:pt>
                <c:pt idx="11863">
                  <c:v>11.2</c:v>
                </c:pt>
                <c:pt idx="11864">
                  <c:v>10.8</c:v>
                </c:pt>
                <c:pt idx="11865">
                  <c:v>10.65</c:v>
                </c:pt>
                <c:pt idx="11866">
                  <c:v>10.5</c:v>
                </c:pt>
                <c:pt idx="11867">
                  <c:v>10.45</c:v>
                </c:pt>
                <c:pt idx="11868">
                  <c:v>10.4</c:v>
                </c:pt>
                <c:pt idx="11869">
                  <c:v>10.15</c:v>
                </c:pt>
                <c:pt idx="11870">
                  <c:v>9.9</c:v>
                </c:pt>
                <c:pt idx="11871">
                  <c:v>10.25</c:v>
                </c:pt>
                <c:pt idx="11872">
                  <c:v>10.6</c:v>
                </c:pt>
                <c:pt idx="11873">
                  <c:v>10.95</c:v>
                </c:pt>
                <c:pt idx="11874">
                  <c:v>11.3</c:v>
                </c:pt>
                <c:pt idx="11875">
                  <c:v>11.5</c:v>
                </c:pt>
                <c:pt idx="11876">
                  <c:v>11.7</c:v>
                </c:pt>
                <c:pt idx="11877">
                  <c:v>11.75</c:v>
                </c:pt>
                <c:pt idx="11878">
                  <c:v>11.8</c:v>
                </c:pt>
                <c:pt idx="11879">
                  <c:v>12.5</c:v>
                </c:pt>
                <c:pt idx="11880">
                  <c:v>13.2</c:v>
                </c:pt>
                <c:pt idx="11881">
                  <c:v>13.55</c:v>
                </c:pt>
                <c:pt idx="11882">
                  <c:v>13.9</c:v>
                </c:pt>
                <c:pt idx="11883">
                  <c:v>13.75</c:v>
                </c:pt>
                <c:pt idx="11884">
                  <c:v>13.6</c:v>
                </c:pt>
                <c:pt idx="11885">
                  <c:v>14</c:v>
                </c:pt>
                <c:pt idx="11886">
                  <c:v>14.4</c:v>
                </c:pt>
                <c:pt idx="11887">
                  <c:v>14.3</c:v>
                </c:pt>
                <c:pt idx="11888">
                  <c:v>14.2</c:v>
                </c:pt>
                <c:pt idx="11889">
                  <c:v>14.05</c:v>
                </c:pt>
                <c:pt idx="11890">
                  <c:v>13.9</c:v>
                </c:pt>
                <c:pt idx="11891">
                  <c:v>13.55</c:v>
                </c:pt>
                <c:pt idx="11892">
                  <c:v>13.2</c:v>
                </c:pt>
                <c:pt idx="11893">
                  <c:v>11.95</c:v>
                </c:pt>
                <c:pt idx="11894">
                  <c:v>10.7</c:v>
                </c:pt>
                <c:pt idx="11895">
                  <c:v>10.3</c:v>
                </c:pt>
                <c:pt idx="11896">
                  <c:v>9.9</c:v>
                </c:pt>
                <c:pt idx="11897">
                  <c:v>10.15</c:v>
                </c:pt>
                <c:pt idx="11898">
                  <c:v>10.4</c:v>
                </c:pt>
                <c:pt idx="11899">
                  <c:v>10.100000000000001</c:v>
                </c:pt>
                <c:pt idx="11900">
                  <c:v>9.8000000000000007</c:v>
                </c:pt>
                <c:pt idx="11901">
                  <c:v>9.15</c:v>
                </c:pt>
                <c:pt idx="11902">
                  <c:v>8.5</c:v>
                </c:pt>
                <c:pt idx="11903">
                  <c:v>7.85</c:v>
                </c:pt>
                <c:pt idx="11904">
                  <c:v>7.2</c:v>
                </c:pt>
                <c:pt idx="11905">
                  <c:v>6.75</c:v>
                </c:pt>
                <c:pt idx="11906">
                  <c:v>6.3</c:v>
                </c:pt>
                <c:pt idx="11907">
                  <c:v>6.1</c:v>
                </c:pt>
                <c:pt idx="11908">
                  <c:v>5.9</c:v>
                </c:pt>
                <c:pt idx="11909">
                  <c:v>5.65</c:v>
                </c:pt>
                <c:pt idx="11910">
                  <c:v>5.4</c:v>
                </c:pt>
                <c:pt idx="11911">
                  <c:v>5.2</c:v>
                </c:pt>
                <c:pt idx="11912">
                  <c:v>5</c:v>
                </c:pt>
                <c:pt idx="11913">
                  <c:v>5.2</c:v>
                </c:pt>
                <c:pt idx="11914">
                  <c:v>5.4</c:v>
                </c:pt>
                <c:pt idx="11915">
                  <c:v>5.65</c:v>
                </c:pt>
                <c:pt idx="11916">
                  <c:v>5.9</c:v>
                </c:pt>
                <c:pt idx="11917">
                  <c:v>7.2</c:v>
                </c:pt>
                <c:pt idx="11918">
                  <c:v>8.5</c:v>
                </c:pt>
                <c:pt idx="11919">
                  <c:v>9.8000000000000007</c:v>
                </c:pt>
                <c:pt idx="11920">
                  <c:v>11.1</c:v>
                </c:pt>
                <c:pt idx="11921">
                  <c:v>12.25</c:v>
                </c:pt>
                <c:pt idx="11922">
                  <c:v>13.4</c:v>
                </c:pt>
                <c:pt idx="11923">
                  <c:v>13.95</c:v>
                </c:pt>
                <c:pt idx="11924">
                  <c:v>14.5</c:v>
                </c:pt>
                <c:pt idx="11925">
                  <c:v>14.9</c:v>
                </c:pt>
                <c:pt idx="11926">
                  <c:v>15.3</c:v>
                </c:pt>
                <c:pt idx="11927">
                  <c:v>15.65</c:v>
                </c:pt>
                <c:pt idx="11928">
                  <c:v>16</c:v>
                </c:pt>
                <c:pt idx="11929">
                  <c:v>16.649999999999999</c:v>
                </c:pt>
                <c:pt idx="11930">
                  <c:v>17.3</c:v>
                </c:pt>
                <c:pt idx="11931">
                  <c:v>17.399999999999999</c:v>
                </c:pt>
                <c:pt idx="11932">
                  <c:v>17.5</c:v>
                </c:pt>
                <c:pt idx="11933">
                  <c:v>17.75</c:v>
                </c:pt>
                <c:pt idx="11934">
                  <c:v>18</c:v>
                </c:pt>
                <c:pt idx="11935">
                  <c:v>17.850000000000001</c:v>
                </c:pt>
                <c:pt idx="11936">
                  <c:v>17.7</c:v>
                </c:pt>
                <c:pt idx="11937">
                  <c:v>16.95</c:v>
                </c:pt>
                <c:pt idx="11938">
                  <c:v>16.2</c:v>
                </c:pt>
                <c:pt idx="11939">
                  <c:v>15.2</c:v>
                </c:pt>
                <c:pt idx="11940">
                  <c:v>14.2</c:v>
                </c:pt>
                <c:pt idx="11941">
                  <c:v>13.55</c:v>
                </c:pt>
                <c:pt idx="11942">
                  <c:v>12.9</c:v>
                </c:pt>
                <c:pt idx="11943">
                  <c:v>12.55</c:v>
                </c:pt>
                <c:pt idx="11944">
                  <c:v>12.2</c:v>
                </c:pt>
                <c:pt idx="11945">
                  <c:v>11.95</c:v>
                </c:pt>
                <c:pt idx="11946">
                  <c:v>11.7</c:v>
                </c:pt>
                <c:pt idx="11947">
                  <c:v>12.2</c:v>
                </c:pt>
                <c:pt idx="11948">
                  <c:v>12.7</c:v>
                </c:pt>
                <c:pt idx="11949">
                  <c:v>12.2</c:v>
                </c:pt>
                <c:pt idx="11950">
                  <c:v>11.7</c:v>
                </c:pt>
                <c:pt idx="11951">
                  <c:v>11.6</c:v>
                </c:pt>
                <c:pt idx="11952">
                  <c:v>11.5</c:v>
                </c:pt>
                <c:pt idx="11953">
                  <c:v>11.05</c:v>
                </c:pt>
                <c:pt idx="11954">
                  <c:v>10.6</c:v>
                </c:pt>
                <c:pt idx="11955">
                  <c:v>10.35</c:v>
                </c:pt>
                <c:pt idx="11956">
                  <c:v>10.1</c:v>
                </c:pt>
                <c:pt idx="11957">
                  <c:v>9.6999999999999993</c:v>
                </c:pt>
                <c:pt idx="11958">
                  <c:v>9.3000000000000007</c:v>
                </c:pt>
                <c:pt idx="11959">
                  <c:v>9.1999999999999993</c:v>
                </c:pt>
                <c:pt idx="11960">
                  <c:v>9.1</c:v>
                </c:pt>
                <c:pt idx="11961">
                  <c:v>8.9499999999999993</c:v>
                </c:pt>
                <c:pt idx="11962">
                  <c:v>8.8000000000000007</c:v>
                </c:pt>
                <c:pt idx="11963">
                  <c:v>8.9499999999999993</c:v>
                </c:pt>
                <c:pt idx="11964">
                  <c:v>9.1</c:v>
                </c:pt>
                <c:pt idx="11965">
                  <c:v>9.6</c:v>
                </c:pt>
                <c:pt idx="11966">
                  <c:v>10.1</c:v>
                </c:pt>
                <c:pt idx="11967">
                  <c:v>11.1</c:v>
                </c:pt>
                <c:pt idx="11968">
                  <c:v>12.1</c:v>
                </c:pt>
                <c:pt idx="11969">
                  <c:v>13.1</c:v>
                </c:pt>
                <c:pt idx="11970">
                  <c:v>14.1</c:v>
                </c:pt>
                <c:pt idx="11971">
                  <c:v>14.75</c:v>
                </c:pt>
                <c:pt idx="11972">
                  <c:v>15.4</c:v>
                </c:pt>
                <c:pt idx="11973">
                  <c:v>16.149999999999999</c:v>
                </c:pt>
                <c:pt idx="11974">
                  <c:v>16.899999999999999</c:v>
                </c:pt>
                <c:pt idx="11975">
                  <c:v>17</c:v>
                </c:pt>
                <c:pt idx="11976">
                  <c:v>17.100000000000001</c:v>
                </c:pt>
                <c:pt idx="11977">
                  <c:v>17.200000000000003</c:v>
                </c:pt>
                <c:pt idx="11978">
                  <c:v>17.3</c:v>
                </c:pt>
                <c:pt idx="11979">
                  <c:v>17.600000000000001</c:v>
                </c:pt>
                <c:pt idx="11980">
                  <c:v>17.899999999999999</c:v>
                </c:pt>
                <c:pt idx="11981">
                  <c:v>17.899999999999999</c:v>
                </c:pt>
                <c:pt idx="11982">
                  <c:v>17.899999999999999</c:v>
                </c:pt>
                <c:pt idx="11983">
                  <c:v>17.799999999999997</c:v>
                </c:pt>
                <c:pt idx="11984">
                  <c:v>17.7</c:v>
                </c:pt>
                <c:pt idx="11985">
                  <c:v>17.45</c:v>
                </c:pt>
                <c:pt idx="11986">
                  <c:v>17.2</c:v>
                </c:pt>
                <c:pt idx="11987">
                  <c:v>16.45</c:v>
                </c:pt>
                <c:pt idx="11988">
                  <c:v>15.7</c:v>
                </c:pt>
                <c:pt idx="11989">
                  <c:v>14.6</c:v>
                </c:pt>
                <c:pt idx="11990">
                  <c:v>13.5</c:v>
                </c:pt>
                <c:pt idx="11991">
                  <c:v>12.6</c:v>
                </c:pt>
                <c:pt idx="11992">
                  <c:v>11.7</c:v>
                </c:pt>
                <c:pt idx="11993">
                  <c:v>10.899999999999999</c:v>
                </c:pt>
                <c:pt idx="11994">
                  <c:v>10.1</c:v>
                </c:pt>
                <c:pt idx="11995">
                  <c:v>9.5</c:v>
                </c:pt>
                <c:pt idx="11996">
                  <c:v>8.9</c:v>
                </c:pt>
                <c:pt idx="11997">
                  <c:v>8.5500000000000007</c:v>
                </c:pt>
                <c:pt idx="11998">
                  <c:v>8.1999999999999993</c:v>
                </c:pt>
                <c:pt idx="11999">
                  <c:v>7.85</c:v>
                </c:pt>
                <c:pt idx="12000">
                  <c:v>7.5</c:v>
                </c:pt>
                <c:pt idx="12001">
                  <c:v>7.2</c:v>
                </c:pt>
                <c:pt idx="12002">
                  <c:v>6.9</c:v>
                </c:pt>
                <c:pt idx="12003">
                  <c:v>6.65</c:v>
                </c:pt>
                <c:pt idx="12004">
                  <c:v>6.4</c:v>
                </c:pt>
                <c:pt idx="12005">
                  <c:v>6.15</c:v>
                </c:pt>
                <c:pt idx="12006">
                  <c:v>5.9</c:v>
                </c:pt>
                <c:pt idx="12007">
                  <c:v>5.85</c:v>
                </c:pt>
                <c:pt idx="12008">
                  <c:v>5.8</c:v>
                </c:pt>
                <c:pt idx="12009">
                  <c:v>5.75</c:v>
                </c:pt>
                <c:pt idx="12010">
                  <c:v>5.7</c:v>
                </c:pt>
                <c:pt idx="12011">
                  <c:v>6.65</c:v>
                </c:pt>
                <c:pt idx="12012">
                  <c:v>7.6</c:v>
                </c:pt>
                <c:pt idx="12013">
                  <c:v>8.1999999999999993</c:v>
                </c:pt>
                <c:pt idx="12014">
                  <c:v>8.8000000000000007</c:v>
                </c:pt>
                <c:pt idx="12015">
                  <c:v>9.1000000000000014</c:v>
                </c:pt>
                <c:pt idx="12016">
                  <c:v>9.4</c:v>
                </c:pt>
                <c:pt idx="12017">
                  <c:v>9.75</c:v>
                </c:pt>
                <c:pt idx="12018">
                  <c:v>10.1</c:v>
                </c:pt>
                <c:pt idx="12019">
                  <c:v>10.399999999999999</c:v>
                </c:pt>
                <c:pt idx="12020">
                  <c:v>10.7</c:v>
                </c:pt>
                <c:pt idx="12021">
                  <c:v>10.899999999999999</c:v>
                </c:pt>
                <c:pt idx="12022">
                  <c:v>11.1</c:v>
                </c:pt>
                <c:pt idx="12023">
                  <c:v>11.399999999999999</c:v>
                </c:pt>
                <c:pt idx="12024">
                  <c:v>11.7</c:v>
                </c:pt>
                <c:pt idx="12025">
                  <c:v>12.05</c:v>
                </c:pt>
                <c:pt idx="12026">
                  <c:v>12.4</c:v>
                </c:pt>
                <c:pt idx="12027">
                  <c:v>12.5</c:v>
                </c:pt>
                <c:pt idx="12028">
                  <c:v>12.6</c:v>
                </c:pt>
                <c:pt idx="12029">
                  <c:v>12.899999999999999</c:v>
                </c:pt>
                <c:pt idx="12030">
                  <c:v>13.2</c:v>
                </c:pt>
                <c:pt idx="12031">
                  <c:v>13.2</c:v>
                </c:pt>
                <c:pt idx="12032">
                  <c:v>13.2</c:v>
                </c:pt>
                <c:pt idx="12033">
                  <c:v>13.3</c:v>
                </c:pt>
                <c:pt idx="12034">
                  <c:v>13.4</c:v>
                </c:pt>
                <c:pt idx="12035">
                  <c:v>13.3</c:v>
                </c:pt>
                <c:pt idx="12036">
                  <c:v>13.2</c:v>
                </c:pt>
                <c:pt idx="12037">
                  <c:v>12.95</c:v>
                </c:pt>
                <c:pt idx="12038">
                  <c:v>12.7</c:v>
                </c:pt>
                <c:pt idx="12039">
                  <c:v>12.649999999999999</c:v>
                </c:pt>
                <c:pt idx="12040">
                  <c:v>12.6</c:v>
                </c:pt>
                <c:pt idx="12041">
                  <c:v>12.45</c:v>
                </c:pt>
                <c:pt idx="12042">
                  <c:v>12.3</c:v>
                </c:pt>
                <c:pt idx="12043">
                  <c:v>12.2</c:v>
                </c:pt>
                <c:pt idx="12044">
                  <c:v>12.1</c:v>
                </c:pt>
                <c:pt idx="12045">
                  <c:v>12</c:v>
                </c:pt>
                <c:pt idx="12046">
                  <c:v>11.9</c:v>
                </c:pt>
                <c:pt idx="12047">
                  <c:v>11.9</c:v>
                </c:pt>
                <c:pt idx="12048">
                  <c:v>11.9</c:v>
                </c:pt>
                <c:pt idx="12049">
                  <c:v>11.9</c:v>
                </c:pt>
                <c:pt idx="12050">
                  <c:v>11.9</c:v>
                </c:pt>
                <c:pt idx="12051">
                  <c:v>11.600000000000001</c:v>
                </c:pt>
                <c:pt idx="12052">
                  <c:v>11.3</c:v>
                </c:pt>
                <c:pt idx="12053">
                  <c:v>11.100000000000001</c:v>
                </c:pt>
                <c:pt idx="12054">
                  <c:v>10.9</c:v>
                </c:pt>
                <c:pt idx="12055">
                  <c:v>10.8</c:v>
                </c:pt>
                <c:pt idx="12056">
                  <c:v>10.7</c:v>
                </c:pt>
                <c:pt idx="12057">
                  <c:v>10.649999999999999</c:v>
                </c:pt>
                <c:pt idx="12058">
                  <c:v>10.6</c:v>
                </c:pt>
                <c:pt idx="12059">
                  <c:v>10.45</c:v>
                </c:pt>
                <c:pt idx="12060">
                  <c:v>10.3</c:v>
                </c:pt>
                <c:pt idx="12061">
                  <c:v>10.5</c:v>
                </c:pt>
                <c:pt idx="12062">
                  <c:v>10.7</c:v>
                </c:pt>
                <c:pt idx="12063">
                  <c:v>11.05</c:v>
                </c:pt>
                <c:pt idx="12064">
                  <c:v>11.4</c:v>
                </c:pt>
                <c:pt idx="12065">
                  <c:v>11.75</c:v>
                </c:pt>
                <c:pt idx="12066">
                  <c:v>12.1</c:v>
                </c:pt>
                <c:pt idx="12067">
                  <c:v>12.55</c:v>
                </c:pt>
                <c:pt idx="12068">
                  <c:v>13</c:v>
                </c:pt>
                <c:pt idx="12069">
                  <c:v>13.75</c:v>
                </c:pt>
                <c:pt idx="12070">
                  <c:v>14.5</c:v>
                </c:pt>
                <c:pt idx="12071">
                  <c:v>15.2</c:v>
                </c:pt>
                <c:pt idx="12072">
                  <c:v>15.9</c:v>
                </c:pt>
                <c:pt idx="12073">
                  <c:v>16.05</c:v>
                </c:pt>
                <c:pt idx="12074">
                  <c:v>16.2</c:v>
                </c:pt>
                <c:pt idx="12075">
                  <c:v>16.2</c:v>
                </c:pt>
                <c:pt idx="12076">
                  <c:v>16.2</c:v>
                </c:pt>
                <c:pt idx="12077">
                  <c:v>16.399999999999999</c:v>
                </c:pt>
                <c:pt idx="12078">
                  <c:v>16.600000000000001</c:v>
                </c:pt>
                <c:pt idx="12079">
                  <c:v>16.55</c:v>
                </c:pt>
                <c:pt idx="12080">
                  <c:v>16.5</c:v>
                </c:pt>
                <c:pt idx="12081">
                  <c:v>16.600000000000001</c:v>
                </c:pt>
                <c:pt idx="12082">
                  <c:v>16.7</c:v>
                </c:pt>
                <c:pt idx="12083">
                  <c:v>16.5</c:v>
                </c:pt>
                <c:pt idx="12084">
                  <c:v>16.3</c:v>
                </c:pt>
                <c:pt idx="12085">
                  <c:v>15.7</c:v>
                </c:pt>
                <c:pt idx="12086">
                  <c:v>15.1</c:v>
                </c:pt>
                <c:pt idx="12087">
                  <c:v>14.7</c:v>
                </c:pt>
                <c:pt idx="12088">
                  <c:v>14.3</c:v>
                </c:pt>
                <c:pt idx="12089">
                  <c:v>13.850000000000001</c:v>
                </c:pt>
                <c:pt idx="12090">
                  <c:v>13.4</c:v>
                </c:pt>
                <c:pt idx="12091">
                  <c:v>12.100000000000001</c:v>
                </c:pt>
                <c:pt idx="12092">
                  <c:v>10.8</c:v>
                </c:pt>
                <c:pt idx="12093">
                  <c:v>10.5</c:v>
                </c:pt>
                <c:pt idx="12094">
                  <c:v>10.199999999999999</c:v>
                </c:pt>
                <c:pt idx="12095">
                  <c:v>10.45</c:v>
                </c:pt>
                <c:pt idx="12096">
                  <c:v>10.7</c:v>
                </c:pt>
                <c:pt idx="12097">
                  <c:v>10.399999999999999</c:v>
                </c:pt>
                <c:pt idx="12098">
                  <c:v>10.1</c:v>
                </c:pt>
                <c:pt idx="12099">
                  <c:v>9.9499999999999993</c:v>
                </c:pt>
                <c:pt idx="12100">
                  <c:v>9.8000000000000007</c:v>
                </c:pt>
                <c:pt idx="12101">
                  <c:v>9.25</c:v>
                </c:pt>
                <c:pt idx="12102">
                  <c:v>8.6999999999999993</c:v>
                </c:pt>
                <c:pt idx="12103">
                  <c:v>8.85</c:v>
                </c:pt>
                <c:pt idx="12104">
                  <c:v>9</c:v>
                </c:pt>
                <c:pt idx="12105">
                  <c:v>9.1999999999999993</c:v>
                </c:pt>
                <c:pt idx="12106">
                  <c:v>9.4</c:v>
                </c:pt>
                <c:pt idx="12107">
                  <c:v>9.4</c:v>
                </c:pt>
                <c:pt idx="12108">
                  <c:v>9.4</c:v>
                </c:pt>
                <c:pt idx="12109">
                  <c:v>9.6999999999999993</c:v>
                </c:pt>
                <c:pt idx="12110">
                  <c:v>10</c:v>
                </c:pt>
                <c:pt idx="12111">
                  <c:v>10.35</c:v>
                </c:pt>
                <c:pt idx="12112">
                  <c:v>10.7</c:v>
                </c:pt>
                <c:pt idx="12113">
                  <c:v>11.85</c:v>
                </c:pt>
                <c:pt idx="12114">
                  <c:v>13</c:v>
                </c:pt>
                <c:pt idx="12115">
                  <c:v>14.75</c:v>
                </c:pt>
                <c:pt idx="12116">
                  <c:v>16.5</c:v>
                </c:pt>
                <c:pt idx="12117">
                  <c:v>17.05</c:v>
                </c:pt>
                <c:pt idx="12118">
                  <c:v>17.600000000000001</c:v>
                </c:pt>
                <c:pt idx="12119">
                  <c:v>18.5</c:v>
                </c:pt>
                <c:pt idx="12120">
                  <c:v>19.399999999999999</c:v>
                </c:pt>
                <c:pt idx="12121">
                  <c:v>19.299999999999997</c:v>
                </c:pt>
                <c:pt idx="12122">
                  <c:v>19.2</c:v>
                </c:pt>
                <c:pt idx="12123">
                  <c:v>19.7</c:v>
                </c:pt>
                <c:pt idx="12124">
                  <c:v>20.2</c:v>
                </c:pt>
                <c:pt idx="12125">
                  <c:v>20.45</c:v>
                </c:pt>
                <c:pt idx="12126">
                  <c:v>20.7</c:v>
                </c:pt>
                <c:pt idx="12127">
                  <c:v>20.799999999999997</c:v>
                </c:pt>
                <c:pt idx="12128">
                  <c:v>20.9</c:v>
                </c:pt>
                <c:pt idx="12129">
                  <c:v>20.5</c:v>
                </c:pt>
                <c:pt idx="12130">
                  <c:v>20.100000000000001</c:v>
                </c:pt>
                <c:pt idx="12131">
                  <c:v>19.149999999999999</c:v>
                </c:pt>
                <c:pt idx="12132">
                  <c:v>18.2</c:v>
                </c:pt>
                <c:pt idx="12133">
                  <c:v>17.2</c:v>
                </c:pt>
                <c:pt idx="12134">
                  <c:v>16.2</c:v>
                </c:pt>
                <c:pt idx="12135">
                  <c:v>15.45</c:v>
                </c:pt>
                <c:pt idx="12136">
                  <c:v>14.7</c:v>
                </c:pt>
                <c:pt idx="12137">
                  <c:v>14.2</c:v>
                </c:pt>
                <c:pt idx="12138">
                  <c:v>13.7</c:v>
                </c:pt>
                <c:pt idx="12139">
                  <c:v>13.05</c:v>
                </c:pt>
                <c:pt idx="12140">
                  <c:v>12.4</c:v>
                </c:pt>
                <c:pt idx="12141">
                  <c:v>11.9</c:v>
                </c:pt>
                <c:pt idx="12142">
                  <c:v>11.4</c:v>
                </c:pt>
                <c:pt idx="12143">
                  <c:v>11.15</c:v>
                </c:pt>
                <c:pt idx="12144">
                  <c:v>10.9</c:v>
                </c:pt>
                <c:pt idx="12145">
                  <c:v>11</c:v>
                </c:pt>
                <c:pt idx="12146">
                  <c:v>11.1</c:v>
                </c:pt>
                <c:pt idx="12147">
                  <c:v>10.85</c:v>
                </c:pt>
                <c:pt idx="12148">
                  <c:v>10.6</c:v>
                </c:pt>
                <c:pt idx="12149">
                  <c:v>10.25</c:v>
                </c:pt>
                <c:pt idx="12150">
                  <c:v>9.9</c:v>
                </c:pt>
                <c:pt idx="12151">
                  <c:v>9.4499999999999993</c:v>
                </c:pt>
                <c:pt idx="12152">
                  <c:v>9</c:v>
                </c:pt>
                <c:pt idx="12153">
                  <c:v>8.85</c:v>
                </c:pt>
                <c:pt idx="12154">
                  <c:v>8.6999999999999993</c:v>
                </c:pt>
                <c:pt idx="12155">
                  <c:v>8.5500000000000007</c:v>
                </c:pt>
                <c:pt idx="12156">
                  <c:v>8.4</c:v>
                </c:pt>
                <c:pt idx="12157">
                  <c:v>9.65</c:v>
                </c:pt>
                <c:pt idx="12158">
                  <c:v>10.9</c:v>
                </c:pt>
                <c:pt idx="12159">
                  <c:v>11.7</c:v>
                </c:pt>
                <c:pt idx="12160">
                  <c:v>12.5</c:v>
                </c:pt>
                <c:pt idx="12161">
                  <c:v>13.85</c:v>
                </c:pt>
                <c:pt idx="12162">
                  <c:v>15.2</c:v>
                </c:pt>
                <c:pt idx="12163">
                  <c:v>16.399999999999999</c:v>
                </c:pt>
                <c:pt idx="12164">
                  <c:v>17.600000000000001</c:v>
                </c:pt>
                <c:pt idx="12165">
                  <c:v>18.200000000000003</c:v>
                </c:pt>
                <c:pt idx="12166">
                  <c:v>18.8</c:v>
                </c:pt>
                <c:pt idx="12167">
                  <c:v>18.850000000000001</c:v>
                </c:pt>
                <c:pt idx="12168">
                  <c:v>18.899999999999999</c:v>
                </c:pt>
                <c:pt idx="12169">
                  <c:v>19.799999999999997</c:v>
                </c:pt>
                <c:pt idx="12170">
                  <c:v>20.7</c:v>
                </c:pt>
                <c:pt idx="12171">
                  <c:v>20.399999999999999</c:v>
                </c:pt>
                <c:pt idx="12172">
                  <c:v>20.100000000000001</c:v>
                </c:pt>
                <c:pt idx="12173">
                  <c:v>19.899999999999999</c:v>
                </c:pt>
                <c:pt idx="12174">
                  <c:v>19.7</c:v>
                </c:pt>
                <c:pt idx="12175">
                  <c:v>20.100000000000001</c:v>
                </c:pt>
                <c:pt idx="12176">
                  <c:v>20.5</c:v>
                </c:pt>
                <c:pt idx="12177">
                  <c:v>19.55</c:v>
                </c:pt>
                <c:pt idx="12178">
                  <c:v>18.600000000000001</c:v>
                </c:pt>
                <c:pt idx="12179">
                  <c:v>18.25</c:v>
                </c:pt>
                <c:pt idx="12180">
                  <c:v>17.899999999999999</c:v>
                </c:pt>
                <c:pt idx="12181">
                  <c:v>17.399999999999999</c:v>
                </c:pt>
                <c:pt idx="12182">
                  <c:v>16.899999999999999</c:v>
                </c:pt>
                <c:pt idx="12183">
                  <c:v>16.25</c:v>
                </c:pt>
                <c:pt idx="12184">
                  <c:v>15.6</c:v>
                </c:pt>
                <c:pt idx="12185">
                  <c:v>14.7</c:v>
                </c:pt>
                <c:pt idx="12186">
                  <c:v>13.8</c:v>
                </c:pt>
                <c:pt idx="12187">
                  <c:v>13.55</c:v>
                </c:pt>
                <c:pt idx="12188">
                  <c:v>13.3</c:v>
                </c:pt>
                <c:pt idx="12189">
                  <c:v>13.15</c:v>
                </c:pt>
                <c:pt idx="12190">
                  <c:v>13</c:v>
                </c:pt>
                <c:pt idx="12191">
                  <c:v>12.85</c:v>
                </c:pt>
                <c:pt idx="12192">
                  <c:v>12.7</c:v>
                </c:pt>
                <c:pt idx="12193">
                  <c:v>12.7</c:v>
                </c:pt>
                <c:pt idx="12194">
                  <c:v>12.7</c:v>
                </c:pt>
                <c:pt idx="12195">
                  <c:v>12.8</c:v>
                </c:pt>
                <c:pt idx="12196">
                  <c:v>12.9</c:v>
                </c:pt>
                <c:pt idx="12197">
                  <c:v>12.850000000000001</c:v>
                </c:pt>
                <c:pt idx="12198">
                  <c:v>12.8</c:v>
                </c:pt>
                <c:pt idx="12199">
                  <c:v>12.75</c:v>
                </c:pt>
                <c:pt idx="12200">
                  <c:v>12.7</c:v>
                </c:pt>
                <c:pt idx="12201">
                  <c:v>12.7</c:v>
                </c:pt>
                <c:pt idx="12202">
                  <c:v>12.7</c:v>
                </c:pt>
                <c:pt idx="12203">
                  <c:v>12.8</c:v>
                </c:pt>
                <c:pt idx="12204">
                  <c:v>12.9</c:v>
                </c:pt>
                <c:pt idx="12205">
                  <c:v>13.2</c:v>
                </c:pt>
                <c:pt idx="12206">
                  <c:v>13.5</c:v>
                </c:pt>
                <c:pt idx="12207">
                  <c:v>13.75</c:v>
                </c:pt>
                <c:pt idx="12208">
                  <c:v>14</c:v>
                </c:pt>
                <c:pt idx="12209">
                  <c:v>14.5</c:v>
                </c:pt>
                <c:pt idx="12210">
                  <c:v>15</c:v>
                </c:pt>
                <c:pt idx="12211">
                  <c:v>15.25</c:v>
                </c:pt>
                <c:pt idx="12212">
                  <c:v>15.5</c:v>
                </c:pt>
                <c:pt idx="12213">
                  <c:v>16.149999999999999</c:v>
                </c:pt>
                <c:pt idx="12214">
                  <c:v>16.8</c:v>
                </c:pt>
                <c:pt idx="12215">
                  <c:v>16.05</c:v>
                </c:pt>
                <c:pt idx="12216">
                  <c:v>15.3</c:v>
                </c:pt>
                <c:pt idx="12217">
                  <c:v>15.8</c:v>
                </c:pt>
                <c:pt idx="12218">
                  <c:v>16.3</c:v>
                </c:pt>
                <c:pt idx="12219">
                  <c:v>16.700000000000003</c:v>
                </c:pt>
                <c:pt idx="12220">
                  <c:v>17.100000000000001</c:v>
                </c:pt>
                <c:pt idx="12221">
                  <c:v>16.75</c:v>
                </c:pt>
                <c:pt idx="12222">
                  <c:v>16.399999999999999</c:v>
                </c:pt>
                <c:pt idx="12223">
                  <c:v>16.25</c:v>
                </c:pt>
                <c:pt idx="12224">
                  <c:v>16.100000000000001</c:v>
                </c:pt>
                <c:pt idx="12225">
                  <c:v>15.950000000000001</c:v>
                </c:pt>
                <c:pt idx="12226">
                  <c:v>15.8</c:v>
                </c:pt>
                <c:pt idx="12227">
                  <c:v>15</c:v>
                </c:pt>
                <c:pt idx="12228">
                  <c:v>14.2</c:v>
                </c:pt>
                <c:pt idx="12229">
                  <c:v>12.899999999999999</c:v>
                </c:pt>
                <c:pt idx="12230">
                  <c:v>11.6</c:v>
                </c:pt>
                <c:pt idx="12231">
                  <c:v>11.3</c:v>
                </c:pt>
                <c:pt idx="12232">
                  <c:v>11</c:v>
                </c:pt>
                <c:pt idx="12233">
                  <c:v>10.1</c:v>
                </c:pt>
                <c:pt idx="12234">
                  <c:v>9.1999999999999993</c:v>
                </c:pt>
                <c:pt idx="12235">
                  <c:v>9.1499999999999986</c:v>
                </c:pt>
                <c:pt idx="12236">
                  <c:v>9.1</c:v>
                </c:pt>
                <c:pt idx="12237">
                  <c:v>8.6999999999999993</c:v>
                </c:pt>
                <c:pt idx="12238">
                  <c:v>8.3000000000000007</c:v>
                </c:pt>
                <c:pt idx="12239">
                  <c:v>8.4499999999999993</c:v>
                </c:pt>
                <c:pt idx="12240">
                  <c:v>8.6</c:v>
                </c:pt>
                <c:pt idx="12241">
                  <c:v>8.6999999999999993</c:v>
                </c:pt>
                <c:pt idx="12242">
                  <c:v>8.8000000000000007</c:v>
                </c:pt>
                <c:pt idx="12243">
                  <c:v>8.9</c:v>
                </c:pt>
                <c:pt idx="12244">
                  <c:v>9</c:v>
                </c:pt>
                <c:pt idx="12245">
                  <c:v>8.75</c:v>
                </c:pt>
                <c:pt idx="12246">
                  <c:v>8.5</c:v>
                </c:pt>
                <c:pt idx="12247">
                  <c:v>8.5</c:v>
                </c:pt>
                <c:pt idx="12248">
                  <c:v>8.5</c:v>
                </c:pt>
                <c:pt idx="12249">
                  <c:v>8.1</c:v>
                </c:pt>
                <c:pt idx="12250">
                  <c:v>7.7</c:v>
                </c:pt>
                <c:pt idx="12251">
                  <c:v>7.4</c:v>
                </c:pt>
                <c:pt idx="12252">
                  <c:v>7.1</c:v>
                </c:pt>
                <c:pt idx="12253">
                  <c:v>7.5</c:v>
                </c:pt>
                <c:pt idx="12254">
                  <c:v>7.9</c:v>
                </c:pt>
                <c:pt idx="12255">
                  <c:v>9.15</c:v>
                </c:pt>
                <c:pt idx="12256">
                  <c:v>10.4</c:v>
                </c:pt>
                <c:pt idx="12257">
                  <c:v>11.75</c:v>
                </c:pt>
                <c:pt idx="12258">
                  <c:v>13.1</c:v>
                </c:pt>
                <c:pt idx="12259">
                  <c:v>13.95</c:v>
                </c:pt>
                <c:pt idx="12260">
                  <c:v>14.8</c:v>
                </c:pt>
                <c:pt idx="12261">
                  <c:v>15.25</c:v>
                </c:pt>
                <c:pt idx="12262">
                  <c:v>15.7</c:v>
                </c:pt>
                <c:pt idx="12263">
                  <c:v>15.649999999999999</c:v>
                </c:pt>
                <c:pt idx="12264">
                  <c:v>15.6</c:v>
                </c:pt>
                <c:pt idx="12265">
                  <c:v>16</c:v>
                </c:pt>
                <c:pt idx="12266">
                  <c:v>16.399999999999999</c:v>
                </c:pt>
                <c:pt idx="12267">
                  <c:v>16.600000000000001</c:v>
                </c:pt>
                <c:pt idx="12268">
                  <c:v>16.8</c:v>
                </c:pt>
                <c:pt idx="12269">
                  <c:v>16.5</c:v>
                </c:pt>
                <c:pt idx="12270">
                  <c:v>16.2</c:v>
                </c:pt>
                <c:pt idx="12271">
                  <c:v>16.05</c:v>
                </c:pt>
                <c:pt idx="12272">
                  <c:v>15.9</c:v>
                </c:pt>
                <c:pt idx="12273">
                  <c:v>15.7</c:v>
                </c:pt>
                <c:pt idx="12274">
                  <c:v>15.5</c:v>
                </c:pt>
                <c:pt idx="12275">
                  <c:v>15.1</c:v>
                </c:pt>
                <c:pt idx="12276">
                  <c:v>14.7</c:v>
                </c:pt>
                <c:pt idx="12277">
                  <c:v>14.05</c:v>
                </c:pt>
                <c:pt idx="12278">
                  <c:v>13.4</c:v>
                </c:pt>
                <c:pt idx="12279">
                  <c:v>12.55</c:v>
                </c:pt>
                <c:pt idx="12280">
                  <c:v>11.7</c:v>
                </c:pt>
                <c:pt idx="12281">
                  <c:v>11.25</c:v>
                </c:pt>
                <c:pt idx="12282">
                  <c:v>10.8</c:v>
                </c:pt>
                <c:pt idx="12283">
                  <c:v>11</c:v>
                </c:pt>
                <c:pt idx="12284">
                  <c:v>11.2</c:v>
                </c:pt>
                <c:pt idx="12285">
                  <c:v>11.3</c:v>
                </c:pt>
                <c:pt idx="12286">
                  <c:v>11.4</c:v>
                </c:pt>
                <c:pt idx="12287">
                  <c:v>11.05</c:v>
                </c:pt>
                <c:pt idx="12288">
                  <c:v>10.7</c:v>
                </c:pt>
                <c:pt idx="12289">
                  <c:v>10.8</c:v>
                </c:pt>
                <c:pt idx="12290">
                  <c:v>10.9</c:v>
                </c:pt>
                <c:pt idx="12291">
                  <c:v>10.850000000000001</c:v>
                </c:pt>
                <c:pt idx="12292">
                  <c:v>10.8</c:v>
                </c:pt>
                <c:pt idx="12293">
                  <c:v>10.7</c:v>
                </c:pt>
                <c:pt idx="12294">
                  <c:v>10.6</c:v>
                </c:pt>
                <c:pt idx="12295">
                  <c:v>10.35</c:v>
                </c:pt>
                <c:pt idx="12296">
                  <c:v>10.1</c:v>
                </c:pt>
                <c:pt idx="12297">
                  <c:v>9.9499999999999993</c:v>
                </c:pt>
                <c:pt idx="12298">
                  <c:v>9.8000000000000007</c:v>
                </c:pt>
                <c:pt idx="12299">
                  <c:v>9.8000000000000007</c:v>
                </c:pt>
                <c:pt idx="12300">
                  <c:v>9.8000000000000007</c:v>
                </c:pt>
                <c:pt idx="12301">
                  <c:v>9.9499999999999993</c:v>
                </c:pt>
                <c:pt idx="12302">
                  <c:v>10.1</c:v>
                </c:pt>
                <c:pt idx="12303">
                  <c:v>10.149999999999999</c:v>
                </c:pt>
                <c:pt idx="12304">
                  <c:v>10.199999999999999</c:v>
                </c:pt>
                <c:pt idx="12305">
                  <c:v>10.35</c:v>
                </c:pt>
                <c:pt idx="12306">
                  <c:v>10.5</c:v>
                </c:pt>
                <c:pt idx="12307">
                  <c:v>10.75</c:v>
                </c:pt>
                <c:pt idx="12308">
                  <c:v>11</c:v>
                </c:pt>
                <c:pt idx="12309">
                  <c:v>11.25</c:v>
                </c:pt>
                <c:pt idx="12310">
                  <c:v>11.5</c:v>
                </c:pt>
                <c:pt idx="12311">
                  <c:v>11.8</c:v>
                </c:pt>
                <c:pt idx="12312">
                  <c:v>12.1</c:v>
                </c:pt>
                <c:pt idx="12313">
                  <c:v>12.2</c:v>
                </c:pt>
                <c:pt idx="12314">
                  <c:v>12.3</c:v>
                </c:pt>
                <c:pt idx="12315">
                  <c:v>12.4</c:v>
                </c:pt>
                <c:pt idx="12316">
                  <c:v>12.5</c:v>
                </c:pt>
                <c:pt idx="12317">
                  <c:v>12.9</c:v>
                </c:pt>
                <c:pt idx="12318">
                  <c:v>13.3</c:v>
                </c:pt>
                <c:pt idx="12319">
                  <c:v>13.3</c:v>
                </c:pt>
                <c:pt idx="12320">
                  <c:v>13.3</c:v>
                </c:pt>
                <c:pt idx="12321">
                  <c:v>12.850000000000001</c:v>
                </c:pt>
                <c:pt idx="12322">
                  <c:v>12.4</c:v>
                </c:pt>
                <c:pt idx="12323">
                  <c:v>11.95</c:v>
                </c:pt>
                <c:pt idx="12324">
                  <c:v>11.5</c:v>
                </c:pt>
                <c:pt idx="12325">
                  <c:v>11.2</c:v>
                </c:pt>
                <c:pt idx="12326">
                  <c:v>10.9</c:v>
                </c:pt>
                <c:pt idx="12327">
                  <c:v>10.7</c:v>
                </c:pt>
                <c:pt idx="12328">
                  <c:v>10.5</c:v>
                </c:pt>
                <c:pt idx="12329">
                  <c:v>10.3</c:v>
                </c:pt>
                <c:pt idx="12330">
                  <c:v>10.1</c:v>
                </c:pt>
                <c:pt idx="12331">
                  <c:v>9.9499999999999993</c:v>
                </c:pt>
                <c:pt idx="12332">
                  <c:v>9.8000000000000007</c:v>
                </c:pt>
                <c:pt idx="12333">
                  <c:v>9.8000000000000007</c:v>
                </c:pt>
                <c:pt idx="12334">
                  <c:v>9.8000000000000007</c:v>
                </c:pt>
                <c:pt idx="12335">
                  <c:v>9.65</c:v>
                </c:pt>
                <c:pt idx="12336">
                  <c:v>9.5</c:v>
                </c:pt>
                <c:pt idx="12337">
                  <c:v>9.35</c:v>
                </c:pt>
                <c:pt idx="12338">
                  <c:v>9.1999999999999993</c:v>
                </c:pt>
                <c:pt idx="12339">
                  <c:v>9.1499999999999986</c:v>
                </c:pt>
                <c:pt idx="12340">
                  <c:v>9.1</c:v>
                </c:pt>
                <c:pt idx="12341">
                  <c:v>9.0500000000000007</c:v>
                </c:pt>
                <c:pt idx="12342">
                  <c:v>9</c:v>
                </c:pt>
                <c:pt idx="12343">
                  <c:v>8.9499999999999993</c:v>
                </c:pt>
                <c:pt idx="12344">
                  <c:v>8.9</c:v>
                </c:pt>
                <c:pt idx="12345">
                  <c:v>8.9</c:v>
                </c:pt>
                <c:pt idx="12346">
                  <c:v>8.9</c:v>
                </c:pt>
                <c:pt idx="12347">
                  <c:v>9.0500000000000007</c:v>
                </c:pt>
                <c:pt idx="12348">
                  <c:v>9.1999999999999993</c:v>
                </c:pt>
                <c:pt idx="12349">
                  <c:v>9.5500000000000007</c:v>
                </c:pt>
                <c:pt idx="12350">
                  <c:v>9.9</c:v>
                </c:pt>
                <c:pt idx="12351">
                  <c:v>10.4</c:v>
                </c:pt>
                <c:pt idx="12352">
                  <c:v>10.9</c:v>
                </c:pt>
                <c:pt idx="12353">
                  <c:v>11.8</c:v>
                </c:pt>
                <c:pt idx="12354">
                  <c:v>12.7</c:v>
                </c:pt>
                <c:pt idx="12355">
                  <c:v>13.5</c:v>
                </c:pt>
                <c:pt idx="12356">
                  <c:v>14.3</c:v>
                </c:pt>
                <c:pt idx="12357">
                  <c:v>14.55</c:v>
                </c:pt>
                <c:pt idx="12358">
                  <c:v>14.8</c:v>
                </c:pt>
                <c:pt idx="12359">
                  <c:v>14.850000000000001</c:v>
                </c:pt>
                <c:pt idx="12360">
                  <c:v>14.9</c:v>
                </c:pt>
                <c:pt idx="12361">
                  <c:v>15.600000000000001</c:v>
                </c:pt>
                <c:pt idx="12362">
                  <c:v>16.3</c:v>
                </c:pt>
                <c:pt idx="12363">
                  <c:v>15.9</c:v>
                </c:pt>
                <c:pt idx="12364">
                  <c:v>15.5</c:v>
                </c:pt>
                <c:pt idx="12365">
                  <c:v>15.45</c:v>
                </c:pt>
                <c:pt idx="12366">
                  <c:v>15.4</c:v>
                </c:pt>
                <c:pt idx="12367">
                  <c:v>16.25</c:v>
                </c:pt>
                <c:pt idx="12368">
                  <c:v>17.100000000000001</c:v>
                </c:pt>
                <c:pt idx="12369">
                  <c:v>16.25</c:v>
                </c:pt>
                <c:pt idx="12370">
                  <c:v>15.4</c:v>
                </c:pt>
                <c:pt idx="12371">
                  <c:v>14.75</c:v>
                </c:pt>
                <c:pt idx="12372">
                  <c:v>14.1</c:v>
                </c:pt>
                <c:pt idx="12373">
                  <c:v>13.399999999999999</c:v>
                </c:pt>
                <c:pt idx="12374">
                  <c:v>12.7</c:v>
                </c:pt>
                <c:pt idx="12375">
                  <c:v>11.75</c:v>
                </c:pt>
                <c:pt idx="12376">
                  <c:v>10.8</c:v>
                </c:pt>
                <c:pt idx="12377">
                  <c:v>10.75</c:v>
                </c:pt>
                <c:pt idx="12378">
                  <c:v>10.7</c:v>
                </c:pt>
                <c:pt idx="12379">
                  <c:v>10.45</c:v>
                </c:pt>
                <c:pt idx="12380">
                  <c:v>10.199999999999999</c:v>
                </c:pt>
                <c:pt idx="12381">
                  <c:v>10.199999999999999</c:v>
                </c:pt>
                <c:pt idx="12382">
                  <c:v>10.199999999999999</c:v>
                </c:pt>
                <c:pt idx="12383">
                  <c:v>10.35</c:v>
                </c:pt>
                <c:pt idx="12384">
                  <c:v>10.5</c:v>
                </c:pt>
                <c:pt idx="12385">
                  <c:v>10.25</c:v>
                </c:pt>
                <c:pt idx="12386">
                  <c:v>10</c:v>
                </c:pt>
                <c:pt idx="12387">
                  <c:v>10.25</c:v>
                </c:pt>
                <c:pt idx="12388">
                  <c:v>10.5</c:v>
                </c:pt>
                <c:pt idx="12389">
                  <c:v>10.6</c:v>
                </c:pt>
                <c:pt idx="12390">
                  <c:v>10.7</c:v>
                </c:pt>
                <c:pt idx="12391">
                  <c:v>10.649999999999999</c:v>
                </c:pt>
                <c:pt idx="12392">
                  <c:v>10.6</c:v>
                </c:pt>
                <c:pt idx="12393">
                  <c:v>10.6</c:v>
                </c:pt>
                <c:pt idx="12394">
                  <c:v>10.6</c:v>
                </c:pt>
                <c:pt idx="12395">
                  <c:v>10.6</c:v>
                </c:pt>
                <c:pt idx="12396">
                  <c:v>10.6</c:v>
                </c:pt>
                <c:pt idx="12397">
                  <c:v>10.649999999999999</c:v>
                </c:pt>
                <c:pt idx="12398">
                  <c:v>10.7</c:v>
                </c:pt>
                <c:pt idx="12399">
                  <c:v>10.8</c:v>
                </c:pt>
                <c:pt idx="12400">
                  <c:v>10.9</c:v>
                </c:pt>
                <c:pt idx="12401">
                  <c:v>11</c:v>
                </c:pt>
                <c:pt idx="12402">
                  <c:v>11.1</c:v>
                </c:pt>
                <c:pt idx="12403">
                  <c:v>11.5</c:v>
                </c:pt>
                <c:pt idx="12404">
                  <c:v>11.9</c:v>
                </c:pt>
                <c:pt idx="12405">
                  <c:v>12.65</c:v>
                </c:pt>
                <c:pt idx="12406">
                  <c:v>13.4</c:v>
                </c:pt>
                <c:pt idx="12407">
                  <c:v>13.95</c:v>
                </c:pt>
                <c:pt idx="12408">
                  <c:v>14.5</c:v>
                </c:pt>
                <c:pt idx="12409">
                  <c:v>14.85</c:v>
                </c:pt>
                <c:pt idx="12410">
                  <c:v>15.2</c:v>
                </c:pt>
                <c:pt idx="12411">
                  <c:v>15.1</c:v>
                </c:pt>
                <c:pt idx="12412">
                  <c:v>15</c:v>
                </c:pt>
                <c:pt idx="12413">
                  <c:v>14.75</c:v>
                </c:pt>
                <c:pt idx="12414">
                  <c:v>14.5</c:v>
                </c:pt>
                <c:pt idx="12415">
                  <c:v>14.5</c:v>
                </c:pt>
                <c:pt idx="12416">
                  <c:v>14.5</c:v>
                </c:pt>
                <c:pt idx="12417">
                  <c:v>14.45</c:v>
                </c:pt>
                <c:pt idx="12418">
                  <c:v>14.4</c:v>
                </c:pt>
                <c:pt idx="12419">
                  <c:v>14.15</c:v>
                </c:pt>
                <c:pt idx="12420">
                  <c:v>13.9</c:v>
                </c:pt>
                <c:pt idx="12421">
                  <c:v>13.5</c:v>
                </c:pt>
                <c:pt idx="12422">
                  <c:v>13.1</c:v>
                </c:pt>
                <c:pt idx="12423">
                  <c:v>12.7</c:v>
                </c:pt>
                <c:pt idx="12424">
                  <c:v>12.3</c:v>
                </c:pt>
                <c:pt idx="12425">
                  <c:v>11.75</c:v>
                </c:pt>
                <c:pt idx="12426">
                  <c:v>11.2</c:v>
                </c:pt>
                <c:pt idx="12427">
                  <c:v>11</c:v>
                </c:pt>
                <c:pt idx="12428">
                  <c:v>10.8</c:v>
                </c:pt>
                <c:pt idx="12429">
                  <c:v>11.15</c:v>
                </c:pt>
                <c:pt idx="12430">
                  <c:v>11.5</c:v>
                </c:pt>
                <c:pt idx="12431">
                  <c:v>11.05</c:v>
                </c:pt>
                <c:pt idx="12432">
                  <c:v>10.6</c:v>
                </c:pt>
                <c:pt idx="12433">
                  <c:v>10.3</c:v>
                </c:pt>
                <c:pt idx="12434">
                  <c:v>10</c:v>
                </c:pt>
                <c:pt idx="12435">
                  <c:v>9.6999999999999993</c:v>
                </c:pt>
                <c:pt idx="12436">
                  <c:v>9.4</c:v>
                </c:pt>
                <c:pt idx="12437">
                  <c:v>9.15</c:v>
                </c:pt>
                <c:pt idx="12438">
                  <c:v>8.9</c:v>
                </c:pt>
                <c:pt idx="12439">
                  <c:v>8.5</c:v>
                </c:pt>
                <c:pt idx="12440">
                  <c:v>8.1</c:v>
                </c:pt>
                <c:pt idx="12441">
                  <c:v>7.9</c:v>
                </c:pt>
                <c:pt idx="12442">
                  <c:v>7.7</c:v>
                </c:pt>
                <c:pt idx="12443">
                  <c:v>7.6</c:v>
                </c:pt>
                <c:pt idx="12444">
                  <c:v>7.5</c:v>
                </c:pt>
                <c:pt idx="12445">
                  <c:v>8.25</c:v>
                </c:pt>
                <c:pt idx="12446">
                  <c:v>9</c:v>
                </c:pt>
                <c:pt idx="12447">
                  <c:v>9.75</c:v>
                </c:pt>
                <c:pt idx="12448">
                  <c:v>10.5</c:v>
                </c:pt>
                <c:pt idx="12449">
                  <c:v>11.6</c:v>
                </c:pt>
                <c:pt idx="12450">
                  <c:v>12.7</c:v>
                </c:pt>
                <c:pt idx="12451">
                  <c:v>13.05</c:v>
                </c:pt>
                <c:pt idx="12452">
                  <c:v>13.4</c:v>
                </c:pt>
                <c:pt idx="12453">
                  <c:v>14.2</c:v>
                </c:pt>
                <c:pt idx="12454">
                  <c:v>15</c:v>
                </c:pt>
                <c:pt idx="12455">
                  <c:v>15.05</c:v>
                </c:pt>
                <c:pt idx="12456">
                  <c:v>15.1</c:v>
                </c:pt>
                <c:pt idx="12457">
                  <c:v>15.3</c:v>
                </c:pt>
                <c:pt idx="12458">
                  <c:v>15.5</c:v>
                </c:pt>
                <c:pt idx="12459">
                  <c:v>16</c:v>
                </c:pt>
                <c:pt idx="12460">
                  <c:v>16.5</c:v>
                </c:pt>
                <c:pt idx="12461">
                  <c:v>16.399999999999999</c:v>
                </c:pt>
                <c:pt idx="12462">
                  <c:v>16.3</c:v>
                </c:pt>
                <c:pt idx="12463">
                  <c:v>16.100000000000001</c:v>
                </c:pt>
                <c:pt idx="12464">
                  <c:v>15.9</c:v>
                </c:pt>
                <c:pt idx="12465">
                  <c:v>15.55</c:v>
                </c:pt>
                <c:pt idx="12466">
                  <c:v>15.2</c:v>
                </c:pt>
                <c:pt idx="12467">
                  <c:v>15</c:v>
                </c:pt>
                <c:pt idx="12468">
                  <c:v>14.8</c:v>
                </c:pt>
                <c:pt idx="12469">
                  <c:v>14.100000000000001</c:v>
                </c:pt>
                <c:pt idx="12470">
                  <c:v>13.4</c:v>
                </c:pt>
                <c:pt idx="12471">
                  <c:v>13.25</c:v>
                </c:pt>
                <c:pt idx="12472">
                  <c:v>13.1</c:v>
                </c:pt>
                <c:pt idx="12473">
                  <c:v>12.6</c:v>
                </c:pt>
                <c:pt idx="12474">
                  <c:v>12.1</c:v>
                </c:pt>
                <c:pt idx="12475">
                  <c:v>12.3</c:v>
                </c:pt>
                <c:pt idx="12476">
                  <c:v>12.5</c:v>
                </c:pt>
                <c:pt idx="12477">
                  <c:v>12.4</c:v>
                </c:pt>
                <c:pt idx="12478">
                  <c:v>12.3</c:v>
                </c:pt>
                <c:pt idx="12479">
                  <c:v>12.15</c:v>
                </c:pt>
                <c:pt idx="12480">
                  <c:v>12</c:v>
                </c:pt>
                <c:pt idx="12481">
                  <c:v>11.95</c:v>
                </c:pt>
                <c:pt idx="12482">
                  <c:v>11.9</c:v>
                </c:pt>
                <c:pt idx="12483">
                  <c:v>11.95</c:v>
                </c:pt>
                <c:pt idx="12484">
                  <c:v>12</c:v>
                </c:pt>
                <c:pt idx="12485">
                  <c:v>11.95</c:v>
                </c:pt>
                <c:pt idx="12486">
                  <c:v>11.9</c:v>
                </c:pt>
                <c:pt idx="12487">
                  <c:v>11.5</c:v>
                </c:pt>
                <c:pt idx="12488">
                  <c:v>11.1</c:v>
                </c:pt>
                <c:pt idx="12489">
                  <c:v>11.1</c:v>
                </c:pt>
                <c:pt idx="12490">
                  <c:v>11.1</c:v>
                </c:pt>
                <c:pt idx="12491">
                  <c:v>10.8</c:v>
                </c:pt>
                <c:pt idx="12492">
                  <c:v>10.5</c:v>
                </c:pt>
                <c:pt idx="12493">
                  <c:v>10.25</c:v>
                </c:pt>
                <c:pt idx="12494">
                  <c:v>10</c:v>
                </c:pt>
                <c:pt idx="12495">
                  <c:v>10.75</c:v>
                </c:pt>
                <c:pt idx="12496">
                  <c:v>11.5</c:v>
                </c:pt>
                <c:pt idx="12497">
                  <c:v>12.7</c:v>
                </c:pt>
                <c:pt idx="12498">
                  <c:v>13.9</c:v>
                </c:pt>
                <c:pt idx="12499">
                  <c:v>14.75</c:v>
                </c:pt>
                <c:pt idx="12500">
                  <c:v>15.6</c:v>
                </c:pt>
                <c:pt idx="12501">
                  <c:v>15.850000000000001</c:v>
                </c:pt>
                <c:pt idx="12502">
                  <c:v>16.100000000000001</c:v>
                </c:pt>
                <c:pt idx="12503">
                  <c:v>16.25</c:v>
                </c:pt>
                <c:pt idx="12504">
                  <c:v>16.399999999999999</c:v>
                </c:pt>
                <c:pt idx="12505">
                  <c:v>16.75</c:v>
                </c:pt>
                <c:pt idx="12506">
                  <c:v>17.100000000000001</c:v>
                </c:pt>
                <c:pt idx="12507">
                  <c:v>16.899999999999999</c:v>
                </c:pt>
                <c:pt idx="12508">
                  <c:v>16.7</c:v>
                </c:pt>
                <c:pt idx="12509">
                  <c:v>16.45</c:v>
                </c:pt>
                <c:pt idx="12510">
                  <c:v>16.2</c:v>
                </c:pt>
                <c:pt idx="12511">
                  <c:v>16.100000000000001</c:v>
                </c:pt>
                <c:pt idx="12512">
                  <c:v>16</c:v>
                </c:pt>
                <c:pt idx="12513">
                  <c:v>16.05</c:v>
                </c:pt>
                <c:pt idx="12514">
                  <c:v>16.100000000000001</c:v>
                </c:pt>
                <c:pt idx="12515">
                  <c:v>15.55</c:v>
                </c:pt>
                <c:pt idx="12516">
                  <c:v>15</c:v>
                </c:pt>
                <c:pt idx="12517">
                  <c:v>13.75</c:v>
                </c:pt>
                <c:pt idx="12518">
                  <c:v>12.5</c:v>
                </c:pt>
                <c:pt idx="12519">
                  <c:v>11.8</c:v>
                </c:pt>
                <c:pt idx="12520">
                  <c:v>11.1</c:v>
                </c:pt>
                <c:pt idx="12521">
                  <c:v>10.75</c:v>
                </c:pt>
                <c:pt idx="12522">
                  <c:v>10.4</c:v>
                </c:pt>
                <c:pt idx="12523">
                  <c:v>11</c:v>
                </c:pt>
                <c:pt idx="12524">
                  <c:v>11.6</c:v>
                </c:pt>
                <c:pt idx="12525">
                  <c:v>11</c:v>
                </c:pt>
                <c:pt idx="12526">
                  <c:v>10.4</c:v>
                </c:pt>
                <c:pt idx="12527">
                  <c:v>9.9499999999999993</c:v>
                </c:pt>
                <c:pt idx="12528">
                  <c:v>9.5</c:v>
                </c:pt>
                <c:pt idx="12529">
                  <c:v>9.0500000000000007</c:v>
                </c:pt>
                <c:pt idx="12530">
                  <c:v>8.6</c:v>
                </c:pt>
                <c:pt idx="12531">
                  <c:v>8.15</c:v>
                </c:pt>
                <c:pt idx="12532">
                  <c:v>7.7</c:v>
                </c:pt>
                <c:pt idx="12533">
                  <c:v>7.5</c:v>
                </c:pt>
                <c:pt idx="12534">
                  <c:v>7.3</c:v>
                </c:pt>
                <c:pt idx="12535">
                  <c:v>7</c:v>
                </c:pt>
                <c:pt idx="12536">
                  <c:v>6.7</c:v>
                </c:pt>
                <c:pt idx="12537">
                  <c:v>6.35</c:v>
                </c:pt>
                <c:pt idx="12538">
                  <c:v>6</c:v>
                </c:pt>
                <c:pt idx="12539">
                  <c:v>6</c:v>
                </c:pt>
                <c:pt idx="12540">
                  <c:v>6</c:v>
                </c:pt>
                <c:pt idx="12541">
                  <c:v>6.25</c:v>
                </c:pt>
                <c:pt idx="12542">
                  <c:v>6.5</c:v>
                </c:pt>
                <c:pt idx="12543">
                  <c:v>8.15</c:v>
                </c:pt>
                <c:pt idx="12544">
                  <c:v>9.8000000000000007</c:v>
                </c:pt>
                <c:pt idx="12545">
                  <c:v>11.15</c:v>
                </c:pt>
                <c:pt idx="12546">
                  <c:v>12.5</c:v>
                </c:pt>
                <c:pt idx="12547">
                  <c:v>13.8</c:v>
                </c:pt>
                <c:pt idx="12548">
                  <c:v>15.1</c:v>
                </c:pt>
                <c:pt idx="12549">
                  <c:v>16.100000000000001</c:v>
                </c:pt>
                <c:pt idx="12550">
                  <c:v>17.100000000000001</c:v>
                </c:pt>
                <c:pt idx="12551">
                  <c:v>17.25</c:v>
                </c:pt>
                <c:pt idx="12552">
                  <c:v>17.399999999999999</c:v>
                </c:pt>
                <c:pt idx="12553">
                  <c:v>17.850000000000001</c:v>
                </c:pt>
                <c:pt idx="12554">
                  <c:v>18.3</c:v>
                </c:pt>
                <c:pt idx="12555">
                  <c:v>18.8</c:v>
                </c:pt>
                <c:pt idx="12556">
                  <c:v>19.3</c:v>
                </c:pt>
                <c:pt idx="12557">
                  <c:v>19.200000000000003</c:v>
                </c:pt>
                <c:pt idx="12558">
                  <c:v>19.100000000000001</c:v>
                </c:pt>
                <c:pt idx="12559">
                  <c:v>18.700000000000003</c:v>
                </c:pt>
                <c:pt idx="12560">
                  <c:v>18.3</c:v>
                </c:pt>
                <c:pt idx="12561">
                  <c:v>17.450000000000003</c:v>
                </c:pt>
                <c:pt idx="12562">
                  <c:v>16.600000000000001</c:v>
                </c:pt>
                <c:pt idx="12563">
                  <c:v>15.5</c:v>
                </c:pt>
                <c:pt idx="12564">
                  <c:v>14.4</c:v>
                </c:pt>
                <c:pt idx="12565">
                  <c:v>13.4</c:v>
                </c:pt>
                <c:pt idx="12566">
                  <c:v>12.4</c:v>
                </c:pt>
                <c:pt idx="12567">
                  <c:v>12.100000000000001</c:v>
                </c:pt>
                <c:pt idx="12568">
                  <c:v>11.8</c:v>
                </c:pt>
                <c:pt idx="12569">
                  <c:v>11.75</c:v>
                </c:pt>
                <c:pt idx="12570">
                  <c:v>11.7</c:v>
                </c:pt>
                <c:pt idx="12571">
                  <c:v>11.35</c:v>
                </c:pt>
                <c:pt idx="12572">
                  <c:v>11</c:v>
                </c:pt>
                <c:pt idx="12573">
                  <c:v>10.75</c:v>
                </c:pt>
                <c:pt idx="12574">
                  <c:v>10.5</c:v>
                </c:pt>
                <c:pt idx="12575">
                  <c:v>10</c:v>
                </c:pt>
                <c:pt idx="12576">
                  <c:v>9.5</c:v>
                </c:pt>
                <c:pt idx="12577">
                  <c:v>9.25</c:v>
                </c:pt>
                <c:pt idx="12578">
                  <c:v>9</c:v>
                </c:pt>
                <c:pt idx="12579">
                  <c:v>9.0500000000000007</c:v>
                </c:pt>
                <c:pt idx="12580">
                  <c:v>9.1</c:v>
                </c:pt>
                <c:pt idx="12581">
                  <c:v>8.9499999999999993</c:v>
                </c:pt>
                <c:pt idx="12582">
                  <c:v>8.8000000000000007</c:v>
                </c:pt>
                <c:pt idx="12583">
                  <c:v>8.25</c:v>
                </c:pt>
                <c:pt idx="12584">
                  <c:v>7.7</c:v>
                </c:pt>
                <c:pt idx="12585">
                  <c:v>7.25</c:v>
                </c:pt>
                <c:pt idx="12586">
                  <c:v>6.8</c:v>
                </c:pt>
                <c:pt idx="12587">
                  <c:v>6.85</c:v>
                </c:pt>
                <c:pt idx="12588">
                  <c:v>6.9</c:v>
                </c:pt>
                <c:pt idx="12589">
                  <c:v>7.3000000000000007</c:v>
                </c:pt>
                <c:pt idx="12590">
                  <c:v>7.7</c:v>
                </c:pt>
                <c:pt idx="12591">
                  <c:v>9.35</c:v>
                </c:pt>
                <c:pt idx="12592">
                  <c:v>11</c:v>
                </c:pt>
                <c:pt idx="12593">
                  <c:v>11.55</c:v>
                </c:pt>
                <c:pt idx="12594">
                  <c:v>12.1</c:v>
                </c:pt>
                <c:pt idx="12595">
                  <c:v>13.35</c:v>
                </c:pt>
                <c:pt idx="12596">
                  <c:v>14.6</c:v>
                </c:pt>
                <c:pt idx="12597">
                  <c:v>15.3</c:v>
                </c:pt>
                <c:pt idx="12598">
                  <c:v>16</c:v>
                </c:pt>
                <c:pt idx="12599">
                  <c:v>16.3</c:v>
                </c:pt>
                <c:pt idx="12600">
                  <c:v>16.600000000000001</c:v>
                </c:pt>
                <c:pt idx="12601">
                  <c:v>16.399999999999999</c:v>
                </c:pt>
                <c:pt idx="12602">
                  <c:v>16.2</c:v>
                </c:pt>
                <c:pt idx="12603">
                  <c:v>15.899999999999999</c:v>
                </c:pt>
                <c:pt idx="12604">
                  <c:v>15.6</c:v>
                </c:pt>
                <c:pt idx="12605">
                  <c:v>15.6</c:v>
                </c:pt>
                <c:pt idx="12606">
                  <c:v>15.6</c:v>
                </c:pt>
                <c:pt idx="12607">
                  <c:v>15.649999999999999</c:v>
                </c:pt>
                <c:pt idx="12608">
                  <c:v>15.7</c:v>
                </c:pt>
                <c:pt idx="12609">
                  <c:v>15.25</c:v>
                </c:pt>
                <c:pt idx="12610">
                  <c:v>14.8</c:v>
                </c:pt>
                <c:pt idx="12611">
                  <c:v>14.55</c:v>
                </c:pt>
                <c:pt idx="12612">
                  <c:v>14.3</c:v>
                </c:pt>
                <c:pt idx="12613">
                  <c:v>14.100000000000001</c:v>
                </c:pt>
                <c:pt idx="12614">
                  <c:v>13.9</c:v>
                </c:pt>
                <c:pt idx="12615">
                  <c:v>13.65</c:v>
                </c:pt>
                <c:pt idx="12616">
                  <c:v>13.4</c:v>
                </c:pt>
                <c:pt idx="12617">
                  <c:v>13.2</c:v>
                </c:pt>
                <c:pt idx="12618">
                  <c:v>13</c:v>
                </c:pt>
                <c:pt idx="12619">
                  <c:v>12.95</c:v>
                </c:pt>
                <c:pt idx="12620">
                  <c:v>12.9</c:v>
                </c:pt>
                <c:pt idx="12621">
                  <c:v>12.8</c:v>
                </c:pt>
                <c:pt idx="12622">
                  <c:v>12.7</c:v>
                </c:pt>
                <c:pt idx="12623">
                  <c:v>12.5</c:v>
                </c:pt>
                <c:pt idx="12624">
                  <c:v>12.3</c:v>
                </c:pt>
                <c:pt idx="12625">
                  <c:v>12.4</c:v>
                </c:pt>
                <c:pt idx="12626">
                  <c:v>12.5</c:v>
                </c:pt>
                <c:pt idx="12627">
                  <c:v>12.35</c:v>
                </c:pt>
                <c:pt idx="12628">
                  <c:v>12.2</c:v>
                </c:pt>
                <c:pt idx="12629">
                  <c:v>12.149999999999999</c:v>
                </c:pt>
                <c:pt idx="12630">
                  <c:v>12.1</c:v>
                </c:pt>
                <c:pt idx="12631">
                  <c:v>11.8</c:v>
                </c:pt>
                <c:pt idx="12632">
                  <c:v>11.5</c:v>
                </c:pt>
                <c:pt idx="12633">
                  <c:v>11.45</c:v>
                </c:pt>
                <c:pt idx="12634">
                  <c:v>11.4</c:v>
                </c:pt>
                <c:pt idx="12635">
                  <c:v>11.45</c:v>
                </c:pt>
                <c:pt idx="12636">
                  <c:v>11.5</c:v>
                </c:pt>
                <c:pt idx="12637">
                  <c:v>11.5</c:v>
                </c:pt>
                <c:pt idx="12638">
                  <c:v>11.5</c:v>
                </c:pt>
                <c:pt idx="12639">
                  <c:v>11.55</c:v>
                </c:pt>
                <c:pt idx="12640">
                  <c:v>11.6</c:v>
                </c:pt>
                <c:pt idx="12641">
                  <c:v>11.7</c:v>
                </c:pt>
                <c:pt idx="12642">
                  <c:v>11.8</c:v>
                </c:pt>
                <c:pt idx="12643">
                  <c:v>11.95</c:v>
                </c:pt>
                <c:pt idx="12644">
                  <c:v>12.1</c:v>
                </c:pt>
                <c:pt idx="12645">
                  <c:v>12.25</c:v>
                </c:pt>
                <c:pt idx="12646">
                  <c:v>12.4</c:v>
                </c:pt>
                <c:pt idx="12647">
                  <c:v>12.600000000000001</c:v>
                </c:pt>
                <c:pt idx="12648">
                  <c:v>12.8</c:v>
                </c:pt>
                <c:pt idx="12649">
                  <c:v>13</c:v>
                </c:pt>
                <c:pt idx="12650">
                  <c:v>13.2</c:v>
                </c:pt>
                <c:pt idx="12651">
                  <c:v>13.7</c:v>
                </c:pt>
                <c:pt idx="12652">
                  <c:v>14.2</c:v>
                </c:pt>
                <c:pt idx="12653">
                  <c:v>14.85</c:v>
                </c:pt>
                <c:pt idx="12654">
                  <c:v>15.5</c:v>
                </c:pt>
                <c:pt idx="12655">
                  <c:v>15.55</c:v>
                </c:pt>
                <c:pt idx="12656">
                  <c:v>15.6</c:v>
                </c:pt>
                <c:pt idx="12657">
                  <c:v>14.95</c:v>
                </c:pt>
                <c:pt idx="12658">
                  <c:v>14.3</c:v>
                </c:pt>
                <c:pt idx="12659">
                  <c:v>13.7</c:v>
                </c:pt>
                <c:pt idx="12660">
                  <c:v>13.1</c:v>
                </c:pt>
                <c:pt idx="12661">
                  <c:v>12.399999999999999</c:v>
                </c:pt>
                <c:pt idx="12662">
                  <c:v>11.7</c:v>
                </c:pt>
                <c:pt idx="12663">
                  <c:v>10.95</c:v>
                </c:pt>
                <c:pt idx="12664">
                  <c:v>10.199999999999999</c:v>
                </c:pt>
                <c:pt idx="12665">
                  <c:v>9.6999999999999993</c:v>
                </c:pt>
                <c:pt idx="12666">
                  <c:v>9.1999999999999993</c:v>
                </c:pt>
                <c:pt idx="12667">
                  <c:v>9.1499999999999986</c:v>
                </c:pt>
                <c:pt idx="12668">
                  <c:v>9.1</c:v>
                </c:pt>
                <c:pt idx="12669">
                  <c:v>8.6499999999999986</c:v>
                </c:pt>
                <c:pt idx="12670">
                  <c:v>8.1999999999999993</c:v>
                </c:pt>
                <c:pt idx="12671">
                  <c:v>8.4499999999999993</c:v>
                </c:pt>
                <c:pt idx="12672">
                  <c:v>8.6999999999999993</c:v>
                </c:pt>
                <c:pt idx="12673">
                  <c:v>8.9499999999999993</c:v>
                </c:pt>
                <c:pt idx="12674">
                  <c:v>9.1999999999999993</c:v>
                </c:pt>
                <c:pt idx="12675">
                  <c:v>9.25</c:v>
                </c:pt>
                <c:pt idx="12676">
                  <c:v>9.3000000000000007</c:v>
                </c:pt>
                <c:pt idx="12677">
                  <c:v>9.6000000000000014</c:v>
                </c:pt>
                <c:pt idx="12678">
                  <c:v>9.9</c:v>
                </c:pt>
                <c:pt idx="12679">
                  <c:v>9.9</c:v>
                </c:pt>
                <c:pt idx="12680">
                  <c:v>9.9</c:v>
                </c:pt>
                <c:pt idx="12681">
                  <c:v>9.9499999999999993</c:v>
                </c:pt>
                <c:pt idx="12682">
                  <c:v>10</c:v>
                </c:pt>
                <c:pt idx="12683">
                  <c:v>9.9499999999999993</c:v>
                </c:pt>
                <c:pt idx="12684">
                  <c:v>9.9</c:v>
                </c:pt>
                <c:pt idx="12685">
                  <c:v>9.75</c:v>
                </c:pt>
                <c:pt idx="12686">
                  <c:v>9.6</c:v>
                </c:pt>
                <c:pt idx="12687">
                  <c:v>9.6999999999999993</c:v>
                </c:pt>
                <c:pt idx="12688">
                  <c:v>9.8000000000000007</c:v>
                </c:pt>
                <c:pt idx="12689">
                  <c:v>10.050000000000001</c:v>
                </c:pt>
                <c:pt idx="12690">
                  <c:v>10.3</c:v>
                </c:pt>
                <c:pt idx="12691">
                  <c:v>10.65</c:v>
                </c:pt>
                <c:pt idx="12692">
                  <c:v>11</c:v>
                </c:pt>
                <c:pt idx="12693">
                  <c:v>11.75</c:v>
                </c:pt>
                <c:pt idx="12694">
                  <c:v>12.5</c:v>
                </c:pt>
                <c:pt idx="12695">
                  <c:v>12.6</c:v>
                </c:pt>
                <c:pt idx="12696">
                  <c:v>12.7</c:v>
                </c:pt>
                <c:pt idx="12697">
                  <c:v>13.149999999999999</c:v>
                </c:pt>
                <c:pt idx="12698">
                  <c:v>13.6</c:v>
                </c:pt>
                <c:pt idx="12699">
                  <c:v>13.899999999999999</c:v>
                </c:pt>
                <c:pt idx="12700">
                  <c:v>14.2</c:v>
                </c:pt>
                <c:pt idx="12701">
                  <c:v>14.55</c:v>
                </c:pt>
                <c:pt idx="12702">
                  <c:v>14.9</c:v>
                </c:pt>
                <c:pt idx="12703">
                  <c:v>14.7</c:v>
                </c:pt>
                <c:pt idx="12704">
                  <c:v>14.5</c:v>
                </c:pt>
                <c:pt idx="12705">
                  <c:v>13.85</c:v>
                </c:pt>
                <c:pt idx="12706">
                  <c:v>13.2</c:v>
                </c:pt>
                <c:pt idx="12707">
                  <c:v>12.8</c:v>
                </c:pt>
                <c:pt idx="12708">
                  <c:v>12.4</c:v>
                </c:pt>
                <c:pt idx="12709">
                  <c:v>12</c:v>
                </c:pt>
                <c:pt idx="12710">
                  <c:v>11.6</c:v>
                </c:pt>
                <c:pt idx="12711">
                  <c:v>11.25</c:v>
                </c:pt>
                <c:pt idx="12712">
                  <c:v>10.9</c:v>
                </c:pt>
                <c:pt idx="12713">
                  <c:v>10.7</c:v>
                </c:pt>
                <c:pt idx="12714">
                  <c:v>10.5</c:v>
                </c:pt>
                <c:pt idx="12715">
                  <c:v>10.4</c:v>
                </c:pt>
                <c:pt idx="12716">
                  <c:v>10.3</c:v>
                </c:pt>
                <c:pt idx="12717">
                  <c:v>10.050000000000001</c:v>
                </c:pt>
                <c:pt idx="12718">
                  <c:v>9.8000000000000007</c:v>
                </c:pt>
                <c:pt idx="12719">
                  <c:v>10.199999999999999</c:v>
                </c:pt>
                <c:pt idx="12720">
                  <c:v>10.6</c:v>
                </c:pt>
                <c:pt idx="12721">
                  <c:v>10.35</c:v>
                </c:pt>
                <c:pt idx="12722">
                  <c:v>10.1</c:v>
                </c:pt>
                <c:pt idx="12723">
                  <c:v>10</c:v>
                </c:pt>
                <c:pt idx="12724">
                  <c:v>9.9</c:v>
                </c:pt>
                <c:pt idx="12725">
                  <c:v>9.3000000000000007</c:v>
                </c:pt>
                <c:pt idx="12726">
                  <c:v>8.6999999999999993</c:v>
                </c:pt>
                <c:pt idx="12727">
                  <c:v>8.6</c:v>
                </c:pt>
                <c:pt idx="12728">
                  <c:v>8.5</c:v>
                </c:pt>
                <c:pt idx="12729">
                  <c:v>8.35</c:v>
                </c:pt>
                <c:pt idx="12730">
                  <c:v>8.1999999999999993</c:v>
                </c:pt>
                <c:pt idx="12731">
                  <c:v>7.8999999999999995</c:v>
                </c:pt>
                <c:pt idx="12732">
                  <c:v>7.6</c:v>
                </c:pt>
                <c:pt idx="12733">
                  <c:v>8</c:v>
                </c:pt>
                <c:pt idx="12734">
                  <c:v>8.4</c:v>
                </c:pt>
                <c:pt idx="12735">
                  <c:v>9.25</c:v>
                </c:pt>
                <c:pt idx="12736">
                  <c:v>10.1</c:v>
                </c:pt>
                <c:pt idx="12737">
                  <c:v>11.05</c:v>
                </c:pt>
                <c:pt idx="12738">
                  <c:v>12</c:v>
                </c:pt>
                <c:pt idx="12739">
                  <c:v>12.4</c:v>
                </c:pt>
                <c:pt idx="12740">
                  <c:v>12.8</c:v>
                </c:pt>
                <c:pt idx="12741">
                  <c:v>13.5</c:v>
                </c:pt>
                <c:pt idx="12742">
                  <c:v>14.2</c:v>
                </c:pt>
                <c:pt idx="12743">
                  <c:v>14.3</c:v>
                </c:pt>
                <c:pt idx="12744">
                  <c:v>14.4</c:v>
                </c:pt>
                <c:pt idx="12745">
                  <c:v>14.8</c:v>
                </c:pt>
                <c:pt idx="12746">
                  <c:v>15.2</c:v>
                </c:pt>
                <c:pt idx="12747">
                  <c:v>15.149999999999999</c:v>
                </c:pt>
                <c:pt idx="12748">
                  <c:v>15.1</c:v>
                </c:pt>
                <c:pt idx="12749">
                  <c:v>14.95</c:v>
                </c:pt>
                <c:pt idx="12750">
                  <c:v>14.8</c:v>
                </c:pt>
                <c:pt idx="12751">
                  <c:v>14.8</c:v>
                </c:pt>
                <c:pt idx="12752">
                  <c:v>14.8</c:v>
                </c:pt>
                <c:pt idx="12753">
                  <c:v>14.75</c:v>
                </c:pt>
                <c:pt idx="12754">
                  <c:v>14.7</c:v>
                </c:pt>
                <c:pt idx="12755">
                  <c:v>14.5</c:v>
                </c:pt>
                <c:pt idx="12756">
                  <c:v>14.3</c:v>
                </c:pt>
                <c:pt idx="12757">
                  <c:v>14.05</c:v>
                </c:pt>
                <c:pt idx="12758">
                  <c:v>13.8</c:v>
                </c:pt>
                <c:pt idx="12759">
                  <c:v>13.65</c:v>
                </c:pt>
                <c:pt idx="12760">
                  <c:v>13.5</c:v>
                </c:pt>
                <c:pt idx="12761">
                  <c:v>13.5</c:v>
                </c:pt>
                <c:pt idx="12762">
                  <c:v>13.5</c:v>
                </c:pt>
                <c:pt idx="12763">
                  <c:v>13.15</c:v>
                </c:pt>
                <c:pt idx="12764">
                  <c:v>12.8</c:v>
                </c:pt>
                <c:pt idx="12765">
                  <c:v>13.05</c:v>
                </c:pt>
                <c:pt idx="12766">
                  <c:v>13.3</c:v>
                </c:pt>
                <c:pt idx="12767">
                  <c:v>13.350000000000001</c:v>
                </c:pt>
                <c:pt idx="12768">
                  <c:v>13.4</c:v>
                </c:pt>
                <c:pt idx="12769">
                  <c:v>13.55</c:v>
                </c:pt>
                <c:pt idx="12770">
                  <c:v>13.7</c:v>
                </c:pt>
                <c:pt idx="12771">
                  <c:v>13.6</c:v>
                </c:pt>
                <c:pt idx="12772">
                  <c:v>13.5</c:v>
                </c:pt>
                <c:pt idx="12773">
                  <c:v>12.65</c:v>
                </c:pt>
                <c:pt idx="12774">
                  <c:v>11.8</c:v>
                </c:pt>
                <c:pt idx="12775">
                  <c:v>11.45</c:v>
                </c:pt>
                <c:pt idx="12776">
                  <c:v>11.1</c:v>
                </c:pt>
                <c:pt idx="12777">
                  <c:v>10.899999999999999</c:v>
                </c:pt>
                <c:pt idx="12778">
                  <c:v>10.7</c:v>
                </c:pt>
                <c:pt idx="12779">
                  <c:v>10.399999999999999</c:v>
                </c:pt>
                <c:pt idx="12780">
                  <c:v>10.1</c:v>
                </c:pt>
                <c:pt idx="12781">
                  <c:v>10.25</c:v>
                </c:pt>
                <c:pt idx="12782">
                  <c:v>10.4</c:v>
                </c:pt>
                <c:pt idx="12783">
                  <c:v>10.850000000000001</c:v>
                </c:pt>
                <c:pt idx="12784">
                  <c:v>11.3</c:v>
                </c:pt>
                <c:pt idx="12785">
                  <c:v>12</c:v>
                </c:pt>
                <c:pt idx="12786">
                  <c:v>12.7</c:v>
                </c:pt>
                <c:pt idx="12787">
                  <c:v>13.1</c:v>
                </c:pt>
                <c:pt idx="12788">
                  <c:v>13.5</c:v>
                </c:pt>
                <c:pt idx="12789">
                  <c:v>14.15</c:v>
                </c:pt>
                <c:pt idx="12790">
                  <c:v>14.8</c:v>
                </c:pt>
                <c:pt idx="12791">
                  <c:v>14.4</c:v>
                </c:pt>
                <c:pt idx="12792">
                  <c:v>14</c:v>
                </c:pt>
                <c:pt idx="12793">
                  <c:v>15.05</c:v>
                </c:pt>
                <c:pt idx="12794">
                  <c:v>16.100000000000001</c:v>
                </c:pt>
                <c:pt idx="12795">
                  <c:v>15.700000000000001</c:v>
                </c:pt>
                <c:pt idx="12796">
                  <c:v>15.3</c:v>
                </c:pt>
                <c:pt idx="12797">
                  <c:v>15.65</c:v>
                </c:pt>
                <c:pt idx="12798">
                  <c:v>16</c:v>
                </c:pt>
                <c:pt idx="12799">
                  <c:v>15.65</c:v>
                </c:pt>
                <c:pt idx="12800">
                  <c:v>15.3</c:v>
                </c:pt>
                <c:pt idx="12801">
                  <c:v>14.7</c:v>
                </c:pt>
                <c:pt idx="12802">
                  <c:v>14.1</c:v>
                </c:pt>
                <c:pt idx="12803">
                  <c:v>13.399999999999999</c:v>
                </c:pt>
                <c:pt idx="12804">
                  <c:v>12.7</c:v>
                </c:pt>
                <c:pt idx="12805">
                  <c:v>12.2</c:v>
                </c:pt>
                <c:pt idx="12806">
                  <c:v>11.7</c:v>
                </c:pt>
                <c:pt idx="12807">
                  <c:v>11.399999999999999</c:v>
                </c:pt>
                <c:pt idx="12808">
                  <c:v>11.1</c:v>
                </c:pt>
                <c:pt idx="12809">
                  <c:v>11.1</c:v>
                </c:pt>
                <c:pt idx="12810">
                  <c:v>11.1</c:v>
                </c:pt>
                <c:pt idx="12811">
                  <c:v>10.899999999999999</c:v>
                </c:pt>
                <c:pt idx="12812">
                  <c:v>10.7</c:v>
                </c:pt>
                <c:pt idx="12813">
                  <c:v>10.649999999999999</c:v>
                </c:pt>
                <c:pt idx="12814">
                  <c:v>10.6</c:v>
                </c:pt>
                <c:pt idx="12815">
                  <c:v>10.6</c:v>
                </c:pt>
                <c:pt idx="12816">
                  <c:v>10.6</c:v>
                </c:pt>
                <c:pt idx="12817">
                  <c:v>10.45</c:v>
                </c:pt>
                <c:pt idx="12818">
                  <c:v>10.3</c:v>
                </c:pt>
                <c:pt idx="12819">
                  <c:v>9.65</c:v>
                </c:pt>
                <c:pt idx="12820">
                  <c:v>9</c:v>
                </c:pt>
                <c:pt idx="12821">
                  <c:v>9.15</c:v>
                </c:pt>
                <c:pt idx="12822">
                  <c:v>9.3000000000000007</c:v>
                </c:pt>
                <c:pt idx="12823">
                  <c:v>9.5</c:v>
                </c:pt>
                <c:pt idx="12824">
                  <c:v>9.6999999999999993</c:v>
                </c:pt>
                <c:pt idx="12825">
                  <c:v>9.3999999999999986</c:v>
                </c:pt>
                <c:pt idx="12826">
                  <c:v>9.1</c:v>
                </c:pt>
                <c:pt idx="12827">
                  <c:v>8.6</c:v>
                </c:pt>
                <c:pt idx="12828">
                  <c:v>8.1</c:v>
                </c:pt>
                <c:pt idx="12829">
                  <c:v>8.25</c:v>
                </c:pt>
                <c:pt idx="12830">
                  <c:v>8.4</c:v>
                </c:pt>
                <c:pt idx="12831">
                  <c:v>9.5</c:v>
                </c:pt>
                <c:pt idx="12832">
                  <c:v>10.6</c:v>
                </c:pt>
                <c:pt idx="12833">
                  <c:v>11.3</c:v>
                </c:pt>
                <c:pt idx="12834">
                  <c:v>12</c:v>
                </c:pt>
                <c:pt idx="12835">
                  <c:v>12.7</c:v>
                </c:pt>
                <c:pt idx="12836">
                  <c:v>13.4</c:v>
                </c:pt>
                <c:pt idx="12837">
                  <c:v>14</c:v>
                </c:pt>
                <c:pt idx="12838">
                  <c:v>14.6</c:v>
                </c:pt>
                <c:pt idx="12839">
                  <c:v>14.35</c:v>
                </c:pt>
                <c:pt idx="12840">
                  <c:v>14.1</c:v>
                </c:pt>
                <c:pt idx="12841">
                  <c:v>14.3</c:v>
                </c:pt>
                <c:pt idx="12842">
                  <c:v>14.5</c:v>
                </c:pt>
                <c:pt idx="12843">
                  <c:v>15.4</c:v>
                </c:pt>
                <c:pt idx="12844">
                  <c:v>16.3</c:v>
                </c:pt>
                <c:pt idx="12845">
                  <c:v>15.3</c:v>
                </c:pt>
                <c:pt idx="12846">
                  <c:v>14.3</c:v>
                </c:pt>
                <c:pt idx="12847">
                  <c:v>14.8</c:v>
                </c:pt>
                <c:pt idx="12848">
                  <c:v>15.3</c:v>
                </c:pt>
                <c:pt idx="12849">
                  <c:v>14.75</c:v>
                </c:pt>
                <c:pt idx="12850">
                  <c:v>14.2</c:v>
                </c:pt>
                <c:pt idx="12851">
                  <c:v>12.649999999999999</c:v>
                </c:pt>
                <c:pt idx="12852">
                  <c:v>11.1</c:v>
                </c:pt>
                <c:pt idx="12853">
                  <c:v>10.149999999999999</c:v>
                </c:pt>
                <c:pt idx="12854">
                  <c:v>9.1999999999999993</c:v>
                </c:pt>
                <c:pt idx="12855">
                  <c:v>8.85</c:v>
                </c:pt>
                <c:pt idx="12856">
                  <c:v>8.5</c:v>
                </c:pt>
                <c:pt idx="12857">
                  <c:v>8.15</c:v>
                </c:pt>
                <c:pt idx="12858">
                  <c:v>7.8</c:v>
                </c:pt>
                <c:pt idx="12859">
                  <c:v>7.5</c:v>
                </c:pt>
                <c:pt idx="12860">
                  <c:v>7.2</c:v>
                </c:pt>
                <c:pt idx="12861">
                  <c:v>7</c:v>
                </c:pt>
                <c:pt idx="12862">
                  <c:v>6.8</c:v>
                </c:pt>
                <c:pt idx="12863">
                  <c:v>6.3</c:v>
                </c:pt>
                <c:pt idx="12864">
                  <c:v>5.8</c:v>
                </c:pt>
                <c:pt idx="12865">
                  <c:v>5.75</c:v>
                </c:pt>
                <c:pt idx="12866">
                  <c:v>5.7</c:v>
                </c:pt>
                <c:pt idx="12867">
                  <c:v>5.35</c:v>
                </c:pt>
                <c:pt idx="12868">
                  <c:v>5</c:v>
                </c:pt>
                <c:pt idx="12869">
                  <c:v>4.8</c:v>
                </c:pt>
                <c:pt idx="12870">
                  <c:v>4.5999999999999996</c:v>
                </c:pt>
                <c:pt idx="12871">
                  <c:v>4.4000000000000004</c:v>
                </c:pt>
                <c:pt idx="12872">
                  <c:v>4.2</c:v>
                </c:pt>
                <c:pt idx="12873">
                  <c:v>3.95</c:v>
                </c:pt>
                <c:pt idx="12874">
                  <c:v>3.7</c:v>
                </c:pt>
                <c:pt idx="12875">
                  <c:v>3.6</c:v>
                </c:pt>
                <c:pt idx="12876">
                  <c:v>3.5</c:v>
                </c:pt>
                <c:pt idx="12877">
                  <c:v>3.75</c:v>
                </c:pt>
                <c:pt idx="12878">
                  <c:v>4</c:v>
                </c:pt>
                <c:pt idx="12879">
                  <c:v>5.4</c:v>
                </c:pt>
                <c:pt idx="12880">
                  <c:v>6.8</c:v>
                </c:pt>
                <c:pt idx="12881">
                  <c:v>8.5500000000000007</c:v>
                </c:pt>
                <c:pt idx="12882">
                  <c:v>10.3</c:v>
                </c:pt>
                <c:pt idx="12883">
                  <c:v>11.7</c:v>
                </c:pt>
                <c:pt idx="12884">
                  <c:v>13.1</c:v>
                </c:pt>
                <c:pt idx="12885">
                  <c:v>13.75</c:v>
                </c:pt>
                <c:pt idx="12886">
                  <c:v>14.4</c:v>
                </c:pt>
                <c:pt idx="12887">
                  <c:v>15.100000000000001</c:v>
                </c:pt>
                <c:pt idx="12888">
                  <c:v>15.8</c:v>
                </c:pt>
                <c:pt idx="12889">
                  <c:v>15.9</c:v>
                </c:pt>
                <c:pt idx="12890">
                  <c:v>16</c:v>
                </c:pt>
                <c:pt idx="12891">
                  <c:v>16.3</c:v>
                </c:pt>
                <c:pt idx="12892">
                  <c:v>16.600000000000001</c:v>
                </c:pt>
                <c:pt idx="12893">
                  <c:v>16.75</c:v>
                </c:pt>
                <c:pt idx="12894">
                  <c:v>16.899999999999999</c:v>
                </c:pt>
                <c:pt idx="12895">
                  <c:v>16.799999999999997</c:v>
                </c:pt>
                <c:pt idx="12896">
                  <c:v>16.7</c:v>
                </c:pt>
                <c:pt idx="12897">
                  <c:v>15.85</c:v>
                </c:pt>
                <c:pt idx="12898">
                  <c:v>15</c:v>
                </c:pt>
                <c:pt idx="12899">
                  <c:v>13.55</c:v>
                </c:pt>
                <c:pt idx="12900">
                  <c:v>12.1</c:v>
                </c:pt>
                <c:pt idx="12901">
                  <c:v>10.95</c:v>
                </c:pt>
                <c:pt idx="12902">
                  <c:v>9.8000000000000007</c:v>
                </c:pt>
                <c:pt idx="12903">
                  <c:v>9.1000000000000014</c:v>
                </c:pt>
                <c:pt idx="12904">
                  <c:v>8.4</c:v>
                </c:pt>
                <c:pt idx="12905">
                  <c:v>7.85</c:v>
                </c:pt>
                <c:pt idx="12906">
                  <c:v>7.3</c:v>
                </c:pt>
                <c:pt idx="12907">
                  <c:v>7</c:v>
                </c:pt>
                <c:pt idx="12908">
                  <c:v>6.7</c:v>
                </c:pt>
                <c:pt idx="12909">
                  <c:v>6.85</c:v>
                </c:pt>
                <c:pt idx="12910">
                  <c:v>7</c:v>
                </c:pt>
                <c:pt idx="12911">
                  <c:v>6.65</c:v>
                </c:pt>
                <c:pt idx="12912">
                  <c:v>6.3</c:v>
                </c:pt>
                <c:pt idx="12913">
                  <c:v>6.15</c:v>
                </c:pt>
                <c:pt idx="12914">
                  <c:v>6</c:v>
                </c:pt>
                <c:pt idx="12915">
                  <c:v>5.6</c:v>
                </c:pt>
                <c:pt idx="12916">
                  <c:v>5.2</c:v>
                </c:pt>
                <c:pt idx="12917">
                  <c:v>4.75</c:v>
                </c:pt>
                <c:pt idx="12918">
                  <c:v>4.3</c:v>
                </c:pt>
                <c:pt idx="12919">
                  <c:v>4.1999999999999993</c:v>
                </c:pt>
                <c:pt idx="12920">
                  <c:v>4.0999999999999996</c:v>
                </c:pt>
                <c:pt idx="12921">
                  <c:v>3.9</c:v>
                </c:pt>
                <c:pt idx="12922">
                  <c:v>3.7</c:v>
                </c:pt>
                <c:pt idx="12923">
                  <c:v>3.55</c:v>
                </c:pt>
                <c:pt idx="12924">
                  <c:v>3.4</c:v>
                </c:pt>
                <c:pt idx="12925">
                  <c:v>3.5</c:v>
                </c:pt>
                <c:pt idx="12926">
                  <c:v>3.6</c:v>
                </c:pt>
                <c:pt idx="12927">
                  <c:v>5.25</c:v>
                </c:pt>
                <c:pt idx="12928">
                  <c:v>6.9</c:v>
                </c:pt>
                <c:pt idx="12929">
                  <c:v>8.5500000000000007</c:v>
                </c:pt>
                <c:pt idx="12930">
                  <c:v>10.199999999999999</c:v>
                </c:pt>
                <c:pt idx="12931">
                  <c:v>11.85</c:v>
                </c:pt>
                <c:pt idx="12932">
                  <c:v>13.5</c:v>
                </c:pt>
                <c:pt idx="12933">
                  <c:v>14.6</c:v>
                </c:pt>
                <c:pt idx="12934">
                  <c:v>15.7</c:v>
                </c:pt>
                <c:pt idx="12935">
                  <c:v>15.85</c:v>
                </c:pt>
                <c:pt idx="12936">
                  <c:v>16</c:v>
                </c:pt>
                <c:pt idx="12937">
                  <c:v>16.399999999999999</c:v>
                </c:pt>
                <c:pt idx="12938">
                  <c:v>16.8</c:v>
                </c:pt>
                <c:pt idx="12939">
                  <c:v>16.950000000000003</c:v>
                </c:pt>
                <c:pt idx="12940">
                  <c:v>17.100000000000001</c:v>
                </c:pt>
                <c:pt idx="12941">
                  <c:v>17.149999999999999</c:v>
                </c:pt>
                <c:pt idx="12942">
                  <c:v>17.2</c:v>
                </c:pt>
                <c:pt idx="12943">
                  <c:v>17.100000000000001</c:v>
                </c:pt>
                <c:pt idx="12944">
                  <c:v>17</c:v>
                </c:pt>
                <c:pt idx="12945">
                  <c:v>16.350000000000001</c:v>
                </c:pt>
                <c:pt idx="12946">
                  <c:v>15.7</c:v>
                </c:pt>
                <c:pt idx="12947">
                  <c:v>14.5</c:v>
                </c:pt>
                <c:pt idx="12948">
                  <c:v>13.3</c:v>
                </c:pt>
                <c:pt idx="12949">
                  <c:v>11.850000000000001</c:v>
                </c:pt>
                <c:pt idx="12950">
                  <c:v>10.4</c:v>
                </c:pt>
                <c:pt idx="12951">
                  <c:v>9.9</c:v>
                </c:pt>
                <c:pt idx="12952">
                  <c:v>9.4</c:v>
                </c:pt>
                <c:pt idx="12953">
                  <c:v>9.25</c:v>
                </c:pt>
                <c:pt idx="12954">
                  <c:v>9.1</c:v>
                </c:pt>
                <c:pt idx="12955">
                  <c:v>9.5500000000000007</c:v>
                </c:pt>
                <c:pt idx="12956">
                  <c:v>10</c:v>
                </c:pt>
                <c:pt idx="12957">
                  <c:v>9.5500000000000007</c:v>
                </c:pt>
                <c:pt idx="12958">
                  <c:v>9.1</c:v>
                </c:pt>
                <c:pt idx="12959">
                  <c:v>9.1</c:v>
                </c:pt>
                <c:pt idx="12960">
                  <c:v>9.1</c:v>
                </c:pt>
                <c:pt idx="12961">
                  <c:v>8.15</c:v>
                </c:pt>
                <c:pt idx="12962">
                  <c:v>7.2</c:v>
                </c:pt>
                <c:pt idx="12963">
                  <c:v>6.85</c:v>
                </c:pt>
                <c:pt idx="12964">
                  <c:v>6.5</c:v>
                </c:pt>
                <c:pt idx="12965">
                  <c:v>6.6</c:v>
                </c:pt>
                <c:pt idx="12966">
                  <c:v>6.7</c:v>
                </c:pt>
                <c:pt idx="12967">
                  <c:v>6.45</c:v>
                </c:pt>
                <c:pt idx="12968">
                  <c:v>6.2</c:v>
                </c:pt>
                <c:pt idx="12969">
                  <c:v>5.8000000000000007</c:v>
                </c:pt>
                <c:pt idx="12970">
                  <c:v>5.4</c:v>
                </c:pt>
                <c:pt idx="12971">
                  <c:v>5</c:v>
                </c:pt>
                <c:pt idx="12972">
                  <c:v>4.5999999999999996</c:v>
                </c:pt>
                <c:pt idx="12973">
                  <c:v>4.6999999999999993</c:v>
                </c:pt>
                <c:pt idx="12974">
                  <c:v>4.8</c:v>
                </c:pt>
                <c:pt idx="12975">
                  <c:v>6.4499999999999993</c:v>
                </c:pt>
                <c:pt idx="12976">
                  <c:v>8.1</c:v>
                </c:pt>
                <c:pt idx="12977">
                  <c:v>9.6999999999999993</c:v>
                </c:pt>
                <c:pt idx="12978">
                  <c:v>11.3</c:v>
                </c:pt>
                <c:pt idx="12979">
                  <c:v>12.65</c:v>
                </c:pt>
                <c:pt idx="12980">
                  <c:v>14</c:v>
                </c:pt>
                <c:pt idx="12981">
                  <c:v>14.8</c:v>
                </c:pt>
                <c:pt idx="12982">
                  <c:v>15.6</c:v>
                </c:pt>
                <c:pt idx="12983">
                  <c:v>16.149999999999999</c:v>
                </c:pt>
                <c:pt idx="12984">
                  <c:v>16.7</c:v>
                </c:pt>
                <c:pt idx="12985">
                  <c:v>17.100000000000001</c:v>
                </c:pt>
                <c:pt idx="12986">
                  <c:v>17.5</c:v>
                </c:pt>
                <c:pt idx="12987">
                  <c:v>17.75</c:v>
                </c:pt>
                <c:pt idx="12988">
                  <c:v>18</c:v>
                </c:pt>
                <c:pt idx="12989">
                  <c:v>18.3</c:v>
                </c:pt>
                <c:pt idx="12990">
                  <c:v>18.600000000000001</c:v>
                </c:pt>
                <c:pt idx="12991">
                  <c:v>18.100000000000001</c:v>
                </c:pt>
                <c:pt idx="12992">
                  <c:v>17.600000000000001</c:v>
                </c:pt>
                <c:pt idx="12993">
                  <c:v>17</c:v>
                </c:pt>
                <c:pt idx="12994">
                  <c:v>16.399999999999999</c:v>
                </c:pt>
                <c:pt idx="12995">
                  <c:v>15.25</c:v>
                </c:pt>
                <c:pt idx="12996">
                  <c:v>14.1</c:v>
                </c:pt>
                <c:pt idx="12997">
                  <c:v>12.8</c:v>
                </c:pt>
                <c:pt idx="12998">
                  <c:v>11.5</c:v>
                </c:pt>
                <c:pt idx="12999">
                  <c:v>11.05</c:v>
                </c:pt>
                <c:pt idx="13000">
                  <c:v>10.6</c:v>
                </c:pt>
                <c:pt idx="13001">
                  <c:v>10.649999999999999</c:v>
                </c:pt>
                <c:pt idx="13002">
                  <c:v>10.7</c:v>
                </c:pt>
                <c:pt idx="13003">
                  <c:v>10.199999999999999</c:v>
                </c:pt>
                <c:pt idx="13004">
                  <c:v>9.6999999999999993</c:v>
                </c:pt>
                <c:pt idx="13005">
                  <c:v>9.5500000000000007</c:v>
                </c:pt>
                <c:pt idx="13006">
                  <c:v>9.4</c:v>
                </c:pt>
                <c:pt idx="13007">
                  <c:v>8.9499999999999993</c:v>
                </c:pt>
                <c:pt idx="13008">
                  <c:v>8.5</c:v>
                </c:pt>
                <c:pt idx="13009">
                  <c:v>8.1</c:v>
                </c:pt>
                <c:pt idx="13010">
                  <c:v>7.7</c:v>
                </c:pt>
                <c:pt idx="13011">
                  <c:v>7.5</c:v>
                </c:pt>
                <c:pt idx="13012">
                  <c:v>7.3</c:v>
                </c:pt>
                <c:pt idx="13013">
                  <c:v>7.5</c:v>
                </c:pt>
                <c:pt idx="13014">
                  <c:v>7.7</c:v>
                </c:pt>
                <c:pt idx="13015">
                  <c:v>7.75</c:v>
                </c:pt>
                <c:pt idx="13016">
                  <c:v>7.8</c:v>
                </c:pt>
                <c:pt idx="13017">
                  <c:v>7.8</c:v>
                </c:pt>
                <c:pt idx="13018">
                  <c:v>7.8</c:v>
                </c:pt>
                <c:pt idx="13019">
                  <c:v>7.55</c:v>
                </c:pt>
                <c:pt idx="13020">
                  <c:v>7.3</c:v>
                </c:pt>
                <c:pt idx="13021">
                  <c:v>7.6999999999999993</c:v>
                </c:pt>
                <c:pt idx="13022">
                  <c:v>8.1</c:v>
                </c:pt>
                <c:pt idx="13023">
                  <c:v>8.6999999999999993</c:v>
                </c:pt>
                <c:pt idx="13024">
                  <c:v>9.3000000000000007</c:v>
                </c:pt>
                <c:pt idx="13025">
                  <c:v>10.199999999999999</c:v>
                </c:pt>
                <c:pt idx="13026">
                  <c:v>11.1</c:v>
                </c:pt>
                <c:pt idx="13027">
                  <c:v>12.25</c:v>
                </c:pt>
                <c:pt idx="13028">
                  <c:v>13.4</c:v>
                </c:pt>
                <c:pt idx="13029">
                  <c:v>14.7</c:v>
                </c:pt>
                <c:pt idx="13030">
                  <c:v>16</c:v>
                </c:pt>
                <c:pt idx="13031">
                  <c:v>15.7</c:v>
                </c:pt>
                <c:pt idx="13032">
                  <c:v>15.4</c:v>
                </c:pt>
                <c:pt idx="13033">
                  <c:v>15.850000000000001</c:v>
                </c:pt>
                <c:pt idx="13034">
                  <c:v>16.3</c:v>
                </c:pt>
                <c:pt idx="13035">
                  <c:v>16.700000000000003</c:v>
                </c:pt>
                <c:pt idx="13036">
                  <c:v>17.100000000000001</c:v>
                </c:pt>
                <c:pt idx="13037">
                  <c:v>17.149999999999999</c:v>
                </c:pt>
                <c:pt idx="13038">
                  <c:v>17.2</c:v>
                </c:pt>
                <c:pt idx="13039">
                  <c:v>17</c:v>
                </c:pt>
                <c:pt idx="13040">
                  <c:v>16.8</c:v>
                </c:pt>
                <c:pt idx="13041">
                  <c:v>16.3</c:v>
                </c:pt>
                <c:pt idx="13042">
                  <c:v>15.8</c:v>
                </c:pt>
                <c:pt idx="13043">
                  <c:v>15.2</c:v>
                </c:pt>
                <c:pt idx="13044">
                  <c:v>14.6</c:v>
                </c:pt>
                <c:pt idx="13045">
                  <c:v>14.1</c:v>
                </c:pt>
                <c:pt idx="13046">
                  <c:v>13.6</c:v>
                </c:pt>
                <c:pt idx="13047">
                  <c:v>13</c:v>
                </c:pt>
                <c:pt idx="13048">
                  <c:v>12.4</c:v>
                </c:pt>
                <c:pt idx="13049">
                  <c:v>11.95</c:v>
                </c:pt>
                <c:pt idx="13050">
                  <c:v>11.5</c:v>
                </c:pt>
                <c:pt idx="13051">
                  <c:v>11.15</c:v>
                </c:pt>
                <c:pt idx="13052">
                  <c:v>10.8</c:v>
                </c:pt>
                <c:pt idx="13053">
                  <c:v>10.55</c:v>
                </c:pt>
                <c:pt idx="13054">
                  <c:v>10.3</c:v>
                </c:pt>
                <c:pt idx="13055">
                  <c:v>10.100000000000001</c:v>
                </c:pt>
                <c:pt idx="13056">
                  <c:v>9.9</c:v>
                </c:pt>
                <c:pt idx="13057">
                  <c:v>9.75</c:v>
                </c:pt>
                <c:pt idx="13058">
                  <c:v>9.6</c:v>
                </c:pt>
                <c:pt idx="13059">
                  <c:v>9.6999999999999993</c:v>
                </c:pt>
                <c:pt idx="13060">
                  <c:v>9.8000000000000007</c:v>
                </c:pt>
                <c:pt idx="13061">
                  <c:v>10</c:v>
                </c:pt>
                <c:pt idx="13062">
                  <c:v>10.199999999999999</c:v>
                </c:pt>
                <c:pt idx="13063">
                  <c:v>10.149999999999999</c:v>
                </c:pt>
                <c:pt idx="13064">
                  <c:v>10.1</c:v>
                </c:pt>
                <c:pt idx="13065">
                  <c:v>10</c:v>
                </c:pt>
                <c:pt idx="13066">
                  <c:v>9.9</c:v>
                </c:pt>
                <c:pt idx="13067">
                  <c:v>9.8000000000000007</c:v>
                </c:pt>
                <c:pt idx="13068">
                  <c:v>9.6999999999999993</c:v>
                </c:pt>
                <c:pt idx="13069">
                  <c:v>9.6999999999999993</c:v>
                </c:pt>
                <c:pt idx="13070">
                  <c:v>9.6999999999999993</c:v>
                </c:pt>
                <c:pt idx="13071">
                  <c:v>9.8999999999999986</c:v>
                </c:pt>
                <c:pt idx="13072">
                  <c:v>10.1</c:v>
                </c:pt>
                <c:pt idx="13073">
                  <c:v>11.149999999999999</c:v>
                </c:pt>
                <c:pt idx="13074">
                  <c:v>12.2</c:v>
                </c:pt>
                <c:pt idx="13075">
                  <c:v>12.85</c:v>
                </c:pt>
                <c:pt idx="13076">
                  <c:v>13.5</c:v>
                </c:pt>
                <c:pt idx="13077">
                  <c:v>14.25</c:v>
                </c:pt>
                <c:pt idx="13078">
                  <c:v>15</c:v>
                </c:pt>
                <c:pt idx="13079">
                  <c:v>15.65</c:v>
                </c:pt>
                <c:pt idx="13080">
                  <c:v>16.3</c:v>
                </c:pt>
                <c:pt idx="13081">
                  <c:v>16.600000000000001</c:v>
                </c:pt>
                <c:pt idx="13082">
                  <c:v>16.899999999999999</c:v>
                </c:pt>
                <c:pt idx="13083">
                  <c:v>16.95</c:v>
                </c:pt>
                <c:pt idx="13084">
                  <c:v>17</c:v>
                </c:pt>
                <c:pt idx="13085">
                  <c:v>17.25</c:v>
                </c:pt>
                <c:pt idx="13086">
                  <c:v>17.5</c:v>
                </c:pt>
                <c:pt idx="13087">
                  <c:v>17.25</c:v>
                </c:pt>
                <c:pt idx="13088">
                  <c:v>17</c:v>
                </c:pt>
                <c:pt idx="13089">
                  <c:v>16.600000000000001</c:v>
                </c:pt>
                <c:pt idx="13090">
                  <c:v>16.2</c:v>
                </c:pt>
                <c:pt idx="13091">
                  <c:v>15.5</c:v>
                </c:pt>
                <c:pt idx="13092">
                  <c:v>14.8</c:v>
                </c:pt>
                <c:pt idx="13093">
                  <c:v>14.3</c:v>
                </c:pt>
                <c:pt idx="13094">
                  <c:v>13.8</c:v>
                </c:pt>
                <c:pt idx="13095">
                  <c:v>13.25</c:v>
                </c:pt>
                <c:pt idx="13096">
                  <c:v>12.7</c:v>
                </c:pt>
                <c:pt idx="13097">
                  <c:v>12.2</c:v>
                </c:pt>
                <c:pt idx="13098">
                  <c:v>11.7</c:v>
                </c:pt>
                <c:pt idx="13099">
                  <c:v>11.25</c:v>
                </c:pt>
                <c:pt idx="13100">
                  <c:v>10.8</c:v>
                </c:pt>
                <c:pt idx="13101">
                  <c:v>10.4</c:v>
                </c:pt>
                <c:pt idx="13102">
                  <c:v>10</c:v>
                </c:pt>
                <c:pt idx="13103">
                  <c:v>9.8000000000000007</c:v>
                </c:pt>
                <c:pt idx="13104">
                  <c:v>9.6</c:v>
                </c:pt>
                <c:pt idx="13105">
                  <c:v>9.6499999999999986</c:v>
                </c:pt>
                <c:pt idx="13106">
                  <c:v>9.6999999999999993</c:v>
                </c:pt>
                <c:pt idx="13107">
                  <c:v>9.5500000000000007</c:v>
                </c:pt>
                <c:pt idx="13108">
                  <c:v>9.4</c:v>
                </c:pt>
                <c:pt idx="13109">
                  <c:v>9.4</c:v>
                </c:pt>
                <c:pt idx="13110">
                  <c:v>9.4</c:v>
                </c:pt>
                <c:pt idx="13111">
                  <c:v>9.4499999999999993</c:v>
                </c:pt>
                <c:pt idx="13112">
                  <c:v>9.5</c:v>
                </c:pt>
                <c:pt idx="13113">
                  <c:v>9.75</c:v>
                </c:pt>
                <c:pt idx="13114">
                  <c:v>10</c:v>
                </c:pt>
                <c:pt idx="13115">
                  <c:v>10.050000000000001</c:v>
                </c:pt>
                <c:pt idx="13116">
                  <c:v>10.1</c:v>
                </c:pt>
                <c:pt idx="13117">
                  <c:v>10.199999999999999</c:v>
                </c:pt>
                <c:pt idx="13118">
                  <c:v>10.3</c:v>
                </c:pt>
                <c:pt idx="13119">
                  <c:v>10.600000000000001</c:v>
                </c:pt>
                <c:pt idx="13120">
                  <c:v>10.9</c:v>
                </c:pt>
                <c:pt idx="13121">
                  <c:v>11.2</c:v>
                </c:pt>
                <c:pt idx="13122">
                  <c:v>11.5</c:v>
                </c:pt>
                <c:pt idx="13123">
                  <c:v>12.2</c:v>
                </c:pt>
                <c:pt idx="13124">
                  <c:v>12.9</c:v>
                </c:pt>
                <c:pt idx="13125">
                  <c:v>13</c:v>
                </c:pt>
                <c:pt idx="13126">
                  <c:v>13.1</c:v>
                </c:pt>
                <c:pt idx="13127">
                  <c:v>14.1</c:v>
                </c:pt>
                <c:pt idx="13128">
                  <c:v>15.1</c:v>
                </c:pt>
                <c:pt idx="13129">
                  <c:v>15.399999999999999</c:v>
                </c:pt>
                <c:pt idx="13130">
                  <c:v>15.7</c:v>
                </c:pt>
                <c:pt idx="13131">
                  <c:v>16.299999999999997</c:v>
                </c:pt>
                <c:pt idx="13132">
                  <c:v>16.899999999999999</c:v>
                </c:pt>
                <c:pt idx="13133">
                  <c:v>16.899999999999999</c:v>
                </c:pt>
                <c:pt idx="13134">
                  <c:v>16.899999999999999</c:v>
                </c:pt>
                <c:pt idx="13135">
                  <c:v>16.799999999999997</c:v>
                </c:pt>
                <c:pt idx="13136">
                  <c:v>16.7</c:v>
                </c:pt>
                <c:pt idx="13137">
                  <c:v>16.2</c:v>
                </c:pt>
                <c:pt idx="13138">
                  <c:v>15.7</c:v>
                </c:pt>
                <c:pt idx="13139">
                  <c:v>14.899999999999999</c:v>
                </c:pt>
                <c:pt idx="13140">
                  <c:v>14.1</c:v>
                </c:pt>
                <c:pt idx="13141">
                  <c:v>13.5</c:v>
                </c:pt>
                <c:pt idx="13142">
                  <c:v>12.9</c:v>
                </c:pt>
                <c:pt idx="13143">
                  <c:v>12.55</c:v>
                </c:pt>
                <c:pt idx="13144">
                  <c:v>12.2</c:v>
                </c:pt>
                <c:pt idx="13145">
                  <c:v>11.6</c:v>
                </c:pt>
                <c:pt idx="13146">
                  <c:v>11</c:v>
                </c:pt>
                <c:pt idx="13147">
                  <c:v>10.55</c:v>
                </c:pt>
                <c:pt idx="13148">
                  <c:v>10.1</c:v>
                </c:pt>
                <c:pt idx="13149">
                  <c:v>9.6999999999999993</c:v>
                </c:pt>
                <c:pt idx="13150">
                  <c:v>9.3000000000000007</c:v>
                </c:pt>
                <c:pt idx="13151">
                  <c:v>9.6000000000000014</c:v>
                </c:pt>
                <c:pt idx="13152">
                  <c:v>9.9</c:v>
                </c:pt>
                <c:pt idx="13153">
                  <c:v>9.9</c:v>
                </c:pt>
                <c:pt idx="13154">
                  <c:v>9.9</c:v>
                </c:pt>
                <c:pt idx="13155">
                  <c:v>9.4499999999999993</c:v>
                </c:pt>
                <c:pt idx="13156">
                  <c:v>9</c:v>
                </c:pt>
                <c:pt idx="13157">
                  <c:v>8</c:v>
                </c:pt>
                <c:pt idx="13158">
                  <c:v>7</c:v>
                </c:pt>
                <c:pt idx="13159">
                  <c:v>6.75</c:v>
                </c:pt>
                <c:pt idx="13160">
                  <c:v>6.5</c:v>
                </c:pt>
                <c:pt idx="13161">
                  <c:v>6.35</c:v>
                </c:pt>
                <c:pt idx="13162">
                  <c:v>6.2</c:v>
                </c:pt>
                <c:pt idx="13163">
                  <c:v>5.85</c:v>
                </c:pt>
                <c:pt idx="13164">
                  <c:v>5.5</c:v>
                </c:pt>
                <c:pt idx="13165">
                  <c:v>6.4</c:v>
                </c:pt>
                <c:pt idx="13166">
                  <c:v>7.3</c:v>
                </c:pt>
                <c:pt idx="13167">
                  <c:v>8.1</c:v>
                </c:pt>
                <c:pt idx="13168">
                  <c:v>8.9</c:v>
                </c:pt>
                <c:pt idx="13169">
                  <c:v>9.4499999999999993</c:v>
                </c:pt>
                <c:pt idx="13170">
                  <c:v>10</c:v>
                </c:pt>
                <c:pt idx="13171">
                  <c:v>11.25</c:v>
                </c:pt>
                <c:pt idx="13172">
                  <c:v>12.5</c:v>
                </c:pt>
                <c:pt idx="13173">
                  <c:v>13.15</c:v>
                </c:pt>
                <c:pt idx="13174">
                  <c:v>13.8</c:v>
                </c:pt>
                <c:pt idx="13175">
                  <c:v>14.2</c:v>
                </c:pt>
                <c:pt idx="13176">
                  <c:v>14.6</c:v>
                </c:pt>
                <c:pt idx="13177">
                  <c:v>15.3</c:v>
                </c:pt>
                <c:pt idx="13178">
                  <c:v>16</c:v>
                </c:pt>
                <c:pt idx="13179">
                  <c:v>16.55</c:v>
                </c:pt>
                <c:pt idx="13180">
                  <c:v>17.100000000000001</c:v>
                </c:pt>
                <c:pt idx="13181">
                  <c:v>17.05</c:v>
                </c:pt>
                <c:pt idx="13182">
                  <c:v>17</c:v>
                </c:pt>
                <c:pt idx="13183">
                  <c:v>16.649999999999999</c:v>
                </c:pt>
                <c:pt idx="13184">
                  <c:v>16.3</c:v>
                </c:pt>
                <c:pt idx="13185">
                  <c:v>15.5</c:v>
                </c:pt>
                <c:pt idx="13186">
                  <c:v>14.7</c:v>
                </c:pt>
                <c:pt idx="13187">
                  <c:v>13.1</c:v>
                </c:pt>
                <c:pt idx="13188">
                  <c:v>11.5</c:v>
                </c:pt>
                <c:pt idx="13189">
                  <c:v>10.55</c:v>
                </c:pt>
                <c:pt idx="13190">
                  <c:v>9.6</c:v>
                </c:pt>
                <c:pt idx="13191">
                  <c:v>9.1499999999999986</c:v>
                </c:pt>
                <c:pt idx="13192">
                  <c:v>8.6999999999999993</c:v>
                </c:pt>
                <c:pt idx="13193">
                  <c:v>8.5</c:v>
                </c:pt>
                <c:pt idx="13194">
                  <c:v>8.3000000000000007</c:v>
                </c:pt>
                <c:pt idx="13195">
                  <c:v>7.65</c:v>
                </c:pt>
                <c:pt idx="13196">
                  <c:v>7</c:v>
                </c:pt>
                <c:pt idx="13197">
                  <c:v>6.8</c:v>
                </c:pt>
                <c:pt idx="13198">
                  <c:v>6.6</c:v>
                </c:pt>
                <c:pt idx="13199">
                  <c:v>6.1</c:v>
                </c:pt>
                <c:pt idx="13200">
                  <c:v>5.6</c:v>
                </c:pt>
                <c:pt idx="13201">
                  <c:v>5.65</c:v>
                </c:pt>
                <c:pt idx="13202">
                  <c:v>5.7</c:v>
                </c:pt>
                <c:pt idx="13203">
                  <c:v>7</c:v>
                </c:pt>
                <c:pt idx="13204">
                  <c:v>8.3000000000000007</c:v>
                </c:pt>
                <c:pt idx="13205">
                  <c:v>8.4499999999999993</c:v>
                </c:pt>
                <c:pt idx="13206">
                  <c:v>8.6</c:v>
                </c:pt>
                <c:pt idx="13207">
                  <c:v>8.6999999999999993</c:v>
                </c:pt>
                <c:pt idx="13208">
                  <c:v>8.8000000000000007</c:v>
                </c:pt>
                <c:pt idx="13209">
                  <c:v>8.8500000000000014</c:v>
                </c:pt>
                <c:pt idx="13210">
                  <c:v>8.9</c:v>
                </c:pt>
                <c:pt idx="13211">
                  <c:v>8.4</c:v>
                </c:pt>
                <c:pt idx="13212">
                  <c:v>7.9</c:v>
                </c:pt>
                <c:pt idx="13213">
                  <c:v>7.9</c:v>
                </c:pt>
                <c:pt idx="13214">
                  <c:v>7.9</c:v>
                </c:pt>
                <c:pt idx="13215">
                  <c:v>8.15</c:v>
                </c:pt>
                <c:pt idx="13216">
                  <c:v>8.4</c:v>
                </c:pt>
                <c:pt idx="13217">
                  <c:v>8.6999999999999993</c:v>
                </c:pt>
                <c:pt idx="13218">
                  <c:v>9</c:v>
                </c:pt>
                <c:pt idx="13219">
                  <c:v>9.75</c:v>
                </c:pt>
                <c:pt idx="13220">
                  <c:v>10.5</c:v>
                </c:pt>
                <c:pt idx="13221">
                  <c:v>10.95</c:v>
                </c:pt>
                <c:pt idx="13222">
                  <c:v>11.4</c:v>
                </c:pt>
                <c:pt idx="13223">
                  <c:v>11.55</c:v>
                </c:pt>
                <c:pt idx="13224">
                  <c:v>11.7</c:v>
                </c:pt>
                <c:pt idx="13225">
                  <c:v>11.7</c:v>
                </c:pt>
                <c:pt idx="13226">
                  <c:v>11.7</c:v>
                </c:pt>
                <c:pt idx="13227">
                  <c:v>11.7</c:v>
                </c:pt>
                <c:pt idx="13228">
                  <c:v>11.7</c:v>
                </c:pt>
                <c:pt idx="13229">
                  <c:v>11.7</c:v>
                </c:pt>
                <c:pt idx="13230">
                  <c:v>11.7</c:v>
                </c:pt>
                <c:pt idx="13231">
                  <c:v>11.649999999999999</c:v>
                </c:pt>
                <c:pt idx="13232">
                  <c:v>11.6</c:v>
                </c:pt>
                <c:pt idx="13233">
                  <c:v>11.399999999999999</c:v>
                </c:pt>
                <c:pt idx="13234">
                  <c:v>11.2</c:v>
                </c:pt>
                <c:pt idx="13235">
                  <c:v>10.85</c:v>
                </c:pt>
                <c:pt idx="13236">
                  <c:v>10.5</c:v>
                </c:pt>
                <c:pt idx="13237">
                  <c:v>9.65</c:v>
                </c:pt>
                <c:pt idx="13238">
                  <c:v>8.8000000000000007</c:v>
                </c:pt>
                <c:pt idx="13239">
                  <c:v>8.15</c:v>
                </c:pt>
                <c:pt idx="13240">
                  <c:v>7.5</c:v>
                </c:pt>
                <c:pt idx="13241">
                  <c:v>6.9</c:v>
                </c:pt>
                <c:pt idx="13242">
                  <c:v>6.3</c:v>
                </c:pt>
                <c:pt idx="13243">
                  <c:v>6.55</c:v>
                </c:pt>
                <c:pt idx="13244">
                  <c:v>6.8</c:v>
                </c:pt>
                <c:pt idx="13245">
                  <c:v>7</c:v>
                </c:pt>
                <c:pt idx="13246">
                  <c:v>7.2</c:v>
                </c:pt>
                <c:pt idx="13247">
                  <c:v>7.15</c:v>
                </c:pt>
                <c:pt idx="13248">
                  <c:v>7.1</c:v>
                </c:pt>
                <c:pt idx="13249">
                  <c:v>7.35</c:v>
                </c:pt>
                <c:pt idx="13250">
                  <c:v>7.6</c:v>
                </c:pt>
                <c:pt idx="13251">
                  <c:v>7.75</c:v>
                </c:pt>
                <c:pt idx="13252">
                  <c:v>7.9</c:v>
                </c:pt>
                <c:pt idx="13253">
                  <c:v>8.15</c:v>
                </c:pt>
                <c:pt idx="13254">
                  <c:v>8.4</c:v>
                </c:pt>
                <c:pt idx="13255">
                  <c:v>8.65</c:v>
                </c:pt>
                <c:pt idx="13256">
                  <c:v>8.9</c:v>
                </c:pt>
                <c:pt idx="13257">
                  <c:v>8.9499999999999993</c:v>
                </c:pt>
                <c:pt idx="13258">
                  <c:v>9</c:v>
                </c:pt>
                <c:pt idx="13259">
                  <c:v>8.6999999999999993</c:v>
                </c:pt>
                <c:pt idx="13260">
                  <c:v>8.4</c:v>
                </c:pt>
                <c:pt idx="13261">
                  <c:v>7.5500000000000007</c:v>
                </c:pt>
                <c:pt idx="13262">
                  <c:v>6.7</c:v>
                </c:pt>
                <c:pt idx="13263">
                  <c:v>7.15</c:v>
                </c:pt>
                <c:pt idx="13264">
                  <c:v>7.6</c:v>
                </c:pt>
                <c:pt idx="13265">
                  <c:v>9</c:v>
                </c:pt>
                <c:pt idx="13266">
                  <c:v>10.4</c:v>
                </c:pt>
                <c:pt idx="13267">
                  <c:v>11.9</c:v>
                </c:pt>
                <c:pt idx="13268">
                  <c:v>13.4</c:v>
                </c:pt>
                <c:pt idx="13269">
                  <c:v>13.95</c:v>
                </c:pt>
                <c:pt idx="13270">
                  <c:v>14.5</c:v>
                </c:pt>
                <c:pt idx="13271">
                  <c:v>14.85</c:v>
                </c:pt>
                <c:pt idx="13272">
                  <c:v>15.2</c:v>
                </c:pt>
                <c:pt idx="13273">
                  <c:v>15.3</c:v>
                </c:pt>
                <c:pt idx="13274">
                  <c:v>15.4</c:v>
                </c:pt>
                <c:pt idx="13275">
                  <c:v>15.95</c:v>
                </c:pt>
                <c:pt idx="13276">
                  <c:v>16.5</c:v>
                </c:pt>
                <c:pt idx="13277">
                  <c:v>16.5</c:v>
                </c:pt>
                <c:pt idx="13278">
                  <c:v>16.5</c:v>
                </c:pt>
                <c:pt idx="13279">
                  <c:v>15.9</c:v>
                </c:pt>
                <c:pt idx="13280">
                  <c:v>15.3</c:v>
                </c:pt>
                <c:pt idx="13281">
                  <c:v>14.45</c:v>
                </c:pt>
                <c:pt idx="13282">
                  <c:v>13.6</c:v>
                </c:pt>
                <c:pt idx="13283">
                  <c:v>12.35</c:v>
                </c:pt>
                <c:pt idx="13284">
                  <c:v>11.1</c:v>
                </c:pt>
                <c:pt idx="13285">
                  <c:v>10.75</c:v>
                </c:pt>
                <c:pt idx="13286">
                  <c:v>10.4</c:v>
                </c:pt>
                <c:pt idx="13287">
                  <c:v>10.8</c:v>
                </c:pt>
                <c:pt idx="13288">
                  <c:v>11.2</c:v>
                </c:pt>
                <c:pt idx="13289">
                  <c:v>11.149999999999999</c:v>
                </c:pt>
                <c:pt idx="13290">
                  <c:v>11.1</c:v>
                </c:pt>
                <c:pt idx="13291">
                  <c:v>11.05</c:v>
                </c:pt>
                <c:pt idx="13292">
                  <c:v>11</c:v>
                </c:pt>
                <c:pt idx="13293">
                  <c:v>10.9</c:v>
                </c:pt>
                <c:pt idx="13294">
                  <c:v>10.8</c:v>
                </c:pt>
                <c:pt idx="13295">
                  <c:v>11</c:v>
                </c:pt>
                <c:pt idx="13296">
                  <c:v>11.2</c:v>
                </c:pt>
                <c:pt idx="13297">
                  <c:v>11.25</c:v>
                </c:pt>
                <c:pt idx="13298">
                  <c:v>11.3</c:v>
                </c:pt>
                <c:pt idx="13299">
                  <c:v>11.350000000000001</c:v>
                </c:pt>
                <c:pt idx="13300">
                  <c:v>11.4</c:v>
                </c:pt>
                <c:pt idx="13301">
                  <c:v>11.4</c:v>
                </c:pt>
                <c:pt idx="13302">
                  <c:v>11.4</c:v>
                </c:pt>
                <c:pt idx="13303">
                  <c:v>11.600000000000001</c:v>
                </c:pt>
                <c:pt idx="13304">
                  <c:v>11.8</c:v>
                </c:pt>
                <c:pt idx="13305">
                  <c:v>11.7</c:v>
                </c:pt>
                <c:pt idx="13306">
                  <c:v>11.6</c:v>
                </c:pt>
                <c:pt idx="13307">
                  <c:v>11.75</c:v>
                </c:pt>
                <c:pt idx="13308">
                  <c:v>11.9</c:v>
                </c:pt>
                <c:pt idx="13309">
                  <c:v>12.2</c:v>
                </c:pt>
                <c:pt idx="13310">
                  <c:v>12.5</c:v>
                </c:pt>
                <c:pt idx="13311">
                  <c:v>13.05</c:v>
                </c:pt>
                <c:pt idx="13312">
                  <c:v>13.6</c:v>
                </c:pt>
                <c:pt idx="13313">
                  <c:v>13.899999999999999</c:v>
                </c:pt>
                <c:pt idx="13314">
                  <c:v>14.2</c:v>
                </c:pt>
                <c:pt idx="13315">
                  <c:v>14.6</c:v>
                </c:pt>
                <c:pt idx="13316">
                  <c:v>15</c:v>
                </c:pt>
                <c:pt idx="13317">
                  <c:v>15.6</c:v>
                </c:pt>
                <c:pt idx="13318">
                  <c:v>16.2</c:v>
                </c:pt>
                <c:pt idx="13319">
                  <c:v>16.600000000000001</c:v>
                </c:pt>
                <c:pt idx="13320">
                  <c:v>17</c:v>
                </c:pt>
                <c:pt idx="13321">
                  <c:v>17.3</c:v>
                </c:pt>
                <c:pt idx="13322">
                  <c:v>17.600000000000001</c:v>
                </c:pt>
                <c:pt idx="13323">
                  <c:v>17.899999999999999</c:v>
                </c:pt>
                <c:pt idx="13324">
                  <c:v>18.2</c:v>
                </c:pt>
                <c:pt idx="13325">
                  <c:v>18.2</c:v>
                </c:pt>
                <c:pt idx="13326">
                  <c:v>18.2</c:v>
                </c:pt>
                <c:pt idx="13327">
                  <c:v>18.049999999999997</c:v>
                </c:pt>
                <c:pt idx="13328">
                  <c:v>17.899999999999999</c:v>
                </c:pt>
                <c:pt idx="13329">
                  <c:v>17.600000000000001</c:v>
                </c:pt>
                <c:pt idx="13330">
                  <c:v>17.3</c:v>
                </c:pt>
                <c:pt idx="13331">
                  <c:v>16.8</c:v>
                </c:pt>
                <c:pt idx="13332">
                  <c:v>16.3</c:v>
                </c:pt>
                <c:pt idx="13333">
                  <c:v>16.200000000000003</c:v>
                </c:pt>
                <c:pt idx="13334">
                  <c:v>16.100000000000001</c:v>
                </c:pt>
                <c:pt idx="13335">
                  <c:v>15.9</c:v>
                </c:pt>
                <c:pt idx="13336">
                  <c:v>15.7</c:v>
                </c:pt>
                <c:pt idx="13337">
                  <c:v>15.55</c:v>
                </c:pt>
                <c:pt idx="13338">
                  <c:v>15.4</c:v>
                </c:pt>
                <c:pt idx="13339">
                  <c:v>15.350000000000001</c:v>
                </c:pt>
                <c:pt idx="13340">
                  <c:v>15.3</c:v>
                </c:pt>
                <c:pt idx="13341">
                  <c:v>15.3</c:v>
                </c:pt>
                <c:pt idx="13342">
                  <c:v>15.3</c:v>
                </c:pt>
                <c:pt idx="13343">
                  <c:v>15.3</c:v>
                </c:pt>
                <c:pt idx="13344">
                  <c:v>15.3</c:v>
                </c:pt>
                <c:pt idx="13345">
                  <c:v>15.25</c:v>
                </c:pt>
                <c:pt idx="13346">
                  <c:v>15.2</c:v>
                </c:pt>
                <c:pt idx="13347">
                  <c:v>15.25</c:v>
                </c:pt>
                <c:pt idx="13348">
                  <c:v>15.3</c:v>
                </c:pt>
                <c:pt idx="13349">
                  <c:v>15.25</c:v>
                </c:pt>
                <c:pt idx="13350">
                  <c:v>15.2</c:v>
                </c:pt>
                <c:pt idx="13351">
                  <c:v>15.2</c:v>
                </c:pt>
                <c:pt idx="13352">
                  <c:v>15.2</c:v>
                </c:pt>
                <c:pt idx="13353">
                  <c:v>15.1</c:v>
                </c:pt>
                <c:pt idx="13354">
                  <c:v>15</c:v>
                </c:pt>
                <c:pt idx="13355">
                  <c:v>14.45</c:v>
                </c:pt>
                <c:pt idx="13356">
                  <c:v>13.9</c:v>
                </c:pt>
                <c:pt idx="13357">
                  <c:v>13.8</c:v>
                </c:pt>
                <c:pt idx="13358">
                  <c:v>13.7</c:v>
                </c:pt>
                <c:pt idx="13359">
                  <c:v>13.899999999999999</c:v>
                </c:pt>
                <c:pt idx="13360">
                  <c:v>14.1</c:v>
                </c:pt>
                <c:pt idx="13361">
                  <c:v>14.35</c:v>
                </c:pt>
                <c:pt idx="13362">
                  <c:v>14.6</c:v>
                </c:pt>
                <c:pt idx="13363">
                  <c:v>14.8</c:v>
                </c:pt>
                <c:pt idx="13364">
                  <c:v>15</c:v>
                </c:pt>
                <c:pt idx="13365">
                  <c:v>15.25</c:v>
                </c:pt>
                <c:pt idx="13366">
                  <c:v>15.5</c:v>
                </c:pt>
                <c:pt idx="13367">
                  <c:v>15.65</c:v>
                </c:pt>
                <c:pt idx="13368">
                  <c:v>15.8</c:v>
                </c:pt>
                <c:pt idx="13369">
                  <c:v>15.15</c:v>
                </c:pt>
                <c:pt idx="13370">
                  <c:v>14.5</c:v>
                </c:pt>
                <c:pt idx="13371">
                  <c:v>14.9</c:v>
                </c:pt>
                <c:pt idx="13372">
                  <c:v>15.3</c:v>
                </c:pt>
                <c:pt idx="13373">
                  <c:v>15.45</c:v>
                </c:pt>
                <c:pt idx="13374">
                  <c:v>15.6</c:v>
                </c:pt>
                <c:pt idx="13375">
                  <c:v>15</c:v>
                </c:pt>
                <c:pt idx="13376">
                  <c:v>14.4</c:v>
                </c:pt>
                <c:pt idx="13377">
                  <c:v>14.100000000000001</c:v>
                </c:pt>
                <c:pt idx="13378">
                  <c:v>13.8</c:v>
                </c:pt>
                <c:pt idx="13379">
                  <c:v>13.45</c:v>
                </c:pt>
                <c:pt idx="13380">
                  <c:v>13.1</c:v>
                </c:pt>
                <c:pt idx="13381">
                  <c:v>12.95</c:v>
                </c:pt>
                <c:pt idx="13382">
                  <c:v>12.8</c:v>
                </c:pt>
                <c:pt idx="13383">
                  <c:v>12.4</c:v>
                </c:pt>
                <c:pt idx="13384">
                  <c:v>12</c:v>
                </c:pt>
                <c:pt idx="13385">
                  <c:v>12.1</c:v>
                </c:pt>
                <c:pt idx="13386">
                  <c:v>12.2</c:v>
                </c:pt>
                <c:pt idx="13387">
                  <c:v>12.3</c:v>
                </c:pt>
                <c:pt idx="13388">
                  <c:v>12.4</c:v>
                </c:pt>
                <c:pt idx="13389">
                  <c:v>12.5</c:v>
                </c:pt>
                <c:pt idx="13390">
                  <c:v>12.6</c:v>
                </c:pt>
                <c:pt idx="13391">
                  <c:v>12.8</c:v>
                </c:pt>
                <c:pt idx="13392">
                  <c:v>13</c:v>
                </c:pt>
                <c:pt idx="13393">
                  <c:v>13.15</c:v>
                </c:pt>
                <c:pt idx="13394">
                  <c:v>13.3</c:v>
                </c:pt>
                <c:pt idx="13395">
                  <c:v>13.100000000000001</c:v>
                </c:pt>
                <c:pt idx="13396">
                  <c:v>12.9</c:v>
                </c:pt>
                <c:pt idx="13397">
                  <c:v>13.05</c:v>
                </c:pt>
                <c:pt idx="13398">
                  <c:v>13.2</c:v>
                </c:pt>
                <c:pt idx="13399">
                  <c:v>13.3</c:v>
                </c:pt>
                <c:pt idx="13400">
                  <c:v>13.4</c:v>
                </c:pt>
                <c:pt idx="13401">
                  <c:v>13.45</c:v>
                </c:pt>
                <c:pt idx="13402">
                  <c:v>13.5</c:v>
                </c:pt>
                <c:pt idx="13403">
                  <c:v>13.5</c:v>
                </c:pt>
                <c:pt idx="13404">
                  <c:v>13.5</c:v>
                </c:pt>
                <c:pt idx="13405">
                  <c:v>13.1</c:v>
                </c:pt>
                <c:pt idx="13406">
                  <c:v>12.7</c:v>
                </c:pt>
                <c:pt idx="13407">
                  <c:v>12.399999999999999</c:v>
                </c:pt>
                <c:pt idx="13408">
                  <c:v>12.1</c:v>
                </c:pt>
                <c:pt idx="13409">
                  <c:v>12.05</c:v>
                </c:pt>
                <c:pt idx="13410">
                  <c:v>12</c:v>
                </c:pt>
                <c:pt idx="13411">
                  <c:v>12.15</c:v>
                </c:pt>
                <c:pt idx="13412">
                  <c:v>12.3</c:v>
                </c:pt>
                <c:pt idx="13413">
                  <c:v>12.3</c:v>
                </c:pt>
                <c:pt idx="13414">
                  <c:v>12.3</c:v>
                </c:pt>
                <c:pt idx="13415">
                  <c:v>12.4</c:v>
                </c:pt>
                <c:pt idx="13416">
                  <c:v>12.5</c:v>
                </c:pt>
                <c:pt idx="13417">
                  <c:v>12.95</c:v>
                </c:pt>
                <c:pt idx="13418">
                  <c:v>13.4</c:v>
                </c:pt>
                <c:pt idx="13419">
                  <c:v>13.25</c:v>
                </c:pt>
                <c:pt idx="13420">
                  <c:v>13.1</c:v>
                </c:pt>
                <c:pt idx="13421">
                  <c:v>12.95</c:v>
                </c:pt>
                <c:pt idx="13422">
                  <c:v>12.8</c:v>
                </c:pt>
                <c:pt idx="13423">
                  <c:v>12.65</c:v>
                </c:pt>
                <c:pt idx="13424">
                  <c:v>12.5</c:v>
                </c:pt>
                <c:pt idx="13425">
                  <c:v>12.2</c:v>
                </c:pt>
                <c:pt idx="13426">
                  <c:v>11.9</c:v>
                </c:pt>
                <c:pt idx="13427">
                  <c:v>11.25</c:v>
                </c:pt>
                <c:pt idx="13428">
                  <c:v>10.6</c:v>
                </c:pt>
                <c:pt idx="13429">
                  <c:v>10.199999999999999</c:v>
                </c:pt>
                <c:pt idx="13430">
                  <c:v>9.8000000000000007</c:v>
                </c:pt>
                <c:pt idx="13431">
                  <c:v>9.0500000000000007</c:v>
                </c:pt>
                <c:pt idx="13432">
                  <c:v>8.3000000000000007</c:v>
                </c:pt>
                <c:pt idx="13433">
                  <c:v>8.1000000000000014</c:v>
                </c:pt>
                <c:pt idx="13434">
                  <c:v>7.9</c:v>
                </c:pt>
                <c:pt idx="13435">
                  <c:v>7.7</c:v>
                </c:pt>
                <c:pt idx="13436">
                  <c:v>7.5</c:v>
                </c:pt>
                <c:pt idx="13437">
                  <c:v>7.45</c:v>
                </c:pt>
                <c:pt idx="13438">
                  <c:v>7.4</c:v>
                </c:pt>
                <c:pt idx="13439">
                  <c:v>7.25</c:v>
                </c:pt>
                <c:pt idx="13440">
                  <c:v>7.1</c:v>
                </c:pt>
                <c:pt idx="13441">
                  <c:v>6.4</c:v>
                </c:pt>
                <c:pt idx="13442">
                  <c:v>5.7</c:v>
                </c:pt>
                <c:pt idx="13443">
                  <c:v>5.65</c:v>
                </c:pt>
                <c:pt idx="13444">
                  <c:v>5.6</c:v>
                </c:pt>
                <c:pt idx="13445">
                  <c:v>5.65</c:v>
                </c:pt>
                <c:pt idx="13446">
                  <c:v>5.7</c:v>
                </c:pt>
                <c:pt idx="13447">
                  <c:v>5.7</c:v>
                </c:pt>
                <c:pt idx="13448">
                  <c:v>5.7</c:v>
                </c:pt>
                <c:pt idx="13449">
                  <c:v>5.4</c:v>
                </c:pt>
                <c:pt idx="13450">
                  <c:v>5.0999999999999996</c:v>
                </c:pt>
                <c:pt idx="13451">
                  <c:v>5.4499999999999993</c:v>
                </c:pt>
                <c:pt idx="13452">
                  <c:v>5.8</c:v>
                </c:pt>
                <c:pt idx="13453">
                  <c:v>6.05</c:v>
                </c:pt>
                <c:pt idx="13454">
                  <c:v>6.3</c:v>
                </c:pt>
                <c:pt idx="13455">
                  <c:v>7.5500000000000007</c:v>
                </c:pt>
                <c:pt idx="13456">
                  <c:v>8.8000000000000007</c:v>
                </c:pt>
                <c:pt idx="13457">
                  <c:v>10</c:v>
                </c:pt>
                <c:pt idx="13458">
                  <c:v>11.2</c:v>
                </c:pt>
                <c:pt idx="13459">
                  <c:v>12.7</c:v>
                </c:pt>
                <c:pt idx="13460">
                  <c:v>14.2</c:v>
                </c:pt>
                <c:pt idx="13461">
                  <c:v>14.45</c:v>
                </c:pt>
                <c:pt idx="13462">
                  <c:v>14.7</c:v>
                </c:pt>
                <c:pt idx="13463">
                  <c:v>14.8</c:v>
                </c:pt>
                <c:pt idx="13464">
                  <c:v>14.9</c:v>
                </c:pt>
                <c:pt idx="13465">
                  <c:v>15.100000000000001</c:v>
                </c:pt>
                <c:pt idx="13466">
                  <c:v>15.3</c:v>
                </c:pt>
                <c:pt idx="13467">
                  <c:v>15.4</c:v>
                </c:pt>
                <c:pt idx="13468">
                  <c:v>15.5</c:v>
                </c:pt>
                <c:pt idx="13469">
                  <c:v>15.6</c:v>
                </c:pt>
                <c:pt idx="13470">
                  <c:v>15.7</c:v>
                </c:pt>
                <c:pt idx="13471">
                  <c:v>15.7</c:v>
                </c:pt>
                <c:pt idx="13472">
                  <c:v>15.7</c:v>
                </c:pt>
                <c:pt idx="13473">
                  <c:v>14.75</c:v>
                </c:pt>
                <c:pt idx="13474">
                  <c:v>13.8</c:v>
                </c:pt>
                <c:pt idx="13475">
                  <c:v>12.55</c:v>
                </c:pt>
                <c:pt idx="13476">
                  <c:v>11.3</c:v>
                </c:pt>
                <c:pt idx="13477">
                  <c:v>10.75</c:v>
                </c:pt>
                <c:pt idx="13478">
                  <c:v>10.199999999999999</c:v>
                </c:pt>
                <c:pt idx="13479">
                  <c:v>10.35</c:v>
                </c:pt>
                <c:pt idx="13480">
                  <c:v>10.5</c:v>
                </c:pt>
                <c:pt idx="13481">
                  <c:v>10.65</c:v>
                </c:pt>
                <c:pt idx="13482">
                  <c:v>10.8</c:v>
                </c:pt>
                <c:pt idx="13483">
                  <c:v>10.7</c:v>
                </c:pt>
                <c:pt idx="13484">
                  <c:v>10.6</c:v>
                </c:pt>
                <c:pt idx="13485">
                  <c:v>10.45</c:v>
                </c:pt>
                <c:pt idx="13486">
                  <c:v>10.3</c:v>
                </c:pt>
                <c:pt idx="13487">
                  <c:v>10.25</c:v>
                </c:pt>
                <c:pt idx="13488">
                  <c:v>10.199999999999999</c:v>
                </c:pt>
                <c:pt idx="13489">
                  <c:v>10.050000000000001</c:v>
                </c:pt>
                <c:pt idx="13490">
                  <c:v>9.9</c:v>
                </c:pt>
                <c:pt idx="13491">
                  <c:v>9.5</c:v>
                </c:pt>
                <c:pt idx="13492">
                  <c:v>9.1</c:v>
                </c:pt>
                <c:pt idx="13493">
                  <c:v>8.3000000000000007</c:v>
                </c:pt>
                <c:pt idx="13494">
                  <c:v>7.5</c:v>
                </c:pt>
                <c:pt idx="13495">
                  <c:v>7.25</c:v>
                </c:pt>
                <c:pt idx="13496">
                  <c:v>7</c:v>
                </c:pt>
                <c:pt idx="13497">
                  <c:v>6.45</c:v>
                </c:pt>
                <c:pt idx="13498">
                  <c:v>5.9</c:v>
                </c:pt>
                <c:pt idx="13499">
                  <c:v>6.0500000000000007</c:v>
                </c:pt>
                <c:pt idx="13500">
                  <c:v>6.2</c:v>
                </c:pt>
                <c:pt idx="13501">
                  <c:v>6.1</c:v>
                </c:pt>
                <c:pt idx="13502">
                  <c:v>6</c:v>
                </c:pt>
                <c:pt idx="13503">
                  <c:v>6.6</c:v>
                </c:pt>
                <c:pt idx="13504">
                  <c:v>7.2</c:v>
                </c:pt>
                <c:pt idx="13505">
                  <c:v>8.9</c:v>
                </c:pt>
                <c:pt idx="13506">
                  <c:v>10.6</c:v>
                </c:pt>
                <c:pt idx="13507">
                  <c:v>12.8</c:v>
                </c:pt>
                <c:pt idx="13508">
                  <c:v>15</c:v>
                </c:pt>
                <c:pt idx="13509">
                  <c:v>15.5</c:v>
                </c:pt>
                <c:pt idx="13510">
                  <c:v>16</c:v>
                </c:pt>
                <c:pt idx="13511">
                  <c:v>16.25</c:v>
                </c:pt>
                <c:pt idx="13512">
                  <c:v>16.5</c:v>
                </c:pt>
                <c:pt idx="13513">
                  <c:v>16.5</c:v>
                </c:pt>
                <c:pt idx="13514">
                  <c:v>16.5</c:v>
                </c:pt>
                <c:pt idx="13515">
                  <c:v>15.65</c:v>
                </c:pt>
                <c:pt idx="13516">
                  <c:v>14.8</c:v>
                </c:pt>
                <c:pt idx="13517">
                  <c:v>15</c:v>
                </c:pt>
                <c:pt idx="13518">
                  <c:v>15.2</c:v>
                </c:pt>
                <c:pt idx="13519">
                  <c:v>14.649999999999999</c:v>
                </c:pt>
                <c:pt idx="13520">
                  <c:v>14.1</c:v>
                </c:pt>
                <c:pt idx="13521">
                  <c:v>13.35</c:v>
                </c:pt>
                <c:pt idx="13522">
                  <c:v>12.6</c:v>
                </c:pt>
                <c:pt idx="13523">
                  <c:v>11.75</c:v>
                </c:pt>
                <c:pt idx="13524">
                  <c:v>10.9</c:v>
                </c:pt>
                <c:pt idx="13525">
                  <c:v>9.8000000000000007</c:v>
                </c:pt>
                <c:pt idx="13526">
                  <c:v>8.6999999999999993</c:v>
                </c:pt>
                <c:pt idx="13527">
                  <c:v>8.3000000000000007</c:v>
                </c:pt>
                <c:pt idx="13528">
                  <c:v>7.9</c:v>
                </c:pt>
                <c:pt idx="13529">
                  <c:v>7.5</c:v>
                </c:pt>
                <c:pt idx="13530">
                  <c:v>7.1</c:v>
                </c:pt>
                <c:pt idx="13531">
                  <c:v>6.9</c:v>
                </c:pt>
                <c:pt idx="13532">
                  <c:v>6.7</c:v>
                </c:pt>
                <c:pt idx="13533">
                  <c:v>6.6</c:v>
                </c:pt>
                <c:pt idx="13534">
                  <c:v>6.5</c:v>
                </c:pt>
                <c:pt idx="13535">
                  <c:v>6.2</c:v>
                </c:pt>
                <c:pt idx="13536">
                  <c:v>5.9</c:v>
                </c:pt>
                <c:pt idx="13537">
                  <c:v>5.85</c:v>
                </c:pt>
                <c:pt idx="13538">
                  <c:v>5.8</c:v>
                </c:pt>
                <c:pt idx="13539">
                  <c:v>6.05</c:v>
                </c:pt>
                <c:pt idx="13540">
                  <c:v>6.3</c:v>
                </c:pt>
                <c:pt idx="13541">
                  <c:v>5.9</c:v>
                </c:pt>
                <c:pt idx="13542">
                  <c:v>5.5</c:v>
                </c:pt>
                <c:pt idx="13543">
                  <c:v>5.65</c:v>
                </c:pt>
                <c:pt idx="13544">
                  <c:v>5.8</c:v>
                </c:pt>
                <c:pt idx="13545">
                  <c:v>5.65</c:v>
                </c:pt>
                <c:pt idx="13546">
                  <c:v>5.5</c:v>
                </c:pt>
                <c:pt idx="13547">
                  <c:v>6.3</c:v>
                </c:pt>
                <c:pt idx="13548">
                  <c:v>7.1</c:v>
                </c:pt>
                <c:pt idx="13549">
                  <c:v>7.1</c:v>
                </c:pt>
                <c:pt idx="13550">
                  <c:v>7.1</c:v>
                </c:pt>
                <c:pt idx="13551">
                  <c:v>7.5</c:v>
                </c:pt>
                <c:pt idx="13552">
                  <c:v>7.9</c:v>
                </c:pt>
                <c:pt idx="13553">
                  <c:v>8.3500000000000014</c:v>
                </c:pt>
                <c:pt idx="13554">
                  <c:v>8.8000000000000007</c:v>
                </c:pt>
                <c:pt idx="13555">
                  <c:v>9.3500000000000014</c:v>
                </c:pt>
                <c:pt idx="13556">
                  <c:v>9.9</c:v>
                </c:pt>
                <c:pt idx="13557">
                  <c:v>10.350000000000001</c:v>
                </c:pt>
                <c:pt idx="13558">
                  <c:v>10.8</c:v>
                </c:pt>
                <c:pt idx="13559">
                  <c:v>11.25</c:v>
                </c:pt>
                <c:pt idx="13560">
                  <c:v>11.7</c:v>
                </c:pt>
                <c:pt idx="13561">
                  <c:v>12.2</c:v>
                </c:pt>
                <c:pt idx="13562">
                  <c:v>12.7</c:v>
                </c:pt>
                <c:pt idx="13563">
                  <c:v>12.899999999999999</c:v>
                </c:pt>
                <c:pt idx="13564">
                  <c:v>13.1</c:v>
                </c:pt>
                <c:pt idx="13565">
                  <c:v>13.149999999999999</c:v>
                </c:pt>
                <c:pt idx="13566">
                  <c:v>13.2</c:v>
                </c:pt>
                <c:pt idx="13567">
                  <c:v>13.149999999999999</c:v>
                </c:pt>
                <c:pt idx="13568">
                  <c:v>13.1</c:v>
                </c:pt>
                <c:pt idx="13569">
                  <c:v>12.95</c:v>
                </c:pt>
                <c:pt idx="13570">
                  <c:v>12.8</c:v>
                </c:pt>
                <c:pt idx="13571">
                  <c:v>12.7</c:v>
                </c:pt>
                <c:pt idx="13572">
                  <c:v>12.6</c:v>
                </c:pt>
                <c:pt idx="13573">
                  <c:v>12.399999999999999</c:v>
                </c:pt>
                <c:pt idx="13574">
                  <c:v>12.2</c:v>
                </c:pt>
                <c:pt idx="13575">
                  <c:v>12</c:v>
                </c:pt>
                <c:pt idx="13576">
                  <c:v>11.8</c:v>
                </c:pt>
                <c:pt idx="13577">
                  <c:v>11.75</c:v>
                </c:pt>
                <c:pt idx="13578">
                  <c:v>11.7</c:v>
                </c:pt>
                <c:pt idx="13579">
                  <c:v>11.6</c:v>
                </c:pt>
                <c:pt idx="13580">
                  <c:v>11.5</c:v>
                </c:pt>
                <c:pt idx="13581">
                  <c:v>11.4</c:v>
                </c:pt>
                <c:pt idx="13582">
                  <c:v>11.3</c:v>
                </c:pt>
                <c:pt idx="13583">
                  <c:v>11.25</c:v>
                </c:pt>
                <c:pt idx="13584">
                  <c:v>11.2</c:v>
                </c:pt>
                <c:pt idx="13585">
                  <c:v>11.25</c:v>
                </c:pt>
                <c:pt idx="13586">
                  <c:v>11.3</c:v>
                </c:pt>
                <c:pt idx="13587">
                  <c:v>11.25</c:v>
                </c:pt>
                <c:pt idx="13588">
                  <c:v>11.2</c:v>
                </c:pt>
                <c:pt idx="13589">
                  <c:v>11.1</c:v>
                </c:pt>
                <c:pt idx="13590">
                  <c:v>11</c:v>
                </c:pt>
                <c:pt idx="13591">
                  <c:v>10.75</c:v>
                </c:pt>
                <c:pt idx="13592">
                  <c:v>10.5</c:v>
                </c:pt>
                <c:pt idx="13593">
                  <c:v>10.199999999999999</c:v>
                </c:pt>
                <c:pt idx="13594">
                  <c:v>9.9</c:v>
                </c:pt>
                <c:pt idx="13595">
                  <c:v>9.6999999999999993</c:v>
                </c:pt>
                <c:pt idx="13596">
                  <c:v>9.5</c:v>
                </c:pt>
                <c:pt idx="13597">
                  <c:v>9.6</c:v>
                </c:pt>
                <c:pt idx="13598">
                  <c:v>9.6999999999999993</c:v>
                </c:pt>
                <c:pt idx="13599">
                  <c:v>9.6499999999999986</c:v>
                </c:pt>
                <c:pt idx="13600">
                  <c:v>9.6</c:v>
                </c:pt>
                <c:pt idx="13601">
                  <c:v>10.3</c:v>
                </c:pt>
                <c:pt idx="13602">
                  <c:v>11</c:v>
                </c:pt>
                <c:pt idx="13603">
                  <c:v>11.2</c:v>
                </c:pt>
                <c:pt idx="13604">
                  <c:v>11.4</c:v>
                </c:pt>
                <c:pt idx="13605">
                  <c:v>12</c:v>
                </c:pt>
                <c:pt idx="13606">
                  <c:v>12.6</c:v>
                </c:pt>
                <c:pt idx="13607">
                  <c:v>13</c:v>
                </c:pt>
                <c:pt idx="13608">
                  <c:v>13.4</c:v>
                </c:pt>
                <c:pt idx="13609">
                  <c:v>13.850000000000001</c:v>
                </c:pt>
                <c:pt idx="13610">
                  <c:v>14.3</c:v>
                </c:pt>
                <c:pt idx="13611">
                  <c:v>13.75</c:v>
                </c:pt>
                <c:pt idx="13612">
                  <c:v>13.2</c:v>
                </c:pt>
                <c:pt idx="13613">
                  <c:v>13</c:v>
                </c:pt>
                <c:pt idx="13614">
                  <c:v>12.8</c:v>
                </c:pt>
                <c:pt idx="13615">
                  <c:v>12.75</c:v>
                </c:pt>
                <c:pt idx="13616">
                  <c:v>12.7</c:v>
                </c:pt>
                <c:pt idx="13617">
                  <c:v>12.3</c:v>
                </c:pt>
                <c:pt idx="13618">
                  <c:v>11.9</c:v>
                </c:pt>
                <c:pt idx="13619">
                  <c:v>11.55</c:v>
                </c:pt>
                <c:pt idx="13620">
                  <c:v>11.2</c:v>
                </c:pt>
                <c:pt idx="13621">
                  <c:v>11.1</c:v>
                </c:pt>
                <c:pt idx="13622">
                  <c:v>11</c:v>
                </c:pt>
                <c:pt idx="13623">
                  <c:v>10.6</c:v>
                </c:pt>
                <c:pt idx="13624">
                  <c:v>10.199999999999999</c:v>
                </c:pt>
                <c:pt idx="13625">
                  <c:v>9.8999999999999986</c:v>
                </c:pt>
                <c:pt idx="13626">
                  <c:v>9.6</c:v>
                </c:pt>
                <c:pt idx="13627">
                  <c:v>9.35</c:v>
                </c:pt>
                <c:pt idx="13628">
                  <c:v>9.1</c:v>
                </c:pt>
                <c:pt idx="13629">
                  <c:v>8.6999999999999993</c:v>
                </c:pt>
                <c:pt idx="13630">
                  <c:v>8.3000000000000007</c:v>
                </c:pt>
                <c:pt idx="13631">
                  <c:v>7.7</c:v>
                </c:pt>
                <c:pt idx="13632">
                  <c:v>7.1</c:v>
                </c:pt>
                <c:pt idx="13633">
                  <c:v>6.4</c:v>
                </c:pt>
                <c:pt idx="13634">
                  <c:v>5.7</c:v>
                </c:pt>
                <c:pt idx="13635">
                  <c:v>5.35</c:v>
                </c:pt>
                <c:pt idx="13636">
                  <c:v>5</c:v>
                </c:pt>
                <c:pt idx="13637">
                  <c:v>4.3499999999999996</c:v>
                </c:pt>
                <c:pt idx="13638">
                  <c:v>3.7</c:v>
                </c:pt>
                <c:pt idx="13639">
                  <c:v>3.4000000000000004</c:v>
                </c:pt>
                <c:pt idx="13640">
                  <c:v>3.1</c:v>
                </c:pt>
                <c:pt idx="13641">
                  <c:v>3.05</c:v>
                </c:pt>
                <c:pt idx="13642">
                  <c:v>3</c:v>
                </c:pt>
                <c:pt idx="13643">
                  <c:v>3.05</c:v>
                </c:pt>
                <c:pt idx="13644">
                  <c:v>3.1</c:v>
                </c:pt>
                <c:pt idx="13645">
                  <c:v>3.2</c:v>
                </c:pt>
                <c:pt idx="13646">
                  <c:v>3.3</c:v>
                </c:pt>
                <c:pt idx="13647">
                  <c:v>4.25</c:v>
                </c:pt>
                <c:pt idx="13648">
                  <c:v>5.2</c:v>
                </c:pt>
                <c:pt idx="13649">
                  <c:v>6.5</c:v>
                </c:pt>
                <c:pt idx="13650">
                  <c:v>7.8</c:v>
                </c:pt>
                <c:pt idx="13651">
                  <c:v>9.35</c:v>
                </c:pt>
                <c:pt idx="13652">
                  <c:v>10.9</c:v>
                </c:pt>
                <c:pt idx="13653">
                  <c:v>11.7</c:v>
                </c:pt>
                <c:pt idx="13654">
                  <c:v>12.5</c:v>
                </c:pt>
                <c:pt idx="13655">
                  <c:v>13.1</c:v>
                </c:pt>
                <c:pt idx="13656">
                  <c:v>13.7</c:v>
                </c:pt>
                <c:pt idx="13657">
                  <c:v>14</c:v>
                </c:pt>
                <c:pt idx="13658">
                  <c:v>14.3</c:v>
                </c:pt>
                <c:pt idx="13659">
                  <c:v>13.7</c:v>
                </c:pt>
                <c:pt idx="13660">
                  <c:v>13.1</c:v>
                </c:pt>
                <c:pt idx="13661">
                  <c:v>12.6</c:v>
                </c:pt>
                <c:pt idx="13662">
                  <c:v>12.1</c:v>
                </c:pt>
                <c:pt idx="13663">
                  <c:v>11.8</c:v>
                </c:pt>
                <c:pt idx="13664">
                  <c:v>11.5</c:v>
                </c:pt>
                <c:pt idx="13665">
                  <c:v>11.35</c:v>
                </c:pt>
                <c:pt idx="13666">
                  <c:v>11.2</c:v>
                </c:pt>
                <c:pt idx="13667">
                  <c:v>10.3</c:v>
                </c:pt>
                <c:pt idx="13668">
                  <c:v>9.4</c:v>
                </c:pt>
                <c:pt idx="13669">
                  <c:v>9.0500000000000007</c:v>
                </c:pt>
                <c:pt idx="13670">
                  <c:v>8.6999999999999993</c:v>
                </c:pt>
                <c:pt idx="13671">
                  <c:v>8.75</c:v>
                </c:pt>
                <c:pt idx="13672">
                  <c:v>8.8000000000000007</c:v>
                </c:pt>
                <c:pt idx="13673">
                  <c:v>8.0500000000000007</c:v>
                </c:pt>
                <c:pt idx="13674">
                  <c:v>7.3</c:v>
                </c:pt>
                <c:pt idx="13675">
                  <c:v>6.55</c:v>
                </c:pt>
                <c:pt idx="13676">
                  <c:v>5.8</c:v>
                </c:pt>
                <c:pt idx="13677">
                  <c:v>6.1</c:v>
                </c:pt>
                <c:pt idx="13678">
                  <c:v>6.4</c:v>
                </c:pt>
                <c:pt idx="13679">
                  <c:v>6.75</c:v>
                </c:pt>
                <c:pt idx="13680">
                  <c:v>7.1</c:v>
                </c:pt>
                <c:pt idx="13681">
                  <c:v>7.05</c:v>
                </c:pt>
                <c:pt idx="13682">
                  <c:v>7</c:v>
                </c:pt>
                <c:pt idx="13683">
                  <c:v>6.65</c:v>
                </c:pt>
                <c:pt idx="13684">
                  <c:v>6.3</c:v>
                </c:pt>
                <c:pt idx="13685">
                  <c:v>5.9499999999999993</c:v>
                </c:pt>
                <c:pt idx="13686">
                  <c:v>5.6</c:v>
                </c:pt>
                <c:pt idx="13687">
                  <c:v>5.5</c:v>
                </c:pt>
                <c:pt idx="13688">
                  <c:v>5.4</c:v>
                </c:pt>
                <c:pt idx="13689">
                  <c:v>5.75</c:v>
                </c:pt>
                <c:pt idx="13690">
                  <c:v>6.1</c:v>
                </c:pt>
                <c:pt idx="13691">
                  <c:v>5.9499999999999993</c:v>
                </c:pt>
                <c:pt idx="13692">
                  <c:v>5.8</c:v>
                </c:pt>
                <c:pt idx="13693">
                  <c:v>5.6</c:v>
                </c:pt>
                <c:pt idx="13694">
                  <c:v>5.4</c:v>
                </c:pt>
                <c:pt idx="13695">
                  <c:v>5.8000000000000007</c:v>
                </c:pt>
                <c:pt idx="13696">
                  <c:v>6.2</c:v>
                </c:pt>
                <c:pt idx="13697">
                  <c:v>6.95</c:v>
                </c:pt>
                <c:pt idx="13698">
                  <c:v>7.7</c:v>
                </c:pt>
                <c:pt idx="13699">
                  <c:v>8.9499999999999993</c:v>
                </c:pt>
                <c:pt idx="13700">
                  <c:v>10.199999999999999</c:v>
                </c:pt>
                <c:pt idx="13701">
                  <c:v>11.1</c:v>
                </c:pt>
                <c:pt idx="13702">
                  <c:v>12</c:v>
                </c:pt>
                <c:pt idx="13703">
                  <c:v>12.35</c:v>
                </c:pt>
                <c:pt idx="13704">
                  <c:v>12.7</c:v>
                </c:pt>
                <c:pt idx="13705">
                  <c:v>12.149999999999999</c:v>
                </c:pt>
                <c:pt idx="13706">
                  <c:v>11.6</c:v>
                </c:pt>
                <c:pt idx="13707">
                  <c:v>11.399999999999999</c:v>
                </c:pt>
                <c:pt idx="13708">
                  <c:v>11.2</c:v>
                </c:pt>
                <c:pt idx="13709">
                  <c:v>11.2</c:v>
                </c:pt>
                <c:pt idx="13710">
                  <c:v>11.2</c:v>
                </c:pt>
                <c:pt idx="13711">
                  <c:v>11.1</c:v>
                </c:pt>
                <c:pt idx="13712">
                  <c:v>11</c:v>
                </c:pt>
                <c:pt idx="13713">
                  <c:v>10.65</c:v>
                </c:pt>
                <c:pt idx="13714">
                  <c:v>10.3</c:v>
                </c:pt>
                <c:pt idx="13715">
                  <c:v>9.9499999999999993</c:v>
                </c:pt>
                <c:pt idx="13716">
                  <c:v>9.6</c:v>
                </c:pt>
                <c:pt idx="13717">
                  <c:v>9.5</c:v>
                </c:pt>
                <c:pt idx="13718">
                  <c:v>9.4</c:v>
                </c:pt>
                <c:pt idx="13719">
                  <c:v>9.4</c:v>
                </c:pt>
                <c:pt idx="13720">
                  <c:v>9.4</c:v>
                </c:pt>
                <c:pt idx="13721">
                  <c:v>8.8000000000000007</c:v>
                </c:pt>
                <c:pt idx="13722">
                  <c:v>8.1999999999999993</c:v>
                </c:pt>
                <c:pt idx="13723">
                  <c:v>8.25</c:v>
                </c:pt>
                <c:pt idx="13724">
                  <c:v>8.3000000000000007</c:v>
                </c:pt>
                <c:pt idx="13725">
                  <c:v>8.4</c:v>
                </c:pt>
                <c:pt idx="13726">
                  <c:v>8.5</c:v>
                </c:pt>
                <c:pt idx="13727">
                  <c:v>8.25</c:v>
                </c:pt>
                <c:pt idx="13728">
                  <c:v>8</c:v>
                </c:pt>
                <c:pt idx="13729">
                  <c:v>7.25</c:v>
                </c:pt>
                <c:pt idx="13730">
                  <c:v>6.5</c:v>
                </c:pt>
                <c:pt idx="13731">
                  <c:v>6.2</c:v>
                </c:pt>
                <c:pt idx="13732">
                  <c:v>5.9</c:v>
                </c:pt>
                <c:pt idx="13733">
                  <c:v>5.6</c:v>
                </c:pt>
                <c:pt idx="13734">
                  <c:v>5.3</c:v>
                </c:pt>
                <c:pt idx="13735">
                  <c:v>5.4499999999999993</c:v>
                </c:pt>
                <c:pt idx="13736">
                  <c:v>5.6</c:v>
                </c:pt>
                <c:pt idx="13737">
                  <c:v>5.3</c:v>
                </c:pt>
                <c:pt idx="13738">
                  <c:v>5</c:v>
                </c:pt>
                <c:pt idx="13739">
                  <c:v>5.45</c:v>
                </c:pt>
                <c:pt idx="13740">
                  <c:v>5.9</c:v>
                </c:pt>
                <c:pt idx="13741">
                  <c:v>6.4</c:v>
                </c:pt>
                <c:pt idx="13742">
                  <c:v>6.9</c:v>
                </c:pt>
                <c:pt idx="13743">
                  <c:v>7.35</c:v>
                </c:pt>
                <c:pt idx="13744">
                  <c:v>7.8</c:v>
                </c:pt>
                <c:pt idx="13745">
                  <c:v>8.4499999999999993</c:v>
                </c:pt>
                <c:pt idx="13746">
                  <c:v>9.1</c:v>
                </c:pt>
                <c:pt idx="13747">
                  <c:v>10.1</c:v>
                </c:pt>
                <c:pt idx="13748">
                  <c:v>11.1</c:v>
                </c:pt>
                <c:pt idx="13749">
                  <c:v>11.6</c:v>
                </c:pt>
                <c:pt idx="13750">
                  <c:v>12.1</c:v>
                </c:pt>
                <c:pt idx="13751">
                  <c:v>12.3</c:v>
                </c:pt>
                <c:pt idx="13752">
                  <c:v>12.5</c:v>
                </c:pt>
                <c:pt idx="13753">
                  <c:v>12.3</c:v>
                </c:pt>
                <c:pt idx="13754">
                  <c:v>12.1</c:v>
                </c:pt>
                <c:pt idx="13755">
                  <c:v>11.75</c:v>
                </c:pt>
                <c:pt idx="13756">
                  <c:v>11.4</c:v>
                </c:pt>
                <c:pt idx="13757">
                  <c:v>11.45</c:v>
                </c:pt>
                <c:pt idx="13758">
                  <c:v>11.5</c:v>
                </c:pt>
                <c:pt idx="13759">
                  <c:v>11.3</c:v>
                </c:pt>
                <c:pt idx="13760">
                  <c:v>11.1</c:v>
                </c:pt>
                <c:pt idx="13761">
                  <c:v>10.95</c:v>
                </c:pt>
                <c:pt idx="13762">
                  <c:v>10.8</c:v>
                </c:pt>
                <c:pt idx="13763">
                  <c:v>10.600000000000001</c:v>
                </c:pt>
                <c:pt idx="13764">
                  <c:v>10.4</c:v>
                </c:pt>
                <c:pt idx="13765">
                  <c:v>9.9</c:v>
                </c:pt>
                <c:pt idx="13766">
                  <c:v>9.4</c:v>
                </c:pt>
                <c:pt idx="13767">
                  <c:v>8.8500000000000014</c:v>
                </c:pt>
                <c:pt idx="13768">
                  <c:v>8.3000000000000007</c:v>
                </c:pt>
                <c:pt idx="13769">
                  <c:v>8.3000000000000007</c:v>
                </c:pt>
                <c:pt idx="13770">
                  <c:v>8.3000000000000007</c:v>
                </c:pt>
                <c:pt idx="13771">
                  <c:v>7.6000000000000005</c:v>
                </c:pt>
                <c:pt idx="13772">
                  <c:v>6.9</c:v>
                </c:pt>
                <c:pt idx="13773">
                  <c:v>6.85</c:v>
                </c:pt>
                <c:pt idx="13774">
                  <c:v>6.8</c:v>
                </c:pt>
                <c:pt idx="13775">
                  <c:v>7.1999999999999993</c:v>
                </c:pt>
                <c:pt idx="13776">
                  <c:v>7.6</c:v>
                </c:pt>
                <c:pt idx="13777">
                  <c:v>7.6</c:v>
                </c:pt>
                <c:pt idx="13778">
                  <c:v>7.6</c:v>
                </c:pt>
                <c:pt idx="13779">
                  <c:v>7.4</c:v>
                </c:pt>
                <c:pt idx="13780">
                  <c:v>7.2</c:v>
                </c:pt>
                <c:pt idx="13781">
                  <c:v>7.0500000000000007</c:v>
                </c:pt>
                <c:pt idx="13782">
                  <c:v>6.9</c:v>
                </c:pt>
                <c:pt idx="13783">
                  <c:v>7.15</c:v>
                </c:pt>
                <c:pt idx="13784">
                  <c:v>7.4</c:v>
                </c:pt>
                <c:pt idx="13785">
                  <c:v>7.25</c:v>
                </c:pt>
                <c:pt idx="13786">
                  <c:v>7.1</c:v>
                </c:pt>
                <c:pt idx="13787">
                  <c:v>6.8</c:v>
                </c:pt>
                <c:pt idx="13788">
                  <c:v>6.5</c:v>
                </c:pt>
                <c:pt idx="13789">
                  <c:v>6.5</c:v>
                </c:pt>
                <c:pt idx="13790">
                  <c:v>6.5</c:v>
                </c:pt>
                <c:pt idx="13791">
                  <c:v>7.05</c:v>
                </c:pt>
                <c:pt idx="13792">
                  <c:v>7.6</c:v>
                </c:pt>
                <c:pt idx="13793">
                  <c:v>8.35</c:v>
                </c:pt>
                <c:pt idx="13794">
                  <c:v>9.1</c:v>
                </c:pt>
                <c:pt idx="13795">
                  <c:v>9.5500000000000007</c:v>
                </c:pt>
                <c:pt idx="13796">
                  <c:v>10</c:v>
                </c:pt>
                <c:pt idx="13797">
                  <c:v>10.5</c:v>
                </c:pt>
                <c:pt idx="13798">
                  <c:v>11</c:v>
                </c:pt>
                <c:pt idx="13799">
                  <c:v>11.35</c:v>
                </c:pt>
                <c:pt idx="13800">
                  <c:v>11.7</c:v>
                </c:pt>
                <c:pt idx="13801">
                  <c:v>11.75</c:v>
                </c:pt>
                <c:pt idx="13802">
                  <c:v>11.8</c:v>
                </c:pt>
                <c:pt idx="13803">
                  <c:v>12.15</c:v>
                </c:pt>
                <c:pt idx="13804">
                  <c:v>12.5</c:v>
                </c:pt>
                <c:pt idx="13805">
                  <c:v>12.35</c:v>
                </c:pt>
                <c:pt idx="13806">
                  <c:v>12.2</c:v>
                </c:pt>
                <c:pt idx="13807">
                  <c:v>11.95</c:v>
                </c:pt>
                <c:pt idx="13808">
                  <c:v>11.7</c:v>
                </c:pt>
                <c:pt idx="13809">
                  <c:v>11.55</c:v>
                </c:pt>
                <c:pt idx="13810">
                  <c:v>11.4</c:v>
                </c:pt>
                <c:pt idx="13811">
                  <c:v>11.25</c:v>
                </c:pt>
                <c:pt idx="13812">
                  <c:v>11.1</c:v>
                </c:pt>
                <c:pt idx="13813">
                  <c:v>10.95</c:v>
                </c:pt>
                <c:pt idx="13814">
                  <c:v>10.8</c:v>
                </c:pt>
                <c:pt idx="13815">
                  <c:v>10.65</c:v>
                </c:pt>
                <c:pt idx="13816">
                  <c:v>10.5</c:v>
                </c:pt>
                <c:pt idx="13817">
                  <c:v>10.3</c:v>
                </c:pt>
                <c:pt idx="13818">
                  <c:v>10.1</c:v>
                </c:pt>
                <c:pt idx="13819">
                  <c:v>10</c:v>
                </c:pt>
                <c:pt idx="13820">
                  <c:v>9.9</c:v>
                </c:pt>
                <c:pt idx="13821">
                  <c:v>9.8000000000000007</c:v>
                </c:pt>
                <c:pt idx="13822">
                  <c:v>9.6999999999999993</c:v>
                </c:pt>
                <c:pt idx="13823">
                  <c:v>9.6999999999999993</c:v>
                </c:pt>
                <c:pt idx="13824">
                  <c:v>9.6999999999999993</c:v>
                </c:pt>
                <c:pt idx="13825">
                  <c:v>9.5500000000000007</c:v>
                </c:pt>
                <c:pt idx="13826">
                  <c:v>9.4</c:v>
                </c:pt>
                <c:pt idx="13827">
                  <c:v>9.3000000000000007</c:v>
                </c:pt>
                <c:pt idx="13828">
                  <c:v>9.1999999999999993</c:v>
                </c:pt>
                <c:pt idx="13829">
                  <c:v>9.1999999999999993</c:v>
                </c:pt>
                <c:pt idx="13830">
                  <c:v>9.1999999999999993</c:v>
                </c:pt>
                <c:pt idx="13831">
                  <c:v>9.3000000000000007</c:v>
                </c:pt>
                <c:pt idx="13832">
                  <c:v>9.4</c:v>
                </c:pt>
                <c:pt idx="13833">
                  <c:v>9.4</c:v>
                </c:pt>
                <c:pt idx="13834">
                  <c:v>9.4</c:v>
                </c:pt>
                <c:pt idx="13835">
                  <c:v>9.4499999999999993</c:v>
                </c:pt>
                <c:pt idx="13836">
                  <c:v>9.5</c:v>
                </c:pt>
                <c:pt idx="13837">
                  <c:v>9.5500000000000007</c:v>
                </c:pt>
                <c:pt idx="13838">
                  <c:v>9.6</c:v>
                </c:pt>
                <c:pt idx="13839">
                  <c:v>9.85</c:v>
                </c:pt>
                <c:pt idx="13840">
                  <c:v>10.1</c:v>
                </c:pt>
                <c:pt idx="13841">
                  <c:v>10.199999999999999</c:v>
                </c:pt>
                <c:pt idx="13842">
                  <c:v>10.3</c:v>
                </c:pt>
                <c:pt idx="13843">
                  <c:v>10.4</c:v>
                </c:pt>
                <c:pt idx="13844">
                  <c:v>10.5</c:v>
                </c:pt>
                <c:pt idx="13845">
                  <c:v>10.7</c:v>
                </c:pt>
                <c:pt idx="13846">
                  <c:v>10.9</c:v>
                </c:pt>
                <c:pt idx="13847">
                  <c:v>10.95</c:v>
                </c:pt>
                <c:pt idx="13848">
                  <c:v>11</c:v>
                </c:pt>
                <c:pt idx="13849">
                  <c:v>11.35</c:v>
                </c:pt>
                <c:pt idx="13850">
                  <c:v>11.7</c:v>
                </c:pt>
                <c:pt idx="13851">
                  <c:v>11.649999999999999</c:v>
                </c:pt>
                <c:pt idx="13852">
                  <c:v>11.6</c:v>
                </c:pt>
                <c:pt idx="13853">
                  <c:v>11.7</c:v>
                </c:pt>
                <c:pt idx="13854">
                  <c:v>11.8</c:v>
                </c:pt>
                <c:pt idx="13855">
                  <c:v>11.4</c:v>
                </c:pt>
                <c:pt idx="13856">
                  <c:v>11</c:v>
                </c:pt>
                <c:pt idx="13857">
                  <c:v>10.95</c:v>
                </c:pt>
                <c:pt idx="13858">
                  <c:v>10.9</c:v>
                </c:pt>
                <c:pt idx="13859">
                  <c:v>10.7</c:v>
                </c:pt>
                <c:pt idx="13860">
                  <c:v>10.5</c:v>
                </c:pt>
                <c:pt idx="13861">
                  <c:v>10.45</c:v>
                </c:pt>
                <c:pt idx="13862">
                  <c:v>10.4</c:v>
                </c:pt>
                <c:pt idx="13863">
                  <c:v>10.25</c:v>
                </c:pt>
                <c:pt idx="13864">
                  <c:v>10.1</c:v>
                </c:pt>
                <c:pt idx="13865">
                  <c:v>9.75</c:v>
                </c:pt>
                <c:pt idx="13866">
                  <c:v>9.4</c:v>
                </c:pt>
                <c:pt idx="13867">
                  <c:v>9.5</c:v>
                </c:pt>
                <c:pt idx="13868">
                  <c:v>9.6</c:v>
                </c:pt>
                <c:pt idx="13869">
                  <c:v>9.3999999999999986</c:v>
                </c:pt>
                <c:pt idx="13870">
                  <c:v>9.1999999999999993</c:v>
                </c:pt>
                <c:pt idx="13871">
                  <c:v>9.1</c:v>
                </c:pt>
                <c:pt idx="13872">
                  <c:v>9</c:v>
                </c:pt>
                <c:pt idx="13873">
                  <c:v>9.0500000000000007</c:v>
                </c:pt>
                <c:pt idx="13874">
                  <c:v>9.1</c:v>
                </c:pt>
                <c:pt idx="13875">
                  <c:v>9</c:v>
                </c:pt>
                <c:pt idx="13876">
                  <c:v>8.9</c:v>
                </c:pt>
                <c:pt idx="13877">
                  <c:v>8.75</c:v>
                </c:pt>
                <c:pt idx="13878">
                  <c:v>8.6</c:v>
                </c:pt>
                <c:pt idx="13879">
                  <c:v>7.9499999999999993</c:v>
                </c:pt>
                <c:pt idx="13880">
                  <c:v>7.3</c:v>
                </c:pt>
                <c:pt idx="13881">
                  <c:v>7.4</c:v>
                </c:pt>
                <c:pt idx="13882">
                  <c:v>7.5</c:v>
                </c:pt>
                <c:pt idx="13883">
                  <c:v>7.75</c:v>
                </c:pt>
                <c:pt idx="13884">
                  <c:v>8</c:v>
                </c:pt>
                <c:pt idx="13885">
                  <c:v>8.25</c:v>
                </c:pt>
                <c:pt idx="13886">
                  <c:v>8.5</c:v>
                </c:pt>
                <c:pt idx="13887">
                  <c:v>8.5500000000000007</c:v>
                </c:pt>
                <c:pt idx="13888">
                  <c:v>8.6</c:v>
                </c:pt>
                <c:pt idx="13889">
                  <c:v>9.25</c:v>
                </c:pt>
                <c:pt idx="13890">
                  <c:v>9.9</c:v>
                </c:pt>
                <c:pt idx="13891">
                  <c:v>10.100000000000001</c:v>
                </c:pt>
                <c:pt idx="13892">
                  <c:v>10.3</c:v>
                </c:pt>
                <c:pt idx="13893">
                  <c:v>10.600000000000001</c:v>
                </c:pt>
                <c:pt idx="13894">
                  <c:v>10.9</c:v>
                </c:pt>
                <c:pt idx="13895">
                  <c:v>11.15</c:v>
                </c:pt>
                <c:pt idx="13896">
                  <c:v>11.4</c:v>
                </c:pt>
                <c:pt idx="13897">
                  <c:v>11.5</c:v>
                </c:pt>
                <c:pt idx="13898">
                  <c:v>11.6</c:v>
                </c:pt>
                <c:pt idx="13899">
                  <c:v>11.95</c:v>
                </c:pt>
                <c:pt idx="13900">
                  <c:v>12.3</c:v>
                </c:pt>
                <c:pt idx="13901">
                  <c:v>12.2</c:v>
                </c:pt>
                <c:pt idx="13902">
                  <c:v>12.1</c:v>
                </c:pt>
                <c:pt idx="13903">
                  <c:v>11.85</c:v>
                </c:pt>
                <c:pt idx="13904">
                  <c:v>11.6</c:v>
                </c:pt>
                <c:pt idx="13905">
                  <c:v>11.399999999999999</c:v>
                </c:pt>
                <c:pt idx="13906">
                  <c:v>11.2</c:v>
                </c:pt>
                <c:pt idx="13907">
                  <c:v>11.05</c:v>
                </c:pt>
                <c:pt idx="13908">
                  <c:v>10.9</c:v>
                </c:pt>
                <c:pt idx="13909">
                  <c:v>10.8</c:v>
                </c:pt>
                <c:pt idx="13910">
                  <c:v>10.7</c:v>
                </c:pt>
                <c:pt idx="13911">
                  <c:v>10.45</c:v>
                </c:pt>
                <c:pt idx="13912">
                  <c:v>10.199999999999999</c:v>
                </c:pt>
                <c:pt idx="13913">
                  <c:v>10.1</c:v>
                </c:pt>
                <c:pt idx="13914">
                  <c:v>10</c:v>
                </c:pt>
                <c:pt idx="13915">
                  <c:v>9.9</c:v>
                </c:pt>
                <c:pt idx="13916">
                  <c:v>9.8000000000000007</c:v>
                </c:pt>
                <c:pt idx="13917">
                  <c:v>9.8000000000000007</c:v>
                </c:pt>
                <c:pt idx="13918">
                  <c:v>9.8000000000000007</c:v>
                </c:pt>
                <c:pt idx="13919">
                  <c:v>9.8500000000000014</c:v>
                </c:pt>
                <c:pt idx="13920">
                  <c:v>9.9</c:v>
                </c:pt>
                <c:pt idx="13921">
                  <c:v>9.9</c:v>
                </c:pt>
                <c:pt idx="13922">
                  <c:v>9.9</c:v>
                </c:pt>
                <c:pt idx="13923">
                  <c:v>9.8500000000000014</c:v>
                </c:pt>
                <c:pt idx="13924">
                  <c:v>9.8000000000000007</c:v>
                </c:pt>
                <c:pt idx="13925">
                  <c:v>9.8000000000000007</c:v>
                </c:pt>
                <c:pt idx="13926">
                  <c:v>9.8000000000000007</c:v>
                </c:pt>
                <c:pt idx="13927">
                  <c:v>9.8500000000000014</c:v>
                </c:pt>
                <c:pt idx="13928">
                  <c:v>9.9</c:v>
                </c:pt>
                <c:pt idx="13929">
                  <c:v>9.9</c:v>
                </c:pt>
                <c:pt idx="13930">
                  <c:v>9.9</c:v>
                </c:pt>
                <c:pt idx="13931">
                  <c:v>9.9499999999999993</c:v>
                </c:pt>
                <c:pt idx="13932">
                  <c:v>10</c:v>
                </c:pt>
                <c:pt idx="13933">
                  <c:v>10.050000000000001</c:v>
                </c:pt>
                <c:pt idx="13934">
                  <c:v>10.1</c:v>
                </c:pt>
                <c:pt idx="13935">
                  <c:v>10.199999999999999</c:v>
                </c:pt>
                <c:pt idx="13936">
                  <c:v>10.3</c:v>
                </c:pt>
                <c:pt idx="13937">
                  <c:v>10.65</c:v>
                </c:pt>
                <c:pt idx="13938">
                  <c:v>11</c:v>
                </c:pt>
                <c:pt idx="13939">
                  <c:v>11.05</c:v>
                </c:pt>
                <c:pt idx="13940">
                  <c:v>11.1</c:v>
                </c:pt>
                <c:pt idx="13941">
                  <c:v>11.399999999999999</c:v>
                </c:pt>
                <c:pt idx="13942">
                  <c:v>11.7</c:v>
                </c:pt>
                <c:pt idx="13943">
                  <c:v>11.7</c:v>
                </c:pt>
                <c:pt idx="13944">
                  <c:v>11.7</c:v>
                </c:pt>
                <c:pt idx="13945">
                  <c:v>11.649999999999999</c:v>
                </c:pt>
                <c:pt idx="13946">
                  <c:v>11.6</c:v>
                </c:pt>
                <c:pt idx="13947">
                  <c:v>11.85</c:v>
                </c:pt>
                <c:pt idx="13948">
                  <c:v>12.1</c:v>
                </c:pt>
                <c:pt idx="13949">
                  <c:v>12.1</c:v>
                </c:pt>
                <c:pt idx="13950">
                  <c:v>12.1</c:v>
                </c:pt>
                <c:pt idx="13951">
                  <c:v>12.2</c:v>
                </c:pt>
                <c:pt idx="13952">
                  <c:v>12.3</c:v>
                </c:pt>
                <c:pt idx="13953">
                  <c:v>12.15</c:v>
                </c:pt>
                <c:pt idx="13954">
                  <c:v>12</c:v>
                </c:pt>
                <c:pt idx="13955">
                  <c:v>11.8</c:v>
                </c:pt>
                <c:pt idx="13956">
                  <c:v>11.6</c:v>
                </c:pt>
                <c:pt idx="13957">
                  <c:v>11.3</c:v>
                </c:pt>
                <c:pt idx="13958">
                  <c:v>11</c:v>
                </c:pt>
                <c:pt idx="13959">
                  <c:v>10.95</c:v>
                </c:pt>
                <c:pt idx="13960">
                  <c:v>10.9</c:v>
                </c:pt>
                <c:pt idx="13961">
                  <c:v>10.8</c:v>
                </c:pt>
                <c:pt idx="13962">
                  <c:v>10.7</c:v>
                </c:pt>
                <c:pt idx="13963">
                  <c:v>10.7</c:v>
                </c:pt>
                <c:pt idx="13964">
                  <c:v>10.7</c:v>
                </c:pt>
                <c:pt idx="13965">
                  <c:v>10.649999999999999</c:v>
                </c:pt>
                <c:pt idx="13966">
                  <c:v>10.6</c:v>
                </c:pt>
                <c:pt idx="13967">
                  <c:v>10.5</c:v>
                </c:pt>
                <c:pt idx="13968">
                  <c:v>10.4</c:v>
                </c:pt>
                <c:pt idx="13969">
                  <c:v>10</c:v>
                </c:pt>
                <c:pt idx="13970">
                  <c:v>9.6</c:v>
                </c:pt>
                <c:pt idx="13971">
                  <c:v>9.5</c:v>
                </c:pt>
                <c:pt idx="13972">
                  <c:v>9.4</c:v>
                </c:pt>
                <c:pt idx="13973">
                  <c:v>9.15</c:v>
                </c:pt>
                <c:pt idx="13974">
                  <c:v>8.9</c:v>
                </c:pt>
                <c:pt idx="13975">
                  <c:v>9.1000000000000014</c:v>
                </c:pt>
                <c:pt idx="13976">
                  <c:v>9.3000000000000007</c:v>
                </c:pt>
                <c:pt idx="13977">
                  <c:v>9.3000000000000007</c:v>
                </c:pt>
                <c:pt idx="13978">
                  <c:v>9.3000000000000007</c:v>
                </c:pt>
                <c:pt idx="13979">
                  <c:v>9.4</c:v>
                </c:pt>
                <c:pt idx="13980">
                  <c:v>9.5</c:v>
                </c:pt>
                <c:pt idx="13981">
                  <c:v>9.4499999999999993</c:v>
                </c:pt>
                <c:pt idx="13982">
                  <c:v>9.4</c:v>
                </c:pt>
                <c:pt idx="13983">
                  <c:v>9.5500000000000007</c:v>
                </c:pt>
                <c:pt idx="13984">
                  <c:v>9.6999999999999993</c:v>
                </c:pt>
                <c:pt idx="13985">
                  <c:v>9.8999999999999986</c:v>
                </c:pt>
                <c:pt idx="13986">
                  <c:v>10.1</c:v>
                </c:pt>
                <c:pt idx="13987">
                  <c:v>10.399999999999999</c:v>
                </c:pt>
                <c:pt idx="13988">
                  <c:v>10.7</c:v>
                </c:pt>
                <c:pt idx="13989">
                  <c:v>10.95</c:v>
                </c:pt>
                <c:pt idx="13990">
                  <c:v>11.2</c:v>
                </c:pt>
                <c:pt idx="13991">
                  <c:v>11.399999999999999</c:v>
                </c:pt>
                <c:pt idx="13992">
                  <c:v>11.6</c:v>
                </c:pt>
                <c:pt idx="13993">
                  <c:v>11.7</c:v>
                </c:pt>
                <c:pt idx="13994">
                  <c:v>11.8</c:v>
                </c:pt>
                <c:pt idx="13995">
                  <c:v>11.75</c:v>
                </c:pt>
                <c:pt idx="13996">
                  <c:v>11.7</c:v>
                </c:pt>
                <c:pt idx="13997">
                  <c:v>11.75</c:v>
                </c:pt>
                <c:pt idx="13998">
                  <c:v>11.8</c:v>
                </c:pt>
                <c:pt idx="13999">
                  <c:v>11.75</c:v>
                </c:pt>
                <c:pt idx="14000">
                  <c:v>11.7</c:v>
                </c:pt>
                <c:pt idx="14001">
                  <c:v>11.35</c:v>
                </c:pt>
                <c:pt idx="14002">
                  <c:v>11</c:v>
                </c:pt>
                <c:pt idx="14003">
                  <c:v>10.95</c:v>
                </c:pt>
                <c:pt idx="14004">
                  <c:v>10.9</c:v>
                </c:pt>
                <c:pt idx="14005">
                  <c:v>10.65</c:v>
                </c:pt>
                <c:pt idx="14006">
                  <c:v>10.4</c:v>
                </c:pt>
                <c:pt idx="14007">
                  <c:v>10</c:v>
                </c:pt>
                <c:pt idx="14008">
                  <c:v>9.6</c:v>
                </c:pt>
                <c:pt idx="14009">
                  <c:v>9.6999999999999993</c:v>
                </c:pt>
                <c:pt idx="14010">
                  <c:v>9.8000000000000007</c:v>
                </c:pt>
                <c:pt idx="14011">
                  <c:v>9.75</c:v>
                </c:pt>
                <c:pt idx="14012">
                  <c:v>9.6999999999999993</c:v>
                </c:pt>
                <c:pt idx="14013">
                  <c:v>9.5500000000000007</c:v>
                </c:pt>
                <c:pt idx="14014">
                  <c:v>9.4</c:v>
                </c:pt>
                <c:pt idx="14015">
                  <c:v>9.3000000000000007</c:v>
                </c:pt>
                <c:pt idx="14016">
                  <c:v>9.1999999999999993</c:v>
                </c:pt>
                <c:pt idx="14017">
                  <c:v>9.25</c:v>
                </c:pt>
                <c:pt idx="14018">
                  <c:v>9.3000000000000007</c:v>
                </c:pt>
                <c:pt idx="14019">
                  <c:v>9.15</c:v>
                </c:pt>
                <c:pt idx="14020">
                  <c:v>9</c:v>
                </c:pt>
                <c:pt idx="14021">
                  <c:v>8.5500000000000007</c:v>
                </c:pt>
                <c:pt idx="14022">
                  <c:v>8.1</c:v>
                </c:pt>
                <c:pt idx="14023">
                  <c:v>8.6</c:v>
                </c:pt>
                <c:pt idx="14024">
                  <c:v>9.1</c:v>
                </c:pt>
                <c:pt idx="14025">
                  <c:v>9.3999999999999986</c:v>
                </c:pt>
                <c:pt idx="14026">
                  <c:v>9.6999999999999993</c:v>
                </c:pt>
                <c:pt idx="14027">
                  <c:v>9.6499999999999986</c:v>
                </c:pt>
                <c:pt idx="14028">
                  <c:v>9.6</c:v>
                </c:pt>
                <c:pt idx="14029">
                  <c:v>9.1499999999999986</c:v>
                </c:pt>
                <c:pt idx="14030">
                  <c:v>8.6999999999999993</c:v>
                </c:pt>
                <c:pt idx="14031">
                  <c:v>9</c:v>
                </c:pt>
                <c:pt idx="14032">
                  <c:v>9.3000000000000007</c:v>
                </c:pt>
                <c:pt idx="14033">
                  <c:v>10.050000000000001</c:v>
                </c:pt>
                <c:pt idx="14034">
                  <c:v>10.8</c:v>
                </c:pt>
                <c:pt idx="14035">
                  <c:v>11.65</c:v>
                </c:pt>
                <c:pt idx="14036">
                  <c:v>12.5</c:v>
                </c:pt>
                <c:pt idx="14037">
                  <c:v>12.95</c:v>
                </c:pt>
                <c:pt idx="14038">
                  <c:v>13.4</c:v>
                </c:pt>
                <c:pt idx="14039">
                  <c:v>13.4</c:v>
                </c:pt>
                <c:pt idx="14040">
                  <c:v>13.4</c:v>
                </c:pt>
                <c:pt idx="14041">
                  <c:v>13.100000000000001</c:v>
                </c:pt>
                <c:pt idx="14042">
                  <c:v>12.8</c:v>
                </c:pt>
                <c:pt idx="14043">
                  <c:v>13.2</c:v>
                </c:pt>
                <c:pt idx="14044">
                  <c:v>13.6</c:v>
                </c:pt>
                <c:pt idx="14045">
                  <c:v>13.899999999999999</c:v>
                </c:pt>
                <c:pt idx="14046">
                  <c:v>14.2</c:v>
                </c:pt>
                <c:pt idx="14047">
                  <c:v>13.95</c:v>
                </c:pt>
                <c:pt idx="14048">
                  <c:v>13.7</c:v>
                </c:pt>
                <c:pt idx="14049">
                  <c:v>12.6</c:v>
                </c:pt>
                <c:pt idx="14050">
                  <c:v>11.5</c:v>
                </c:pt>
                <c:pt idx="14051">
                  <c:v>10.199999999999999</c:v>
                </c:pt>
                <c:pt idx="14052">
                  <c:v>8.9</c:v>
                </c:pt>
                <c:pt idx="14053">
                  <c:v>8.8500000000000014</c:v>
                </c:pt>
                <c:pt idx="14054">
                  <c:v>8.8000000000000007</c:v>
                </c:pt>
                <c:pt idx="14055">
                  <c:v>8.8000000000000007</c:v>
                </c:pt>
                <c:pt idx="14056">
                  <c:v>8.8000000000000007</c:v>
                </c:pt>
                <c:pt idx="14057">
                  <c:v>9.0500000000000007</c:v>
                </c:pt>
                <c:pt idx="14058">
                  <c:v>9.3000000000000007</c:v>
                </c:pt>
                <c:pt idx="14059">
                  <c:v>9.3000000000000007</c:v>
                </c:pt>
                <c:pt idx="14060">
                  <c:v>9.3000000000000007</c:v>
                </c:pt>
                <c:pt idx="14061">
                  <c:v>9.1999999999999993</c:v>
                </c:pt>
                <c:pt idx="14062">
                  <c:v>9.1</c:v>
                </c:pt>
                <c:pt idx="14063">
                  <c:v>9.35</c:v>
                </c:pt>
                <c:pt idx="14064">
                  <c:v>9.6</c:v>
                </c:pt>
                <c:pt idx="14065">
                  <c:v>9.5</c:v>
                </c:pt>
                <c:pt idx="14066">
                  <c:v>9.4</c:v>
                </c:pt>
                <c:pt idx="14067">
                  <c:v>9.25</c:v>
                </c:pt>
                <c:pt idx="14068">
                  <c:v>9.1</c:v>
                </c:pt>
                <c:pt idx="14069">
                  <c:v>9.1999999999999993</c:v>
                </c:pt>
                <c:pt idx="14070">
                  <c:v>9.3000000000000007</c:v>
                </c:pt>
                <c:pt idx="14071">
                  <c:v>9.4499999999999993</c:v>
                </c:pt>
                <c:pt idx="14072">
                  <c:v>9.6</c:v>
                </c:pt>
                <c:pt idx="14073">
                  <c:v>9.6499999999999986</c:v>
                </c:pt>
                <c:pt idx="14074">
                  <c:v>9.6999999999999993</c:v>
                </c:pt>
                <c:pt idx="14075">
                  <c:v>9.8000000000000007</c:v>
                </c:pt>
                <c:pt idx="14076">
                  <c:v>9.9</c:v>
                </c:pt>
                <c:pt idx="14077">
                  <c:v>10.100000000000001</c:v>
                </c:pt>
                <c:pt idx="14078">
                  <c:v>10.3</c:v>
                </c:pt>
                <c:pt idx="14079">
                  <c:v>10.4</c:v>
                </c:pt>
                <c:pt idx="14080">
                  <c:v>10.5</c:v>
                </c:pt>
                <c:pt idx="14081">
                  <c:v>11.1</c:v>
                </c:pt>
                <c:pt idx="14082">
                  <c:v>11.7</c:v>
                </c:pt>
                <c:pt idx="14083">
                  <c:v>12.05</c:v>
                </c:pt>
                <c:pt idx="14084">
                  <c:v>12.4</c:v>
                </c:pt>
                <c:pt idx="14085">
                  <c:v>13.2</c:v>
                </c:pt>
                <c:pt idx="14086">
                  <c:v>14</c:v>
                </c:pt>
                <c:pt idx="14087">
                  <c:v>14.45</c:v>
                </c:pt>
                <c:pt idx="14088">
                  <c:v>14.9</c:v>
                </c:pt>
                <c:pt idx="14089">
                  <c:v>15.3</c:v>
                </c:pt>
                <c:pt idx="14090">
                  <c:v>15.7</c:v>
                </c:pt>
                <c:pt idx="14091">
                  <c:v>15.649999999999999</c:v>
                </c:pt>
                <c:pt idx="14092">
                  <c:v>15.6</c:v>
                </c:pt>
                <c:pt idx="14093">
                  <c:v>15.75</c:v>
                </c:pt>
                <c:pt idx="14094">
                  <c:v>15.9</c:v>
                </c:pt>
                <c:pt idx="14095">
                  <c:v>15.75</c:v>
                </c:pt>
                <c:pt idx="14096">
                  <c:v>15.6</c:v>
                </c:pt>
                <c:pt idx="14097">
                  <c:v>15.45</c:v>
                </c:pt>
                <c:pt idx="14098">
                  <c:v>15.3</c:v>
                </c:pt>
                <c:pt idx="14099">
                  <c:v>15.100000000000001</c:v>
                </c:pt>
                <c:pt idx="14100">
                  <c:v>14.9</c:v>
                </c:pt>
                <c:pt idx="14101">
                  <c:v>14.75</c:v>
                </c:pt>
                <c:pt idx="14102">
                  <c:v>14.6</c:v>
                </c:pt>
                <c:pt idx="14103">
                  <c:v>14.399999999999999</c:v>
                </c:pt>
                <c:pt idx="14104">
                  <c:v>14.2</c:v>
                </c:pt>
                <c:pt idx="14105">
                  <c:v>14.1</c:v>
                </c:pt>
                <c:pt idx="14106">
                  <c:v>14</c:v>
                </c:pt>
                <c:pt idx="14107">
                  <c:v>13.85</c:v>
                </c:pt>
                <c:pt idx="14108">
                  <c:v>13.7</c:v>
                </c:pt>
                <c:pt idx="14109">
                  <c:v>13.649999999999999</c:v>
                </c:pt>
                <c:pt idx="14110">
                  <c:v>13.6</c:v>
                </c:pt>
                <c:pt idx="14111">
                  <c:v>13.5</c:v>
                </c:pt>
                <c:pt idx="14112">
                  <c:v>13.4</c:v>
                </c:pt>
                <c:pt idx="14113">
                  <c:v>13.350000000000001</c:v>
                </c:pt>
                <c:pt idx="14114">
                  <c:v>13.3</c:v>
                </c:pt>
                <c:pt idx="14115">
                  <c:v>13.2</c:v>
                </c:pt>
                <c:pt idx="14116">
                  <c:v>13.1</c:v>
                </c:pt>
                <c:pt idx="14117">
                  <c:v>13</c:v>
                </c:pt>
                <c:pt idx="14118">
                  <c:v>12.9</c:v>
                </c:pt>
                <c:pt idx="14119">
                  <c:v>12.7</c:v>
                </c:pt>
                <c:pt idx="14120">
                  <c:v>12.5</c:v>
                </c:pt>
                <c:pt idx="14121">
                  <c:v>12.55</c:v>
                </c:pt>
                <c:pt idx="14122">
                  <c:v>12.6</c:v>
                </c:pt>
                <c:pt idx="14123">
                  <c:v>12.25</c:v>
                </c:pt>
                <c:pt idx="14124">
                  <c:v>11.9</c:v>
                </c:pt>
                <c:pt idx="14125">
                  <c:v>12.05</c:v>
                </c:pt>
                <c:pt idx="14126">
                  <c:v>12.2</c:v>
                </c:pt>
                <c:pt idx="14127">
                  <c:v>11.95</c:v>
                </c:pt>
                <c:pt idx="14128">
                  <c:v>11.7</c:v>
                </c:pt>
                <c:pt idx="14129">
                  <c:v>11.8</c:v>
                </c:pt>
                <c:pt idx="14130">
                  <c:v>11.9</c:v>
                </c:pt>
                <c:pt idx="14131">
                  <c:v>12.350000000000001</c:v>
                </c:pt>
                <c:pt idx="14132">
                  <c:v>12.8</c:v>
                </c:pt>
                <c:pt idx="14133">
                  <c:v>12.95</c:v>
                </c:pt>
                <c:pt idx="14134">
                  <c:v>13.1</c:v>
                </c:pt>
                <c:pt idx="14135">
                  <c:v>13.2</c:v>
                </c:pt>
                <c:pt idx="14136">
                  <c:v>13.3</c:v>
                </c:pt>
                <c:pt idx="14137">
                  <c:v>13.350000000000001</c:v>
                </c:pt>
                <c:pt idx="14138">
                  <c:v>13.4</c:v>
                </c:pt>
                <c:pt idx="14139">
                  <c:v>13.5</c:v>
                </c:pt>
                <c:pt idx="14140">
                  <c:v>13.6</c:v>
                </c:pt>
                <c:pt idx="14141">
                  <c:v>13.95</c:v>
                </c:pt>
                <c:pt idx="14142">
                  <c:v>14.3</c:v>
                </c:pt>
                <c:pt idx="14143">
                  <c:v>13.75</c:v>
                </c:pt>
                <c:pt idx="14144">
                  <c:v>13.2</c:v>
                </c:pt>
                <c:pt idx="14145">
                  <c:v>12.3</c:v>
                </c:pt>
                <c:pt idx="14146">
                  <c:v>11.4</c:v>
                </c:pt>
                <c:pt idx="14147">
                  <c:v>10.65</c:v>
                </c:pt>
                <c:pt idx="14148">
                  <c:v>9.9</c:v>
                </c:pt>
                <c:pt idx="14149">
                  <c:v>8.9</c:v>
                </c:pt>
                <c:pt idx="14150">
                  <c:v>7.9</c:v>
                </c:pt>
                <c:pt idx="14151">
                  <c:v>7.5</c:v>
                </c:pt>
                <c:pt idx="14152">
                  <c:v>7.1</c:v>
                </c:pt>
                <c:pt idx="14153">
                  <c:v>6.75</c:v>
                </c:pt>
                <c:pt idx="14154">
                  <c:v>6.4</c:v>
                </c:pt>
                <c:pt idx="14155">
                  <c:v>6</c:v>
                </c:pt>
                <c:pt idx="14156">
                  <c:v>5.6</c:v>
                </c:pt>
                <c:pt idx="14157">
                  <c:v>5.4</c:v>
                </c:pt>
                <c:pt idx="14158">
                  <c:v>5.2</c:v>
                </c:pt>
                <c:pt idx="14159">
                  <c:v>4.9000000000000004</c:v>
                </c:pt>
                <c:pt idx="14160">
                  <c:v>4.5999999999999996</c:v>
                </c:pt>
                <c:pt idx="14161">
                  <c:v>4.55</c:v>
                </c:pt>
                <c:pt idx="14162">
                  <c:v>4.5</c:v>
                </c:pt>
                <c:pt idx="14163">
                  <c:v>3.95</c:v>
                </c:pt>
                <c:pt idx="14164">
                  <c:v>3.4</c:v>
                </c:pt>
                <c:pt idx="14165">
                  <c:v>4.25</c:v>
                </c:pt>
                <c:pt idx="14166">
                  <c:v>5.0999999999999996</c:v>
                </c:pt>
                <c:pt idx="14167">
                  <c:v>4.9499999999999993</c:v>
                </c:pt>
                <c:pt idx="14168">
                  <c:v>4.8</c:v>
                </c:pt>
                <c:pt idx="14169">
                  <c:v>5.35</c:v>
                </c:pt>
                <c:pt idx="14170">
                  <c:v>5.9</c:v>
                </c:pt>
                <c:pt idx="14171">
                  <c:v>6.35</c:v>
                </c:pt>
                <c:pt idx="14172">
                  <c:v>6.8</c:v>
                </c:pt>
                <c:pt idx="14173">
                  <c:v>6.9499999999999993</c:v>
                </c:pt>
                <c:pt idx="14174">
                  <c:v>7.1</c:v>
                </c:pt>
                <c:pt idx="14175">
                  <c:v>7.55</c:v>
                </c:pt>
                <c:pt idx="14176">
                  <c:v>8</c:v>
                </c:pt>
                <c:pt idx="14177">
                  <c:v>8.4499999999999993</c:v>
                </c:pt>
                <c:pt idx="14178">
                  <c:v>8.9</c:v>
                </c:pt>
                <c:pt idx="14179">
                  <c:v>9.4</c:v>
                </c:pt>
                <c:pt idx="14180">
                  <c:v>9.9</c:v>
                </c:pt>
                <c:pt idx="14181">
                  <c:v>10.199999999999999</c:v>
                </c:pt>
                <c:pt idx="14182">
                  <c:v>10.5</c:v>
                </c:pt>
                <c:pt idx="14183">
                  <c:v>10.9</c:v>
                </c:pt>
                <c:pt idx="14184">
                  <c:v>11.3</c:v>
                </c:pt>
                <c:pt idx="14185">
                  <c:v>11.3</c:v>
                </c:pt>
                <c:pt idx="14186">
                  <c:v>11.3</c:v>
                </c:pt>
                <c:pt idx="14187">
                  <c:v>11.3</c:v>
                </c:pt>
                <c:pt idx="14188">
                  <c:v>11.3</c:v>
                </c:pt>
                <c:pt idx="14189">
                  <c:v>11.3</c:v>
                </c:pt>
                <c:pt idx="14190">
                  <c:v>11.3</c:v>
                </c:pt>
                <c:pt idx="14191">
                  <c:v>11.15</c:v>
                </c:pt>
                <c:pt idx="14192">
                  <c:v>11</c:v>
                </c:pt>
                <c:pt idx="14193">
                  <c:v>10.75</c:v>
                </c:pt>
                <c:pt idx="14194">
                  <c:v>10.5</c:v>
                </c:pt>
                <c:pt idx="14195">
                  <c:v>10.35</c:v>
                </c:pt>
                <c:pt idx="14196">
                  <c:v>10.199999999999999</c:v>
                </c:pt>
                <c:pt idx="14197">
                  <c:v>10.199999999999999</c:v>
                </c:pt>
                <c:pt idx="14198">
                  <c:v>10.199999999999999</c:v>
                </c:pt>
                <c:pt idx="14199">
                  <c:v>10.199999999999999</c:v>
                </c:pt>
                <c:pt idx="14200">
                  <c:v>10.199999999999999</c:v>
                </c:pt>
                <c:pt idx="14201">
                  <c:v>10.25</c:v>
                </c:pt>
                <c:pt idx="14202">
                  <c:v>10.3</c:v>
                </c:pt>
                <c:pt idx="14203">
                  <c:v>10.25</c:v>
                </c:pt>
                <c:pt idx="14204">
                  <c:v>10.199999999999999</c:v>
                </c:pt>
                <c:pt idx="14205">
                  <c:v>9.9499999999999993</c:v>
                </c:pt>
                <c:pt idx="14206">
                  <c:v>9.6999999999999993</c:v>
                </c:pt>
                <c:pt idx="14207">
                  <c:v>9.85</c:v>
                </c:pt>
                <c:pt idx="14208">
                  <c:v>10</c:v>
                </c:pt>
                <c:pt idx="14209">
                  <c:v>10</c:v>
                </c:pt>
                <c:pt idx="14210">
                  <c:v>10</c:v>
                </c:pt>
                <c:pt idx="14211">
                  <c:v>9.9499999999999993</c:v>
                </c:pt>
                <c:pt idx="14212">
                  <c:v>9.9</c:v>
                </c:pt>
                <c:pt idx="14213">
                  <c:v>9.9</c:v>
                </c:pt>
                <c:pt idx="14214">
                  <c:v>9.9</c:v>
                </c:pt>
                <c:pt idx="14215">
                  <c:v>10</c:v>
                </c:pt>
                <c:pt idx="14216">
                  <c:v>10.1</c:v>
                </c:pt>
                <c:pt idx="14217">
                  <c:v>10.199999999999999</c:v>
                </c:pt>
                <c:pt idx="14218">
                  <c:v>10.3</c:v>
                </c:pt>
                <c:pt idx="14219">
                  <c:v>10.5</c:v>
                </c:pt>
                <c:pt idx="14220">
                  <c:v>10.7</c:v>
                </c:pt>
                <c:pt idx="14221">
                  <c:v>10.8</c:v>
                </c:pt>
                <c:pt idx="14222">
                  <c:v>10.9</c:v>
                </c:pt>
                <c:pt idx="14223">
                  <c:v>11</c:v>
                </c:pt>
                <c:pt idx="14224">
                  <c:v>11.1</c:v>
                </c:pt>
                <c:pt idx="14225">
                  <c:v>11.149999999999999</c:v>
                </c:pt>
                <c:pt idx="14226">
                  <c:v>11.2</c:v>
                </c:pt>
                <c:pt idx="14227">
                  <c:v>11.3</c:v>
                </c:pt>
                <c:pt idx="14228">
                  <c:v>11.4</c:v>
                </c:pt>
                <c:pt idx="14229">
                  <c:v>11.55</c:v>
                </c:pt>
                <c:pt idx="14230">
                  <c:v>11.7</c:v>
                </c:pt>
                <c:pt idx="14231">
                  <c:v>11.85</c:v>
                </c:pt>
                <c:pt idx="14232">
                  <c:v>12</c:v>
                </c:pt>
                <c:pt idx="14233">
                  <c:v>10.65</c:v>
                </c:pt>
                <c:pt idx="14234">
                  <c:v>9.3000000000000007</c:v>
                </c:pt>
                <c:pt idx="14235">
                  <c:v>9.1000000000000014</c:v>
                </c:pt>
                <c:pt idx="14236">
                  <c:v>8.9</c:v>
                </c:pt>
                <c:pt idx="14237">
                  <c:v>9.0500000000000007</c:v>
                </c:pt>
                <c:pt idx="14238">
                  <c:v>9.1999999999999993</c:v>
                </c:pt>
                <c:pt idx="14239">
                  <c:v>9.4499999999999993</c:v>
                </c:pt>
                <c:pt idx="14240">
                  <c:v>9.6999999999999993</c:v>
                </c:pt>
                <c:pt idx="14241">
                  <c:v>9.1999999999999993</c:v>
                </c:pt>
                <c:pt idx="14242">
                  <c:v>8.6999999999999993</c:v>
                </c:pt>
                <c:pt idx="14243">
                  <c:v>7.8</c:v>
                </c:pt>
                <c:pt idx="14244">
                  <c:v>6.9</c:v>
                </c:pt>
                <c:pt idx="14245">
                  <c:v>6.35</c:v>
                </c:pt>
                <c:pt idx="14246">
                  <c:v>5.8</c:v>
                </c:pt>
                <c:pt idx="14247">
                  <c:v>5.4499999999999993</c:v>
                </c:pt>
                <c:pt idx="14248">
                  <c:v>5.0999999999999996</c:v>
                </c:pt>
                <c:pt idx="14249">
                  <c:v>4.8499999999999996</c:v>
                </c:pt>
                <c:pt idx="14250">
                  <c:v>4.5999999999999996</c:v>
                </c:pt>
                <c:pt idx="14251">
                  <c:v>4.4499999999999993</c:v>
                </c:pt>
                <c:pt idx="14252">
                  <c:v>4.3</c:v>
                </c:pt>
                <c:pt idx="14253">
                  <c:v>4.1999999999999993</c:v>
                </c:pt>
                <c:pt idx="14254">
                  <c:v>4.0999999999999996</c:v>
                </c:pt>
                <c:pt idx="14255">
                  <c:v>4.1500000000000004</c:v>
                </c:pt>
                <c:pt idx="14256">
                  <c:v>4.2</c:v>
                </c:pt>
                <c:pt idx="14257">
                  <c:v>4.3499999999999996</c:v>
                </c:pt>
                <c:pt idx="14258">
                  <c:v>4.5</c:v>
                </c:pt>
                <c:pt idx="14259">
                  <c:v>4.8</c:v>
                </c:pt>
                <c:pt idx="14260">
                  <c:v>5.0999999999999996</c:v>
                </c:pt>
                <c:pt idx="14261">
                  <c:v>4.55</c:v>
                </c:pt>
                <c:pt idx="14262">
                  <c:v>4</c:v>
                </c:pt>
                <c:pt idx="14263">
                  <c:v>3.9</c:v>
                </c:pt>
                <c:pt idx="14264">
                  <c:v>3.8</c:v>
                </c:pt>
                <c:pt idx="14265">
                  <c:v>2.9</c:v>
                </c:pt>
                <c:pt idx="14266">
                  <c:v>2</c:v>
                </c:pt>
                <c:pt idx="14267">
                  <c:v>1.9</c:v>
                </c:pt>
                <c:pt idx="14268">
                  <c:v>1.8</c:v>
                </c:pt>
                <c:pt idx="14269">
                  <c:v>2.6</c:v>
                </c:pt>
                <c:pt idx="14270">
                  <c:v>3.4</c:v>
                </c:pt>
                <c:pt idx="14271">
                  <c:v>3.55</c:v>
                </c:pt>
                <c:pt idx="14272">
                  <c:v>3.7</c:v>
                </c:pt>
                <c:pt idx="14273">
                  <c:v>4.3000000000000007</c:v>
                </c:pt>
                <c:pt idx="14274">
                  <c:v>4.9000000000000004</c:v>
                </c:pt>
                <c:pt idx="14275">
                  <c:v>5.8000000000000007</c:v>
                </c:pt>
                <c:pt idx="14276">
                  <c:v>6.7</c:v>
                </c:pt>
                <c:pt idx="14277">
                  <c:v>7.5500000000000007</c:v>
                </c:pt>
                <c:pt idx="14278">
                  <c:v>8.4</c:v>
                </c:pt>
                <c:pt idx="14279">
                  <c:v>9.6999999999999993</c:v>
                </c:pt>
                <c:pt idx="14280">
                  <c:v>11</c:v>
                </c:pt>
                <c:pt idx="14281">
                  <c:v>10.9</c:v>
                </c:pt>
                <c:pt idx="14282">
                  <c:v>10.8</c:v>
                </c:pt>
                <c:pt idx="14283">
                  <c:v>10.95</c:v>
                </c:pt>
                <c:pt idx="14284">
                  <c:v>11.1</c:v>
                </c:pt>
                <c:pt idx="14285">
                  <c:v>10.8</c:v>
                </c:pt>
                <c:pt idx="14286">
                  <c:v>10.5</c:v>
                </c:pt>
                <c:pt idx="14287">
                  <c:v>10.15</c:v>
                </c:pt>
                <c:pt idx="14288">
                  <c:v>9.8000000000000007</c:v>
                </c:pt>
                <c:pt idx="14289">
                  <c:v>9.0500000000000007</c:v>
                </c:pt>
                <c:pt idx="14290">
                  <c:v>8.3000000000000007</c:v>
                </c:pt>
                <c:pt idx="14291">
                  <c:v>7.9</c:v>
                </c:pt>
                <c:pt idx="14292">
                  <c:v>7.5</c:v>
                </c:pt>
                <c:pt idx="14293">
                  <c:v>7.3</c:v>
                </c:pt>
                <c:pt idx="14294">
                  <c:v>7.1</c:v>
                </c:pt>
                <c:pt idx="14295">
                  <c:v>6.6999999999999993</c:v>
                </c:pt>
                <c:pt idx="14296">
                  <c:v>6.3</c:v>
                </c:pt>
                <c:pt idx="14297">
                  <c:v>6.1</c:v>
                </c:pt>
                <c:pt idx="14298">
                  <c:v>5.9</c:v>
                </c:pt>
                <c:pt idx="14299">
                  <c:v>5.95</c:v>
                </c:pt>
                <c:pt idx="14300">
                  <c:v>6</c:v>
                </c:pt>
                <c:pt idx="14301">
                  <c:v>5.4</c:v>
                </c:pt>
                <c:pt idx="14302">
                  <c:v>4.8</c:v>
                </c:pt>
                <c:pt idx="14303">
                  <c:v>4.5</c:v>
                </c:pt>
                <c:pt idx="14304">
                  <c:v>4.2</c:v>
                </c:pt>
                <c:pt idx="14305">
                  <c:v>3.6</c:v>
                </c:pt>
                <c:pt idx="14306">
                  <c:v>3</c:v>
                </c:pt>
                <c:pt idx="14307">
                  <c:v>3.55</c:v>
                </c:pt>
                <c:pt idx="14308">
                  <c:v>4.0999999999999996</c:v>
                </c:pt>
                <c:pt idx="14309">
                  <c:v>4.55</c:v>
                </c:pt>
                <c:pt idx="14310">
                  <c:v>5</c:v>
                </c:pt>
                <c:pt idx="14311">
                  <c:v>5.25</c:v>
                </c:pt>
                <c:pt idx="14312">
                  <c:v>5.5</c:v>
                </c:pt>
                <c:pt idx="14313">
                  <c:v>5.55</c:v>
                </c:pt>
                <c:pt idx="14314">
                  <c:v>5.6</c:v>
                </c:pt>
                <c:pt idx="14315">
                  <c:v>5.75</c:v>
                </c:pt>
                <c:pt idx="14316">
                  <c:v>5.9</c:v>
                </c:pt>
                <c:pt idx="14317">
                  <c:v>5.6</c:v>
                </c:pt>
                <c:pt idx="14318">
                  <c:v>5.3</c:v>
                </c:pt>
                <c:pt idx="14319">
                  <c:v>5.6</c:v>
                </c:pt>
                <c:pt idx="14320">
                  <c:v>5.9</c:v>
                </c:pt>
                <c:pt idx="14321">
                  <c:v>6.95</c:v>
                </c:pt>
                <c:pt idx="14322">
                  <c:v>8</c:v>
                </c:pt>
                <c:pt idx="14323">
                  <c:v>9.4</c:v>
                </c:pt>
                <c:pt idx="14324">
                  <c:v>10.8</c:v>
                </c:pt>
                <c:pt idx="14325">
                  <c:v>11.7</c:v>
                </c:pt>
                <c:pt idx="14326">
                  <c:v>12.6</c:v>
                </c:pt>
                <c:pt idx="14327">
                  <c:v>12.95</c:v>
                </c:pt>
                <c:pt idx="14328">
                  <c:v>13.3</c:v>
                </c:pt>
                <c:pt idx="14329">
                  <c:v>13.7</c:v>
                </c:pt>
                <c:pt idx="14330">
                  <c:v>14.1</c:v>
                </c:pt>
                <c:pt idx="14331">
                  <c:v>14.399999999999999</c:v>
                </c:pt>
                <c:pt idx="14332">
                  <c:v>14.7</c:v>
                </c:pt>
                <c:pt idx="14333">
                  <c:v>14.35</c:v>
                </c:pt>
                <c:pt idx="14334">
                  <c:v>14</c:v>
                </c:pt>
                <c:pt idx="14335">
                  <c:v>13.6</c:v>
                </c:pt>
                <c:pt idx="14336">
                  <c:v>13.2</c:v>
                </c:pt>
                <c:pt idx="14337">
                  <c:v>12.5</c:v>
                </c:pt>
                <c:pt idx="14338">
                  <c:v>11.8</c:v>
                </c:pt>
                <c:pt idx="14339">
                  <c:v>11</c:v>
                </c:pt>
                <c:pt idx="14340">
                  <c:v>10.199999999999999</c:v>
                </c:pt>
                <c:pt idx="14341">
                  <c:v>9.85</c:v>
                </c:pt>
                <c:pt idx="14342">
                  <c:v>9.5</c:v>
                </c:pt>
                <c:pt idx="14343">
                  <c:v>10.050000000000001</c:v>
                </c:pt>
                <c:pt idx="14344">
                  <c:v>10.6</c:v>
                </c:pt>
                <c:pt idx="14345">
                  <c:v>10.7</c:v>
                </c:pt>
                <c:pt idx="14346">
                  <c:v>10.8</c:v>
                </c:pt>
                <c:pt idx="14347">
                  <c:v>10.75</c:v>
                </c:pt>
                <c:pt idx="14348">
                  <c:v>10.7</c:v>
                </c:pt>
                <c:pt idx="14349">
                  <c:v>10.85</c:v>
                </c:pt>
                <c:pt idx="14350">
                  <c:v>11</c:v>
                </c:pt>
                <c:pt idx="14351">
                  <c:v>11.05</c:v>
                </c:pt>
                <c:pt idx="14352">
                  <c:v>11.1</c:v>
                </c:pt>
                <c:pt idx="14353">
                  <c:v>11</c:v>
                </c:pt>
                <c:pt idx="14354">
                  <c:v>10.9</c:v>
                </c:pt>
                <c:pt idx="14355">
                  <c:v>10.8</c:v>
                </c:pt>
                <c:pt idx="14356">
                  <c:v>10.7</c:v>
                </c:pt>
                <c:pt idx="14357">
                  <c:v>10.7</c:v>
                </c:pt>
                <c:pt idx="14358">
                  <c:v>10.7</c:v>
                </c:pt>
                <c:pt idx="14359">
                  <c:v>10.8</c:v>
                </c:pt>
                <c:pt idx="14360">
                  <c:v>10.9</c:v>
                </c:pt>
                <c:pt idx="14361">
                  <c:v>11.05</c:v>
                </c:pt>
                <c:pt idx="14362">
                  <c:v>11.2</c:v>
                </c:pt>
                <c:pt idx="14363">
                  <c:v>11.3</c:v>
                </c:pt>
                <c:pt idx="14364">
                  <c:v>11.4</c:v>
                </c:pt>
                <c:pt idx="14365">
                  <c:v>11.4</c:v>
                </c:pt>
                <c:pt idx="14366">
                  <c:v>11.4</c:v>
                </c:pt>
                <c:pt idx="14367">
                  <c:v>11.4</c:v>
                </c:pt>
                <c:pt idx="14368">
                  <c:v>11.4</c:v>
                </c:pt>
                <c:pt idx="14369">
                  <c:v>11.45</c:v>
                </c:pt>
                <c:pt idx="14370">
                  <c:v>11.5</c:v>
                </c:pt>
                <c:pt idx="14371">
                  <c:v>11.6</c:v>
                </c:pt>
                <c:pt idx="14372">
                  <c:v>11.7</c:v>
                </c:pt>
                <c:pt idx="14373">
                  <c:v>12.45</c:v>
                </c:pt>
                <c:pt idx="14374">
                  <c:v>13.2</c:v>
                </c:pt>
                <c:pt idx="14375">
                  <c:v>13.649999999999999</c:v>
                </c:pt>
                <c:pt idx="14376">
                  <c:v>14.1</c:v>
                </c:pt>
                <c:pt idx="14377">
                  <c:v>14.399999999999999</c:v>
                </c:pt>
                <c:pt idx="14378">
                  <c:v>14.7</c:v>
                </c:pt>
                <c:pt idx="14379">
                  <c:v>14.85</c:v>
                </c:pt>
                <c:pt idx="14380">
                  <c:v>15</c:v>
                </c:pt>
                <c:pt idx="14381">
                  <c:v>14.55</c:v>
                </c:pt>
                <c:pt idx="14382">
                  <c:v>14.1</c:v>
                </c:pt>
                <c:pt idx="14383">
                  <c:v>13.899999999999999</c:v>
                </c:pt>
                <c:pt idx="14384">
                  <c:v>13.7</c:v>
                </c:pt>
                <c:pt idx="14385">
                  <c:v>13.55</c:v>
                </c:pt>
                <c:pt idx="14386">
                  <c:v>13.4</c:v>
                </c:pt>
                <c:pt idx="14387">
                  <c:v>13.350000000000001</c:v>
                </c:pt>
                <c:pt idx="14388">
                  <c:v>13.3</c:v>
                </c:pt>
                <c:pt idx="14389">
                  <c:v>13.350000000000001</c:v>
                </c:pt>
                <c:pt idx="14390">
                  <c:v>13.4</c:v>
                </c:pt>
                <c:pt idx="14391">
                  <c:v>13.4</c:v>
                </c:pt>
                <c:pt idx="14392">
                  <c:v>13.4</c:v>
                </c:pt>
                <c:pt idx="14393">
                  <c:v>13.350000000000001</c:v>
                </c:pt>
                <c:pt idx="14394">
                  <c:v>13.3</c:v>
                </c:pt>
                <c:pt idx="14395">
                  <c:v>13.25</c:v>
                </c:pt>
                <c:pt idx="14396">
                  <c:v>13.2</c:v>
                </c:pt>
                <c:pt idx="14397">
                  <c:v>12.8</c:v>
                </c:pt>
                <c:pt idx="14398">
                  <c:v>12.4</c:v>
                </c:pt>
                <c:pt idx="14399">
                  <c:v>12.15</c:v>
                </c:pt>
                <c:pt idx="14400">
                  <c:v>11.9</c:v>
                </c:pt>
                <c:pt idx="14401">
                  <c:v>11.600000000000001</c:v>
                </c:pt>
                <c:pt idx="14402">
                  <c:v>11.3</c:v>
                </c:pt>
                <c:pt idx="14403">
                  <c:v>11.25</c:v>
                </c:pt>
                <c:pt idx="14404">
                  <c:v>11.2</c:v>
                </c:pt>
                <c:pt idx="14405">
                  <c:v>11.1</c:v>
                </c:pt>
                <c:pt idx="14406">
                  <c:v>11</c:v>
                </c:pt>
                <c:pt idx="14407">
                  <c:v>10.9</c:v>
                </c:pt>
                <c:pt idx="14408">
                  <c:v>10.8</c:v>
                </c:pt>
                <c:pt idx="14409">
                  <c:v>10.75</c:v>
                </c:pt>
                <c:pt idx="14410">
                  <c:v>10.7</c:v>
                </c:pt>
                <c:pt idx="14411">
                  <c:v>10.649999999999999</c:v>
                </c:pt>
                <c:pt idx="14412">
                  <c:v>10.6</c:v>
                </c:pt>
                <c:pt idx="14413">
                  <c:v>10.5</c:v>
                </c:pt>
                <c:pt idx="14414">
                  <c:v>10.4</c:v>
                </c:pt>
                <c:pt idx="14415">
                  <c:v>10.4</c:v>
                </c:pt>
                <c:pt idx="14416">
                  <c:v>10.4</c:v>
                </c:pt>
                <c:pt idx="14417">
                  <c:v>10.4</c:v>
                </c:pt>
                <c:pt idx="14418">
                  <c:v>10.4</c:v>
                </c:pt>
                <c:pt idx="14419">
                  <c:v>10.600000000000001</c:v>
                </c:pt>
                <c:pt idx="14420">
                  <c:v>10.8</c:v>
                </c:pt>
                <c:pt idx="14421">
                  <c:v>11.2</c:v>
                </c:pt>
                <c:pt idx="14422">
                  <c:v>11.6</c:v>
                </c:pt>
                <c:pt idx="14423">
                  <c:v>11.7</c:v>
                </c:pt>
                <c:pt idx="14424">
                  <c:v>11.8</c:v>
                </c:pt>
                <c:pt idx="14425">
                  <c:v>12.05</c:v>
                </c:pt>
                <c:pt idx="14426">
                  <c:v>12.3</c:v>
                </c:pt>
                <c:pt idx="14427">
                  <c:v>13.100000000000001</c:v>
                </c:pt>
                <c:pt idx="14428">
                  <c:v>13.9</c:v>
                </c:pt>
                <c:pt idx="14429">
                  <c:v>13.9</c:v>
                </c:pt>
                <c:pt idx="14430">
                  <c:v>13.9</c:v>
                </c:pt>
                <c:pt idx="14431">
                  <c:v>13.2</c:v>
                </c:pt>
                <c:pt idx="14432">
                  <c:v>12.5</c:v>
                </c:pt>
                <c:pt idx="14433">
                  <c:v>11.45</c:v>
                </c:pt>
                <c:pt idx="14434">
                  <c:v>10.4</c:v>
                </c:pt>
                <c:pt idx="14435">
                  <c:v>10</c:v>
                </c:pt>
                <c:pt idx="14436">
                  <c:v>9.6</c:v>
                </c:pt>
                <c:pt idx="14437">
                  <c:v>9.85</c:v>
                </c:pt>
                <c:pt idx="14438">
                  <c:v>10.1</c:v>
                </c:pt>
                <c:pt idx="14439">
                  <c:v>9.85</c:v>
                </c:pt>
                <c:pt idx="14440">
                  <c:v>9.6</c:v>
                </c:pt>
                <c:pt idx="14441">
                  <c:v>9.3999999999999986</c:v>
                </c:pt>
                <c:pt idx="14442">
                  <c:v>9.1999999999999993</c:v>
                </c:pt>
                <c:pt idx="14443">
                  <c:v>9</c:v>
                </c:pt>
                <c:pt idx="14444">
                  <c:v>8.8000000000000007</c:v>
                </c:pt>
                <c:pt idx="14445">
                  <c:v>8.3500000000000014</c:v>
                </c:pt>
                <c:pt idx="14446">
                  <c:v>7.9</c:v>
                </c:pt>
                <c:pt idx="14447">
                  <c:v>8.5</c:v>
                </c:pt>
                <c:pt idx="14448">
                  <c:v>9.1</c:v>
                </c:pt>
                <c:pt idx="14449">
                  <c:v>9.6999999999999993</c:v>
                </c:pt>
                <c:pt idx="14450">
                  <c:v>10.3</c:v>
                </c:pt>
                <c:pt idx="14451">
                  <c:v>10.4</c:v>
                </c:pt>
                <c:pt idx="14452">
                  <c:v>10.5</c:v>
                </c:pt>
                <c:pt idx="14453">
                  <c:v>10.55</c:v>
                </c:pt>
                <c:pt idx="14454">
                  <c:v>10.6</c:v>
                </c:pt>
                <c:pt idx="14455">
                  <c:v>10.7</c:v>
                </c:pt>
                <c:pt idx="14456">
                  <c:v>10.8</c:v>
                </c:pt>
                <c:pt idx="14457">
                  <c:v>10.95</c:v>
                </c:pt>
                <c:pt idx="14458">
                  <c:v>11.1</c:v>
                </c:pt>
                <c:pt idx="14459">
                  <c:v>11.1</c:v>
                </c:pt>
                <c:pt idx="14460">
                  <c:v>11.1</c:v>
                </c:pt>
                <c:pt idx="14461">
                  <c:v>11.2</c:v>
                </c:pt>
                <c:pt idx="14462">
                  <c:v>11.3</c:v>
                </c:pt>
                <c:pt idx="14463">
                  <c:v>11.55</c:v>
                </c:pt>
                <c:pt idx="14464">
                  <c:v>11.8</c:v>
                </c:pt>
                <c:pt idx="14465">
                  <c:v>12.05</c:v>
                </c:pt>
                <c:pt idx="14466">
                  <c:v>12.3</c:v>
                </c:pt>
                <c:pt idx="14467">
                  <c:v>12.25</c:v>
                </c:pt>
                <c:pt idx="14468">
                  <c:v>12.2</c:v>
                </c:pt>
                <c:pt idx="14469">
                  <c:v>12.45</c:v>
                </c:pt>
                <c:pt idx="14470">
                  <c:v>12.7</c:v>
                </c:pt>
                <c:pt idx="14471">
                  <c:v>12.95</c:v>
                </c:pt>
                <c:pt idx="14472">
                  <c:v>13.2</c:v>
                </c:pt>
                <c:pt idx="14473">
                  <c:v>12.8</c:v>
                </c:pt>
                <c:pt idx="14474">
                  <c:v>12.4</c:v>
                </c:pt>
                <c:pt idx="14475">
                  <c:v>11.850000000000001</c:v>
                </c:pt>
                <c:pt idx="14476">
                  <c:v>11.3</c:v>
                </c:pt>
                <c:pt idx="14477">
                  <c:v>11.4</c:v>
                </c:pt>
                <c:pt idx="14478">
                  <c:v>11.5</c:v>
                </c:pt>
                <c:pt idx="14479">
                  <c:v>11.55</c:v>
                </c:pt>
                <c:pt idx="14480">
                  <c:v>11.6</c:v>
                </c:pt>
                <c:pt idx="14481">
                  <c:v>11.399999999999999</c:v>
                </c:pt>
                <c:pt idx="14482">
                  <c:v>11.2</c:v>
                </c:pt>
                <c:pt idx="14483">
                  <c:v>10.899999999999999</c:v>
                </c:pt>
                <c:pt idx="14484">
                  <c:v>10.6</c:v>
                </c:pt>
                <c:pt idx="14485">
                  <c:v>10.149999999999999</c:v>
                </c:pt>
                <c:pt idx="14486">
                  <c:v>9.6999999999999993</c:v>
                </c:pt>
                <c:pt idx="14487">
                  <c:v>10</c:v>
                </c:pt>
                <c:pt idx="14488">
                  <c:v>10.3</c:v>
                </c:pt>
                <c:pt idx="14489">
                  <c:v>10.199999999999999</c:v>
                </c:pt>
                <c:pt idx="14490">
                  <c:v>10.1</c:v>
                </c:pt>
                <c:pt idx="14491">
                  <c:v>9.5500000000000007</c:v>
                </c:pt>
                <c:pt idx="14492">
                  <c:v>9</c:v>
                </c:pt>
                <c:pt idx="14493">
                  <c:v>9.25</c:v>
                </c:pt>
                <c:pt idx="14494">
                  <c:v>9.5</c:v>
                </c:pt>
                <c:pt idx="14495">
                  <c:v>9.8000000000000007</c:v>
                </c:pt>
                <c:pt idx="14496">
                  <c:v>10.1</c:v>
                </c:pt>
                <c:pt idx="14497">
                  <c:v>10</c:v>
                </c:pt>
                <c:pt idx="14498">
                  <c:v>9.9</c:v>
                </c:pt>
                <c:pt idx="14499">
                  <c:v>9.8000000000000007</c:v>
                </c:pt>
                <c:pt idx="14500">
                  <c:v>9.6999999999999993</c:v>
                </c:pt>
                <c:pt idx="14501">
                  <c:v>9.6499999999999986</c:v>
                </c:pt>
                <c:pt idx="14502">
                  <c:v>9.6</c:v>
                </c:pt>
                <c:pt idx="14503">
                  <c:v>9.6499999999999986</c:v>
                </c:pt>
                <c:pt idx="14504">
                  <c:v>9.6999999999999993</c:v>
                </c:pt>
                <c:pt idx="14505">
                  <c:v>9.8999999999999986</c:v>
                </c:pt>
                <c:pt idx="14506">
                  <c:v>10.1</c:v>
                </c:pt>
                <c:pt idx="14507">
                  <c:v>10.55</c:v>
                </c:pt>
                <c:pt idx="14508">
                  <c:v>11</c:v>
                </c:pt>
                <c:pt idx="14509">
                  <c:v>12.15</c:v>
                </c:pt>
                <c:pt idx="14510">
                  <c:v>13.3</c:v>
                </c:pt>
                <c:pt idx="14511">
                  <c:v>13.65</c:v>
                </c:pt>
                <c:pt idx="14512">
                  <c:v>14</c:v>
                </c:pt>
                <c:pt idx="14513">
                  <c:v>14.25</c:v>
                </c:pt>
                <c:pt idx="14514">
                  <c:v>14.5</c:v>
                </c:pt>
                <c:pt idx="14515">
                  <c:v>14.65</c:v>
                </c:pt>
                <c:pt idx="14516">
                  <c:v>14.8</c:v>
                </c:pt>
                <c:pt idx="14517">
                  <c:v>15.05</c:v>
                </c:pt>
                <c:pt idx="14518">
                  <c:v>15.3</c:v>
                </c:pt>
                <c:pt idx="14519">
                  <c:v>15.100000000000001</c:v>
                </c:pt>
                <c:pt idx="14520">
                  <c:v>14.9</c:v>
                </c:pt>
                <c:pt idx="14521">
                  <c:v>15.100000000000001</c:v>
                </c:pt>
                <c:pt idx="14522">
                  <c:v>15.3</c:v>
                </c:pt>
                <c:pt idx="14523">
                  <c:v>15.25</c:v>
                </c:pt>
                <c:pt idx="14524">
                  <c:v>15.2</c:v>
                </c:pt>
                <c:pt idx="14525">
                  <c:v>15.399999999999999</c:v>
                </c:pt>
                <c:pt idx="14526">
                  <c:v>15.6</c:v>
                </c:pt>
                <c:pt idx="14527">
                  <c:v>15.399999999999999</c:v>
                </c:pt>
                <c:pt idx="14528">
                  <c:v>15.2</c:v>
                </c:pt>
                <c:pt idx="14529">
                  <c:v>15.1</c:v>
                </c:pt>
                <c:pt idx="14530">
                  <c:v>15</c:v>
                </c:pt>
                <c:pt idx="14531">
                  <c:v>14.75</c:v>
                </c:pt>
                <c:pt idx="14532">
                  <c:v>14.5</c:v>
                </c:pt>
                <c:pt idx="14533">
                  <c:v>14.45</c:v>
                </c:pt>
                <c:pt idx="14534">
                  <c:v>14.4</c:v>
                </c:pt>
                <c:pt idx="14535">
                  <c:v>14.3</c:v>
                </c:pt>
                <c:pt idx="14536">
                  <c:v>14.2</c:v>
                </c:pt>
                <c:pt idx="14537">
                  <c:v>13.85</c:v>
                </c:pt>
                <c:pt idx="14538">
                  <c:v>13.5</c:v>
                </c:pt>
                <c:pt idx="14539">
                  <c:v>13.35</c:v>
                </c:pt>
                <c:pt idx="14540">
                  <c:v>13.2</c:v>
                </c:pt>
                <c:pt idx="14541">
                  <c:v>12.95</c:v>
                </c:pt>
                <c:pt idx="14542">
                  <c:v>12.7</c:v>
                </c:pt>
                <c:pt idx="14543">
                  <c:v>12.45</c:v>
                </c:pt>
                <c:pt idx="14544">
                  <c:v>12.2</c:v>
                </c:pt>
                <c:pt idx="14545">
                  <c:v>12.05</c:v>
                </c:pt>
                <c:pt idx="14546">
                  <c:v>11.9</c:v>
                </c:pt>
                <c:pt idx="14547">
                  <c:v>11.8</c:v>
                </c:pt>
                <c:pt idx="14548">
                  <c:v>11.7</c:v>
                </c:pt>
                <c:pt idx="14549">
                  <c:v>11.35</c:v>
                </c:pt>
                <c:pt idx="14550">
                  <c:v>11</c:v>
                </c:pt>
                <c:pt idx="14551">
                  <c:v>10.85</c:v>
                </c:pt>
                <c:pt idx="14552">
                  <c:v>10.7</c:v>
                </c:pt>
                <c:pt idx="14553">
                  <c:v>10.8</c:v>
                </c:pt>
                <c:pt idx="14554">
                  <c:v>10.9</c:v>
                </c:pt>
                <c:pt idx="14555">
                  <c:v>10.7</c:v>
                </c:pt>
                <c:pt idx="14556">
                  <c:v>10.5</c:v>
                </c:pt>
                <c:pt idx="14557">
                  <c:v>10.55</c:v>
                </c:pt>
                <c:pt idx="14558">
                  <c:v>10.6</c:v>
                </c:pt>
                <c:pt idx="14559">
                  <c:v>10.6</c:v>
                </c:pt>
                <c:pt idx="14560">
                  <c:v>10.6</c:v>
                </c:pt>
                <c:pt idx="14561">
                  <c:v>10.75</c:v>
                </c:pt>
                <c:pt idx="14562">
                  <c:v>10.9</c:v>
                </c:pt>
                <c:pt idx="14563">
                  <c:v>11.3</c:v>
                </c:pt>
                <c:pt idx="14564">
                  <c:v>11.7</c:v>
                </c:pt>
                <c:pt idx="14565">
                  <c:v>12</c:v>
                </c:pt>
                <c:pt idx="14566">
                  <c:v>12.3</c:v>
                </c:pt>
                <c:pt idx="14567">
                  <c:v>12.600000000000001</c:v>
                </c:pt>
                <c:pt idx="14568">
                  <c:v>12.9</c:v>
                </c:pt>
                <c:pt idx="14569">
                  <c:v>13.9</c:v>
                </c:pt>
                <c:pt idx="14570">
                  <c:v>14.9</c:v>
                </c:pt>
                <c:pt idx="14571">
                  <c:v>15.5</c:v>
                </c:pt>
                <c:pt idx="14572">
                  <c:v>16.100000000000001</c:v>
                </c:pt>
                <c:pt idx="14573">
                  <c:v>16.05</c:v>
                </c:pt>
                <c:pt idx="14574">
                  <c:v>16</c:v>
                </c:pt>
                <c:pt idx="14575">
                  <c:v>15.1</c:v>
                </c:pt>
                <c:pt idx="14576">
                  <c:v>14.2</c:v>
                </c:pt>
                <c:pt idx="14577">
                  <c:v>13.05</c:v>
                </c:pt>
                <c:pt idx="14578">
                  <c:v>11.9</c:v>
                </c:pt>
                <c:pt idx="14579">
                  <c:v>11.25</c:v>
                </c:pt>
                <c:pt idx="14580">
                  <c:v>10.6</c:v>
                </c:pt>
                <c:pt idx="14581">
                  <c:v>10.25</c:v>
                </c:pt>
                <c:pt idx="14582">
                  <c:v>9.9</c:v>
                </c:pt>
                <c:pt idx="14583">
                  <c:v>9.5500000000000007</c:v>
                </c:pt>
                <c:pt idx="14584">
                  <c:v>9.1999999999999993</c:v>
                </c:pt>
                <c:pt idx="14585">
                  <c:v>9.1499999999999986</c:v>
                </c:pt>
                <c:pt idx="14586">
                  <c:v>9.1</c:v>
                </c:pt>
                <c:pt idx="14587">
                  <c:v>8.75</c:v>
                </c:pt>
                <c:pt idx="14588">
                  <c:v>8.4</c:v>
                </c:pt>
                <c:pt idx="14589">
                  <c:v>8.25</c:v>
                </c:pt>
                <c:pt idx="14590">
                  <c:v>8.1</c:v>
                </c:pt>
                <c:pt idx="14591">
                  <c:v>8.5</c:v>
                </c:pt>
                <c:pt idx="14592">
                  <c:v>8.9</c:v>
                </c:pt>
                <c:pt idx="14593">
                  <c:v>8.6999999999999993</c:v>
                </c:pt>
                <c:pt idx="14594">
                  <c:v>8.5</c:v>
                </c:pt>
                <c:pt idx="14595">
                  <c:v>8.1999999999999993</c:v>
                </c:pt>
                <c:pt idx="14596">
                  <c:v>7.9</c:v>
                </c:pt>
                <c:pt idx="14597">
                  <c:v>7.75</c:v>
                </c:pt>
                <c:pt idx="14598">
                  <c:v>7.6</c:v>
                </c:pt>
                <c:pt idx="14599">
                  <c:v>7.35</c:v>
                </c:pt>
                <c:pt idx="14600">
                  <c:v>7.1</c:v>
                </c:pt>
                <c:pt idx="14601">
                  <c:v>7.1999999999999993</c:v>
                </c:pt>
                <c:pt idx="14602">
                  <c:v>7.3</c:v>
                </c:pt>
                <c:pt idx="14603">
                  <c:v>7.15</c:v>
                </c:pt>
                <c:pt idx="14604">
                  <c:v>7</c:v>
                </c:pt>
                <c:pt idx="14605">
                  <c:v>6.85</c:v>
                </c:pt>
                <c:pt idx="14606">
                  <c:v>6.7</c:v>
                </c:pt>
                <c:pt idx="14607">
                  <c:v>6.75</c:v>
                </c:pt>
                <c:pt idx="14608">
                  <c:v>6.8</c:v>
                </c:pt>
                <c:pt idx="14609">
                  <c:v>7.8000000000000007</c:v>
                </c:pt>
                <c:pt idx="14610">
                  <c:v>8.8000000000000007</c:v>
                </c:pt>
                <c:pt idx="14611">
                  <c:v>9.15</c:v>
                </c:pt>
                <c:pt idx="14612">
                  <c:v>9.5</c:v>
                </c:pt>
                <c:pt idx="14613">
                  <c:v>10</c:v>
                </c:pt>
                <c:pt idx="14614">
                  <c:v>10.5</c:v>
                </c:pt>
                <c:pt idx="14615">
                  <c:v>12.1</c:v>
                </c:pt>
                <c:pt idx="14616">
                  <c:v>13.7</c:v>
                </c:pt>
                <c:pt idx="14617">
                  <c:v>14.35</c:v>
                </c:pt>
                <c:pt idx="14618">
                  <c:v>15</c:v>
                </c:pt>
                <c:pt idx="14619">
                  <c:v>16.100000000000001</c:v>
                </c:pt>
                <c:pt idx="14620">
                  <c:v>17.2</c:v>
                </c:pt>
                <c:pt idx="14621">
                  <c:v>17.2</c:v>
                </c:pt>
                <c:pt idx="14622">
                  <c:v>17.2</c:v>
                </c:pt>
                <c:pt idx="14623">
                  <c:v>16.05</c:v>
                </c:pt>
                <c:pt idx="14624">
                  <c:v>14.9</c:v>
                </c:pt>
                <c:pt idx="14625">
                  <c:v>13.600000000000001</c:v>
                </c:pt>
                <c:pt idx="14626">
                  <c:v>12.3</c:v>
                </c:pt>
                <c:pt idx="14627">
                  <c:v>11.7</c:v>
                </c:pt>
                <c:pt idx="14628">
                  <c:v>11.1</c:v>
                </c:pt>
                <c:pt idx="14629">
                  <c:v>10.3</c:v>
                </c:pt>
                <c:pt idx="14630">
                  <c:v>9.5</c:v>
                </c:pt>
                <c:pt idx="14631">
                  <c:v>9.4</c:v>
                </c:pt>
                <c:pt idx="14632">
                  <c:v>9.3000000000000007</c:v>
                </c:pt>
                <c:pt idx="14633">
                  <c:v>8.6999999999999993</c:v>
                </c:pt>
                <c:pt idx="14634">
                  <c:v>8.1</c:v>
                </c:pt>
                <c:pt idx="14635">
                  <c:v>7.6999999999999993</c:v>
                </c:pt>
                <c:pt idx="14636">
                  <c:v>7.3</c:v>
                </c:pt>
                <c:pt idx="14637">
                  <c:v>6.6999999999999993</c:v>
                </c:pt>
                <c:pt idx="14638">
                  <c:v>6.1</c:v>
                </c:pt>
                <c:pt idx="14639">
                  <c:v>5.75</c:v>
                </c:pt>
                <c:pt idx="14640">
                  <c:v>5.4</c:v>
                </c:pt>
                <c:pt idx="14641">
                  <c:v>5.65</c:v>
                </c:pt>
                <c:pt idx="14642">
                  <c:v>5.9</c:v>
                </c:pt>
                <c:pt idx="14643">
                  <c:v>6.25</c:v>
                </c:pt>
                <c:pt idx="14644">
                  <c:v>6.6</c:v>
                </c:pt>
                <c:pt idx="14645">
                  <c:v>6.4499999999999993</c:v>
                </c:pt>
                <c:pt idx="14646">
                  <c:v>6.3</c:v>
                </c:pt>
                <c:pt idx="14647">
                  <c:v>5.8</c:v>
                </c:pt>
                <c:pt idx="14648">
                  <c:v>5.3</c:v>
                </c:pt>
                <c:pt idx="14649">
                  <c:v>5.4499999999999993</c:v>
                </c:pt>
                <c:pt idx="14650">
                  <c:v>5.6</c:v>
                </c:pt>
                <c:pt idx="14651">
                  <c:v>6.05</c:v>
                </c:pt>
                <c:pt idx="14652">
                  <c:v>6.5</c:v>
                </c:pt>
                <c:pt idx="14653">
                  <c:v>6.6</c:v>
                </c:pt>
                <c:pt idx="14654">
                  <c:v>6.7</c:v>
                </c:pt>
                <c:pt idx="14655">
                  <c:v>6.95</c:v>
                </c:pt>
                <c:pt idx="14656">
                  <c:v>7.2</c:v>
                </c:pt>
                <c:pt idx="14657">
                  <c:v>7.35</c:v>
                </c:pt>
                <c:pt idx="14658">
                  <c:v>7.5</c:v>
                </c:pt>
                <c:pt idx="14659">
                  <c:v>7.6</c:v>
                </c:pt>
                <c:pt idx="14660">
                  <c:v>7.7</c:v>
                </c:pt>
                <c:pt idx="14661">
                  <c:v>7.9499999999999993</c:v>
                </c:pt>
                <c:pt idx="14662">
                  <c:v>8.1999999999999993</c:v>
                </c:pt>
                <c:pt idx="14663">
                  <c:v>8.3000000000000007</c:v>
                </c:pt>
                <c:pt idx="14664">
                  <c:v>8.4</c:v>
                </c:pt>
                <c:pt idx="14665">
                  <c:v>8.8000000000000007</c:v>
                </c:pt>
                <c:pt idx="14666">
                  <c:v>9.1999999999999993</c:v>
                </c:pt>
                <c:pt idx="14667">
                  <c:v>8.85</c:v>
                </c:pt>
                <c:pt idx="14668">
                  <c:v>8.5</c:v>
                </c:pt>
                <c:pt idx="14669">
                  <c:v>8.5500000000000007</c:v>
                </c:pt>
                <c:pt idx="14670">
                  <c:v>8.6</c:v>
                </c:pt>
                <c:pt idx="14671">
                  <c:v>8.5500000000000007</c:v>
                </c:pt>
                <c:pt idx="14672">
                  <c:v>8.5</c:v>
                </c:pt>
                <c:pt idx="14673">
                  <c:v>8.4</c:v>
                </c:pt>
                <c:pt idx="14674">
                  <c:v>8.3000000000000007</c:v>
                </c:pt>
                <c:pt idx="14675">
                  <c:v>8.3000000000000007</c:v>
                </c:pt>
                <c:pt idx="14676">
                  <c:v>8.3000000000000007</c:v>
                </c:pt>
                <c:pt idx="14677">
                  <c:v>8.5500000000000007</c:v>
                </c:pt>
                <c:pt idx="14678">
                  <c:v>8.8000000000000007</c:v>
                </c:pt>
                <c:pt idx="14679">
                  <c:v>9</c:v>
                </c:pt>
                <c:pt idx="14680">
                  <c:v>9.1999999999999993</c:v>
                </c:pt>
                <c:pt idx="14681">
                  <c:v>9.1</c:v>
                </c:pt>
                <c:pt idx="14682">
                  <c:v>9</c:v>
                </c:pt>
                <c:pt idx="14683">
                  <c:v>8.85</c:v>
                </c:pt>
                <c:pt idx="14684">
                  <c:v>8.6999999999999993</c:v>
                </c:pt>
                <c:pt idx="14685">
                  <c:v>8.35</c:v>
                </c:pt>
                <c:pt idx="14686">
                  <c:v>8</c:v>
                </c:pt>
                <c:pt idx="14687">
                  <c:v>7.8</c:v>
                </c:pt>
                <c:pt idx="14688">
                  <c:v>7.6</c:v>
                </c:pt>
                <c:pt idx="14689">
                  <c:v>7.6</c:v>
                </c:pt>
                <c:pt idx="14690">
                  <c:v>7.6</c:v>
                </c:pt>
                <c:pt idx="14691">
                  <c:v>7.65</c:v>
                </c:pt>
                <c:pt idx="14692">
                  <c:v>7.7</c:v>
                </c:pt>
                <c:pt idx="14693">
                  <c:v>7.9</c:v>
                </c:pt>
                <c:pt idx="14694">
                  <c:v>8.1</c:v>
                </c:pt>
                <c:pt idx="14695">
                  <c:v>8.1</c:v>
                </c:pt>
                <c:pt idx="14696">
                  <c:v>8.1</c:v>
                </c:pt>
                <c:pt idx="14697">
                  <c:v>8.1499999999999986</c:v>
                </c:pt>
                <c:pt idx="14698">
                  <c:v>8.1999999999999993</c:v>
                </c:pt>
                <c:pt idx="14699">
                  <c:v>8.35</c:v>
                </c:pt>
                <c:pt idx="14700">
                  <c:v>8.5</c:v>
                </c:pt>
                <c:pt idx="14701">
                  <c:v>8.5500000000000007</c:v>
                </c:pt>
                <c:pt idx="14702">
                  <c:v>8.6</c:v>
                </c:pt>
                <c:pt idx="14703">
                  <c:v>8.6999999999999993</c:v>
                </c:pt>
                <c:pt idx="14704">
                  <c:v>8.8000000000000007</c:v>
                </c:pt>
                <c:pt idx="14705">
                  <c:v>8.6999999999999993</c:v>
                </c:pt>
                <c:pt idx="14706">
                  <c:v>8.6</c:v>
                </c:pt>
                <c:pt idx="14707">
                  <c:v>8.6499999999999986</c:v>
                </c:pt>
                <c:pt idx="14708">
                  <c:v>8.6999999999999993</c:v>
                </c:pt>
                <c:pt idx="14709">
                  <c:v>8.6499999999999986</c:v>
                </c:pt>
                <c:pt idx="14710">
                  <c:v>8.6</c:v>
                </c:pt>
                <c:pt idx="14711">
                  <c:v>8.8000000000000007</c:v>
                </c:pt>
                <c:pt idx="14712">
                  <c:v>9</c:v>
                </c:pt>
                <c:pt idx="14713">
                  <c:v>9.0500000000000007</c:v>
                </c:pt>
                <c:pt idx="14714">
                  <c:v>9.1</c:v>
                </c:pt>
                <c:pt idx="14715">
                  <c:v>9.25</c:v>
                </c:pt>
                <c:pt idx="14716">
                  <c:v>9.4</c:v>
                </c:pt>
                <c:pt idx="14717">
                  <c:v>9.5</c:v>
                </c:pt>
                <c:pt idx="14718">
                  <c:v>9.6</c:v>
                </c:pt>
                <c:pt idx="14719">
                  <c:v>9.6</c:v>
                </c:pt>
                <c:pt idx="14720">
                  <c:v>9.6</c:v>
                </c:pt>
                <c:pt idx="14721">
                  <c:v>9.6</c:v>
                </c:pt>
                <c:pt idx="14722">
                  <c:v>9.6</c:v>
                </c:pt>
                <c:pt idx="14723">
                  <c:v>9.6</c:v>
                </c:pt>
                <c:pt idx="14724">
                  <c:v>9.6</c:v>
                </c:pt>
                <c:pt idx="14725">
                  <c:v>9.6999999999999993</c:v>
                </c:pt>
                <c:pt idx="14726">
                  <c:v>9.8000000000000007</c:v>
                </c:pt>
                <c:pt idx="14727">
                  <c:v>9.9</c:v>
                </c:pt>
                <c:pt idx="14728">
                  <c:v>10</c:v>
                </c:pt>
                <c:pt idx="14729">
                  <c:v>10.050000000000001</c:v>
                </c:pt>
                <c:pt idx="14730">
                  <c:v>10.1</c:v>
                </c:pt>
                <c:pt idx="14731">
                  <c:v>10.149999999999999</c:v>
                </c:pt>
                <c:pt idx="14732">
                  <c:v>10.199999999999999</c:v>
                </c:pt>
                <c:pt idx="14733">
                  <c:v>10.3</c:v>
                </c:pt>
                <c:pt idx="14734">
                  <c:v>10.4</c:v>
                </c:pt>
                <c:pt idx="14735">
                  <c:v>10.55</c:v>
                </c:pt>
                <c:pt idx="14736">
                  <c:v>10.7</c:v>
                </c:pt>
                <c:pt idx="14737">
                  <c:v>10.85</c:v>
                </c:pt>
                <c:pt idx="14738">
                  <c:v>11</c:v>
                </c:pt>
                <c:pt idx="14739">
                  <c:v>11</c:v>
                </c:pt>
                <c:pt idx="14740">
                  <c:v>11</c:v>
                </c:pt>
                <c:pt idx="14741">
                  <c:v>10.9</c:v>
                </c:pt>
                <c:pt idx="14742">
                  <c:v>10.8</c:v>
                </c:pt>
                <c:pt idx="14743">
                  <c:v>10.850000000000001</c:v>
                </c:pt>
                <c:pt idx="14744">
                  <c:v>10.9</c:v>
                </c:pt>
                <c:pt idx="14745">
                  <c:v>10.95</c:v>
                </c:pt>
                <c:pt idx="14746">
                  <c:v>11</c:v>
                </c:pt>
                <c:pt idx="14747">
                  <c:v>11</c:v>
                </c:pt>
                <c:pt idx="14748">
                  <c:v>11</c:v>
                </c:pt>
                <c:pt idx="14749">
                  <c:v>11</c:v>
                </c:pt>
                <c:pt idx="14750">
                  <c:v>11</c:v>
                </c:pt>
                <c:pt idx="14751">
                  <c:v>11</c:v>
                </c:pt>
                <c:pt idx="14752">
                  <c:v>11</c:v>
                </c:pt>
                <c:pt idx="14753">
                  <c:v>11.2</c:v>
                </c:pt>
                <c:pt idx="14754">
                  <c:v>11.4</c:v>
                </c:pt>
                <c:pt idx="14755">
                  <c:v>11.55</c:v>
                </c:pt>
                <c:pt idx="14756">
                  <c:v>11.7</c:v>
                </c:pt>
                <c:pt idx="14757">
                  <c:v>12.35</c:v>
                </c:pt>
                <c:pt idx="14758">
                  <c:v>13</c:v>
                </c:pt>
                <c:pt idx="14759">
                  <c:v>13.25</c:v>
                </c:pt>
                <c:pt idx="14760">
                  <c:v>13.5</c:v>
                </c:pt>
                <c:pt idx="14761">
                  <c:v>13.65</c:v>
                </c:pt>
                <c:pt idx="14762">
                  <c:v>13.8</c:v>
                </c:pt>
                <c:pt idx="14763">
                  <c:v>13.55</c:v>
                </c:pt>
                <c:pt idx="14764">
                  <c:v>13.3</c:v>
                </c:pt>
                <c:pt idx="14765">
                  <c:v>13.3</c:v>
                </c:pt>
                <c:pt idx="14766">
                  <c:v>13.3</c:v>
                </c:pt>
                <c:pt idx="14767">
                  <c:v>13.2</c:v>
                </c:pt>
                <c:pt idx="14768">
                  <c:v>13.1</c:v>
                </c:pt>
                <c:pt idx="14769">
                  <c:v>12.95</c:v>
                </c:pt>
                <c:pt idx="14770">
                  <c:v>12.8</c:v>
                </c:pt>
                <c:pt idx="14771">
                  <c:v>12.7</c:v>
                </c:pt>
                <c:pt idx="14772">
                  <c:v>12.6</c:v>
                </c:pt>
                <c:pt idx="14773">
                  <c:v>12.6</c:v>
                </c:pt>
                <c:pt idx="14774">
                  <c:v>12.6</c:v>
                </c:pt>
                <c:pt idx="14775">
                  <c:v>12.6</c:v>
                </c:pt>
                <c:pt idx="14776">
                  <c:v>12.6</c:v>
                </c:pt>
                <c:pt idx="14777">
                  <c:v>12.55</c:v>
                </c:pt>
                <c:pt idx="14778">
                  <c:v>12.5</c:v>
                </c:pt>
                <c:pt idx="14779">
                  <c:v>12.35</c:v>
                </c:pt>
                <c:pt idx="14780">
                  <c:v>12.2</c:v>
                </c:pt>
                <c:pt idx="14781">
                  <c:v>12</c:v>
                </c:pt>
                <c:pt idx="14782">
                  <c:v>11.8</c:v>
                </c:pt>
                <c:pt idx="14783">
                  <c:v>11.75</c:v>
                </c:pt>
                <c:pt idx="14784">
                  <c:v>11.7</c:v>
                </c:pt>
                <c:pt idx="14785">
                  <c:v>11.75</c:v>
                </c:pt>
                <c:pt idx="14786">
                  <c:v>11.8</c:v>
                </c:pt>
                <c:pt idx="14787">
                  <c:v>11.75</c:v>
                </c:pt>
                <c:pt idx="14788">
                  <c:v>11.7</c:v>
                </c:pt>
                <c:pt idx="14789">
                  <c:v>11.7</c:v>
                </c:pt>
                <c:pt idx="14790">
                  <c:v>11.7</c:v>
                </c:pt>
                <c:pt idx="14791">
                  <c:v>11.649999999999999</c:v>
                </c:pt>
                <c:pt idx="14792">
                  <c:v>11.6</c:v>
                </c:pt>
                <c:pt idx="14793">
                  <c:v>11.85</c:v>
                </c:pt>
                <c:pt idx="14794">
                  <c:v>12.1</c:v>
                </c:pt>
                <c:pt idx="14795">
                  <c:v>12.2</c:v>
                </c:pt>
                <c:pt idx="14796">
                  <c:v>12.3</c:v>
                </c:pt>
                <c:pt idx="14797">
                  <c:v>12.5</c:v>
                </c:pt>
                <c:pt idx="14798">
                  <c:v>12.7</c:v>
                </c:pt>
                <c:pt idx="14799">
                  <c:v>12.75</c:v>
                </c:pt>
                <c:pt idx="14800">
                  <c:v>12.8</c:v>
                </c:pt>
                <c:pt idx="14801">
                  <c:v>12.9</c:v>
                </c:pt>
                <c:pt idx="14802">
                  <c:v>13</c:v>
                </c:pt>
                <c:pt idx="14803">
                  <c:v>13.25</c:v>
                </c:pt>
                <c:pt idx="14804">
                  <c:v>13.5</c:v>
                </c:pt>
                <c:pt idx="14805">
                  <c:v>13.7</c:v>
                </c:pt>
                <c:pt idx="14806">
                  <c:v>13.9</c:v>
                </c:pt>
                <c:pt idx="14807">
                  <c:v>13.9</c:v>
                </c:pt>
                <c:pt idx="14808">
                  <c:v>13.9</c:v>
                </c:pt>
                <c:pt idx="14809">
                  <c:v>14.05</c:v>
                </c:pt>
                <c:pt idx="14810">
                  <c:v>14.2</c:v>
                </c:pt>
                <c:pt idx="14811">
                  <c:v>14.05</c:v>
                </c:pt>
                <c:pt idx="14812">
                  <c:v>13.9</c:v>
                </c:pt>
                <c:pt idx="14813">
                  <c:v>13.7</c:v>
                </c:pt>
                <c:pt idx="14814">
                  <c:v>13.5</c:v>
                </c:pt>
                <c:pt idx="14815">
                  <c:v>13.2</c:v>
                </c:pt>
                <c:pt idx="14816">
                  <c:v>12.9</c:v>
                </c:pt>
                <c:pt idx="14817">
                  <c:v>12.75</c:v>
                </c:pt>
                <c:pt idx="14818">
                  <c:v>12.6</c:v>
                </c:pt>
                <c:pt idx="14819">
                  <c:v>12.7</c:v>
                </c:pt>
                <c:pt idx="14820">
                  <c:v>12.8</c:v>
                </c:pt>
                <c:pt idx="14821">
                  <c:v>12.9</c:v>
                </c:pt>
                <c:pt idx="14822">
                  <c:v>13</c:v>
                </c:pt>
                <c:pt idx="14823">
                  <c:v>13.4</c:v>
                </c:pt>
                <c:pt idx="14824">
                  <c:v>13.8</c:v>
                </c:pt>
                <c:pt idx="14825">
                  <c:v>13.9</c:v>
                </c:pt>
                <c:pt idx="14826">
                  <c:v>14</c:v>
                </c:pt>
                <c:pt idx="14827">
                  <c:v>14</c:v>
                </c:pt>
                <c:pt idx="14828">
                  <c:v>14</c:v>
                </c:pt>
                <c:pt idx="14829">
                  <c:v>13.9</c:v>
                </c:pt>
                <c:pt idx="14830">
                  <c:v>13.8</c:v>
                </c:pt>
                <c:pt idx="14831">
                  <c:v>13.600000000000001</c:v>
                </c:pt>
                <c:pt idx="14832">
                  <c:v>13.4</c:v>
                </c:pt>
                <c:pt idx="14833">
                  <c:v>13.25</c:v>
                </c:pt>
                <c:pt idx="14834">
                  <c:v>13.1</c:v>
                </c:pt>
                <c:pt idx="14835">
                  <c:v>12.899999999999999</c:v>
                </c:pt>
                <c:pt idx="14836">
                  <c:v>12.7</c:v>
                </c:pt>
                <c:pt idx="14837">
                  <c:v>12.6</c:v>
                </c:pt>
                <c:pt idx="14838">
                  <c:v>12.5</c:v>
                </c:pt>
                <c:pt idx="14839">
                  <c:v>12.25</c:v>
                </c:pt>
                <c:pt idx="14840">
                  <c:v>12</c:v>
                </c:pt>
                <c:pt idx="14841">
                  <c:v>12.05</c:v>
                </c:pt>
                <c:pt idx="14842">
                  <c:v>12.1</c:v>
                </c:pt>
                <c:pt idx="14843">
                  <c:v>12.149999999999999</c:v>
                </c:pt>
                <c:pt idx="14844">
                  <c:v>12.2</c:v>
                </c:pt>
                <c:pt idx="14845">
                  <c:v>12.3</c:v>
                </c:pt>
                <c:pt idx="14846">
                  <c:v>12.4</c:v>
                </c:pt>
                <c:pt idx="14847">
                  <c:v>12.5</c:v>
                </c:pt>
                <c:pt idx="14848">
                  <c:v>12.6</c:v>
                </c:pt>
                <c:pt idx="14849">
                  <c:v>12.6</c:v>
                </c:pt>
                <c:pt idx="14850">
                  <c:v>12.6</c:v>
                </c:pt>
                <c:pt idx="14851">
                  <c:v>12.7</c:v>
                </c:pt>
                <c:pt idx="14852">
                  <c:v>12.8</c:v>
                </c:pt>
                <c:pt idx="14853">
                  <c:v>13.850000000000001</c:v>
                </c:pt>
                <c:pt idx="14854">
                  <c:v>14.9</c:v>
                </c:pt>
                <c:pt idx="14855">
                  <c:v>15.25</c:v>
                </c:pt>
                <c:pt idx="14856">
                  <c:v>15.6</c:v>
                </c:pt>
                <c:pt idx="14857">
                  <c:v>15.850000000000001</c:v>
                </c:pt>
                <c:pt idx="14858">
                  <c:v>16.100000000000001</c:v>
                </c:pt>
                <c:pt idx="14859">
                  <c:v>16.05</c:v>
                </c:pt>
                <c:pt idx="14860">
                  <c:v>16</c:v>
                </c:pt>
                <c:pt idx="14861">
                  <c:v>15.6</c:v>
                </c:pt>
                <c:pt idx="14862">
                  <c:v>15.2</c:v>
                </c:pt>
                <c:pt idx="14863">
                  <c:v>14.7</c:v>
                </c:pt>
                <c:pt idx="14864">
                  <c:v>14.2</c:v>
                </c:pt>
                <c:pt idx="14865">
                  <c:v>13.8</c:v>
                </c:pt>
                <c:pt idx="14866">
                  <c:v>13.4</c:v>
                </c:pt>
                <c:pt idx="14867">
                  <c:v>13.05</c:v>
                </c:pt>
                <c:pt idx="14868">
                  <c:v>12.7</c:v>
                </c:pt>
                <c:pt idx="14869">
                  <c:v>12.55</c:v>
                </c:pt>
                <c:pt idx="14870">
                  <c:v>12.4</c:v>
                </c:pt>
                <c:pt idx="14871">
                  <c:v>12.45</c:v>
                </c:pt>
                <c:pt idx="14872">
                  <c:v>12.5</c:v>
                </c:pt>
                <c:pt idx="14873">
                  <c:v>12.5</c:v>
                </c:pt>
                <c:pt idx="14874">
                  <c:v>12.5</c:v>
                </c:pt>
                <c:pt idx="14875">
                  <c:v>12.15</c:v>
                </c:pt>
                <c:pt idx="14876">
                  <c:v>11.8</c:v>
                </c:pt>
                <c:pt idx="14877">
                  <c:v>11.5</c:v>
                </c:pt>
                <c:pt idx="14878">
                  <c:v>11.2</c:v>
                </c:pt>
                <c:pt idx="14879">
                  <c:v>11</c:v>
                </c:pt>
                <c:pt idx="14880">
                  <c:v>10.8</c:v>
                </c:pt>
                <c:pt idx="14881">
                  <c:v>10.75</c:v>
                </c:pt>
                <c:pt idx="14882">
                  <c:v>10.7</c:v>
                </c:pt>
                <c:pt idx="14883">
                  <c:v>10.8</c:v>
                </c:pt>
                <c:pt idx="14884">
                  <c:v>10.9</c:v>
                </c:pt>
                <c:pt idx="14885">
                  <c:v>11.15</c:v>
                </c:pt>
                <c:pt idx="14886">
                  <c:v>11.4</c:v>
                </c:pt>
                <c:pt idx="14887">
                  <c:v>12.100000000000001</c:v>
                </c:pt>
                <c:pt idx="14888">
                  <c:v>12.8</c:v>
                </c:pt>
                <c:pt idx="14889">
                  <c:v>13.600000000000001</c:v>
                </c:pt>
                <c:pt idx="14890">
                  <c:v>14.4</c:v>
                </c:pt>
                <c:pt idx="14891">
                  <c:v>14.600000000000001</c:v>
                </c:pt>
                <c:pt idx="14892">
                  <c:v>14.8</c:v>
                </c:pt>
                <c:pt idx="14893">
                  <c:v>14.8</c:v>
                </c:pt>
                <c:pt idx="14894">
                  <c:v>14.8</c:v>
                </c:pt>
                <c:pt idx="14895">
                  <c:v>14.850000000000001</c:v>
                </c:pt>
                <c:pt idx="14896">
                  <c:v>14.9</c:v>
                </c:pt>
                <c:pt idx="14897">
                  <c:v>15</c:v>
                </c:pt>
                <c:pt idx="14898">
                  <c:v>15.1</c:v>
                </c:pt>
                <c:pt idx="14899">
                  <c:v>15.2</c:v>
                </c:pt>
                <c:pt idx="14900">
                  <c:v>15.3</c:v>
                </c:pt>
                <c:pt idx="14901">
                  <c:v>15.5</c:v>
                </c:pt>
                <c:pt idx="14902">
                  <c:v>15.7</c:v>
                </c:pt>
                <c:pt idx="14903">
                  <c:v>15.399999999999999</c:v>
                </c:pt>
                <c:pt idx="14904">
                  <c:v>15.1</c:v>
                </c:pt>
                <c:pt idx="14905">
                  <c:v>15.35</c:v>
                </c:pt>
                <c:pt idx="14906">
                  <c:v>15.6</c:v>
                </c:pt>
                <c:pt idx="14907">
                  <c:v>14.8</c:v>
                </c:pt>
                <c:pt idx="14908">
                  <c:v>14</c:v>
                </c:pt>
                <c:pt idx="14909">
                  <c:v>13.45</c:v>
                </c:pt>
                <c:pt idx="14910">
                  <c:v>12.9</c:v>
                </c:pt>
                <c:pt idx="14911">
                  <c:v>12.9</c:v>
                </c:pt>
                <c:pt idx="14912">
                  <c:v>12.9</c:v>
                </c:pt>
                <c:pt idx="14913">
                  <c:v>12.45</c:v>
                </c:pt>
                <c:pt idx="14914">
                  <c:v>12</c:v>
                </c:pt>
                <c:pt idx="14915">
                  <c:v>11.65</c:v>
                </c:pt>
                <c:pt idx="14916">
                  <c:v>11.3</c:v>
                </c:pt>
                <c:pt idx="14917">
                  <c:v>10.65</c:v>
                </c:pt>
                <c:pt idx="14918">
                  <c:v>10</c:v>
                </c:pt>
                <c:pt idx="14919">
                  <c:v>9.3000000000000007</c:v>
                </c:pt>
                <c:pt idx="14920">
                  <c:v>8.6</c:v>
                </c:pt>
                <c:pt idx="14921">
                  <c:v>8.3000000000000007</c:v>
                </c:pt>
                <c:pt idx="14922">
                  <c:v>8</c:v>
                </c:pt>
                <c:pt idx="14923">
                  <c:v>8.1</c:v>
                </c:pt>
                <c:pt idx="14924">
                  <c:v>8.1999999999999993</c:v>
                </c:pt>
                <c:pt idx="14925">
                  <c:v>8.3000000000000007</c:v>
                </c:pt>
                <c:pt idx="14926">
                  <c:v>8.4</c:v>
                </c:pt>
                <c:pt idx="14927">
                  <c:v>7.85</c:v>
                </c:pt>
                <c:pt idx="14928">
                  <c:v>7.3</c:v>
                </c:pt>
                <c:pt idx="14929">
                  <c:v>7.15</c:v>
                </c:pt>
                <c:pt idx="14930">
                  <c:v>7</c:v>
                </c:pt>
                <c:pt idx="14931">
                  <c:v>7.45</c:v>
                </c:pt>
                <c:pt idx="14932">
                  <c:v>7.9</c:v>
                </c:pt>
                <c:pt idx="14933">
                  <c:v>8.1000000000000014</c:v>
                </c:pt>
                <c:pt idx="14934">
                  <c:v>8.3000000000000007</c:v>
                </c:pt>
                <c:pt idx="14935">
                  <c:v>8.1000000000000014</c:v>
                </c:pt>
                <c:pt idx="14936">
                  <c:v>7.9</c:v>
                </c:pt>
                <c:pt idx="14937">
                  <c:v>8.0500000000000007</c:v>
                </c:pt>
                <c:pt idx="14938">
                  <c:v>8.1999999999999993</c:v>
                </c:pt>
                <c:pt idx="14939">
                  <c:v>8.6499999999999986</c:v>
                </c:pt>
                <c:pt idx="14940">
                  <c:v>9.1</c:v>
                </c:pt>
                <c:pt idx="14941">
                  <c:v>9.5</c:v>
                </c:pt>
                <c:pt idx="14942">
                  <c:v>9.9</c:v>
                </c:pt>
                <c:pt idx="14943">
                  <c:v>10.4</c:v>
                </c:pt>
                <c:pt idx="14944">
                  <c:v>10.9</c:v>
                </c:pt>
                <c:pt idx="14945">
                  <c:v>11.4</c:v>
                </c:pt>
                <c:pt idx="14946">
                  <c:v>11.9</c:v>
                </c:pt>
                <c:pt idx="14947">
                  <c:v>12.55</c:v>
                </c:pt>
                <c:pt idx="14948">
                  <c:v>13.2</c:v>
                </c:pt>
                <c:pt idx="14949">
                  <c:v>13.5</c:v>
                </c:pt>
                <c:pt idx="14950">
                  <c:v>13.8</c:v>
                </c:pt>
                <c:pt idx="14951">
                  <c:v>13.8</c:v>
                </c:pt>
                <c:pt idx="14952">
                  <c:v>13.8</c:v>
                </c:pt>
                <c:pt idx="14953">
                  <c:v>13.9</c:v>
                </c:pt>
                <c:pt idx="14954">
                  <c:v>14</c:v>
                </c:pt>
                <c:pt idx="14955">
                  <c:v>14.1</c:v>
                </c:pt>
                <c:pt idx="14956">
                  <c:v>14.2</c:v>
                </c:pt>
                <c:pt idx="14957">
                  <c:v>14.3</c:v>
                </c:pt>
                <c:pt idx="14958">
                  <c:v>14.4</c:v>
                </c:pt>
                <c:pt idx="14959">
                  <c:v>14.4</c:v>
                </c:pt>
                <c:pt idx="14960">
                  <c:v>14.4</c:v>
                </c:pt>
                <c:pt idx="14961">
                  <c:v>14.2</c:v>
                </c:pt>
                <c:pt idx="14962">
                  <c:v>14</c:v>
                </c:pt>
                <c:pt idx="14963">
                  <c:v>13.5</c:v>
                </c:pt>
                <c:pt idx="14964">
                  <c:v>13</c:v>
                </c:pt>
                <c:pt idx="14965">
                  <c:v>12.65</c:v>
                </c:pt>
                <c:pt idx="14966">
                  <c:v>12.3</c:v>
                </c:pt>
                <c:pt idx="14967">
                  <c:v>12.100000000000001</c:v>
                </c:pt>
                <c:pt idx="14968">
                  <c:v>11.9</c:v>
                </c:pt>
                <c:pt idx="14969">
                  <c:v>11.2</c:v>
                </c:pt>
                <c:pt idx="14970">
                  <c:v>10.5</c:v>
                </c:pt>
                <c:pt idx="14971">
                  <c:v>9.6999999999999993</c:v>
                </c:pt>
                <c:pt idx="14972">
                  <c:v>8.9</c:v>
                </c:pt>
                <c:pt idx="14973">
                  <c:v>8.65</c:v>
                </c:pt>
                <c:pt idx="14974">
                  <c:v>8.4</c:v>
                </c:pt>
                <c:pt idx="14975">
                  <c:v>8</c:v>
                </c:pt>
                <c:pt idx="14976">
                  <c:v>7.6</c:v>
                </c:pt>
                <c:pt idx="14977">
                  <c:v>7.75</c:v>
                </c:pt>
                <c:pt idx="14978">
                  <c:v>7.9</c:v>
                </c:pt>
                <c:pt idx="14979">
                  <c:v>7.75</c:v>
                </c:pt>
                <c:pt idx="14980">
                  <c:v>7.6</c:v>
                </c:pt>
                <c:pt idx="14981">
                  <c:v>7.85</c:v>
                </c:pt>
                <c:pt idx="14982">
                  <c:v>8.1</c:v>
                </c:pt>
                <c:pt idx="14983">
                  <c:v>8.25</c:v>
                </c:pt>
                <c:pt idx="14984">
                  <c:v>8.4</c:v>
                </c:pt>
                <c:pt idx="14985">
                  <c:v>8.75</c:v>
                </c:pt>
                <c:pt idx="14986">
                  <c:v>9.1</c:v>
                </c:pt>
                <c:pt idx="14987">
                  <c:v>9.25</c:v>
                </c:pt>
                <c:pt idx="14988">
                  <c:v>9.4</c:v>
                </c:pt>
                <c:pt idx="14989">
                  <c:v>9.8500000000000014</c:v>
                </c:pt>
                <c:pt idx="14990">
                  <c:v>10.3</c:v>
                </c:pt>
                <c:pt idx="14991">
                  <c:v>10.7</c:v>
                </c:pt>
                <c:pt idx="14992">
                  <c:v>11.1</c:v>
                </c:pt>
                <c:pt idx="14993">
                  <c:v>11.5</c:v>
                </c:pt>
                <c:pt idx="14994">
                  <c:v>11.9</c:v>
                </c:pt>
                <c:pt idx="14995">
                  <c:v>11.8</c:v>
                </c:pt>
                <c:pt idx="14996">
                  <c:v>11.7</c:v>
                </c:pt>
                <c:pt idx="14997">
                  <c:v>11.7</c:v>
                </c:pt>
                <c:pt idx="14998">
                  <c:v>11.7</c:v>
                </c:pt>
                <c:pt idx="14999">
                  <c:v>12.05</c:v>
                </c:pt>
                <c:pt idx="15000">
                  <c:v>12.4</c:v>
                </c:pt>
                <c:pt idx="15001">
                  <c:v>12.5</c:v>
                </c:pt>
                <c:pt idx="15002">
                  <c:v>12.6</c:v>
                </c:pt>
                <c:pt idx="15003">
                  <c:v>12.55</c:v>
                </c:pt>
                <c:pt idx="15004">
                  <c:v>12.5</c:v>
                </c:pt>
                <c:pt idx="15005">
                  <c:v>12.65</c:v>
                </c:pt>
                <c:pt idx="15006">
                  <c:v>12.8</c:v>
                </c:pt>
                <c:pt idx="15007">
                  <c:v>13.05</c:v>
                </c:pt>
                <c:pt idx="15008">
                  <c:v>13.3</c:v>
                </c:pt>
                <c:pt idx="15009">
                  <c:v>13.3</c:v>
                </c:pt>
                <c:pt idx="15010">
                  <c:v>13.3</c:v>
                </c:pt>
                <c:pt idx="15011">
                  <c:v>13.5</c:v>
                </c:pt>
                <c:pt idx="15012">
                  <c:v>13.7</c:v>
                </c:pt>
                <c:pt idx="15013">
                  <c:v>14.05</c:v>
                </c:pt>
                <c:pt idx="15014">
                  <c:v>14.4</c:v>
                </c:pt>
                <c:pt idx="15015">
                  <c:v>14.65</c:v>
                </c:pt>
                <c:pt idx="15016">
                  <c:v>14.9</c:v>
                </c:pt>
                <c:pt idx="15017">
                  <c:v>15</c:v>
                </c:pt>
                <c:pt idx="15018">
                  <c:v>15.1</c:v>
                </c:pt>
                <c:pt idx="15019">
                  <c:v>15.05</c:v>
                </c:pt>
                <c:pt idx="15020">
                  <c:v>15</c:v>
                </c:pt>
                <c:pt idx="15021">
                  <c:v>14.9</c:v>
                </c:pt>
                <c:pt idx="15022">
                  <c:v>14.8</c:v>
                </c:pt>
                <c:pt idx="15023">
                  <c:v>14.850000000000001</c:v>
                </c:pt>
                <c:pt idx="15024">
                  <c:v>14.9</c:v>
                </c:pt>
                <c:pt idx="15025">
                  <c:v>14.9</c:v>
                </c:pt>
                <c:pt idx="15026">
                  <c:v>14.9</c:v>
                </c:pt>
                <c:pt idx="15027">
                  <c:v>14.8</c:v>
                </c:pt>
                <c:pt idx="15028">
                  <c:v>14.7</c:v>
                </c:pt>
                <c:pt idx="15029">
                  <c:v>14.7</c:v>
                </c:pt>
                <c:pt idx="15030">
                  <c:v>14.7</c:v>
                </c:pt>
                <c:pt idx="15031">
                  <c:v>14.7</c:v>
                </c:pt>
                <c:pt idx="15032">
                  <c:v>14.7</c:v>
                </c:pt>
                <c:pt idx="15033">
                  <c:v>14.6</c:v>
                </c:pt>
                <c:pt idx="15034">
                  <c:v>14.5</c:v>
                </c:pt>
                <c:pt idx="15035">
                  <c:v>14.55</c:v>
                </c:pt>
                <c:pt idx="15036">
                  <c:v>14.6</c:v>
                </c:pt>
                <c:pt idx="15037">
                  <c:v>14.75</c:v>
                </c:pt>
                <c:pt idx="15038">
                  <c:v>14.9</c:v>
                </c:pt>
                <c:pt idx="15039">
                  <c:v>14.9</c:v>
                </c:pt>
                <c:pt idx="15040">
                  <c:v>14.9</c:v>
                </c:pt>
                <c:pt idx="15041">
                  <c:v>14.95</c:v>
                </c:pt>
                <c:pt idx="15042">
                  <c:v>15</c:v>
                </c:pt>
                <c:pt idx="15043">
                  <c:v>15.55</c:v>
                </c:pt>
                <c:pt idx="15044">
                  <c:v>16.100000000000001</c:v>
                </c:pt>
                <c:pt idx="15045">
                  <c:v>16.149999999999999</c:v>
                </c:pt>
                <c:pt idx="15046">
                  <c:v>16.2</c:v>
                </c:pt>
                <c:pt idx="15047">
                  <c:v>16.05</c:v>
                </c:pt>
                <c:pt idx="15048">
                  <c:v>15.9</c:v>
                </c:pt>
                <c:pt idx="15049">
                  <c:v>15.8</c:v>
                </c:pt>
                <c:pt idx="15050">
                  <c:v>15.7</c:v>
                </c:pt>
                <c:pt idx="15051">
                  <c:v>15.5</c:v>
                </c:pt>
                <c:pt idx="15052">
                  <c:v>15.3</c:v>
                </c:pt>
                <c:pt idx="15053">
                  <c:v>15</c:v>
                </c:pt>
                <c:pt idx="15054">
                  <c:v>14.7</c:v>
                </c:pt>
                <c:pt idx="15055">
                  <c:v>14.55</c:v>
                </c:pt>
                <c:pt idx="15056">
                  <c:v>14.4</c:v>
                </c:pt>
                <c:pt idx="15057">
                  <c:v>14.25</c:v>
                </c:pt>
                <c:pt idx="15058">
                  <c:v>14.1</c:v>
                </c:pt>
                <c:pt idx="15059">
                  <c:v>14.05</c:v>
                </c:pt>
                <c:pt idx="15060">
                  <c:v>14</c:v>
                </c:pt>
                <c:pt idx="15061">
                  <c:v>13.95</c:v>
                </c:pt>
                <c:pt idx="15062">
                  <c:v>13.9</c:v>
                </c:pt>
                <c:pt idx="15063">
                  <c:v>13.9</c:v>
                </c:pt>
                <c:pt idx="15064">
                  <c:v>13.9</c:v>
                </c:pt>
                <c:pt idx="15065">
                  <c:v>13.75</c:v>
                </c:pt>
                <c:pt idx="15066">
                  <c:v>13.6</c:v>
                </c:pt>
                <c:pt idx="15067">
                  <c:v>13.45</c:v>
                </c:pt>
                <c:pt idx="15068">
                  <c:v>13.3</c:v>
                </c:pt>
                <c:pt idx="15069">
                  <c:v>13.2</c:v>
                </c:pt>
                <c:pt idx="15070">
                  <c:v>13.1</c:v>
                </c:pt>
                <c:pt idx="15071">
                  <c:v>13.149999999999999</c:v>
                </c:pt>
                <c:pt idx="15072">
                  <c:v>13.2</c:v>
                </c:pt>
                <c:pt idx="15073">
                  <c:v>13.2</c:v>
                </c:pt>
                <c:pt idx="15074">
                  <c:v>13.2</c:v>
                </c:pt>
                <c:pt idx="15075">
                  <c:v>13.149999999999999</c:v>
                </c:pt>
                <c:pt idx="15076">
                  <c:v>13.1</c:v>
                </c:pt>
                <c:pt idx="15077">
                  <c:v>13</c:v>
                </c:pt>
                <c:pt idx="15078">
                  <c:v>12.9</c:v>
                </c:pt>
                <c:pt idx="15079">
                  <c:v>12.7</c:v>
                </c:pt>
                <c:pt idx="15080">
                  <c:v>12.5</c:v>
                </c:pt>
                <c:pt idx="15081">
                  <c:v>12.4</c:v>
                </c:pt>
                <c:pt idx="15082">
                  <c:v>12.3</c:v>
                </c:pt>
                <c:pt idx="15083">
                  <c:v>12.3</c:v>
                </c:pt>
                <c:pt idx="15084">
                  <c:v>12.3</c:v>
                </c:pt>
                <c:pt idx="15085">
                  <c:v>12.4</c:v>
                </c:pt>
                <c:pt idx="15086">
                  <c:v>12.5</c:v>
                </c:pt>
                <c:pt idx="15087">
                  <c:v>12.7</c:v>
                </c:pt>
                <c:pt idx="15088">
                  <c:v>12.9</c:v>
                </c:pt>
                <c:pt idx="15089">
                  <c:v>13.2</c:v>
                </c:pt>
                <c:pt idx="15090">
                  <c:v>13.5</c:v>
                </c:pt>
                <c:pt idx="15091">
                  <c:v>13.6</c:v>
                </c:pt>
                <c:pt idx="15092">
                  <c:v>13.7</c:v>
                </c:pt>
                <c:pt idx="15093">
                  <c:v>13.5</c:v>
                </c:pt>
                <c:pt idx="15094">
                  <c:v>13.3</c:v>
                </c:pt>
                <c:pt idx="15095">
                  <c:v>13.350000000000001</c:v>
                </c:pt>
                <c:pt idx="15096">
                  <c:v>13.4</c:v>
                </c:pt>
                <c:pt idx="15097">
                  <c:v>13.7</c:v>
                </c:pt>
                <c:pt idx="15098">
                  <c:v>14</c:v>
                </c:pt>
                <c:pt idx="15099">
                  <c:v>13.8</c:v>
                </c:pt>
                <c:pt idx="15100">
                  <c:v>13.6</c:v>
                </c:pt>
                <c:pt idx="15101">
                  <c:v>13.45</c:v>
                </c:pt>
                <c:pt idx="15102">
                  <c:v>13.3</c:v>
                </c:pt>
                <c:pt idx="15103">
                  <c:v>13.15</c:v>
                </c:pt>
                <c:pt idx="15104">
                  <c:v>13</c:v>
                </c:pt>
                <c:pt idx="15105">
                  <c:v>12.9</c:v>
                </c:pt>
                <c:pt idx="15106">
                  <c:v>12.8</c:v>
                </c:pt>
                <c:pt idx="15107">
                  <c:v>12.75</c:v>
                </c:pt>
                <c:pt idx="15108">
                  <c:v>12.7</c:v>
                </c:pt>
                <c:pt idx="15109">
                  <c:v>12.35</c:v>
                </c:pt>
                <c:pt idx="15110">
                  <c:v>12</c:v>
                </c:pt>
                <c:pt idx="15111">
                  <c:v>12.05</c:v>
                </c:pt>
                <c:pt idx="15112">
                  <c:v>12.1</c:v>
                </c:pt>
                <c:pt idx="15113">
                  <c:v>11.05</c:v>
                </c:pt>
                <c:pt idx="15114">
                  <c:v>10</c:v>
                </c:pt>
                <c:pt idx="15115">
                  <c:v>10.050000000000001</c:v>
                </c:pt>
                <c:pt idx="15116">
                  <c:v>10.1</c:v>
                </c:pt>
                <c:pt idx="15117">
                  <c:v>10.050000000000001</c:v>
                </c:pt>
                <c:pt idx="15118">
                  <c:v>10</c:v>
                </c:pt>
                <c:pt idx="15119">
                  <c:v>9.35</c:v>
                </c:pt>
                <c:pt idx="15120">
                  <c:v>8.6999999999999993</c:v>
                </c:pt>
                <c:pt idx="15121">
                  <c:v>8.3999999999999986</c:v>
                </c:pt>
                <c:pt idx="15122">
                  <c:v>8.1</c:v>
                </c:pt>
                <c:pt idx="15123">
                  <c:v>7.9499999999999993</c:v>
                </c:pt>
                <c:pt idx="15124">
                  <c:v>7.8</c:v>
                </c:pt>
                <c:pt idx="15125">
                  <c:v>7.1</c:v>
                </c:pt>
                <c:pt idx="15126">
                  <c:v>6.4</c:v>
                </c:pt>
                <c:pt idx="15127">
                  <c:v>6.2</c:v>
                </c:pt>
                <c:pt idx="15128">
                  <c:v>6</c:v>
                </c:pt>
                <c:pt idx="15129">
                  <c:v>5.95</c:v>
                </c:pt>
                <c:pt idx="15130">
                  <c:v>5.9</c:v>
                </c:pt>
                <c:pt idx="15131">
                  <c:v>7.3</c:v>
                </c:pt>
                <c:pt idx="15132">
                  <c:v>8.6999999999999993</c:v>
                </c:pt>
                <c:pt idx="15133">
                  <c:v>8.8000000000000007</c:v>
                </c:pt>
                <c:pt idx="15134">
                  <c:v>8.9</c:v>
                </c:pt>
                <c:pt idx="15135">
                  <c:v>9.65</c:v>
                </c:pt>
                <c:pt idx="15136">
                  <c:v>10.4</c:v>
                </c:pt>
                <c:pt idx="15137">
                  <c:v>11.2</c:v>
                </c:pt>
                <c:pt idx="15138">
                  <c:v>12</c:v>
                </c:pt>
                <c:pt idx="15139">
                  <c:v>12.1</c:v>
                </c:pt>
                <c:pt idx="15140">
                  <c:v>12.2</c:v>
                </c:pt>
                <c:pt idx="15141">
                  <c:v>12.35</c:v>
                </c:pt>
                <c:pt idx="15142">
                  <c:v>12.5</c:v>
                </c:pt>
                <c:pt idx="15143">
                  <c:v>12.65</c:v>
                </c:pt>
                <c:pt idx="15144">
                  <c:v>12.8</c:v>
                </c:pt>
                <c:pt idx="15145">
                  <c:v>13</c:v>
                </c:pt>
                <c:pt idx="15146">
                  <c:v>13.2</c:v>
                </c:pt>
                <c:pt idx="15147">
                  <c:v>13.1</c:v>
                </c:pt>
                <c:pt idx="15148">
                  <c:v>13</c:v>
                </c:pt>
                <c:pt idx="15149">
                  <c:v>13.1</c:v>
                </c:pt>
                <c:pt idx="15150">
                  <c:v>13.2</c:v>
                </c:pt>
                <c:pt idx="15151">
                  <c:v>13.2</c:v>
                </c:pt>
                <c:pt idx="15152">
                  <c:v>13.2</c:v>
                </c:pt>
                <c:pt idx="15153">
                  <c:v>13.1</c:v>
                </c:pt>
                <c:pt idx="15154">
                  <c:v>13</c:v>
                </c:pt>
                <c:pt idx="15155">
                  <c:v>13.05</c:v>
                </c:pt>
                <c:pt idx="15156">
                  <c:v>13.1</c:v>
                </c:pt>
                <c:pt idx="15157">
                  <c:v>13.1</c:v>
                </c:pt>
                <c:pt idx="15158">
                  <c:v>13.1</c:v>
                </c:pt>
                <c:pt idx="15159">
                  <c:v>12.149999999999999</c:v>
                </c:pt>
                <c:pt idx="15160">
                  <c:v>11.2</c:v>
                </c:pt>
                <c:pt idx="15161">
                  <c:v>11</c:v>
                </c:pt>
                <c:pt idx="15162">
                  <c:v>10.8</c:v>
                </c:pt>
                <c:pt idx="15163">
                  <c:v>10.65</c:v>
                </c:pt>
                <c:pt idx="15164">
                  <c:v>10.5</c:v>
                </c:pt>
                <c:pt idx="15165">
                  <c:v>10.199999999999999</c:v>
                </c:pt>
                <c:pt idx="15166">
                  <c:v>9.9</c:v>
                </c:pt>
                <c:pt idx="15167">
                  <c:v>9.5</c:v>
                </c:pt>
                <c:pt idx="15168">
                  <c:v>9.1</c:v>
                </c:pt>
                <c:pt idx="15169">
                  <c:v>9.1499999999999986</c:v>
                </c:pt>
                <c:pt idx="15170">
                  <c:v>9.1999999999999993</c:v>
                </c:pt>
                <c:pt idx="15171">
                  <c:v>8.6999999999999993</c:v>
                </c:pt>
                <c:pt idx="15172">
                  <c:v>8.1999999999999993</c:v>
                </c:pt>
                <c:pt idx="15173">
                  <c:v>7.9499999999999993</c:v>
                </c:pt>
                <c:pt idx="15174">
                  <c:v>7.7</c:v>
                </c:pt>
                <c:pt idx="15175">
                  <c:v>7.45</c:v>
                </c:pt>
                <c:pt idx="15176">
                  <c:v>7.2</c:v>
                </c:pt>
                <c:pt idx="15177">
                  <c:v>6.85</c:v>
                </c:pt>
                <c:pt idx="15178">
                  <c:v>6.5</c:v>
                </c:pt>
                <c:pt idx="15179">
                  <c:v>6.65</c:v>
                </c:pt>
                <c:pt idx="15180">
                  <c:v>6.8</c:v>
                </c:pt>
                <c:pt idx="15181">
                  <c:v>6.5</c:v>
                </c:pt>
                <c:pt idx="15182">
                  <c:v>6.2</c:v>
                </c:pt>
                <c:pt idx="15183">
                  <c:v>6.25</c:v>
                </c:pt>
                <c:pt idx="15184">
                  <c:v>6.3</c:v>
                </c:pt>
                <c:pt idx="15185">
                  <c:v>7.3000000000000007</c:v>
                </c:pt>
                <c:pt idx="15186">
                  <c:v>8.3000000000000007</c:v>
                </c:pt>
                <c:pt idx="15187">
                  <c:v>8.65</c:v>
                </c:pt>
                <c:pt idx="15188">
                  <c:v>9</c:v>
                </c:pt>
                <c:pt idx="15189">
                  <c:v>9.25</c:v>
                </c:pt>
                <c:pt idx="15190">
                  <c:v>9.5</c:v>
                </c:pt>
                <c:pt idx="15191">
                  <c:v>9.4</c:v>
                </c:pt>
                <c:pt idx="15192">
                  <c:v>9.3000000000000007</c:v>
                </c:pt>
                <c:pt idx="15193">
                  <c:v>8.6000000000000014</c:v>
                </c:pt>
                <c:pt idx="15194">
                  <c:v>7.9</c:v>
                </c:pt>
                <c:pt idx="15195">
                  <c:v>7.5</c:v>
                </c:pt>
                <c:pt idx="15196">
                  <c:v>7.1</c:v>
                </c:pt>
                <c:pt idx="15197">
                  <c:v>7.1</c:v>
                </c:pt>
                <c:pt idx="15198">
                  <c:v>7.1</c:v>
                </c:pt>
                <c:pt idx="15199">
                  <c:v>6.65</c:v>
                </c:pt>
                <c:pt idx="15200">
                  <c:v>6.2</c:v>
                </c:pt>
                <c:pt idx="15201">
                  <c:v>6.5</c:v>
                </c:pt>
                <c:pt idx="15202">
                  <c:v>6.8</c:v>
                </c:pt>
                <c:pt idx="15203">
                  <c:v>6.85</c:v>
                </c:pt>
                <c:pt idx="15204">
                  <c:v>6.9</c:v>
                </c:pt>
                <c:pt idx="15205">
                  <c:v>6.8000000000000007</c:v>
                </c:pt>
                <c:pt idx="15206">
                  <c:v>6.7</c:v>
                </c:pt>
                <c:pt idx="15207">
                  <c:v>6.7</c:v>
                </c:pt>
                <c:pt idx="15208">
                  <c:v>6.7</c:v>
                </c:pt>
                <c:pt idx="15209">
                  <c:v>6.5</c:v>
                </c:pt>
                <c:pt idx="15210">
                  <c:v>6.3</c:v>
                </c:pt>
                <c:pt idx="15211">
                  <c:v>6.3</c:v>
                </c:pt>
                <c:pt idx="15212">
                  <c:v>6.3</c:v>
                </c:pt>
                <c:pt idx="15213">
                  <c:v>6.05</c:v>
                </c:pt>
                <c:pt idx="15214">
                  <c:v>5.8</c:v>
                </c:pt>
                <c:pt idx="15215">
                  <c:v>6</c:v>
                </c:pt>
                <c:pt idx="15216">
                  <c:v>6.2</c:v>
                </c:pt>
                <c:pt idx="15217">
                  <c:v>6.3000000000000007</c:v>
                </c:pt>
                <c:pt idx="15218">
                  <c:v>6.4</c:v>
                </c:pt>
                <c:pt idx="15219">
                  <c:v>6</c:v>
                </c:pt>
                <c:pt idx="15220">
                  <c:v>5.6</c:v>
                </c:pt>
                <c:pt idx="15221">
                  <c:v>5.55</c:v>
                </c:pt>
                <c:pt idx="15222">
                  <c:v>5.5</c:v>
                </c:pt>
                <c:pt idx="15223">
                  <c:v>5.85</c:v>
                </c:pt>
                <c:pt idx="15224">
                  <c:v>6.2</c:v>
                </c:pt>
                <c:pt idx="15225">
                  <c:v>6.6</c:v>
                </c:pt>
                <c:pt idx="15226">
                  <c:v>7</c:v>
                </c:pt>
                <c:pt idx="15227">
                  <c:v>7.15</c:v>
                </c:pt>
                <c:pt idx="15228">
                  <c:v>7.3</c:v>
                </c:pt>
                <c:pt idx="15229">
                  <c:v>7.4</c:v>
                </c:pt>
                <c:pt idx="15230">
                  <c:v>7.5</c:v>
                </c:pt>
                <c:pt idx="15231">
                  <c:v>7.7</c:v>
                </c:pt>
                <c:pt idx="15232">
                  <c:v>7.9</c:v>
                </c:pt>
                <c:pt idx="15233">
                  <c:v>8.3500000000000014</c:v>
                </c:pt>
                <c:pt idx="15234">
                  <c:v>8.8000000000000007</c:v>
                </c:pt>
                <c:pt idx="15235">
                  <c:v>8.6000000000000014</c:v>
                </c:pt>
                <c:pt idx="15236">
                  <c:v>8.4</c:v>
                </c:pt>
                <c:pt idx="15237">
                  <c:v>8.3500000000000014</c:v>
                </c:pt>
                <c:pt idx="15238">
                  <c:v>8.3000000000000007</c:v>
                </c:pt>
                <c:pt idx="15239">
                  <c:v>8.4499999999999993</c:v>
                </c:pt>
                <c:pt idx="15240">
                  <c:v>8.6</c:v>
                </c:pt>
                <c:pt idx="15241">
                  <c:v>8.8999999999999986</c:v>
                </c:pt>
                <c:pt idx="15242">
                  <c:v>9.1999999999999993</c:v>
                </c:pt>
                <c:pt idx="15243">
                  <c:v>9.6999999999999993</c:v>
                </c:pt>
                <c:pt idx="15244">
                  <c:v>10.199999999999999</c:v>
                </c:pt>
                <c:pt idx="15245">
                  <c:v>10.649999999999999</c:v>
                </c:pt>
                <c:pt idx="15246">
                  <c:v>11.1</c:v>
                </c:pt>
                <c:pt idx="15247">
                  <c:v>12</c:v>
                </c:pt>
                <c:pt idx="15248">
                  <c:v>12.9</c:v>
                </c:pt>
                <c:pt idx="15249">
                  <c:v>13.2</c:v>
                </c:pt>
                <c:pt idx="15250">
                  <c:v>13.5</c:v>
                </c:pt>
                <c:pt idx="15251">
                  <c:v>13.4</c:v>
                </c:pt>
                <c:pt idx="15252">
                  <c:v>13.3</c:v>
                </c:pt>
                <c:pt idx="15253">
                  <c:v>13.55</c:v>
                </c:pt>
                <c:pt idx="15254">
                  <c:v>13.8</c:v>
                </c:pt>
                <c:pt idx="15255">
                  <c:v>14.2</c:v>
                </c:pt>
                <c:pt idx="15256">
                  <c:v>14.6</c:v>
                </c:pt>
                <c:pt idx="15257">
                  <c:v>14.55</c:v>
                </c:pt>
                <c:pt idx="15258">
                  <c:v>14.5</c:v>
                </c:pt>
                <c:pt idx="15259">
                  <c:v>14.45</c:v>
                </c:pt>
                <c:pt idx="15260">
                  <c:v>14.4</c:v>
                </c:pt>
                <c:pt idx="15261">
                  <c:v>14.4</c:v>
                </c:pt>
                <c:pt idx="15262">
                  <c:v>14.4</c:v>
                </c:pt>
                <c:pt idx="15263">
                  <c:v>14.3</c:v>
                </c:pt>
                <c:pt idx="15264">
                  <c:v>14.2</c:v>
                </c:pt>
                <c:pt idx="15265">
                  <c:v>14.25</c:v>
                </c:pt>
                <c:pt idx="15266">
                  <c:v>14.3</c:v>
                </c:pt>
                <c:pt idx="15267">
                  <c:v>14.25</c:v>
                </c:pt>
                <c:pt idx="15268">
                  <c:v>14.2</c:v>
                </c:pt>
                <c:pt idx="15269">
                  <c:v>14.25</c:v>
                </c:pt>
                <c:pt idx="15270">
                  <c:v>14.3</c:v>
                </c:pt>
                <c:pt idx="15271">
                  <c:v>14.3</c:v>
                </c:pt>
                <c:pt idx="15272">
                  <c:v>14.3</c:v>
                </c:pt>
                <c:pt idx="15273">
                  <c:v>14.3</c:v>
                </c:pt>
                <c:pt idx="15274">
                  <c:v>14.3</c:v>
                </c:pt>
                <c:pt idx="15275">
                  <c:v>14.100000000000001</c:v>
                </c:pt>
                <c:pt idx="15276">
                  <c:v>13.9</c:v>
                </c:pt>
                <c:pt idx="15277">
                  <c:v>13.95</c:v>
                </c:pt>
                <c:pt idx="15278">
                  <c:v>14</c:v>
                </c:pt>
                <c:pt idx="15279">
                  <c:v>14.15</c:v>
                </c:pt>
                <c:pt idx="15280">
                  <c:v>14.3</c:v>
                </c:pt>
                <c:pt idx="15281">
                  <c:v>14.3</c:v>
                </c:pt>
                <c:pt idx="15282">
                  <c:v>14.3</c:v>
                </c:pt>
                <c:pt idx="15283">
                  <c:v>14.350000000000001</c:v>
                </c:pt>
                <c:pt idx="15284">
                  <c:v>14.4</c:v>
                </c:pt>
                <c:pt idx="15285">
                  <c:v>14.55</c:v>
                </c:pt>
                <c:pt idx="15286">
                  <c:v>14.7</c:v>
                </c:pt>
                <c:pt idx="15287">
                  <c:v>14.75</c:v>
                </c:pt>
                <c:pt idx="15288">
                  <c:v>14.8</c:v>
                </c:pt>
                <c:pt idx="15289">
                  <c:v>14.8</c:v>
                </c:pt>
                <c:pt idx="15290">
                  <c:v>14.8</c:v>
                </c:pt>
                <c:pt idx="15291">
                  <c:v>14.75</c:v>
                </c:pt>
                <c:pt idx="15292">
                  <c:v>14.7</c:v>
                </c:pt>
                <c:pt idx="15293">
                  <c:v>14.5</c:v>
                </c:pt>
                <c:pt idx="15294">
                  <c:v>14.3</c:v>
                </c:pt>
                <c:pt idx="15295">
                  <c:v>14.05</c:v>
                </c:pt>
                <c:pt idx="15296">
                  <c:v>13.8</c:v>
                </c:pt>
                <c:pt idx="15297">
                  <c:v>13.75</c:v>
                </c:pt>
                <c:pt idx="15298">
                  <c:v>13.7</c:v>
                </c:pt>
                <c:pt idx="15299">
                  <c:v>13.55</c:v>
                </c:pt>
                <c:pt idx="15300">
                  <c:v>13.4</c:v>
                </c:pt>
                <c:pt idx="15301">
                  <c:v>13.2</c:v>
                </c:pt>
                <c:pt idx="15302">
                  <c:v>13</c:v>
                </c:pt>
                <c:pt idx="15303">
                  <c:v>13.05</c:v>
                </c:pt>
                <c:pt idx="15304">
                  <c:v>13.1</c:v>
                </c:pt>
                <c:pt idx="15305">
                  <c:v>12.75</c:v>
                </c:pt>
                <c:pt idx="15306">
                  <c:v>12.4</c:v>
                </c:pt>
                <c:pt idx="15307">
                  <c:v>12.15</c:v>
                </c:pt>
                <c:pt idx="15308">
                  <c:v>11.9</c:v>
                </c:pt>
                <c:pt idx="15309">
                  <c:v>11.850000000000001</c:v>
                </c:pt>
                <c:pt idx="15310">
                  <c:v>11.8</c:v>
                </c:pt>
                <c:pt idx="15311">
                  <c:v>12</c:v>
                </c:pt>
                <c:pt idx="15312">
                  <c:v>12.2</c:v>
                </c:pt>
                <c:pt idx="15313">
                  <c:v>12.45</c:v>
                </c:pt>
                <c:pt idx="15314">
                  <c:v>12.7</c:v>
                </c:pt>
                <c:pt idx="15315">
                  <c:v>12.149999999999999</c:v>
                </c:pt>
                <c:pt idx="15316">
                  <c:v>11.6</c:v>
                </c:pt>
                <c:pt idx="15317">
                  <c:v>11.05</c:v>
                </c:pt>
                <c:pt idx="15318">
                  <c:v>10.5</c:v>
                </c:pt>
                <c:pt idx="15319">
                  <c:v>10.5</c:v>
                </c:pt>
                <c:pt idx="15320">
                  <c:v>10.5</c:v>
                </c:pt>
                <c:pt idx="15321">
                  <c:v>10.5</c:v>
                </c:pt>
                <c:pt idx="15322">
                  <c:v>10.5</c:v>
                </c:pt>
                <c:pt idx="15323">
                  <c:v>10.55</c:v>
                </c:pt>
                <c:pt idx="15324">
                  <c:v>10.6</c:v>
                </c:pt>
                <c:pt idx="15325">
                  <c:v>10.3</c:v>
                </c:pt>
                <c:pt idx="15326">
                  <c:v>10</c:v>
                </c:pt>
                <c:pt idx="15327">
                  <c:v>9.75</c:v>
                </c:pt>
                <c:pt idx="15328">
                  <c:v>9.5</c:v>
                </c:pt>
                <c:pt idx="15329">
                  <c:v>9.35</c:v>
                </c:pt>
                <c:pt idx="15330">
                  <c:v>9.1999999999999993</c:v>
                </c:pt>
                <c:pt idx="15331">
                  <c:v>9.8000000000000007</c:v>
                </c:pt>
                <c:pt idx="15332">
                  <c:v>10.4</c:v>
                </c:pt>
                <c:pt idx="15333">
                  <c:v>11</c:v>
                </c:pt>
                <c:pt idx="15334">
                  <c:v>11.6</c:v>
                </c:pt>
                <c:pt idx="15335">
                  <c:v>11</c:v>
                </c:pt>
                <c:pt idx="15336">
                  <c:v>10.4</c:v>
                </c:pt>
                <c:pt idx="15337">
                  <c:v>10.199999999999999</c:v>
                </c:pt>
                <c:pt idx="15338">
                  <c:v>10</c:v>
                </c:pt>
                <c:pt idx="15339">
                  <c:v>9.8000000000000007</c:v>
                </c:pt>
                <c:pt idx="15340">
                  <c:v>9.6</c:v>
                </c:pt>
                <c:pt idx="15341">
                  <c:v>9.6</c:v>
                </c:pt>
                <c:pt idx="15342">
                  <c:v>9.6</c:v>
                </c:pt>
                <c:pt idx="15343">
                  <c:v>9.6999999999999993</c:v>
                </c:pt>
                <c:pt idx="15344">
                  <c:v>9.8000000000000007</c:v>
                </c:pt>
                <c:pt idx="15345">
                  <c:v>9.65</c:v>
                </c:pt>
                <c:pt idx="15346">
                  <c:v>9.5</c:v>
                </c:pt>
                <c:pt idx="15347">
                  <c:v>9.3000000000000007</c:v>
                </c:pt>
                <c:pt idx="15348">
                  <c:v>9.1</c:v>
                </c:pt>
                <c:pt idx="15349">
                  <c:v>8.85</c:v>
                </c:pt>
                <c:pt idx="15350">
                  <c:v>8.6</c:v>
                </c:pt>
                <c:pt idx="15351">
                  <c:v>8.6499999999999986</c:v>
                </c:pt>
                <c:pt idx="15352">
                  <c:v>8.6999999999999993</c:v>
                </c:pt>
                <c:pt idx="15353">
                  <c:v>8.8000000000000007</c:v>
                </c:pt>
                <c:pt idx="15354">
                  <c:v>8.9</c:v>
                </c:pt>
                <c:pt idx="15355">
                  <c:v>9.15</c:v>
                </c:pt>
                <c:pt idx="15356">
                  <c:v>9.4</c:v>
                </c:pt>
                <c:pt idx="15357">
                  <c:v>9.4</c:v>
                </c:pt>
                <c:pt idx="15358">
                  <c:v>9.4</c:v>
                </c:pt>
                <c:pt idx="15359">
                  <c:v>9.15</c:v>
                </c:pt>
                <c:pt idx="15360">
                  <c:v>8.9</c:v>
                </c:pt>
                <c:pt idx="15361">
                  <c:v>9.0500000000000007</c:v>
                </c:pt>
                <c:pt idx="15362">
                  <c:v>9.1999999999999993</c:v>
                </c:pt>
                <c:pt idx="15363">
                  <c:v>9.25</c:v>
                </c:pt>
                <c:pt idx="15364">
                  <c:v>9.3000000000000007</c:v>
                </c:pt>
                <c:pt idx="15365">
                  <c:v>9.15</c:v>
                </c:pt>
                <c:pt idx="15366">
                  <c:v>9</c:v>
                </c:pt>
                <c:pt idx="15367">
                  <c:v>9</c:v>
                </c:pt>
                <c:pt idx="15368">
                  <c:v>9</c:v>
                </c:pt>
                <c:pt idx="15369">
                  <c:v>8.6</c:v>
                </c:pt>
                <c:pt idx="15370">
                  <c:v>8.1999999999999993</c:v>
                </c:pt>
                <c:pt idx="15371">
                  <c:v>8.3999999999999986</c:v>
                </c:pt>
                <c:pt idx="15372">
                  <c:v>8.6</c:v>
                </c:pt>
                <c:pt idx="15373">
                  <c:v>8.75</c:v>
                </c:pt>
                <c:pt idx="15374">
                  <c:v>8.9</c:v>
                </c:pt>
                <c:pt idx="15375">
                  <c:v>9.1000000000000014</c:v>
                </c:pt>
                <c:pt idx="15376">
                  <c:v>9.3000000000000007</c:v>
                </c:pt>
                <c:pt idx="15377">
                  <c:v>10.199999999999999</c:v>
                </c:pt>
                <c:pt idx="15378">
                  <c:v>11.1</c:v>
                </c:pt>
                <c:pt idx="15379">
                  <c:v>11.25</c:v>
                </c:pt>
                <c:pt idx="15380">
                  <c:v>11.4</c:v>
                </c:pt>
                <c:pt idx="15381">
                  <c:v>11.3</c:v>
                </c:pt>
                <c:pt idx="15382">
                  <c:v>11.2</c:v>
                </c:pt>
                <c:pt idx="15383">
                  <c:v>11.75</c:v>
                </c:pt>
                <c:pt idx="15384">
                  <c:v>12.3</c:v>
                </c:pt>
                <c:pt idx="15385">
                  <c:v>12.95</c:v>
                </c:pt>
                <c:pt idx="15386">
                  <c:v>13.6</c:v>
                </c:pt>
                <c:pt idx="15387">
                  <c:v>13.7</c:v>
                </c:pt>
                <c:pt idx="15388">
                  <c:v>13.8</c:v>
                </c:pt>
                <c:pt idx="15389">
                  <c:v>13.65</c:v>
                </c:pt>
                <c:pt idx="15390">
                  <c:v>13.5</c:v>
                </c:pt>
                <c:pt idx="15391">
                  <c:v>13.3</c:v>
                </c:pt>
                <c:pt idx="15392">
                  <c:v>13.1</c:v>
                </c:pt>
                <c:pt idx="15393">
                  <c:v>13</c:v>
                </c:pt>
                <c:pt idx="15394">
                  <c:v>12.9</c:v>
                </c:pt>
                <c:pt idx="15395">
                  <c:v>12.9</c:v>
                </c:pt>
                <c:pt idx="15396">
                  <c:v>12.9</c:v>
                </c:pt>
                <c:pt idx="15397">
                  <c:v>12.4</c:v>
                </c:pt>
                <c:pt idx="15398">
                  <c:v>11.9</c:v>
                </c:pt>
                <c:pt idx="15399">
                  <c:v>11.600000000000001</c:v>
                </c:pt>
                <c:pt idx="15400">
                  <c:v>11.3</c:v>
                </c:pt>
                <c:pt idx="15401">
                  <c:v>11.2</c:v>
                </c:pt>
                <c:pt idx="15402">
                  <c:v>11.1</c:v>
                </c:pt>
                <c:pt idx="15403">
                  <c:v>10.649999999999999</c:v>
                </c:pt>
                <c:pt idx="15404">
                  <c:v>10.199999999999999</c:v>
                </c:pt>
                <c:pt idx="15405">
                  <c:v>10.050000000000001</c:v>
                </c:pt>
                <c:pt idx="15406">
                  <c:v>9.9</c:v>
                </c:pt>
                <c:pt idx="15407">
                  <c:v>9.75</c:v>
                </c:pt>
                <c:pt idx="15408">
                  <c:v>9.6</c:v>
                </c:pt>
                <c:pt idx="15409">
                  <c:v>9.25</c:v>
                </c:pt>
                <c:pt idx="15410">
                  <c:v>8.9</c:v>
                </c:pt>
                <c:pt idx="15411">
                  <c:v>9</c:v>
                </c:pt>
                <c:pt idx="15412">
                  <c:v>9.1</c:v>
                </c:pt>
                <c:pt idx="15413">
                  <c:v>9.0500000000000007</c:v>
                </c:pt>
                <c:pt idx="15414">
                  <c:v>9</c:v>
                </c:pt>
                <c:pt idx="15415">
                  <c:v>9.35</c:v>
                </c:pt>
                <c:pt idx="15416">
                  <c:v>9.6999999999999993</c:v>
                </c:pt>
                <c:pt idx="15417">
                  <c:v>9.3999999999999986</c:v>
                </c:pt>
                <c:pt idx="15418">
                  <c:v>9.1</c:v>
                </c:pt>
                <c:pt idx="15419">
                  <c:v>9.5</c:v>
                </c:pt>
                <c:pt idx="15420">
                  <c:v>9.9</c:v>
                </c:pt>
                <c:pt idx="15421">
                  <c:v>10.25</c:v>
                </c:pt>
                <c:pt idx="15422">
                  <c:v>10.6</c:v>
                </c:pt>
                <c:pt idx="15423">
                  <c:v>11.05</c:v>
                </c:pt>
                <c:pt idx="15424">
                  <c:v>11.5</c:v>
                </c:pt>
                <c:pt idx="15425">
                  <c:v>12.4</c:v>
                </c:pt>
                <c:pt idx="15426">
                  <c:v>13.3</c:v>
                </c:pt>
                <c:pt idx="15427">
                  <c:v>12.75</c:v>
                </c:pt>
                <c:pt idx="15428">
                  <c:v>12.2</c:v>
                </c:pt>
                <c:pt idx="15429">
                  <c:v>12.1</c:v>
                </c:pt>
                <c:pt idx="15430">
                  <c:v>12</c:v>
                </c:pt>
                <c:pt idx="15431">
                  <c:v>12.15</c:v>
                </c:pt>
                <c:pt idx="15432">
                  <c:v>12.3</c:v>
                </c:pt>
                <c:pt idx="15433">
                  <c:v>12</c:v>
                </c:pt>
                <c:pt idx="15434">
                  <c:v>11.7</c:v>
                </c:pt>
                <c:pt idx="15435">
                  <c:v>11.45</c:v>
                </c:pt>
                <c:pt idx="15436">
                  <c:v>11.2</c:v>
                </c:pt>
                <c:pt idx="15437">
                  <c:v>10.85</c:v>
                </c:pt>
                <c:pt idx="15438">
                  <c:v>10.5</c:v>
                </c:pt>
                <c:pt idx="15439">
                  <c:v>10.55</c:v>
                </c:pt>
                <c:pt idx="15440">
                  <c:v>10.6</c:v>
                </c:pt>
                <c:pt idx="15441">
                  <c:v>10.7</c:v>
                </c:pt>
                <c:pt idx="15442">
                  <c:v>10.8</c:v>
                </c:pt>
                <c:pt idx="15443">
                  <c:v>10.65</c:v>
                </c:pt>
                <c:pt idx="15444">
                  <c:v>10.5</c:v>
                </c:pt>
                <c:pt idx="15445">
                  <c:v>10.55</c:v>
                </c:pt>
                <c:pt idx="15446">
                  <c:v>10.6</c:v>
                </c:pt>
                <c:pt idx="15447">
                  <c:v>10.85</c:v>
                </c:pt>
                <c:pt idx="15448">
                  <c:v>11.1</c:v>
                </c:pt>
                <c:pt idx="15449">
                  <c:v>10.899999999999999</c:v>
                </c:pt>
                <c:pt idx="15450">
                  <c:v>10.7</c:v>
                </c:pt>
                <c:pt idx="15451">
                  <c:v>10.5</c:v>
                </c:pt>
                <c:pt idx="15452">
                  <c:v>10.3</c:v>
                </c:pt>
                <c:pt idx="15453">
                  <c:v>10.15</c:v>
                </c:pt>
                <c:pt idx="15454">
                  <c:v>10</c:v>
                </c:pt>
                <c:pt idx="15455">
                  <c:v>9.9499999999999993</c:v>
                </c:pt>
                <c:pt idx="15456">
                  <c:v>9.9</c:v>
                </c:pt>
                <c:pt idx="15457">
                  <c:v>9.8000000000000007</c:v>
                </c:pt>
                <c:pt idx="15458">
                  <c:v>9.6999999999999993</c:v>
                </c:pt>
                <c:pt idx="15459">
                  <c:v>9.6</c:v>
                </c:pt>
                <c:pt idx="15460">
                  <c:v>9.5</c:v>
                </c:pt>
                <c:pt idx="15461">
                  <c:v>9.1999999999999993</c:v>
                </c:pt>
                <c:pt idx="15462">
                  <c:v>8.9</c:v>
                </c:pt>
                <c:pt idx="15463">
                  <c:v>9.1999999999999993</c:v>
                </c:pt>
                <c:pt idx="15464">
                  <c:v>9.5</c:v>
                </c:pt>
                <c:pt idx="15465">
                  <c:v>9.5</c:v>
                </c:pt>
                <c:pt idx="15466">
                  <c:v>9.5</c:v>
                </c:pt>
                <c:pt idx="15467">
                  <c:v>9.5</c:v>
                </c:pt>
                <c:pt idx="15468">
                  <c:v>9.5</c:v>
                </c:pt>
                <c:pt idx="15469">
                  <c:v>9.6</c:v>
                </c:pt>
                <c:pt idx="15470">
                  <c:v>9.6999999999999993</c:v>
                </c:pt>
                <c:pt idx="15471">
                  <c:v>9.6999999999999993</c:v>
                </c:pt>
                <c:pt idx="15472">
                  <c:v>9.6999999999999993</c:v>
                </c:pt>
                <c:pt idx="15473">
                  <c:v>9.3999999999999986</c:v>
                </c:pt>
                <c:pt idx="15474">
                  <c:v>9.1</c:v>
                </c:pt>
                <c:pt idx="15475">
                  <c:v>8.6999999999999993</c:v>
                </c:pt>
                <c:pt idx="15476">
                  <c:v>8.3000000000000007</c:v>
                </c:pt>
                <c:pt idx="15477">
                  <c:v>8.4</c:v>
                </c:pt>
                <c:pt idx="15478">
                  <c:v>8.5</c:v>
                </c:pt>
                <c:pt idx="15479">
                  <c:v>8.8000000000000007</c:v>
                </c:pt>
                <c:pt idx="15480">
                  <c:v>9.1</c:v>
                </c:pt>
                <c:pt idx="15481">
                  <c:v>9</c:v>
                </c:pt>
                <c:pt idx="15482">
                  <c:v>8.9</c:v>
                </c:pt>
                <c:pt idx="15483">
                  <c:v>8.9</c:v>
                </c:pt>
                <c:pt idx="15484">
                  <c:v>8.9</c:v>
                </c:pt>
                <c:pt idx="15485">
                  <c:v>8.75</c:v>
                </c:pt>
                <c:pt idx="15486">
                  <c:v>8.6</c:v>
                </c:pt>
                <c:pt idx="15487">
                  <c:v>8.6499999999999986</c:v>
                </c:pt>
                <c:pt idx="15488">
                  <c:v>8.6999999999999993</c:v>
                </c:pt>
                <c:pt idx="15489">
                  <c:v>8.5500000000000007</c:v>
                </c:pt>
                <c:pt idx="15490">
                  <c:v>8.4</c:v>
                </c:pt>
                <c:pt idx="15491">
                  <c:v>8.1999999999999993</c:v>
                </c:pt>
                <c:pt idx="15492">
                  <c:v>8</c:v>
                </c:pt>
                <c:pt idx="15493">
                  <c:v>7.8</c:v>
                </c:pt>
                <c:pt idx="15494">
                  <c:v>7.6</c:v>
                </c:pt>
                <c:pt idx="15495">
                  <c:v>7.4</c:v>
                </c:pt>
                <c:pt idx="15496">
                  <c:v>7.2</c:v>
                </c:pt>
                <c:pt idx="15497">
                  <c:v>7.15</c:v>
                </c:pt>
                <c:pt idx="15498">
                  <c:v>7.1</c:v>
                </c:pt>
                <c:pt idx="15499">
                  <c:v>6.9</c:v>
                </c:pt>
                <c:pt idx="15500">
                  <c:v>6.7</c:v>
                </c:pt>
                <c:pt idx="15501">
                  <c:v>6.65</c:v>
                </c:pt>
                <c:pt idx="15502">
                  <c:v>6.6</c:v>
                </c:pt>
                <c:pt idx="15503">
                  <c:v>6.35</c:v>
                </c:pt>
                <c:pt idx="15504">
                  <c:v>6.1</c:v>
                </c:pt>
                <c:pt idx="15505">
                  <c:v>6.05</c:v>
                </c:pt>
                <c:pt idx="15506">
                  <c:v>6</c:v>
                </c:pt>
                <c:pt idx="15507">
                  <c:v>6</c:v>
                </c:pt>
                <c:pt idx="15508">
                  <c:v>6</c:v>
                </c:pt>
                <c:pt idx="15509">
                  <c:v>5.9</c:v>
                </c:pt>
                <c:pt idx="15510">
                  <c:v>5.8</c:v>
                </c:pt>
                <c:pt idx="15511">
                  <c:v>5.85</c:v>
                </c:pt>
                <c:pt idx="15512">
                  <c:v>5.9</c:v>
                </c:pt>
                <c:pt idx="15513">
                  <c:v>5.85</c:v>
                </c:pt>
                <c:pt idx="15514">
                  <c:v>5.8</c:v>
                </c:pt>
                <c:pt idx="15515">
                  <c:v>5.5</c:v>
                </c:pt>
                <c:pt idx="15516">
                  <c:v>5.2</c:v>
                </c:pt>
                <c:pt idx="15517">
                  <c:v>5.4</c:v>
                </c:pt>
                <c:pt idx="15518">
                  <c:v>5.6</c:v>
                </c:pt>
                <c:pt idx="15519">
                  <c:v>5.8</c:v>
                </c:pt>
                <c:pt idx="15520">
                  <c:v>6</c:v>
                </c:pt>
                <c:pt idx="15521">
                  <c:v>6.5</c:v>
                </c:pt>
                <c:pt idx="15522">
                  <c:v>7</c:v>
                </c:pt>
                <c:pt idx="15523">
                  <c:v>7.6</c:v>
                </c:pt>
                <c:pt idx="15524">
                  <c:v>8.1999999999999993</c:v>
                </c:pt>
                <c:pt idx="15525">
                  <c:v>8.5500000000000007</c:v>
                </c:pt>
                <c:pt idx="15526">
                  <c:v>8.9</c:v>
                </c:pt>
                <c:pt idx="15527">
                  <c:v>8</c:v>
                </c:pt>
                <c:pt idx="15528">
                  <c:v>7.1</c:v>
                </c:pt>
                <c:pt idx="15529">
                  <c:v>7.5</c:v>
                </c:pt>
                <c:pt idx="15530">
                  <c:v>7.9</c:v>
                </c:pt>
                <c:pt idx="15531">
                  <c:v>7.3000000000000007</c:v>
                </c:pt>
                <c:pt idx="15532">
                  <c:v>6.7</c:v>
                </c:pt>
                <c:pt idx="15533">
                  <c:v>6</c:v>
                </c:pt>
                <c:pt idx="15534">
                  <c:v>5.3</c:v>
                </c:pt>
                <c:pt idx="15535">
                  <c:v>5.1999999999999993</c:v>
                </c:pt>
                <c:pt idx="15536">
                  <c:v>5.0999999999999996</c:v>
                </c:pt>
                <c:pt idx="15537">
                  <c:v>5</c:v>
                </c:pt>
                <c:pt idx="15538">
                  <c:v>4.9000000000000004</c:v>
                </c:pt>
                <c:pt idx="15539">
                  <c:v>4.5</c:v>
                </c:pt>
                <c:pt idx="15540">
                  <c:v>4.0999999999999996</c:v>
                </c:pt>
                <c:pt idx="15541">
                  <c:v>3.65</c:v>
                </c:pt>
                <c:pt idx="15542">
                  <c:v>3.2</c:v>
                </c:pt>
                <c:pt idx="15543">
                  <c:v>2.6500000000000004</c:v>
                </c:pt>
                <c:pt idx="15544">
                  <c:v>2.1</c:v>
                </c:pt>
                <c:pt idx="15545">
                  <c:v>1.9500000000000002</c:v>
                </c:pt>
                <c:pt idx="15546">
                  <c:v>1.8</c:v>
                </c:pt>
                <c:pt idx="15547">
                  <c:v>1.4</c:v>
                </c:pt>
                <c:pt idx="15548">
                  <c:v>1</c:v>
                </c:pt>
                <c:pt idx="15549">
                  <c:v>1.2</c:v>
                </c:pt>
                <c:pt idx="15550">
                  <c:v>1.4</c:v>
                </c:pt>
                <c:pt idx="15551">
                  <c:v>1.5</c:v>
                </c:pt>
                <c:pt idx="15552">
                  <c:v>1.6</c:v>
                </c:pt>
                <c:pt idx="15553">
                  <c:v>1.6</c:v>
                </c:pt>
                <c:pt idx="15554">
                  <c:v>1.6</c:v>
                </c:pt>
                <c:pt idx="15555">
                  <c:v>1.9000000000000001</c:v>
                </c:pt>
                <c:pt idx="15556">
                  <c:v>2.2000000000000002</c:v>
                </c:pt>
                <c:pt idx="15557">
                  <c:v>1.7000000000000002</c:v>
                </c:pt>
                <c:pt idx="15558">
                  <c:v>1.2</c:v>
                </c:pt>
                <c:pt idx="15559">
                  <c:v>1.85</c:v>
                </c:pt>
                <c:pt idx="15560">
                  <c:v>2.5</c:v>
                </c:pt>
                <c:pt idx="15561">
                  <c:v>2.9</c:v>
                </c:pt>
                <c:pt idx="15562">
                  <c:v>3.3</c:v>
                </c:pt>
                <c:pt idx="15563">
                  <c:v>2.9</c:v>
                </c:pt>
                <c:pt idx="15564">
                  <c:v>2.5</c:v>
                </c:pt>
                <c:pt idx="15565">
                  <c:v>2.4</c:v>
                </c:pt>
                <c:pt idx="15566">
                  <c:v>2.2999999999999998</c:v>
                </c:pt>
                <c:pt idx="15567">
                  <c:v>2.4</c:v>
                </c:pt>
                <c:pt idx="15568">
                  <c:v>2.5</c:v>
                </c:pt>
                <c:pt idx="15569">
                  <c:v>2.75</c:v>
                </c:pt>
                <c:pt idx="15570">
                  <c:v>3</c:v>
                </c:pt>
                <c:pt idx="15571">
                  <c:v>3.25</c:v>
                </c:pt>
                <c:pt idx="15572">
                  <c:v>3.5</c:v>
                </c:pt>
                <c:pt idx="15573">
                  <c:v>3.6</c:v>
                </c:pt>
                <c:pt idx="15574">
                  <c:v>3.7</c:v>
                </c:pt>
                <c:pt idx="15575">
                  <c:v>3.5</c:v>
                </c:pt>
                <c:pt idx="15576">
                  <c:v>3.3</c:v>
                </c:pt>
                <c:pt idx="15577">
                  <c:v>3.0999999999999996</c:v>
                </c:pt>
                <c:pt idx="15578">
                  <c:v>2.9</c:v>
                </c:pt>
                <c:pt idx="15579">
                  <c:v>2.5999999999999996</c:v>
                </c:pt>
                <c:pt idx="15580">
                  <c:v>2.2999999999999998</c:v>
                </c:pt>
                <c:pt idx="15581">
                  <c:v>2.25</c:v>
                </c:pt>
                <c:pt idx="15582">
                  <c:v>2.2000000000000002</c:v>
                </c:pt>
                <c:pt idx="15583">
                  <c:v>2.1</c:v>
                </c:pt>
                <c:pt idx="15584">
                  <c:v>2</c:v>
                </c:pt>
                <c:pt idx="15585">
                  <c:v>1.35</c:v>
                </c:pt>
                <c:pt idx="15586">
                  <c:v>0.7</c:v>
                </c:pt>
                <c:pt idx="15587">
                  <c:v>4.9999999999999989E-2</c:v>
                </c:pt>
                <c:pt idx="15588">
                  <c:v>-0.6</c:v>
                </c:pt>
                <c:pt idx="15589">
                  <c:v>-0.6</c:v>
                </c:pt>
                <c:pt idx="15590">
                  <c:v>-0.6</c:v>
                </c:pt>
                <c:pt idx="15591">
                  <c:v>-0.55000000000000004</c:v>
                </c:pt>
                <c:pt idx="15592">
                  <c:v>-0.5</c:v>
                </c:pt>
                <c:pt idx="15593">
                  <c:v>-4.9999999999999989E-2</c:v>
                </c:pt>
                <c:pt idx="15594">
                  <c:v>0.4</c:v>
                </c:pt>
                <c:pt idx="15595">
                  <c:v>0.8</c:v>
                </c:pt>
                <c:pt idx="15596">
                  <c:v>1.2</c:v>
                </c:pt>
                <c:pt idx="15597">
                  <c:v>1.6</c:v>
                </c:pt>
                <c:pt idx="15598">
                  <c:v>2</c:v>
                </c:pt>
                <c:pt idx="15599">
                  <c:v>2.0499999999999998</c:v>
                </c:pt>
                <c:pt idx="15600">
                  <c:v>2.1</c:v>
                </c:pt>
                <c:pt idx="15601">
                  <c:v>2.0499999999999998</c:v>
                </c:pt>
                <c:pt idx="15602">
                  <c:v>2</c:v>
                </c:pt>
                <c:pt idx="15603">
                  <c:v>2.1</c:v>
                </c:pt>
                <c:pt idx="15604">
                  <c:v>2.2000000000000002</c:v>
                </c:pt>
                <c:pt idx="15605">
                  <c:v>2.0499999999999998</c:v>
                </c:pt>
                <c:pt idx="15606">
                  <c:v>1.9</c:v>
                </c:pt>
                <c:pt idx="15607">
                  <c:v>1.7999999999999998</c:v>
                </c:pt>
                <c:pt idx="15608">
                  <c:v>1.7</c:v>
                </c:pt>
                <c:pt idx="15609">
                  <c:v>1.5</c:v>
                </c:pt>
                <c:pt idx="15610">
                  <c:v>1.3</c:v>
                </c:pt>
                <c:pt idx="15611">
                  <c:v>0.9</c:v>
                </c:pt>
                <c:pt idx="15612">
                  <c:v>0.5</c:v>
                </c:pt>
                <c:pt idx="15613">
                  <c:v>0.45</c:v>
                </c:pt>
                <c:pt idx="15614">
                  <c:v>0.4</c:v>
                </c:pt>
                <c:pt idx="15615">
                  <c:v>1.3</c:v>
                </c:pt>
                <c:pt idx="15616">
                  <c:v>2.2000000000000002</c:v>
                </c:pt>
                <c:pt idx="15617">
                  <c:v>3.05</c:v>
                </c:pt>
                <c:pt idx="15618">
                  <c:v>3.9</c:v>
                </c:pt>
                <c:pt idx="15619">
                  <c:v>4.7</c:v>
                </c:pt>
                <c:pt idx="15620">
                  <c:v>5.5</c:v>
                </c:pt>
                <c:pt idx="15621">
                  <c:v>5.5</c:v>
                </c:pt>
                <c:pt idx="15622">
                  <c:v>5.5</c:v>
                </c:pt>
                <c:pt idx="15623">
                  <c:v>5.55</c:v>
                </c:pt>
                <c:pt idx="15624">
                  <c:v>5.6</c:v>
                </c:pt>
                <c:pt idx="15625">
                  <c:v>5.25</c:v>
                </c:pt>
                <c:pt idx="15626">
                  <c:v>4.9000000000000004</c:v>
                </c:pt>
                <c:pt idx="15627">
                  <c:v>4.4000000000000004</c:v>
                </c:pt>
                <c:pt idx="15628">
                  <c:v>3.9</c:v>
                </c:pt>
                <c:pt idx="15629">
                  <c:v>3.5999999999999996</c:v>
                </c:pt>
                <c:pt idx="15630">
                  <c:v>3.3</c:v>
                </c:pt>
                <c:pt idx="15631">
                  <c:v>2.7</c:v>
                </c:pt>
                <c:pt idx="15632">
                  <c:v>2.1</c:v>
                </c:pt>
                <c:pt idx="15633">
                  <c:v>1.8</c:v>
                </c:pt>
                <c:pt idx="15634">
                  <c:v>1.5</c:v>
                </c:pt>
                <c:pt idx="15635">
                  <c:v>1.2</c:v>
                </c:pt>
                <c:pt idx="15636">
                  <c:v>0.9</c:v>
                </c:pt>
                <c:pt idx="15637">
                  <c:v>0.8</c:v>
                </c:pt>
                <c:pt idx="15638">
                  <c:v>0.7</c:v>
                </c:pt>
                <c:pt idx="15639">
                  <c:v>0.64999999999999991</c:v>
                </c:pt>
                <c:pt idx="15640">
                  <c:v>0.6</c:v>
                </c:pt>
                <c:pt idx="15641">
                  <c:v>0.64999999999999991</c:v>
                </c:pt>
                <c:pt idx="15642">
                  <c:v>0.7</c:v>
                </c:pt>
                <c:pt idx="15643">
                  <c:v>0.3</c:v>
                </c:pt>
                <c:pt idx="15644">
                  <c:v>-0.1</c:v>
                </c:pt>
                <c:pt idx="15645">
                  <c:v>-0.35</c:v>
                </c:pt>
                <c:pt idx="15646">
                  <c:v>-0.6</c:v>
                </c:pt>
                <c:pt idx="15647">
                  <c:v>-0.64999999999999991</c:v>
                </c:pt>
                <c:pt idx="15648">
                  <c:v>-0.7</c:v>
                </c:pt>
                <c:pt idx="15649">
                  <c:v>-1.0499999999999998</c:v>
                </c:pt>
                <c:pt idx="15650">
                  <c:v>-1.4</c:v>
                </c:pt>
                <c:pt idx="15651">
                  <c:v>-1.2</c:v>
                </c:pt>
                <c:pt idx="15652">
                  <c:v>-1</c:v>
                </c:pt>
                <c:pt idx="15653">
                  <c:v>-0.9</c:v>
                </c:pt>
                <c:pt idx="15654">
                  <c:v>-0.8</c:v>
                </c:pt>
                <c:pt idx="15655">
                  <c:v>-1.1000000000000001</c:v>
                </c:pt>
                <c:pt idx="15656">
                  <c:v>-1.4</c:v>
                </c:pt>
                <c:pt idx="15657">
                  <c:v>-1.5</c:v>
                </c:pt>
                <c:pt idx="15658">
                  <c:v>-1.6</c:v>
                </c:pt>
                <c:pt idx="15659">
                  <c:v>-1.3</c:v>
                </c:pt>
                <c:pt idx="15660">
                  <c:v>-1</c:v>
                </c:pt>
                <c:pt idx="15661">
                  <c:v>-0.5</c:v>
                </c:pt>
                <c:pt idx="15662">
                  <c:v>0</c:v>
                </c:pt>
                <c:pt idx="15663">
                  <c:v>0.5</c:v>
                </c:pt>
                <c:pt idx="15664">
                  <c:v>1</c:v>
                </c:pt>
                <c:pt idx="15665">
                  <c:v>2</c:v>
                </c:pt>
                <c:pt idx="15666">
                  <c:v>3</c:v>
                </c:pt>
                <c:pt idx="15667">
                  <c:v>3.3</c:v>
                </c:pt>
                <c:pt idx="15668">
                  <c:v>3.6</c:v>
                </c:pt>
                <c:pt idx="15669">
                  <c:v>3.8</c:v>
                </c:pt>
                <c:pt idx="15670">
                  <c:v>4</c:v>
                </c:pt>
                <c:pt idx="15671">
                  <c:v>4.2</c:v>
                </c:pt>
                <c:pt idx="15672">
                  <c:v>4.4000000000000004</c:v>
                </c:pt>
                <c:pt idx="15673">
                  <c:v>4.4000000000000004</c:v>
                </c:pt>
                <c:pt idx="15674">
                  <c:v>4.4000000000000004</c:v>
                </c:pt>
                <c:pt idx="15675">
                  <c:v>4.3499999999999996</c:v>
                </c:pt>
                <c:pt idx="15676">
                  <c:v>4.3</c:v>
                </c:pt>
                <c:pt idx="15677">
                  <c:v>4.1999999999999993</c:v>
                </c:pt>
                <c:pt idx="15678">
                  <c:v>4.0999999999999996</c:v>
                </c:pt>
                <c:pt idx="15679">
                  <c:v>4.25</c:v>
                </c:pt>
                <c:pt idx="15680">
                  <c:v>4.4000000000000004</c:v>
                </c:pt>
                <c:pt idx="15681">
                  <c:v>4.45</c:v>
                </c:pt>
                <c:pt idx="15682">
                  <c:v>4.5</c:v>
                </c:pt>
                <c:pt idx="15683">
                  <c:v>4.3499999999999996</c:v>
                </c:pt>
                <c:pt idx="15684">
                  <c:v>4.2</c:v>
                </c:pt>
                <c:pt idx="15685">
                  <c:v>4.1500000000000004</c:v>
                </c:pt>
                <c:pt idx="15686">
                  <c:v>4.0999999999999996</c:v>
                </c:pt>
                <c:pt idx="15687">
                  <c:v>4.4000000000000004</c:v>
                </c:pt>
                <c:pt idx="15688">
                  <c:v>4.7</c:v>
                </c:pt>
                <c:pt idx="15689">
                  <c:v>4.95</c:v>
                </c:pt>
                <c:pt idx="15690">
                  <c:v>5.2</c:v>
                </c:pt>
                <c:pt idx="15691">
                  <c:v>5.45</c:v>
                </c:pt>
                <c:pt idx="15692">
                  <c:v>5.7</c:v>
                </c:pt>
                <c:pt idx="15693">
                  <c:v>5.9</c:v>
                </c:pt>
                <c:pt idx="15694">
                  <c:v>6.1</c:v>
                </c:pt>
                <c:pt idx="15695">
                  <c:v>6.1999999999999993</c:v>
                </c:pt>
                <c:pt idx="15696">
                  <c:v>6.3</c:v>
                </c:pt>
                <c:pt idx="15697">
                  <c:v>6.4</c:v>
                </c:pt>
                <c:pt idx="15698">
                  <c:v>6.5</c:v>
                </c:pt>
                <c:pt idx="15699">
                  <c:v>6.6</c:v>
                </c:pt>
                <c:pt idx="15700">
                  <c:v>6.7</c:v>
                </c:pt>
                <c:pt idx="15701">
                  <c:v>6.95</c:v>
                </c:pt>
                <c:pt idx="15702">
                  <c:v>7.2</c:v>
                </c:pt>
                <c:pt idx="15703">
                  <c:v>6.9</c:v>
                </c:pt>
                <c:pt idx="15704">
                  <c:v>6.6</c:v>
                </c:pt>
                <c:pt idx="15705">
                  <c:v>6.3</c:v>
                </c:pt>
                <c:pt idx="15706">
                  <c:v>6</c:v>
                </c:pt>
                <c:pt idx="15707">
                  <c:v>6.05</c:v>
                </c:pt>
                <c:pt idx="15708">
                  <c:v>6.1</c:v>
                </c:pt>
                <c:pt idx="15709">
                  <c:v>6.15</c:v>
                </c:pt>
                <c:pt idx="15710">
                  <c:v>6.2</c:v>
                </c:pt>
                <c:pt idx="15711">
                  <c:v>6.25</c:v>
                </c:pt>
                <c:pt idx="15712">
                  <c:v>6.3</c:v>
                </c:pt>
                <c:pt idx="15713">
                  <c:v>6.6</c:v>
                </c:pt>
                <c:pt idx="15714">
                  <c:v>6.9</c:v>
                </c:pt>
                <c:pt idx="15715">
                  <c:v>7.25</c:v>
                </c:pt>
                <c:pt idx="15716">
                  <c:v>7.6</c:v>
                </c:pt>
                <c:pt idx="15717">
                  <c:v>8.0500000000000007</c:v>
                </c:pt>
                <c:pt idx="15718">
                  <c:v>8.5</c:v>
                </c:pt>
                <c:pt idx="15719">
                  <c:v>8.6999999999999993</c:v>
                </c:pt>
                <c:pt idx="15720">
                  <c:v>8.9</c:v>
                </c:pt>
                <c:pt idx="15721">
                  <c:v>8.9499999999999993</c:v>
                </c:pt>
                <c:pt idx="15722">
                  <c:v>9</c:v>
                </c:pt>
                <c:pt idx="15723">
                  <c:v>8.9</c:v>
                </c:pt>
                <c:pt idx="15724">
                  <c:v>8.8000000000000007</c:v>
                </c:pt>
                <c:pt idx="15725">
                  <c:v>8.4</c:v>
                </c:pt>
                <c:pt idx="15726">
                  <c:v>8</c:v>
                </c:pt>
                <c:pt idx="15727">
                  <c:v>7.45</c:v>
                </c:pt>
                <c:pt idx="15728">
                  <c:v>6.9</c:v>
                </c:pt>
                <c:pt idx="15729">
                  <c:v>6.75</c:v>
                </c:pt>
                <c:pt idx="15730">
                  <c:v>6.6</c:v>
                </c:pt>
                <c:pt idx="15731">
                  <c:v>6.4</c:v>
                </c:pt>
                <c:pt idx="15732">
                  <c:v>6.2</c:v>
                </c:pt>
                <c:pt idx="15733">
                  <c:v>6.15</c:v>
                </c:pt>
                <c:pt idx="15734">
                  <c:v>6.1</c:v>
                </c:pt>
                <c:pt idx="15735">
                  <c:v>6.1</c:v>
                </c:pt>
                <c:pt idx="15736">
                  <c:v>6.1</c:v>
                </c:pt>
                <c:pt idx="15737">
                  <c:v>6.1999999999999993</c:v>
                </c:pt>
                <c:pt idx="15738">
                  <c:v>6.3</c:v>
                </c:pt>
                <c:pt idx="15739">
                  <c:v>6.65</c:v>
                </c:pt>
                <c:pt idx="15740">
                  <c:v>7</c:v>
                </c:pt>
                <c:pt idx="15741">
                  <c:v>7</c:v>
                </c:pt>
                <c:pt idx="15742">
                  <c:v>7</c:v>
                </c:pt>
                <c:pt idx="15743">
                  <c:v>7.1</c:v>
                </c:pt>
                <c:pt idx="15744">
                  <c:v>7.2</c:v>
                </c:pt>
                <c:pt idx="15745">
                  <c:v>7.0500000000000007</c:v>
                </c:pt>
                <c:pt idx="15746">
                  <c:v>6.9</c:v>
                </c:pt>
                <c:pt idx="15747">
                  <c:v>7</c:v>
                </c:pt>
                <c:pt idx="15748">
                  <c:v>7.1</c:v>
                </c:pt>
                <c:pt idx="15749">
                  <c:v>7.1999999999999993</c:v>
                </c:pt>
                <c:pt idx="15750">
                  <c:v>7.3</c:v>
                </c:pt>
                <c:pt idx="15751">
                  <c:v>7.35</c:v>
                </c:pt>
                <c:pt idx="15752">
                  <c:v>7.4</c:v>
                </c:pt>
                <c:pt idx="15753">
                  <c:v>7.5</c:v>
                </c:pt>
                <c:pt idx="15754">
                  <c:v>7.6</c:v>
                </c:pt>
                <c:pt idx="15755">
                  <c:v>7.6</c:v>
                </c:pt>
                <c:pt idx="15756">
                  <c:v>7.6</c:v>
                </c:pt>
                <c:pt idx="15757">
                  <c:v>8</c:v>
                </c:pt>
                <c:pt idx="15758">
                  <c:v>8.4</c:v>
                </c:pt>
                <c:pt idx="15759">
                  <c:v>8.5</c:v>
                </c:pt>
                <c:pt idx="15760">
                  <c:v>8.6</c:v>
                </c:pt>
                <c:pt idx="15761">
                  <c:v>9</c:v>
                </c:pt>
                <c:pt idx="15762">
                  <c:v>9.4</c:v>
                </c:pt>
                <c:pt idx="15763">
                  <c:v>9.3000000000000007</c:v>
                </c:pt>
                <c:pt idx="15764">
                  <c:v>9.1999999999999993</c:v>
                </c:pt>
                <c:pt idx="15765">
                  <c:v>9.1999999999999993</c:v>
                </c:pt>
                <c:pt idx="15766">
                  <c:v>9.1999999999999993</c:v>
                </c:pt>
                <c:pt idx="15767">
                  <c:v>9.35</c:v>
                </c:pt>
                <c:pt idx="15768">
                  <c:v>9.5</c:v>
                </c:pt>
                <c:pt idx="15769">
                  <c:v>9.5500000000000007</c:v>
                </c:pt>
                <c:pt idx="15770">
                  <c:v>9.6</c:v>
                </c:pt>
                <c:pt idx="15771">
                  <c:v>9.4499999999999993</c:v>
                </c:pt>
                <c:pt idx="15772">
                  <c:v>9.3000000000000007</c:v>
                </c:pt>
                <c:pt idx="15773">
                  <c:v>9.1999999999999993</c:v>
                </c:pt>
                <c:pt idx="15774">
                  <c:v>9.1</c:v>
                </c:pt>
                <c:pt idx="15775">
                  <c:v>8.75</c:v>
                </c:pt>
                <c:pt idx="15776">
                  <c:v>8.4</c:v>
                </c:pt>
                <c:pt idx="15777">
                  <c:v>8.5500000000000007</c:v>
                </c:pt>
                <c:pt idx="15778">
                  <c:v>8.6999999999999993</c:v>
                </c:pt>
                <c:pt idx="15779">
                  <c:v>8.6</c:v>
                </c:pt>
                <c:pt idx="15780">
                  <c:v>8.5</c:v>
                </c:pt>
                <c:pt idx="15781">
                  <c:v>8.4499999999999993</c:v>
                </c:pt>
                <c:pt idx="15782">
                  <c:v>8.4</c:v>
                </c:pt>
                <c:pt idx="15783">
                  <c:v>8.4499999999999993</c:v>
                </c:pt>
                <c:pt idx="15784">
                  <c:v>8.5</c:v>
                </c:pt>
                <c:pt idx="15785">
                  <c:v>8.5500000000000007</c:v>
                </c:pt>
                <c:pt idx="15786">
                  <c:v>8.6</c:v>
                </c:pt>
                <c:pt idx="15787">
                  <c:v>8.5</c:v>
                </c:pt>
                <c:pt idx="15788">
                  <c:v>8.4</c:v>
                </c:pt>
                <c:pt idx="15789">
                  <c:v>8.3500000000000014</c:v>
                </c:pt>
                <c:pt idx="15790">
                  <c:v>8.3000000000000007</c:v>
                </c:pt>
                <c:pt idx="15791">
                  <c:v>8.25</c:v>
                </c:pt>
                <c:pt idx="15792">
                  <c:v>8.1999999999999993</c:v>
                </c:pt>
                <c:pt idx="15793">
                  <c:v>8.1</c:v>
                </c:pt>
                <c:pt idx="15794">
                  <c:v>8</c:v>
                </c:pt>
                <c:pt idx="15795">
                  <c:v>8</c:v>
                </c:pt>
                <c:pt idx="15796">
                  <c:v>8</c:v>
                </c:pt>
                <c:pt idx="15797">
                  <c:v>7.95</c:v>
                </c:pt>
                <c:pt idx="15798">
                  <c:v>7.9</c:v>
                </c:pt>
                <c:pt idx="15799">
                  <c:v>7.75</c:v>
                </c:pt>
                <c:pt idx="15800">
                  <c:v>7.6</c:v>
                </c:pt>
                <c:pt idx="15801">
                  <c:v>7.55</c:v>
                </c:pt>
                <c:pt idx="15802">
                  <c:v>7.5</c:v>
                </c:pt>
                <c:pt idx="15803">
                  <c:v>7.6</c:v>
                </c:pt>
                <c:pt idx="15804">
                  <c:v>7.7</c:v>
                </c:pt>
                <c:pt idx="15805">
                  <c:v>7.75</c:v>
                </c:pt>
                <c:pt idx="15806">
                  <c:v>7.8</c:v>
                </c:pt>
                <c:pt idx="15807">
                  <c:v>7.9</c:v>
                </c:pt>
                <c:pt idx="15808">
                  <c:v>8</c:v>
                </c:pt>
                <c:pt idx="15809">
                  <c:v>8.3000000000000007</c:v>
                </c:pt>
                <c:pt idx="15810">
                  <c:v>8.6</c:v>
                </c:pt>
                <c:pt idx="15811">
                  <c:v>8.8999999999999986</c:v>
                </c:pt>
                <c:pt idx="15812">
                  <c:v>9.1999999999999993</c:v>
                </c:pt>
                <c:pt idx="15813">
                  <c:v>9.3999999999999986</c:v>
                </c:pt>
                <c:pt idx="15814">
                  <c:v>9.6</c:v>
                </c:pt>
                <c:pt idx="15815">
                  <c:v>9.8000000000000007</c:v>
                </c:pt>
                <c:pt idx="15816">
                  <c:v>10</c:v>
                </c:pt>
                <c:pt idx="15817">
                  <c:v>10.050000000000001</c:v>
                </c:pt>
                <c:pt idx="15818">
                  <c:v>10.1</c:v>
                </c:pt>
                <c:pt idx="15819">
                  <c:v>10.050000000000001</c:v>
                </c:pt>
                <c:pt idx="15820">
                  <c:v>10</c:v>
                </c:pt>
                <c:pt idx="15821">
                  <c:v>10</c:v>
                </c:pt>
                <c:pt idx="15822">
                  <c:v>10</c:v>
                </c:pt>
                <c:pt idx="15823">
                  <c:v>10.050000000000001</c:v>
                </c:pt>
                <c:pt idx="15824">
                  <c:v>10.1</c:v>
                </c:pt>
                <c:pt idx="15825">
                  <c:v>9.5500000000000007</c:v>
                </c:pt>
                <c:pt idx="15826">
                  <c:v>9</c:v>
                </c:pt>
                <c:pt idx="15827">
                  <c:v>8.5</c:v>
                </c:pt>
                <c:pt idx="15828">
                  <c:v>8</c:v>
                </c:pt>
                <c:pt idx="15829">
                  <c:v>7.8</c:v>
                </c:pt>
                <c:pt idx="15830">
                  <c:v>7.6</c:v>
                </c:pt>
                <c:pt idx="15831">
                  <c:v>8.1999999999999993</c:v>
                </c:pt>
                <c:pt idx="15832">
                  <c:v>8.8000000000000007</c:v>
                </c:pt>
                <c:pt idx="15833">
                  <c:v>9.0500000000000007</c:v>
                </c:pt>
                <c:pt idx="15834">
                  <c:v>9.3000000000000007</c:v>
                </c:pt>
                <c:pt idx="15835">
                  <c:v>9.65</c:v>
                </c:pt>
                <c:pt idx="15836">
                  <c:v>10</c:v>
                </c:pt>
                <c:pt idx="15837">
                  <c:v>9.9499999999999993</c:v>
                </c:pt>
                <c:pt idx="15838">
                  <c:v>9.9</c:v>
                </c:pt>
                <c:pt idx="15839">
                  <c:v>9.8500000000000014</c:v>
                </c:pt>
                <c:pt idx="15840">
                  <c:v>9.8000000000000007</c:v>
                </c:pt>
                <c:pt idx="15841">
                  <c:v>9.8000000000000007</c:v>
                </c:pt>
                <c:pt idx="15842">
                  <c:v>9.8000000000000007</c:v>
                </c:pt>
                <c:pt idx="15843">
                  <c:v>9.8500000000000014</c:v>
                </c:pt>
                <c:pt idx="15844">
                  <c:v>9.9</c:v>
                </c:pt>
                <c:pt idx="15845">
                  <c:v>9.9</c:v>
                </c:pt>
                <c:pt idx="15846">
                  <c:v>9.9</c:v>
                </c:pt>
                <c:pt idx="15847">
                  <c:v>10.15</c:v>
                </c:pt>
                <c:pt idx="15848">
                  <c:v>10.4</c:v>
                </c:pt>
                <c:pt idx="15849">
                  <c:v>10.5</c:v>
                </c:pt>
                <c:pt idx="15850">
                  <c:v>10.6</c:v>
                </c:pt>
                <c:pt idx="15851">
                  <c:v>10.75</c:v>
                </c:pt>
                <c:pt idx="15852">
                  <c:v>10.9</c:v>
                </c:pt>
                <c:pt idx="15853">
                  <c:v>10.9</c:v>
                </c:pt>
                <c:pt idx="15854">
                  <c:v>10.9</c:v>
                </c:pt>
                <c:pt idx="15855">
                  <c:v>11.05</c:v>
                </c:pt>
                <c:pt idx="15856">
                  <c:v>11.2</c:v>
                </c:pt>
                <c:pt idx="15857">
                  <c:v>11.05</c:v>
                </c:pt>
                <c:pt idx="15858">
                  <c:v>10.9</c:v>
                </c:pt>
                <c:pt idx="15859">
                  <c:v>10.8</c:v>
                </c:pt>
                <c:pt idx="15860">
                  <c:v>10.7</c:v>
                </c:pt>
                <c:pt idx="15861">
                  <c:v>10.85</c:v>
                </c:pt>
                <c:pt idx="15862">
                  <c:v>11</c:v>
                </c:pt>
                <c:pt idx="15863">
                  <c:v>11</c:v>
                </c:pt>
                <c:pt idx="15864">
                  <c:v>11</c:v>
                </c:pt>
                <c:pt idx="15865">
                  <c:v>10.7</c:v>
                </c:pt>
                <c:pt idx="15866">
                  <c:v>10.4</c:v>
                </c:pt>
                <c:pt idx="15867">
                  <c:v>10.3</c:v>
                </c:pt>
                <c:pt idx="15868">
                  <c:v>10.199999999999999</c:v>
                </c:pt>
                <c:pt idx="15869">
                  <c:v>10.149999999999999</c:v>
                </c:pt>
                <c:pt idx="15870">
                  <c:v>10.1</c:v>
                </c:pt>
                <c:pt idx="15871">
                  <c:v>8.6999999999999993</c:v>
                </c:pt>
                <c:pt idx="15872">
                  <c:v>7.3</c:v>
                </c:pt>
                <c:pt idx="15873">
                  <c:v>6.85</c:v>
                </c:pt>
                <c:pt idx="15874">
                  <c:v>6.4</c:v>
                </c:pt>
                <c:pt idx="15875">
                  <c:v>5.8000000000000007</c:v>
                </c:pt>
                <c:pt idx="15876">
                  <c:v>5.2</c:v>
                </c:pt>
                <c:pt idx="15877">
                  <c:v>4.8499999999999996</c:v>
                </c:pt>
                <c:pt idx="15878">
                  <c:v>4.5</c:v>
                </c:pt>
                <c:pt idx="15879">
                  <c:v>4.45</c:v>
                </c:pt>
                <c:pt idx="15880">
                  <c:v>4.4000000000000004</c:v>
                </c:pt>
                <c:pt idx="15881">
                  <c:v>3.95</c:v>
                </c:pt>
                <c:pt idx="15882">
                  <c:v>3.5</c:v>
                </c:pt>
                <c:pt idx="15883">
                  <c:v>3.2</c:v>
                </c:pt>
                <c:pt idx="15884">
                  <c:v>2.9</c:v>
                </c:pt>
                <c:pt idx="15885">
                  <c:v>2.8</c:v>
                </c:pt>
                <c:pt idx="15886">
                  <c:v>2.7</c:v>
                </c:pt>
                <c:pt idx="15887">
                  <c:v>2.6</c:v>
                </c:pt>
                <c:pt idx="15888">
                  <c:v>2.5</c:v>
                </c:pt>
                <c:pt idx="15889">
                  <c:v>2.6</c:v>
                </c:pt>
                <c:pt idx="15890">
                  <c:v>2.7</c:v>
                </c:pt>
                <c:pt idx="15891">
                  <c:v>2.5499999999999998</c:v>
                </c:pt>
                <c:pt idx="15892">
                  <c:v>2.4</c:v>
                </c:pt>
                <c:pt idx="15893">
                  <c:v>2.5499999999999998</c:v>
                </c:pt>
                <c:pt idx="15894">
                  <c:v>2.7</c:v>
                </c:pt>
                <c:pt idx="15895">
                  <c:v>2.35</c:v>
                </c:pt>
                <c:pt idx="15896">
                  <c:v>2</c:v>
                </c:pt>
                <c:pt idx="15897">
                  <c:v>2</c:v>
                </c:pt>
                <c:pt idx="15898">
                  <c:v>2</c:v>
                </c:pt>
                <c:pt idx="15899">
                  <c:v>2.25</c:v>
                </c:pt>
                <c:pt idx="15900">
                  <c:v>2.5</c:v>
                </c:pt>
                <c:pt idx="15901">
                  <c:v>2.85</c:v>
                </c:pt>
                <c:pt idx="15902">
                  <c:v>3.2</c:v>
                </c:pt>
                <c:pt idx="15903">
                  <c:v>3.65</c:v>
                </c:pt>
                <c:pt idx="15904">
                  <c:v>4.0999999999999996</c:v>
                </c:pt>
                <c:pt idx="15905">
                  <c:v>4.5</c:v>
                </c:pt>
                <c:pt idx="15906">
                  <c:v>4.9000000000000004</c:v>
                </c:pt>
                <c:pt idx="15907">
                  <c:v>5.15</c:v>
                </c:pt>
                <c:pt idx="15908">
                  <c:v>5.4</c:v>
                </c:pt>
                <c:pt idx="15909">
                  <c:v>5.65</c:v>
                </c:pt>
                <c:pt idx="15910">
                  <c:v>5.9</c:v>
                </c:pt>
                <c:pt idx="15911">
                  <c:v>6.0500000000000007</c:v>
                </c:pt>
                <c:pt idx="15912">
                  <c:v>6.2</c:v>
                </c:pt>
                <c:pt idx="15913">
                  <c:v>6.2</c:v>
                </c:pt>
                <c:pt idx="15914">
                  <c:v>6.2</c:v>
                </c:pt>
                <c:pt idx="15915">
                  <c:v>6.45</c:v>
                </c:pt>
                <c:pt idx="15916">
                  <c:v>6.7</c:v>
                </c:pt>
                <c:pt idx="15917">
                  <c:v>7.0500000000000007</c:v>
                </c:pt>
                <c:pt idx="15918">
                  <c:v>7.4</c:v>
                </c:pt>
                <c:pt idx="15919">
                  <c:v>7.65</c:v>
                </c:pt>
                <c:pt idx="15920">
                  <c:v>7.9</c:v>
                </c:pt>
                <c:pt idx="15921">
                  <c:v>7.8000000000000007</c:v>
                </c:pt>
                <c:pt idx="15922">
                  <c:v>7.7</c:v>
                </c:pt>
                <c:pt idx="15923">
                  <c:v>7.75</c:v>
                </c:pt>
                <c:pt idx="15924">
                  <c:v>7.8</c:v>
                </c:pt>
                <c:pt idx="15925">
                  <c:v>7.8</c:v>
                </c:pt>
                <c:pt idx="15926">
                  <c:v>7.8</c:v>
                </c:pt>
                <c:pt idx="15927">
                  <c:v>7.9</c:v>
                </c:pt>
                <c:pt idx="15928">
                  <c:v>8</c:v>
                </c:pt>
                <c:pt idx="15929">
                  <c:v>8.0500000000000007</c:v>
                </c:pt>
                <c:pt idx="15930">
                  <c:v>8.1</c:v>
                </c:pt>
                <c:pt idx="15931">
                  <c:v>8.1</c:v>
                </c:pt>
                <c:pt idx="15932">
                  <c:v>8.1</c:v>
                </c:pt>
                <c:pt idx="15933">
                  <c:v>8.25</c:v>
                </c:pt>
                <c:pt idx="15934">
                  <c:v>8.4</c:v>
                </c:pt>
                <c:pt idx="15935">
                  <c:v>8.3000000000000007</c:v>
                </c:pt>
                <c:pt idx="15936">
                  <c:v>8.1999999999999993</c:v>
                </c:pt>
                <c:pt idx="15937">
                  <c:v>8.1499999999999986</c:v>
                </c:pt>
                <c:pt idx="15938">
                  <c:v>8.1</c:v>
                </c:pt>
                <c:pt idx="15939">
                  <c:v>8.1499999999999986</c:v>
                </c:pt>
                <c:pt idx="15940">
                  <c:v>8.1999999999999993</c:v>
                </c:pt>
                <c:pt idx="15941">
                  <c:v>8.1499999999999986</c:v>
                </c:pt>
                <c:pt idx="15942">
                  <c:v>8.1</c:v>
                </c:pt>
                <c:pt idx="15943">
                  <c:v>8.25</c:v>
                </c:pt>
                <c:pt idx="15944">
                  <c:v>8.4</c:v>
                </c:pt>
                <c:pt idx="15945">
                  <c:v>8.3500000000000014</c:v>
                </c:pt>
                <c:pt idx="15946">
                  <c:v>8.3000000000000007</c:v>
                </c:pt>
                <c:pt idx="15947">
                  <c:v>8.5500000000000007</c:v>
                </c:pt>
                <c:pt idx="15948">
                  <c:v>8.8000000000000007</c:v>
                </c:pt>
                <c:pt idx="15949">
                  <c:v>9.1999999999999993</c:v>
                </c:pt>
                <c:pt idx="15950">
                  <c:v>9.6</c:v>
                </c:pt>
                <c:pt idx="15951">
                  <c:v>9.75</c:v>
                </c:pt>
                <c:pt idx="15952">
                  <c:v>9.9</c:v>
                </c:pt>
                <c:pt idx="15953">
                  <c:v>10.050000000000001</c:v>
                </c:pt>
                <c:pt idx="15954">
                  <c:v>10.199999999999999</c:v>
                </c:pt>
                <c:pt idx="15955">
                  <c:v>10.6</c:v>
                </c:pt>
                <c:pt idx="15956">
                  <c:v>11</c:v>
                </c:pt>
                <c:pt idx="15957">
                  <c:v>11.1</c:v>
                </c:pt>
                <c:pt idx="15958">
                  <c:v>11.2</c:v>
                </c:pt>
                <c:pt idx="15959">
                  <c:v>11</c:v>
                </c:pt>
                <c:pt idx="15960">
                  <c:v>10.8</c:v>
                </c:pt>
                <c:pt idx="15961">
                  <c:v>10.600000000000001</c:v>
                </c:pt>
                <c:pt idx="15962">
                  <c:v>10.4</c:v>
                </c:pt>
                <c:pt idx="15963">
                  <c:v>10.15</c:v>
                </c:pt>
                <c:pt idx="15964">
                  <c:v>9.9</c:v>
                </c:pt>
                <c:pt idx="15965">
                  <c:v>9.6999999999999993</c:v>
                </c:pt>
                <c:pt idx="15966">
                  <c:v>9.5</c:v>
                </c:pt>
                <c:pt idx="15967">
                  <c:v>9.35</c:v>
                </c:pt>
                <c:pt idx="15968">
                  <c:v>9.1999999999999993</c:v>
                </c:pt>
                <c:pt idx="15969">
                  <c:v>9</c:v>
                </c:pt>
                <c:pt idx="15970">
                  <c:v>8.8000000000000007</c:v>
                </c:pt>
                <c:pt idx="15971">
                  <c:v>8.5500000000000007</c:v>
                </c:pt>
                <c:pt idx="15972">
                  <c:v>8.3000000000000007</c:v>
                </c:pt>
                <c:pt idx="15973">
                  <c:v>8</c:v>
                </c:pt>
                <c:pt idx="15974">
                  <c:v>7.7</c:v>
                </c:pt>
                <c:pt idx="15975">
                  <c:v>7.3000000000000007</c:v>
                </c:pt>
                <c:pt idx="15976">
                  <c:v>6.9</c:v>
                </c:pt>
                <c:pt idx="15977">
                  <c:v>6.75</c:v>
                </c:pt>
                <c:pt idx="15978">
                  <c:v>6.6</c:v>
                </c:pt>
                <c:pt idx="15979">
                  <c:v>6.55</c:v>
                </c:pt>
                <c:pt idx="15980">
                  <c:v>6.5</c:v>
                </c:pt>
                <c:pt idx="15981">
                  <c:v>6.2</c:v>
                </c:pt>
                <c:pt idx="15982">
                  <c:v>5.9</c:v>
                </c:pt>
                <c:pt idx="15983">
                  <c:v>5.85</c:v>
                </c:pt>
                <c:pt idx="15984">
                  <c:v>5.8</c:v>
                </c:pt>
                <c:pt idx="15985">
                  <c:v>6</c:v>
                </c:pt>
                <c:pt idx="15986">
                  <c:v>6.2</c:v>
                </c:pt>
                <c:pt idx="15987">
                  <c:v>6.3000000000000007</c:v>
                </c:pt>
                <c:pt idx="15988">
                  <c:v>6.4</c:v>
                </c:pt>
                <c:pt idx="15989">
                  <c:v>6</c:v>
                </c:pt>
                <c:pt idx="15990">
                  <c:v>5.6</c:v>
                </c:pt>
                <c:pt idx="15991">
                  <c:v>5.4499999999999993</c:v>
                </c:pt>
                <c:pt idx="15992">
                  <c:v>5.3</c:v>
                </c:pt>
                <c:pt idx="15993">
                  <c:v>5.75</c:v>
                </c:pt>
                <c:pt idx="15994">
                  <c:v>6.2</c:v>
                </c:pt>
                <c:pt idx="15995">
                  <c:v>6.85</c:v>
                </c:pt>
                <c:pt idx="15996">
                  <c:v>7.5</c:v>
                </c:pt>
                <c:pt idx="15997">
                  <c:v>8.1999999999999993</c:v>
                </c:pt>
                <c:pt idx="15998">
                  <c:v>8.9</c:v>
                </c:pt>
                <c:pt idx="15999">
                  <c:v>9.8000000000000007</c:v>
                </c:pt>
                <c:pt idx="16000">
                  <c:v>10.7</c:v>
                </c:pt>
                <c:pt idx="16001">
                  <c:v>10.7</c:v>
                </c:pt>
                <c:pt idx="16002">
                  <c:v>10.7</c:v>
                </c:pt>
                <c:pt idx="16003">
                  <c:v>10.7</c:v>
                </c:pt>
                <c:pt idx="16004">
                  <c:v>10.7</c:v>
                </c:pt>
                <c:pt idx="16005">
                  <c:v>10.85</c:v>
                </c:pt>
                <c:pt idx="16006">
                  <c:v>11</c:v>
                </c:pt>
                <c:pt idx="16007">
                  <c:v>11.35</c:v>
                </c:pt>
                <c:pt idx="16008">
                  <c:v>11.7</c:v>
                </c:pt>
                <c:pt idx="16009">
                  <c:v>12.05</c:v>
                </c:pt>
                <c:pt idx="16010">
                  <c:v>12.4</c:v>
                </c:pt>
                <c:pt idx="16011">
                  <c:v>12.45</c:v>
                </c:pt>
                <c:pt idx="16012">
                  <c:v>12.5</c:v>
                </c:pt>
                <c:pt idx="16013">
                  <c:v>12.6</c:v>
                </c:pt>
                <c:pt idx="16014">
                  <c:v>12.7</c:v>
                </c:pt>
                <c:pt idx="16015">
                  <c:v>12.5</c:v>
                </c:pt>
                <c:pt idx="16016">
                  <c:v>12.3</c:v>
                </c:pt>
                <c:pt idx="16017">
                  <c:v>11.100000000000001</c:v>
                </c:pt>
                <c:pt idx="16018">
                  <c:v>9.9</c:v>
                </c:pt>
                <c:pt idx="16019">
                  <c:v>8.6</c:v>
                </c:pt>
                <c:pt idx="16020">
                  <c:v>7.3</c:v>
                </c:pt>
                <c:pt idx="16021">
                  <c:v>6.9</c:v>
                </c:pt>
                <c:pt idx="16022">
                  <c:v>6.5</c:v>
                </c:pt>
                <c:pt idx="16023">
                  <c:v>6.25</c:v>
                </c:pt>
                <c:pt idx="16024">
                  <c:v>6</c:v>
                </c:pt>
                <c:pt idx="16025">
                  <c:v>5.95</c:v>
                </c:pt>
                <c:pt idx="16026">
                  <c:v>5.9</c:v>
                </c:pt>
                <c:pt idx="16027">
                  <c:v>6</c:v>
                </c:pt>
                <c:pt idx="16028">
                  <c:v>6.1</c:v>
                </c:pt>
                <c:pt idx="16029">
                  <c:v>6</c:v>
                </c:pt>
                <c:pt idx="16030">
                  <c:v>5.9</c:v>
                </c:pt>
                <c:pt idx="16031">
                  <c:v>6</c:v>
                </c:pt>
                <c:pt idx="16032">
                  <c:v>6.1</c:v>
                </c:pt>
                <c:pt idx="16033">
                  <c:v>6.15</c:v>
                </c:pt>
                <c:pt idx="16034">
                  <c:v>6.2</c:v>
                </c:pt>
                <c:pt idx="16035">
                  <c:v>6.35</c:v>
                </c:pt>
                <c:pt idx="16036">
                  <c:v>6.5</c:v>
                </c:pt>
                <c:pt idx="16037">
                  <c:v>6.7</c:v>
                </c:pt>
                <c:pt idx="16038">
                  <c:v>6.9</c:v>
                </c:pt>
                <c:pt idx="16039">
                  <c:v>7.8</c:v>
                </c:pt>
                <c:pt idx="16040">
                  <c:v>8.6999999999999993</c:v>
                </c:pt>
                <c:pt idx="16041">
                  <c:v>9.1999999999999993</c:v>
                </c:pt>
                <c:pt idx="16042">
                  <c:v>9.6999999999999993</c:v>
                </c:pt>
                <c:pt idx="16043">
                  <c:v>10.3</c:v>
                </c:pt>
                <c:pt idx="16044">
                  <c:v>10.9</c:v>
                </c:pt>
                <c:pt idx="16045">
                  <c:v>11.15</c:v>
                </c:pt>
                <c:pt idx="16046">
                  <c:v>11.4</c:v>
                </c:pt>
                <c:pt idx="16047">
                  <c:v>11.75</c:v>
                </c:pt>
                <c:pt idx="16048">
                  <c:v>12.1</c:v>
                </c:pt>
                <c:pt idx="16049">
                  <c:v>12.399999999999999</c:v>
                </c:pt>
                <c:pt idx="16050">
                  <c:v>12.7</c:v>
                </c:pt>
                <c:pt idx="16051">
                  <c:v>12.899999999999999</c:v>
                </c:pt>
                <c:pt idx="16052">
                  <c:v>13.1</c:v>
                </c:pt>
                <c:pt idx="16053">
                  <c:v>12.95</c:v>
                </c:pt>
                <c:pt idx="16054">
                  <c:v>12.8</c:v>
                </c:pt>
                <c:pt idx="16055">
                  <c:v>13</c:v>
                </c:pt>
                <c:pt idx="16056">
                  <c:v>13.2</c:v>
                </c:pt>
                <c:pt idx="16057">
                  <c:v>13.1</c:v>
                </c:pt>
                <c:pt idx="16058">
                  <c:v>13</c:v>
                </c:pt>
                <c:pt idx="16059">
                  <c:v>12.75</c:v>
                </c:pt>
                <c:pt idx="16060">
                  <c:v>12.5</c:v>
                </c:pt>
                <c:pt idx="16061">
                  <c:v>12.2</c:v>
                </c:pt>
                <c:pt idx="16062">
                  <c:v>11.9</c:v>
                </c:pt>
                <c:pt idx="16063">
                  <c:v>11.65</c:v>
                </c:pt>
                <c:pt idx="16064">
                  <c:v>11.4</c:v>
                </c:pt>
                <c:pt idx="16065">
                  <c:v>11.15</c:v>
                </c:pt>
                <c:pt idx="16066">
                  <c:v>10.9</c:v>
                </c:pt>
                <c:pt idx="16067">
                  <c:v>10.8</c:v>
                </c:pt>
                <c:pt idx="16068">
                  <c:v>10.7</c:v>
                </c:pt>
                <c:pt idx="16069">
                  <c:v>10.55</c:v>
                </c:pt>
                <c:pt idx="16070">
                  <c:v>10.4</c:v>
                </c:pt>
                <c:pt idx="16071">
                  <c:v>10.4</c:v>
                </c:pt>
                <c:pt idx="16072">
                  <c:v>10.4</c:v>
                </c:pt>
                <c:pt idx="16073">
                  <c:v>10.4</c:v>
                </c:pt>
                <c:pt idx="16074">
                  <c:v>10.4</c:v>
                </c:pt>
                <c:pt idx="16075">
                  <c:v>10.55</c:v>
                </c:pt>
                <c:pt idx="16076">
                  <c:v>10.7</c:v>
                </c:pt>
                <c:pt idx="16077">
                  <c:v>10.75</c:v>
                </c:pt>
                <c:pt idx="16078">
                  <c:v>10.8</c:v>
                </c:pt>
                <c:pt idx="16079">
                  <c:v>10.75</c:v>
                </c:pt>
                <c:pt idx="16080">
                  <c:v>10.7</c:v>
                </c:pt>
                <c:pt idx="16081">
                  <c:v>10.399999999999999</c:v>
                </c:pt>
                <c:pt idx="16082">
                  <c:v>10.1</c:v>
                </c:pt>
                <c:pt idx="16083">
                  <c:v>10.1</c:v>
                </c:pt>
                <c:pt idx="16084">
                  <c:v>10.1</c:v>
                </c:pt>
                <c:pt idx="16085">
                  <c:v>9.8999999999999986</c:v>
                </c:pt>
                <c:pt idx="16086">
                  <c:v>9.6999999999999993</c:v>
                </c:pt>
                <c:pt idx="16087">
                  <c:v>9.6</c:v>
                </c:pt>
                <c:pt idx="16088">
                  <c:v>9.5</c:v>
                </c:pt>
                <c:pt idx="16089">
                  <c:v>9.5</c:v>
                </c:pt>
                <c:pt idx="16090">
                  <c:v>9.5</c:v>
                </c:pt>
                <c:pt idx="16091">
                  <c:v>9.5</c:v>
                </c:pt>
                <c:pt idx="16092">
                  <c:v>9.5</c:v>
                </c:pt>
                <c:pt idx="16093">
                  <c:v>9.65</c:v>
                </c:pt>
                <c:pt idx="16094">
                  <c:v>9.8000000000000007</c:v>
                </c:pt>
                <c:pt idx="16095">
                  <c:v>9.9499999999999993</c:v>
                </c:pt>
                <c:pt idx="16096">
                  <c:v>10.1</c:v>
                </c:pt>
                <c:pt idx="16097">
                  <c:v>10.5</c:v>
                </c:pt>
                <c:pt idx="16098">
                  <c:v>10.9</c:v>
                </c:pt>
                <c:pt idx="16099">
                  <c:v>11.55</c:v>
                </c:pt>
                <c:pt idx="16100">
                  <c:v>12.2</c:v>
                </c:pt>
                <c:pt idx="16101">
                  <c:v>11.95</c:v>
                </c:pt>
                <c:pt idx="16102">
                  <c:v>11.7</c:v>
                </c:pt>
                <c:pt idx="16103">
                  <c:v>11.7</c:v>
                </c:pt>
                <c:pt idx="16104">
                  <c:v>11.7</c:v>
                </c:pt>
                <c:pt idx="16105">
                  <c:v>11.75</c:v>
                </c:pt>
                <c:pt idx="16106">
                  <c:v>11.8</c:v>
                </c:pt>
                <c:pt idx="16107">
                  <c:v>11.65</c:v>
                </c:pt>
                <c:pt idx="16108">
                  <c:v>11.5</c:v>
                </c:pt>
                <c:pt idx="16109">
                  <c:v>11.35</c:v>
                </c:pt>
                <c:pt idx="16110">
                  <c:v>11.2</c:v>
                </c:pt>
                <c:pt idx="16111">
                  <c:v>11.1</c:v>
                </c:pt>
                <c:pt idx="16112">
                  <c:v>11</c:v>
                </c:pt>
                <c:pt idx="16113">
                  <c:v>10.95</c:v>
                </c:pt>
                <c:pt idx="16114">
                  <c:v>10.9</c:v>
                </c:pt>
                <c:pt idx="16115">
                  <c:v>10.850000000000001</c:v>
                </c:pt>
                <c:pt idx="16116">
                  <c:v>10.8</c:v>
                </c:pt>
                <c:pt idx="16117">
                  <c:v>10.9</c:v>
                </c:pt>
                <c:pt idx="16118">
                  <c:v>11</c:v>
                </c:pt>
                <c:pt idx="16119">
                  <c:v>11.05</c:v>
                </c:pt>
                <c:pt idx="16120">
                  <c:v>11.1</c:v>
                </c:pt>
                <c:pt idx="16121">
                  <c:v>11.149999999999999</c:v>
                </c:pt>
                <c:pt idx="16122">
                  <c:v>11.2</c:v>
                </c:pt>
                <c:pt idx="16123">
                  <c:v>11.149999999999999</c:v>
                </c:pt>
                <c:pt idx="16124">
                  <c:v>11.1</c:v>
                </c:pt>
                <c:pt idx="16125">
                  <c:v>11.2</c:v>
                </c:pt>
                <c:pt idx="16126">
                  <c:v>11.3</c:v>
                </c:pt>
                <c:pt idx="16127">
                  <c:v>11.4</c:v>
                </c:pt>
                <c:pt idx="16128">
                  <c:v>11.5</c:v>
                </c:pt>
                <c:pt idx="16129">
                  <c:v>11.6</c:v>
                </c:pt>
                <c:pt idx="16130">
                  <c:v>11.7</c:v>
                </c:pt>
                <c:pt idx="16131">
                  <c:v>11.8</c:v>
                </c:pt>
                <c:pt idx="16132">
                  <c:v>11.9</c:v>
                </c:pt>
                <c:pt idx="16133">
                  <c:v>12.05</c:v>
                </c:pt>
                <c:pt idx="16134">
                  <c:v>12.2</c:v>
                </c:pt>
                <c:pt idx="16135">
                  <c:v>12.149999999999999</c:v>
                </c:pt>
                <c:pt idx="16136">
                  <c:v>12.1</c:v>
                </c:pt>
                <c:pt idx="16137">
                  <c:v>12.1</c:v>
                </c:pt>
                <c:pt idx="16138">
                  <c:v>12.1</c:v>
                </c:pt>
                <c:pt idx="16139">
                  <c:v>12.149999999999999</c:v>
                </c:pt>
                <c:pt idx="16140">
                  <c:v>12.2</c:v>
                </c:pt>
                <c:pt idx="16141">
                  <c:v>12.149999999999999</c:v>
                </c:pt>
                <c:pt idx="16142">
                  <c:v>12.1</c:v>
                </c:pt>
                <c:pt idx="16143">
                  <c:v>12.149999999999999</c:v>
                </c:pt>
                <c:pt idx="16144">
                  <c:v>12.2</c:v>
                </c:pt>
                <c:pt idx="16145">
                  <c:v>12.25</c:v>
                </c:pt>
                <c:pt idx="16146">
                  <c:v>12.3</c:v>
                </c:pt>
                <c:pt idx="16147">
                  <c:v>12.4</c:v>
                </c:pt>
                <c:pt idx="16148">
                  <c:v>12.5</c:v>
                </c:pt>
                <c:pt idx="16149">
                  <c:v>12.5</c:v>
                </c:pt>
                <c:pt idx="16150">
                  <c:v>12.5</c:v>
                </c:pt>
                <c:pt idx="16151">
                  <c:v>12.6</c:v>
                </c:pt>
                <c:pt idx="16152">
                  <c:v>12.7</c:v>
                </c:pt>
                <c:pt idx="16153">
                  <c:v>12.45</c:v>
                </c:pt>
                <c:pt idx="16154">
                  <c:v>12.2</c:v>
                </c:pt>
                <c:pt idx="16155">
                  <c:v>12.05</c:v>
                </c:pt>
                <c:pt idx="16156">
                  <c:v>11.9</c:v>
                </c:pt>
                <c:pt idx="16157">
                  <c:v>11.8</c:v>
                </c:pt>
                <c:pt idx="16158">
                  <c:v>11.7</c:v>
                </c:pt>
                <c:pt idx="16159">
                  <c:v>11.45</c:v>
                </c:pt>
                <c:pt idx="16160">
                  <c:v>11.2</c:v>
                </c:pt>
                <c:pt idx="16161">
                  <c:v>11.399999999999999</c:v>
                </c:pt>
                <c:pt idx="16162">
                  <c:v>11.6</c:v>
                </c:pt>
                <c:pt idx="16163">
                  <c:v>11.45</c:v>
                </c:pt>
                <c:pt idx="16164">
                  <c:v>11.3</c:v>
                </c:pt>
                <c:pt idx="16165">
                  <c:v>11.75</c:v>
                </c:pt>
                <c:pt idx="16166">
                  <c:v>12.2</c:v>
                </c:pt>
                <c:pt idx="16167">
                  <c:v>11.75</c:v>
                </c:pt>
                <c:pt idx="16168">
                  <c:v>11.3</c:v>
                </c:pt>
                <c:pt idx="16169">
                  <c:v>9.5</c:v>
                </c:pt>
                <c:pt idx="16170">
                  <c:v>7.7</c:v>
                </c:pt>
                <c:pt idx="16171">
                  <c:v>7.35</c:v>
                </c:pt>
                <c:pt idx="16172">
                  <c:v>7</c:v>
                </c:pt>
                <c:pt idx="16173">
                  <c:v>7</c:v>
                </c:pt>
                <c:pt idx="16174">
                  <c:v>7</c:v>
                </c:pt>
                <c:pt idx="16175">
                  <c:v>6.8</c:v>
                </c:pt>
                <c:pt idx="16176">
                  <c:v>6.6</c:v>
                </c:pt>
                <c:pt idx="16177">
                  <c:v>6.25</c:v>
                </c:pt>
                <c:pt idx="16178">
                  <c:v>5.9</c:v>
                </c:pt>
                <c:pt idx="16179">
                  <c:v>5.7</c:v>
                </c:pt>
                <c:pt idx="16180">
                  <c:v>5.5</c:v>
                </c:pt>
                <c:pt idx="16181">
                  <c:v>5.65</c:v>
                </c:pt>
                <c:pt idx="16182">
                  <c:v>5.8</c:v>
                </c:pt>
                <c:pt idx="16183">
                  <c:v>6.05</c:v>
                </c:pt>
                <c:pt idx="16184">
                  <c:v>6.3</c:v>
                </c:pt>
                <c:pt idx="16185">
                  <c:v>6.15</c:v>
                </c:pt>
                <c:pt idx="16186">
                  <c:v>6</c:v>
                </c:pt>
                <c:pt idx="16187">
                  <c:v>5.95</c:v>
                </c:pt>
                <c:pt idx="16188">
                  <c:v>5.9</c:v>
                </c:pt>
                <c:pt idx="16189">
                  <c:v>6.65</c:v>
                </c:pt>
                <c:pt idx="16190">
                  <c:v>7.4</c:v>
                </c:pt>
                <c:pt idx="16191">
                  <c:v>8.15</c:v>
                </c:pt>
                <c:pt idx="16192">
                  <c:v>8.9</c:v>
                </c:pt>
                <c:pt idx="16193">
                  <c:v>9.8500000000000014</c:v>
                </c:pt>
                <c:pt idx="16194">
                  <c:v>10.8</c:v>
                </c:pt>
                <c:pt idx="16195">
                  <c:v>10.9</c:v>
                </c:pt>
                <c:pt idx="16196">
                  <c:v>11</c:v>
                </c:pt>
                <c:pt idx="16197">
                  <c:v>11.25</c:v>
                </c:pt>
                <c:pt idx="16198">
                  <c:v>11.5</c:v>
                </c:pt>
                <c:pt idx="16199">
                  <c:v>11.3</c:v>
                </c:pt>
                <c:pt idx="16200">
                  <c:v>11.1</c:v>
                </c:pt>
                <c:pt idx="16201">
                  <c:v>11.05</c:v>
                </c:pt>
                <c:pt idx="16202">
                  <c:v>11</c:v>
                </c:pt>
                <c:pt idx="16203">
                  <c:v>11.05</c:v>
                </c:pt>
                <c:pt idx="16204">
                  <c:v>11.1</c:v>
                </c:pt>
                <c:pt idx="16205">
                  <c:v>10.95</c:v>
                </c:pt>
                <c:pt idx="16206">
                  <c:v>10.8</c:v>
                </c:pt>
                <c:pt idx="16207">
                  <c:v>10.65</c:v>
                </c:pt>
                <c:pt idx="16208">
                  <c:v>10.5</c:v>
                </c:pt>
                <c:pt idx="16209">
                  <c:v>10.3</c:v>
                </c:pt>
                <c:pt idx="16210">
                  <c:v>10.1</c:v>
                </c:pt>
                <c:pt idx="16211">
                  <c:v>10.25</c:v>
                </c:pt>
                <c:pt idx="16212">
                  <c:v>10.4</c:v>
                </c:pt>
                <c:pt idx="16213">
                  <c:v>10.45</c:v>
                </c:pt>
                <c:pt idx="16214">
                  <c:v>10.5</c:v>
                </c:pt>
                <c:pt idx="16215">
                  <c:v>10.5</c:v>
                </c:pt>
                <c:pt idx="16216">
                  <c:v>10.5</c:v>
                </c:pt>
                <c:pt idx="16217">
                  <c:v>10.65</c:v>
                </c:pt>
                <c:pt idx="16218">
                  <c:v>10.8</c:v>
                </c:pt>
                <c:pt idx="16219">
                  <c:v>10.75</c:v>
                </c:pt>
                <c:pt idx="16220">
                  <c:v>10.7</c:v>
                </c:pt>
                <c:pt idx="16221">
                  <c:v>10.7</c:v>
                </c:pt>
                <c:pt idx="16222">
                  <c:v>10.7</c:v>
                </c:pt>
                <c:pt idx="16223">
                  <c:v>10.5</c:v>
                </c:pt>
                <c:pt idx="16224">
                  <c:v>10.3</c:v>
                </c:pt>
                <c:pt idx="16225">
                  <c:v>10.25</c:v>
                </c:pt>
                <c:pt idx="16226">
                  <c:v>10.199999999999999</c:v>
                </c:pt>
                <c:pt idx="16227">
                  <c:v>10.149999999999999</c:v>
                </c:pt>
                <c:pt idx="16228">
                  <c:v>10.1</c:v>
                </c:pt>
                <c:pt idx="16229">
                  <c:v>10.1</c:v>
                </c:pt>
                <c:pt idx="16230">
                  <c:v>10.1</c:v>
                </c:pt>
                <c:pt idx="16231">
                  <c:v>10.25</c:v>
                </c:pt>
                <c:pt idx="16232">
                  <c:v>10.4</c:v>
                </c:pt>
                <c:pt idx="16233">
                  <c:v>10.45</c:v>
                </c:pt>
                <c:pt idx="16234">
                  <c:v>10.5</c:v>
                </c:pt>
                <c:pt idx="16235">
                  <c:v>10.45</c:v>
                </c:pt>
                <c:pt idx="16236">
                  <c:v>10.4</c:v>
                </c:pt>
                <c:pt idx="16237">
                  <c:v>10.45</c:v>
                </c:pt>
                <c:pt idx="16238">
                  <c:v>10.5</c:v>
                </c:pt>
                <c:pt idx="16239">
                  <c:v>10.6</c:v>
                </c:pt>
                <c:pt idx="16240">
                  <c:v>10.7</c:v>
                </c:pt>
                <c:pt idx="16241">
                  <c:v>10.75</c:v>
                </c:pt>
                <c:pt idx="16242">
                  <c:v>10.8</c:v>
                </c:pt>
                <c:pt idx="16243">
                  <c:v>10.850000000000001</c:v>
                </c:pt>
                <c:pt idx="16244">
                  <c:v>10.9</c:v>
                </c:pt>
                <c:pt idx="16245">
                  <c:v>10.95</c:v>
                </c:pt>
                <c:pt idx="16246">
                  <c:v>11</c:v>
                </c:pt>
                <c:pt idx="16247">
                  <c:v>10.95</c:v>
                </c:pt>
                <c:pt idx="16248">
                  <c:v>10.9</c:v>
                </c:pt>
                <c:pt idx="16249">
                  <c:v>10.95</c:v>
                </c:pt>
                <c:pt idx="16250">
                  <c:v>11</c:v>
                </c:pt>
                <c:pt idx="16251">
                  <c:v>10.95</c:v>
                </c:pt>
                <c:pt idx="16252">
                  <c:v>10.9</c:v>
                </c:pt>
                <c:pt idx="16253">
                  <c:v>10.9</c:v>
                </c:pt>
                <c:pt idx="16254">
                  <c:v>10.9</c:v>
                </c:pt>
                <c:pt idx="16255">
                  <c:v>10.95</c:v>
                </c:pt>
                <c:pt idx="16256">
                  <c:v>11</c:v>
                </c:pt>
                <c:pt idx="16257">
                  <c:v>11.05</c:v>
                </c:pt>
                <c:pt idx="16258">
                  <c:v>11.1</c:v>
                </c:pt>
                <c:pt idx="16259">
                  <c:v>11.1</c:v>
                </c:pt>
                <c:pt idx="16260">
                  <c:v>11.1</c:v>
                </c:pt>
                <c:pt idx="16261">
                  <c:v>11.05</c:v>
                </c:pt>
                <c:pt idx="16262">
                  <c:v>11</c:v>
                </c:pt>
                <c:pt idx="16263">
                  <c:v>11.15</c:v>
                </c:pt>
                <c:pt idx="16264">
                  <c:v>11.3</c:v>
                </c:pt>
                <c:pt idx="16265">
                  <c:v>11.25</c:v>
                </c:pt>
                <c:pt idx="16266">
                  <c:v>11.2</c:v>
                </c:pt>
                <c:pt idx="16267">
                  <c:v>11.25</c:v>
                </c:pt>
                <c:pt idx="16268">
                  <c:v>11.3</c:v>
                </c:pt>
                <c:pt idx="16269">
                  <c:v>11.350000000000001</c:v>
                </c:pt>
                <c:pt idx="16270">
                  <c:v>11.4</c:v>
                </c:pt>
                <c:pt idx="16271">
                  <c:v>11.25</c:v>
                </c:pt>
                <c:pt idx="16272">
                  <c:v>11.1</c:v>
                </c:pt>
                <c:pt idx="16273">
                  <c:v>10.95</c:v>
                </c:pt>
                <c:pt idx="16274">
                  <c:v>10.8</c:v>
                </c:pt>
                <c:pt idx="16275">
                  <c:v>11.15</c:v>
                </c:pt>
                <c:pt idx="16276">
                  <c:v>11.5</c:v>
                </c:pt>
                <c:pt idx="16277">
                  <c:v>11.9</c:v>
                </c:pt>
                <c:pt idx="16278">
                  <c:v>12.3</c:v>
                </c:pt>
                <c:pt idx="16279">
                  <c:v>12</c:v>
                </c:pt>
                <c:pt idx="16280">
                  <c:v>11.7</c:v>
                </c:pt>
                <c:pt idx="16281">
                  <c:v>12.25</c:v>
                </c:pt>
                <c:pt idx="16282">
                  <c:v>12.8</c:v>
                </c:pt>
                <c:pt idx="16283">
                  <c:v>12.7</c:v>
                </c:pt>
                <c:pt idx="16284">
                  <c:v>12.6</c:v>
                </c:pt>
                <c:pt idx="16285">
                  <c:v>12.45</c:v>
                </c:pt>
                <c:pt idx="16286">
                  <c:v>12.3</c:v>
                </c:pt>
                <c:pt idx="16287">
                  <c:v>12.350000000000001</c:v>
                </c:pt>
                <c:pt idx="16288">
                  <c:v>12.4</c:v>
                </c:pt>
                <c:pt idx="16289">
                  <c:v>12.05</c:v>
                </c:pt>
                <c:pt idx="16290">
                  <c:v>11.7</c:v>
                </c:pt>
                <c:pt idx="16291">
                  <c:v>11.85</c:v>
                </c:pt>
                <c:pt idx="16292">
                  <c:v>12</c:v>
                </c:pt>
                <c:pt idx="16293">
                  <c:v>12.45</c:v>
                </c:pt>
                <c:pt idx="16294">
                  <c:v>12.9</c:v>
                </c:pt>
                <c:pt idx="16295">
                  <c:v>13.05</c:v>
                </c:pt>
                <c:pt idx="16296">
                  <c:v>13.2</c:v>
                </c:pt>
                <c:pt idx="16297">
                  <c:v>13.05</c:v>
                </c:pt>
                <c:pt idx="16298">
                  <c:v>12.9</c:v>
                </c:pt>
                <c:pt idx="16299">
                  <c:v>11.05</c:v>
                </c:pt>
                <c:pt idx="16300">
                  <c:v>9.1999999999999993</c:v>
                </c:pt>
                <c:pt idx="16301">
                  <c:v>8.75</c:v>
                </c:pt>
                <c:pt idx="16302">
                  <c:v>8.3000000000000007</c:v>
                </c:pt>
                <c:pt idx="16303">
                  <c:v>8.25</c:v>
                </c:pt>
                <c:pt idx="16304">
                  <c:v>8.1999999999999993</c:v>
                </c:pt>
                <c:pt idx="16305">
                  <c:v>8.1999999999999993</c:v>
                </c:pt>
                <c:pt idx="16306">
                  <c:v>8.1999999999999993</c:v>
                </c:pt>
                <c:pt idx="16307">
                  <c:v>8.0500000000000007</c:v>
                </c:pt>
                <c:pt idx="16308">
                  <c:v>7.9</c:v>
                </c:pt>
                <c:pt idx="16309">
                  <c:v>7.9</c:v>
                </c:pt>
                <c:pt idx="16310">
                  <c:v>7.9</c:v>
                </c:pt>
                <c:pt idx="16311">
                  <c:v>8.0500000000000007</c:v>
                </c:pt>
                <c:pt idx="16312">
                  <c:v>8.1999999999999993</c:v>
                </c:pt>
                <c:pt idx="16313">
                  <c:v>8.3000000000000007</c:v>
                </c:pt>
                <c:pt idx="16314">
                  <c:v>8.4</c:v>
                </c:pt>
                <c:pt idx="16315">
                  <c:v>8.5500000000000007</c:v>
                </c:pt>
                <c:pt idx="16316">
                  <c:v>8.6999999999999993</c:v>
                </c:pt>
                <c:pt idx="16317">
                  <c:v>8.75</c:v>
                </c:pt>
                <c:pt idx="16318">
                  <c:v>8.8000000000000007</c:v>
                </c:pt>
                <c:pt idx="16319">
                  <c:v>9</c:v>
                </c:pt>
                <c:pt idx="16320">
                  <c:v>9.1999999999999993</c:v>
                </c:pt>
                <c:pt idx="16321">
                  <c:v>9.8000000000000007</c:v>
                </c:pt>
                <c:pt idx="16322">
                  <c:v>10.4</c:v>
                </c:pt>
                <c:pt idx="16323">
                  <c:v>11</c:v>
                </c:pt>
                <c:pt idx="16324">
                  <c:v>11.6</c:v>
                </c:pt>
                <c:pt idx="16325">
                  <c:v>11.649999999999999</c:v>
                </c:pt>
                <c:pt idx="16326">
                  <c:v>11.7</c:v>
                </c:pt>
                <c:pt idx="16327">
                  <c:v>11.649999999999999</c:v>
                </c:pt>
                <c:pt idx="16328">
                  <c:v>11.6</c:v>
                </c:pt>
                <c:pt idx="16329">
                  <c:v>11.8</c:v>
                </c:pt>
                <c:pt idx="16330">
                  <c:v>12</c:v>
                </c:pt>
                <c:pt idx="16331">
                  <c:v>12.25</c:v>
                </c:pt>
                <c:pt idx="16332">
                  <c:v>12.5</c:v>
                </c:pt>
                <c:pt idx="16333">
                  <c:v>12.6</c:v>
                </c:pt>
                <c:pt idx="16334">
                  <c:v>12.7</c:v>
                </c:pt>
                <c:pt idx="16335">
                  <c:v>12.75</c:v>
                </c:pt>
                <c:pt idx="16336">
                  <c:v>12.8</c:v>
                </c:pt>
                <c:pt idx="16337">
                  <c:v>13.15</c:v>
                </c:pt>
                <c:pt idx="16338">
                  <c:v>13.5</c:v>
                </c:pt>
                <c:pt idx="16339">
                  <c:v>13.4</c:v>
                </c:pt>
                <c:pt idx="16340">
                  <c:v>13.3</c:v>
                </c:pt>
                <c:pt idx="16341">
                  <c:v>13.350000000000001</c:v>
                </c:pt>
                <c:pt idx="16342">
                  <c:v>13.4</c:v>
                </c:pt>
                <c:pt idx="16343">
                  <c:v>13.5</c:v>
                </c:pt>
                <c:pt idx="16344">
                  <c:v>13.6</c:v>
                </c:pt>
                <c:pt idx="16345">
                  <c:v>13.3</c:v>
                </c:pt>
                <c:pt idx="16346">
                  <c:v>13</c:v>
                </c:pt>
                <c:pt idx="16347">
                  <c:v>12.6</c:v>
                </c:pt>
                <c:pt idx="16348">
                  <c:v>12.2</c:v>
                </c:pt>
                <c:pt idx="16349">
                  <c:v>11.85</c:v>
                </c:pt>
                <c:pt idx="16350">
                  <c:v>11.5</c:v>
                </c:pt>
                <c:pt idx="16351">
                  <c:v>11.3</c:v>
                </c:pt>
                <c:pt idx="16352">
                  <c:v>11.1</c:v>
                </c:pt>
                <c:pt idx="16353">
                  <c:v>10.8</c:v>
                </c:pt>
                <c:pt idx="16354">
                  <c:v>10.5</c:v>
                </c:pt>
                <c:pt idx="16355">
                  <c:v>10.35</c:v>
                </c:pt>
                <c:pt idx="16356">
                  <c:v>10.199999999999999</c:v>
                </c:pt>
                <c:pt idx="16357">
                  <c:v>10.199999999999999</c:v>
                </c:pt>
                <c:pt idx="16358">
                  <c:v>10.199999999999999</c:v>
                </c:pt>
                <c:pt idx="16359">
                  <c:v>10.55</c:v>
                </c:pt>
                <c:pt idx="16360">
                  <c:v>10.9</c:v>
                </c:pt>
                <c:pt idx="16361">
                  <c:v>10.9</c:v>
                </c:pt>
                <c:pt idx="16362">
                  <c:v>10.9</c:v>
                </c:pt>
                <c:pt idx="16363">
                  <c:v>11</c:v>
                </c:pt>
                <c:pt idx="16364">
                  <c:v>11.1</c:v>
                </c:pt>
                <c:pt idx="16365">
                  <c:v>11.05</c:v>
                </c:pt>
                <c:pt idx="16366">
                  <c:v>11</c:v>
                </c:pt>
                <c:pt idx="16367">
                  <c:v>11</c:v>
                </c:pt>
                <c:pt idx="16368">
                  <c:v>11</c:v>
                </c:pt>
                <c:pt idx="16369">
                  <c:v>11.2</c:v>
                </c:pt>
                <c:pt idx="16370">
                  <c:v>11.4</c:v>
                </c:pt>
                <c:pt idx="16371">
                  <c:v>11.55</c:v>
                </c:pt>
                <c:pt idx="16372">
                  <c:v>11.7</c:v>
                </c:pt>
                <c:pt idx="16373">
                  <c:v>11.8</c:v>
                </c:pt>
                <c:pt idx="16374">
                  <c:v>11.9</c:v>
                </c:pt>
                <c:pt idx="16375">
                  <c:v>12</c:v>
                </c:pt>
                <c:pt idx="16376">
                  <c:v>12.1</c:v>
                </c:pt>
                <c:pt idx="16377">
                  <c:v>11.75</c:v>
                </c:pt>
                <c:pt idx="16378">
                  <c:v>11.4</c:v>
                </c:pt>
                <c:pt idx="16379">
                  <c:v>11.05</c:v>
                </c:pt>
                <c:pt idx="16380">
                  <c:v>10.7</c:v>
                </c:pt>
                <c:pt idx="16381">
                  <c:v>10.95</c:v>
                </c:pt>
                <c:pt idx="16382">
                  <c:v>11.2</c:v>
                </c:pt>
                <c:pt idx="16383">
                  <c:v>11.1</c:v>
                </c:pt>
                <c:pt idx="16384">
                  <c:v>11</c:v>
                </c:pt>
                <c:pt idx="16385">
                  <c:v>11.25</c:v>
                </c:pt>
                <c:pt idx="16386">
                  <c:v>11.5</c:v>
                </c:pt>
                <c:pt idx="16387">
                  <c:v>10.95</c:v>
                </c:pt>
                <c:pt idx="16388">
                  <c:v>10.4</c:v>
                </c:pt>
                <c:pt idx="16389">
                  <c:v>10.199999999999999</c:v>
                </c:pt>
                <c:pt idx="16390">
                  <c:v>10</c:v>
                </c:pt>
                <c:pt idx="16391">
                  <c:v>10.1</c:v>
                </c:pt>
                <c:pt idx="16392">
                  <c:v>10.199999999999999</c:v>
                </c:pt>
                <c:pt idx="16393">
                  <c:v>9.85</c:v>
                </c:pt>
                <c:pt idx="16394">
                  <c:v>9.5</c:v>
                </c:pt>
                <c:pt idx="16395">
                  <c:v>9.25</c:v>
                </c:pt>
                <c:pt idx="16396">
                  <c:v>9</c:v>
                </c:pt>
                <c:pt idx="16397">
                  <c:v>8.8000000000000007</c:v>
                </c:pt>
                <c:pt idx="16398">
                  <c:v>8.6</c:v>
                </c:pt>
                <c:pt idx="16399">
                  <c:v>8.0500000000000007</c:v>
                </c:pt>
                <c:pt idx="16400">
                  <c:v>7.5</c:v>
                </c:pt>
                <c:pt idx="16401">
                  <c:v>7.55</c:v>
                </c:pt>
                <c:pt idx="16402">
                  <c:v>7.6</c:v>
                </c:pt>
                <c:pt idx="16403">
                  <c:v>7.05</c:v>
                </c:pt>
                <c:pt idx="16404">
                  <c:v>6.5</c:v>
                </c:pt>
                <c:pt idx="16405">
                  <c:v>6.35</c:v>
                </c:pt>
                <c:pt idx="16406">
                  <c:v>6.2</c:v>
                </c:pt>
                <c:pt idx="16407">
                  <c:v>6.0500000000000007</c:v>
                </c:pt>
                <c:pt idx="16408">
                  <c:v>5.9</c:v>
                </c:pt>
                <c:pt idx="16409">
                  <c:v>5.45</c:v>
                </c:pt>
                <c:pt idx="16410">
                  <c:v>5</c:v>
                </c:pt>
                <c:pt idx="16411">
                  <c:v>4.6500000000000004</c:v>
                </c:pt>
                <c:pt idx="16412">
                  <c:v>4.3</c:v>
                </c:pt>
                <c:pt idx="16413">
                  <c:v>4.3</c:v>
                </c:pt>
                <c:pt idx="16414">
                  <c:v>4.3</c:v>
                </c:pt>
                <c:pt idx="16415">
                  <c:v>4.1999999999999993</c:v>
                </c:pt>
                <c:pt idx="16416">
                  <c:v>4.0999999999999996</c:v>
                </c:pt>
                <c:pt idx="16417">
                  <c:v>3.8</c:v>
                </c:pt>
                <c:pt idx="16418">
                  <c:v>3.5</c:v>
                </c:pt>
                <c:pt idx="16419">
                  <c:v>3.3</c:v>
                </c:pt>
                <c:pt idx="16420">
                  <c:v>3.1</c:v>
                </c:pt>
                <c:pt idx="16421">
                  <c:v>2.9000000000000004</c:v>
                </c:pt>
                <c:pt idx="16422">
                  <c:v>2.7</c:v>
                </c:pt>
                <c:pt idx="16423">
                  <c:v>3.45</c:v>
                </c:pt>
                <c:pt idx="16424">
                  <c:v>4.2</c:v>
                </c:pt>
                <c:pt idx="16425">
                  <c:v>4.2</c:v>
                </c:pt>
                <c:pt idx="16426">
                  <c:v>4.2</c:v>
                </c:pt>
                <c:pt idx="16427">
                  <c:v>4.3000000000000007</c:v>
                </c:pt>
                <c:pt idx="16428">
                  <c:v>4.4000000000000004</c:v>
                </c:pt>
                <c:pt idx="16429">
                  <c:v>4.5500000000000007</c:v>
                </c:pt>
                <c:pt idx="16430">
                  <c:v>4.7</c:v>
                </c:pt>
                <c:pt idx="16431">
                  <c:v>5.3000000000000007</c:v>
                </c:pt>
                <c:pt idx="16432">
                  <c:v>5.9</c:v>
                </c:pt>
                <c:pt idx="16433">
                  <c:v>6.65</c:v>
                </c:pt>
                <c:pt idx="16434">
                  <c:v>7.4</c:v>
                </c:pt>
                <c:pt idx="16435">
                  <c:v>7.9</c:v>
                </c:pt>
                <c:pt idx="16436">
                  <c:v>8.4</c:v>
                </c:pt>
                <c:pt idx="16437">
                  <c:v>9.1999999999999993</c:v>
                </c:pt>
                <c:pt idx="16438">
                  <c:v>10</c:v>
                </c:pt>
                <c:pt idx="16439">
                  <c:v>10</c:v>
                </c:pt>
                <c:pt idx="16440">
                  <c:v>10</c:v>
                </c:pt>
                <c:pt idx="16441">
                  <c:v>9.6</c:v>
                </c:pt>
                <c:pt idx="16442">
                  <c:v>9.1999999999999993</c:v>
                </c:pt>
                <c:pt idx="16443">
                  <c:v>9</c:v>
                </c:pt>
                <c:pt idx="16444">
                  <c:v>8.8000000000000007</c:v>
                </c:pt>
                <c:pt idx="16445">
                  <c:v>8.9</c:v>
                </c:pt>
                <c:pt idx="16446">
                  <c:v>9</c:v>
                </c:pt>
                <c:pt idx="16447">
                  <c:v>8.9499999999999993</c:v>
                </c:pt>
                <c:pt idx="16448">
                  <c:v>8.9</c:v>
                </c:pt>
                <c:pt idx="16449">
                  <c:v>8.9499999999999993</c:v>
                </c:pt>
                <c:pt idx="16450">
                  <c:v>9</c:v>
                </c:pt>
                <c:pt idx="16451">
                  <c:v>9.4</c:v>
                </c:pt>
                <c:pt idx="16452">
                  <c:v>9.8000000000000007</c:v>
                </c:pt>
                <c:pt idx="16453">
                  <c:v>9.65</c:v>
                </c:pt>
                <c:pt idx="16454">
                  <c:v>9.5</c:v>
                </c:pt>
                <c:pt idx="16455">
                  <c:v>9.5500000000000007</c:v>
                </c:pt>
                <c:pt idx="16456">
                  <c:v>9.6</c:v>
                </c:pt>
                <c:pt idx="16457">
                  <c:v>9.6999999999999993</c:v>
                </c:pt>
                <c:pt idx="16458">
                  <c:v>9.8000000000000007</c:v>
                </c:pt>
                <c:pt idx="16459">
                  <c:v>9.6000000000000014</c:v>
                </c:pt>
                <c:pt idx="16460">
                  <c:v>9.4</c:v>
                </c:pt>
                <c:pt idx="16461">
                  <c:v>9.5500000000000007</c:v>
                </c:pt>
                <c:pt idx="16462">
                  <c:v>9.6999999999999993</c:v>
                </c:pt>
                <c:pt idx="16463">
                  <c:v>9.6</c:v>
                </c:pt>
                <c:pt idx="16464">
                  <c:v>9.5</c:v>
                </c:pt>
                <c:pt idx="16465">
                  <c:v>9.6</c:v>
                </c:pt>
                <c:pt idx="16466">
                  <c:v>9.6999999999999993</c:v>
                </c:pt>
                <c:pt idx="16467">
                  <c:v>9.8999999999999986</c:v>
                </c:pt>
                <c:pt idx="16468">
                  <c:v>10.1</c:v>
                </c:pt>
                <c:pt idx="16469">
                  <c:v>10.199999999999999</c:v>
                </c:pt>
                <c:pt idx="16470">
                  <c:v>10.3</c:v>
                </c:pt>
                <c:pt idx="16471">
                  <c:v>10.3</c:v>
                </c:pt>
                <c:pt idx="16472">
                  <c:v>10.3</c:v>
                </c:pt>
                <c:pt idx="16473">
                  <c:v>10.25</c:v>
                </c:pt>
                <c:pt idx="16474">
                  <c:v>10.199999999999999</c:v>
                </c:pt>
                <c:pt idx="16475">
                  <c:v>10.25</c:v>
                </c:pt>
                <c:pt idx="16476">
                  <c:v>10.3</c:v>
                </c:pt>
                <c:pt idx="16477">
                  <c:v>10.199999999999999</c:v>
                </c:pt>
                <c:pt idx="16478">
                  <c:v>10.1</c:v>
                </c:pt>
                <c:pt idx="16479">
                  <c:v>10.1</c:v>
                </c:pt>
                <c:pt idx="16480">
                  <c:v>10.1</c:v>
                </c:pt>
                <c:pt idx="16481">
                  <c:v>9.6</c:v>
                </c:pt>
                <c:pt idx="16482">
                  <c:v>9.1</c:v>
                </c:pt>
                <c:pt idx="16483">
                  <c:v>8.5</c:v>
                </c:pt>
                <c:pt idx="16484">
                  <c:v>7.9</c:v>
                </c:pt>
                <c:pt idx="16485">
                  <c:v>7.45</c:v>
                </c:pt>
                <c:pt idx="16486">
                  <c:v>7</c:v>
                </c:pt>
                <c:pt idx="16487">
                  <c:v>6.85</c:v>
                </c:pt>
                <c:pt idx="16488">
                  <c:v>6.7</c:v>
                </c:pt>
                <c:pt idx="16489">
                  <c:v>6.5500000000000007</c:v>
                </c:pt>
                <c:pt idx="16490">
                  <c:v>6.4</c:v>
                </c:pt>
                <c:pt idx="16491">
                  <c:v>6.25</c:v>
                </c:pt>
                <c:pt idx="16492">
                  <c:v>6.1</c:v>
                </c:pt>
                <c:pt idx="16493">
                  <c:v>6.05</c:v>
                </c:pt>
                <c:pt idx="16494">
                  <c:v>6</c:v>
                </c:pt>
                <c:pt idx="16495">
                  <c:v>5.9</c:v>
                </c:pt>
                <c:pt idx="16496">
                  <c:v>5.8</c:v>
                </c:pt>
                <c:pt idx="16497">
                  <c:v>5.75</c:v>
                </c:pt>
                <c:pt idx="16498">
                  <c:v>5.7</c:v>
                </c:pt>
                <c:pt idx="16499">
                  <c:v>5.75</c:v>
                </c:pt>
                <c:pt idx="16500">
                  <c:v>5.8</c:v>
                </c:pt>
                <c:pt idx="16501">
                  <c:v>5.75</c:v>
                </c:pt>
                <c:pt idx="16502">
                  <c:v>5.7</c:v>
                </c:pt>
                <c:pt idx="16503">
                  <c:v>5.8000000000000007</c:v>
                </c:pt>
                <c:pt idx="16504">
                  <c:v>5.9</c:v>
                </c:pt>
                <c:pt idx="16505">
                  <c:v>6.4</c:v>
                </c:pt>
                <c:pt idx="16506">
                  <c:v>6.9</c:v>
                </c:pt>
                <c:pt idx="16507">
                  <c:v>7.0500000000000007</c:v>
                </c:pt>
                <c:pt idx="16508">
                  <c:v>7.2</c:v>
                </c:pt>
                <c:pt idx="16509">
                  <c:v>7.35</c:v>
                </c:pt>
                <c:pt idx="16510">
                  <c:v>7.5</c:v>
                </c:pt>
                <c:pt idx="16511">
                  <c:v>7.45</c:v>
                </c:pt>
                <c:pt idx="16512">
                  <c:v>7.4</c:v>
                </c:pt>
                <c:pt idx="16513">
                  <c:v>7.5</c:v>
                </c:pt>
                <c:pt idx="16514">
                  <c:v>7.6</c:v>
                </c:pt>
                <c:pt idx="16515">
                  <c:v>7.5</c:v>
                </c:pt>
                <c:pt idx="16516">
                  <c:v>7.4</c:v>
                </c:pt>
                <c:pt idx="16517">
                  <c:v>7.1</c:v>
                </c:pt>
                <c:pt idx="16518">
                  <c:v>6.8</c:v>
                </c:pt>
                <c:pt idx="16519">
                  <c:v>6.6</c:v>
                </c:pt>
                <c:pt idx="16520">
                  <c:v>6.4</c:v>
                </c:pt>
                <c:pt idx="16521">
                  <c:v>6.35</c:v>
                </c:pt>
                <c:pt idx="16522">
                  <c:v>6.3</c:v>
                </c:pt>
                <c:pt idx="16523">
                  <c:v>6.3</c:v>
                </c:pt>
                <c:pt idx="16524">
                  <c:v>6.3</c:v>
                </c:pt>
                <c:pt idx="16525">
                  <c:v>6.5</c:v>
                </c:pt>
                <c:pt idx="16526">
                  <c:v>6.7</c:v>
                </c:pt>
                <c:pt idx="16527">
                  <c:v>6.85</c:v>
                </c:pt>
                <c:pt idx="16528">
                  <c:v>7</c:v>
                </c:pt>
                <c:pt idx="16529">
                  <c:v>7.25</c:v>
                </c:pt>
                <c:pt idx="16530">
                  <c:v>7.5</c:v>
                </c:pt>
                <c:pt idx="16531">
                  <c:v>7.5</c:v>
                </c:pt>
                <c:pt idx="16532">
                  <c:v>7.5</c:v>
                </c:pt>
                <c:pt idx="16533">
                  <c:v>7.8</c:v>
                </c:pt>
                <c:pt idx="16534">
                  <c:v>8.1</c:v>
                </c:pt>
                <c:pt idx="16535">
                  <c:v>8.25</c:v>
                </c:pt>
                <c:pt idx="16536">
                  <c:v>8.4</c:v>
                </c:pt>
                <c:pt idx="16537">
                  <c:v>8.0500000000000007</c:v>
                </c:pt>
                <c:pt idx="16538">
                  <c:v>7.7</c:v>
                </c:pt>
                <c:pt idx="16539">
                  <c:v>7.4</c:v>
                </c:pt>
                <c:pt idx="16540">
                  <c:v>7.1</c:v>
                </c:pt>
                <c:pt idx="16541">
                  <c:v>6.6</c:v>
                </c:pt>
                <c:pt idx="16542">
                  <c:v>6.1</c:v>
                </c:pt>
                <c:pt idx="16543">
                  <c:v>5.85</c:v>
                </c:pt>
                <c:pt idx="16544">
                  <c:v>5.6</c:v>
                </c:pt>
                <c:pt idx="16545">
                  <c:v>5.5</c:v>
                </c:pt>
                <c:pt idx="16546">
                  <c:v>5.4</c:v>
                </c:pt>
                <c:pt idx="16547">
                  <c:v>4.9000000000000004</c:v>
                </c:pt>
                <c:pt idx="16548">
                  <c:v>4.4000000000000004</c:v>
                </c:pt>
                <c:pt idx="16549">
                  <c:v>4.4000000000000004</c:v>
                </c:pt>
                <c:pt idx="16550">
                  <c:v>4.4000000000000004</c:v>
                </c:pt>
                <c:pt idx="16551">
                  <c:v>4</c:v>
                </c:pt>
                <c:pt idx="16552">
                  <c:v>3.6</c:v>
                </c:pt>
                <c:pt idx="16553">
                  <c:v>3.25</c:v>
                </c:pt>
                <c:pt idx="16554">
                  <c:v>2.9</c:v>
                </c:pt>
                <c:pt idx="16555">
                  <c:v>3.0999999999999996</c:v>
                </c:pt>
                <c:pt idx="16556">
                  <c:v>3.3</c:v>
                </c:pt>
                <c:pt idx="16557">
                  <c:v>3.15</c:v>
                </c:pt>
                <c:pt idx="16558">
                  <c:v>3</c:v>
                </c:pt>
                <c:pt idx="16559">
                  <c:v>3.05</c:v>
                </c:pt>
                <c:pt idx="16560">
                  <c:v>3.1</c:v>
                </c:pt>
                <c:pt idx="16561">
                  <c:v>3.45</c:v>
                </c:pt>
                <c:pt idx="16562">
                  <c:v>3.8</c:v>
                </c:pt>
                <c:pt idx="16563">
                  <c:v>3.9499999999999997</c:v>
                </c:pt>
                <c:pt idx="16564">
                  <c:v>4.0999999999999996</c:v>
                </c:pt>
                <c:pt idx="16565">
                  <c:v>4.5</c:v>
                </c:pt>
                <c:pt idx="16566">
                  <c:v>4.9000000000000004</c:v>
                </c:pt>
                <c:pt idx="16567">
                  <c:v>4.5500000000000007</c:v>
                </c:pt>
                <c:pt idx="16568">
                  <c:v>4.2</c:v>
                </c:pt>
                <c:pt idx="16569">
                  <c:v>4.1500000000000004</c:v>
                </c:pt>
                <c:pt idx="16570">
                  <c:v>4.0999999999999996</c:v>
                </c:pt>
                <c:pt idx="16571">
                  <c:v>4.0999999999999996</c:v>
                </c:pt>
                <c:pt idx="16572">
                  <c:v>4.0999999999999996</c:v>
                </c:pt>
                <c:pt idx="16573">
                  <c:v>4.4499999999999993</c:v>
                </c:pt>
                <c:pt idx="16574">
                  <c:v>4.8</c:v>
                </c:pt>
                <c:pt idx="16575">
                  <c:v>5.35</c:v>
                </c:pt>
                <c:pt idx="16576">
                  <c:v>5.9</c:v>
                </c:pt>
                <c:pt idx="16577">
                  <c:v>7.3500000000000005</c:v>
                </c:pt>
                <c:pt idx="16578">
                  <c:v>8.8000000000000007</c:v>
                </c:pt>
                <c:pt idx="16579">
                  <c:v>9.3000000000000007</c:v>
                </c:pt>
                <c:pt idx="16580">
                  <c:v>9.8000000000000007</c:v>
                </c:pt>
                <c:pt idx="16581">
                  <c:v>9.8500000000000014</c:v>
                </c:pt>
                <c:pt idx="16582">
                  <c:v>9.9</c:v>
                </c:pt>
                <c:pt idx="16583">
                  <c:v>10.4</c:v>
                </c:pt>
                <c:pt idx="16584">
                  <c:v>10.9</c:v>
                </c:pt>
                <c:pt idx="16585">
                  <c:v>11.15</c:v>
                </c:pt>
                <c:pt idx="16586">
                  <c:v>11.4</c:v>
                </c:pt>
                <c:pt idx="16587">
                  <c:v>11.45</c:v>
                </c:pt>
                <c:pt idx="16588">
                  <c:v>11.5</c:v>
                </c:pt>
                <c:pt idx="16589">
                  <c:v>11.85</c:v>
                </c:pt>
                <c:pt idx="16590">
                  <c:v>12.2</c:v>
                </c:pt>
                <c:pt idx="16591">
                  <c:v>12.3</c:v>
                </c:pt>
                <c:pt idx="16592">
                  <c:v>12.4</c:v>
                </c:pt>
                <c:pt idx="16593">
                  <c:v>12.15</c:v>
                </c:pt>
                <c:pt idx="16594">
                  <c:v>11.9</c:v>
                </c:pt>
                <c:pt idx="16595">
                  <c:v>11</c:v>
                </c:pt>
                <c:pt idx="16596">
                  <c:v>10.1</c:v>
                </c:pt>
                <c:pt idx="16597">
                  <c:v>8.5500000000000007</c:v>
                </c:pt>
                <c:pt idx="16598">
                  <c:v>7</c:v>
                </c:pt>
                <c:pt idx="16599">
                  <c:v>6.65</c:v>
                </c:pt>
                <c:pt idx="16600">
                  <c:v>6.3</c:v>
                </c:pt>
                <c:pt idx="16601">
                  <c:v>5.9499999999999993</c:v>
                </c:pt>
                <c:pt idx="16602">
                  <c:v>5.6</c:v>
                </c:pt>
                <c:pt idx="16603">
                  <c:v>5.25</c:v>
                </c:pt>
                <c:pt idx="16604">
                  <c:v>4.9000000000000004</c:v>
                </c:pt>
                <c:pt idx="16605">
                  <c:v>4.7</c:v>
                </c:pt>
                <c:pt idx="16606">
                  <c:v>4.5</c:v>
                </c:pt>
                <c:pt idx="16607">
                  <c:v>4.45</c:v>
                </c:pt>
                <c:pt idx="16608">
                  <c:v>4.4000000000000004</c:v>
                </c:pt>
                <c:pt idx="16609">
                  <c:v>4.25</c:v>
                </c:pt>
                <c:pt idx="16610">
                  <c:v>4.0999999999999996</c:v>
                </c:pt>
                <c:pt idx="16611">
                  <c:v>4.05</c:v>
                </c:pt>
                <c:pt idx="16612">
                  <c:v>4</c:v>
                </c:pt>
                <c:pt idx="16613">
                  <c:v>3.9</c:v>
                </c:pt>
                <c:pt idx="16614">
                  <c:v>3.8</c:v>
                </c:pt>
                <c:pt idx="16615">
                  <c:v>3.8</c:v>
                </c:pt>
                <c:pt idx="16616">
                  <c:v>3.8</c:v>
                </c:pt>
                <c:pt idx="16617">
                  <c:v>3.8</c:v>
                </c:pt>
                <c:pt idx="16618">
                  <c:v>3.8</c:v>
                </c:pt>
                <c:pt idx="16619">
                  <c:v>3.8</c:v>
                </c:pt>
                <c:pt idx="16620">
                  <c:v>3.8</c:v>
                </c:pt>
                <c:pt idx="16621">
                  <c:v>3.8499999999999996</c:v>
                </c:pt>
                <c:pt idx="16622">
                  <c:v>3.9</c:v>
                </c:pt>
                <c:pt idx="16623">
                  <c:v>3.9</c:v>
                </c:pt>
                <c:pt idx="16624">
                  <c:v>3.9</c:v>
                </c:pt>
                <c:pt idx="16625">
                  <c:v>4.0999999999999996</c:v>
                </c:pt>
                <c:pt idx="16626">
                  <c:v>4.3</c:v>
                </c:pt>
                <c:pt idx="16627">
                  <c:v>4.4499999999999993</c:v>
                </c:pt>
                <c:pt idx="16628">
                  <c:v>4.5999999999999996</c:v>
                </c:pt>
                <c:pt idx="16629">
                  <c:v>4.6999999999999993</c:v>
                </c:pt>
                <c:pt idx="16630">
                  <c:v>4.8</c:v>
                </c:pt>
                <c:pt idx="16631">
                  <c:v>5</c:v>
                </c:pt>
                <c:pt idx="16632">
                  <c:v>5.2</c:v>
                </c:pt>
                <c:pt idx="16633">
                  <c:v>5.35</c:v>
                </c:pt>
                <c:pt idx="16634">
                  <c:v>5.5</c:v>
                </c:pt>
                <c:pt idx="16635">
                  <c:v>5.6</c:v>
                </c:pt>
                <c:pt idx="16636">
                  <c:v>5.7</c:v>
                </c:pt>
                <c:pt idx="16637">
                  <c:v>5.85</c:v>
                </c:pt>
                <c:pt idx="16638">
                  <c:v>6</c:v>
                </c:pt>
                <c:pt idx="16639">
                  <c:v>6.05</c:v>
                </c:pt>
                <c:pt idx="16640">
                  <c:v>6.1</c:v>
                </c:pt>
                <c:pt idx="16641">
                  <c:v>6.25</c:v>
                </c:pt>
                <c:pt idx="16642">
                  <c:v>6.4</c:v>
                </c:pt>
                <c:pt idx="16643">
                  <c:v>6.4</c:v>
                </c:pt>
                <c:pt idx="16644">
                  <c:v>6.4</c:v>
                </c:pt>
                <c:pt idx="16645">
                  <c:v>6.5</c:v>
                </c:pt>
                <c:pt idx="16646">
                  <c:v>6.6</c:v>
                </c:pt>
                <c:pt idx="16647">
                  <c:v>6.65</c:v>
                </c:pt>
                <c:pt idx="16648">
                  <c:v>6.7</c:v>
                </c:pt>
                <c:pt idx="16649">
                  <c:v>6.95</c:v>
                </c:pt>
                <c:pt idx="16650">
                  <c:v>7.2</c:v>
                </c:pt>
                <c:pt idx="16651">
                  <c:v>7.5</c:v>
                </c:pt>
                <c:pt idx="16652">
                  <c:v>7.8</c:v>
                </c:pt>
                <c:pt idx="16653">
                  <c:v>7.9</c:v>
                </c:pt>
                <c:pt idx="16654">
                  <c:v>8</c:v>
                </c:pt>
                <c:pt idx="16655">
                  <c:v>8</c:v>
                </c:pt>
                <c:pt idx="16656">
                  <c:v>8</c:v>
                </c:pt>
                <c:pt idx="16657">
                  <c:v>7.85</c:v>
                </c:pt>
                <c:pt idx="16658">
                  <c:v>7.7</c:v>
                </c:pt>
                <c:pt idx="16659">
                  <c:v>7.8000000000000007</c:v>
                </c:pt>
                <c:pt idx="16660">
                  <c:v>7.9</c:v>
                </c:pt>
                <c:pt idx="16661">
                  <c:v>7.8000000000000007</c:v>
                </c:pt>
                <c:pt idx="16662">
                  <c:v>7.7</c:v>
                </c:pt>
                <c:pt idx="16663">
                  <c:v>7.65</c:v>
                </c:pt>
                <c:pt idx="16664">
                  <c:v>7.6</c:v>
                </c:pt>
                <c:pt idx="16665">
                  <c:v>7.6</c:v>
                </c:pt>
                <c:pt idx="16666">
                  <c:v>7.6</c:v>
                </c:pt>
                <c:pt idx="16667">
                  <c:v>7.6</c:v>
                </c:pt>
                <c:pt idx="16668">
                  <c:v>7.6</c:v>
                </c:pt>
                <c:pt idx="16669">
                  <c:v>7.6</c:v>
                </c:pt>
                <c:pt idx="16670">
                  <c:v>7.6</c:v>
                </c:pt>
                <c:pt idx="16671">
                  <c:v>7.6</c:v>
                </c:pt>
                <c:pt idx="16672">
                  <c:v>7.6</c:v>
                </c:pt>
                <c:pt idx="16673">
                  <c:v>7.75</c:v>
                </c:pt>
                <c:pt idx="16674">
                  <c:v>7.9</c:v>
                </c:pt>
                <c:pt idx="16675">
                  <c:v>8.0500000000000007</c:v>
                </c:pt>
                <c:pt idx="16676">
                  <c:v>8.1999999999999993</c:v>
                </c:pt>
                <c:pt idx="16677">
                  <c:v>8.3999999999999986</c:v>
                </c:pt>
                <c:pt idx="16678">
                  <c:v>8.6</c:v>
                </c:pt>
                <c:pt idx="16679">
                  <c:v>8.5500000000000007</c:v>
                </c:pt>
                <c:pt idx="16680">
                  <c:v>8.5</c:v>
                </c:pt>
                <c:pt idx="16681">
                  <c:v>8.5</c:v>
                </c:pt>
                <c:pt idx="16682">
                  <c:v>8.5</c:v>
                </c:pt>
                <c:pt idx="16683">
                  <c:v>8.35</c:v>
                </c:pt>
                <c:pt idx="16684">
                  <c:v>8.1999999999999993</c:v>
                </c:pt>
                <c:pt idx="16685">
                  <c:v>8.1999999999999993</c:v>
                </c:pt>
                <c:pt idx="16686">
                  <c:v>8.1999999999999993</c:v>
                </c:pt>
                <c:pt idx="16687">
                  <c:v>8.25</c:v>
                </c:pt>
                <c:pt idx="16688">
                  <c:v>8.3000000000000007</c:v>
                </c:pt>
                <c:pt idx="16689">
                  <c:v>8.3500000000000014</c:v>
                </c:pt>
                <c:pt idx="16690">
                  <c:v>8.4</c:v>
                </c:pt>
                <c:pt idx="16691">
                  <c:v>8.3500000000000014</c:v>
                </c:pt>
                <c:pt idx="16692">
                  <c:v>8.3000000000000007</c:v>
                </c:pt>
                <c:pt idx="16693">
                  <c:v>8.1999999999999993</c:v>
                </c:pt>
                <c:pt idx="16694">
                  <c:v>8.1</c:v>
                </c:pt>
                <c:pt idx="16695">
                  <c:v>8.1</c:v>
                </c:pt>
                <c:pt idx="16696">
                  <c:v>8.1</c:v>
                </c:pt>
                <c:pt idx="16697">
                  <c:v>8.1499999999999986</c:v>
                </c:pt>
                <c:pt idx="16698">
                  <c:v>8.1999999999999993</c:v>
                </c:pt>
                <c:pt idx="16699">
                  <c:v>8.3000000000000007</c:v>
                </c:pt>
                <c:pt idx="16700">
                  <c:v>8.4</c:v>
                </c:pt>
                <c:pt idx="16701">
                  <c:v>8.4</c:v>
                </c:pt>
                <c:pt idx="16702">
                  <c:v>8.4</c:v>
                </c:pt>
                <c:pt idx="16703">
                  <c:v>8.4499999999999993</c:v>
                </c:pt>
                <c:pt idx="16704">
                  <c:v>8.5</c:v>
                </c:pt>
                <c:pt idx="16705">
                  <c:v>8.5500000000000007</c:v>
                </c:pt>
                <c:pt idx="16706">
                  <c:v>8.6</c:v>
                </c:pt>
                <c:pt idx="16707">
                  <c:v>8.6499999999999986</c:v>
                </c:pt>
                <c:pt idx="16708">
                  <c:v>8.6999999999999993</c:v>
                </c:pt>
                <c:pt idx="16709">
                  <c:v>8.6499999999999986</c:v>
                </c:pt>
                <c:pt idx="16710">
                  <c:v>8.6</c:v>
                </c:pt>
                <c:pt idx="16711">
                  <c:v>8.6999999999999993</c:v>
                </c:pt>
                <c:pt idx="16712">
                  <c:v>8.8000000000000007</c:v>
                </c:pt>
                <c:pt idx="16713">
                  <c:v>8.8000000000000007</c:v>
                </c:pt>
                <c:pt idx="16714">
                  <c:v>8.8000000000000007</c:v>
                </c:pt>
                <c:pt idx="16715">
                  <c:v>8.8000000000000007</c:v>
                </c:pt>
                <c:pt idx="16716">
                  <c:v>8.8000000000000007</c:v>
                </c:pt>
                <c:pt idx="16717">
                  <c:v>8.8500000000000014</c:v>
                </c:pt>
                <c:pt idx="16718">
                  <c:v>8.9</c:v>
                </c:pt>
                <c:pt idx="16719">
                  <c:v>8.9499999999999993</c:v>
                </c:pt>
                <c:pt idx="16720">
                  <c:v>9</c:v>
                </c:pt>
                <c:pt idx="16721">
                  <c:v>9.1999999999999993</c:v>
                </c:pt>
                <c:pt idx="16722">
                  <c:v>9.4</c:v>
                </c:pt>
                <c:pt idx="16723">
                  <c:v>9.65</c:v>
                </c:pt>
                <c:pt idx="16724">
                  <c:v>9.9</c:v>
                </c:pt>
                <c:pt idx="16725">
                  <c:v>10.050000000000001</c:v>
                </c:pt>
                <c:pt idx="16726">
                  <c:v>10.199999999999999</c:v>
                </c:pt>
                <c:pt idx="16727">
                  <c:v>10.399999999999999</c:v>
                </c:pt>
                <c:pt idx="16728">
                  <c:v>10.6</c:v>
                </c:pt>
                <c:pt idx="16729">
                  <c:v>10.6</c:v>
                </c:pt>
                <c:pt idx="16730">
                  <c:v>10.6</c:v>
                </c:pt>
                <c:pt idx="16731">
                  <c:v>10.7</c:v>
                </c:pt>
                <c:pt idx="16732">
                  <c:v>10.8</c:v>
                </c:pt>
                <c:pt idx="16733">
                  <c:v>10.8</c:v>
                </c:pt>
                <c:pt idx="16734">
                  <c:v>10.8</c:v>
                </c:pt>
                <c:pt idx="16735">
                  <c:v>10.8</c:v>
                </c:pt>
                <c:pt idx="16736">
                  <c:v>10.8</c:v>
                </c:pt>
                <c:pt idx="16737">
                  <c:v>10.850000000000001</c:v>
                </c:pt>
                <c:pt idx="16738">
                  <c:v>10.9</c:v>
                </c:pt>
                <c:pt idx="16739">
                  <c:v>11</c:v>
                </c:pt>
                <c:pt idx="16740">
                  <c:v>11.1</c:v>
                </c:pt>
                <c:pt idx="16741">
                  <c:v>11.25</c:v>
                </c:pt>
                <c:pt idx="16742">
                  <c:v>11.4</c:v>
                </c:pt>
                <c:pt idx="16743">
                  <c:v>11.55</c:v>
                </c:pt>
                <c:pt idx="16744">
                  <c:v>11.7</c:v>
                </c:pt>
                <c:pt idx="16745">
                  <c:v>11.7</c:v>
                </c:pt>
                <c:pt idx="16746">
                  <c:v>11.7</c:v>
                </c:pt>
                <c:pt idx="16747">
                  <c:v>11.95</c:v>
                </c:pt>
                <c:pt idx="16748">
                  <c:v>12.2</c:v>
                </c:pt>
                <c:pt idx="16749">
                  <c:v>12.399999999999999</c:v>
                </c:pt>
                <c:pt idx="16750">
                  <c:v>12.6</c:v>
                </c:pt>
                <c:pt idx="16751">
                  <c:v>12.649999999999999</c:v>
                </c:pt>
                <c:pt idx="16752">
                  <c:v>12.7</c:v>
                </c:pt>
                <c:pt idx="16753">
                  <c:v>12.55</c:v>
                </c:pt>
                <c:pt idx="16754">
                  <c:v>12.4</c:v>
                </c:pt>
                <c:pt idx="16755">
                  <c:v>12.25</c:v>
                </c:pt>
                <c:pt idx="16756">
                  <c:v>12.1</c:v>
                </c:pt>
                <c:pt idx="16757">
                  <c:v>12.05</c:v>
                </c:pt>
                <c:pt idx="16758">
                  <c:v>12</c:v>
                </c:pt>
                <c:pt idx="16759">
                  <c:v>12.05</c:v>
                </c:pt>
                <c:pt idx="16760">
                  <c:v>12.1</c:v>
                </c:pt>
                <c:pt idx="16761">
                  <c:v>12.2</c:v>
                </c:pt>
                <c:pt idx="16762">
                  <c:v>12.3</c:v>
                </c:pt>
                <c:pt idx="16763">
                  <c:v>12.350000000000001</c:v>
                </c:pt>
                <c:pt idx="16764">
                  <c:v>12.4</c:v>
                </c:pt>
                <c:pt idx="16765">
                  <c:v>12.3</c:v>
                </c:pt>
                <c:pt idx="16766">
                  <c:v>12.2</c:v>
                </c:pt>
                <c:pt idx="16767">
                  <c:v>12.2</c:v>
                </c:pt>
                <c:pt idx="16768">
                  <c:v>12.2</c:v>
                </c:pt>
                <c:pt idx="16769">
                  <c:v>12.2</c:v>
                </c:pt>
                <c:pt idx="16770">
                  <c:v>12.2</c:v>
                </c:pt>
                <c:pt idx="16771">
                  <c:v>12.7</c:v>
                </c:pt>
                <c:pt idx="16772">
                  <c:v>13.2</c:v>
                </c:pt>
                <c:pt idx="16773">
                  <c:v>13.35</c:v>
                </c:pt>
                <c:pt idx="16774">
                  <c:v>13.5</c:v>
                </c:pt>
                <c:pt idx="16775">
                  <c:v>13.6</c:v>
                </c:pt>
                <c:pt idx="16776">
                  <c:v>13.7</c:v>
                </c:pt>
                <c:pt idx="16777">
                  <c:v>13.75</c:v>
                </c:pt>
                <c:pt idx="16778">
                  <c:v>13.8</c:v>
                </c:pt>
                <c:pt idx="16779">
                  <c:v>13.7</c:v>
                </c:pt>
                <c:pt idx="16780">
                  <c:v>13.6</c:v>
                </c:pt>
                <c:pt idx="16781">
                  <c:v>13.35</c:v>
                </c:pt>
                <c:pt idx="16782">
                  <c:v>13.1</c:v>
                </c:pt>
                <c:pt idx="16783">
                  <c:v>12.85</c:v>
                </c:pt>
                <c:pt idx="16784">
                  <c:v>12.6</c:v>
                </c:pt>
                <c:pt idx="16785">
                  <c:v>12.3</c:v>
                </c:pt>
                <c:pt idx="16786">
                  <c:v>12</c:v>
                </c:pt>
                <c:pt idx="16787">
                  <c:v>12.25</c:v>
                </c:pt>
                <c:pt idx="16788">
                  <c:v>12.5</c:v>
                </c:pt>
                <c:pt idx="16789">
                  <c:v>12.6</c:v>
                </c:pt>
                <c:pt idx="16790">
                  <c:v>12.7</c:v>
                </c:pt>
                <c:pt idx="16791">
                  <c:v>12.75</c:v>
                </c:pt>
                <c:pt idx="16792">
                  <c:v>12.8</c:v>
                </c:pt>
                <c:pt idx="16793">
                  <c:v>13.05</c:v>
                </c:pt>
                <c:pt idx="16794">
                  <c:v>13.3</c:v>
                </c:pt>
                <c:pt idx="16795">
                  <c:v>13.25</c:v>
                </c:pt>
                <c:pt idx="16796">
                  <c:v>13.2</c:v>
                </c:pt>
                <c:pt idx="16797">
                  <c:v>13.2</c:v>
                </c:pt>
                <c:pt idx="16798">
                  <c:v>13.2</c:v>
                </c:pt>
                <c:pt idx="16799">
                  <c:v>12.95</c:v>
                </c:pt>
                <c:pt idx="16800">
                  <c:v>12.7</c:v>
                </c:pt>
                <c:pt idx="16801">
                  <c:v>12.399999999999999</c:v>
                </c:pt>
                <c:pt idx="16802">
                  <c:v>12.1</c:v>
                </c:pt>
                <c:pt idx="16803">
                  <c:v>12</c:v>
                </c:pt>
                <c:pt idx="16804">
                  <c:v>11.9</c:v>
                </c:pt>
                <c:pt idx="16805">
                  <c:v>11.7</c:v>
                </c:pt>
                <c:pt idx="16806">
                  <c:v>11.5</c:v>
                </c:pt>
                <c:pt idx="16807">
                  <c:v>11.7</c:v>
                </c:pt>
                <c:pt idx="16808">
                  <c:v>11.9</c:v>
                </c:pt>
                <c:pt idx="16809">
                  <c:v>11.850000000000001</c:v>
                </c:pt>
                <c:pt idx="16810">
                  <c:v>11.8</c:v>
                </c:pt>
                <c:pt idx="16811">
                  <c:v>12.05</c:v>
                </c:pt>
                <c:pt idx="16812">
                  <c:v>12.3</c:v>
                </c:pt>
                <c:pt idx="16813">
                  <c:v>12.55</c:v>
                </c:pt>
                <c:pt idx="16814">
                  <c:v>12.8</c:v>
                </c:pt>
                <c:pt idx="16815">
                  <c:v>12.95</c:v>
                </c:pt>
                <c:pt idx="16816">
                  <c:v>13.1</c:v>
                </c:pt>
                <c:pt idx="16817">
                  <c:v>13.25</c:v>
                </c:pt>
                <c:pt idx="16818">
                  <c:v>13.4</c:v>
                </c:pt>
                <c:pt idx="16819">
                  <c:v>13.7</c:v>
                </c:pt>
                <c:pt idx="16820">
                  <c:v>14</c:v>
                </c:pt>
                <c:pt idx="16821">
                  <c:v>13.95</c:v>
                </c:pt>
                <c:pt idx="16822">
                  <c:v>13.9</c:v>
                </c:pt>
                <c:pt idx="16823">
                  <c:v>13.350000000000001</c:v>
                </c:pt>
                <c:pt idx="16824">
                  <c:v>12.8</c:v>
                </c:pt>
                <c:pt idx="16825">
                  <c:v>12.7</c:v>
                </c:pt>
                <c:pt idx="16826">
                  <c:v>12.6</c:v>
                </c:pt>
                <c:pt idx="16827">
                  <c:v>12.55</c:v>
                </c:pt>
                <c:pt idx="16828">
                  <c:v>12.5</c:v>
                </c:pt>
                <c:pt idx="16829">
                  <c:v>12.15</c:v>
                </c:pt>
                <c:pt idx="16830">
                  <c:v>11.8</c:v>
                </c:pt>
                <c:pt idx="16831">
                  <c:v>11.45</c:v>
                </c:pt>
                <c:pt idx="16832">
                  <c:v>11.1</c:v>
                </c:pt>
                <c:pt idx="16833">
                  <c:v>11</c:v>
                </c:pt>
                <c:pt idx="16834">
                  <c:v>10.9</c:v>
                </c:pt>
                <c:pt idx="16835">
                  <c:v>10.45</c:v>
                </c:pt>
                <c:pt idx="16836">
                  <c:v>10</c:v>
                </c:pt>
                <c:pt idx="16837">
                  <c:v>10.25</c:v>
                </c:pt>
                <c:pt idx="16838">
                  <c:v>10.5</c:v>
                </c:pt>
                <c:pt idx="16839">
                  <c:v>10.55</c:v>
                </c:pt>
                <c:pt idx="16840">
                  <c:v>10.6</c:v>
                </c:pt>
                <c:pt idx="16841">
                  <c:v>10.649999999999999</c:v>
                </c:pt>
                <c:pt idx="16842">
                  <c:v>10.7</c:v>
                </c:pt>
                <c:pt idx="16843">
                  <c:v>10.75</c:v>
                </c:pt>
                <c:pt idx="16844">
                  <c:v>10.8</c:v>
                </c:pt>
                <c:pt idx="16845">
                  <c:v>10.7</c:v>
                </c:pt>
                <c:pt idx="16846">
                  <c:v>10.6</c:v>
                </c:pt>
                <c:pt idx="16847">
                  <c:v>10.5</c:v>
                </c:pt>
                <c:pt idx="16848">
                  <c:v>10.4</c:v>
                </c:pt>
                <c:pt idx="16849">
                  <c:v>10.25</c:v>
                </c:pt>
                <c:pt idx="16850">
                  <c:v>10.1</c:v>
                </c:pt>
                <c:pt idx="16851">
                  <c:v>9.8999999999999986</c:v>
                </c:pt>
                <c:pt idx="16852">
                  <c:v>9.6999999999999993</c:v>
                </c:pt>
                <c:pt idx="16853">
                  <c:v>9.6</c:v>
                </c:pt>
                <c:pt idx="16854">
                  <c:v>9.5</c:v>
                </c:pt>
                <c:pt idx="16855">
                  <c:v>9.8000000000000007</c:v>
                </c:pt>
                <c:pt idx="16856">
                  <c:v>10.1</c:v>
                </c:pt>
                <c:pt idx="16857">
                  <c:v>10.050000000000001</c:v>
                </c:pt>
                <c:pt idx="16858">
                  <c:v>10</c:v>
                </c:pt>
                <c:pt idx="16859">
                  <c:v>10.050000000000001</c:v>
                </c:pt>
                <c:pt idx="16860">
                  <c:v>10.1</c:v>
                </c:pt>
                <c:pt idx="16861">
                  <c:v>10</c:v>
                </c:pt>
                <c:pt idx="16862">
                  <c:v>9.9</c:v>
                </c:pt>
                <c:pt idx="16863">
                  <c:v>10.25</c:v>
                </c:pt>
                <c:pt idx="16864">
                  <c:v>10.6</c:v>
                </c:pt>
                <c:pt idx="16865">
                  <c:v>10.8</c:v>
                </c:pt>
                <c:pt idx="16866">
                  <c:v>11</c:v>
                </c:pt>
                <c:pt idx="16867">
                  <c:v>11.15</c:v>
                </c:pt>
                <c:pt idx="16868">
                  <c:v>11.3</c:v>
                </c:pt>
                <c:pt idx="16869">
                  <c:v>11.5</c:v>
                </c:pt>
                <c:pt idx="16870">
                  <c:v>11.7</c:v>
                </c:pt>
                <c:pt idx="16871">
                  <c:v>11.75</c:v>
                </c:pt>
                <c:pt idx="16872">
                  <c:v>11.8</c:v>
                </c:pt>
                <c:pt idx="16873">
                  <c:v>11.9</c:v>
                </c:pt>
                <c:pt idx="16874">
                  <c:v>12</c:v>
                </c:pt>
                <c:pt idx="16875">
                  <c:v>11.85</c:v>
                </c:pt>
                <c:pt idx="16876">
                  <c:v>11.7</c:v>
                </c:pt>
                <c:pt idx="16877">
                  <c:v>11.7</c:v>
                </c:pt>
                <c:pt idx="16878">
                  <c:v>11.7</c:v>
                </c:pt>
                <c:pt idx="16879">
                  <c:v>11.7</c:v>
                </c:pt>
                <c:pt idx="16880">
                  <c:v>11.7</c:v>
                </c:pt>
                <c:pt idx="16881">
                  <c:v>11.7</c:v>
                </c:pt>
                <c:pt idx="16882">
                  <c:v>11.7</c:v>
                </c:pt>
                <c:pt idx="16883">
                  <c:v>11.75</c:v>
                </c:pt>
                <c:pt idx="16884">
                  <c:v>11.8</c:v>
                </c:pt>
                <c:pt idx="16885">
                  <c:v>11.75</c:v>
                </c:pt>
                <c:pt idx="16886">
                  <c:v>11.7</c:v>
                </c:pt>
                <c:pt idx="16887">
                  <c:v>11.75</c:v>
                </c:pt>
                <c:pt idx="16888">
                  <c:v>11.8</c:v>
                </c:pt>
                <c:pt idx="16889">
                  <c:v>11.95</c:v>
                </c:pt>
                <c:pt idx="16890">
                  <c:v>12.1</c:v>
                </c:pt>
                <c:pt idx="16891">
                  <c:v>12.149999999999999</c:v>
                </c:pt>
                <c:pt idx="16892">
                  <c:v>12.2</c:v>
                </c:pt>
                <c:pt idx="16893">
                  <c:v>12.35</c:v>
                </c:pt>
                <c:pt idx="16894">
                  <c:v>12.5</c:v>
                </c:pt>
                <c:pt idx="16895">
                  <c:v>12.85</c:v>
                </c:pt>
                <c:pt idx="16896">
                  <c:v>13.2</c:v>
                </c:pt>
                <c:pt idx="16897">
                  <c:v>13.35</c:v>
                </c:pt>
                <c:pt idx="16898">
                  <c:v>13.5</c:v>
                </c:pt>
                <c:pt idx="16899">
                  <c:v>13.65</c:v>
                </c:pt>
                <c:pt idx="16900">
                  <c:v>13.8</c:v>
                </c:pt>
                <c:pt idx="16901">
                  <c:v>14.100000000000001</c:v>
                </c:pt>
                <c:pt idx="16902">
                  <c:v>14.4</c:v>
                </c:pt>
                <c:pt idx="16903">
                  <c:v>14.4</c:v>
                </c:pt>
                <c:pt idx="16904">
                  <c:v>14.4</c:v>
                </c:pt>
                <c:pt idx="16905">
                  <c:v>14.2</c:v>
                </c:pt>
                <c:pt idx="16906">
                  <c:v>14</c:v>
                </c:pt>
                <c:pt idx="16907">
                  <c:v>13.9</c:v>
                </c:pt>
                <c:pt idx="16908">
                  <c:v>13.8</c:v>
                </c:pt>
                <c:pt idx="16909">
                  <c:v>13.9</c:v>
                </c:pt>
                <c:pt idx="16910">
                  <c:v>14</c:v>
                </c:pt>
                <c:pt idx="16911">
                  <c:v>14.1</c:v>
                </c:pt>
                <c:pt idx="16912">
                  <c:v>14.2</c:v>
                </c:pt>
                <c:pt idx="16913">
                  <c:v>14.25</c:v>
                </c:pt>
                <c:pt idx="16914">
                  <c:v>14.3</c:v>
                </c:pt>
                <c:pt idx="16915">
                  <c:v>14.2</c:v>
                </c:pt>
                <c:pt idx="16916">
                  <c:v>14.1</c:v>
                </c:pt>
                <c:pt idx="16917">
                  <c:v>14.2</c:v>
                </c:pt>
                <c:pt idx="16918">
                  <c:v>14.3</c:v>
                </c:pt>
                <c:pt idx="16919">
                  <c:v>13.8</c:v>
                </c:pt>
                <c:pt idx="16920">
                  <c:v>13.3</c:v>
                </c:pt>
                <c:pt idx="16921">
                  <c:v>13.3</c:v>
                </c:pt>
                <c:pt idx="16922">
                  <c:v>13.3</c:v>
                </c:pt>
                <c:pt idx="16923">
                  <c:v>13.4</c:v>
                </c:pt>
                <c:pt idx="16924">
                  <c:v>13.5</c:v>
                </c:pt>
                <c:pt idx="16925">
                  <c:v>13.65</c:v>
                </c:pt>
                <c:pt idx="16926">
                  <c:v>13.8</c:v>
                </c:pt>
                <c:pt idx="16927">
                  <c:v>13.8</c:v>
                </c:pt>
                <c:pt idx="16928">
                  <c:v>13.8</c:v>
                </c:pt>
                <c:pt idx="16929">
                  <c:v>13.75</c:v>
                </c:pt>
                <c:pt idx="16930">
                  <c:v>13.7</c:v>
                </c:pt>
                <c:pt idx="16931">
                  <c:v>13.649999999999999</c:v>
                </c:pt>
                <c:pt idx="16932">
                  <c:v>13.6</c:v>
                </c:pt>
                <c:pt idx="16933">
                  <c:v>13.7</c:v>
                </c:pt>
                <c:pt idx="16934">
                  <c:v>13.8</c:v>
                </c:pt>
                <c:pt idx="16935">
                  <c:v>13.7</c:v>
                </c:pt>
                <c:pt idx="16936">
                  <c:v>13.6</c:v>
                </c:pt>
                <c:pt idx="16937">
                  <c:v>13.7</c:v>
                </c:pt>
                <c:pt idx="16938">
                  <c:v>13.8</c:v>
                </c:pt>
                <c:pt idx="16939">
                  <c:v>13.55</c:v>
                </c:pt>
                <c:pt idx="16940">
                  <c:v>13.3</c:v>
                </c:pt>
                <c:pt idx="16941">
                  <c:v>13.65</c:v>
                </c:pt>
                <c:pt idx="16942">
                  <c:v>14</c:v>
                </c:pt>
                <c:pt idx="16943">
                  <c:v>14.3</c:v>
                </c:pt>
                <c:pt idx="16944">
                  <c:v>14.6</c:v>
                </c:pt>
                <c:pt idx="16945">
                  <c:v>13.5</c:v>
                </c:pt>
                <c:pt idx="16946">
                  <c:v>12.4</c:v>
                </c:pt>
                <c:pt idx="16947">
                  <c:v>12.05</c:v>
                </c:pt>
                <c:pt idx="16948">
                  <c:v>11.7</c:v>
                </c:pt>
                <c:pt idx="16949">
                  <c:v>11.399999999999999</c:v>
                </c:pt>
                <c:pt idx="16950">
                  <c:v>11.1</c:v>
                </c:pt>
                <c:pt idx="16951">
                  <c:v>10.7</c:v>
                </c:pt>
                <c:pt idx="16952">
                  <c:v>10.3</c:v>
                </c:pt>
                <c:pt idx="16953">
                  <c:v>9.9499999999999993</c:v>
                </c:pt>
                <c:pt idx="16954">
                  <c:v>9.6</c:v>
                </c:pt>
                <c:pt idx="16955">
                  <c:v>9.25</c:v>
                </c:pt>
                <c:pt idx="16956">
                  <c:v>8.9</c:v>
                </c:pt>
                <c:pt idx="16957">
                  <c:v>8.9</c:v>
                </c:pt>
                <c:pt idx="16958">
                  <c:v>8.9</c:v>
                </c:pt>
                <c:pt idx="16959">
                  <c:v>9.1000000000000014</c:v>
                </c:pt>
                <c:pt idx="16960">
                  <c:v>9.3000000000000007</c:v>
                </c:pt>
                <c:pt idx="16961">
                  <c:v>9.75</c:v>
                </c:pt>
                <c:pt idx="16962">
                  <c:v>10.199999999999999</c:v>
                </c:pt>
                <c:pt idx="16963">
                  <c:v>10.25</c:v>
                </c:pt>
                <c:pt idx="16964">
                  <c:v>10.3</c:v>
                </c:pt>
                <c:pt idx="16965">
                  <c:v>10.65</c:v>
                </c:pt>
                <c:pt idx="16966">
                  <c:v>11</c:v>
                </c:pt>
                <c:pt idx="16967">
                  <c:v>10.8</c:v>
                </c:pt>
                <c:pt idx="16968">
                  <c:v>10.6</c:v>
                </c:pt>
                <c:pt idx="16969">
                  <c:v>10.45</c:v>
                </c:pt>
                <c:pt idx="16970">
                  <c:v>10.3</c:v>
                </c:pt>
                <c:pt idx="16971">
                  <c:v>10.050000000000001</c:v>
                </c:pt>
                <c:pt idx="16972">
                  <c:v>9.8000000000000007</c:v>
                </c:pt>
                <c:pt idx="16973">
                  <c:v>9.3500000000000014</c:v>
                </c:pt>
                <c:pt idx="16974">
                  <c:v>8.9</c:v>
                </c:pt>
                <c:pt idx="16975">
                  <c:v>8.6000000000000014</c:v>
                </c:pt>
                <c:pt idx="16976">
                  <c:v>8.3000000000000007</c:v>
                </c:pt>
                <c:pt idx="16977">
                  <c:v>8.3500000000000014</c:v>
                </c:pt>
                <c:pt idx="16978">
                  <c:v>8.4</c:v>
                </c:pt>
                <c:pt idx="16979">
                  <c:v>8.0500000000000007</c:v>
                </c:pt>
                <c:pt idx="16980">
                  <c:v>7.7</c:v>
                </c:pt>
                <c:pt idx="16981">
                  <c:v>7.6</c:v>
                </c:pt>
                <c:pt idx="16982">
                  <c:v>7.5</c:v>
                </c:pt>
                <c:pt idx="16983">
                  <c:v>7.45</c:v>
                </c:pt>
                <c:pt idx="16984">
                  <c:v>7.4</c:v>
                </c:pt>
                <c:pt idx="16985">
                  <c:v>7.25</c:v>
                </c:pt>
                <c:pt idx="16986">
                  <c:v>7.1</c:v>
                </c:pt>
                <c:pt idx="16987">
                  <c:v>6.9</c:v>
                </c:pt>
                <c:pt idx="16988">
                  <c:v>6.7</c:v>
                </c:pt>
                <c:pt idx="16989">
                  <c:v>6.7</c:v>
                </c:pt>
                <c:pt idx="16990">
                  <c:v>6.7</c:v>
                </c:pt>
                <c:pt idx="16991">
                  <c:v>6.35</c:v>
                </c:pt>
                <c:pt idx="16992">
                  <c:v>6</c:v>
                </c:pt>
                <c:pt idx="16993">
                  <c:v>5.9</c:v>
                </c:pt>
                <c:pt idx="16994">
                  <c:v>5.8</c:v>
                </c:pt>
                <c:pt idx="16995">
                  <c:v>5.6999999999999993</c:v>
                </c:pt>
                <c:pt idx="16996">
                  <c:v>5.6</c:v>
                </c:pt>
                <c:pt idx="16997">
                  <c:v>5.6</c:v>
                </c:pt>
                <c:pt idx="16998">
                  <c:v>5.6</c:v>
                </c:pt>
                <c:pt idx="16999">
                  <c:v>5.6999999999999993</c:v>
                </c:pt>
                <c:pt idx="17000">
                  <c:v>5.8</c:v>
                </c:pt>
                <c:pt idx="17001">
                  <c:v>5.8</c:v>
                </c:pt>
                <c:pt idx="17002">
                  <c:v>5.8</c:v>
                </c:pt>
                <c:pt idx="17003">
                  <c:v>5.6999999999999993</c:v>
                </c:pt>
                <c:pt idx="17004">
                  <c:v>5.6</c:v>
                </c:pt>
                <c:pt idx="17005">
                  <c:v>5.8</c:v>
                </c:pt>
                <c:pt idx="17006">
                  <c:v>6</c:v>
                </c:pt>
                <c:pt idx="17007">
                  <c:v>6.6</c:v>
                </c:pt>
                <c:pt idx="17008">
                  <c:v>7.2</c:v>
                </c:pt>
                <c:pt idx="17009">
                  <c:v>7.65</c:v>
                </c:pt>
                <c:pt idx="17010">
                  <c:v>8.1</c:v>
                </c:pt>
                <c:pt idx="17011">
                  <c:v>8.3999999999999986</c:v>
                </c:pt>
                <c:pt idx="17012">
                  <c:v>8.6999999999999993</c:v>
                </c:pt>
                <c:pt idx="17013">
                  <c:v>9.4499999999999993</c:v>
                </c:pt>
                <c:pt idx="17014">
                  <c:v>10.199999999999999</c:v>
                </c:pt>
                <c:pt idx="17015">
                  <c:v>10.6</c:v>
                </c:pt>
                <c:pt idx="17016">
                  <c:v>11</c:v>
                </c:pt>
                <c:pt idx="17017">
                  <c:v>11</c:v>
                </c:pt>
                <c:pt idx="17018">
                  <c:v>11</c:v>
                </c:pt>
                <c:pt idx="17019">
                  <c:v>10.45</c:v>
                </c:pt>
                <c:pt idx="17020">
                  <c:v>9.9</c:v>
                </c:pt>
                <c:pt idx="17021">
                  <c:v>9.5</c:v>
                </c:pt>
                <c:pt idx="17022">
                  <c:v>9.1</c:v>
                </c:pt>
                <c:pt idx="17023">
                  <c:v>9</c:v>
                </c:pt>
                <c:pt idx="17024">
                  <c:v>8.9</c:v>
                </c:pt>
                <c:pt idx="17025">
                  <c:v>8.5500000000000007</c:v>
                </c:pt>
                <c:pt idx="17026">
                  <c:v>8.1999999999999993</c:v>
                </c:pt>
                <c:pt idx="17027">
                  <c:v>8</c:v>
                </c:pt>
                <c:pt idx="17028">
                  <c:v>7.8</c:v>
                </c:pt>
                <c:pt idx="17029">
                  <c:v>7.4499999999999993</c:v>
                </c:pt>
                <c:pt idx="17030">
                  <c:v>7.1</c:v>
                </c:pt>
                <c:pt idx="17031">
                  <c:v>7.6</c:v>
                </c:pt>
                <c:pt idx="17032">
                  <c:v>8.1</c:v>
                </c:pt>
                <c:pt idx="17033">
                  <c:v>8.5</c:v>
                </c:pt>
                <c:pt idx="17034">
                  <c:v>8.9</c:v>
                </c:pt>
                <c:pt idx="17035">
                  <c:v>9.1000000000000014</c:v>
                </c:pt>
                <c:pt idx="17036">
                  <c:v>9.3000000000000007</c:v>
                </c:pt>
                <c:pt idx="17037">
                  <c:v>9.25</c:v>
                </c:pt>
                <c:pt idx="17038">
                  <c:v>9.1999999999999993</c:v>
                </c:pt>
                <c:pt idx="17039">
                  <c:v>9.3000000000000007</c:v>
                </c:pt>
                <c:pt idx="17040">
                  <c:v>9.4</c:v>
                </c:pt>
                <c:pt idx="17041">
                  <c:v>9.65</c:v>
                </c:pt>
                <c:pt idx="17042">
                  <c:v>9.9</c:v>
                </c:pt>
                <c:pt idx="17043">
                  <c:v>10.95</c:v>
                </c:pt>
                <c:pt idx="17044">
                  <c:v>12</c:v>
                </c:pt>
                <c:pt idx="17045">
                  <c:v>12.45</c:v>
                </c:pt>
                <c:pt idx="17046">
                  <c:v>12.9</c:v>
                </c:pt>
                <c:pt idx="17047">
                  <c:v>12.9</c:v>
                </c:pt>
                <c:pt idx="17048">
                  <c:v>12.9</c:v>
                </c:pt>
                <c:pt idx="17049">
                  <c:v>12.9</c:v>
                </c:pt>
                <c:pt idx="17050">
                  <c:v>12.9</c:v>
                </c:pt>
                <c:pt idx="17051">
                  <c:v>13.100000000000001</c:v>
                </c:pt>
                <c:pt idx="17052">
                  <c:v>13.3</c:v>
                </c:pt>
                <c:pt idx="17053">
                  <c:v>13.15</c:v>
                </c:pt>
                <c:pt idx="17054">
                  <c:v>13</c:v>
                </c:pt>
                <c:pt idx="17055">
                  <c:v>13.05</c:v>
                </c:pt>
                <c:pt idx="17056">
                  <c:v>13.1</c:v>
                </c:pt>
                <c:pt idx="17057">
                  <c:v>13.1</c:v>
                </c:pt>
                <c:pt idx="17058">
                  <c:v>13.1</c:v>
                </c:pt>
                <c:pt idx="17059">
                  <c:v>13.149999999999999</c:v>
                </c:pt>
                <c:pt idx="17060">
                  <c:v>13.2</c:v>
                </c:pt>
                <c:pt idx="17061">
                  <c:v>13.149999999999999</c:v>
                </c:pt>
                <c:pt idx="17062">
                  <c:v>13.1</c:v>
                </c:pt>
                <c:pt idx="17063">
                  <c:v>12.55</c:v>
                </c:pt>
                <c:pt idx="17064">
                  <c:v>12</c:v>
                </c:pt>
                <c:pt idx="17065">
                  <c:v>12</c:v>
                </c:pt>
                <c:pt idx="17066">
                  <c:v>12</c:v>
                </c:pt>
                <c:pt idx="17067">
                  <c:v>11.45</c:v>
                </c:pt>
                <c:pt idx="17068">
                  <c:v>10.9</c:v>
                </c:pt>
                <c:pt idx="17069">
                  <c:v>10.75</c:v>
                </c:pt>
                <c:pt idx="17070">
                  <c:v>10.6</c:v>
                </c:pt>
                <c:pt idx="17071">
                  <c:v>10.199999999999999</c:v>
                </c:pt>
                <c:pt idx="17072">
                  <c:v>9.8000000000000007</c:v>
                </c:pt>
                <c:pt idx="17073">
                  <c:v>9.8000000000000007</c:v>
                </c:pt>
                <c:pt idx="17074">
                  <c:v>9.8000000000000007</c:v>
                </c:pt>
                <c:pt idx="17075">
                  <c:v>9.4</c:v>
                </c:pt>
                <c:pt idx="17076">
                  <c:v>9</c:v>
                </c:pt>
                <c:pt idx="17077">
                  <c:v>8.9499999999999993</c:v>
                </c:pt>
                <c:pt idx="17078">
                  <c:v>8.9</c:v>
                </c:pt>
                <c:pt idx="17079">
                  <c:v>8.8000000000000007</c:v>
                </c:pt>
                <c:pt idx="17080">
                  <c:v>8.6999999999999993</c:v>
                </c:pt>
                <c:pt idx="17081">
                  <c:v>8.3000000000000007</c:v>
                </c:pt>
                <c:pt idx="17082">
                  <c:v>7.9</c:v>
                </c:pt>
                <c:pt idx="17083">
                  <c:v>8.1999999999999993</c:v>
                </c:pt>
                <c:pt idx="17084">
                  <c:v>8.5</c:v>
                </c:pt>
                <c:pt idx="17085">
                  <c:v>8.4499999999999993</c:v>
                </c:pt>
                <c:pt idx="17086">
                  <c:v>8.4</c:v>
                </c:pt>
                <c:pt idx="17087">
                  <c:v>8.3500000000000014</c:v>
                </c:pt>
                <c:pt idx="17088">
                  <c:v>8.3000000000000007</c:v>
                </c:pt>
                <c:pt idx="17089">
                  <c:v>8</c:v>
                </c:pt>
                <c:pt idx="17090">
                  <c:v>7.7</c:v>
                </c:pt>
                <c:pt idx="17091">
                  <c:v>7.5</c:v>
                </c:pt>
                <c:pt idx="17092">
                  <c:v>7.3</c:v>
                </c:pt>
                <c:pt idx="17093">
                  <c:v>7.35</c:v>
                </c:pt>
                <c:pt idx="17094">
                  <c:v>7.4</c:v>
                </c:pt>
                <c:pt idx="17095">
                  <c:v>7.25</c:v>
                </c:pt>
                <c:pt idx="17096">
                  <c:v>7.1</c:v>
                </c:pt>
                <c:pt idx="17097">
                  <c:v>6.85</c:v>
                </c:pt>
                <c:pt idx="17098">
                  <c:v>6.6</c:v>
                </c:pt>
                <c:pt idx="17099">
                  <c:v>6.35</c:v>
                </c:pt>
                <c:pt idx="17100">
                  <c:v>6.1</c:v>
                </c:pt>
                <c:pt idx="17101">
                  <c:v>6.1</c:v>
                </c:pt>
                <c:pt idx="17102">
                  <c:v>6.1</c:v>
                </c:pt>
                <c:pt idx="17103">
                  <c:v>6.4</c:v>
                </c:pt>
                <c:pt idx="17104">
                  <c:v>6.7</c:v>
                </c:pt>
                <c:pt idx="17105">
                  <c:v>7.3000000000000007</c:v>
                </c:pt>
                <c:pt idx="17106">
                  <c:v>7.9</c:v>
                </c:pt>
                <c:pt idx="17107">
                  <c:v>8.3000000000000007</c:v>
                </c:pt>
                <c:pt idx="17108">
                  <c:v>8.6999999999999993</c:v>
                </c:pt>
                <c:pt idx="17109">
                  <c:v>9</c:v>
                </c:pt>
                <c:pt idx="17110">
                  <c:v>9.3000000000000007</c:v>
                </c:pt>
                <c:pt idx="17111">
                  <c:v>9</c:v>
                </c:pt>
                <c:pt idx="17112">
                  <c:v>8.6999999999999993</c:v>
                </c:pt>
                <c:pt idx="17113">
                  <c:v>8.3000000000000007</c:v>
                </c:pt>
                <c:pt idx="17114">
                  <c:v>7.9</c:v>
                </c:pt>
                <c:pt idx="17115">
                  <c:v>8</c:v>
                </c:pt>
                <c:pt idx="17116">
                  <c:v>8.1</c:v>
                </c:pt>
                <c:pt idx="17117">
                  <c:v>7.85</c:v>
                </c:pt>
                <c:pt idx="17118">
                  <c:v>7.6</c:v>
                </c:pt>
                <c:pt idx="17119">
                  <c:v>7.55</c:v>
                </c:pt>
                <c:pt idx="17120">
                  <c:v>7.5</c:v>
                </c:pt>
                <c:pt idx="17121">
                  <c:v>7.55</c:v>
                </c:pt>
                <c:pt idx="17122">
                  <c:v>7.6</c:v>
                </c:pt>
                <c:pt idx="17123">
                  <c:v>7.6999999999999993</c:v>
                </c:pt>
                <c:pt idx="17124">
                  <c:v>7.8</c:v>
                </c:pt>
                <c:pt idx="17125">
                  <c:v>7.9499999999999993</c:v>
                </c:pt>
                <c:pt idx="17126">
                  <c:v>8.1</c:v>
                </c:pt>
                <c:pt idx="17127">
                  <c:v>8.25</c:v>
                </c:pt>
                <c:pt idx="17128">
                  <c:v>8.4</c:v>
                </c:pt>
                <c:pt idx="17129">
                  <c:v>8.6000000000000014</c:v>
                </c:pt>
                <c:pt idx="17130">
                  <c:v>8.8000000000000007</c:v>
                </c:pt>
                <c:pt idx="17131">
                  <c:v>9.0500000000000007</c:v>
                </c:pt>
                <c:pt idx="17132">
                  <c:v>9.3000000000000007</c:v>
                </c:pt>
                <c:pt idx="17133">
                  <c:v>9.1000000000000014</c:v>
                </c:pt>
                <c:pt idx="17134">
                  <c:v>8.9</c:v>
                </c:pt>
                <c:pt idx="17135">
                  <c:v>9.15</c:v>
                </c:pt>
                <c:pt idx="17136">
                  <c:v>9.4</c:v>
                </c:pt>
                <c:pt idx="17137">
                  <c:v>9.65</c:v>
                </c:pt>
                <c:pt idx="17138">
                  <c:v>9.9</c:v>
                </c:pt>
                <c:pt idx="17139">
                  <c:v>10</c:v>
                </c:pt>
                <c:pt idx="17140">
                  <c:v>10.1</c:v>
                </c:pt>
                <c:pt idx="17141">
                  <c:v>10.149999999999999</c:v>
                </c:pt>
                <c:pt idx="17142">
                  <c:v>10.199999999999999</c:v>
                </c:pt>
                <c:pt idx="17143">
                  <c:v>10.35</c:v>
                </c:pt>
                <c:pt idx="17144">
                  <c:v>10.5</c:v>
                </c:pt>
                <c:pt idx="17145">
                  <c:v>10.65</c:v>
                </c:pt>
                <c:pt idx="17146">
                  <c:v>10.8</c:v>
                </c:pt>
                <c:pt idx="17147">
                  <c:v>10.600000000000001</c:v>
                </c:pt>
                <c:pt idx="17148">
                  <c:v>10.4</c:v>
                </c:pt>
                <c:pt idx="17149">
                  <c:v>10.350000000000001</c:v>
                </c:pt>
                <c:pt idx="17150">
                  <c:v>10.3</c:v>
                </c:pt>
                <c:pt idx="17151">
                  <c:v>9.9</c:v>
                </c:pt>
                <c:pt idx="17152">
                  <c:v>9.5</c:v>
                </c:pt>
                <c:pt idx="17153">
                  <c:v>8.6</c:v>
                </c:pt>
                <c:pt idx="17154">
                  <c:v>7.7</c:v>
                </c:pt>
                <c:pt idx="17155">
                  <c:v>7.65</c:v>
                </c:pt>
                <c:pt idx="17156">
                  <c:v>7.6</c:v>
                </c:pt>
                <c:pt idx="17157">
                  <c:v>7.35</c:v>
                </c:pt>
                <c:pt idx="17158">
                  <c:v>7.1</c:v>
                </c:pt>
                <c:pt idx="17159">
                  <c:v>6.9</c:v>
                </c:pt>
                <c:pt idx="17160">
                  <c:v>6.7</c:v>
                </c:pt>
                <c:pt idx="17161">
                  <c:v>6.5</c:v>
                </c:pt>
                <c:pt idx="17162">
                  <c:v>6.3</c:v>
                </c:pt>
                <c:pt idx="17163">
                  <c:v>6</c:v>
                </c:pt>
                <c:pt idx="17164">
                  <c:v>5.7</c:v>
                </c:pt>
                <c:pt idx="17165">
                  <c:v>5.4</c:v>
                </c:pt>
                <c:pt idx="17166">
                  <c:v>5.0999999999999996</c:v>
                </c:pt>
                <c:pt idx="17167">
                  <c:v>4.5999999999999996</c:v>
                </c:pt>
                <c:pt idx="17168">
                  <c:v>4.0999999999999996</c:v>
                </c:pt>
                <c:pt idx="17169">
                  <c:v>4.0999999999999996</c:v>
                </c:pt>
                <c:pt idx="17170">
                  <c:v>4.0999999999999996</c:v>
                </c:pt>
                <c:pt idx="17171">
                  <c:v>3.9499999999999997</c:v>
                </c:pt>
                <c:pt idx="17172">
                  <c:v>3.8</c:v>
                </c:pt>
                <c:pt idx="17173">
                  <c:v>3.65</c:v>
                </c:pt>
                <c:pt idx="17174">
                  <c:v>3.5</c:v>
                </c:pt>
                <c:pt idx="17175">
                  <c:v>3.45</c:v>
                </c:pt>
                <c:pt idx="17176">
                  <c:v>3.4</c:v>
                </c:pt>
                <c:pt idx="17177">
                  <c:v>3.45</c:v>
                </c:pt>
                <c:pt idx="17178">
                  <c:v>3.5</c:v>
                </c:pt>
                <c:pt idx="17179">
                  <c:v>3.45</c:v>
                </c:pt>
                <c:pt idx="17180">
                  <c:v>3.4</c:v>
                </c:pt>
                <c:pt idx="17181">
                  <c:v>3.7</c:v>
                </c:pt>
                <c:pt idx="17182">
                  <c:v>4</c:v>
                </c:pt>
                <c:pt idx="17183">
                  <c:v>4.3</c:v>
                </c:pt>
                <c:pt idx="17184">
                  <c:v>4.5999999999999996</c:v>
                </c:pt>
                <c:pt idx="17185">
                  <c:v>4.25</c:v>
                </c:pt>
                <c:pt idx="17186">
                  <c:v>3.9</c:v>
                </c:pt>
                <c:pt idx="17187">
                  <c:v>3.45</c:v>
                </c:pt>
                <c:pt idx="17188">
                  <c:v>3</c:v>
                </c:pt>
                <c:pt idx="17189">
                  <c:v>3</c:v>
                </c:pt>
                <c:pt idx="17190">
                  <c:v>3</c:v>
                </c:pt>
                <c:pt idx="17191">
                  <c:v>3.55</c:v>
                </c:pt>
                <c:pt idx="17192">
                  <c:v>4.0999999999999996</c:v>
                </c:pt>
                <c:pt idx="17193">
                  <c:v>4.4000000000000004</c:v>
                </c:pt>
                <c:pt idx="17194">
                  <c:v>4.7</c:v>
                </c:pt>
                <c:pt idx="17195">
                  <c:v>4.7</c:v>
                </c:pt>
                <c:pt idx="17196">
                  <c:v>4.7</c:v>
                </c:pt>
                <c:pt idx="17197">
                  <c:v>4.6500000000000004</c:v>
                </c:pt>
                <c:pt idx="17198">
                  <c:v>4.5999999999999996</c:v>
                </c:pt>
                <c:pt idx="17199">
                  <c:v>4.5999999999999996</c:v>
                </c:pt>
                <c:pt idx="17200">
                  <c:v>4.5999999999999996</c:v>
                </c:pt>
                <c:pt idx="17201">
                  <c:v>5.4</c:v>
                </c:pt>
                <c:pt idx="17202">
                  <c:v>6.2</c:v>
                </c:pt>
                <c:pt idx="17203">
                  <c:v>6.5500000000000007</c:v>
                </c:pt>
                <c:pt idx="17204">
                  <c:v>6.9</c:v>
                </c:pt>
                <c:pt idx="17205">
                  <c:v>7.55</c:v>
                </c:pt>
                <c:pt idx="17206">
                  <c:v>8.1999999999999993</c:v>
                </c:pt>
                <c:pt idx="17207">
                  <c:v>8.75</c:v>
                </c:pt>
                <c:pt idx="17208">
                  <c:v>9.3000000000000007</c:v>
                </c:pt>
                <c:pt idx="17209">
                  <c:v>10.45</c:v>
                </c:pt>
                <c:pt idx="17210">
                  <c:v>11.6</c:v>
                </c:pt>
                <c:pt idx="17211">
                  <c:v>12.1</c:v>
                </c:pt>
                <c:pt idx="17212">
                  <c:v>12.6</c:v>
                </c:pt>
                <c:pt idx="17213">
                  <c:v>12.8</c:v>
                </c:pt>
                <c:pt idx="17214">
                  <c:v>13</c:v>
                </c:pt>
                <c:pt idx="17215">
                  <c:v>13.1</c:v>
                </c:pt>
                <c:pt idx="17216">
                  <c:v>13.2</c:v>
                </c:pt>
                <c:pt idx="17217">
                  <c:v>13.1</c:v>
                </c:pt>
                <c:pt idx="17218">
                  <c:v>13</c:v>
                </c:pt>
                <c:pt idx="17219">
                  <c:v>12.85</c:v>
                </c:pt>
                <c:pt idx="17220">
                  <c:v>12.7</c:v>
                </c:pt>
                <c:pt idx="17221">
                  <c:v>12.95</c:v>
                </c:pt>
                <c:pt idx="17222">
                  <c:v>13.2</c:v>
                </c:pt>
                <c:pt idx="17223">
                  <c:v>13.25</c:v>
                </c:pt>
                <c:pt idx="17224">
                  <c:v>13.3</c:v>
                </c:pt>
                <c:pt idx="17225">
                  <c:v>12.850000000000001</c:v>
                </c:pt>
                <c:pt idx="17226">
                  <c:v>12.4</c:v>
                </c:pt>
                <c:pt idx="17227">
                  <c:v>12.5</c:v>
                </c:pt>
                <c:pt idx="17228">
                  <c:v>12.6</c:v>
                </c:pt>
                <c:pt idx="17229">
                  <c:v>12.649999999999999</c:v>
                </c:pt>
                <c:pt idx="17230">
                  <c:v>12.7</c:v>
                </c:pt>
                <c:pt idx="17231">
                  <c:v>12.6</c:v>
                </c:pt>
                <c:pt idx="17232">
                  <c:v>12.5</c:v>
                </c:pt>
                <c:pt idx="17233">
                  <c:v>12.5</c:v>
                </c:pt>
                <c:pt idx="17234">
                  <c:v>12.5</c:v>
                </c:pt>
                <c:pt idx="17235">
                  <c:v>12.7</c:v>
                </c:pt>
                <c:pt idx="17236">
                  <c:v>12.9</c:v>
                </c:pt>
                <c:pt idx="17237">
                  <c:v>13.05</c:v>
                </c:pt>
                <c:pt idx="17238">
                  <c:v>13.2</c:v>
                </c:pt>
                <c:pt idx="17239">
                  <c:v>13.1</c:v>
                </c:pt>
                <c:pt idx="17240">
                  <c:v>13</c:v>
                </c:pt>
                <c:pt idx="17241">
                  <c:v>12.75</c:v>
                </c:pt>
                <c:pt idx="17242">
                  <c:v>12.5</c:v>
                </c:pt>
                <c:pt idx="17243">
                  <c:v>12.5</c:v>
                </c:pt>
                <c:pt idx="17244">
                  <c:v>12.5</c:v>
                </c:pt>
                <c:pt idx="17245">
                  <c:v>12.65</c:v>
                </c:pt>
                <c:pt idx="17246">
                  <c:v>12.8</c:v>
                </c:pt>
                <c:pt idx="17247">
                  <c:v>13.100000000000001</c:v>
                </c:pt>
                <c:pt idx="17248">
                  <c:v>13.4</c:v>
                </c:pt>
                <c:pt idx="17249">
                  <c:v>13.5</c:v>
                </c:pt>
                <c:pt idx="17250">
                  <c:v>13.6</c:v>
                </c:pt>
                <c:pt idx="17251">
                  <c:v>13.7</c:v>
                </c:pt>
                <c:pt idx="17252">
                  <c:v>13.8</c:v>
                </c:pt>
                <c:pt idx="17253">
                  <c:v>13.95</c:v>
                </c:pt>
                <c:pt idx="17254">
                  <c:v>14.1</c:v>
                </c:pt>
                <c:pt idx="17255">
                  <c:v>14.05</c:v>
                </c:pt>
                <c:pt idx="17256">
                  <c:v>14</c:v>
                </c:pt>
                <c:pt idx="17257">
                  <c:v>13.75</c:v>
                </c:pt>
                <c:pt idx="17258">
                  <c:v>13.5</c:v>
                </c:pt>
                <c:pt idx="17259">
                  <c:v>13.2</c:v>
                </c:pt>
                <c:pt idx="17260">
                  <c:v>12.9</c:v>
                </c:pt>
                <c:pt idx="17261">
                  <c:v>12.850000000000001</c:v>
                </c:pt>
                <c:pt idx="17262">
                  <c:v>12.8</c:v>
                </c:pt>
                <c:pt idx="17263">
                  <c:v>12.75</c:v>
                </c:pt>
                <c:pt idx="17264">
                  <c:v>12.7</c:v>
                </c:pt>
                <c:pt idx="17265">
                  <c:v>12.649999999999999</c:v>
                </c:pt>
                <c:pt idx="17266">
                  <c:v>12.6</c:v>
                </c:pt>
                <c:pt idx="17267">
                  <c:v>12.6</c:v>
                </c:pt>
                <c:pt idx="17268">
                  <c:v>12.6</c:v>
                </c:pt>
                <c:pt idx="17269">
                  <c:v>12.7</c:v>
                </c:pt>
                <c:pt idx="17270">
                  <c:v>12.8</c:v>
                </c:pt>
                <c:pt idx="17271">
                  <c:v>12.9</c:v>
                </c:pt>
                <c:pt idx="17272">
                  <c:v>13</c:v>
                </c:pt>
                <c:pt idx="17273">
                  <c:v>13.05</c:v>
                </c:pt>
                <c:pt idx="17274">
                  <c:v>13.1</c:v>
                </c:pt>
                <c:pt idx="17275">
                  <c:v>12.649999999999999</c:v>
                </c:pt>
                <c:pt idx="17276">
                  <c:v>12.2</c:v>
                </c:pt>
                <c:pt idx="17277">
                  <c:v>11.5</c:v>
                </c:pt>
                <c:pt idx="17278">
                  <c:v>10.8</c:v>
                </c:pt>
                <c:pt idx="17279">
                  <c:v>10.55</c:v>
                </c:pt>
                <c:pt idx="17280">
                  <c:v>10.3</c:v>
                </c:pt>
                <c:pt idx="17281">
                  <c:v>9.9</c:v>
                </c:pt>
                <c:pt idx="17282">
                  <c:v>9.5</c:v>
                </c:pt>
                <c:pt idx="17283">
                  <c:v>9.3000000000000007</c:v>
                </c:pt>
                <c:pt idx="17284">
                  <c:v>9.1</c:v>
                </c:pt>
                <c:pt idx="17285">
                  <c:v>9</c:v>
                </c:pt>
                <c:pt idx="17286">
                  <c:v>8.9</c:v>
                </c:pt>
                <c:pt idx="17287">
                  <c:v>8.8000000000000007</c:v>
                </c:pt>
                <c:pt idx="17288">
                  <c:v>8.6999999999999993</c:v>
                </c:pt>
                <c:pt idx="17289">
                  <c:v>8.6999999999999993</c:v>
                </c:pt>
                <c:pt idx="17290">
                  <c:v>8.6999999999999993</c:v>
                </c:pt>
                <c:pt idx="17291">
                  <c:v>8.5500000000000007</c:v>
                </c:pt>
                <c:pt idx="17292">
                  <c:v>8.4</c:v>
                </c:pt>
                <c:pt idx="17293">
                  <c:v>8.5</c:v>
                </c:pt>
                <c:pt idx="17294">
                  <c:v>8.6</c:v>
                </c:pt>
                <c:pt idx="17295">
                  <c:v>8.8999999999999986</c:v>
                </c:pt>
                <c:pt idx="17296">
                  <c:v>9.1999999999999993</c:v>
                </c:pt>
                <c:pt idx="17297">
                  <c:v>9.6</c:v>
                </c:pt>
                <c:pt idx="17298">
                  <c:v>10</c:v>
                </c:pt>
                <c:pt idx="17299">
                  <c:v>10.050000000000001</c:v>
                </c:pt>
                <c:pt idx="17300">
                  <c:v>10.1</c:v>
                </c:pt>
                <c:pt idx="17301">
                  <c:v>10.3</c:v>
                </c:pt>
                <c:pt idx="17302">
                  <c:v>10.5</c:v>
                </c:pt>
                <c:pt idx="17303">
                  <c:v>10.7</c:v>
                </c:pt>
                <c:pt idx="17304">
                  <c:v>10.9</c:v>
                </c:pt>
                <c:pt idx="17305">
                  <c:v>11.15</c:v>
                </c:pt>
                <c:pt idx="17306">
                  <c:v>11.4</c:v>
                </c:pt>
                <c:pt idx="17307">
                  <c:v>11.7</c:v>
                </c:pt>
                <c:pt idx="17308">
                  <c:v>12</c:v>
                </c:pt>
                <c:pt idx="17309">
                  <c:v>12.1</c:v>
                </c:pt>
                <c:pt idx="17310">
                  <c:v>12.2</c:v>
                </c:pt>
                <c:pt idx="17311">
                  <c:v>12.25</c:v>
                </c:pt>
                <c:pt idx="17312">
                  <c:v>12.3</c:v>
                </c:pt>
                <c:pt idx="17313">
                  <c:v>12.3</c:v>
                </c:pt>
                <c:pt idx="17314">
                  <c:v>12.3</c:v>
                </c:pt>
                <c:pt idx="17315">
                  <c:v>12.25</c:v>
                </c:pt>
                <c:pt idx="17316">
                  <c:v>12.2</c:v>
                </c:pt>
                <c:pt idx="17317">
                  <c:v>11.85</c:v>
                </c:pt>
                <c:pt idx="17318">
                  <c:v>11.5</c:v>
                </c:pt>
                <c:pt idx="17319">
                  <c:v>11.15</c:v>
                </c:pt>
                <c:pt idx="17320">
                  <c:v>10.8</c:v>
                </c:pt>
                <c:pt idx="17321">
                  <c:v>10.850000000000001</c:v>
                </c:pt>
                <c:pt idx="17322">
                  <c:v>10.9</c:v>
                </c:pt>
                <c:pt idx="17323">
                  <c:v>11.3</c:v>
                </c:pt>
                <c:pt idx="17324">
                  <c:v>11.7</c:v>
                </c:pt>
                <c:pt idx="17325">
                  <c:v>11.35</c:v>
                </c:pt>
                <c:pt idx="17326">
                  <c:v>11</c:v>
                </c:pt>
                <c:pt idx="17327">
                  <c:v>10.9</c:v>
                </c:pt>
                <c:pt idx="17328">
                  <c:v>10.8</c:v>
                </c:pt>
                <c:pt idx="17329">
                  <c:v>10.45</c:v>
                </c:pt>
                <c:pt idx="17330">
                  <c:v>10.1</c:v>
                </c:pt>
                <c:pt idx="17331">
                  <c:v>9.85</c:v>
                </c:pt>
                <c:pt idx="17332">
                  <c:v>9.6</c:v>
                </c:pt>
                <c:pt idx="17333">
                  <c:v>9.5500000000000007</c:v>
                </c:pt>
                <c:pt idx="17334">
                  <c:v>9.5</c:v>
                </c:pt>
                <c:pt idx="17335">
                  <c:v>9.4499999999999993</c:v>
                </c:pt>
                <c:pt idx="17336">
                  <c:v>9.4</c:v>
                </c:pt>
                <c:pt idx="17337">
                  <c:v>9.3500000000000014</c:v>
                </c:pt>
                <c:pt idx="17338">
                  <c:v>9.3000000000000007</c:v>
                </c:pt>
                <c:pt idx="17339">
                  <c:v>9.3500000000000014</c:v>
                </c:pt>
                <c:pt idx="17340">
                  <c:v>9.4</c:v>
                </c:pt>
                <c:pt idx="17341">
                  <c:v>9.3000000000000007</c:v>
                </c:pt>
                <c:pt idx="17342">
                  <c:v>9.1999999999999993</c:v>
                </c:pt>
                <c:pt idx="17343">
                  <c:v>9.4499999999999993</c:v>
                </c:pt>
                <c:pt idx="17344">
                  <c:v>9.6999999999999993</c:v>
                </c:pt>
                <c:pt idx="17345">
                  <c:v>9.75</c:v>
                </c:pt>
                <c:pt idx="17346">
                  <c:v>9.8000000000000007</c:v>
                </c:pt>
                <c:pt idx="17347">
                  <c:v>9.9</c:v>
                </c:pt>
                <c:pt idx="17348">
                  <c:v>10</c:v>
                </c:pt>
                <c:pt idx="17349">
                  <c:v>10.15</c:v>
                </c:pt>
                <c:pt idx="17350">
                  <c:v>10.3</c:v>
                </c:pt>
                <c:pt idx="17351">
                  <c:v>10.4</c:v>
                </c:pt>
                <c:pt idx="17352">
                  <c:v>10.5</c:v>
                </c:pt>
                <c:pt idx="17353">
                  <c:v>10.55</c:v>
                </c:pt>
                <c:pt idx="17354">
                  <c:v>10.6</c:v>
                </c:pt>
                <c:pt idx="17355">
                  <c:v>10.3</c:v>
                </c:pt>
                <c:pt idx="17356">
                  <c:v>10</c:v>
                </c:pt>
                <c:pt idx="17357">
                  <c:v>9.85</c:v>
                </c:pt>
                <c:pt idx="17358">
                  <c:v>9.6999999999999993</c:v>
                </c:pt>
                <c:pt idx="17359">
                  <c:v>9.5500000000000007</c:v>
                </c:pt>
                <c:pt idx="17360">
                  <c:v>9.4</c:v>
                </c:pt>
                <c:pt idx="17361">
                  <c:v>9.4499999999999993</c:v>
                </c:pt>
                <c:pt idx="17362">
                  <c:v>9.5</c:v>
                </c:pt>
                <c:pt idx="17363">
                  <c:v>9.65</c:v>
                </c:pt>
                <c:pt idx="17364">
                  <c:v>9.8000000000000007</c:v>
                </c:pt>
                <c:pt idx="17365">
                  <c:v>9.8500000000000014</c:v>
                </c:pt>
                <c:pt idx="17366">
                  <c:v>9.9</c:v>
                </c:pt>
                <c:pt idx="17367">
                  <c:v>10.15</c:v>
                </c:pt>
                <c:pt idx="17368">
                  <c:v>10.4</c:v>
                </c:pt>
                <c:pt idx="17369">
                  <c:v>10.5</c:v>
                </c:pt>
                <c:pt idx="17370">
                  <c:v>10.6</c:v>
                </c:pt>
                <c:pt idx="17371">
                  <c:v>10.7</c:v>
                </c:pt>
                <c:pt idx="17372">
                  <c:v>10.8</c:v>
                </c:pt>
                <c:pt idx="17373">
                  <c:v>10.95</c:v>
                </c:pt>
                <c:pt idx="17374">
                  <c:v>11.1</c:v>
                </c:pt>
                <c:pt idx="17375">
                  <c:v>11.05</c:v>
                </c:pt>
                <c:pt idx="17376">
                  <c:v>11</c:v>
                </c:pt>
                <c:pt idx="17377">
                  <c:v>10.9</c:v>
                </c:pt>
                <c:pt idx="17378">
                  <c:v>10.8</c:v>
                </c:pt>
                <c:pt idx="17379">
                  <c:v>10.45</c:v>
                </c:pt>
                <c:pt idx="17380">
                  <c:v>10.1</c:v>
                </c:pt>
                <c:pt idx="17381">
                  <c:v>9.75</c:v>
                </c:pt>
                <c:pt idx="17382">
                  <c:v>9.4</c:v>
                </c:pt>
                <c:pt idx="17383">
                  <c:v>9.1000000000000014</c:v>
                </c:pt>
                <c:pt idx="17384">
                  <c:v>8.8000000000000007</c:v>
                </c:pt>
                <c:pt idx="17385">
                  <c:v>8.6000000000000014</c:v>
                </c:pt>
                <c:pt idx="17386">
                  <c:v>8.4</c:v>
                </c:pt>
                <c:pt idx="17387">
                  <c:v>8.1</c:v>
                </c:pt>
                <c:pt idx="17388">
                  <c:v>7.8</c:v>
                </c:pt>
                <c:pt idx="17389">
                  <c:v>7.6</c:v>
                </c:pt>
                <c:pt idx="17390">
                  <c:v>7.4</c:v>
                </c:pt>
                <c:pt idx="17391">
                  <c:v>7.7</c:v>
                </c:pt>
                <c:pt idx="17392">
                  <c:v>8</c:v>
                </c:pt>
                <c:pt idx="17393">
                  <c:v>8.6</c:v>
                </c:pt>
                <c:pt idx="17394">
                  <c:v>9.1999999999999993</c:v>
                </c:pt>
                <c:pt idx="17395">
                  <c:v>9.75</c:v>
                </c:pt>
                <c:pt idx="17396">
                  <c:v>10.3</c:v>
                </c:pt>
                <c:pt idx="17397">
                  <c:v>10.350000000000001</c:v>
                </c:pt>
                <c:pt idx="17398">
                  <c:v>10.4</c:v>
                </c:pt>
                <c:pt idx="17399">
                  <c:v>10.4</c:v>
                </c:pt>
                <c:pt idx="17400">
                  <c:v>10.4</c:v>
                </c:pt>
                <c:pt idx="17401">
                  <c:v>9.9</c:v>
                </c:pt>
                <c:pt idx="17402">
                  <c:v>9.4</c:v>
                </c:pt>
                <c:pt idx="17403">
                  <c:v>9.1999999999999993</c:v>
                </c:pt>
                <c:pt idx="17404">
                  <c:v>9</c:v>
                </c:pt>
                <c:pt idx="17405">
                  <c:v>8.9</c:v>
                </c:pt>
                <c:pt idx="17406">
                  <c:v>8.8000000000000007</c:v>
                </c:pt>
                <c:pt idx="17407">
                  <c:v>8.6000000000000014</c:v>
                </c:pt>
                <c:pt idx="17408">
                  <c:v>8.4</c:v>
                </c:pt>
                <c:pt idx="17409">
                  <c:v>8.5500000000000007</c:v>
                </c:pt>
                <c:pt idx="17410">
                  <c:v>8.6999999999999993</c:v>
                </c:pt>
                <c:pt idx="17411">
                  <c:v>9</c:v>
                </c:pt>
                <c:pt idx="17412">
                  <c:v>9.3000000000000007</c:v>
                </c:pt>
                <c:pt idx="17413">
                  <c:v>9.5</c:v>
                </c:pt>
                <c:pt idx="17414">
                  <c:v>9.6999999999999993</c:v>
                </c:pt>
                <c:pt idx="17415">
                  <c:v>10</c:v>
                </c:pt>
                <c:pt idx="17416">
                  <c:v>10.3</c:v>
                </c:pt>
                <c:pt idx="17417">
                  <c:v>10.45</c:v>
                </c:pt>
                <c:pt idx="17418">
                  <c:v>10.6</c:v>
                </c:pt>
                <c:pt idx="17419">
                  <c:v>10.55</c:v>
                </c:pt>
                <c:pt idx="17420">
                  <c:v>10.5</c:v>
                </c:pt>
                <c:pt idx="17421">
                  <c:v>10.7</c:v>
                </c:pt>
                <c:pt idx="17422">
                  <c:v>10.9</c:v>
                </c:pt>
                <c:pt idx="17423">
                  <c:v>11.15</c:v>
                </c:pt>
                <c:pt idx="17424">
                  <c:v>11.4</c:v>
                </c:pt>
                <c:pt idx="17425">
                  <c:v>11.4</c:v>
                </c:pt>
                <c:pt idx="17426">
                  <c:v>11.4</c:v>
                </c:pt>
                <c:pt idx="17427">
                  <c:v>11.600000000000001</c:v>
                </c:pt>
                <c:pt idx="17428">
                  <c:v>11.8</c:v>
                </c:pt>
                <c:pt idx="17429">
                  <c:v>11.95</c:v>
                </c:pt>
                <c:pt idx="17430">
                  <c:v>12.1</c:v>
                </c:pt>
                <c:pt idx="17431">
                  <c:v>12.2</c:v>
                </c:pt>
                <c:pt idx="17432">
                  <c:v>12.3</c:v>
                </c:pt>
                <c:pt idx="17433">
                  <c:v>12.350000000000001</c:v>
                </c:pt>
                <c:pt idx="17434">
                  <c:v>12.4</c:v>
                </c:pt>
                <c:pt idx="17435">
                  <c:v>12.350000000000001</c:v>
                </c:pt>
                <c:pt idx="17436">
                  <c:v>12.3</c:v>
                </c:pt>
                <c:pt idx="17437">
                  <c:v>12.3</c:v>
                </c:pt>
                <c:pt idx="17438">
                  <c:v>12.3</c:v>
                </c:pt>
                <c:pt idx="17439">
                  <c:v>12.25</c:v>
                </c:pt>
                <c:pt idx="17440">
                  <c:v>12.2</c:v>
                </c:pt>
                <c:pt idx="17441">
                  <c:v>11.85</c:v>
                </c:pt>
                <c:pt idx="17442">
                  <c:v>11.5</c:v>
                </c:pt>
                <c:pt idx="17443">
                  <c:v>11</c:v>
                </c:pt>
                <c:pt idx="17444">
                  <c:v>10.5</c:v>
                </c:pt>
                <c:pt idx="17445">
                  <c:v>10.55</c:v>
                </c:pt>
                <c:pt idx="17446">
                  <c:v>10.6</c:v>
                </c:pt>
                <c:pt idx="17447">
                  <c:v>9.9499999999999993</c:v>
                </c:pt>
                <c:pt idx="17448">
                  <c:v>9.3000000000000007</c:v>
                </c:pt>
                <c:pt idx="17449">
                  <c:v>9.0500000000000007</c:v>
                </c:pt>
                <c:pt idx="17450">
                  <c:v>8.8000000000000007</c:v>
                </c:pt>
                <c:pt idx="17451">
                  <c:v>8.65</c:v>
                </c:pt>
                <c:pt idx="17452">
                  <c:v>8.5</c:v>
                </c:pt>
                <c:pt idx="17453">
                  <c:v>8.25</c:v>
                </c:pt>
                <c:pt idx="17454">
                  <c:v>8</c:v>
                </c:pt>
                <c:pt idx="17455">
                  <c:v>7.95</c:v>
                </c:pt>
                <c:pt idx="17456">
                  <c:v>7.9</c:v>
                </c:pt>
                <c:pt idx="17457">
                  <c:v>8.1000000000000014</c:v>
                </c:pt>
                <c:pt idx="17458">
                  <c:v>8.3000000000000007</c:v>
                </c:pt>
                <c:pt idx="17459">
                  <c:v>8.6000000000000014</c:v>
                </c:pt>
                <c:pt idx="17460">
                  <c:v>8.9</c:v>
                </c:pt>
                <c:pt idx="17461">
                  <c:v>9.1000000000000014</c:v>
                </c:pt>
                <c:pt idx="17462">
                  <c:v>9.3000000000000007</c:v>
                </c:pt>
                <c:pt idx="17463">
                  <c:v>9.3500000000000014</c:v>
                </c:pt>
                <c:pt idx="17464">
                  <c:v>9.4</c:v>
                </c:pt>
                <c:pt idx="17465">
                  <c:v>7.85</c:v>
                </c:pt>
                <c:pt idx="17466">
                  <c:v>6.3</c:v>
                </c:pt>
                <c:pt idx="17467">
                  <c:v>6.15</c:v>
                </c:pt>
                <c:pt idx="17468">
                  <c:v>6</c:v>
                </c:pt>
                <c:pt idx="17469">
                  <c:v>6.3</c:v>
                </c:pt>
                <c:pt idx="17470">
                  <c:v>6.6</c:v>
                </c:pt>
                <c:pt idx="17471">
                  <c:v>6.6</c:v>
                </c:pt>
                <c:pt idx="17472">
                  <c:v>6.6</c:v>
                </c:pt>
                <c:pt idx="17473">
                  <c:v>6.25</c:v>
                </c:pt>
                <c:pt idx="17474">
                  <c:v>5.9</c:v>
                </c:pt>
                <c:pt idx="17475">
                  <c:v>5.75</c:v>
                </c:pt>
                <c:pt idx="17476">
                  <c:v>5.6</c:v>
                </c:pt>
                <c:pt idx="17477">
                  <c:v>5.65</c:v>
                </c:pt>
                <c:pt idx="17478">
                  <c:v>5.7</c:v>
                </c:pt>
                <c:pt idx="17479">
                  <c:v>5.25</c:v>
                </c:pt>
                <c:pt idx="17480">
                  <c:v>4.8</c:v>
                </c:pt>
                <c:pt idx="17481">
                  <c:v>4.9499999999999993</c:v>
                </c:pt>
                <c:pt idx="17482">
                  <c:v>5.0999999999999996</c:v>
                </c:pt>
                <c:pt idx="17483">
                  <c:v>5.35</c:v>
                </c:pt>
                <c:pt idx="17484">
                  <c:v>5.6</c:v>
                </c:pt>
                <c:pt idx="17485">
                  <c:v>5.55</c:v>
                </c:pt>
                <c:pt idx="17486">
                  <c:v>5.5</c:v>
                </c:pt>
                <c:pt idx="17487">
                  <c:v>5.5</c:v>
                </c:pt>
                <c:pt idx="17488">
                  <c:v>5.5</c:v>
                </c:pt>
                <c:pt idx="17489">
                  <c:v>5.9</c:v>
                </c:pt>
                <c:pt idx="17490">
                  <c:v>6.3</c:v>
                </c:pt>
                <c:pt idx="17491">
                  <c:v>7.15</c:v>
                </c:pt>
                <c:pt idx="17492">
                  <c:v>8</c:v>
                </c:pt>
                <c:pt idx="17493">
                  <c:v>8.35</c:v>
                </c:pt>
                <c:pt idx="17494">
                  <c:v>8.6999999999999993</c:v>
                </c:pt>
                <c:pt idx="17495">
                  <c:v>8.6499999999999986</c:v>
                </c:pt>
                <c:pt idx="17496">
                  <c:v>8.6</c:v>
                </c:pt>
                <c:pt idx="17497">
                  <c:v>8.9499999999999993</c:v>
                </c:pt>
                <c:pt idx="17498">
                  <c:v>9.3000000000000007</c:v>
                </c:pt>
                <c:pt idx="17499">
                  <c:v>7.75</c:v>
                </c:pt>
                <c:pt idx="17500">
                  <c:v>6.2</c:v>
                </c:pt>
                <c:pt idx="17501">
                  <c:v>6.15</c:v>
                </c:pt>
                <c:pt idx="17502">
                  <c:v>6.1</c:v>
                </c:pt>
                <c:pt idx="17503">
                  <c:v>6</c:v>
                </c:pt>
                <c:pt idx="17504">
                  <c:v>5.9</c:v>
                </c:pt>
                <c:pt idx="17505">
                  <c:v>5.8000000000000007</c:v>
                </c:pt>
                <c:pt idx="17506">
                  <c:v>5.7</c:v>
                </c:pt>
                <c:pt idx="17507">
                  <c:v>5.4</c:v>
                </c:pt>
                <c:pt idx="17508">
                  <c:v>5.0999999999999996</c:v>
                </c:pt>
                <c:pt idx="17509">
                  <c:v>4.8</c:v>
                </c:pt>
                <c:pt idx="17510">
                  <c:v>4.5</c:v>
                </c:pt>
                <c:pt idx="17511">
                  <c:v>4.1500000000000004</c:v>
                </c:pt>
                <c:pt idx="17512">
                  <c:v>3.8</c:v>
                </c:pt>
                <c:pt idx="17513">
                  <c:v>3.55</c:v>
                </c:pt>
                <c:pt idx="17514">
                  <c:v>3.3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A1C6-6E4E-A19E-149AFDBA8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384127"/>
        <c:axId val="1447056416"/>
      </c:scatterChart>
      <c:valAx>
        <c:axId val="87038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056416"/>
        <c:crosses val="autoZero"/>
        <c:crossBetween val="midCat"/>
      </c:valAx>
      <c:valAx>
        <c:axId val="144705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384127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Hourly</a:t>
            </a:r>
            <a:r>
              <a:rPr lang="en-GB" baseline="0"/>
              <a:t> Original Data (with a small number of interpolated points [missing data])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OriginalData!$B$1</c:f>
              <c:strCache>
                <c:ptCount val="1"/>
                <c:pt idx="0">
                  <c:v>site1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OriginalData!$A$2:$A$8759</c:f>
              <c:numCache>
                <c:formatCode>General</c:formatCode>
                <c:ptCount val="87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</c:numCache>
            </c:numRef>
          </c:xVal>
          <c:yVal>
            <c:numRef>
              <c:f>OriginalData!$B$2:$B$8759</c:f>
              <c:numCache>
                <c:formatCode>General</c:formatCode>
                <c:ptCount val="8758"/>
                <c:pt idx="0">
                  <c:v>5.6</c:v>
                </c:pt>
                <c:pt idx="1">
                  <c:v>5.5</c:v>
                </c:pt>
                <c:pt idx="2">
                  <c:v>5.2</c:v>
                </c:pt>
                <c:pt idx="3">
                  <c:v>6.3</c:v>
                </c:pt>
                <c:pt idx="4">
                  <c:v>6.9</c:v>
                </c:pt>
                <c:pt idx="5">
                  <c:v>7.6</c:v>
                </c:pt>
                <c:pt idx="6">
                  <c:v>7.8</c:v>
                </c:pt>
                <c:pt idx="7">
                  <c:v>8.4</c:v>
                </c:pt>
                <c:pt idx="8">
                  <c:v>8.5</c:v>
                </c:pt>
                <c:pt idx="9">
                  <c:v>8.6999999999999993</c:v>
                </c:pt>
                <c:pt idx="10">
                  <c:v>9.5</c:v>
                </c:pt>
                <c:pt idx="11">
                  <c:v>9.6999999999999993</c:v>
                </c:pt>
                <c:pt idx="12">
                  <c:v>9.6</c:v>
                </c:pt>
                <c:pt idx="13">
                  <c:v>9.6</c:v>
                </c:pt>
                <c:pt idx="14">
                  <c:v>10.1</c:v>
                </c:pt>
                <c:pt idx="15">
                  <c:v>10.4</c:v>
                </c:pt>
                <c:pt idx="16">
                  <c:v>10.8</c:v>
                </c:pt>
                <c:pt idx="17">
                  <c:v>11.3</c:v>
                </c:pt>
                <c:pt idx="18">
                  <c:v>11.3</c:v>
                </c:pt>
                <c:pt idx="19">
                  <c:v>11.3</c:v>
                </c:pt>
                <c:pt idx="20">
                  <c:v>11.6</c:v>
                </c:pt>
                <c:pt idx="21">
                  <c:v>11.7</c:v>
                </c:pt>
                <c:pt idx="22">
                  <c:v>11.8</c:v>
                </c:pt>
                <c:pt idx="23">
                  <c:v>12.1</c:v>
                </c:pt>
                <c:pt idx="24">
                  <c:v>12.3</c:v>
                </c:pt>
                <c:pt idx="25">
                  <c:v>12.7</c:v>
                </c:pt>
                <c:pt idx="26">
                  <c:v>12.9</c:v>
                </c:pt>
                <c:pt idx="27">
                  <c:v>12</c:v>
                </c:pt>
                <c:pt idx="28">
                  <c:v>10.1</c:v>
                </c:pt>
                <c:pt idx="29">
                  <c:v>9.1999999999999993</c:v>
                </c:pt>
                <c:pt idx="30">
                  <c:v>8.1</c:v>
                </c:pt>
                <c:pt idx="31">
                  <c:v>6.9</c:v>
                </c:pt>
                <c:pt idx="32">
                  <c:v>6.4</c:v>
                </c:pt>
                <c:pt idx="33">
                  <c:v>5.6</c:v>
                </c:pt>
                <c:pt idx="34">
                  <c:v>6.6</c:v>
                </c:pt>
                <c:pt idx="35">
                  <c:v>6.7</c:v>
                </c:pt>
                <c:pt idx="36">
                  <c:v>7.5</c:v>
                </c:pt>
                <c:pt idx="37">
                  <c:v>7.6</c:v>
                </c:pt>
                <c:pt idx="38">
                  <c:v>7.7</c:v>
                </c:pt>
                <c:pt idx="39">
                  <c:v>7.1</c:v>
                </c:pt>
                <c:pt idx="40">
                  <c:v>5.9</c:v>
                </c:pt>
                <c:pt idx="41">
                  <c:v>4.9000000000000004</c:v>
                </c:pt>
                <c:pt idx="42">
                  <c:v>4.4000000000000004</c:v>
                </c:pt>
                <c:pt idx="43">
                  <c:v>3.7</c:v>
                </c:pt>
                <c:pt idx="44">
                  <c:v>3.6</c:v>
                </c:pt>
                <c:pt idx="45">
                  <c:v>3.4</c:v>
                </c:pt>
                <c:pt idx="46">
                  <c:v>3.6</c:v>
                </c:pt>
                <c:pt idx="47">
                  <c:v>3.8</c:v>
                </c:pt>
                <c:pt idx="48">
                  <c:v>3.9</c:v>
                </c:pt>
                <c:pt idx="49">
                  <c:v>3.8</c:v>
                </c:pt>
                <c:pt idx="50">
                  <c:v>3.8</c:v>
                </c:pt>
                <c:pt idx="51">
                  <c:v>4.4000000000000004</c:v>
                </c:pt>
                <c:pt idx="52">
                  <c:v>4.7</c:v>
                </c:pt>
                <c:pt idx="53">
                  <c:v>2.9</c:v>
                </c:pt>
                <c:pt idx="54">
                  <c:v>2.1</c:v>
                </c:pt>
                <c:pt idx="55">
                  <c:v>2.1</c:v>
                </c:pt>
                <c:pt idx="56">
                  <c:v>2.2999999999999998</c:v>
                </c:pt>
                <c:pt idx="57">
                  <c:v>2.4</c:v>
                </c:pt>
                <c:pt idx="58">
                  <c:v>2.5</c:v>
                </c:pt>
                <c:pt idx="59">
                  <c:v>2.9</c:v>
                </c:pt>
                <c:pt idx="60">
                  <c:v>2.9</c:v>
                </c:pt>
                <c:pt idx="61">
                  <c:v>3.1</c:v>
                </c:pt>
                <c:pt idx="62">
                  <c:v>3.3</c:v>
                </c:pt>
                <c:pt idx="63">
                  <c:v>3.3</c:v>
                </c:pt>
                <c:pt idx="64">
                  <c:v>3.1</c:v>
                </c:pt>
                <c:pt idx="65">
                  <c:v>2</c:v>
                </c:pt>
                <c:pt idx="66">
                  <c:v>1.6</c:v>
                </c:pt>
                <c:pt idx="67">
                  <c:v>1.1000000000000001</c:v>
                </c:pt>
                <c:pt idx="68">
                  <c:v>1.1000000000000001</c:v>
                </c:pt>
                <c:pt idx="69">
                  <c:v>0.9</c:v>
                </c:pt>
                <c:pt idx="70">
                  <c:v>1.3</c:v>
                </c:pt>
                <c:pt idx="71">
                  <c:v>0.8</c:v>
                </c:pt>
                <c:pt idx="72">
                  <c:v>-0.3</c:v>
                </c:pt>
                <c:pt idx="73">
                  <c:v>-0.7</c:v>
                </c:pt>
                <c:pt idx="74">
                  <c:v>-0.8</c:v>
                </c:pt>
                <c:pt idx="75">
                  <c:v>-0.9</c:v>
                </c:pt>
                <c:pt idx="76">
                  <c:v>-0.6</c:v>
                </c:pt>
                <c:pt idx="77">
                  <c:v>-0.9</c:v>
                </c:pt>
                <c:pt idx="78">
                  <c:v>-0.9</c:v>
                </c:pt>
                <c:pt idx="79">
                  <c:v>-1.4</c:v>
                </c:pt>
                <c:pt idx="80">
                  <c:v>-1.8</c:v>
                </c:pt>
                <c:pt idx="81">
                  <c:v>-1.9</c:v>
                </c:pt>
                <c:pt idx="82">
                  <c:v>-1.8</c:v>
                </c:pt>
                <c:pt idx="83">
                  <c:v>-1.3</c:v>
                </c:pt>
                <c:pt idx="84">
                  <c:v>-0.9</c:v>
                </c:pt>
                <c:pt idx="85">
                  <c:v>-0.4</c:v>
                </c:pt>
                <c:pt idx="86">
                  <c:v>0.3</c:v>
                </c:pt>
                <c:pt idx="87">
                  <c:v>-0.6</c:v>
                </c:pt>
                <c:pt idx="88">
                  <c:v>0</c:v>
                </c:pt>
                <c:pt idx="89">
                  <c:v>0.4</c:v>
                </c:pt>
                <c:pt idx="90">
                  <c:v>0.5</c:v>
                </c:pt>
                <c:pt idx="91">
                  <c:v>0.5</c:v>
                </c:pt>
                <c:pt idx="92">
                  <c:v>0.7</c:v>
                </c:pt>
                <c:pt idx="93">
                  <c:v>1.1000000000000001</c:v>
                </c:pt>
                <c:pt idx="94">
                  <c:v>1.8</c:v>
                </c:pt>
                <c:pt idx="95">
                  <c:v>2.5</c:v>
                </c:pt>
                <c:pt idx="96">
                  <c:v>3.3</c:v>
                </c:pt>
                <c:pt idx="97">
                  <c:v>3.4</c:v>
                </c:pt>
                <c:pt idx="98">
                  <c:v>3.8</c:v>
                </c:pt>
                <c:pt idx="99">
                  <c:v>3.9</c:v>
                </c:pt>
                <c:pt idx="100">
                  <c:v>4</c:v>
                </c:pt>
                <c:pt idx="101">
                  <c:v>4.3</c:v>
                </c:pt>
                <c:pt idx="102">
                  <c:v>4.3</c:v>
                </c:pt>
                <c:pt idx="103">
                  <c:v>4.5</c:v>
                </c:pt>
                <c:pt idx="104">
                  <c:v>5.2</c:v>
                </c:pt>
                <c:pt idx="105">
                  <c:v>5.4</c:v>
                </c:pt>
                <c:pt idx="106">
                  <c:v>5.6</c:v>
                </c:pt>
                <c:pt idx="107">
                  <c:v>6.3</c:v>
                </c:pt>
                <c:pt idx="108">
                  <c:v>7.3</c:v>
                </c:pt>
                <c:pt idx="109">
                  <c:v>8.1</c:v>
                </c:pt>
                <c:pt idx="110">
                  <c:v>8.4</c:v>
                </c:pt>
                <c:pt idx="111">
                  <c:v>8.5</c:v>
                </c:pt>
                <c:pt idx="112">
                  <c:v>8.4</c:v>
                </c:pt>
                <c:pt idx="113">
                  <c:v>8.1999999999999993</c:v>
                </c:pt>
                <c:pt idx="114">
                  <c:v>8.1</c:v>
                </c:pt>
                <c:pt idx="115">
                  <c:v>8</c:v>
                </c:pt>
                <c:pt idx="116">
                  <c:v>7.8</c:v>
                </c:pt>
                <c:pt idx="117">
                  <c:v>7.5</c:v>
                </c:pt>
                <c:pt idx="118">
                  <c:v>7.6</c:v>
                </c:pt>
                <c:pt idx="119">
                  <c:v>7.2</c:v>
                </c:pt>
                <c:pt idx="120">
                  <c:v>7.1</c:v>
                </c:pt>
                <c:pt idx="121">
                  <c:v>6.9</c:v>
                </c:pt>
                <c:pt idx="122">
                  <c:v>6.7</c:v>
                </c:pt>
                <c:pt idx="123">
                  <c:v>6.7</c:v>
                </c:pt>
                <c:pt idx="124">
                  <c:v>6.7</c:v>
                </c:pt>
                <c:pt idx="125">
                  <c:v>6.9</c:v>
                </c:pt>
                <c:pt idx="126">
                  <c:v>6.7</c:v>
                </c:pt>
                <c:pt idx="127">
                  <c:v>6.8</c:v>
                </c:pt>
                <c:pt idx="128">
                  <c:v>7.3</c:v>
                </c:pt>
                <c:pt idx="129">
                  <c:v>7.7</c:v>
                </c:pt>
                <c:pt idx="130">
                  <c:v>8.1</c:v>
                </c:pt>
                <c:pt idx="131">
                  <c:v>8.5</c:v>
                </c:pt>
                <c:pt idx="132">
                  <c:v>8.4</c:v>
                </c:pt>
                <c:pt idx="133">
                  <c:v>6.5</c:v>
                </c:pt>
                <c:pt idx="134">
                  <c:v>6.8</c:v>
                </c:pt>
                <c:pt idx="135">
                  <c:v>6.3</c:v>
                </c:pt>
                <c:pt idx="136">
                  <c:v>5.4</c:v>
                </c:pt>
                <c:pt idx="137">
                  <c:v>4.3</c:v>
                </c:pt>
                <c:pt idx="138">
                  <c:v>4.0999999999999996</c:v>
                </c:pt>
                <c:pt idx="139">
                  <c:v>3.6</c:v>
                </c:pt>
                <c:pt idx="140">
                  <c:v>3.1</c:v>
                </c:pt>
                <c:pt idx="141">
                  <c:v>2.7</c:v>
                </c:pt>
                <c:pt idx="142">
                  <c:v>1.7</c:v>
                </c:pt>
                <c:pt idx="143">
                  <c:v>1.6</c:v>
                </c:pt>
                <c:pt idx="144">
                  <c:v>1.9</c:v>
                </c:pt>
                <c:pt idx="145">
                  <c:v>2.6</c:v>
                </c:pt>
                <c:pt idx="146">
                  <c:v>2.9</c:v>
                </c:pt>
                <c:pt idx="147">
                  <c:v>2.5</c:v>
                </c:pt>
                <c:pt idx="148">
                  <c:v>2.7</c:v>
                </c:pt>
                <c:pt idx="149">
                  <c:v>2.6</c:v>
                </c:pt>
                <c:pt idx="150">
                  <c:v>2.4</c:v>
                </c:pt>
                <c:pt idx="151">
                  <c:v>2.2999999999999998</c:v>
                </c:pt>
                <c:pt idx="152">
                  <c:v>2.5</c:v>
                </c:pt>
                <c:pt idx="153">
                  <c:v>2.7</c:v>
                </c:pt>
                <c:pt idx="154">
                  <c:v>4.3</c:v>
                </c:pt>
                <c:pt idx="155">
                  <c:v>5.8</c:v>
                </c:pt>
                <c:pt idx="156">
                  <c:v>6.5</c:v>
                </c:pt>
                <c:pt idx="157">
                  <c:v>7.4</c:v>
                </c:pt>
                <c:pt idx="158">
                  <c:v>7.3</c:v>
                </c:pt>
                <c:pt idx="159">
                  <c:v>7.8</c:v>
                </c:pt>
                <c:pt idx="160">
                  <c:v>8.1</c:v>
                </c:pt>
                <c:pt idx="161">
                  <c:v>8.1999999999999993</c:v>
                </c:pt>
                <c:pt idx="162">
                  <c:v>8.3000000000000007</c:v>
                </c:pt>
                <c:pt idx="163">
                  <c:v>8.6</c:v>
                </c:pt>
                <c:pt idx="164">
                  <c:v>8.9</c:v>
                </c:pt>
                <c:pt idx="165">
                  <c:v>9.1</c:v>
                </c:pt>
                <c:pt idx="166">
                  <c:v>9</c:v>
                </c:pt>
                <c:pt idx="167">
                  <c:v>9.3000000000000007</c:v>
                </c:pt>
                <c:pt idx="168">
                  <c:v>9.6</c:v>
                </c:pt>
                <c:pt idx="169">
                  <c:v>10</c:v>
                </c:pt>
                <c:pt idx="170">
                  <c:v>10.199999999999999</c:v>
                </c:pt>
                <c:pt idx="171">
                  <c:v>10.5</c:v>
                </c:pt>
                <c:pt idx="172">
                  <c:v>10.4</c:v>
                </c:pt>
                <c:pt idx="173">
                  <c:v>9.4</c:v>
                </c:pt>
                <c:pt idx="174">
                  <c:v>8.9</c:v>
                </c:pt>
                <c:pt idx="175">
                  <c:v>8.5</c:v>
                </c:pt>
                <c:pt idx="176">
                  <c:v>7.9</c:v>
                </c:pt>
                <c:pt idx="177">
                  <c:v>7.3</c:v>
                </c:pt>
                <c:pt idx="178">
                  <c:v>7.3</c:v>
                </c:pt>
                <c:pt idx="179">
                  <c:v>6.9</c:v>
                </c:pt>
                <c:pt idx="180">
                  <c:v>7</c:v>
                </c:pt>
                <c:pt idx="181">
                  <c:v>7.9</c:v>
                </c:pt>
                <c:pt idx="182">
                  <c:v>8.1</c:v>
                </c:pt>
                <c:pt idx="183">
                  <c:v>8.1</c:v>
                </c:pt>
                <c:pt idx="184">
                  <c:v>7</c:v>
                </c:pt>
                <c:pt idx="185">
                  <c:v>7</c:v>
                </c:pt>
                <c:pt idx="186">
                  <c:v>6.1</c:v>
                </c:pt>
                <c:pt idx="187">
                  <c:v>5.5</c:v>
                </c:pt>
                <c:pt idx="188">
                  <c:v>4.9000000000000004</c:v>
                </c:pt>
                <c:pt idx="189">
                  <c:v>5.3</c:v>
                </c:pt>
                <c:pt idx="190">
                  <c:v>6</c:v>
                </c:pt>
                <c:pt idx="191">
                  <c:v>6.6</c:v>
                </c:pt>
                <c:pt idx="192">
                  <c:v>7</c:v>
                </c:pt>
                <c:pt idx="193">
                  <c:v>7</c:v>
                </c:pt>
                <c:pt idx="194">
                  <c:v>7.5</c:v>
                </c:pt>
                <c:pt idx="195">
                  <c:v>8.5</c:v>
                </c:pt>
                <c:pt idx="196">
                  <c:v>8.6999999999999993</c:v>
                </c:pt>
                <c:pt idx="197">
                  <c:v>8.8000000000000007</c:v>
                </c:pt>
                <c:pt idx="198">
                  <c:v>8.9</c:v>
                </c:pt>
                <c:pt idx="199">
                  <c:v>9.4</c:v>
                </c:pt>
                <c:pt idx="200">
                  <c:v>10.1</c:v>
                </c:pt>
                <c:pt idx="201">
                  <c:v>9.9</c:v>
                </c:pt>
                <c:pt idx="202">
                  <c:v>10.1</c:v>
                </c:pt>
                <c:pt idx="203">
                  <c:v>11.2</c:v>
                </c:pt>
                <c:pt idx="204">
                  <c:v>11.9</c:v>
                </c:pt>
                <c:pt idx="205">
                  <c:v>11.2</c:v>
                </c:pt>
                <c:pt idx="206">
                  <c:v>11.2</c:v>
                </c:pt>
                <c:pt idx="207">
                  <c:v>11.6</c:v>
                </c:pt>
                <c:pt idx="208">
                  <c:v>12.4</c:v>
                </c:pt>
                <c:pt idx="209">
                  <c:v>13.6</c:v>
                </c:pt>
                <c:pt idx="210">
                  <c:v>13.8</c:v>
                </c:pt>
                <c:pt idx="211">
                  <c:v>14.4</c:v>
                </c:pt>
                <c:pt idx="212">
                  <c:v>14.5</c:v>
                </c:pt>
                <c:pt idx="213">
                  <c:v>13.7</c:v>
                </c:pt>
                <c:pt idx="214">
                  <c:v>13.2</c:v>
                </c:pt>
                <c:pt idx="215">
                  <c:v>13</c:v>
                </c:pt>
                <c:pt idx="216">
                  <c:v>12.8</c:v>
                </c:pt>
                <c:pt idx="217">
                  <c:v>12.4</c:v>
                </c:pt>
                <c:pt idx="218">
                  <c:v>12</c:v>
                </c:pt>
                <c:pt idx="219">
                  <c:v>12.3</c:v>
                </c:pt>
                <c:pt idx="220">
                  <c:v>12.2</c:v>
                </c:pt>
                <c:pt idx="221">
                  <c:v>12.5</c:v>
                </c:pt>
                <c:pt idx="222">
                  <c:v>12.7</c:v>
                </c:pt>
                <c:pt idx="223">
                  <c:v>12.5</c:v>
                </c:pt>
                <c:pt idx="224">
                  <c:v>12.7</c:v>
                </c:pt>
                <c:pt idx="225">
                  <c:v>12.2</c:v>
                </c:pt>
                <c:pt idx="226">
                  <c:v>10.9</c:v>
                </c:pt>
                <c:pt idx="227">
                  <c:v>9.1999999999999993</c:v>
                </c:pt>
                <c:pt idx="228">
                  <c:v>9.3000000000000007</c:v>
                </c:pt>
                <c:pt idx="229">
                  <c:v>7.8</c:v>
                </c:pt>
                <c:pt idx="230">
                  <c:v>7</c:v>
                </c:pt>
                <c:pt idx="231">
                  <c:v>6.4</c:v>
                </c:pt>
                <c:pt idx="232">
                  <c:v>5.5</c:v>
                </c:pt>
                <c:pt idx="233">
                  <c:v>4.7</c:v>
                </c:pt>
                <c:pt idx="234">
                  <c:v>3.9</c:v>
                </c:pt>
                <c:pt idx="235">
                  <c:v>3.7</c:v>
                </c:pt>
                <c:pt idx="236">
                  <c:v>3.4</c:v>
                </c:pt>
                <c:pt idx="237">
                  <c:v>3.5</c:v>
                </c:pt>
                <c:pt idx="238">
                  <c:v>3.3</c:v>
                </c:pt>
                <c:pt idx="239">
                  <c:v>3.1</c:v>
                </c:pt>
                <c:pt idx="240">
                  <c:v>2.9</c:v>
                </c:pt>
                <c:pt idx="241">
                  <c:v>2.9</c:v>
                </c:pt>
                <c:pt idx="242">
                  <c:v>2.7</c:v>
                </c:pt>
                <c:pt idx="243">
                  <c:v>2.6</c:v>
                </c:pt>
                <c:pt idx="244">
                  <c:v>2.5</c:v>
                </c:pt>
                <c:pt idx="245">
                  <c:v>2.6</c:v>
                </c:pt>
                <c:pt idx="246">
                  <c:v>2.8</c:v>
                </c:pt>
                <c:pt idx="247">
                  <c:v>3.2</c:v>
                </c:pt>
                <c:pt idx="248">
                  <c:v>3.4</c:v>
                </c:pt>
                <c:pt idx="249">
                  <c:v>3.3</c:v>
                </c:pt>
                <c:pt idx="250">
                  <c:v>4.5</c:v>
                </c:pt>
                <c:pt idx="251">
                  <c:v>5.6</c:v>
                </c:pt>
                <c:pt idx="252">
                  <c:v>6.3</c:v>
                </c:pt>
                <c:pt idx="253">
                  <c:v>6.9</c:v>
                </c:pt>
                <c:pt idx="254">
                  <c:v>6.8</c:v>
                </c:pt>
                <c:pt idx="255">
                  <c:v>6.8</c:v>
                </c:pt>
                <c:pt idx="256">
                  <c:v>6.7</c:v>
                </c:pt>
                <c:pt idx="257">
                  <c:v>7.3</c:v>
                </c:pt>
                <c:pt idx="258">
                  <c:v>7.3</c:v>
                </c:pt>
                <c:pt idx="259">
                  <c:v>7</c:v>
                </c:pt>
                <c:pt idx="260">
                  <c:v>6.9</c:v>
                </c:pt>
                <c:pt idx="261">
                  <c:v>6.9</c:v>
                </c:pt>
                <c:pt idx="262">
                  <c:v>6.8</c:v>
                </c:pt>
                <c:pt idx="263">
                  <c:v>6.6</c:v>
                </c:pt>
                <c:pt idx="264">
                  <c:v>6.1</c:v>
                </c:pt>
                <c:pt idx="265">
                  <c:v>6.1</c:v>
                </c:pt>
                <c:pt idx="266">
                  <c:v>6.3</c:v>
                </c:pt>
                <c:pt idx="267">
                  <c:v>6.7</c:v>
                </c:pt>
                <c:pt idx="268">
                  <c:v>6.8</c:v>
                </c:pt>
                <c:pt idx="269">
                  <c:v>7.2</c:v>
                </c:pt>
                <c:pt idx="270">
                  <c:v>7.3</c:v>
                </c:pt>
                <c:pt idx="271">
                  <c:v>7.6</c:v>
                </c:pt>
                <c:pt idx="272">
                  <c:v>8.1</c:v>
                </c:pt>
                <c:pt idx="273">
                  <c:v>8.4</c:v>
                </c:pt>
                <c:pt idx="274">
                  <c:v>8.5</c:v>
                </c:pt>
                <c:pt idx="275">
                  <c:v>8.1</c:v>
                </c:pt>
                <c:pt idx="276">
                  <c:v>8.6999999999999993</c:v>
                </c:pt>
                <c:pt idx="277">
                  <c:v>9.6</c:v>
                </c:pt>
                <c:pt idx="278">
                  <c:v>10</c:v>
                </c:pt>
                <c:pt idx="279">
                  <c:v>10.3</c:v>
                </c:pt>
                <c:pt idx="280">
                  <c:v>9.9</c:v>
                </c:pt>
                <c:pt idx="281">
                  <c:v>7.7</c:v>
                </c:pt>
                <c:pt idx="282">
                  <c:v>7</c:v>
                </c:pt>
                <c:pt idx="283">
                  <c:v>6.8</c:v>
                </c:pt>
                <c:pt idx="284">
                  <c:v>6.7</c:v>
                </c:pt>
                <c:pt idx="285">
                  <c:v>7.4</c:v>
                </c:pt>
                <c:pt idx="286">
                  <c:v>9.5</c:v>
                </c:pt>
                <c:pt idx="287">
                  <c:v>10.1</c:v>
                </c:pt>
                <c:pt idx="288">
                  <c:v>10.4</c:v>
                </c:pt>
                <c:pt idx="289">
                  <c:v>10.5</c:v>
                </c:pt>
                <c:pt idx="290">
                  <c:v>8</c:v>
                </c:pt>
                <c:pt idx="291">
                  <c:v>7.7</c:v>
                </c:pt>
                <c:pt idx="292">
                  <c:v>7.7</c:v>
                </c:pt>
                <c:pt idx="293">
                  <c:v>7.7</c:v>
                </c:pt>
                <c:pt idx="294">
                  <c:v>6.8</c:v>
                </c:pt>
                <c:pt idx="295">
                  <c:v>6.6</c:v>
                </c:pt>
                <c:pt idx="296">
                  <c:v>6.3</c:v>
                </c:pt>
                <c:pt idx="297">
                  <c:v>5.4</c:v>
                </c:pt>
                <c:pt idx="298">
                  <c:v>6.3</c:v>
                </c:pt>
                <c:pt idx="299">
                  <c:v>6.9</c:v>
                </c:pt>
                <c:pt idx="300">
                  <c:v>6.1</c:v>
                </c:pt>
                <c:pt idx="301">
                  <c:v>5.8</c:v>
                </c:pt>
                <c:pt idx="302">
                  <c:v>4.7</c:v>
                </c:pt>
                <c:pt idx="303">
                  <c:v>3.6</c:v>
                </c:pt>
                <c:pt idx="304">
                  <c:v>3.7</c:v>
                </c:pt>
                <c:pt idx="305">
                  <c:v>3.1</c:v>
                </c:pt>
                <c:pt idx="306">
                  <c:v>3.5</c:v>
                </c:pt>
                <c:pt idx="307">
                  <c:v>2.5</c:v>
                </c:pt>
                <c:pt idx="308">
                  <c:v>1.7</c:v>
                </c:pt>
                <c:pt idx="309">
                  <c:v>2.5</c:v>
                </c:pt>
                <c:pt idx="310">
                  <c:v>2.4</c:v>
                </c:pt>
                <c:pt idx="311">
                  <c:v>2</c:v>
                </c:pt>
                <c:pt idx="312">
                  <c:v>2.1</c:v>
                </c:pt>
                <c:pt idx="313">
                  <c:v>1.4</c:v>
                </c:pt>
                <c:pt idx="314">
                  <c:v>0.9</c:v>
                </c:pt>
                <c:pt idx="315">
                  <c:v>1.1000000000000001</c:v>
                </c:pt>
                <c:pt idx="316">
                  <c:v>1.5</c:v>
                </c:pt>
                <c:pt idx="317">
                  <c:v>1.9</c:v>
                </c:pt>
                <c:pt idx="318">
                  <c:v>1.2</c:v>
                </c:pt>
                <c:pt idx="319">
                  <c:v>1.3</c:v>
                </c:pt>
                <c:pt idx="320">
                  <c:v>0.8</c:v>
                </c:pt>
                <c:pt idx="321">
                  <c:v>0.6</c:v>
                </c:pt>
                <c:pt idx="322">
                  <c:v>2</c:v>
                </c:pt>
                <c:pt idx="323">
                  <c:v>3.6</c:v>
                </c:pt>
                <c:pt idx="324">
                  <c:v>4.5</c:v>
                </c:pt>
                <c:pt idx="325">
                  <c:v>4.3</c:v>
                </c:pt>
                <c:pt idx="326">
                  <c:v>4.5999999999999996</c:v>
                </c:pt>
                <c:pt idx="327">
                  <c:v>4.3</c:v>
                </c:pt>
                <c:pt idx="328">
                  <c:v>4.5999999999999996</c:v>
                </c:pt>
                <c:pt idx="329">
                  <c:v>4.5</c:v>
                </c:pt>
                <c:pt idx="330">
                  <c:v>5</c:v>
                </c:pt>
                <c:pt idx="331">
                  <c:v>5.0999999999999996</c:v>
                </c:pt>
                <c:pt idx="332">
                  <c:v>5.8</c:v>
                </c:pt>
                <c:pt idx="333">
                  <c:v>6.8</c:v>
                </c:pt>
                <c:pt idx="334">
                  <c:v>7.2</c:v>
                </c:pt>
                <c:pt idx="335">
                  <c:v>7.7</c:v>
                </c:pt>
                <c:pt idx="336">
                  <c:v>8.1</c:v>
                </c:pt>
                <c:pt idx="337">
                  <c:v>8.6</c:v>
                </c:pt>
                <c:pt idx="338">
                  <c:v>9</c:v>
                </c:pt>
                <c:pt idx="339">
                  <c:v>8.4</c:v>
                </c:pt>
                <c:pt idx="340">
                  <c:v>9.1</c:v>
                </c:pt>
                <c:pt idx="341">
                  <c:v>8</c:v>
                </c:pt>
                <c:pt idx="342">
                  <c:v>7.5</c:v>
                </c:pt>
                <c:pt idx="343">
                  <c:v>5.9</c:v>
                </c:pt>
                <c:pt idx="344">
                  <c:v>6</c:v>
                </c:pt>
                <c:pt idx="345">
                  <c:v>4.7</c:v>
                </c:pt>
                <c:pt idx="346">
                  <c:v>4.7</c:v>
                </c:pt>
                <c:pt idx="347">
                  <c:v>6.2</c:v>
                </c:pt>
                <c:pt idx="348">
                  <c:v>6.8</c:v>
                </c:pt>
                <c:pt idx="349">
                  <c:v>6.4</c:v>
                </c:pt>
                <c:pt idx="350">
                  <c:v>6.6</c:v>
                </c:pt>
                <c:pt idx="351">
                  <c:v>5.6</c:v>
                </c:pt>
                <c:pt idx="352">
                  <c:v>5.0999999999999996</c:v>
                </c:pt>
                <c:pt idx="353">
                  <c:v>4.0999999999999996</c:v>
                </c:pt>
                <c:pt idx="354">
                  <c:v>5</c:v>
                </c:pt>
                <c:pt idx="355">
                  <c:v>3.7</c:v>
                </c:pt>
                <c:pt idx="356">
                  <c:v>3.4</c:v>
                </c:pt>
                <c:pt idx="357">
                  <c:v>3.3</c:v>
                </c:pt>
                <c:pt idx="358">
                  <c:v>3.3</c:v>
                </c:pt>
                <c:pt idx="359">
                  <c:v>3.8</c:v>
                </c:pt>
                <c:pt idx="360">
                  <c:v>4.3</c:v>
                </c:pt>
                <c:pt idx="361">
                  <c:v>4.5999999999999996</c:v>
                </c:pt>
                <c:pt idx="362">
                  <c:v>3.9</c:v>
                </c:pt>
                <c:pt idx="363">
                  <c:v>4.0999999999999996</c:v>
                </c:pt>
                <c:pt idx="364">
                  <c:v>3.5</c:v>
                </c:pt>
                <c:pt idx="365">
                  <c:v>2.7</c:v>
                </c:pt>
                <c:pt idx="366">
                  <c:v>2.8</c:v>
                </c:pt>
                <c:pt idx="367">
                  <c:v>2.7</c:v>
                </c:pt>
                <c:pt idx="368">
                  <c:v>2.7</c:v>
                </c:pt>
                <c:pt idx="369">
                  <c:v>2.8</c:v>
                </c:pt>
                <c:pt idx="370">
                  <c:v>2.9</c:v>
                </c:pt>
                <c:pt idx="371">
                  <c:v>3.7</c:v>
                </c:pt>
                <c:pt idx="372">
                  <c:v>3.8</c:v>
                </c:pt>
                <c:pt idx="373">
                  <c:v>6</c:v>
                </c:pt>
                <c:pt idx="374">
                  <c:v>5.6</c:v>
                </c:pt>
                <c:pt idx="375">
                  <c:v>5.9</c:v>
                </c:pt>
                <c:pt idx="376">
                  <c:v>3.5</c:v>
                </c:pt>
                <c:pt idx="377">
                  <c:v>2.5</c:v>
                </c:pt>
                <c:pt idx="378">
                  <c:v>1.7</c:v>
                </c:pt>
                <c:pt idx="379">
                  <c:v>1.4</c:v>
                </c:pt>
                <c:pt idx="380">
                  <c:v>0.7</c:v>
                </c:pt>
                <c:pt idx="381">
                  <c:v>0.2</c:v>
                </c:pt>
                <c:pt idx="382">
                  <c:v>0.2</c:v>
                </c:pt>
                <c:pt idx="383">
                  <c:v>0</c:v>
                </c:pt>
                <c:pt idx="384">
                  <c:v>-0.3</c:v>
                </c:pt>
                <c:pt idx="385">
                  <c:v>-0.4</c:v>
                </c:pt>
                <c:pt idx="386">
                  <c:v>0.1</c:v>
                </c:pt>
                <c:pt idx="387">
                  <c:v>-0.6</c:v>
                </c:pt>
                <c:pt idx="388">
                  <c:v>-0.8</c:v>
                </c:pt>
                <c:pt idx="389">
                  <c:v>-0.7</c:v>
                </c:pt>
                <c:pt idx="390">
                  <c:v>-0.2</c:v>
                </c:pt>
                <c:pt idx="391">
                  <c:v>0.4</c:v>
                </c:pt>
                <c:pt idx="392">
                  <c:v>0.5</c:v>
                </c:pt>
                <c:pt idx="393">
                  <c:v>0.5</c:v>
                </c:pt>
                <c:pt idx="394">
                  <c:v>1.1000000000000001</c:v>
                </c:pt>
                <c:pt idx="395">
                  <c:v>1.7</c:v>
                </c:pt>
                <c:pt idx="396">
                  <c:v>2.9</c:v>
                </c:pt>
                <c:pt idx="397">
                  <c:v>3.9</c:v>
                </c:pt>
                <c:pt idx="398">
                  <c:v>4.5</c:v>
                </c:pt>
                <c:pt idx="399">
                  <c:v>4.5</c:v>
                </c:pt>
                <c:pt idx="400">
                  <c:v>3.1</c:v>
                </c:pt>
                <c:pt idx="401">
                  <c:v>2.1</c:v>
                </c:pt>
                <c:pt idx="402">
                  <c:v>1.5</c:v>
                </c:pt>
                <c:pt idx="403">
                  <c:v>2</c:v>
                </c:pt>
                <c:pt idx="404">
                  <c:v>2.2999999999999998</c:v>
                </c:pt>
                <c:pt idx="405">
                  <c:v>2.5</c:v>
                </c:pt>
                <c:pt idx="406">
                  <c:v>2.2999999999999998</c:v>
                </c:pt>
                <c:pt idx="407">
                  <c:v>2.5</c:v>
                </c:pt>
                <c:pt idx="408">
                  <c:v>2.2999999999999998</c:v>
                </c:pt>
                <c:pt idx="409">
                  <c:v>1.6</c:v>
                </c:pt>
                <c:pt idx="410">
                  <c:v>1.6</c:v>
                </c:pt>
                <c:pt idx="411">
                  <c:v>1.5</c:v>
                </c:pt>
                <c:pt idx="412">
                  <c:v>0.7</c:v>
                </c:pt>
                <c:pt idx="413">
                  <c:v>0.8</c:v>
                </c:pt>
                <c:pt idx="414">
                  <c:v>1</c:v>
                </c:pt>
                <c:pt idx="415">
                  <c:v>0.6</c:v>
                </c:pt>
                <c:pt idx="416">
                  <c:v>0</c:v>
                </c:pt>
                <c:pt idx="417">
                  <c:v>-0.4</c:v>
                </c:pt>
                <c:pt idx="418">
                  <c:v>-0.2</c:v>
                </c:pt>
                <c:pt idx="419">
                  <c:v>0.3</c:v>
                </c:pt>
                <c:pt idx="420">
                  <c:v>0.9</c:v>
                </c:pt>
                <c:pt idx="421">
                  <c:v>1.7</c:v>
                </c:pt>
                <c:pt idx="422">
                  <c:v>2.8</c:v>
                </c:pt>
                <c:pt idx="423">
                  <c:v>3.4</c:v>
                </c:pt>
                <c:pt idx="424">
                  <c:v>2.8</c:v>
                </c:pt>
                <c:pt idx="425">
                  <c:v>1</c:v>
                </c:pt>
                <c:pt idx="426">
                  <c:v>0.7</c:v>
                </c:pt>
                <c:pt idx="427">
                  <c:v>0.9</c:v>
                </c:pt>
                <c:pt idx="428">
                  <c:v>1.4</c:v>
                </c:pt>
                <c:pt idx="429">
                  <c:v>1.6</c:v>
                </c:pt>
                <c:pt idx="430">
                  <c:v>1.1000000000000001</c:v>
                </c:pt>
                <c:pt idx="431">
                  <c:v>1.1000000000000001</c:v>
                </c:pt>
                <c:pt idx="432">
                  <c:v>1.2</c:v>
                </c:pt>
                <c:pt idx="433">
                  <c:v>1.1000000000000001</c:v>
                </c:pt>
                <c:pt idx="434">
                  <c:v>0.9</c:v>
                </c:pt>
                <c:pt idx="435">
                  <c:v>0.8</c:v>
                </c:pt>
                <c:pt idx="436">
                  <c:v>0.6</c:v>
                </c:pt>
                <c:pt idx="437">
                  <c:v>0</c:v>
                </c:pt>
                <c:pt idx="438">
                  <c:v>-0.3</c:v>
                </c:pt>
                <c:pt idx="439">
                  <c:v>-1.5</c:v>
                </c:pt>
                <c:pt idx="440">
                  <c:v>-2.1</c:v>
                </c:pt>
                <c:pt idx="441">
                  <c:v>-1.5</c:v>
                </c:pt>
                <c:pt idx="442">
                  <c:v>-0.6</c:v>
                </c:pt>
                <c:pt idx="443">
                  <c:v>0.1</c:v>
                </c:pt>
                <c:pt idx="444">
                  <c:v>0.8</c:v>
                </c:pt>
                <c:pt idx="445">
                  <c:v>1.6</c:v>
                </c:pt>
                <c:pt idx="446">
                  <c:v>1.9</c:v>
                </c:pt>
                <c:pt idx="447">
                  <c:v>1.6</c:v>
                </c:pt>
                <c:pt idx="448">
                  <c:v>1.3</c:v>
                </c:pt>
                <c:pt idx="449">
                  <c:v>-0.4</c:v>
                </c:pt>
                <c:pt idx="450">
                  <c:v>-0.5</c:v>
                </c:pt>
                <c:pt idx="451">
                  <c:v>-0.7</c:v>
                </c:pt>
                <c:pt idx="452">
                  <c:v>-1.2</c:v>
                </c:pt>
                <c:pt idx="453">
                  <c:v>-1</c:v>
                </c:pt>
                <c:pt idx="454">
                  <c:v>-1.2</c:v>
                </c:pt>
                <c:pt idx="455">
                  <c:v>-1.5</c:v>
                </c:pt>
                <c:pt idx="456">
                  <c:v>-1.7</c:v>
                </c:pt>
                <c:pt idx="457">
                  <c:v>-2.2999999999999998</c:v>
                </c:pt>
                <c:pt idx="458">
                  <c:v>-2.1</c:v>
                </c:pt>
                <c:pt idx="459">
                  <c:v>-2.6</c:v>
                </c:pt>
                <c:pt idx="460">
                  <c:v>-3.9</c:v>
                </c:pt>
                <c:pt idx="461">
                  <c:v>-3.9</c:v>
                </c:pt>
                <c:pt idx="462">
                  <c:v>-3.3</c:v>
                </c:pt>
                <c:pt idx="463">
                  <c:v>-3.8</c:v>
                </c:pt>
                <c:pt idx="464">
                  <c:v>-3</c:v>
                </c:pt>
                <c:pt idx="465">
                  <c:v>-2.8</c:v>
                </c:pt>
                <c:pt idx="466">
                  <c:v>-1.1000000000000001</c:v>
                </c:pt>
                <c:pt idx="467">
                  <c:v>-0.3</c:v>
                </c:pt>
                <c:pt idx="468">
                  <c:v>0.8</c:v>
                </c:pt>
                <c:pt idx="469">
                  <c:v>1</c:v>
                </c:pt>
                <c:pt idx="470">
                  <c:v>2</c:v>
                </c:pt>
                <c:pt idx="471">
                  <c:v>2.2000000000000002</c:v>
                </c:pt>
                <c:pt idx="472">
                  <c:v>1.9</c:v>
                </c:pt>
                <c:pt idx="473">
                  <c:v>1.6</c:v>
                </c:pt>
                <c:pt idx="474">
                  <c:v>1.5</c:v>
                </c:pt>
                <c:pt idx="475">
                  <c:v>1.3</c:v>
                </c:pt>
                <c:pt idx="476">
                  <c:v>1.3</c:v>
                </c:pt>
                <c:pt idx="477">
                  <c:v>1.5</c:v>
                </c:pt>
                <c:pt idx="478">
                  <c:v>1.8</c:v>
                </c:pt>
                <c:pt idx="479">
                  <c:v>1.5</c:v>
                </c:pt>
                <c:pt idx="480">
                  <c:v>1.7</c:v>
                </c:pt>
                <c:pt idx="481">
                  <c:v>1.4</c:v>
                </c:pt>
                <c:pt idx="482">
                  <c:v>1.8</c:v>
                </c:pt>
                <c:pt idx="483">
                  <c:v>1.9</c:v>
                </c:pt>
                <c:pt idx="484">
                  <c:v>1.7</c:v>
                </c:pt>
                <c:pt idx="485">
                  <c:v>1.8</c:v>
                </c:pt>
                <c:pt idx="486">
                  <c:v>1.9</c:v>
                </c:pt>
                <c:pt idx="487">
                  <c:v>1.9</c:v>
                </c:pt>
                <c:pt idx="488">
                  <c:v>2</c:v>
                </c:pt>
                <c:pt idx="489">
                  <c:v>1.6</c:v>
                </c:pt>
                <c:pt idx="490">
                  <c:v>1.9</c:v>
                </c:pt>
                <c:pt idx="491">
                  <c:v>2</c:v>
                </c:pt>
                <c:pt idx="492">
                  <c:v>2.2000000000000002</c:v>
                </c:pt>
                <c:pt idx="493">
                  <c:v>2.2999999999999998</c:v>
                </c:pt>
                <c:pt idx="494">
                  <c:v>2.4</c:v>
                </c:pt>
                <c:pt idx="495">
                  <c:v>2.2999999999999998</c:v>
                </c:pt>
                <c:pt idx="496">
                  <c:v>1.9</c:v>
                </c:pt>
                <c:pt idx="497">
                  <c:v>1.6</c:v>
                </c:pt>
                <c:pt idx="498">
                  <c:v>1.7</c:v>
                </c:pt>
                <c:pt idx="499">
                  <c:v>1.7</c:v>
                </c:pt>
                <c:pt idx="500">
                  <c:v>1.6</c:v>
                </c:pt>
                <c:pt idx="501">
                  <c:v>1.5</c:v>
                </c:pt>
                <c:pt idx="502">
                  <c:v>1.4</c:v>
                </c:pt>
                <c:pt idx="503">
                  <c:v>1.2</c:v>
                </c:pt>
                <c:pt idx="504">
                  <c:v>1</c:v>
                </c:pt>
                <c:pt idx="505">
                  <c:v>0.9</c:v>
                </c:pt>
                <c:pt idx="506">
                  <c:v>0.7</c:v>
                </c:pt>
                <c:pt idx="507">
                  <c:v>0.2</c:v>
                </c:pt>
                <c:pt idx="508">
                  <c:v>0</c:v>
                </c:pt>
                <c:pt idx="509">
                  <c:v>-0.4</c:v>
                </c:pt>
                <c:pt idx="510">
                  <c:v>-0.6</c:v>
                </c:pt>
                <c:pt idx="511">
                  <c:v>-0.7</c:v>
                </c:pt>
                <c:pt idx="512">
                  <c:v>-0.6</c:v>
                </c:pt>
                <c:pt idx="513">
                  <c:v>-0.1</c:v>
                </c:pt>
                <c:pt idx="514">
                  <c:v>0.5</c:v>
                </c:pt>
                <c:pt idx="515">
                  <c:v>1.2</c:v>
                </c:pt>
                <c:pt idx="516">
                  <c:v>2.2999999999999998</c:v>
                </c:pt>
                <c:pt idx="517">
                  <c:v>3.2</c:v>
                </c:pt>
                <c:pt idx="518">
                  <c:v>3.5</c:v>
                </c:pt>
                <c:pt idx="519">
                  <c:v>3</c:v>
                </c:pt>
                <c:pt idx="520">
                  <c:v>1.7</c:v>
                </c:pt>
                <c:pt idx="521">
                  <c:v>1.4</c:v>
                </c:pt>
                <c:pt idx="522">
                  <c:v>-0.4</c:v>
                </c:pt>
                <c:pt idx="523">
                  <c:v>-0.7</c:v>
                </c:pt>
                <c:pt idx="524">
                  <c:v>-1.5</c:v>
                </c:pt>
                <c:pt idx="525">
                  <c:v>-2</c:v>
                </c:pt>
                <c:pt idx="526">
                  <c:v>-0.6</c:v>
                </c:pt>
                <c:pt idx="527">
                  <c:v>-2</c:v>
                </c:pt>
                <c:pt idx="528">
                  <c:v>-3</c:v>
                </c:pt>
                <c:pt idx="529">
                  <c:v>-2.6</c:v>
                </c:pt>
                <c:pt idx="530">
                  <c:v>-2.7</c:v>
                </c:pt>
                <c:pt idx="531">
                  <c:v>-3</c:v>
                </c:pt>
                <c:pt idx="532">
                  <c:v>-2.8</c:v>
                </c:pt>
                <c:pt idx="533">
                  <c:v>-3.6</c:v>
                </c:pt>
                <c:pt idx="534">
                  <c:v>-3.7</c:v>
                </c:pt>
                <c:pt idx="535">
                  <c:v>-3.6</c:v>
                </c:pt>
                <c:pt idx="536">
                  <c:v>-3.3</c:v>
                </c:pt>
                <c:pt idx="537">
                  <c:v>-3.2</c:v>
                </c:pt>
                <c:pt idx="538">
                  <c:v>-1.5</c:v>
                </c:pt>
                <c:pt idx="539">
                  <c:v>0.3</c:v>
                </c:pt>
                <c:pt idx="540">
                  <c:v>1.3</c:v>
                </c:pt>
                <c:pt idx="541">
                  <c:v>2.2999999999999998</c:v>
                </c:pt>
                <c:pt idx="542">
                  <c:v>2.8</c:v>
                </c:pt>
                <c:pt idx="543">
                  <c:v>2.7</c:v>
                </c:pt>
                <c:pt idx="544">
                  <c:v>2.6</c:v>
                </c:pt>
                <c:pt idx="545">
                  <c:v>3</c:v>
                </c:pt>
                <c:pt idx="546">
                  <c:v>3.2</c:v>
                </c:pt>
                <c:pt idx="547">
                  <c:v>3.8</c:v>
                </c:pt>
                <c:pt idx="548">
                  <c:v>4.4000000000000004</c:v>
                </c:pt>
                <c:pt idx="549">
                  <c:v>5.3</c:v>
                </c:pt>
                <c:pt idx="550">
                  <c:v>5.9</c:v>
                </c:pt>
                <c:pt idx="551">
                  <c:v>6.1</c:v>
                </c:pt>
                <c:pt idx="552">
                  <c:v>6.8</c:v>
                </c:pt>
                <c:pt idx="553">
                  <c:v>5</c:v>
                </c:pt>
                <c:pt idx="554">
                  <c:v>4.3</c:v>
                </c:pt>
                <c:pt idx="555">
                  <c:v>3.9</c:v>
                </c:pt>
                <c:pt idx="556">
                  <c:v>3.2</c:v>
                </c:pt>
                <c:pt idx="557">
                  <c:v>2.5</c:v>
                </c:pt>
                <c:pt idx="558">
                  <c:v>1.9</c:v>
                </c:pt>
                <c:pt idx="559">
                  <c:v>2.1</c:v>
                </c:pt>
                <c:pt idx="560">
                  <c:v>2</c:v>
                </c:pt>
                <c:pt idx="561">
                  <c:v>2</c:v>
                </c:pt>
                <c:pt idx="562">
                  <c:v>2.8</c:v>
                </c:pt>
                <c:pt idx="563">
                  <c:v>4.5999999999999996</c:v>
                </c:pt>
                <c:pt idx="564">
                  <c:v>5.2</c:v>
                </c:pt>
                <c:pt idx="565">
                  <c:v>5.7</c:v>
                </c:pt>
                <c:pt idx="566">
                  <c:v>6.2</c:v>
                </c:pt>
                <c:pt idx="567">
                  <c:v>5.9</c:v>
                </c:pt>
                <c:pt idx="568">
                  <c:v>5</c:v>
                </c:pt>
                <c:pt idx="569">
                  <c:v>4.2</c:v>
                </c:pt>
                <c:pt idx="570">
                  <c:v>3.5</c:v>
                </c:pt>
                <c:pt idx="571">
                  <c:v>2.5</c:v>
                </c:pt>
                <c:pt idx="572">
                  <c:v>2.4</c:v>
                </c:pt>
                <c:pt idx="573">
                  <c:v>2.5</c:v>
                </c:pt>
                <c:pt idx="574">
                  <c:v>2.1</c:v>
                </c:pt>
                <c:pt idx="575">
                  <c:v>1.8</c:v>
                </c:pt>
                <c:pt idx="576">
                  <c:v>1.5</c:v>
                </c:pt>
                <c:pt idx="577">
                  <c:v>1.8</c:v>
                </c:pt>
                <c:pt idx="578">
                  <c:v>1.7</c:v>
                </c:pt>
                <c:pt idx="579">
                  <c:v>1.1000000000000001</c:v>
                </c:pt>
                <c:pt idx="580">
                  <c:v>0.6</c:v>
                </c:pt>
                <c:pt idx="581">
                  <c:v>0.3</c:v>
                </c:pt>
                <c:pt idx="582">
                  <c:v>1.4</c:v>
                </c:pt>
                <c:pt idx="583">
                  <c:v>2</c:v>
                </c:pt>
                <c:pt idx="584">
                  <c:v>2.2000000000000002</c:v>
                </c:pt>
                <c:pt idx="585">
                  <c:v>3.3</c:v>
                </c:pt>
                <c:pt idx="586">
                  <c:v>3.5</c:v>
                </c:pt>
                <c:pt idx="587">
                  <c:v>4.5999999999999996</c:v>
                </c:pt>
                <c:pt idx="588">
                  <c:v>6.3</c:v>
                </c:pt>
                <c:pt idx="589">
                  <c:v>7.2</c:v>
                </c:pt>
                <c:pt idx="590">
                  <c:v>7.2</c:v>
                </c:pt>
                <c:pt idx="591">
                  <c:v>7.9</c:v>
                </c:pt>
                <c:pt idx="592">
                  <c:v>8.1999999999999993</c:v>
                </c:pt>
                <c:pt idx="593">
                  <c:v>6.9</c:v>
                </c:pt>
                <c:pt idx="594">
                  <c:v>7.1</c:v>
                </c:pt>
                <c:pt idx="595">
                  <c:v>6.4</c:v>
                </c:pt>
                <c:pt idx="596">
                  <c:v>6.7</c:v>
                </c:pt>
                <c:pt idx="597">
                  <c:v>7.1</c:v>
                </c:pt>
                <c:pt idx="598">
                  <c:v>7.4</c:v>
                </c:pt>
                <c:pt idx="599">
                  <c:v>7.7</c:v>
                </c:pt>
                <c:pt idx="600">
                  <c:v>7.4</c:v>
                </c:pt>
                <c:pt idx="601">
                  <c:v>7.8</c:v>
                </c:pt>
                <c:pt idx="602">
                  <c:v>7.6</c:v>
                </c:pt>
                <c:pt idx="603">
                  <c:v>7.8</c:v>
                </c:pt>
                <c:pt idx="604">
                  <c:v>8.1999999999999993</c:v>
                </c:pt>
                <c:pt idx="605">
                  <c:v>8</c:v>
                </c:pt>
                <c:pt idx="606">
                  <c:v>8</c:v>
                </c:pt>
                <c:pt idx="607">
                  <c:v>8.5</c:v>
                </c:pt>
                <c:pt idx="608">
                  <c:v>8.5</c:v>
                </c:pt>
                <c:pt idx="609">
                  <c:v>7.8</c:v>
                </c:pt>
                <c:pt idx="610">
                  <c:v>7.7</c:v>
                </c:pt>
                <c:pt idx="611">
                  <c:v>7.4</c:v>
                </c:pt>
                <c:pt idx="612">
                  <c:v>7.7</c:v>
                </c:pt>
                <c:pt idx="613">
                  <c:v>7.3</c:v>
                </c:pt>
                <c:pt idx="614">
                  <c:v>6.8</c:v>
                </c:pt>
                <c:pt idx="615">
                  <c:v>6.5</c:v>
                </c:pt>
                <c:pt idx="616">
                  <c:v>6.3</c:v>
                </c:pt>
                <c:pt idx="617">
                  <c:v>5.9</c:v>
                </c:pt>
                <c:pt idx="618">
                  <c:v>5.5</c:v>
                </c:pt>
                <c:pt idx="619">
                  <c:v>5</c:v>
                </c:pt>
                <c:pt idx="620">
                  <c:v>4.2</c:v>
                </c:pt>
                <c:pt idx="621">
                  <c:v>3.7</c:v>
                </c:pt>
                <c:pt idx="622">
                  <c:v>3.2</c:v>
                </c:pt>
                <c:pt idx="623">
                  <c:v>3.4</c:v>
                </c:pt>
                <c:pt idx="624">
                  <c:v>3.1</c:v>
                </c:pt>
                <c:pt idx="625">
                  <c:v>2.8</c:v>
                </c:pt>
                <c:pt idx="626">
                  <c:v>2.7</c:v>
                </c:pt>
                <c:pt idx="627">
                  <c:v>2.9</c:v>
                </c:pt>
                <c:pt idx="628">
                  <c:v>3.1</c:v>
                </c:pt>
                <c:pt idx="629">
                  <c:v>2.9</c:v>
                </c:pt>
                <c:pt idx="630">
                  <c:v>3</c:v>
                </c:pt>
                <c:pt idx="631">
                  <c:v>3.4</c:v>
                </c:pt>
                <c:pt idx="632">
                  <c:v>3.5</c:v>
                </c:pt>
                <c:pt idx="633">
                  <c:v>3.8</c:v>
                </c:pt>
                <c:pt idx="634">
                  <c:v>4.9000000000000004</c:v>
                </c:pt>
                <c:pt idx="635">
                  <c:v>6.1</c:v>
                </c:pt>
                <c:pt idx="636">
                  <c:v>6.8</c:v>
                </c:pt>
                <c:pt idx="637">
                  <c:v>7.1</c:v>
                </c:pt>
                <c:pt idx="638">
                  <c:v>7.2</c:v>
                </c:pt>
                <c:pt idx="639">
                  <c:v>7.2</c:v>
                </c:pt>
                <c:pt idx="640">
                  <c:v>7.1</c:v>
                </c:pt>
                <c:pt idx="641">
                  <c:v>6.7</c:v>
                </c:pt>
                <c:pt idx="642">
                  <c:v>6.3</c:v>
                </c:pt>
                <c:pt idx="643">
                  <c:v>6.1</c:v>
                </c:pt>
                <c:pt idx="644">
                  <c:v>6</c:v>
                </c:pt>
                <c:pt idx="645">
                  <c:v>5.9</c:v>
                </c:pt>
                <c:pt idx="646">
                  <c:v>5.9</c:v>
                </c:pt>
                <c:pt idx="647">
                  <c:v>5.2</c:v>
                </c:pt>
                <c:pt idx="648">
                  <c:v>5.3</c:v>
                </c:pt>
                <c:pt idx="649">
                  <c:v>5.7</c:v>
                </c:pt>
                <c:pt idx="650">
                  <c:v>5.7</c:v>
                </c:pt>
                <c:pt idx="651">
                  <c:v>6.6</c:v>
                </c:pt>
                <c:pt idx="652">
                  <c:v>6.7</c:v>
                </c:pt>
                <c:pt idx="653">
                  <c:v>6</c:v>
                </c:pt>
                <c:pt idx="654">
                  <c:v>6.2</c:v>
                </c:pt>
                <c:pt idx="655">
                  <c:v>7</c:v>
                </c:pt>
                <c:pt idx="656">
                  <c:v>7.7</c:v>
                </c:pt>
                <c:pt idx="657">
                  <c:v>8.6999999999999993</c:v>
                </c:pt>
                <c:pt idx="658">
                  <c:v>9.3000000000000007</c:v>
                </c:pt>
                <c:pt idx="659">
                  <c:v>8.1</c:v>
                </c:pt>
                <c:pt idx="660">
                  <c:v>6.2</c:v>
                </c:pt>
                <c:pt idx="661">
                  <c:v>5.6</c:v>
                </c:pt>
                <c:pt idx="662">
                  <c:v>5.6</c:v>
                </c:pt>
                <c:pt idx="663">
                  <c:v>5.3</c:v>
                </c:pt>
                <c:pt idx="664">
                  <c:v>4.8</c:v>
                </c:pt>
                <c:pt idx="665">
                  <c:v>3.5</c:v>
                </c:pt>
                <c:pt idx="666">
                  <c:v>2.7</c:v>
                </c:pt>
                <c:pt idx="667">
                  <c:v>2.6</c:v>
                </c:pt>
                <c:pt idx="668">
                  <c:v>2.2000000000000002</c:v>
                </c:pt>
                <c:pt idx="669">
                  <c:v>2</c:v>
                </c:pt>
                <c:pt idx="670">
                  <c:v>1.6</c:v>
                </c:pt>
                <c:pt idx="671">
                  <c:v>1.8</c:v>
                </c:pt>
                <c:pt idx="672">
                  <c:v>1.7</c:v>
                </c:pt>
                <c:pt idx="673">
                  <c:v>1.8</c:v>
                </c:pt>
                <c:pt idx="674">
                  <c:v>1.8</c:v>
                </c:pt>
                <c:pt idx="675">
                  <c:v>1.6</c:v>
                </c:pt>
                <c:pt idx="676">
                  <c:v>1.7</c:v>
                </c:pt>
                <c:pt idx="677">
                  <c:v>1.6</c:v>
                </c:pt>
                <c:pt idx="678">
                  <c:v>1.6</c:v>
                </c:pt>
                <c:pt idx="679">
                  <c:v>1.4</c:v>
                </c:pt>
                <c:pt idx="680">
                  <c:v>1.5</c:v>
                </c:pt>
                <c:pt idx="681">
                  <c:v>1.9</c:v>
                </c:pt>
                <c:pt idx="682">
                  <c:v>3.1</c:v>
                </c:pt>
                <c:pt idx="683">
                  <c:v>3.8</c:v>
                </c:pt>
                <c:pt idx="684">
                  <c:v>4.0999999999999996</c:v>
                </c:pt>
                <c:pt idx="685">
                  <c:v>4.0999999999999996</c:v>
                </c:pt>
                <c:pt idx="686">
                  <c:v>0.4</c:v>
                </c:pt>
                <c:pt idx="687">
                  <c:v>0.8</c:v>
                </c:pt>
                <c:pt idx="688">
                  <c:v>0.6</c:v>
                </c:pt>
                <c:pt idx="689">
                  <c:v>0.7</c:v>
                </c:pt>
                <c:pt idx="690">
                  <c:v>0.3</c:v>
                </c:pt>
                <c:pt idx="691">
                  <c:v>0.7</c:v>
                </c:pt>
                <c:pt idx="692">
                  <c:v>0.4</c:v>
                </c:pt>
                <c:pt idx="693">
                  <c:v>0.6</c:v>
                </c:pt>
                <c:pt idx="694">
                  <c:v>0.3</c:v>
                </c:pt>
                <c:pt idx="695">
                  <c:v>0.6</c:v>
                </c:pt>
                <c:pt idx="696">
                  <c:v>0.7</c:v>
                </c:pt>
                <c:pt idx="697">
                  <c:v>1.2</c:v>
                </c:pt>
                <c:pt idx="698">
                  <c:v>0.4</c:v>
                </c:pt>
                <c:pt idx="699">
                  <c:v>0.4</c:v>
                </c:pt>
                <c:pt idx="700">
                  <c:v>0.2</c:v>
                </c:pt>
                <c:pt idx="701">
                  <c:v>0.2</c:v>
                </c:pt>
                <c:pt idx="702">
                  <c:v>-0.2</c:v>
                </c:pt>
                <c:pt idx="703">
                  <c:v>-0.4</c:v>
                </c:pt>
                <c:pt idx="704">
                  <c:v>-0.2</c:v>
                </c:pt>
                <c:pt idx="705">
                  <c:v>-0.2</c:v>
                </c:pt>
                <c:pt idx="706">
                  <c:v>0.5</c:v>
                </c:pt>
                <c:pt idx="707">
                  <c:v>1.4</c:v>
                </c:pt>
                <c:pt idx="708">
                  <c:v>2.2999999999999998</c:v>
                </c:pt>
                <c:pt idx="709">
                  <c:v>3</c:v>
                </c:pt>
                <c:pt idx="710">
                  <c:v>3.7</c:v>
                </c:pt>
                <c:pt idx="711">
                  <c:v>4.3</c:v>
                </c:pt>
                <c:pt idx="712">
                  <c:v>4</c:v>
                </c:pt>
                <c:pt idx="713">
                  <c:v>3.1</c:v>
                </c:pt>
                <c:pt idx="714">
                  <c:v>2.4</c:v>
                </c:pt>
                <c:pt idx="715">
                  <c:v>1.7</c:v>
                </c:pt>
                <c:pt idx="716">
                  <c:v>1.6</c:v>
                </c:pt>
                <c:pt idx="717">
                  <c:v>0.9</c:v>
                </c:pt>
                <c:pt idx="718">
                  <c:v>0.9</c:v>
                </c:pt>
                <c:pt idx="719">
                  <c:v>0.7</c:v>
                </c:pt>
                <c:pt idx="720">
                  <c:v>0.9</c:v>
                </c:pt>
                <c:pt idx="721">
                  <c:v>0.7</c:v>
                </c:pt>
                <c:pt idx="722">
                  <c:v>0.4</c:v>
                </c:pt>
                <c:pt idx="723">
                  <c:v>0.7</c:v>
                </c:pt>
                <c:pt idx="724">
                  <c:v>0.7</c:v>
                </c:pt>
                <c:pt idx="725">
                  <c:v>0.7</c:v>
                </c:pt>
                <c:pt idx="726">
                  <c:v>0.9</c:v>
                </c:pt>
                <c:pt idx="727">
                  <c:v>0.5</c:v>
                </c:pt>
                <c:pt idx="728">
                  <c:v>0.4</c:v>
                </c:pt>
                <c:pt idx="729">
                  <c:v>0.9</c:v>
                </c:pt>
                <c:pt idx="730">
                  <c:v>1.5</c:v>
                </c:pt>
                <c:pt idx="731">
                  <c:v>0.8</c:v>
                </c:pt>
                <c:pt idx="732">
                  <c:v>2.2000000000000002</c:v>
                </c:pt>
                <c:pt idx="733">
                  <c:v>3.8</c:v>
                </c:pt>
                <c:pt idx="734">
                  <c:v>3.4</c:v>
                </c:pt>
                <c:pt idx="735">
                  <c:v>3.7</c:v>
                </c:pt>
                <c:pt idx="736">
                  <c:v>3.6</c:v>
                </c:pt>
                <c:pt idx="737">
                  <c:v>3.2</c:v>
                </c:pt>
                <c:pt idx="738">
                  <c:v>3.3</c:v>
                </c:pt>
                <c:pt idx="739">
                  <c:v>2.9</c:v>
                </c:pt>
                <c:pt idx="740">
                  <c:v>2.5</c:v>
                </c:pt>
                <c:pt idx="741">
                  <c:v>2</c:v>
                </c:pt>
                <c:pt idx="742">
                  <c:v>1.8</c:v>
                </c:pt>
                <c:pt idx="743">
                  <c:v>1.5</c:v>
                </c:pt>
                <c:pt idx="744">
                  <c:v>1.9</c:v>
                </c:pt>
                <c:pt idx="745">
                  <c:v>2.1</c:v>
                </c:pt>
                <c:pt idx="746">
                  <c:v>0.6</c:v>
                </c:pt>
                <c:pt idx="747">
                  <c:v>1.8</c:v>
                </c:pt>
                <c:pt idx="748">
                  <c:v>2.2000000000000002</c:v>
                </c:pt>
                <c:pt idx="749">
                  <c:v>2.2999999999999998</c:v>
                </c:pt>
                <c:pt idx="750">
                  <c:v>2.5</c:v>
                </c:pt>
                <c:pt idx="751">
                  <c:v>2.5</c:v>
                </c:pt>
                <c:pt idx="752">
                  <c:v>2.4</c:v>
                </c:pt>
                <c:pt idx="753">
                  <c:v>2.4</c:v>
                </c:pt>
                <c:pt idx="754">
                  <c:v>2.4</c:v>
                </c:pt>
                <c:pt idx="755">
                  <c:v>3.2</c:v>
                </c:pt>
                <c:pt idx="756">
                  <c:v>3.4</c:v>
                </c:pt>
                <c:pt idx="757">
                  <c:v>3.5</c:v>
                </c:pt>
                <c:pt idx="758">
                  <c:v>3.3</c:v>
                </c:pt>
                <c:pt idx="759">
                  <c:v>3.2</c:v>
                </c:pt>
                <c:pt idx="760">
                  <c:v>2.2000000000000002</c:v>
                </c:pt>
                <c:pt idx="761">
                  <c:v>1.4</c:v>
                </c:pt>
                <c:pt idx="762">
                  <c:v>0.7</c:v>
                </c:pt>
                <c:pt idx="763">
                  <c:v>0.1</c:v>
                </c:pt>
                <c:pt idx="764">
                  <c:v>-0.3</c:v>
                </c:pt>
                <c:pt idx="765">
                  <c:v>-1</c:v>
                </c:pt>
                <c:pt idx="766">
                  <c:v>-1.4</c:v>
                </c:pt>
                <c:pt idx="767">
                  <c:v>-1.7</c:v>
                </c:pt>
                <c:pt idx="768">
                  <c:v>-2.2999999999999998</c:v>
                </c:pt>
                <c:pt idx="769">
                  <c:v>-2</c:v>
                </c:pt>
                <c:pt idx="770">
                  <c:v>-2.8</c:v>
                </c:pt>
                <c:pt idx="771">
                  <c:v>-3</c:v>
                </c:pt>
                <c:pt idx="772">
                  <c:v>-3.1</c:v>
                </c:pt>
                <c:pt idx="773">
                  <c:v>-2.6</c:v>
                </c:pt>
                <c:pt idx="774">
                  <c:v>-2.7</c:v>
                </c:pt>
                <c:pt idx="775">
                  <c:v>-2.8</c:v>
                </c:pt>
                <c:pt idx="776">
                  <c:v>-2.2000000000000002</c:v>
                </c:pt>
                <c:pt idx="777">
                  <c:v>-1.2</c:v>
                </c:pt>
                <c:pt idx="778">
                  <c:v>-0.2</c:v>
                </c:pt>
                <c:pt idx="779">
                  <c:v>0.4</c:v>
                </c:pt>
                <c:pt idx="780">
                  <c:v>1.1000000000000001</c:v>
                </c:pt>
                <c:pt idx="781">
                  <c:v>1.5</c:v>
                </c:pt>
                <c:pt idx="782">
                  <c:v>1.2</c:v>
                </c:pt>
                <c:pt idx="783">
                  <c:v>1.2</c:v>
                </c:pt>
                <c:pt idx="784">
                  <c:v>0.9</c:v>
                </c:pt>
                <c:pt idx="785">
                  <c:v>0.1</c:v>
                </c:pt>
                <c:pt idx="786">
                  <c:v>-0.1</c:v>
                </c:pt>
                <c:pt idx="787">
                  <c:v>-0.4</c:v>
                </c:pt>
                <c:pt idx="788">
                  <c:v>-0.2</c:v>
                </c:pt>
                <c:pt idx="789">
                  <c:v>-1.1000000000000001</c:v>
                </c:pt>
                <c:pt idx="790">
                  <c:v>-1</c:v>
                </c:pt>
                <c:pt idx="791">
                  <c:v>-1.1000000000000001</c:v>
                </c:pt>
                <c:pt idx="792">
                  <c:v>-0.7</c:v>
                </c:pt>
                <c:pt idx="793">
                  <c:v>-0.4</c:v>
                </c:pt>
                <c:pt idx="794">
                  <c:v>-0.8</c:v>
                </c:pt>
                <c:pt idx="795">
                  <c:v>-1.3</c:v>
                </c:pt>
                <c:pt idx="796">
                  <c:v>-1.4</c:v>
                </c:pt>
                <c:pt idx="797">
                  <c:v>-1.3</c:v>
                </c:pt>
                <c:pt idx="798">
                  <c:v>-1.5</c:v>
                </c:pt>
                <c:pt idx="799">
                  <c:v>-1.7</c:v>
                </c:pt>
                <c:pt idx="800">
                  <c:v>-1.7</c:v>
                </c:pt>
                <c:pt idx="801">
                  <c:v>-1.5</c:v>
                </c:pt>
                <c:pt idx="802">
                  <c:v>0.1</c:v>
                </c:pt>
                <c:pt idx="803">
                  <c:v>0.6</c:v>
                </c:pt>
                <c:pt idx="804">
                  <c:v>1.5</c:v>
                </c:pt>
                <c:pt idx="805">
                  <c:v>2.2999999999999998</c:v>
                </c:pt>
                <c:pt idx="806">
                  <c:v>2.9</c:v>
                </c:pt>
                <c:pt idx="807">
                  <c:v>3.4</c:v>
                </c:pt>
                <c:pt idx="808">
                  <c:v>3.1</c:v>
                </c:pt>
                <c:pt idx="809">
                  <c:v>2.8</c:v>
                </c:pt>
                <c:pt idx="810">
                  <c:v>1.5</c:v>
                </c:pt>
                <c:pt idx="811">
                  <c:v>1.2</c:v>
                </c:pt>
                <c:pt idx="812">
                  <c:v>0.8</c:v>
                </c:pt>
                <c:pt idx="813">
                  <c:v>0.6</c:v>
                </c:pt>
                <c:pt idx="814">
                  <c:v>0.1</c:v>
                </c:pt>
                <c:pt idx="815">
                  <c:v>-0.3</c:v>
                </c:pt>
                <c:pt idx="816">
                  <c:v>-0.8</c:v>
                </c:pt>
                <c:pt idx="817">
                  <c:v>-0.9</c:v>
                </c:pt>
                <c:pt idx="818">
                  <c:v>-0.4</c:v>
                </c:pt>
                <c:pt idx="819">
                  <c:v>0.2</c:v>
                </c:pt>
                <c:pt idx="820">
                  <c:v>0.6</c:v>
                </c:pt>
                <c:pt idx="821">
                  <c:v>0.6</c:v>
                </c:pt>
                <c:pt idx="822">
                  <c:v>0.4</c:v>
                </c:pt>
                <c:pt idx="823">
                  <c:v>0.3</c:v>
                </c:pt>
                <c:pt idx="824">
                  <c:v>-0.2</c:v>
                </c:pt>
                <c:pt idx="825">
                  <c:v>0.3</c:v>
                </c:pt>
                <c:pt idx="826">
                  <c:v>1.3</c:v>
                </c:pt>
                <c:pt idx="827">
                  <c:v>2.2000000000000002</c:v>
                </c:pt>
                <c:pt idx="828">
                  <c:v>3</c:v>
                </c:pt>
                <c:pt idx="829">
                  <c:v>3.3</c:v>
                </c:pt>
                <c:pt idx="830">
                  <c:v>3.6</c:v>
                </c:pt>
                <c:pt idx="831">
                  <c:v>3.8</c:v>
                </c:pt>
                <c:pt idx="832">
                  <c:v>3.3</c:v>
                </c:pt>
                <c:pt idx="833">
                  <c:v>2.5</c:v>
                </c:pt>
                <c:pt idx="834">
                  <c:v>2.2999999999999998</c:v>
                </c:pt>
                <c:pt idx="835">
                  <c:v>2.2000000000000002</c:v>
                </c:pt>
                <c:pt idx="836">
                  <c:v>1.8</c:v>
                </c:pt>
                <c:pt idx="837">
                  <c:v>1.1000000000000001</c:v>
                </c:pt>
                <c:pt idx="838">
                  <c:v>1.3</c:v>
                </c:pt>
                <c:pt idx="839">
                  <c:v>1.2</c:v>
                </c:pt>
                <c:pt idx="840">
                  <c:v>1.1000000000000001</c:v>
                </c:pt>
                <c:pt idx="841">
                  <c:v>1.2</c:v>
                </c:pt>
                <c:pt idx="842">
                  <c:v>1</c:v>
                </c:pt>
                <c:pt idx="843">
                  <c:v>1</c:v>
                </c:pt>
                <c:pt idx="844">
                  <c:v>1.1000000000000001</c:v>
                </c:pt>
                <c:pt idx="845">
                  <c:v>0.4</c:v>
                </c:pt>
                <c:pt idx="846">
                  <c:v>0.8</c:v>
                </c:pt>
                <c:pt idx="847">
                  <c:v>1.3</c:v>
                </c:pt>
                <c:pt idx="848">
                  <c:v>1.8</c:v>
                </c:pt>
                <c:pt idx="849">
                  <c:v>1.9</c:v>
                </c:pt>
                <c:pt idx="850">
                  <c:v>1.8</c:v>
                </c:pt>
                <c:pt idx="851">
                  <c:v>2.2000000000000002</c:v>
                </c:pt>
                <c:pt idx="852">
                  <c:v>2.4</c:v>
                </c:pt>
                <c:pt idx="853">
                  <c:v>2.4</c:v>
                </c:pt>
                <c:pt idx="854">
                  <c:v>2.2999999999999998</c:v>
                </c:pt>
                <c:pt idx="855">
                  <c:v>2.2000000000000002</c:v>
                </c:pt>
                <c:pt idx="856">
                  <c:v>2.1</c:v>
                </c:pt>
                <c:pt idx="857">
                  <c:v>1.4</c:v>
                </c:pt>
                <c:pt idx="858">
                  <c:v>0.9</c:v>
                </c:pt>
                <c:pt idx="859">
                  <c:v>0.7</c:v>
                </c:pt>
                <c:pt idx="860">
                  <c:v>0.2</c:v>
                </c:pt>
                <c:pt idx="861">
                  <c:v>0</c:v>
                </c:pt>
                <c:pt idx="862">
                  <c:v>-0.2</c:v>
                </c:pt>
                <c:pt idx="863">
                  <c:v>-1.1000000000000001</c:v>
                </c:pt>
                <c:pt idx="864">
                  <c:v>-1.2</c:v>
                </c:pt>
                <c:pt idx="865">
                  <c:v>-1.4</c:v>
                </c:pt>
                <c:pt idx="866">
                  <c:v>-1</c:v>
                </c:pt>
                <c:pt idx="867">
                  <c:v>0</c:v>
                </c:pt>
                <c:pt idx="868">
                  <c:v>0.2</c:v>
                </c:pt>
                <c:pt idx="869">
                  <c:v>0.3</c:v>
                </c:pt>
                <c:pt idx="870">
                  <c:v>-0.7</c:v>
                </c:pt>
                <c:pt idx="871">
                  <c:v>-1.3</c:v>
                </c:pt>
                <c:pt idx="872">
                  <c:v>-1.4</c:v>
                </c:pt>
                <c:pt idx="873">
                  <c:v>0.1</c:v>
                </c:pt>
                <c:pt idx="874">
                  <c:v>2.1</c:v>
                </c:pt>
                <c:pt idx="875">
                  <c:v>2.1</c:v>
                </c:pt>
                <c:pt idx="876">
                  <c:v>2.6</c:v>
                </c:pt>
                <c:pt idx="877">
                  <c:v>3.2</c:v>
                </c:pt>
                <c:pt idx="878">
                  <c:v>3</c:v>
                </c:pt>
                <c:pt idx="879">
                  <c:v>3.6</c:v>
                </c:pt>
                <c:pt idx="880">
                  <c:v>3.1</c:v>
                </c:pt>
                <c:pt idx="881">
                  <c:v>2.1</c:v>
                </c:pt>
                <c:pt idx="882">
                  <c:v>1.1000000000000001</c:v>
                </c:pt>
                <c:pt idx="883">
                  <c:v>0.4</c:v>
                </c:pt>
                <c:pt idx="884">
                  <c:v>0.1</c:v>
                </c:pt>
                <c:pt idx="885">
                  <c:v>0.1</c:v>
                </c:pt>
                <c:pt idx="886">
                  <c:v>-0.2</c:v>
                </c:pt>
                <c:pt idx="887">
                  <c:v>-0.1</c:v>
                </c:pt>
                <c:pt idx="888">
                  <c:v>-0.3</c:v>
                </c:pt>
                <c:pt idx="889">
                  <c:v>-0.3</c:v>
                </c:pt>
                <c:pt idx="890">
                  <c:v>-0.4</c:v>
                </c:pt>
                <c:pt idx="891">
                  <c:v>-0.6</c:v>
                </c:pt>
                <c:pt idx="892">
                  <c:v>-1.3</c:v>
                </c:pt>
                <c:pt idx="893">
                  <c:v>-1.3</c:v>
                </c:pt>
                <c:pt idx="894">
                  <c:v>0.3</c:v>
                </c:pt>
                <c:pt idx="895">
                  <c:v>1.1000000000000001</c:v>
                </c:pt>
                <c:pt idx="896">
                  <c:v>1.4</c:v>
                </c:pt>
                <c:pt idx="897">
                  <c:v>1.8</c:v>
                </c:pt>
                <c:pt idx="898">
                  <c:v>2.5</c:v>
                </c:pt>
                <c:pt idx="899">
                  <c:v>3</c:v>
                </c:pt>
                <c:pt idx="900">
                  <c:v>3.2</c:v>
                </c:pt>
                <c:pt idx="901">
                  <c:v>3.5</c:v>
                </c:pt>
                <c:pt idx="902">
                  <c:v>3.5</c:v>
                </c:pt>
                <c:pt idx="903">
                  <c:v>3.7</c:v>
                </c:pt>
                <c:pt idx="904">
                  <c:v>3.8</c:v>
                </c:pt>
                <c:pt idx="905">
                  <c:v>3.7</c:v>
                </c:pt>
                <c:pt idx="906">
                  <c:v>3.6</c:v>
                </c:pt>
                <c:pt idx="907">
                  <c:v>3.2</c:v>
                </c:pt>
                <c:pt idx="908">
                  <c:v>2.7</c:v>
                </c:pt>
                <c:pt idx="909">
                  <c:v>1.3</c:v>
                </c:pt>
                <c:pt idx="910">
                  <c:v>0.7</c:v>
                </c:pt>
                <c:pt idx="911">
                  <c:v>0.5</c:v>
                </c:pt>
                <c:pt idx="912">
                  <c:v>0.1</c:v>
                </c:pt>
                <c:pt idx="913">
                  <c:v>0.4</c:v>
                </c:pt>
                <c:pt idx="914">
                  <c:v>1.1000000000000001</c:v>
                </c:pt>
                <c:pt idx="915">
                  <c:v>0.7</c:v>
                </c:pt>
                <c:pt idx="916">
                  <c:v>0.4</c:v>
                </c:pt>
                <c:pt idx="917">
                  <c:v>-0.5</c:v>
                </c:pt>
                <c:pt idx="918">
                  <c:v>-0.4</c:v>
                </c:pt>
                <c:pt idx="919">
                  <c:v>1.4</c:v>
                </c:pt>
                <c:pt idx="920">
                  <c:v>1.8</c:v>
                </c:pt>
                <c:pt idx="921">
                  <c:v>2</c:v>
                </c:pt>
                <c:pt idx="922">
                  <c:v>2.7</c:v>
                </c:pt>
                <c:pt idx="923">
                  <c:v>3.5</c:v>
                </c:pt>
                <c:pt idx="924">
                  <c:v>4.9000000000000004</c:v>
                </c:pt>
                <c:pt idx="925">
                  <c:v>6.6</c:v>
                </c:pt>
                <c:pt idx="926">
                  <c:v>6.8</c:v>
                </c:pt>
                <c:pt idx="927">
                  <c:v>7.2</c:v>
                </c:pt>
                <c:pt idx="928">
                  <c:v>6.3</c:v>
                </c:pt>
                <c:pt idx="929">
                  <c:v>5.0999999999999996</c:v>
                </c:pt>
                <c:pt idx="930">
                  <c:v>4.4000000000000004</c:v>
                </c:pt>
                <c:pt idx="931">
                  <c:v>2.7</c:v>
                </c:pt>
                <c:pt idx="932">
                  <c:v>1</c:v>
                </c:pt>
                <c:pt idx="933">
                  <c:v>2</c:v>
                </c:pt>
                <c:pt idx="934">
                  <c:v>2.5</c:v>
                </c:pt>
                <c:pt idx="935">
                  <c:v>3</c:v>
                </c:pt>
                <c:pt idx="936">
                  <c:v>3.2</c:v>
                </c:pt>
                <c:pt idx="937">
                  <c:v>3.7</c:v>
                </c:pt>
                <c:pt idx="938">
                  <c:v>3.9</c:v>
                </c:pt>
                <c:pt idx="939">
                  <c:v>4</c:v>
                </c:pt>
                <c:pt idx="940">
                  <c:v>4.0999999999999996</c:v>
                </c:pt>
                <c:pt idx="941">
                  <c:v>3.7</c:v>
                </c:pt>
                <c:pt idx="942">
                  <c:v>3.6</c:v>
                </c:pt>
                <c:pt idx="943">
                  <c:v>3.7</c:v>
                </c:pt>
                <c:pt idx="944">
                  <c:v>3.7</c:v>
                </c:pt>
                <c:pt idx="945">
                  <c:v>4.4000000000000004</c:v>
                </c:pt>
                <c:pt idx="946">
                  <c:v>5.7</c:v>
                </c:pt>
                <c:pt idx="947">
                  <c:v>7.2</c:v>
                </c:pt>
                <c:pt idx="948">
                  <c:v>7.9</c:v>
                </c:pt>
                <c:pt idx="949">
                  <c:v>8.8000000000000007</c:v>
                </c:pt>
                <c:pt idx="950">
                  <c:v>9.1</c:v>
                </c:pt>
                <c:pt idx="951">
                  <c:v>8.8000000000000007</c:v>
                </c:pt>
                <c:pt idx="952">
                  <c:v>7.7</c:v>
                </c:pt>
                <c:pt idx="953">
                  <c:v>6</c:v>
                </c:pt>
                <c:pt idx="954">
                  <c:v>4.5999999999999996</c:v>
                </c:pt>
                <c:pt idx="955">
                  <c:v>3</c:v>
                </c:pt>
                <c:pt idx="956">
                  <c:v>2.4</c:v>
                </c:pt>
                <c:pt idx="957">
                  <c:v>1.9</c:v>
                </c:pt>
                <c:pt idx="958">
                  <c:v>1.6</c:v>
                </c:pt>
                <c:pt idx="959">
                  <c:v>1.1000000000000001</c:v>
                </c:pt>
                <c:pt idx="960">
                  <c:v>0.2</c:v>
                </c:pt>
                <c:pt idx="961">
                  <c:v>1</c:v>
                </c:pt>
                <c:pt idx="962">
                  <c:v>1.2</c:v>
                </c:pt>
                <c:pt idx="963">
                  <c:v>1</c:v>
                </c:pt>
                <c:pt idx="964">
                  <c:v>1.3</c:v>
                </c:pt>
                <c:pt idx="965">
                  <c:v>1.6</c:v>
                </c:pt>
                <c:pt idx="966">
                  <c:v>1.9</c:v>
                </c:pt>
                <c:pt idx="967">
                  <c:v>2</c:v>
                </c:pt>
                <c:pt idx="968">
                  <c:v>1.8</c:v>
                </c:pt>
                <c:pt idx="969">
                  <c:v>2</c:v>
                </c:pt>
                <c:pt idx="970">
                  <c:v>2.5</c:v>
                </c:pt>
                <c:pt idx="971">
                  <c:v>3</c:v>
                </c:pt>
                <c:pt idx="972">
                  <c:v>3.7</c:v>
                </c:pt>
                <c:pt idx="973">
                  <c:v>4.2</c:v>
                </c:pt>
                <c:pt idx="974">
                  <c:v>4.5</c:v>
                </c:pt>
                <c:pt idx="975">
                  <c:v>4.7</c:v>
                </c:pt>
                <c:pt idx="976">
                  <c:v>4.5</c:v>
                </c:pt>
                <c:pt idx="977">
                  <c:v>4.3</c:v>
                </c:pt>
                <c:pt idx="978">
                  <c:v>4.0999999999999996</c:v>
                </c:pt>
                <c:pt idx="979">
                  <c:v>4.0999999999999996</c:v>
                </c:pt>
                <c:pt idx="980">
                  <c:v>4</c:v>
                </c:pt>
                <c:pt idx="981">
                  <c:v>2.5</c:v>
                </c:pt>
                <c:pt idx="982">
                  <c:v>3.2</c:v>
                </c:pt>
                <c:pt idx="983">
                  <c:v>3.3</c:v>
                </c:pt>
                <c:pt idx="984">
                  <c:v>3.4</c:v>
                </c:pt>
                <c:pt idx="985">
                  <c:v>3.5</c:v>
                </c:pt>
                <c:pt idx="986">
                  <c:v>3.6</c:v>
                </c:pt>
                <c:pt idx="987">
                  <c:v>3.4</c:v>
                </c:pt>
                <c:pt idx="988">
                  <c:v>3.3</c:v>
                </c:pt>
                <c:pt idx="989">
                  <c:v>3.2</c:v>
                </c:pt>
                <c:pt idx="990">
                  <c:v>3.3</c:v>
                </c:pt>
                <c:pt idx="991">
                  <c:v>3.3</c:v>
                </c:pt>
                <c:pt idx="992">
                  <c:v>3.2</c:v>
                </c:pt>
                <c:pt idx="993">
                  <c:v>3.3</c:v>
                </c:pt>
                <c:pt idx="994">
                  <c:v>3.4</c:v>
                </c:pt>
                <c:pt idx="995">
                  <c:v>3.6</c:v>
                </c:pt>
                <c:pt idx="996">
                  <c:v>3.7</c:v>
                </c:pt>
                <c:pt idx="997">
                  <c:v>3.8</c:v>
                </c:pt>
                <c:pt idx="998">
                  <c:v>3.9</c:v>
                </c:pt>
                <c:pt idx="999">
                  <c:v>3.9</c:v>
                </c:pt>
                <c:pt idx="1000">
                  <c:v>3.9</c:v>
                </c:pt>
                <c:pt idx="1001">
                  <c:v>3.7</c:v>
                </c:pt>
                <c:pt idx="1002">
                  <c:v>3.7</c:v>
                </c:pt>
                <c:pt idx="1003">
                  <c:v>3.9</c:v>
                </c:pt>
                <c:pt idx="1004">
                  <c:v>3.7</c:v>
                </c:pt>
                <c:pt idx="1005">
                  <c:v>3.8</c:v>
                </c:pt>
                <c:pt idx="1006">
                  <c:v>3.6</c:v>
                </c:pt>
                <c:pt idx="1007">
                  <c:v>3.2</c:v>
                </c:pt>
                <c:pt idx="1008">
                  <c:v>3.4</c:v>
                </c:pt>
                <c:pt idx="1009">
                  <c:v>3.5</c:v>
                </c:pt>
                <c:pt idx="1010">
                  <c:v>3.4</c:v>
                </c:pt>
                <c:pt idx="1011">
                  <c:v>3.3</c:v>
                </c:pt>
                <c:pt idx="1012">
                  <c:v>3</c:v>
                </c:pt>
                <c:pt idx="1013">
                  <c:v>2.9</c:v>
                </c:pt>
                <c:pt idx="1014">
                  <c:v>2.8</c:v>
                </c:pt>
                <c:pt idx="1015">
                  <c:v>2.6</c:v>
                </c:pt>
                <c:pt idx="1016">
                  <c:v>3.1</c:v>
                </c:pt>
                <c:pt idx="1017">
                  <c:v>3.1</c:v>
                </c:pt>
                <c:pt idx="1018">
                  <c:v>3.1</c:v>
                </c:pt>
                <c:pt idx="1019">
                  <c:v>3.3</c:v>
                </c:pt>
                <c:pt idx="1020">
                  <c:v>3.3</c:v>
                </c:pt>
                <c:pt idx="1021">
                  <c:v>3.3</c:v>
                </c:pt>
                <c:pt idx="1022">
                  <c:v>3.3</c:v>
                </c:pt>
                <c:pt idx="1023">
                  <c:v>3.3</c:v>
                </c:pt>
                <c:pt idx="1024">
                  <c:v>3.1</c:v>
                </c:pt>
                <c:pt idx="1025">
                  <c:v>3.1</c:v>
                </c:pt>
                <c:pt idx="1026">
                  <c:v>2.9</c:v>
                </c:pt>
                <c:pt idx="1027">
                  <c:v>2.9</c:v>
                </c:pt>
                <c:pt idx="1028">
                  <c:v>2.8</c:v>
                </c:pt>
                <c:pt idx="1029">
                  <c:v>2.2000000000000002</c:v>
                </c:pt>
                <c:pt idx="1030">
                  <c:v>2.1</c:v>
                </c:pt>
                <c:pt idx="1031">
                  <c:v>2.2000000000000002</c:v>
                </c:pt>
                <c:pt idx="1032">
                  <c:v>1.4</c:v>
                </c:pt>
                <c:pt idx="1033">
                  <c:v>1.9</c:v>
                </c:pt>
                <c:pt idx="1034">
                  <c:v>2.4</c:v>
                </c:pt>
                <c:pt idx="1035">
                  <c:v>2</c:v>
                </c:pt>
                <c:pt idx="1036">
                  <c:v>2.2999999999999998</c:v>
                </c:pt>
                <c:pt idx="1037">
                  <c:v>3.1</c:v>
                </c:pt>
                <c:pt idx="1038">
                  <c:v>3.6</c:v>
                </c:pt>
                <c:pt idx="1039">
                  <c:v>4.9000000000000004</c:v>
                </c:pt>
                <c:pt idx="1040">
                  <c:v>5.9</c:v>
                </c:pt>
                <c:pt idx="1041">
                  <c:v>6.2</c:v>
                </c:pt>
                <c:pt idx="1042">
                  <c:v>6.5</c:v>
                </c:pt>
                <c:pt idx="1043">
                  <c:v>7.5</c:v>
                </c:pt>
                <c:pt idx="1044">
                  <c:v>8.1</c:v>
                </c:pt>
                <c:pt idx="1045">
                  <c:v>7.9</c:v>
                </c:pt>
                <c:pt idx="1046">
                  <c:v>7.3</c:v>
                </c:pt>
                <c:pt idx="1047">
                  <c:v>6.3</c:v>
                </c:pt>
                <c:pt idx="1048">
                  <c:v>6.9</c:v>
                </c:pt>
                <c:pt idx="1049">
                  <c:v>7.4</c:v>
                </c:pt>
                <c:pt idx="1050">
                  <c:v>6.8</c:v>
                </c:pt>
                <c:pt idx="1051">
                  <c:v>6.8</c:v>
                </c:pt>
                <c:pt idx="1052">
                  <c:v>6.1</c:v>
                </c:pt>
                <c:pt idx="1053">
                  <c:v>5.6</c:v>
                </c:pt>
                <c:pt idx="1054">
                  <c:v>4.5</c:v>
                </c:pt>
                <c:pt idx="1055">
                  <c:v>4.7</c:v>
                </c:pt>
                <c:pt idx="1056">
                  <c:v>4.5999999999999996</c:v>
                </c:pt>
                <c:pt idx="1057">
                  <c:v>4.7</c:v>
                </c:pt>
                <c:pt idx="1058">
                  <c:v>4.8</c:v>
                </c:pt>
                <c:pt idx="1059">
                  <c:v>4.9000000000000004</c:v>
                </c:pt>
                <c:pt idx="1060">
                  <c:v>5.0999999999999996</c:v>
                </c:pt>
                <c:pt idx="1061">
                  <c:v>5</c:v>
                </c:pt>
                <c:pt idx="1062">
                  <c:v>5.2</c:v>
                </c:pt>
                <c:pt idx="1063">
                  <c:v>5.5</c:v>
                </c:pt>
                <c:pt idx="1064">
                  <c:v>5.2</c:v>
                </c:pt>
                <c:pt idx="1065">
                  <c:v>5.3</c:v>
                </c:pt>
                <c:pt idx="1066">
                  <c:v>5.7</c:v>
                </c:pt>
                <c:pt idx="1067">
                  <c:v>6</c:v>
                </c:pt>
                <c:pt idx="1068">
                  <c:v>6.7</c:v>
                </c:pt>
                <c:pt idx="1069">
                  <c:v>7.2</c:v>
                </c:pt>
                <c:pt idx="1070">
                  <c:v>7.7</c:v>
                </c:pt>
                <c:pt idx="1071">
                  <c:v>7.2</c:v>
                </c:pt>
                <c:pt idx="1072">
                  <c:v>7.1</c:v>
                </c:pt>
                <c:pt idx="1073">
                  <c:v>7</c:v>
                </c:pt>
                <c:pt idx="1074">
                  <c:v>6.8</c:v>
                </c:pt>
                <c:pt idx="1075">
                  <c:v>6.4</c:v>
                </c:pt>
                <c:pt idx="1076">
                  <c:v>6.3</c:v>
                </c:pt>
                <c:pt idx="1077">
                  <c:v>6.2</c:v>
                </c:pt>
                <c:pt idx="1078">
                  <c:v>5.7</c:v>
                </c:pt>
                <c:pt idx="1079">
                  <c:v>5.7</c:v>
                </c:pt>
                <c:pt idx="1080">
                  <c:v>5.5</c:v>
                </c:pt>
                <c:pt idx="1081">
                  <c:v>5.0999999999999996</c:v>
                </c:pt>
                <c:pt idx="1082">
                  <c:v>5.2</c:v>
                </c:pt>
                <c:pt idx="1083">
                  <c:v>4.9000000000000004</c:v>
                </c:pt>
                <c:pt idx="1084">
                  <c:v>4.7</c:v>
                </c:pt>
                <c:pt idx="1085">
                  <c:v>4.7</c:v>
                </c:pt>
                <c:pt idx="1086">
                  <c:v>4.8</c:v>
                </c:pt>
                <c:pt idx="1087">
                  <c:v>4.7</c:v>
                </c:pt>
                <c:pt idx="1088">
                  <c:v>4.7</c:v>
                </c:pt>
                <c:pt idx="1089">
                  <c:v>4.4000000000000004</c:v>
                </c:pt>
                <c:pt idx="1090">
                  <c:v>4.8</c:v>
                </c:pt>
                <c:pt idx="1091">
                  <c:v>5.8</c:v>
                </c:pt>
                <c:pt idx="1092">
                  <c:v>6.4</c:v>
                </c:pt>
                <c:pt idx="1093">
                  <c:v>6</c:v>
                </c:pt>
                <c:pt idx="1094">
                  <c:v>6.4</c:v>
                </c:pt>
                <c:pt idx="1095">
                  <c:v>6.4</c:v>
                </c:pt>
                <c:pt idx="1096">
                  <c:v>6.1</c:v>
                </c:pt>
                <c:pt idx="1097">
                  <c:v>6.1</c:v>
                </c:pt>
                <c:pt idx="1098">
                  <c:v>6.2</c:v>
                </c:pt>
                <c:pt idx="1099">
                  <c:v>6.1</c:v>
                </c:pt>
                <c:pt idx="1100">
                  <c:v>4.7</c:v>
                </c:pt>
                <c:pt idx="1101">
                  <c:v>3.5</c:v>
                </c:pt>
                <c:pt idx="1102">
                  <c:v>2.9</c:v>
                </c:pt>
                <c:pt idx="1103">
                  <c:v>2.2999999999999998</c:v>
                </c:pt>
                <c:pt idx="1104">
                  <c:v>2.5</c:v>
                </c:pt>
                <c:pt idx="1105">
                  <c:v>2.6</c:v>
                </c:pt>
                <c:pt idx="1106">
                  <c:v>2.6</c:v>
                </c:pt>
                <c:pt idx="1107">
                  <c:v>2.5</c:v>
                </c:pt>
                <c:pt idx="1108">
                  <c:v>2.8</c:v>
                </c:pt>
                <c:pt idx="1109">
                  <c:v>3</c:v>
                </c:pt>
                <c:pt idx="1110">
                  <c:v>3.3</c:v>
                </c:pt>
                <c:pt idx="1111">
                  <c:v>3.9</c:v>
                </c:pt>
                <c:pt idx="1112">
                  <c:v>4.4000000000000004</c:v>
                </c:pt>
                <c:pt idx="1113">
                  <c:v>5</c:v>
                </c:pt>
                <c:pt idx="1114">
                  <c:v>5.8</c:v>
                </c:pt>
                <c:pt idx="1115">
                  <c:v>5.9</c:v>
                </c:pt>
                <c:pt idx="1116">
                  <c:v>5.6</c:v>
                </c:pt>
                <c:pt idx="1117">
                  <c:v>5.8</c:v>
                </c:pt>
                <c:pt idx="1118">
                  <c:v>6</c:v>
                </c:pt>
                <c:pt idx="1119">
                  <c:v>6.1</c:v>
                </c:pt>
                <c:pt idx="1120">
                  <c:v>5.7</c:v>
                </c:pt>
                <c:pt idx="1121">
                  <c:v>5</c:v>
                </c:pt>
                <c:pt idx="1122">
                  <c:v>4.9000000000000004</c:v>
                </c:pt>
                <c:pt idx="1123">
                  <c:v>4.4000000000000004</c:v>
                </c:pt>
                <c:pt idx="1124">
                  <c:v>4.7</c:v>
                </c:pt>
                <c:pt idx="1125">
                  <c:v>3.8</c:v>
                </c:pt>
                <c:pt idx="1126">
                  <c:v>3</c:v>
                </c:pt>
                <c:pt idx="1127">
                  <c:v>2.6</c:v>
                </c:pt>
                <c:pt idx="1128">
                  <c:v>2.4</c:v>
                </c:pt>
                <c:pt idx="1129">
                  <c:v>2.4</c:v>
                </c:pt>
                <c:pt idx="1130">
                  <c:v>1.7</c:v>
                </c:pt>
                <c:pt idx="1131">
                  <c:v>1.7</c:v>
                </c:pt>
                <c:pt idx="1132">
                  <c:v>1.3</c:v>
                </c:pt>
                <c:pt idx="1133">
                  <c:v>1.1000000000000001</c:v>
                </c:pt>
                <c:pt idx="1134">
                  <c:v>1.2</c:v>
                </c:pt>
                <c:pt idx="1135">
                  <c:v>1.1000000000000001</c:v>
                </c:pt>
                <c:pt idx="1136">
                  <c:v>1.1000000000000001</c:v>
                </c:pt>
                <c:pt idx="1137">
                  <c:v>1.6</c:v>
                </c:pt>
                <c:pt idx="1138">
                  <c:v>3</c:v>
                </c:pt>
                <c:pt idx="1139">
                  <c:v>4.5999999999999996</c:v>
                </c:pt>
                <c:pt idx="1140">
                  <c:v>5.6</c:v>
                </c:pt>
                <c:pt idx="1141">
                  <c:v>7.2</c:v>
                </c:pt>
                <c:pt idx="1142">
                  <c:v>8.1</c:v>
                </c:pt>
                <c:pt idx="1143">
                  <c:v>8</c:v>
                </c:pt>
                <c:pt idx="1144">
                  <c:v>8</c:v>
                </c:pt>
                <c:pt idx="1145">
                  <c:v>6.4</c:v>
                </c:pt>
                <c:pt idx="1146">
                  <c:v>4.9000000000000004</c:v>
                </c:pt>
                <c:pt idx="1147">
                  <c:v>3.6</c:v>
                </c:pt>
                <c:pt idx="1148">
                  <c:v>3</c:v>
                </c:pt>
                <c:pt idx="1149">
                  <c:v>2.4</c:v>
                </c:pt>
                <c:pt idx="1150">
                  <c:v>2.1</c:v>
                </c:pt>
                <c:pt idx="1151">
                  <c:v>1.8</c:v>
                </c:pt>
                <c:pt idx="1152">
                  <c:v>1.3</c:v>
                </c:pt>
                <c:pt idx="1153">
                  <c:v>1.1000000000000001</c:v>
                </c:pt>
                <c:pt idx="1154">
                  <c:v>1.3</c:v>
                </c:pt>
                <c:pt idx="1155">
                  <c:v>0.9</c:v>
                </c:pt>
                <c:pt idx="1156">
                  <c:v>1.3</c:v>
                </c:pt>
                <c:pt idx="1157">
                  <c:v>1.3</c:v>
                </c:pt>
                <c:pt idx="1158">
                  <c:v>1</c:v>
                </c:pt>
                <c:pt idx="1159">
                  <c:v>0.9</c:v>
                </c:pt>
                <c:pt idx="1160">
                  <c:v>1.4</c:v>
                </c:pt>
                <c:pt idx="1161">
                  <c:v>2.8</c:v>
                </c:pt>
                <c:pt idx="1162">
                  <c:v>4.5999999999999996</c:v>
                </c:pt>
                <c:pt idx="1163">
                  <c:v>6.2</c:v>
                </c:pt>
                <c:pt idx="1164">
                  <c:v>8.1</c:v>
                </c:pt>
                <c:pt idx="1165">
                  <c:v>8.8000000000000007</c:v>
                </c:pt>
                <c:pt idx="1166">
                  <c:v>9.3000000000000007</c:v>
                </c:pt>
                <c:pt idx="1167">
                  <c:v>9.5</c:v>
                </c:pt>
                <c:pt idx="1168">
                  <c:v>9.3000000000000007</c:v>
                </c:pt>
                <c:pt idx="1169">
                  <c:v>8.3000000000000007</c:v>
                </c:pt>
                <c:pt idx="1170">
                  <c:v>7.2</c:v>
                </c:pt>
                <c:pt idx="1171">
                  <c:v>6.3</c:v>
                </c:pt>
                <c:pt idx="1172">
                  <c:v>5.7</c:v>
                </c:pt>
                <c:pt idx="1173">
                  <c:v>5.3</c:v>
                </c:pt>
                <c:pt idx="1174">
                  <c:v>5.3</c:v>
                </c:pt>
                <c:pt idx="1175">
                  <c:v>6</c:v>
                </c:pt>
                <c:pt idx="1176">
                  <c:v>5.9</c:v>
                </c:pt>
                <c:pt idx="1177">
                  <c:v>5.3</c:v>
                </c:pt>
                <c:pt idx="1178">
                  <c:v>5.2</c:v>
                </c:pt>
                <c:pt idx="1179">
                  <c:v>4.9000000000000004</c:v>
                </c:pt>
                <c:pt idx="1180">
                  <c:v>4.0999999999999996</c:v>
                </c:pt>
                <c:pt idx="1181">
                  <c:v>4.0999999999999996</c:v>
                </c:pt>
                <c:pt idx="1182">
                  <c:v>4</c:v>
                </c:pt>
                <c:pt idx="1183">
                  <c:v>3.9</c:v>
                </c:pt>
                <c:pt idx="1184">
                  <c:v>4.5999999999999996</c:v>
                </c:pt>
                <c:pt idx="1185">
                  <c:v>5.3</c:v>
                </c:pt>
                <c:pt idx="1186">
                  <c:v>6.1</c:v>
                </c:pt>
                <c:pt idx="1187">
                  <c:v>6.5</c:v>
                </c:pt>
                <c:pt idx="1188">
                  <c:v>6.9</c:v>
                </c:pt>
                <c:pt idx="1189">
                  <c:v>7</c:v>
                </c:pt>
                <c:pt idx="1190">
                  <c:v>7.2</c:v>
                </c:pt>
                <c:pt idx="1191">
                  <c:v>7.4</c:v>
                </c:pt>
                <c:pt idx="1192">
                  <c:v>7.2</c:v>
                </c:pt>
                <c:pt idx="1193">
                  <c:v>6.8</c:v>
                </c:pt>
                <c:pt idx="1194">
                  <c:v>6.7</c:v>
                </c:pt>
                <c:pt idx="1195">
                  <c:v>6.7</c:v>
                </c:pt>
                <c:pt idx="1196">
                  <c:v>6.9</c:v>
                </c:pt>
                <c:pt idx="1197">
                  <c:v>6.8</c:v>
                </c:pt>
                <c:pt idx="1198">
                  <c:v>6.3</c:v>
                </c:pt>
                <c:pt idx="1199">
                  <c:v>5.7</c:v>
                </c:pt>
                <c:pt idx="1200">
                  <c:v>5.5</c:v>
                </c:pt>
                <c:pt idx="1201">
                  <c:v>5.0999999999999996</c:v>
                </c:pt>
                <c:pt idx="1202">
                  <c:v>5.0999999999999996</c:v>
                </c:pt>
                <c:pt idx="1203">
                  <c:v>4.8</c:v>
                </c:pt>
                <c:pt idx="1204">
                  <c:v>4.5999999999999996</c:v>
                </c:pt>
                <c:pt idx="1205">
                  <c:v>4.2</c:v>
                </c:pt>
                <c:pt idx="1206">
                  <c:v>3</c:v>
                </c:pt>
                <c:pt idx="1207">
                  <c:v>2.2000000000000002</c:v>
                </c:pt>
                <c:pt idx="1208">
                  <c:v>2.2999999999999998</c:v>
                </c:pt>
                <c:pt idx="1209">
                  <c:v>2.8</c:v>
                </c:pt>
                <c:pt idx="1210">
                  <c:v>3.4</c:v>
                </c:pt>
                <c:pt idx="1211">
                  <c:v>4.4000000000000004</c:v>
                </c:pt>
                <c:pt idx="1212">
                  <c:v>5.2</c:v>
                </c:pt>
                <c:pt idx="1213">
                  <c:v>5.5</c:v>
                </c:pt>
                <c:pt idx="1214">
                  <c:v>5.5</c:v>
                </c:pt>
                <c:pt idx="1215">
                  <c:v>5.5</c:v>
                </c:pt>
                <c:pt idx="1216">
                  <c:v>5.2</c:v>
                </c:pt>
                <c:pt idx="1217">
                  <c:v>4.8</c:v>
                </c:pt>
                <c:pt idx="1218">
                  <c:v>3.3</c:v>
                </c:pt>
                <c:pt idx="1219">
                  <c:v>3.2</c:v>
                </c:pt>
                <c:pt idx="1220">
                  <c:v>3.3</c:v>
                </c:pt>
                <c:pt idx="1221">
                  <c:v>3.2</c:v>
                </c:pt>
                <c:pt idx="1222">
                  <c:v>2.6</c:v>
                </c:pt>
                <c:pt idx="1223">
                  <c:v>2.4</c:v>
                </c:pt>
                <c:pt idx="1224">
                  <c:v>2.2000000000000002</c:v>
                </c:pt>
                <c:pt idx="1225">
                  <c:v>2.5</c:v>
                </c:pt>
                <c:pt idx="1226">
                  <c:v>2.6</c:v>
                </c:pt>
                <c:pt idx="1227">
                  <c:v>2.5</c:v>
                </c:pt>
                <c:pt idx="1228">
                  <c:v>2.2999999999999998</c:v>
                </c:pt>
                <c:pt idx="1229">
                  <c:v>2.1</c:v>
                </c:pt>
                <c:pt idx="1230">
                  <c:v>1.8</c:v>
                </c:pt>
                <c:pt idx="1231">
                  <c:v>1.4</c:v>
                </c:pt>
                <c:pt idx="1232">
                  <c:v>1.4</c:v>
                </c:pt>
                <c:pt idx="1233">
                  <c:v>2</c:v>
                </c:pt>
                <c:pt idx="1234">
                  <c:v>3.3</c:v>
                </c:pt>
                <c:pt idx="1235">
                  <c:v>3.9</c:v>
                </c:pt>
                <c:pt idx="1236">
                  <c:v>5.4</c:v>
                </c:pt>
                <c:pt idx="1237">
                  <c:v>5.8</c:v>
                </c:pt>
                <c:pt idx="1238">
                  <c:v>5.6</c:v>
                </c:pt>
                <c:pt idx="1239">
                  <c:v>6.2</c:v>
                </c:pt>
                <c:pt idx="1240">
                  <c:v>4.3</c:v>
                </c:pt>
                <c:pt idx="1241">
                  <c:v>3.8</c:v>
                </c:pt>
                <c:pt idx="1242">
                  <c:v>2.7</c:v>
                </c:pt>
                <c:pt idx="1243">
                  <c:v>2.2000000000000002</c:v>
                </c:pt>
                <c:pt idx="1244">
                  <c:v>1.6</c:v>
                </c:pt>
                <c:pt idx="1245">
                  <c:v>1.4</c:v>
                </c:pt>
                <c:pt idx="1246">
                  <c:v>1.2</c:v>
                </c:pt>
                <c:pt idx="1247">
                  <c:v>1.2</c:v>
                </c:pt>
                <c:pt idx="1248">
                  <c:v>0.4</c:v>
                </c:pt>
                <c:pt idx="1249">
                  <c:v>0.2</c:v>
                </c:pt>
                <c:pt idx="1250">
                  <c:v>-0.2</c:v>
                </c:pt>
                <c:pt idx="1251">
                  <c:v>-0.2</c:v>
                </c:pt>
                <c:pt idx="1252">
                  <c:v>0.1</c:v>
                </c:pt>
                <c:pt idx="1253">
                  <c:v>-0.6</c:v>
                </c:pt>
                <c:pt idx="1254">
                  <c:v>-1.3</c:v>
                </c:pt>
                <c:pt idx="1255">
                  <c:v>-1.3</c:v>
                </c:pt>
                <c:pt idx="1256">
                  <c:v>-0.3</c:v>
                </c:pt>
                <c:pt idx="1257">
                  <c:v>0.3</c:v>
                </c:pt>
                <c:pt idx="1258">
                  <c:v>1.4</c:v>
                </c:pt>
                <c:pt idx="1259">
                  <c:v>3.3</c:v>
                </c:pt>
                <c:pt idx="1260">
                  <c:v>3.9</c:v>
                </c:pt>
                <c:pt idx="1261">
                  <c:v>4.4000000000000004</c:v>
                </c:pt>
                <c:pt idx="1262">
                  <c:v>4.0999999999999996</c:v>
                </c:pt>
                <c:pt idx="1263">
                  <c:v>4.0999999999999996</c:v>
                </c:pt>
                <c:pt idx="1264">
                  <c:v>4.0999999999999996</c:v>
                </c:pt>
                <c:pt idx="1265">
                  <c:v>3.9</c:v>
                </c:pt>
                <c:pt idx="1266">
                  <c:v>4.4000000000000004</c:v>
                </c:pt>
                <c:pt idx="1267">
                  <c:v>5.2</c:v>
                </c:pt>
                <c:pt idx="1268">
                  <c:v>6</c:v>
                </c:pt>
                <c:pt idx="1269">
                  <c:v>7.1</c:v>
                </c:pt>
                <c:pt idx="1270">
                  <c:v>8</c:v>
                </c:pt>
                <c:pt idx="1271">
                  <c:v>8.3000000000000007</c:v>
                </c:pt>
                <c:pt idx="1272">
                  <c:v>6.3</c:v>
                </c:pt>
                <c:pt idx="1273">
                  <c:v>5.6</c:v>
                </c:pt>
                <c:pt idx="1274">
                  <c:v>4.5999999999999996</c:v>
                </c:pt>
                <c:pt idx="1275">
                  <c:v>4.0999999999999996</c:v>
                </c:pt>
                <c:pt idx="1276">
                  <c:v>3.5</c:v>
                </c:pt>
                <c:pt idx="1277">
                  <c:v>2.7</c:v>
                </c:pt>
                <c:pt idx="1278">
                  <c:v>2.5</c:v>
                </c:pt>
                <c:pt idx="1279">
                  <c:v>2.1</c:v>
                </c:pt>
                <c:pt idx="1280">
                  <c:v>2.2999999999999998</c:v>
                </c:pt>
                <c:pt idx="1281">
                  <c:v>3.1</c:v>
                </c:pt>
                <c:pt idx="1282">
                  <c:v>4.2</c:v>
                </c:pt>
                <c:pt idx="1283">
                  <c:v>5.3</c:v>
                </c:pt>
                <c:pt idx="1284">
                  <c:v>5.0999999999999996</c:v>
                </c:pt>
                <c:pt idx="1285">
                  <c:v>4.7</c:v>
                </c:pt>
                <c:pt idx="1286">
                  <c:v>5.9</c:v>
                </c:pt>
                <c:pt idx="1287">
                  <c:v>5</c:v>
                </c:pt>
                <c:pt idx="1288">
                  <c:v>4.7</c:v>
                </c:pt>
                <c:pt idx="1289">
                  <c:v>4</c:v>
                </c:pt>
                <c:pt idx="1290">
                  <c:v>3.4</c:v>
                </c:pt>
                <c:pt idx="1291">
                  <c:v>3.3</c:v>
                </c:pt>
                <c:pt idx="1292">
                  <c:v>2.7</c:v>
                </c:pt>
                <c:pt idx="1293">
                  <c:v>3.5</c:v>
                </c:pt>
                <c:pt idx="1294">
                  <c:v>3.9</c:v>
                </c:pt>
                <c:pt idx="1295">
                  <c:v>3.7</c:v>
                </c:pt>
                <c:pt idx="1296">
                  <c:v>4.0999999999999996</c:v>
                </c:pt>
                <c:pt idx="1297">
                  <c:v>3.9</c:v>
                </c:pt>
                <c:pt idx="1298">
                  <c:v>5.0999999999999996</c:v>
                </c:pt>
                <c:pt idx="1299">
                  <c:v>4.5999999999999996</c:v>
                </c:pt>
                <c:pt idx="1300">
                  <c:v>3.5</c:v>
                </c:pt>
                <c:pt idx="1301">
                  <c:v>3.4</c:v>
                </c:pt>
                <c:pt idx="1302">
                  <c:v>3.3</c:v>
                </c:pt>
                <c:pt idx="1303">
                  <c:v>3.7</c:v>
                </c:pt>
                <c:pt idx="1304">
                  <c:v>3.5</c:v>
                </c:pt>
                <c:pt idx="1305">
                  <c:v>5.0999999999999996</c:v>
                </c:pt>
                <c:pt idx="1306">
                  <c:v>6.5</c:v>
                </c:pt>
                <c:pt idx="1307">
                  <c:v>6.5</c:v>
                </c:pt>
                <c:pt idx="1308">
                  <c:v>7.4</c:v>
                </c:pt>
                <c:pt idx="1309">
                  <c:v>7.4</c:v>
                </c:pt>
                <c:pt idx="1310">
                  <c:v>6.8</c:v>
                </c:pt>
                <c:pt idx="1311">
                  <c:v>6.2</c:v>
                </c:pt>
                <c:pt idx="1312">
                  <c:v>6.7</c:v>
                </c:pt>
                <c:pt idx="1313">
                  <c:v>6</c:v>
                </c:pt>
                <c:pt idx="1314">
                  <c:v>5.2</c:v>
                </c:pt>
                <c:pt idx="1315">
                  <c:v>4.7</c:v>
                </c:pt>
                <c:pt idx="1316">
                  <c:v>4.3</c:v>
                </c:pt>
                <c:pt idx="1317">
                  <c:v>3.5</c:v>
                </c:pt>
                <c:pt idx="1318">
                  <c:v>3.4</c:v>
                </c:pt>
                <c:pt idx="1319">
                  <c:v>3.4</c:v>
                </c:pt>
                <c:pt idx="1320">
                  <c:v>3.3</c:v>
                </c:pt>
                <c:pt idx="1321">
                  <c:v>3.7</c:v>
                </c:pt>
                <c:pt idx="1322">
                  <c:v>3.7</c:v>
                </c:pt>
                <c:pt idx="1323">
                  <c:v>4.0999999999999996</c:v>
                </c:pt>
                <c:pt idx="1324">
                  <c:v>4.2</c:v>
                </c:pt>
                <c:pt idx="1325">
                  <c:v>4.2</c:v>
                </c:pt>
                <c:pt idx="1326">
                  <c:v>4.5999999999999996</c:v>
                </c:pt>
                <c:pt idx="1327">
                  <c:v>5</c:v>
                </c:pt>
                <c:pt idx="1328">
                  <c:v>5.2</c:v>
                </c:pt>
                <c:pt idx="1329">
                  <c:v>5.6</c:v>
                </c:pt>
                <c:pt idx="1330">
                  <c:v>6.5</c:v>
                </c:pt>
                <c:pt idx="1331">
                  <c:v>7.8</c:v>
                </c:pt>
                <c:pt idx="1332">
                  <c:v>8.1999999999999993</c:v>
                </c:pt>
                <c:pt idx="1333">
                  <c:v>9.8000000000000007</c:v>
                </c:pt>
                <c:pt idx="1334">
                  <c:v>10.199999999999999</c:v>
                </c:pt>
                <c:pt idx="1335">
                  <c:v>10.6</c:v>
                </c:pt>
                <c:pt idx="1336">
                  <c:v>10</c:v>
                </c:pt>
                <c:pt idx="1337">
                  <c:v>9.8000000000000007</c:v>
                </c:pt>
                <c:pt idx="1338">
                  <c:v>9.6999999999999993</c:v>
                </c:pt>
                <c:pt idx="1339">
                  <c:v>9.5</c:v>
                </c:pt>
                <c:pt idx="1340">
                  <c:v>9.5</c:v>
                </c:pt>
                <c:pt idx="1341">
                  <c:v>9.4</c:v>
                </c:pt>
                <c:pt idx="1342">
                  <c:v>9.1999999999999993</c:v>
                </c:pt>
                <c:pt idx="1343">
                  <c:v>8.6999999999999993</c:v>
                </c:pt>
                <c:pt idx="1344">
                  <c:v>8.6999999999999993</c:v>
                </c:pt>
                <c:pt idx="1345">
                  <c:v>8.6999999999999993</c:v>
                </c:pt>
                <c:pt idx="1346">
                  <c:v>8.6</c:v>
                </c:pt>
                <c:pt idx="1347">
                  <c:v>8.8000000000000007</c:v>
                </c:pt>
                <c:pt idx="1348">
                  <c:v>9.1</c:v>
                </c:pt>
                <c:pt idx="1349">
                  <c:v>9.5</c:v>
                </c:pt>
                <c:pt idx="1350">
                  <c:v>9.6999999999999993</c:v>
                </c:pt>
                <c:pt idx="1351">
                  <c:v>9.8000000000000007</c:v>
                </c:pt>
                <c:pt idx="1352">
                  <c:v>9.8000000000000007</c:v>
                </c:pt>
                <c:pt idx="1353">
                  <c:v>10</c:v>
                </c:pt>
                <c:pt idx="1354">
                  <c:v>10.3</c:v>
                </c:pt>
                <c:pt idx="1355">
                  <c:v>10.3</c:v>
                </c:pt>
                <c:pt idx="1356">
                  <c:v>10.4</c:v>
                </c:pt>
                <c:pt idx="1357">
                  <c:v>7.2</c:v>
                </c:pt>
                <c:pt idx="1358">
                  <c:v>7.1</c:v>
                </c:pt>
                <c:pt idx="1359">
                  <c:v>7.8</c:v>
                </c:pt>
                <c:pt idx="1360">
                  <c:v>6.7</c:v>
                </c:pt>
                <c:pt idx="1361">
                  <c:v>6.4</c:v>
                </c:pt>
                <c:pt idx="1362">
                  <c:v>4.9000000000000004</c:v>
                </c:pt>
                <c:pt idx="1363">
                  <c:v>4</c:v>
                </c:pt>
                <c:pt idx="1364">
                  <c:v>2.8</c:v>
                </c:pt>
                <c:pt idx="1365">
                  <c:v>2.7</c:v>
                </c:pt>
                <c:pt idx="1366">
                  <c:v>2.2000000000000002</c:v>
                </c:pt>
                <c:pt idx="1367">
                  <c:v>2</c:v>
                </c:pt>
                <c:pt idx="1368">
                  <c:v>1.6</c:v>
                </c:pt>
                <c:pt idx="1369">
                  <c:v>1.7</c:v>
                </c:pt>
                <c:pt idx="1370">
                  <c:v>1.4</c:v>
                </c:pt>
                <c:pt idx="1371">
                  <c:v>0.9</c:v>
                </c:pt>
                <c:pt idx="1372">
                  <c:v>1.2</c:v>
                </c:pt>
                <c:pt idx="1373">
                  <c:v>1.1000000000000001</c:v>
                </c:pt>
                <c:pt idx="1374">
                  <c:v>0.9</c:v>
                </c:pt>
                <c:pt idx="1375">
                  <c:v>0.8</c:v>
                </c:pt>
                <c:pt idx="1376">
                  <c:v>1.4</c:v>
                </c:pt>
                <c:pt idx="1377">
                  <c:v>2.9</c:v>
                </c:pt>
                <c:pt idx="1378">
                  <c:v>4.3</c:v>
                </c:pt>
                <c:pt idx="1379">
                  <c:v>5.6</c:v>
                </c:pt>
                <c:pt idx="1380">
                  <c:v>6.2</c:v>
                </c:pt>
                <c:pt idx="1381">
                  <c:v>7.1</c:v>
                </c:pt>
                <c:pt idx="1382">
                  <c:v>7.3</c:v>
                </c:pt>
                <c:pt idx="1383">
                  <c:v>7.4</c:v>
                </c:pt>
                <c:pt idx="1384">
                  <c:v>7.8</c:v>
                </c:pt>
                <c:pt idx="1385">
                  <c:v>7.1</c:v>
                </c:pt>
                <c:pt idx="1386">
                  <c:v>6.3</c:v>
                </c:pt>
                <c:pt idx="1387">
                  <c:v>5.6</c:v>
                </c:pt>
                <c:pt idx="1388">
                  <c:v>5.0999999999999996</c:v>
                </c:pt>
                <c:pt idx="1389">
                  <c:v>4.5</c:v>
                </c:pt>
                <c:pt idx="1390">
                  <c:v>4.0999999999999996</c:v>
                </c:pt>
                <c:pt idx="1391">
                  <c:v>3.7</c:v>
                </c:pt>
                <c:pt idx="1392">
                  <c:v>3.4</c:v>
                </c:pt>
                <c:pt idx="1393">
                  <c:v>4.3</c:v>
                </c:pt>
                <c:pt idx="1394">
                  <c:v>4.5999999999999996</c:v>
                </c:pt>
                <c:pt idx="1395">
                  <c:v>5.0999999999999996</c:v>
                </c:pt>
                <c:pt idx="1396">
                  <c:v>5.0999999999999996</c:v>
                </c:pt>
                <c:pt idx="1397">
                  <c:v>5.3</c:v>
                </c:pt>
                <c:pt idx="1398">
                  <c:v>5.3</c:v>
                </c:pt>
                <c:pt idx="1399">
                  <c:v>5.3</c:v>
                </c:pt>
                <c:pt idx="1400">
                  <c:v>5.7</c:v>
                </c:pt>
                <c:pt idx="1401">
                  <c:v>6</c:v>
                </c:pt>
                <c:pt idx="1402">
                  <c:v>6.4</c:v>
                </c:pt>
                <c:pt idx="1403">
                  <c:v>7.3</c:v>
                </c:pt>
                <c:pt idx="1404">
                  <c:v>7.8</c:v>
                </c:pt>
                <c:pt idx="1405">
                  <c:v>8.8000000000000007</c:v>
                </c:pt>
                <c:pt idx="1406">
                  <c:v>9.9</c:v>
                </c:pt>
                <c:pt idx="1407">
                  <c:v>10.4</c:v>
                </c:pt>
                <c:pt idx="1408">
                  <c:v>9.9</c:v>
                </c:pt>
                <c:pt idx="1409">
                  <c:v>9.6</c:v>
                </c:pt>
                <c:pt idx="1410">
                  <c:v>8.9</c:v>
                </c:pt>
                <c:pt idx="1411">
                  <c:v>8.3000000000000007</c:v>
                </c:pt>
                <c:pt idx="1412">
                  <c:v>7.9</c:v>
                </c:pt>
                <c:pt idx="1413">
                  <c:v>8.6999999999999993</c:v>
                </c:pt>
                <c:pt idx="1414">
                  <c:v>9.8000000000000007</c:v>
                </c:pt>
                <c:pt idx="1415">
                  <c:v>10.4</c:v>
                </c:pt>
                <c:pt idx="1416">
                  <c:v>10</c:v>
                </c:pt>
                <c:pt idx="1417">
                  <c:v>9.6</c:v>
                </c:pt>
                <c:pt idx="1418">
                  <c:v>8.8000000000000007</c:v>
                </c:pt>
                <c:pt idx="1419">
                  <c:v>7.8</c:v>
                </c:pt>
                <c:pt idx="1420">
                  <c:v>6.6</c:v>
                </c:pt>
                <c:pt idx="1421">
                  <c:v>6</c:v>
                </c:pt>
                <c:pt idx="1422">
                  <c:v>5.6</c:v>
                </c:pt>
                <c:pt idx="1423">
                  <c:v>5.4</c:v>
                </c:pt>
                <c:pt idx="1424">
                  <c:v>5.8</c:v>
                </c:pt>
                <c:pt idx="1425">
                  <c:v>6.8</c:v>
                </c:pt>
                <c:pt idx="1426">
                  <c:v>8</c:v>
                </c:pt>
                <c:pt idx="1427">
                  <c:v>8.3000000000000007</c:v>
                </c:pt>
                <c:pt idx="1428">
                  <c:v>7.9</c:v>
                </c:pt>
                <c:pt idx="1429">
                  <c:v>9.3000000000000007</c:v>
                </c:pt>
                <c:pt idx="1430">
                  <c:v>8.6</c:v>
                </c:pt>
                <c:pt idx="1431">
                  <c:v>7.1</c:v>
                </c:pt>
                <c:pt idx="1432">
                  <c:v>7.1</c:v>
                </c:pt>
                <c:pt idx="1433">
                  <c:v>5.3</c:v>
                </c:pt>
                <c:pt idx="1434">
                  <c:v>5</c:v>
                </c:pt>
                <c:pt idx="1435">
                  <c:v>5.0999999999999996</c:v>
                </c:pt>
                <c:pt idx="1436">
                  <c:v>4.0999999999999996</c:v>
                </c:pt>
                <c:pt idx="1437">
                  <c:v>3.4</c:v>
                </c:pt>
                <c:pt idx="1438">
                  <c:v>2.5</c:v>
                </c:pt>
                <c:pt idx="1439">
                  <c:v>2.1</c:v>
                </c:pt>
                <c:pt idx="1440">
                  <c:v>2.1</c:v>
                </c:pt>
                <c:pt idx="1441">
                  <c:v>2</c:v>
                </c:pt>
                <c:pt idx="1442">
                  <c:v>2.2000000000000002</c:v>
                </c:pt>
                <c:pt idx="1443">
                  <c:v>1.8</c:v>
                </c:pt>
                <c:pt idx="1444">
                  <c:v>1.5</c:v>
                </c:pt>
                <c:pt idx="1445">
                  <c:v>1.3</c:v>
                </c:pt>
                <c:pt idx="1446">
                  <c:v>1.1000000000000001</c:v>
                </c:pt>
                <c:pt idx="1447">
                  <c:v>1.4</c:v>
                </c:pt>
                <c:pt idx="1448">
                  <c:v>2.8</c:v>
                </c:pt>
                <c:pt idx="1449">
                  <c:v>2.8</c:v>
                </c:pt>
                <c:pt idx="1450">
                  <c:v>5</c:v>
                </c:pt>
                <c:pt idx="1451">
                  <c:v>5.0999999999999996</c:v>
                </c:pt>
                <c:pt idx="1452">
                  <c:v>6.2</c:v>
                </c:pt>
                <c:pt idx="1453">
                  <c:v>5.7</c:v>
                </c:pt>
                <c:pt idx="1454">
                  <c:v>7</c:v>
                </c:pt>
                <c:pt idx="1455">
                  <c:v>7.2</c:v>
                </c:pt>
                <c:pt idx="1456">
                  <c:v>6.7</c:v>
                </c:pt>
                <c:pt idx="1457">
                  <c:v>5.8</c:v>
                </c:pt>
                <c:pt idx="1458">
                  <c:v>4.5999999999999996</c:v>
                </c:pt>
                <c:pt idx="1459">
                  <c:v>3.8</c:v>
                </c:pt>
                <c:pt idx="1460">
                  <c:v>3.1</c:v>
                </c:pt>
                <c:pt idx="1461">
                  <c:v>3</c:v>
                </c:pt>
                <c:pt idx="1462">
                  <c:v>3</c:v>
                </c:pt>
                <c:pt idx="1463">
                  <c:v>2.4</c:v>
                </c:pt>
                <c:pt idx="1464">
                  <c:v>2.2999999999999998</c:v>
                </c:pt>
                <c:pt idx="1465">
                  <c:v>1.8</c:v>
                </c:pt>
                <c:pt idx="1466">
                  <c:v>1.6</c:v>
                </c:pt>
                <c:pt idx="1467">
                  <c:v>1.5</c:v>
                </c:pt>
                <c:pt idx="1468">
                  <c:v>1.9</c:v>
                </c:pt>
                <c:pt idx="1469">
                  <c:v>2</c:v>
                </c:pt>
                <c:pt idx="1470">
                  <c:v>2.1</c:v>
                </c:pt>
                <c:pt idx="1471">
                  <c:v>2.1</c:v>
                </c:pt>
                <c:pt idx="1472">
                  <c:v>2.4</c:v>
                </c:pt>
                <c:pt idx="1473">
                  <c:v>3.4</c:v>
                </c:pt>
                <c:pt idx="1474">
                  <c:v>5.2</c:v>
                </c:pt>
                <c:pt idx="1475">
                  <c:v>5.9</c:v>
                </c:pt>
                <c:pt idx="1476">
                  <c:v>6.4</c:v>
                </c:pt>
                <c:pt idx="1477">
                  <c:v>5.9</c:v>
                </c:pt>
                <c:pt idx="1478">
                  <c:v>7.5</c:v>
                </c:pt>
                <c:pt idx="1479">
                  <c:v>7.6</c:v>
                </c:pt>
                <c:pt idx="1480">
                  <c:v>6.4</c:v>
                </c:pt>
                <c:pt idx="1481">
                  <c:v>6.3</c:v>
                </c:pt>
                <c:pt idx="1482">
                  <c:v>5.0999999999999996</c:v>
                </c:pt>
                <c:pt idx="1483">
                  <c:v>4.0999999999999996</c:v>
                </c:pt>
                <c:pt idx="1484">
                  <c:v>3.3</c:v>
                </c:pt>
                <c:pt idx="1485">
                  <c:v>2.9</c:v>
                </c:pt>
                <c:pt idx="1486">
                  <c:v>2.7</c:v>
                </c:pt>
                <c:pt idx="1487">
                  <c:v>2.9</c:v>
                </c:pt>
                <c:pt idx="1488">
                  <c:v>2.9</c:v>
                </c:pt>
                <c:pt idx="1489">
                  <c:v>3</c:v>
                </c:pt>
                <c:pt idx="1490">
                  <c:v>3</c:v>
                </c:pt>
                <c:pt idx="1491">
                  <c:v>2.8</c:v>
                </c:pt>
                <c:pt idx="1492">
                  <c:v>2.4</c:v>
                </c:pt>
                <c:pt idx="1493">
                  <c:v>2.5</c:v>
                </c:pt>
                <c:pt idx="1494">
                  <c:v>2.2999999999999998</c:v>
                </c:pt>
                <c:pt idx="1495">
                  <c:v>1.8</c:v>
                </c:pt>
                <c:pt idx="1496">
                  <c:v>2.7</c:v>
                </c:pt>
                <c:pt idx="1497">
                  <c:v>3.9</c:v>
                </c:pt>
                <c:pt idx="1498">
                  <c:v>5.8</c:v>
                </c:pt>
                <c:pt idx="1499">
                  <c:v>6.8</c:v>
                </c:pt>
                <c:pt idx="1500">
                  <c:v>8</c:v>
                </c:pt>
                <c:pt idx="1501">
                  <c:v>8.4</c:v>
                </c:pt>
                <c:pt idx="1502">
                  <c:v>8.4</c:v>
                </c:pt>
                <c:pt idx="1503">
                  <c:v>8.5</c:v>
                </c:pt>
                <c:pt idx="1504">
                  <c:v>8.8000000000000007</c:v>
                </c:pt>
                <c:pt idx="1505">
                  <c:v>7.6</c:v>
                </c:pt>
                <c:pt idx="1506">
                  <c:v>6.3</c:v>
                </c:pt>
                <c:pt idx="1507">
                  <c:v>5</c:v>
                </c:pt>
                <c:pt idx="1508">
                  <c:v>4.5</c:v>
                </c:pt>
                <c:pt idx="1509">
                  <c:v>3.8</c:v>
                </c:pt>
                <c:pt idx="1510">
                  <c:v>3</c:v>
                </c:pt>
                <c:pt idx="1511">
                  <c:v>2.8</c:v>
                </c:pt>
                <c:pt idx="1512">
                  <c:v>2.2999999999999998</c:v>
                </c:pt>
                <c:pt idx="1513">
                  <c:v>1.9</c:v>
                </c:pt>
                <c:pt idx="1514">
                  <c:v>1.4</c:v>
                </c:pt>
                <c:pt idx="1515">
                  <c:v>1.4</c:v>
                </c:pt>
                <c:pt idx="1516">
                  <c:v>1.4</c:v>
                </c:pt>
                <c:pt idx="1517">
                  <c:v>1.2</c:v>
                </c:pt>
                <c:pt idx="1518">
                  <c:v>1.7</c:v>
                </c:pt>
                <c:pt idx="1519">
                  <c:v>0.6</c:v>
                </c:pt>
                <c:pt idx="1520">
                  <c:v>2.1</c:v>
                </c:pt>
                <c:pt idx="1521">
                  <c:v>4</c:v>
                </c:pt>
                <c:pt idx="1522">
                  <c:v>6.4</c:v>
                </c:pt>
                <c:pt idx="1523">
                  <c:v>9.5</c:v>
                </c:pt>
                <c:pt idx="1524">
                  <c:v>9.3000000000000007</c:v>
                </c:pt>
                <c:pt idx="1525">
                  <c:v>8.6999999999999993</c:v>
                </c:pt>
                <c:pt idx="1526">
                  <c:v>8.6</c:v>
                </c:pt>
                <c:pt idx="1527">
                  <c:v>8.6999999999999993</c:v>
                </c:pt>
                <c:pt idx="1528">
                  <c:v>8.5</c:v>
                </c:pt>
                <c:pt idx="1529">
                  <c:v>8.3000000000000007</c:v>
                </c:pt>
                <c:pt idx="1530">
                  <c:v>8</c:v>
                </c:pt>
                <c:pt idx="1531">
                  <c:v>7.7</c:v>
                </c:pt>
                <c:pt idx="1532">
                  <c:v>7.3</c:v>
                </c:pt>
                <c:pt idx="1533">
                  <c:v>7</c:v>
                </c:pt>
                <c:pt idx="1534">
                  <c:v>7</c:v>
                </c:pt>
                <c:pt idx="1535">
                  <c:v>6.6</c:v>
                </c:pt>
                <c:pt idx="1536">
                  <c:v>6.5</c:v>
                </c:pt>
                <c:pt idx="1537">
                  <c:v>6.4</c:v>
                </c:pt>
                <c:pt idx="1538">
                  <c:v>6.2</c:v>
                </c:pt>
                <c:pt idx="1539">
                  <c:v>6.1</c:v>
                </c:pt>
                <c:pt idx="1540">
                  <c:v>6</c:v>
                </c:pt>
                <c:pt idx="1541">
                  <c:v>5.9</c:v>
                </c:pt>
                <c:pt idx="1542">
                  <c:v>5.9</c:v>
                </c:pt>
                <c:pt idx="1543">
                  <c:v>5.9</c:v>
                </c:pt>
                <c:pt idx="1544">
                  <c:v>6.3</c:v>
                </c:pt>
                <c:pt idx="1545">
                  <c:v>6.9</c:v>
                </c:pt>
                <c:pt idx="1546">
                  <c:v>8.1999999999999993</c:v>
                </c:pt>
                <c:pt idx="1547">
                  <c:v>8.3000000000000007</c:v>
                </c:pt>
                <c:pt idx="1548">
                  <c:v>9.3000000000000007</c:v>
                </c:pt>
                <c:pt idx="1549">
                  <c:v>11</c:v>
                </c:pt>
                <c:pt idx="1550">
                  <c:v>11.8</c:v>
                </c:pt>
                <c:pt idx="1551">
                  <c:v>12.3</c:v>
                </c:pt>
                <c:pt idx="1552">
                  <c:v>11.6</c:v>
                </c:pt>
                <c:pt idx="1553">
                  <c:v>11</c:v>
                </c:pt>
                <c:pt idx="1554">
                  <c:v>9.6999999999999993</c:v>
                </c:pt>
                <c:pt idx="1555">
                  <c:v>8.5</c:v>
                </c:pt>
                <c:pt idx="1556">
                  <c:v>7.7</c:v>
                </c:pt>
                <c:pt idx="1557">
                  <c:v>6.7</c:v>
                </c:pt>
                <c:pt idx="1558">
                  <c:v>6.1</c:v>
                </c:pt>
                <c:pt idx="1559">
                  <c:v>5.8</c:v>
                </c:pt>
                <c:pt idx="1560">
                  <c:v>5.5</c:v>
                </c:pt>
                <c:pt idx="1561">
                  <c:v>5.4</c:v>
                </c:pt>
                <c:pt idx="1562">
                  <c:v>6.2</c:v>
                </c:pt>
                <c:pt idx="1563">
                  <c:v>6.5</c:v>
                </c:pt>
                <c:pt idx="1564">
                  <c:v>6.9</c:v>
                </c:pt>
                <c:pt idx="1565">
                  <c:v>6.6</c:v>
                </c:pt>
                <c:pt idx="1566">
                  <c:v>6.8</c:v>
                </c:pt>
                <c:pt idx="1567">
                  <c:v>6.7</c:v>
                </c:pt>
                <c:pt idx="1568">
                  <c:v>6.6</c:v>
                </c:pt>
                <c:pt idx="1569">
                  <c:v>7.6</c:v>
                </c:pt>
                <c:pt idx="1570">
                  <c:v>9.3000000000000007</c:v>
                </c:pt>
                <c:pt idx="1571">
                  <c:v>10.6</c:v>
                </c:pt>
                <c:pt idx="1572">
                  <c:v>12.6</c:v>
                </c:pt>
                <c:pt idx="1573">
                  <c:v>13.5</c:v>
                </c:pt>
                <c:pt idx="1574">
                  <c:v>14.5</c:v>
                </c:pt>
                <c:pt idx="1575">
                  <c:v>15.3</c:v>
                </c:pt>
                <c:pt idx="1576">
                  <c:v>15</c:v>
                </c:pt>
                <c:pt idx="1577">
                  <c:v>14.1</c:v>
                </c:pt>
                <c:pt idx="1578">
                  <c:v>12.3</c:v>
                </c:pt>
                <c:pt idx="1579">
                  <c:v>10.6</c:v>
                </c:pt>
                <c:pt idx="1580">
                  <c:v>9</c:v>
                </c:pt>
                <c:pt idx="1581">
                  <c:v>7.7</c:v>
                </c:pt>
                <c:pt idx="1582">
                  <c:v>6.8</c:v>
                </c:pt>
                <c:pt idx="1583">
                  <c:v>6.3</c:v>
                </c:pt>
                <c:pt idx="1584">
                  <c:v>5.7</c:v>
                </c:pt>
                <c:pt idx="1585">
                  <c:v>5.4</c:v>
                </c:pt>
                <c:pt idx="1586">
                  <c:v>5.5</c:v>
                </c:pt>
                <c:pt idx="1587">
                  <c:v>5.5</c:v>
                </c:pt>
                <c:pt idx="1588">
                  <c:v>5.8</c:v>
                </c:pt>
                <c:pt idx="1589">
                  <c:v>6.2</c:v>
                </c:pt>
                <c:pt idx="1590">
                  <c:v>6.1</c:v>
                </c:pt>
                <c:pt idx="1591">
                  <c:v>6.1</c:v>
                </c:pt>
                <c:pt idx="1592">
                  <c:v>6.8</c:v>
                </c:pt>
                <c:pt idx="1593">
                  <c:v>7.8</c:v>
                </c:pt>
                <c:pt idx="1594">
                  <c:v>9.1</c:v>
                </c:pt>
                <c:pt idx="1595">
                  <c:v>11</c:v>
                </c:pt>
                <c:pt idx="1596">
                  <c:v>11.4</c:v>
                </c:pt>
                <c:pt idx="1597">
                  <c:v>11</c:v>
                </c:pt>
                <c:pt idx="1598">
                  <c:v>10.5</c:v>
                </c:pt>
                <c:pt idx="1599">
                  <c:v>10.9</c:v>
                </c:pt>
                <c:pt idx="1600">
                  <c:v>8.1</c:v>
                </c:pt>
                <c:pt idx="1601">
                  <c:v>7.8</c:v>
                </c:pt>
                <c:pt idx="1602">
                  <c:v>6.7</c:v>
                </c:pt>
                <c:pt idx="1603">
                  <c:v>6.2</c:v>
                </c:pt>
                <c:pt idx="1604">
                  <c:v>5.7</c:v>
                </c:pt>
                <c:pt idx="1605">
                  <c:v>4.5999999999999996</c:v>
                </c:pt>
                <c:pt idx="1606">
                  <c:v>3.2</c:v>
                </c:pt>
                <c:pt idx="1607">
                  <c:v>2.4</c:v>
                </c:pt>
                <c:pt idx="1608">
                  <c:v>2.1</c:v>
                </c:pt>
                <c:pt idx="1609">
                  <c:v>1.7</c:v>
                </c:pt>
                <c:pt idx="1610">
                  <c:v>1.3</c:v>
                </c:pt>
                <c:pt idx="1611">
                  <c:v>0.7</c:v>
                </c:pt>
                <c:pt idx="1612">
                  <c:v>1.4</c:v>
                </c:pt>
                <c:pt idx="1613">
                  <c:v>0.1</c:v>
                </c:pt>
                <c:pt idx="1614">
                  <c:v>0</c:v>
                </c:pt>
                <c:pt idx="1615">
                  <c:v>1.3</c:v>
                </c:pt>
                <c:pt idx="1616">
                  <c:v>2.1</c:v>
                </c:pt>
                <c:pt idx="1617">
                  <c:v>3.4</c:v>
                </c:pt>
                <c:pt idx="1618">
                  <c:v>6.4</c:v>
                </c:pt>
                <c:pt idx="1619">
                  <c:v>7.7</c:v>
                </c:pt>
                <c:pt idx="1620">
                  <c:v>7.9</c:v>
                </c:pt>
                <c:pt idx="1621">
                  <c:v>7.9</c:v>
                </c:pt>
                <c:pt idx="1622">
                  <c:v>8.1999999999999993</c:v>
                </c:pt>
                <c:pt idx="1623">
                  <c:v>9.1999999999999993</c:v>
                </c:pt>
                <c:pt idx="1624">
                  <c:v>9.4</c:v>
                </c:pt>
                <c:pt idx="1625">
                  <c:v>9.3000000000000007</c:v>
                </c:pt>
                <c:pt idx="1626">
                  <c:v>9.8000000000000007</c:v>
                </c:pt>
                <c:pt idx="1627">
                  <c:v>10</c:v>
                </c:pt>
                <c:pt idx="1628">
                  <c:v>9.9</c:v>
                </c:pt>
                <c:pt idx="1629">
                  <c:v>10</c:v>
                </c:pt>
                <c:pt idx="1630">
                  <c:v>8.8000000000000007</c:v>
                </c:pt>
                <c:pt idx="1631">
                  <c:v>7.6</c:v>
                </c:pt>
                <c:pt idx="1632">
                  <c:v>6.9</c:v>
                </c:pt>
                <c:pt idx="1633">
                  <c:v>6.2</c:v>
                </c:pt>
                <c:pt idx="1634">
                  <c:v>5.7</c:v>
                </c:pt>
                <c:pt idx="1635">
                  <c:v>5.0999999999999996</c:v>
                </c:pt>
                <c:pt idx="1636">
                  <c:v>5</c:v>
                </c:pt>
                <c:pt idx="1637">
                  <c:v>4.5</c:v>
                </c:pt>
                <c:pt idx="1638">
                  <c:v>3.5</c:v>
                </c:pt>
                <c:pt idx="1639">
                  <c:v>2.6</c:v>
                </c:pt>
                <c:pt idx="1640">
                  <c:v>2.8</c:v>
                </c:pt>
                <c:pt idx="1641">
                  <c:v>5</c:v>
                </c:pt>
                <c:pt idx="1642">
                  <c:v>7.1</c:v>
                </c:pt>
                <c:pt idx="1643">
                  <c:v>8.3000000000000007</c:v>
                </c:pt>
                <c:pt idx="1644">
                  <c:v>9.3000000000000007</c:v>
                </c:pt>
                <c:pt idx="1645">
                  <c:v>10.3</c:v>
                </c:pt>
                <c:pt idx="1646">
                  <c:v>10.199999999999999</c:v>
                </c:pt>
                <c:pt idx="1647">
                  <c:v>9.9</c:v>
                </c:pt>
                <c:pt idx="1648">
                  <c:v>9.6999999999999993</c:v>
                </c:pt>
                <c:pt idx="1649">
                  <c:v>9.3000000000000007</c:v>
                </c:pt>
                <c:pt idx="1650">
                  <c:v>7.5</c:v>
                </c:pt>
                <c:pt idx="1651">
                  <c:v>5.8</c:v>
                </c:pt>
                <c:pt idx="1652">
                  <c:v>4.8</c:v>
                </c:pt>
                <c:pt idx="1653">
                  <c:v>4.5999999999999996</c:v>
                </c:pt>
                <c:pt idx="1654">
                  <c:v>5.5</c:v>
                </c:pt>
                <c:pt idx="1655">
                  <c:v>4.7</c:v>
                </c:pt>
                <c:pt idx="1656">
                  <c:v>3.7</c:v>
                </c:pt>
                <c:pt idx="1657">
                  <c:v>3.1</c:v>
                </c:pt>
                <c:pt idx="1658">
                  <c:v>2.7</c:v>
                </c:pt>
                <c:pt idx="1659">
                  <c:v>2.9</c:v>
                </c:pt>
                <c:pt idx="1660">
                  <c:v>2.6</c:v>
                </c:pt>
                <c:pt idx="1661">
                  <c:v>2</c:v>
                </c:pt>
                <c:pt idx="1662">
                  <c:v>1.3</c:v>
                </c:pt>
                <c:pt idx="1663">
                  <c:v>1.3</c:v>
                </c:pt>
                <c:pt idx="1664">
                  <c:v>2.5</c:v>
                </c:pt>
                <c:pt idx="1665">
                  <c:v>4.4000000000000004</c:v>
                </c:pt>
                <c:pt idx="1666">
                  <c:v>6.7</c:v>
                </c:pt>
                <c:pt idx="1667">
                  <c:v>8.9</c:v>
                </c:pt>
                <c:pt idx="1668">
                  <c:v>10.199999999999999</c:v>
                </c:pt>
                <c:pt idx="1669">
                  <c:v>11.5</c:v>
                </c:pt>
                <c:pt idx="1670">
                  <c:v>11.5</c:v>
                </c:pt>
                <c:pt idx="1671">
                  <c:v>11.8</c:v>
                </c:pt>
                <c:pt idx="1672">
                  <c:v>11.6</c:v>
                </c:pt>
                <c:pt idx="1673">
                  <c:v>11.5</c:v>
                </c:pt>
                <c:pt idx="1674">
                  <c:v>11.2</c:v>
                </c:pt>
                <c:pt idx="1675">
                  <c:v>10.6</c:v>
                </c:pt>
                <c:pt idx="1676">
                  <c:v>9.9</c:v>
                </c:pt>
                <c:pt idx="1677">
                  <c:v>9.5</c:v>
                </c:pt>
                <c:pt idx="1678">
                  <c:v>9.1999999999999993</c:v>
                </c:pt>
                <c:pt idx="1679">
                  <c:v>8.9</c:v>
                </c:pt>
                <c:pt idx="1680">
                  <c:v>8.6</c:v>
                </c:pt>
                <c:pt idx="1681">
                  <c:v>8.6</c:v>
                </c:pt>
                <c:pt idx="1682">
                  <c:v>8.5</c:v>
                </c:pt>
                <c:pt idx="1683">
                  <c:v>8.1999999999999993</c:v>
                </c:pt>
                <c:pt idx="1684">
                  <c:v>8.1999999999999993</c:v>
                </c:pt>
                <c:pt idx="1685">
                  <c:v>8.6</c:v>
                </c:pt>
                <c:pt idx="1686">
                  <c:v>7.7</c:v>
                </c:pt>
                <c:pt idx="1687">
                  <c:v>7.1</c:v>
                </c:pt>
                <c:pt idx="1688">
                  <c:v>7</c:v>
                </c:pt>
                <c:pt idx="1689">
                  <c:v>8.1999999999999993</c:v>
                </c:pt>
                <c:pt idx="1690">
                  <c:v>10.199999999999999</c:v>
                </c:pt>
                <c:pt idx="1691">
                  <c:v>11.8</c:v>
                </c:pt>
                <c:pt idx="1692">
                  <c:v>12</c:v>
                </c:pt>
                <c:pt idx="1693">
                  <c:v>12.9</c:v>
                </c:pt>
                <c:pt idx="1694">
                  <c:v>13.6</c:v>
                </c:pt>
                <c:pt idx="1695">
                  <c:v>13.3</c:v>
                </c:pt>
                <c:pt idx="1696">
                  <c:v>12.9</c:v>
                </c:pt>
                <c:pt idx="1697">
                  <c:v>12.1</c:v>
                </c:pt>
                <c:pt idx="1698">
                  <c:v>11</c:v>
                </c:pt>
                <c:pt idx="1699">
                  <c:v>10.1</c:v>
                </c:pt>
                <c:pt idx="1700">
                  <c:v>9.1</c:v>
                </c:pt>
                <c:pt idx="1701">
                  <c:v>8.3000000000000007</c:v>
                </c:pt>
                <c:pt idx="1702">
                  <c:v>8.5</c:v>
                </c:pt>
                <c:pt idx="1703">
                  <c:v>8.8000000000000007</c:v>
                </c:pt>
                <c:pt idx="1704">
                  <c:v>8.6999999999999993</c:v>
                </c:pt>
                <c:pt idx="1705">
                  <c:v>8</c:v>
                </c:pt>
                <c:pt idx="1706">
                  <c:v>7.6</c:v>
                </c:pt>
                <c:pt idx="1707">
                  <c:v>6.7</c:v>
                </c:pt>
                <c:pt idx="1708">
                  <c:v>6.6</c:v>
                </c:pt>
                <c:pt idx="1709">
                  <c:v>5.9</c:v>
                </c:pt>
                <c:pt idx="1710">
                  <c:v>5.7</c:v>
                </c:pt>
                <c:pt idx="1711">
                  <c:v>5.3</c:v>
                </c:pt>
                <c:pt idx="1712">
                  <c:v>5.2</c:v>
                </c:pt>
                <c:pt idx="1713">
                  <c:v>5.6</c:v>
                </c:pt>
                <c:pt idx="1714">
                  <c:v>6.5</c:v>
                </c:pt>
                <c:pt idx="1715">
                  <c:v>7.4</c:v>
                </c:pt>
                <c:pt idx="1716">
                  <c:v>9</c:v>
                </c:pt>
                <c:pt idx="1717">
                  <c:v>11.1</c:v>
                </c:pt>
                <c:pt idx="1718">
                  <c:v>11.1</c:v>
                </c:pt>
                <c:pt idx="1719">
                  <c:v>11.3</c:v>
                </c:pt>
                <c:pt idx="1720">
                  <c:v>11.3</c:v>
                </c:pt>
                <c:pt idx="1721">
                  <c:v>9.9</c:v>
                </c:pt>
                <c:pt idx="1722">
                  <c:v>8.4</c:v>
                </c:pt>
                <c:pt idx="1723">
                  <c:v>6</c:v>
                </c:pt>
                <c:pt idx="1724">
                  <c:v>4.5</c:v>
                </c:pt>
                <c:pt idx="1725">
                  <c:v>4</c:v>
                </c:pt>
                <c:pt idx="1726">
                  <c:v>3.6</c:v>
                </c:pt>
                <c:pt idx="1727">
                  <c:v>3.3</c:v>
                </c:pt>
                <c:pt idx="1728">
                  <c:v>2.8</c:v>
                </c:pt>
                <c:pt idx="1729">
                  <c:v>2.9</c:v>
                </c:pt>
                <c:pt idx="1730">
                  <c:v>2.7</c:v>
                </c:pt>
                <c:pt idx="1731">
                  <c:v>2.7</c:v>
                </c:pt>
                <c:pt idx="1732">
                  <c:v>2.8</c:v>
                </c:pt>
                <c:pt idx="1733">
                  <c:v>2.9</c:v>
                </c:pt>
                <c:pt idx="1734">
                  <c:v>3</c:v>
                </c:pt>
                <c:pt idx="1735">
                  <c:v>2.7</c:v>
                </c:pt>
                <c:pt idx="1736">
                  <c:v>3.6</c:v>
                </c:pt>
                <c:pt idx="1737">
                  <c:v>5.0999999999999996</c:v>
                </c:pt>
                <c:pt idx="1738">
                  <c:v>5.0999999999999996</c:v>
                </c:pt>
                <c:pt idx="1739">
                  <c:v>4.7</c:v>
                </c:pt>
                <c:pt idx="1740">
                  <c:v>4.9000000000000004</c:v>
                </c:pt>
                <c:pt idx="1741">
                  <c:v>5.4</c:v>
                </c:pt>
                <c:pt idx="1742">
                  <c:v>5.9</c:v>
                </c:pt>
                <c:pt idx="1743">
                  <c:v>6.6</c:v>
                </c:pt>
                <c:pt idx="1744">
                  <c:v>6.5</c:v>
                </c:pt>
                <c:pt idx="1745">
                  <c:v>5.7</c:v>
                </c:pt>
                <c:pt idx="1746">
                  <c:v>4.5</c:v>
                </c:pt>
                <c:pt idx="1747">
                  <c:v>4.3</c:v>
                </c:pt>
                <c:pt idx="1748">
                  <c:v>4.5</c:v>
                </c:pt>
                <c:pt idx="1749">
                  <c:v>4.4000000000000004</c:v>
                </c:pt>
                <c:pt idx="1750">
                  <c:v>4.3</c:v>
                </c:pt>
                <c:pt idx="1751">
                  <c:v>4.3</c:v>
                </c:pt>
                <c:pt idx="1752">
                  <c:v>4.2</c:v>
                </c:pt>
                <c:pt idx="1753">
                  <c:v>4.3</c:v>
                </c:pt>
                <c:pt idx="1754">
                  <c:v>4.3</c:v>
                </c:pt>
                <c:pt idx="1755">
                  <c:v>4.4000000000000004</c:v>
                </c:pt>
                <c:pt idx="1756">
                  <c:v>4.3</c:v>
                </c:pt>
                <c:pt idx="1757">
                  <c:v>4.3</c:v>
                </c:pt>
                <c:pt idx="1758">
                  <c:v>4.3</c:v>
                </c:pt>
                <c:pt idx="1759">
                  <c:v>4.3</c:v>
                </c:pt>
                <c:pt idx="1760">
                  <c:v>4.7</c:v>
                </c:pt>
                <c:pt idx="1761">
                  <c:v>5.0999999999999996</c:v>
                </c:pt>
                <c:pt idx="1762">
                  <c:v>5.4</c:v>
                </c:pt>
                <c:pt idx="1763">
                  <c:v>6</c:v>
                </c:pt>
                <c:pt idx="1764">
                  <c:v>6.5</c:v>
                </c:pt>
                <c:pt idx="1765">
                  <c:v>6.5</c:v>
                </c:pt>
                <c:pt idx="1766">
                  <c:v>6.3</c:v>
                </c:pt>
                <c:pt idx="1767">
                  <c:v>6.2</c:v>
                </c:pt>
                <c:pt idx="1768">
                  <c:v>5.8</c:v>
                </c:pt>
                <c:pt idx="1769">
                  <c:v>6</c:v>
                </c:pt>
                <c:pt idx="1770">
                  <c:v>5.6</c:v>
                </c:pt>
                <c:pt idx="1771">
                  <c:v>5.0999999999999996</c:v>
                </c:pt>
                <c:pt idx="1772">
                  <c:v>4.8</c:v>
                </c:pt>
                <c:pt idx="1773">
                  <c:v>4.7</c:v>
                </c:pt>
                <c:pt idx="1774">
                  <c:v>4.5</c:v>
                </c:pt>
                <c:pt idx="1775">
                  <c:v>4.5</c:v>
                </c:pt>
                <c:pt idx="1776">
                  <c:v>4.5</c:v>
                </c:pt>
                <c:pt idx="1777">
                  <c:v>4.3</c:v>
                </c:pt>
                <c:pt idx="1778">
                  <c:v>4.3</c:v>
                </c:pt>
                <c:pt idx="1779">
                  <c:v>4.0999999999999996</c:v>
                </c:pt>
                <c:pt idx="1780">
                  <c:v>4.0999999999999996</c:v>
                </c:pt>
                <c:pt idx="1781">
                  <c:v>4.3</c:v>
                </c:pt>
                <c:pt idx="1782">
                  <c:v>4.4000000000000004</c:v>
                </c:pt>
                <c:pt idx="1783">
                  <c:v>4.4000000000000004</c:v>
                </c:pt>
                <c:pt idx="1784">
                  <c:v>4.5999999999999996</c:v>
                </c:pt>
                <c:pt idx="1785">
                  <c:v>5</c:v>
                </c:pt>
                <c:pt idx="1786">
                  <c:v>5.8</c:v>
                </c:pt>
                <c:pt idx="1787">
                  <c:v>6.8</c:v>
                </c:pt>
                <c:pt idx="1788">
                  <c:v>6.7</c:v>
                </c:pt>
                <c:pt idx="1789">
                  <c:v>7.5</c:v>
                </c:pt>
                <c:pt idx="1790">
                  <c:v>6.9</c:v>
                </c:pt>
                <c:pt idx="1791">
                  <c:v>7.5</c:v>
                </c:pt>
                <c:pt idx="1792">
                  <c:v>7.2</c:v>
                </c:pt>
                <c:pt idx="1793">
                  <c:v>7</c:v>
                </c:pt>
                <c:pt idx="1794">
                  <c:v>6.8</c:v>
                </c:pt>
                <c:pt idx="1795">
                  <c:v>6.4</c:v>
                </c:pt>
                <c:pt idx="1796">
                  <c:v>6</c:v>
                </c:pt>
                <c:pt idx="1797">
                  <c:v>5.6</c:v>
                </c:pt>
                <c:pt idx="1798">
                  <c:v>5.2</c:v>
                </c:pt>
                <c:pt idx="1799">
                  <c:v>4.3</c:v>
                </c:pt>
                <c:pt idx="1800">
                  <c:v>3.9</c:v>
                </c:pt>
                <c:pt idx="1801">
                  <c:v>2.8</c:v>
                </c:pt>
                <c:pt idx="1802">
                  <c:v>2.2999999999999998</c:v>
                </c:pt>
                <c:pt idx="1803">
                  <c:v>2.5</c:v>
                </c:pt>
                <c:pt idx="1804">
                  <c:v>2.5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3.4</c:v>
                </c:pt>
                <c:pt idx="1809">
                  <c:v>4.7</c:v>
                </c:pt>
                <c:pt idx="1810">
                  <c:v>6.1</c:v>
                </c:pt>
                <c:pt idx="1811">
                  <c:v>6.6</c:v>
                </c:pt>
                <c:pt idx="1812">
                  <c:v>7.3</c:v>
                </c:pt>
                <c:pt idx="1813">
                  <c:v>7.8</c:v>
                </c:pt>
                <c:pt idx="1814">
                  <c:v>8.6</c:v>
                </c:pt>
                <c:pt idx="1815">
                  <c:v>9</c:v>
                </c:pt>
                <c:pt idx="1816">
                  <c:v>8.8000000000000007</c:v>
                </c:pt>
                <c:pt idx="1817">
                  <c:v>8.6</c:v>
                </c:pt>
                <c:pt idx="1818">
                  <c:v>7.7</c:v>
                </c:pt>
                <c:pt idx="1819">
                  <c:v>5.8</c:v>
                </c:pt>
                <c:pt idx="1820">
                  <c:v>4.5999999999999996</c:v>
                </c:pt>
                <c:pt idx="1821">
                  <c:v>3.5</c:v>
                </c:pt>
                <c:pt idx="1822">
                  <c:v>2.9</c:v>
                </c:pt>
                <c:pt idx="1823">
                  <c:v>2.2000000000000002</c:v>
                </c:pt>
                <c:pt idx="1824">
                  <c:v>1.5</c:v>
                </c:pt>
                <c:pt idx="1825">
                  <c:v>1.3</c:v>
                </c:pt>
                <c:pt idx="1826">
                  <c:v>0.7</c:v>
                </c:pt>
                <c:pt idx="1827">
                  <c:v>0.7</c:v>
                </c:pt>
                <c:pt idx="1828">
                  <c:v>0.5</c:v>
                </c:pt>
                <c:pt idx="1829">
                  <c:v>0</c:v>
                </c:pt>
                <c:pt idx="1830">
                  <c:v>-0.2</c:v>
                </c:pt>
                <c:pt idx="1831">
                  <c:v>-0.4</c:v>
                </c:pt>
                <c:pt idx="1832">
                  <c:v>0.7</c:v>
                </c:pt>
                <c:pt idx="1833">
                  <c:v>3.4</c:v>
                </c:pt>
                <c:pt idx="1834">
                  <c:v>5.4</c:v>
                </c:pt>
                <c:pt idx="1835">
                  <c:v>7.8</c:v>
                </c:pt>
                <c:pt idx="1836">
                  <c:v>8.8000000000000007</c:v>
                </c:pt>
                <c:pt idx="1837">
                  <c:v>8.6999999999999993</c:v>
                </c:pt>
                <c:pt idx="1838">
                  <c:v>9</c:v>
                </c:pt>
                <c:pt idx="1839">
                  <c:v>8.9</c:v>
                </c:pt>
                <c:pt idx="1840">
                  <c:v>8.9</c:v>
                </c:pt>
                <c:pt idx="1841">
                  <c:v>8</c:v>
                </c:pt>
                <c:pt idx="1842">
                  <c:v>7.5</c:v>
                </c:pt>
                <c:pt idx="1843">
                  <c:v>7</c:v>
                </c:pt>
                <c:pt idx="1844">
                  <c:v>6.3</c:v>
                </c:pt>
                <c:pt idx="1845">
                  <c:v>6</c:v>
                </c:pt>
                <c:pt idx="1846">
                  <c:v>6.2</c:v>
                </c:pt>
                <c:pt idx="1847">
                  <c:v>5.5</c:v>
                </c:pt>
                <c:pt idx="1848">
                  <c:v>5.5</c:v>
                </c:pt>
                <c:pt idx="1849">
                  <c:v>4.8</c:v>
                </c:pt>
                <c:pt idx="1850">
                  <c:v>4.5</c:v>
                </c:pt>
                <c:pt idx="1851">
                  <c:v>4.5</c:v>
                </c:pt>
                <c:pt idx="1852">
                  <c:v>4.4000000000000004</c:v>
                </c:pt>
                <c:pt idx="1853">
                  <c:v>4.3</c:v>
                </c:pt>
                <c:pt idx="1854">
                  <c:v>4.3</c:v>
                </c:pt>
                <c:pt idx="1855">
                  <c:v>4.3</c:v>
                </c:pt>
                <c:pt idx="1856">
                  <c:v>4</c:v>
                </c:pt>
                <c:pt idx="1857">
                  <c:v>4.5</c:v>
                </c:pt>
                <c:pt idx="1858">
                  <c:v>4.8</c:v>
                </c:pt>
                <c:pt idx="1859">
                  <c:v>5.3</c:v>
                </c:pt>
                <c:pt idx="1860">
                  <c:v>5.6</c:v>
                </c:pt>
                <c:pt idx="1861">
                  <c:v>5.8</c:v>
                </c:pt>
                <c:pt idx="1862">
                  <c:v>6</c:v>
                </c:pt>
                <c:pt idx="1863">
                  <c:v>5.9</c:v>
                </c:pt>
                <c:pt idx="1864">
                  <c:v>6</c:v>
                </c:pt>
                <c:pt idx="1865">
                  <c:v>6</c:v>
                </c:pt>
                <c:pt idx="1866">
                  <c:v>5.9</c:v>
                </c:pt>
                <c:pt idx="1867">
                  <c:v>5.8</c:v>
                </c:pt>
                <c:pt idx="1868">
                  <c:v>5.7</c:v>
                </c:pt>
                <c:pt idx="1869">
                  <c:v>5.6</c:v>
                </c:pt>
                <c:pt idx="1870">
                  <c:v>5.4</c:v>
                </c:pt>
                <c:pt idx="1871">
                  <c:v>5.2</c:v>
                </c:pt>
                <c:pt idx="1872">
                  <c:v>4.9000000000000004</c:v>
                </c:pt>
                <c:pt idx="1873">
                  <c:v>4.7</c:v>
                </c:pt>
                <c:pt idx="1874">
                  <c:v>4.4000000000000004</c:v>
                </c:pt>
                <c:pt idx="1875">
                  <c:v>4.2</c:v>
                </c:pt>
                <c:pt idx="1876">
                  <c:v>4</c:v>
                </c:pt>
                <c:pt idx="1877">
                  <c:v>3.9</c:v>
                </c:pt>
                <c:pt idx="1878">
                  <c:v>3.6</c:v>
                </c:pt>
                <c:pt idx="1879">
                  <c:v>3.5</c:v>
                </c:pt>
                <c:pt idx="1880">
                  <c:v>4.3</c:v>
                </c:pt>
                <c:pt idx="1881">
                  <c:v>4.9000000000000004</c:v>
                </c:pt>
                <c:pt idx="1882">
                  <c:v>4.5</c:v>
                </c:pt>
                <c:pt idx="1883">
                  <c:v>7.7</c:v>
                </c:pt>
                <c:pt idx="1884">
                  <c:v>9.3000000000000007</c:v>
                </c:pt>
                <c:pt idx="1885">
                  <c:v>11</c:v>
                </c:pt>
                <c:pt idx="1886">
                  <c:v>11.8</c:v>
                </c:pt>
                <c:pt idx="1887">
                  <c:v>12.8</c:v>
                </c:pt>
                <c:pt idx="1888">
                  <c:v>12.7</c:v>
                </c:pt>
                <c:pt idx="1889">
                  <c:v>12.2</c:v>
                </c:pt>
                <c:pt idx="1890">
                  <c:v>10.7</c:v>
                </c:pt>
                <c:pt idx="1891">
                  <c:v>10.199999999999999</c:v>
                </c:pt>
                <c:pt idx="1892">
                  <c:v>9.1</c:v>
                </c:pt>
                <c:pt idx="1893">
                  <c:v>8.4</c:v>
                </c:pt>
                <c:pt idx="1894">
                  <c:v>6.8</c:v>
                </c:pt>
                <c:pt idx="1895">
                  <c:v>5.6</c:v>
                </c:pt>
                <c:pt idx="1896">
                  <c:v>5.7</c:v>
                </c:pt>
                <c:pt idx="1897">
                  <c:v>6.3</c:v>
                </c:pt>
                <c:pt idx="1898">
                  <c:v>6</c:v>
                </c:pt>
                <c:pt idx="1899">
                  <c:v>6.1</c:v>
                </c:pt>
                <c:pt idx="1900">
                  <c:v>5.7</c:v>
                </c:pt>
                <c:pt idx="1901">
                  <c:v>4.4000000000000004</c:v>
                </c:pt>
                <c:pt idx="1902">
                  <c:v>5.3</c:v>
                </c:pt>
                <c:pt idx="1903">
                  <c:v>6</c:v>
                </c:pt>
                <c:pt idx="1904">
                  <c:v>6.3</c:v>
                </c:pt>
                <c:pt idx="1905">
                  <c:v>6</c:v>
                </c:pt>
                <c:pt idx="1906">
                  <c:v>5.8</c:v>
                </c:pt>
                <c:pt idx="1907">
                  <c:v>6.8</c:v>
                </c:pt>
                <c:pt idx="1908">
                  <c:v>7.6</c:v>
                </c:pt>
                <c:pt idx="1909">
                  <c:v>7.9</c:v>
                </c:pt>
                <c:pt idx="1910">
                  <c:v>7.5</c:v>
                </c:pt>
                <c:pt idx="1911">
                  <c:v>6.8</c:v>
                </c:pt>
                <c:pt idx="1912">
                  <c:v>6.5</c:v>
                </c:pt>
                <c:pt idx="1913">
                  <c:v>6.4</c:v>
                </c:pt>
                <c:pt idx="1914">
                  <c:v>6</c:v>
                </c:pt>
                <c:pt idx="1915">
                  <c:v>5.7</c:v>
                </c:pt>
                <c:pt idx="1916">
                  <c:v>5.5</c:v>
                </c:pt>
                <c:pt idx="1917">
                  <c:v>5.4</c:v>
                </c:pt>
                <c:pt idx="1918">
                  <c:v>4.8</c:v>
                </c:pt>
                <c:pt idx="1919">
                  <c:v>4.9000000000000004</c:v>
                </c:pt>
                <c:pt idx="1920">
                  <c:v>4.5999999999999996</c:v>
                </c:pt>
                <c:pt idx="1921">
                  <c:v>3.9</c:v>
                </c:pt>
                <c:pt idx="1922">
                  <c:v>3.9</c:v>
                </c:pt>
                <c:pt idx="1923">
                  <c:v>3.9</c:v>
                </c:pt>
                <c:pt idx="1924">
                  <c:v>3.9</c:v>
                </c:pt>
                <c:pt idx="1925">
                  <c:v>3.8</c:v>
                </c:pt>
                <c:pt idx="1926">
                  <c:v>3.6</c:v>
                </c:pt>
                <c:pt idx="1927">
                  <c:v>3.6</c:v>
                </c:pt>
                <c:pt idx="1928">
                  <c:v>4</c:v>
                </c:pt>
                <c:pt idx="1929">
                  <c:v>4.3</c:v>
                </c:pt>
                <c:pt idx="1930">
                  <c:v>5.6</c:v>
                </c:pt>
                <c:pt idx="1931">
                  <c:v>6.3</c:v>
                </c:pt>
                <c:pt idx="1932">
                  <c:v>7.2</c:v>
                </c:pt>
                <c:pt idx="1933">
                  <c:v>7.8</c:v>
                </c:pt>
                <c:pt idx="1934">
                  <c:v>8.3000000000000007</c:v>
                </c:pt>
                <c:pt idx="1935">
                  <c:v>8.9</c:v>
                </c:pt>
                <c:pt idx="1936">
                  <c:v>8.8000000000000007</c:v>
                </c:pt>
                <c:pt idx="1937">
                  <c:v>8.4</c:v>
                </c:pt>
                <c:pt idx="1938">
                  <c:v>7.3</c:v>
                </c:pt>
                <c:pt idx="1939">
                  <c:v>6.3</c:v>
                </c:pt>
                <c:pt idx="1940">
                  <c:v>5.0999999999999996</c:v>
                </c:pt>
                <c:pt idx="1941">
                  <c:v>3.7</c:v>
                </c:pt>
                <c:pt idx="1942">
                  <c:v>3.6</c:v>
                </c:pt>
                <c:pt idx="1943">
                  <c:v>2.9</c:v>
                </c:pt>
                <c:pt idx="1944">
                  <c:v>2.5</c:v>
                </c:pt>
                <c:pt idx="1945">
                  <c:v>2.1</c:v>
                </c:pt>
                <c:pt idx="1946">
                  <c:v>2</c:v>
                </c:pt>
                <c:pt idx="1947">
                  <c:v>1.4</c:v>
                </c:pt>
                <c:pt idx="1948">
                  <c:v>0.9</c:v>
                </c:pt>
                <c:pt idx="1949">
                  <c:v>0.7</c:v>
                </c:pt>
                <c:pt idx="1950">
                  <c:v>0.4</c:v>
                </c:pt>
                <c:pt idx="1951">
                  <c:v>0.5</c:v>
                </c:pt>
                <c:pt idx="1952">
                  <c:v>2.6</c:v>
                </c:pt>
                <c:pt idx="1953">
                  <c:v>5.0999999999999996</c:v>
                </c:pt>
                <c:pt idx="1954">
                  <c:v>8.1999999999999993</c:v>
                </c:pt>
                <c:pt idx="1955">
                  <c:v>8.6</c:v>
                </c:pt>
                <c:pt idx="1956">
                  <c:v>9.1</c:v>
                </c:pt>
                <c:pt idx="1957">
                  <c:v>8.9</c:v>
                </c:pt>
                <c:pt idx="1958">
                  <c:v>8.5</c:v>
                </c:pt>
                <c:pt idx="1959">
                  <c:v>9</c:v>
                </c:pt>
                <c:pt idx="1960">
                  <c:v>9.1999999999999993</c:v>
                </c:pt>
                <c:pt idx="1961">
                  <c:v>8.8000000000000007</c:v>
                </c:pt>
                <c:pt idx="1962">
                  <c:v>8.3000000000000007</c:v>
                </c:pt>
                <c:pt idx="1963">
                  <c:v>7.8</c:v>
                </c:pt>
                <c:pt idx="1964">
                  <c:v>7.4</c:v>
                </c:pt>
                <c:pt idx="1965">
                  <c:v>7.2</c:v>
                </c:pt>
                <c:pt idx="1966">
                  <c:v>6.6</c:v>
                </c:pt>
                <c:pt idx="1967">
                  <c:v>6</c:v>
                </c:pt>
                <c:pt idx="1968">
                  <c:v>5.5</c:v>
                </c:pt>
                <c:pt idx="1969">
                  <c:v>4.9000000000000004</c:v>
                </c:pt>
                <c:pt idx="1970">
                  <c:v>3.8</c:v>
                </c:pt>
                <c:pt idx="1971">
                  <c:v>3.1</c:v>
                </c:pt>
                <c:pt idx="1972">
                  <c:v>2.5</c:v>
                </c:pt>
                <c:pt idx="1973">
                  <c:v>1.4</c:v>
                </c:pt>
                <c:pt idx="1974">
                  <c:v>1.7</c:v>
                </c:pt>
                <c:pt idx="1975">
                  <c:v>1.7</c:v>
                </c:pt>
                <c:pt idx="1976">
                  <c:v>4.4000000000000004</c:v>
                </c:pt>
                <c:pt idx="1977">
                  <c:v>6</c:v>
                </c:pt>
                <c:pt idx="1978">
                  <c:v>6.6</c:v>
                </c:pt>
                <c:pt idx="1979">
                  <c:v>7.1</c:v>
                </c:pt>
                <c:pt idx="1980">
                  <c:v>7.8</c:v>
                </c:pt>
                <c:pt idx="1981">
                  <c:v>9</c:v>
                </c:pt>
                <c:pt idx="1982">
                  <c:v>9.4</c:v>
                </c:pt>
                <c:pt idx="1983">
                  <c:v>10.3</c:v>
                </c:pt>
                <c:pt idx="1984">
                  <c:v>8.9</c:v>
                </c:pt>
                <c:pt idx="1985">
                  <c:v>7.7</c:v>
                </c:pt>
                <c:pt idx="1986">
                  <c:v>5.9</c:v>
                </c:pt>
                <c:pt idx="1987">
                  <c:v>4.8</c:v>
                </c:pt>
                <c:pt idx="1988">
                  <c:v>4</c:v>
                </c:pt>
                <c:pt idx="1989">
                  <c:v>3.5</c:v>
                </c:pt>
                <c:pt idx="1990">
                  <c:v>2.9</c:v>
                </c:pt>
                <c:pt idx="1991">
                  <c:v>2.1</c:v>
                </c:pt>
                <c:pt idx="1992">
                  <c:v>1.7</c:v>
                </c:pt>
                <c:pt idx="1993">
                  <c:v>1.4</c:v>
                </c:pt>
                <c:pt idx="1994">
                  <c:v>0.6</c:v>
                </c:pt>
                <c:pt idx="1995">
                  <c:v>0.1</c:v>
                </c:pt>
                <c:pt idx="1996">
                  <c:v>0.1</c:v>
                </c:pt>
                <c:pt idx="1997">
                  <c:v>0.4</c:v>
                </c:pt>
                <c:pt idx="1998">
                  <c:v>0.5</c:v>
                </c:pt>
                <c:pt idx="1999">
                  <c:v>0.4</c:v>
                </c:pt>
                <c:pt idx="2000">
                  <c:v>1</c:v>
                </c:pt>
                <c:pt idx="2001">
                  <c:v>1.6</c:v>
                </c:pt>
                <c:pt idx="2002">
                  <c:v>2.9</c:v>
                </c:pt>
                <c:pt idx="2003">
                  <c:v>4.8</c:v>
                </c:pt>
                <c:pt idx="2004">
                  <c:v>5.9</c:v>
                </c:pt>
                <c:pt idx="2005">
                  <c:v>7.6</c:v>
                </c:pt>
                <c:pt idx="2006">
                  <c:v>8.4</c:v>
                </c:pt>
                <c:pt idx="2007">
                  <c:v>7.7</c:v>
                </c:pt>
                <c:pt idx="2008">
                  <c:v>7.6</c:v>
                </c:pt>
                <c:pt idx="2009">
                  <c:v>7.7</c:v>
                </c:pt>
                <c:pt idx="2010">
                  <c:v>7.2</c:v>
                </c:pt>
                <c:pt idx="2011">
                  <c:v>4.7</c:v>
                </c:pt>
                <c:pt idx="2012">
                  <c:v>4.0999999999999996</c:v>
                </c:pt>
                <c:pt idx="2013">
                  <c:v>2.6</c:v>
                </c:pt>
                <c:pt idx="2014">
                  <c:v>3.5</c:v>
                </c:pt>
                <c:pt idx="2015">
                  <c:v>3.6</c:v>
                </c:pt>
                <c:pt idx="2016">
                  <c:v>4.2</c:v>
                </c:pt>
                <c:pt idx="2017">
                  <c:v>3.9</c:v>
                </c:pt>
                <c:pt idx="2018">
                  <c:v>3.9</c:v>
                </c:pt>
                <c:pt idx="2019">
                  <c:v>4</c:v>
                </c:pt>
                <c:pt idx="2020">
                  <c:v>3.8</c:v>
                </c:pt>
                <c:pt idx="2021">
                  <c:v>3.1</c:v>
                </c:pt>
                <c:pt idx="2022">
                  <c:v>2.8</c:v>
                </c:pt>
                <c:pt idx="2023">
                  <c:v>3.4</c:v>
                </c:pt>
                <c:pt idx="2024">
                  <c:v>4.2</c:v>
                </c:pt>
                <c:pt idx="2025">
                  <c:v>5.3</c:v>
                </c:pt>
                <c:pt idx="2026">
                  <c:v>7.2</c:v>
                </c:pt>
                <c:pt idx="2027">
                  <c:v>8.3000000000000007</c:v>
                </c:pt>
                <c:pt idx="2028">
                  <c:v>8.9</c:v>
                </c:pt>
                <c:pt idx="2029">
                  <c:v>9.1999999999999993</c:v>
                </c:pt>
                <c:pt idx="2030">
                  <c:v>10</c:v>
                </c:pt>
                <c:pt idx="2031">
                  <c:v>10.199999999999999</c:v>
                </c:pt>
                <c:pt idx="2032">
                  <c:v>10.5</c:v>
                </c:pt>
                <c:pt idx="2033">
                  <c:v>9.6999999999999993</c:v>
                </c:pt>
                <c:pt idx="2034">
                  <c:v>8.5</c:v>
                </c:pt>
                <c:pt idx="2035">
                  <c:v>7.5</c:v>
                </c:pt>
                <c:pt idx="2036">
                  <c:v>6.7</c:v>
                </c:pt>
                <c:pt idx="2037">
                  <c:v>6</c:v>
                </c:pt>
                <c:pt idx="2038">
                  <c:v>5.8</c:v>
                </c:pt>
                <c:pt idx="2039">
                  <c:v>5.0999999999999996</c:v>
                </c:pt>
                <c:pt idx="2040">
                  <c:v>5.0999999999999996</c:v>
                </c:pt>
                <c:pt idx="2041">
                  <c:v>4.7</c:v>
                </c:pt>
                <c:pt idx="2042">
                  <c:v>4</c:v>
                </c:pt>
                <c:pt idx="2043">
                  <c:v>3.3</c:v>
                </c:pt>
                <c:pt idx="2044">
                  <c:v>2.8</c:v>
                </c:pt>
                <c:pt idx="2045">
                  <c:v>2.2999999999999998</c:v>
                </c:pt>
                <c:pt idx="2046">
                  <c:v>1.9</c:v>
                </c:pt>
                <c:pt idx="2047">
                  <c:v>2.2000000000000002</c:v>
                </c:pt>
                <c:pt idx="2048">
                  <c:v>3.4</c:v>
                </c:pt>
                <c:pt idx="2049">
                  <c:v>5.2</c:v>
                </c:pt>
                <c:pt idx="2050">
                  <c:v>7</c:v>
                </c:pt>
                <c:pt idx="2051">
                  <c:v>8.8000000000000007</c:v>
                </c:pt>
                <c:pt idx="2052">
                  <c:v>9.3000000000000007</c:v>
                </c:pt>
                <c:pt idx="2053">
                  <c:v>9.4</c:v>
                </c:pt>
                <c:pt idx="2054">
                  <c:v>9.1999999999999993</c:v>
                </c:pt>
                <c:pt idx="2055">
                  <c:v>10.1</c:v>
                </c:pt>
                <c:pt idx="2056">
                  <c:v>9.6</c:v>
                </c:pt>
                <c:pt idx="2057">
                  <c:v>10.1</c:v>
                </c:pt>
                <c:pt idx="2058">
                  <c:v>9.1</c:v>
                </c:pt>
                <c:pt idx="2059">
                  <c:v>7.4</c:v>
                </c:pt>
                <c:pt idx="2060">
                  <c:v>5.8</c:v>
                </c:pt>
                <c:pt idx="2061">
                  <c:v>5.4</c:v>
                </c:pt>
                <c:pt idx="2062">
                  <c:v>5.9</c:v>
                </c:pt>
                <c:pt idx="2063">
                  <c:v>6.2</c:v>
                </c:pt>
                <c:pt idx="2064">
                  <c:v>6.5</c:v>
                </c:pt>
                <c:pt idx="2065">
                  <c:v>6.5</c:v>
                </c:pt>
                <c:pt idx="2066">
                  <c:v>6.7</c:v>
                </c:pt>
                <c:pt idx="2067">
                  <c:v>6.5</c:v>
                </c:pt>
                <c:pt idx="2068">
                  <c:v>6.9</c:v>
                </c:pt>
                <c:pt idx="2069">
                  <c:v>7.3</c:v>
                </c:pt>
                <c:pt idx="2070">
                  <c:v>7.8</c:v>
                </c:pt>
                <c:pt idx="2071">
                  <c:v>8.5</c:v>
                </c:pt>
                <c:pt idx="2072">
                  <c:v>9.6999999999999993</c:v>
                </c:pt>
                <c:pt idx="2073">
                  <c:v>11.2</c:v>
                </c:pt>
                <c:pt idx="2074">
                  <c:v>11.7</c:v>
                </c:pt>
                <c:pt idx="2075">
                  <c:v>13.1</c:v>
                </c:pt>
                <c:pt idx="2076">
                  <c:v>12.3</c:v>
                </c:pt>
                <c:pt idx="2077">
                  <c:v>12.9</c:v>
                </c:pt>
                <c:pt idx="2078">
                  <c:v>12.6</c:v>
                </c:pt>
                <c:pt idx="2079">
                  <c:v>12.8</c:v>
                </c:pt>
                <c:pt idx="2080">
                  <c:v>13.9</c:v>
                </c:pt>
                <c:pt idx="2081">
                  <c:v>12.5</c:v>
                </c:pt>
                <c:pt idx="2082">
                  <c:v>11.7</c:v>
                </c:pt>
                <c:pt idx="2083">
                  <c:v>11.2</c:v>
                </c:pt>
                <c:pt idx="2084">
                  <c:v>10.9</c:v>
                </c:pt>
                <c:pt idx="2085">
                  <c:v>10.199999999999999</c:v>
                </c:pt>
                <c:pt idx="2086">
                  <c:v>9.5</c:v>
                </c:pt>
                <c:pt idx="2087">
                  <c:v>9.1</c:v>
                </c:pt>
                <c:pt idx="2088">
                  <c:v>8.8000000000000007</c:v>
                </c:pt>
                <c:pt idx="2089">
                  <c:v>9.1999999999999993</c:v>
                </c:pt>
                <c:pt idx="2090">
                  <c:v>9.5</c:v>
                </c:pt>
                <c:pt idx="2091">
                  <c:v>9.3000000000000007</c:v>
                </c:pt>
                <c:pt idx="2092">
                  <c:v>9.4</c:v>
                </c:pt>
                <c:pt idx="2093">
                  <c:v>9.1999999999999993</c:v>
                </c:pt>
                <c:pt idx="2094">
                  <c:v>8.8000000000000007</c:v>
                </c:pt>
                <c:pt idx="2095">
                  <c:v>8.3000000000000007</c:v>
                </c:pt>
                <c:pt idx="2096">
                  <c:v>7.6</c:v>
                </c:pt>
                <c:pt idx="2097">
                  <c:v>9.1</c:v>
                </c:pt>
                <c:pt idx="2098">
                  <c:v>11.6</c:v>
                </c:pt>
                <c:pt idx="2099">
                  <c:v>11.8</c:v>
                </c:pt>
                <c:pt idx="2100">
                  <c:v>12.7</c:v>
                </c:pt>
                <c:pt idx="2101">
                  <c:v>12.8</c:v>
                </c:pt>
                <c:pt idx="2102">
                  <c:v>12.4</c:v>
                </c:pt>
                <c:pt idx="2103">
                  <c:v>11.2</c:v>
                </c:pt>
                <c:pt idx="2104">
                  <c:v>10.3</c:v>
                </c:pt>
                <c:pt idx="2105">
                  <c:v>10.199999999999999</c:v>
                </c:pt>
                <c:pt idx="2106">
                  <c:v>9.1</c:v>
                </c:pt>
                <c:pt idx="2107">
                  <c:v>7.3</c:v>
                </c:pt>
                <c:pt idx="2108">
                  <c:v>7.1</c:v>
                </c:pt>
                <c:pt idx="2109">
                  <c:v>6.9</c:v>
                </c:pt>
                <c:pt idx="2110">
                  <c:v>6.4</c:v>
                </c:pt>
                <c:pt idx="2111">
                  <c:v>6.1</c:v>
                </c:pt>
                <c:pt idx="2112">
                  <c:v>6.3</c:v>
                </c:pt>
                <c:pt idx="2113">
                  <c:v>4.8</c:v>
                </c:pt>
                <c:pt idx="2114">
                  <c:v>4.4000000000000004</c:v>
                </c:pt>
                <c:pt idx="2115">
                  <c:v>3.9</c:v>
                </c:pt>
                <c:pt idx="2116">
                  <c:v>4.3</c:v>
                </c:pt>
                <c:pt idx="2117">
                  <c:v>4.5999999999999996</c:v>
                </c:pt>
                <c:pt idx="2118">
                  <c:v>4.0999999999999996</c:v>
                </c:pt>
                <c:pt idx="2119">
                  <c:v>4.2</c:v>
                </c:pt>
                <c:pt idx="2120">
                  <c:v>5.5</c:v>
                </c:pt>
                <c:pt idx="2121">
                  <c:v>6.4</c:v>
                </c:pt>
                <c:pt idx="2122">
                  <c:v>7.2</c:v>
                </c:pt>
                <c:pt idx="2123">
                  <c:v>8</c:v>
                </c:pt>
                <c:pt idx="2124">
                  <c:v>9.3000000000000007</c:v>
                </c:pt>
                <c:pt idx="2125">
                  <c:v>9.6999999999999993</c:v>
                </c:pt>
                <c:pt idx="2126">
                  <c:v>9.3000000000000007</c:v>
                </c:pt>
                <c:pt idx="2127">
                  <c:v>9.1999999999999993</c:v>
                </c:pt>
                <c:pt idx="2128">
                  <c:v>7.4</c:v>
                </c:pt>
                <c:pt idx="2129">
                  <c:v>6.9</c:v>
                </c:pt>
                <c:pt idx="2130">
                  <c:v>6</c:v>
                </c:pt>
                <c:pt idx="2131">
                  <c:v>6.4</c:v>
                </c:pt>
                <c:pt idx="2132">
                  <c:v>7.3</c:v>
                </c:pt>
                <c:pt idx="2133">
                  <c:v>10.1</c:v>
                </c:pt>
                <c:pt idx="2134">
                  <c:v>11</c:v>
                </c:pt>
                <c:pt idx="2135">
                  <c:v>11.1</c:v>
                </c:pt>
                <c:pt idx="2136">
                  <c:v>11</c:v>
                </c:pt>
                <c:pt idx="2137">
                  <c:v>11.3</c:v>
                </c:pt>
                <c:pt idx="2138">
                  <c:v>10</c:v>
                </c:pt>
                <c:pt idx="2139">
                  <c:v>9.6</c:v>
                </c:pt>
                <c:pt idx="2140">
                  <c:v>9.1999999999999993</c:v>
                </c:pt>
                <c:pt idx="2141">
                  <c:v>8.6</c:v>
                </c:pt>
                <c:pt idx="2142">
                  <c:v>8.4</c:v>
                </c:pt>
                <c:pt idx="2143">
                  <c:v>7.5</c:v>
                </c:pt>
                <c:pt idx="2144">
                  <c:v>7.9</c:v>
                </c:pt>
                <c:pt idx="2145">
                  <c:v>8.1999999999999993</c:v>
                </c:pt>
                <c:pt idx="2146">
                  <c:v>9.1999999999999993</c:v>
                </c:pt>
                <c:pt idx="2147">
                  <c:v>10</c:v>
                </c:pt>
                <c:pt idx="2148">
                  <c:v>10.6</c:v>
                </c:pt>
                <c:pt idx="2149">
                  <c:v>11</c:v>
                </c:pt>
                <c:pt idx="2150">
                  <c:v>9.1</c:v>
                </c:pt>
                <c:pt idx="2151">
                  <c:v>10.4</c:v>
                </c:pt>
                <c:pt idx="2152">
                  <c:v>5.4</c:v>
                </c:pt>
                <c:pt idx="2153">
                  <c:v>7.5</c:v>
                </c:pt>
                <c:pt idx="2154">
                  <c:v>5</c:v>
                </c:pt>
                <c:pt idx="2155">
                  <c:v>5.2</c:v>
                </c:pt>
                <c:pt idx="2156">
                  <c:v>3.8</c:v>
                </c:pt>
                <c:pt idx="2157">
                  <c:v>3.9</c:v>
                </c:pt>
                <c:pt idx="2158">
                  <c:v>3.9</c:v>
                </c:pt>
                <c:pt idx="2159">
                  <c:v>3.9</c:v>
                </c:pt>
                <c:pt idx="2160">
                  <c:v>4.4000000000000004</c:v>
                </c:pt>
                <c:pt idx="2161">
                  <c:v>4.4000000000000004</c:v>
                </c:pt>
                <c:pt idx="2162">
                  <c:v>3.7</c:v>
                </c:pt>
                <c:pt idx="2163">
                  <c:v>3.6</c:v>
                </c:pt>
                <c:pt idx="2164">
                  <c:v>3.1</c:v>
                </c:pt>
                <c:pt idx="2165">
                  <c:v>2.8</c:v>
                </c:pt>
                <c:pt idx="2166">
                  <c:v>3.1</c:v>
                </c:pt>
                <c:pt idx="2167">
                  <c:v>4</c:v>
                </c:pt>
                <c:pt idx="2168">
                  <c:v>5.5</c:v>
                </c:pt>
                <c:pt idx="2169">
                  <c:v>6.4</c:v>
                </c:pt>
                <c:pt idx="2170">
                  <c:v>8.1999999999999993</c:v>
                </c:pt>
                <c:pt idx="2171">
                  <c:v>8.4</c:v>
                </c:pt>
                <c:pt idx="2172">
                  <c:v>7.9</c:v>
                </c:pt>
                <c:pt idx="2173">
                  <c:v>8.8000000000000007</c:v>
                </c:pt>
                <c:pt idx="2174">
                  <c:v>8.9</c:v>
                </c:pt>
                <c:pt idx="2175">
                  <c:v>8.4</c:v>
                </c:pt>
                <c:pt idx="2176">
                  <c:v>8.9</c:v>
                </c:pt>
                <c:pt idx="2177">
                  <c:v>8.5</c:v>
                </c:pt>
                <c:pt idx="2178">
                  <c:v>7.7</c:v>
                </c:pt>
                <c:pt idx="2179">
                  <c:v>7.5</c:v>
                </c:pt>
                <c:pt idx="2180">
                  <c:v>7.2</c:v>
                </c:pt>
                <c:pt idx="2181">
                  <c:v>6.3</c:v>
                </c:pt>
                <c:pt idx="2182">
                  <c:v>5.9</c:v>
                </c:pt>
                <c:pt idx="2183">
                  <c:v>6.1</c:v>
                </c:pt>
                <c:pt idx="2184">
                  <c:v>6.9</c:v>
                </c:pt>
                <c:pt idx="2185">
                  <c:v>6.1</c:v>
                </c:pt>
                <c:pt idx="2186">
                  <c:v>6</c:v>
                </c:pt>
                <c:pt idx="2187">
                  <c:v>5.8</c:v>
                </c:pt>
                <c:pt idx="2188">
                  <c:v>5.2</c:v>
                </c:pt>
                <c:pt idx="2189">
                  <c:v>4.8</c:v>
                </c:pt>
                <c:pt idx="2190">
                  <c:v>4.7</c:v>
                </c:pt>
                <c:pt idx="2191">
                  <c:v>4.9000000000000004</c:v>
                </c:pt>
                <c:pt idx="2192">
                  <c:v>4.8</c:v>
                </c:pt>
                <c:pt idx="2193">
                  <c:v>5.4</c:v>
                </c:pt>
                <c:pt idx="2194">
                  <c:v>6.3</c:v>
                </c:pt>
                <c:pt idx="2195">
                  <c:v>7.3</c:v>
                </c:pt>
                <c:pt idx="2196">
                  <c:v>8.3000000000000007</c:v>
                </c:pt>
                <c:pt idx="2197">
                  <c:v>9.1</c:v>
                </c:pt>
                <c:pt idx="2198">
                  <c:v>9.8000000000000007</c:v>
                </c:pt>
                <c:pt idx="2199">
                  <c:v>9.1999999999999993</c:v>
                </c:pt>
                <c:pt idx="2200">
                  <c:v>9.1999999999999993</c:v>
                </c:pt>
                <c:pt idx="2201">
                  <c:v>9.5</c:v>
                </c:pt>
                <c:pt idx="2202">
                  <c:v>9.1</c:v>
                </c:pt>
                <c:pt idx="2203">
                  <c:v>8.6</c:v>
                </c:pt>
                <c:pt idx="2204">
                  <c:v>8.3000000000000007</c:v>
                </c:pt>
                <c:pt idx="2205">
                  <c:v>8</c:v>
                </c:pt>
                <c:pt idx="2206">
                  <c:v>7.7</c:v>
                </c:pt>
                <c:pt idx="2207">
                  <c:v>7.3</c:v>
                </c:pt>
                <c:pt idx="2208">
                  <c:v>6.7</c:v>
                </c:pt>
                <c:pt idx="2209">
                  <c:v>6.7</c:v>
                </c:pt>
                <c:pt idx="2210">
                  <c:v>6.3</c:v>
                </c:pt>
                <c:pt idx="2211">
                  <c:v>6.5</c:v>
                </c:pt>
                <c:pt idx="2212">
                  <c:v>6.7</c:v>
                </c:pt>
                <c:pt idx="2213">
                  <c:v>6.8</c:v>
                </c:pt>
                <c:pt idx="2214">
                  <c:v>6.9</c:v>
                </c:pt>
                <c:pt idx="2215">
                  <c:v>7.3</c:v>
                </c:pt>
                <c:pt idx="2216">
                  <c:v>7.5</c:v>
                </c:pt>
                <c:pt idx="2217">
                  <c:v>7.8</c:v>
                </c:pt>
                <c:pt idx="2218">
                  <c:v>8.5</c:v>
                </c:pt>
                <c:pt idx="2219">
                  <c:v>9.6999999999999993</c:v>
                </c:pt>
                <c:pt idx="2220">
                  <c:v>10.199999999999999</c:v>
                </c:pt>
                <c:pt idx="2221">
                  <c:v>10.7</c:v>
                </c:pt>
                <c:pt idx="2222">
                  <c:v>10.8</c:v>
                </c:pt>
                <c:pt idx="2223">
                  <c:v>10.5</c:v>
                </c:pt>
                <c:pt idx="2224">
                  <c:v>10.4</c:v>
                </c:pt>
                <c:pt idx="2225">
                  <c:v>10.5</c:v>
                </c:pt>
                <c:pt idx="2226">
                  <c:v>10.4</c:v>
                </c:pt>
                <c:pt idx="2227">
                  <c:v>9.9</c:v>
                </c:pt>
                <c:pt idx="2228">
                  <c:v>9.5</c:v>
                </c:pt>
                <c:pt idx="2229">
                  <c:v>9.1999999999999993</c:v>
                </c:pt>
                <c:pt idx="2230">
                  <c:v>9</c:v>
                </c:pt>
                <c:pt idx="2231">
                  <c:v>8.3000000000000007</c:v>
                </c:pt>
                <c:pt idx="2232">
                  <c:v>7.5</c:v>
                </c:pt>
                <c:pt idx="2233">
                  <c:v>7.6</c:v>
                </c:pt>
                <c:pt idx="2234">
                  <c:v>7.4</c:v>
                </c:pt>
                <c:pt idx="2235">
                  <c:v>7</c:v>
                </c:pt>
                <c:pt idx="2236">
                  <c:v>6.9</c:v>
                </c:pt>
                <c:pt idx="2237">
                  <c:v>6.9</c:v>
                </c:pt>
                <c:pt idx="2238">
                  <c:v>6.9</c:v>
                </c:pt>
                <c:pt idx="2239">
                  <c:v>6.6</c:v>
                </c:pt>
                <c:pt idx="2240">
                  <c:v>7.1</c:v>
                </c:pt>
                <c:pt idx="2241">
                  <c:v>6.8</c:v>
                </c:pt>
                <c:pt idx="2242">
                  <c:v>7</c:v>
                </c:pt>
                <c:pt idx="2243">
                  <c:v>7.7</c:v>
                </c:pt>
                <c:pt idx="2244">
                  <c:v>7.3</c:v>
                </c:pt>
                <c:pt idx="2245">
                  <c:v>9.1999999999999993</c:v>
                </c:pt>
                <c:pt idx="2246">
                  <c:v>8.6999999999999993</c:v>
                </c:pt>
                <c:pt idx="2247">
                  <c:v>7.9</c:v>
                </c:pt>
                <c:pt idx="2248">
                  <c:v>7.8</c:v>
                </c:pt>
                <c:pt idx="2249">
                  <c:v>7.7</c:v>
                </c:pt>
                <c:pt idx="2250">
                  <c:v>7.7</c:v>
                </c:pt>
                <c:pt idx="2251">
                  <c:v>7.4</c:v>
                </c:pt>
                <c:pt idx="2252">
                  <c:v>7.2</c:v>
                </c:pt>
                <c:pt idx="2253">
                  <c:v>7.2</c:v>
                </c:pt>
                <c:pt idx="2254">
                  <c:v>7.3</c:v>
                </c:pt>
                <c:pt idx="2255">
                  <c:v>7.2</c:v>
                </c:pt>
                <c:pt idx="2256">
                  <c:v>7</c:v>
                </c:pt>
                <c:pt idx="2257">
                  <c:v>7</c:v>
                </c:pt>
                <c:pt idx="2258">
                  <c:v>6.9</c:v>
                </c:pt>
                <c:pt idx="2259">
                  <c:v>6.8</c:v>
                </c:pt>
                <c:pt idx="2260">
                  <c:v>6.7</c:v>
                </c:pt>
                <c:pt idx="2261">
                  <c:v>6.6</c:v>
                </c:pt>
                <c:pt idx="2262">
                  <c:v>6.5</c:v>
                </c:pt>
                <c:pt idx="2263">
                  <c:v>6.6</c:v>
                </c:pt>
                <c:pt idx="2264">
                  <c:v>7.6</c:v>
                </c:pt>
                <c:pt idx="2265">
                  <c:v>8.5</c:v>
                </c:pt>
                <c:pt idx="2266">
                  <c:v>10.5</c:v>
                </c:pt>
                <c:pt idx="2267">
                  <c:v>10.3</c:v>
                </c:pt>
                <c:pt idx="2268">
                  <c:v>11.1</c:v>
                </c:pt>
                <c:pt idx="2269">
                  <c:v>10.7</c:v>
                </c:pt>
                <c:pt idx="2270">
                  <c:v>11</c:v>
                </c:pt>
                <c:pt idx="2271">
                  <c:v>11.1</c:v>
                </c:pt>
                <c:pt idx="2272">
                  <c:v>10.9</c:v>
                </c:pt>
                <c:pt idx="2273">
                  <c:v>10.8</c:v>
                </c:pt>
                <c:pt idx="2274">
                  <c:v>10.199999999999999</c:v>
                </c:pt>
                <c:pt idx="2275">
                  <c:v>8.5</c:v>
                </c:pt>
                <c:pt idx="2276">
                  <c:v>7.1</c:v>
                </c:pt>
                <c:pt idx="2277">
                  <c:v>6.3</c:v>
                </c:pt>
                <c:pt idx="2278">
                  <c:v>5.4</c:v>
                </c:pt>
                <c:pt idx="2279">
                  <c:v>5.9</c:v>
                </c:pt>
                <c:pt idx="2280">
                  <c:v>5.4</c:v>
                </c:pt>
                <c:pt idx="2281">
                  <c:v>5.6</c:v>
                </c:pt>
                <c:pt idx="2282">
                  <c:v>5.6</c:v>
                </c:pt>
                <c:pt idx="2283">
                  <c:v>5.2</c:v>
                </c:pt>
                <c:pt idx="2284">
                  <c:v>5.5</c:v>
                </c:pt>
                <c:pt idx="2285">
                  <c:v>5.2</c:v>
                </c:pt>
                <c:pt idx="2286">
                  <c:v>5.4</c:v>
                </c:pt>
                <c:pt idx="2287">
                  <c:v>5.9</c:v>
                </c:pt>
                <c:pt idx="2288">
                  <c:v>7.9</c:v>
                </c:pt>
                <c:pt idx="2289">
                  <c:v>10.6</c:v>
                </c:pt>
                <c:pt idx="2290">
                  <c:v>12.5</c:v>
                </c:pt>
                <c:pt idx="2291">
                  <c:v>13.7</c:v>
                </c:pt>
                <c:pt idx="2292">
                  <c:v>15.4</c:v>
                </c:pt>
                <c:pt idx="2293">
                  <c:v>16.2</c:v>
                </c:pt>
                <c:pt idx="2294">
                  <c:v>13.2</c:v>
                </c:pt>
                <c:pt idx="2295">
                  <c:v>13.1</c:v>
                </c:pt>
                <c:pt idx="2296">
                  <c:v>12.7</c:v>
                </c:pt>
                <c:pt idx="2297">
                  <c:v>12</c:v>
                </c:pt>
                <c:pt idx="2298">
                  <c:v>10.3</c:v>
                </c:pt>
                <c:pt idx="2299">
                  <c:v>8.8000000000000007</c:v>
                </c:pt>
                <c:pt idx="2300">
                  <c:v>7.6</c:v>
                </c:pt>
                <c:pt idx="2301">
                  <c:v>6.2</c:v>
                </c:pt>
                <c:pt idx="2302">
                  <c:v>5.8</c:v>
                </c:pt>
                <c:pt idx="2303">
                  <c:v>5.4</c:v>
                </c:pt>
                <c:pt idx="2304">
                  <c:v>4.8</c:v>
                </c:pt>
                <c:pt idx="2305">
                  <c:v>4.3</c:v>
                </c:pt>
                <c:pt idx="2306">
                  <c:v>3.5</c:v>
                </c:pt>
                <c:pt idx="2307">
                  <c:v>3.7</c:v>
                </c:pt>
                <c:pt idx="2308">
                  <c:v>3.6</c:v>
                </c:pt>
                <c:pt idx="2309">
                  <c:v>3.2</c:v>
                </c:pt>
                <c:pt idx="2310">
                  <c:v>3.3</c:v>
                </c:pt>
                <c:pt idx="2311">
                  <c:v>4</c:v>
                </c:pt>
                <c:pt idx="2312">
                  <c:v>6.1</c:v>
                </c:pt>
                <c:pt idx="2313">
                  <c:v>8.3000000000000007</c:v>
                </c:pt>
                <c:pt idx="2314">
                  <c:v>10.5</c:v>
                </c:pt>
                <c:pt idx="2315">
                  <c:v>12.7</c:v>
                </c:pt>
                <c:pt idx="2316">
                  <c:v>14.3</c:v>
                </c:pt>
                <c:pt idx="2317">
                  <c:v>14.8</c:v>
                </c:pt>
                <c:pt idx="2318">
                  <c:v>15.7</c:v>
                </c:pt>
                <c:pt idx="2319">
                  <c:v>16.100000000000001</c:v>
                </c:pt>
                <c:pt idx="2320">
                  <c:v>16</c:v>
                </c:pt>
                <c:pt idx="2321">
                  <c:v>15.7</c:v>
                </c:pt>
                <c:pt idx="2322">
                  <c:v>15.3</c:v>
                </c:pt>
                <c:pt idx="2323">
                  <c:v>13.3</c:v>
                </c:pt>
                <c:pt idx="2324">
                  <c:v>12</c:v>
                </c:pt>
                <c:pt idx="2325">
                  <c:v>10</c:v>
                </c:pt>
                <c:pt idx="2326">
                  <c:v>9.1999999999999993</c:v>
                </c:pt>
                <c:pt idx="2327">
                  <c:v>8.3000000000000007</c:v>
                </c:pt>
                <c:pt idx="2328">
                  <c:v>6.8</c:v>
                </c:pt>
                <c:pt idx="2329">
                  <c:v>6.6</c:v>
                </c:pt>
                <c:pt idx="2330">
                  <c:v>6.4</c:v>
                </c:pt>
                <c:pt idx="2331">
                  <c:v>5.7</c:v>
                </c:pt>
                <c:pt idx="2332">
                  <c:v>5.5</c:v>
                </c:pt>
                <c:pt idx="2333">
                  <c:v>5.4</c:v>
                </c:pt>
                <c:pt idx="2334">
                  <c:v>4.9000000000000004</c:v>
                </c:pt>
                <c:pt idx="2335">
                  <c:v>5.7</c:v>
                </c:pt>
                <c:pt idx="2336">
                  <c:v>7.8</c:v>
                </c:pt>
                <c:pt idx="2337">
                  <c:v>10.1</c:v>
                </c:pt>
                <c:pt idx="2338">
                  <c:v>12</c:v>
                </c:pt>
                <c:pt idx="2339">
                  <c:v>12.9</c:v>
                </c:pt>
                <c:pt idx="2340">
                  <c:v>13.9</c:v>
                </c:pt>
                <c:pt idx="2341">
                  <c:v>14.1</c:v>
                </c:pt>
                <c:pt idx="2342">
                  <c:v>14.6</c:v>
                </c:pt>
                <c:pt idx="2343">
                  <c:v>14.4</c:v>
                </c:pt>
                <c:pt idx="2344">
                  <c:v>15.2</c:v>
                </c:pt>
                <c:pt idx="2345">
                  <c:v>14.3</c:v>
                </c:pt>
                <c:pt idx="2346">
                  <c:v>13.3</c:v>
                </c:pt>
                <c:pt idx="2347">
                  <c:v>12</c:v>
                </c:pt>
                <c:pt idx="2348">
                  <c:v>10.5</c:v>
                </c:pt>
                <c:pt idx="2349">
                  <c:v>9.6</c:v>
                </c:pt>
                <c:pt idx="2350">
                  <c:v>8.6999999999999993</c:v>
                </c:pt>
                <c:pt idx="2351">
                  <c:v>8.3000000000000007</c:v>
                </c:pt>
                <c:pt idx="2352">
                  <c:v>7.5</c:v>
                </c:pt>
                <c:pt idx="2353">
                  <c:v>7</c:v>
                </c:pt>
                <c:pt idx="2354">
                  <c:v>6.1</c:v>
                </c:pt>
                <c:pt idx="2355">
                  <c:v>5.7</c:v>
                </c:pt>
                <c:pt idx="2356">
                  <c:v>5.5</c:v>
                </c:pt>
                <c:pt idx="2357">
                  <c:v>5.6</c:v>
                </c:pt>
                <c:pt idx="2358">
                  <c:v>4.7</c:v>
                </c:pt>
                <c:pt idx="2359">
                  <c:v>7</c:v>
                </c:pt>
                <c:pt idx="2360">
                  <c:v>8.1999999999999993</c:v>
                </c:pt>
                <c:pt idx="2361">
                  <c:v>9.5</c:v>
                </c:pt>
                <c:pt idx="2362">
                  <c:v>12.1</c:v>
                </c:pt>
                <c:pt idx="2363">
                  <c:v>14</c:v>
                </c:pt>
                <c:pt idx="2364">
                  <c:v>15.3</c:v>
                </c:pt>
                <c:pt idx="2365">
                  <c:v>16.100000000000001</c:v>
                </c:pt>
                <c:pt idx="2366">
                  <c:v>16.600000000000001</c:v>
                </c:pt>
                <c:pt idx="2367">
                  <c:v>15.9</c:v>
                </c:pt>
                <c:pt idx="2368">
                  <c:v>16.3</c:v>
                </c:pt>
                <c:pt idx="2369">
                  <c:v>15.8</c:v>
                </c:pt>
                <c:pt idx="2370">
                  <c:v>14.8</c:v>
                </c:pt>
                <c:pt idx="2371">
                  <c:v>13</c:v>
                </c:pt>
                <c:pt idx="2372">
                  <c:v>10.8</c:v>
                </c:pt>
                <c:pt idx="2373">
                  <c:v>11</c:v>
                </c:pt>
                <c:pt idx="2374">
                  <c:v>10.7</c:v>
                </c:pt>
                <c:pt idx="2375">
                  <c:v>9.6</c:v>
                </c:pt>
                <c:pt idx="2376">
                  <c:v>9.1</c:v>
                </c:pt>
                <c:pt idx="2377">
                  <c:v>8.3000000000000007</c:v>
                </c:pt>
                <c:pt idx="2378">
                  <c:v>7.1</c:v>
                </c:pt>
                <c:pt idx="2379">
                  <c:v>6.5</c:v>
                </c:pt>
                <c:pt idx="2380">
                  <c:v>6.4</c:v>
                </c:pt>
                <c:pt idx="2381">
                  <c:v>5.7</c:v>
                </c:pt>
                <c:pt idx="2382">
                  <c:v>5.4</c:v>
                </c:pt>
                <c:pt idx="2383">
                  <c:v>7.2</c:v>
                </c:pt>
                <c:pt idx="2384">
                  <c:v>9.6999999999999993</c:v>
                </c:pt>
                <c:pt idx="2385">
                  <c:v>11.7</c:v>
                </c:pt>
                <c:pt idx="2386">
                  <c:v>14</c:v>
                </c:pt>
                <c:pt idx="2387">
                  <c:v>16</c:v>
                </c:pt>
                <c:pt idx="2388">
                  <c:v>17.8</c:v>
                </c:pt>
                <c:pt idx="2389">
                  <c:v>19.2</c:v>
                </c:pt>
                <c:pt idx="2390">
                  <c:v>18.399999999999999</c:v>
                </c:pt>
                <c:pt idx="2391">
                  <c:v>19.3</c:v>
                </c:pt>
                <c:pt idx="2392">
                  <c:v>19.399999999999999</c:v>
                </c:pt>
                <c:pt idx="2393">
                  <c:v>19</c:v>
                </c:pt>
                <c:pt idx="2394">
                  <c:v>18.100000000000001</c:v>
                </c:pt>
                <c:pt idx="2395">
                  <c:v>16.399999999999999</c:v>
                </c:pt>
                <c:pt idx="2396">
                  <c:v>14.9</c:v>
                </c:pt>
                <c:pt idx="2397">
                  <c:v>13.4</c:v>
                </c:pt>
                <c:pt idx="2398">
                  <c:v>12</c:v>
                </c:pt>
                <c:pt idx="2399">
                  <c:v>10.8</c:v>
                </c:pt>
                <c:pt idx="2400">
                  <c:v>9.6999999999999993</c:v>
                </c:pt>
                <c:pt idx="2401">
                  <c:v>9</c:v>
                </c:pt>
                <c:pt idx="2402">
                  <c:v>8.9</c:v>
                </c:pt>
                <c:pt idx="2403">
                  <c:v>9.4</c:v>
                </c:pt>
                <c:pt idx="2404">
                  <c:v>9.8000000000000007</c:v>
                </c:pt>
                <c:pt idx="2405">
                  <c:v>9.3000000000000007</c:v>
                </c:pt>
                <c:pt idx="2406">
                  <c:v>9.5</c:v>
                </c:pt>
                <c:pt idx="2407">
                  <c:v>9.1999999999999993</c:v>
                </c:pt>
                <c:pt idx="2408">
                  <c:v>8.5</c:v>
                </c:pt>
                <c:pt idx="2409">
                  <c:v>6.3</c:v>
                </c:pt>
                <c:pt idx="2410">
                  <c:v>8</c:v>
                </c:pt>
                <c:pt idx="2411">
                  <c:v>9</c:v>
                </c:pt>
                <c:pt idx="2412">
                  <c:v>9.8000000000000007</c:v>
                </c:pt>
                <c:pt idx="2413">
                  <c:v>11.7</c:v>
                </c:pt>
                <c:pt idx="2414">
                  <c:v>10.7</c:v>
                </c:pt>
                <c:pt idx="2415">
                  <c:v>12</c:v>
                </c:pt>
                <c:pt idx="2416">
                  <c:v>11.6</c:v>
                </c:pt>
                <c:pt idx="2417">
                  <c:v>11.7</c:v>
                </c:pt>
                <c:pt idx="2418">
                  <c:v>11</c:v>
                </c:pt>
                <c:pt idx="2419">
                  <c:v>9.8000000000000007</c:v>
                </c:pt>
                <c:pt idx="2420">
                  <c:v>8.5</c:v>
                </c:pt>
                <c:pt idx="2421">
                  <c:v>7.4</c:v>
                </c:pt>
                <c:pt idx="2422">
                  <c:v>6.4</c:v>
                </c:pt>
                <c:pt idx="2423">
                  <c:v>5.6</c:v>
                </c:pt>
                <c:pt idx="2424">
                  <c:v>4.9000000000000004</c:v>
                </c:pt>
                <c:pt idx="2425">
                  <c:v>3.9</c:v>
                </c:pt>
                <c:pt idx="2426">
                  <c:v>3.9</c:v>
                </c:pt>
                <c:pt idx="2427">
                  <c:v>3.7</c:v>
                </c:pt>
                <c:pt idx="2428">
                  <c:v>3.5</c:v>
                </c:pt>
                <c:pt idx="2429">
                  <c:v>2.9</c:v>
                </c:pt>
                <c:pt idx="2430">
                  <c:v>3.4</c:v>
                </c:pt>
                <c:pt idx="2431">
                  <c:v>4.7</c:v>
                </c:pt>
                <c:pt idx="2432">
                  <c:v>7.5</c:v>
                </c:pt>
                <c:pt idx="2433">
                  <c:v>8.8000000000000007</c:v>
                </c:pt>
                <c:pt idx="2434">
                  <c:v>11.1</c:v>
                </c:pt>
                <c:pt idx="2435">
                  <c:v>12.2</c:v>
                </c:pt>
                <c:pt idx="2436">
                  <c:v>13.9</c:v>
                </c:pt>
                <c:pt idx="2437">
                  <c:v>14.7</c:v>
                </c:pt>
                <c:pt idx="2438">
                  <c:v>15.3</c:v>
                </c:pt>
                <c:pt idx="2439">
                  <c:v>14.6</c:v>
                </c:pt>
                <c:pt idx="2440">
                  <c:v>14.3</c:v>
                </c:pt>
                <c:pt idx="2441">
                  <c:v>13.8</c:v>
                </c:pt>
                <c:pt idx="2442">
                  <c:v>7.5</c:v>
                </c:pt>
                <c:pt idx="2443">
                  <c:v>6.4</c:v>
                </c:pt>
                <c:pt idx="2444">
                  <c:v>5.3</c:v>
                </c:pt>
                <c:pt idx="2445">
                  <c:v>5.4</c:v>
                </c:pt>
                <c:pt idx="2446">
                  <c:v>4.7</c:v>
                </c:pt>
                <c:pt idx="2447">
                  <c:v>3.9</c:v>
                </c:pt>
                <c:pt idx="2448">
                  <c:v>3.6</c:v>
                </c:pt>
                <c:pt idx="2449">
                  <c:v>2.5</c:v>
                </c:pt>
                <c:pt idx="2450">
                  <c:v>2.5</c:v>
                </c:pt>
                <c:pt idx="2451">
                  <c:v>1.8</c:v>
                </c:pt>
                <c:pt idx="2452">
                  <c:v>2.2000000000000002</c:v>
                </c:pt>
                <c:pt idx="2453">
                  <c:v>1.8</c:v>
                </c:pt>
                <c:pt idx="2454">
                  <c:v>1.3</c:v>
                </c:pt>
                <c:pt idx="2455">
                  <c:v>3</c:v>
                </c:pt>
                <c:pt idx="2456">
                  <c:v>5</c:v>
                </c:pt>
                <c:pt idx="2457">
                  <c:v>7.8</c:v>
                </c:pt>
                <c:pt idx="2458">
                  <c:v>9.1999999999999993</c:v>
                </c:pt>
                <c:pt idx="2459">
                  <c:v>10.199999999999999</c:v>
                </c:pt>
                <c:pt idx="2460">
                  <c:v>11.1</c:v>
                </c:pt>
                <c:pt idx="2461">
                  <c:v>11.9</c:v>
                </c:pt>
                <c:pt idx="2462">
                  <c:v>12.3</c:v>
                </c:pt>
                <c:pt idx="2463">
                  <c:v>13.2</c:v>
                </c:pt>
                <c:pt idx="2464">
                  <c:v>13.8</c:v>
                </c:pt>
                <c:pt idx="2465">
                  <c:v>14.3</c:v>
                </c:pt>
                <c:pt idx="2466">
                  <c:v>14.2</c:v>
                </c:pt>
                <c:pt idx="2467">
                  <c:v>13.2</c:v>
                </c:pt>
                <c:pt idx="2468">
                  <c:v>12.4</c:v>
                </c:pt>
                <c:pt idx="2469">
                  <c:v>12</c:v>
                </c:pt>
                <c:pt idx="2470">
                  <c:v>11.4</c:v>
                </c:pt>
                <c:pt idx="2471">
                  <c:v>10.3</c:v>
                </c:pt>
                <c:pt idx="2472">
                  <c:v>9.6</c:v>
                </c:pt>
                <c:pt idx="2473">
                  <c:v>8.6999999999999993</c:v>
                </c:pt>
                <c:pt idx="2474">
                  <c:v>8.3000000000000007</c:v>
                </c:pt>
                <c:pt idx="2475">
                  <c:v>7.9</c:v>
                </c:pt>
                <c:pt idx="2476">
                  <c:v>7.4</c:v>
                </c:pt>
                <c:pt idx="2477">
                  <c:v>6.7</c:v>
                </c:pt>
                <c:pt idx="2478">
                  <c:v>6.7</c:v>
                </c:pt>
                <c:pt idx="2479">
                  <c:v>8.1999999999999993</c:v>
                </c:pt>
                <c:pt idx="2480">
                  <c:v>8.6999999999999993</c:v>
                </c:pt>
                <c:pt idx="2481">
                  <c:v>9.6999999999999993</c:v>
                </c:pt>
                <c:pt idx="2482">
                  <c:v>10.9</c:v>
                </c:pt>
                <c:pt idx="2483">
                  <c:v>13.3</c:v>
                </c:pt>
                <c:pt idx="2484">
                  <c:v>15.4</c:v>
                </c:pt>
                <c:pt idx="2485">
                  <c:v>17.3</c:v>
                </c:pt>
                <c:pt idx="2486">
                  <c:v>18.600000000000001</c:v>
                </c:pt>
                <c:pt idx="2487">
                  <c:v>19.100000000000001</c:v>
                </c:pt>
                <c:pt idx="2488">
                  <c:v>19.600000000000001</c:v>
                </c:pt>
                <c:pt idx="2489">
                  <c:v>19.100000000000001</c:v>
                </c:pt>
                <c:pt idx="2490">
                  <c:v>18.2</c:v>
                </c:pt>
                <c:pt idx="2491">
                  <c:v>16.8</c:v>
                </c:pt>
                <c:pt idx="2492">
                  <c:v>15.1</c:v>
                </c:pt>
                <c:pt idx="2493">
                  <c:v>14.9</c:v>
                </c:pt>
                <c:pt idx="2494">
                  <c:v>13.6</c:v>
                </c:pt>
                <c:pt idx="2495">
                  <c:v>12.2</c:v>
                </c:pt>
                <c:pt idx="2496">
                  <c:v>11.4</c:v>
                </c:pt>
                <c:pt idx="2497">
                  <c:v>10.7</c:v>
                </c:pt>
                <c:pt idx="2498">
                  <c:v>9.9</c:v>
                </c:pt>
                <c:pt idx="2499">
                  <c:v>9.3000000000000007</c:v>
                </c:pt>
                <c:pt idx="2500">
                  <c:v>9.1</c:v>
                </c:pt>
                <c:pt idx="2501">
                  <c:v>8.8000000000000007</c:v>
                </c:pt>
                <c:pt idx="2502">
                  <c:v>8.8000000000000007</c:v>
                </c:pt>
                <c:pt idx="2503">
                  <c:v>11</c:v>
                </c:pt>
                <c:pt idx="2504">
                  <c:v>13.8</c:v>
                </c:pt>
                <c:pt idx="2505">
                  <c:v>16.100000000000001</c:v>
                </c:pt>
                <c:pt idx="2506">
                  <c:v>17.7</c:v>
                </c:pt>
                <c:pt idx="2507">
                  <c:v>18.8</c:v>
                </c:pt>
                <c:pt idx="2508">
                  <c:v>19.100000000000001</c:v>
                </c:pt>
                <c:pt idx="2509">
                  <c:v>19</c:v>
                </c:pt>
                <c:pt idx="2510">
                  <c:v>19.100000000000001</c:v>
                </c:pt>
                <c:pt idx="2511">
                  <c:v>19.5</c:v>
                </c:pt>
                <c:pt idx="2512">
                  <c:v>18.899999999999999</c:v>
                </c:pt>
                <c:pt idx="2513">
                  <c:v>18.100000000000001</c:v>
                </c:pt>
                <c:pt idx="2514">
                  <c:v>15.8</c:v>
                </c:pt>
                <c:pt idx="2515">
                  <c:v>12.7</c:v>
                </c:pt>
                <c:pt idx="2516">
                  <c:v>11.3</c:v>
                </c:pt>
                <c:pt idx="2517">
                  <c:v>10.5</c:v>
                </c:pt>
                <c:pt idx="2518">
                  <c:v>10.4</c:v>
                </c:pt>
                <c:pt idx="2519">
                  <c:v>10.199999999999999</c:v>
                </c:pt>
                <c:pt idx="2520">
                  <c:v>9.1</c:v>
                </c:pt>
                <c:pt idx="2521">
                  <c:v>8.5</c:v>
                </c:pt>
                <c:pt idx="2522">
                  <c:v>7.4</c:v>
                </c:pt>
                <c:pt idx="2523">
                  <c:v>8.3000000000000007</c:v>
                </c:pt>
                <c:pt idx="2524">
                  <c:v>8.9</c:v>
                </c:pt>
                <c:pt idx="2525">
                  <c:v>8.6999999999999993</c:v>
                </c:pt>
                <c:pt idx="2526">
                  <c:v>8.6999999999999993</c:v>
                </c:pt>
                <c:pt idx="2527">
                  <c:v>9.3000000000000007</c:v>
                </c:pt>
                <c:pt idx="2528">
                  <c:v>9.8000000000000007</c:v>
                </c:pt>
                <c:pt idx="2529">
                  <c:v>11.1</c:v>
                </c:pt>
                <c:pt idx="2530">
                  <c:v>12.7</c:v>
                </c:pt>
                <c:pt idx="2531">
                  <c:v>13.3</c:v>
                </c:pt>
                <c:pt idx="2532">
                  <c:v>13.7</c:v>
                </c:pt>
                <c:pt idx="2533">
                  <c:v>14.9</c:v>
                </c:pt>
                <c:pt idx="2534">
                  <c:v>15.3</c:v>
                </c:pt>
                <c:pt idx="2535">
                  <c:v>15.6</c:v>
                </c:pt>
                <c:pt idx="2536">
                  <c:v>16</c:v>
                </c:pt>
                <c:pt idx="2537">
                  <c:v>14.8</c:v>
                </c:pt>
                <c:pt idx="2538">
                  <c:v>13.8</c:v>
                </c:pt>
                <c:pt idx="2539">
                  <c:v>12.4</c:v>
                </c:pt>
                <c:pt idx="2540">
                  <c:v>10.4</c:v>
                </c:pt>
                <c:pt idx="2541">
                  <c:v>9.4</c:v>
                </c:pt>
                <c:pt idx="2542">
                  <c:v>8.1</c:v>
                </c:pt>
                <c:pt idx="2543">
                  <c:v>7.4</c:v>
                </c:pt>
                <c:pt idx="2544">
                  <c:v>6.4</c:v>
                </c:pt>
                <c:pt idx="2545">
                  <c:v>6.2</c:v>
                </c:pt>
                <c:pt idx="2546">
                  <c:v>5.7</c:v>
                </c:pt>
                <c:pt idx="2547">
                  <c:v>4.8</c:v>
                </c:pt>
                <c:pt idx="2548">
                  <c:v>4.4000000000000004</c:v>
                </c:pt>
                <c:pt idx="2549">
                  <c:v>4.2</c:v>
                </c:pt>
                <c:pt idx="2550">
                  <c:v>4.5</c:v>
                </c:pt>
                <c:pt idx="2551">
                  <c:v>5.9</c:v>
                </c:pt>
                <c:pt idx="2552">
                  <c:v>7.5</c:v>
                </c:pt>
                <c:pt idx="2553">
                  <c:v>8.3000000000000007</c:v>
                </c:pt>
                <c:pt idx="2554">
                  <c:v>9.5</c:v>
                </c:pt>
                <c:pt idx="2555">
                  <c:v>10.8</c:v>
                </c:pt>
                <c:pt idx="2556">
                  <c:v>10.8</c:v>
                </c:pt>
                <c:pt idx="2557">
                  <c:v>11.2</c:v>
                </c:pt>
                <c:pt idx="2558">
                  <c:v>11.8</c:v>
                </c:pt>
                <c:pt idx="2559">
                  <c:v>11.5</c:v>
                </c:pt>
                <c:pt idx="2560">
                  <c:v>11.3</c:v>
                </c:pt>
                <c:pt idx="2561">
                  <c:v>10.8</c:v>
                </c:pt>
                <c:pt idx="2562">
                  <c:v>9.1999999999999993</c:v>
                </c:pt>
                <c:pt idx="2563">
                  <c:v>8.1999999999999993</c:v>
                </c:pt>
                <c:pt idx="2564">
                  <c:v>7.2</c:v>
                </c:pt>
                <c:pt idx="2565">
                  <c:v>6.2</c:v>
                </c:pt>
                <c:pt idx="2566">
                  <c:v>5.8</c:v>
                </c:pt>
                <c:pt idx="2567">
                  <c:v>5.0999999999999996</c:v>
                </c:pt>
                <c:pt idx="2568">
                  <c:v>4.4000000000000004</c:v>
                </c:pt>
                <c:pt idx="2569">
                  <c:v>4</c:v>
                </c:pt>
                <c:pt idx="2570">
                  <c:v>3.8</c:v>
                </c:pt>
                <c:pt idx="2571">
                  <c:v>2.6</c:v>
                </c:pt>
                <c:pt idx="2572">
                  <c:v>2.2000000000000002</c:v>
                </c:pt>
                <c:pt idx="2573">
                  <c:v>2.5</c:v>
                </c:pt>
                <c:pt idx="2574">
                  <c:v>3.1</c:v>
                </c:pt>
                <c:pt idx="2575">
                  <c:v>5.0999999999999996</c:v>
                </c:pt>
                <c:pt idx="2576">
                  <c:v>7.2</c:v>
                </c:pt>
                <c:pt idx="2577">
                  <c:v>8.6999999999999993</c:v>
                </c:pt>
                <c:pt idx="2578">
                  <c:v>10.8</c:v>
                </c:pt>
                <c:pt idx="2579">
                  <c:v>11.6</c:v>
                </c:pt>
                <c:pt idx="2580">
                  <c:v>12.2</c:v>
                </c:pt>
                <c:pt idx="2581">
                  <c:v>13.5</c:v>
                </c:pt>
                <c:pt idx="2582">
                  <c:v>13.6</c:v>
                </c:pt>
                <c:pt idx="2583">
                  <c:v>13.4</c:v>
                </c:pt>
                <c:pt idx="2584">
                  <c:v>12.9</c:v>
                </c:pt>
                <c:pt idx="2585">
                  <c:v>11.2</c:v>
                </c:pt>
                <c:pt idx="2586">
                  <c:v>9.4</c:v>
                </c:pt>
                <c:pt idx="2587">
                  <c:v>7.3</c:v>
                </c:pt>
                <c:pt idx="2588">
                  <c:v>5.9</c:v>
                </c:pt>
                <c:pt idx="2589">
                  <c:v>5.0999999999999996</c:v>
                </c:pt>
                <c:pt idx="2590">
                  <c:v>4.7</c:v>
                </c:pt>
                <c:pt idx="2591">
                  <c:v>3.8</c:v>
                </c:pt>
                <c:pt idx="2592">
                  <c:v>3.9</c:v>
                </c:pt>
                <c:pt idx="2593">
                  <c:v>3.6</c:v>
                </c:pt>
                <c:pt idx="2594">
                  <c:v>4.2</c:v>
                </c:pt>
                <c:pt idx="2595">
                  <c:v>4.4000000000000004</c:v>
                </c:pt>
                <c:pt idx="2596">
                  <c:v>4.5999999999999996</c:v>
                </c:pt>
                <c:pt idx="2597">
                  <c:v>4.7</c:v>
                </c:pt>
                <c:pt idx="2598">
                  <c:v>5.2</c:v>
                </c:pt>
                <c:pt idx="2599">
                  <c:v>5.7</c:v>
                </c:pt>
                <c:pt idx="2600">
                  <c:v>6.7</c:v>
                </c:pt>
                <c:pt idx="2601">
                  <c:v>7.7</c:v>
                </c:pt>
                <c:pt idx="2602">
                  <c:v>8.6</c:v>
                </c:pt>
                <c:pt idx="2603">
                  <c:v>8.1</c:v>
                </c:pt>
                <c:pt idx="2604">
                  <c:v>8.1</c:v>
                </c:pt>
                <c:pt idx="2605">
                  <c:v>9.1</c:v>
                </c:pt>
                <c:pt idx="2606">
                  <c:v>9.6999999999999993</c:v>
                </c:pt>
                <c:pt idx="2607">
                  <c:v>11.4</c:v>
                </c:pt>
                <c:pt idx="2608">
                  <c:v>10.8</c:v>
                </c:pt>
                <c:pt idx="2609">
                  <c:v>10.9</c:v>
                </c:pt>
                <c:pt idx="2610">
                  <c:v>9.6999999999999993</c:v>
                </c:pt>
                <c:pt idx="2611">
                  <c:v>8.3000000000000007</c:v>
                </c:pt>
                <c:pt idx="2612">
                  <c:v>6.1</c:v>
                </c:pt>
                <c:pt idx="2613">
                  <c:v>4.9000000000000004</c:v>
                </c:pt>
                <c:pt idx="2614">
                  <c:v>4.3</c:v>
                </c:pt>
                <c:pt idx="2615">
                  <c:v>4</c:v>
                </c:pt>
                <c:pt idx="2616">
                  <c:v>3.2</c:v>
                </c:pt>
                <c:pt idx="2617">
                  <c:v>3.2</c:v>
                </c:pt>
                <c:pt idx="2618">
                  <c:v>2.9</c:v>
                </c:pt>
                <c:pt idx="2619">
                  <c:v>2.5</c:v>
                </c:pt>
                <c:pt idx="2620">
                  <c:v>2.2999999999999998</c:v>
                </c:pt>
                <c:pt idx="2621">
                  <c:v>1.9</c:v>
                </c:pt>
                <c:pt idx="2622">
                  <c:v>2.5</c:v>
                </c:pt>
                <c:pt idx="2623">
                  <c:v>2.8</c:v>
                </c:pt>
                <c:pt idx="2624">
                  <c:v>4.4000000000000004</c:v>
                </c:pt>
                <c:pt idx="2625">
                  <c:v>9</c:v>
                </c:pt>
                <c:pt idx="2626">
                  <c:v>10.8</c:v>
                </c:pt>
                <c:pt idx="2627">
                  <c:v>11.9</c:v>
                </c:pt>
                <c:pt idx="2628">
                  <c:v>13</c:v>
                </c:pt>
                <c:pt idx="2629">
                  <c:v>14.4</c:v>
                </c:pt>
                <c:pt idx="2630">
                  <c:v>14.9</c:v>
                </c:pt>
                <c:pt idx="2631">
                  <c:v>15.3</c:v>
                </c:pt>
                <c:pt idx="2632">
                  <c:v>15.5</c:v>
                </c:pt>
                <c:pt idx="2633">
                  <c:v>15.6</c:v>
                </c:pt>
                <c:pt idx="2634">
                  <c:v>14.9</c:v>
                </c:pt>
                <c:pt idx="2635">
                  <c:v>13</c:v>
                </c:pt>
                <c:pt idx="2636">
                  <c:v>10.8</c:v>
                </c:pt>
                <c:pt idx="2637">
                  <c:v>9</c:v>
                </c:pt>
                <c:pt idx="2638">
                  <c:v>7.8</c:v>
                </c:pt>
                <c:pt idx="2639">
                  <c:v>7</c:v>
                </c:pt>
                <c:pt idx="2640">
                  <c:v>6.2</c:v>
                </c:pt>
                <c:pt idx="2641">
                  <c:v>5.4</c:v>
                </c:pt>
                <c:pt idx="2642">
                  <c:v>3.9</c:v>
                </c:pt>
                <c:pt idx="2643">
                  <c:v>4.0999999999999996</c:v>
                </c:pt>
                <c:pt idx="2644">
                  <c:v>3.7</c:v>
                </c:pt>
                <c:pt idx="2645">
                  <c:v>3.2</c:v>
                </c:pt>
                <c:pt idx="2646">
                  <c:v>3.9</c:v>
                </c:pt>
                <c:pt idx="2647">
                  <c:v>5.7</c:v>
                </c:pt>
                <c:pt idx="2648">
                  <c:v>9.6</c:v>
                </c:pt>
                <c:pt idx="2649">
                  <c:v>11.2</c:v>
                </c:pt>
                <c:pt idx="2650">
                  <c:v>12.5</c:v>
                </c:pt>
                <c:pt idx="2651">
                  <c:v>13.6</c:v>
                </c:pt>
                <c:pt idx="2652">
                  <c:v>14.5</c:v>
                </c:pt>
                <c:pt idx="2653">
                  <c:v>15.5</c:v>
                </c:pt>
                <c:pt idx="2654">
                  <c:v>16.100000000000001</c:v>
                </c:pt>
                <c:pt idx="2655">
                  <c:v>16.3</c:v>
                </c:pt>
                <c:pt idx="2656">
                  <c:v>15.6</c:v>
                </c:pt>
                <c:pt idx="2657">
                  <c:v>15</c:v>
                </c:pt>
                <c:pt idx="2658">
                  <c:v>13.7</c:v>
                </c:pt>
                <c:pt idx="2659">
                  <c:v>12</c:v>
                </c:pt>
                <c:pt idx="2660">
                  <c:v>9.8000000000000007</c:v>
                </c:pt>
                <c:pt idx="2661">
                  <c:v>8.4</c:v>
                </c:pt>
                <c:pt idx="2662">
                  <c:v>7.7</c:v>
                </c:pt>
                <c:pt idx="2663">
                  <c:v>6.5</c:v>
                </c:pt>
                <c:pt idx="2664">
                  <c:v>5.9</c:v>
                </c:pt>
                <c:pt idx="2665">
                  <c:v>5.0999999999999996</c:v>
                </c:pt>
                <c:pt idx="2666">
                  <c:v>4.5999999999999996</c:v>
                </c:pt>
                <c:pt idx="2667">
                  <c:v>4.2</c:v>
                </c:pt>
                <c:pt idx="2668">
                  <c:v>3.7</c:v>
                </c:pt>
                <c:pt idx="2669">
                  <c:v>3.6</c:v>
                </c:pt>
                <c:pt idx="2670">
                  <c:v>3.8</c:v>
                </c:pt>
                <c:pt idx="2671">
                  <c:v>6.4</c:v>
                </c:pt>
                <c:pt idx="2672">
                  <c:v>8.8000000000000007</c:v>
                </c:pt>
                <c:pt idx="2673">
                  <c:v>10.6</c:v>
                </c:pt>
                <c:pt idx="2674">
                  <c:v>12.3</c:v>
                </c:pt>
                <c:pt idx="2675">
                  <c:v>13.6</c:v>
                </c:pt>
                <c:pt idx="2676">
                  <c:v>13.9</c:v>
                </c:pt>
                <c:pt idx="2677">
                  <c:v>14.3</c:v>
                </c:pt>
                <c:pt idx="2678">
                  <c:v>13.7</c:v>
                </c:pt>
                <c:pt idx="2679">
                  <c:v>14.1</c:v>
                </c:pt>
                <c:pt idx="2680">
                  <c:v>14.4</c:v>
                </c:pt>
                <c:pt idx="2681">
                  <c:v>13.7</c:v>
                </c:pt>
                <c:pt idx="2682">
                  <c:v>13.2</c:v>
                </c:pt>
                <c:pt idx="2683">
                  <c:v>12</c:v>
                </c:pt>
                <c:pt idx="2684">
                  <c:v>9.9</c:v>
                </c:pt>
                <c:pt idx="2685">
                  <c:v>8.6</c:v>
                </c:pt>
                <c:pt idx="2686">
                  <c:v>7.5</c:v>
                </c:pt>
                <c:pt idx="2687">
                  <c:v>6.3</c:v>
                </c:pt>
                <c:pt idx="2688">
                  <c:v>5.7</c:v>
                </c:pt>
                <c:pt idx="2689">
                  <c:v>5.5</c:v>
                </c:pt>
                <c:pt idx="2690">
                  <c:v>5.2</c:v>
                </c:pt>
                <c:pt idx="2691">
                  <c:v>5.4</c:v>
                </c:pt>
                <c:pt idx="2692">
                  <c:v>5.7</c:v>
                </c:pt>
                <c:pt idx="2693">
                  <c:v>5.8</c:v>
                </c:pt>
                <c:pt idx="2694">
                  <c:v>6.2</c:v>
                </c:pt>
                <c:pt idx="2695">
                  <c:v>6.7</c:v>
                </c:pt>
                <c:pt idx="2696">
                  <c:v>7.4</c:v>
                </c:pt>
                <c:pt idx="2697">
                  <c:v>8.1</c:v>
                </c:pt>
                <c:pt idx="2698">
                  <c:v>9.1</c:v>
                </c:pt>
                <c:pt idx="2699">
                  <c:v>10.3</c:v>
                </c:pt>
                <c:pt idx="2700">
                  <c:v>11.7</c:v>
                </c:pt>
                <c:pt idx="2701">
                  <c:v>13</c:v>
                </c:pt>
                <c:pt idx="2702">
                  <c:v>13.8</c:v>
                </c:pt>
                <c:pt idx="2703">
                  <c:v>14.6</c:v>
                </c:pt>
                <c:pt idx="2704">
                  <c:v>14.7</c:v>
                </c:pt>
                <c:pt idx="2705">
                  <c:v>14.8</c:v>
                </c:pt>
                <c:pt idx="2706">
                  <c:v>14.5</c:v>
                </c:pt>
                <c:pt idx="2707">
                  <c:v>12.9</c:v>
                </c:pt>
                <c:pt idx="2708">
                  <c:v>10.4</c:v>
                </c:pt>
                <c:pt idx="2709">
                  <c:v>9.1</c:v>
                </c:pt>
                <c:pt idx="2710">
                  <c:v>9.6999999999999993</c:v>
                </c:pt>
                <c:pt idx="2711">
                  <c:v>9.3000000000000007</c:v>
                </c:pt>
                <c:pt idx="2712">
                  <c:v>8.3000000000000007</c:v>
                </c:pt>
                <c:pt idx="2713">
                  <c:v>7.6</c:v>
                </c:pt>
                <c:pt idx="2714">
                  <c:v>7.2</c:v>
                </c:pt>
                <c:pt idx="2715">
                  <c:v>6.6</c:v>
                </c:pt>
                <c:pt idx="2716">
                  <c:v>5.8</c:v>
                </c:pt>
                <c:pt idx="2717">
                  <c:v>5.7</c:v>
                </c:pt>
                <c:pt idx="2718">
                  <c:v>5.7</c:v>
                </c:pt>
                <c:pt idx="2719">
                  <c:v>7.4</c:v>
                </c:pt>
                <c:pt idx="2720">
                  <c:v>9.6999999999999993</c:v>
                </c:pt>
                <c:pt idx="2721">
                  <c:v>12.9</c:v>
                </c:pt>
                <c:pt idx="2722">
                  <c:v>14.8</c:v>
                </c:pt>
                <c:pt idx="2723">
                  <c:v>16.2</c:v>
                </c:pt>
                <c:pt idx="2724">
                  <c:v>15.3</c:v>
                </c:pt>
                <c:pt idx="2725">
                  <c:v>16.5</c:v>
                </c:pt>
                <c:pt idx="2726">
                  <c:v>15.8</c:v>
                </c:pt>
                <c:pt idx="2727">
                  <c:v>15.6</c:v>
                </c:pt>
                <c:pt idx="2728">
                  <c:v>15.6</c:v>
                </c:pt>
                <c:pt idx="2729">
                  <c:v>15.2</c:v>
                </c:pt>
                <c:pt idx="2730">
                  <c:v>14.9</c:v>
                </c:pt>
                <c:pt idx="2731">
                  <c:v>14.3</c:v>
                </c:pt>
                <c:pt idx="2732">
                  <c:v>13.5</c:v>
                </c:pt>
                <c:pt idx="2733">
                  <c:v>12.9</c:v>
                </c:pt>
                <c:pt idx="2734">
                  <c:v>12</c:v>
                </c:pt>
                <c:pt idx="2735">
                  <c:v>11.7</c:v>
                </c:pt>
                <c:pt idx="2736">
                  <c:v>11.6</c:v>
                </c:pt>
                <c:pt idx="2737">
                  <c:v>11.4</c:v>
                </c:pt>
                <c:pt idx="2738">
                  <c:v>11.1</c:v>
                </c:pt>
                <c:pt idx="2739">
                  <c:v>11</c:v>
                </c:pt>
                <c:pt idx="2740">
                  <c:v>11</c:v>
                </c:pt>
                <c:pt idx="2741">
                  <c:v>10.9</c:v>
                </c:pt>
                <c:pt idx="2742">
                  <c:v>10.8</c:v>
                </c:pt>
                <c:pt idx="2743">
                  <c:v>10.7</c:v>
                </c:pt>
                <c:pt idx="2744">
                  <c:v>12.2</c:v>
                </c:pt>
                <c:pt idx="2745">
                  <c:v>14.6</c:v>
                </c:pt>
                <c:pt idx="2746">
                  <c:v>13.2</c:v>
                </c:pt>
                <c:pt idx="2747">
                  <c:v>14</c:v>
                </c:pt>
                <c:pt idx="2748">
                  <c:v>14.8</c:v>
                </c:pt>
                <c:pt idx="2749">
                  <c:v>15.4</c:v>
                </c:pt>
                <c:pt idx="2750">
                  <c:v>17</c:v>
                </c:pt>
                <c:pt idx="2751">
                  <c:v>16.399999999999999</c:v>
                </c:pt>
                <c:pt idx="2752">
                  <c:v>16.100000000000001</c:v>
                </c:pt>
                <c:pt idx="2753">
                  <c:v>16.100000000000001</c:v>
                </c:pt>
                <c:pt idx="2754">
                  <c:v>15</c:v>
                </c:pt>
                <c:pt idx="2755">
                  <c:v>13</c:v>
                </c:pt>
                <c:pt idx="2756">
                  <c:v>10.9</c:v>
                </c:pt>
                <c:pt idx="2757">
                  <c:v>9.1999999999999993</c:v>
                </c:pt>
                <c:pt idx="2758">
                  <c:v>7</c:v>
                </c:pt>
                <c:pt idx="2759">
                  <c:v>6.6</c:v>
                </c:pt>
                <c:pt idx="2760">
                  <c:v>6.4</c:v>
                </c:pt>
                <c:pt idx="2761">
                  <c:v>5.9</c:v>
                </c:pt>
                <c:pt idx="2762">
                  <c:v>5.8</c:v>
                </c:pt>
                <c:pt idx="2763">
                  <c:v>5.6</c:v>
                </c:pt>
                <c:pt idx="2764">
                  <c:v>5.4</c:v>
                </c:pt>
                <c:pt idx="2765">
                  <c:v>5.3</c:v>
                </c:pt>
                <c:pt idx="2766">
                  <c:v>5.5</c:v>
                </c:pt>
                <c:pt idx="2767">
                  <c:v>5.9</c:v>
                </c:pt>
                <c:pt idx="2768">
                  <c:v>6.3</c:v>
                </c:pt>
                <c:pt idx="2769">
                  <c:v>7.2</c:v>
                </c:pt>
                <c:pt idx="2770">
                  <c:v>8.6</c:v>
                </c:pt>
                <c:pt idx="2771">
                  <c:v>9.1</c:v>
                </c:pt>
                <c:pt idx="2772">
                  <c:v>10.3</c:v>
                </c:pt>
                <c:pt idx="2773">
                  <c:v>10.7</c:v>
                </c:pt>
                <c:pt idx="2774">
                  <c:v>11.6</c:v>
                </c:pt>
                <c:pt idx="2775">
                  <c:v>11.9</c:v>
                </c:pt>
                <c:pt idx="2776">
                  <c:v>11.9</c:v>
                </c:pt>
                <c:pt idx="2777">
                  <c:v>11.1</c:v>
                </c:pt>
                <c:pt idx="2778">
                  <c:v>11.1</c:v>
                </c:pt>
                <c:pt idx="2779">
                  <c:v>9.3000000000000007</c:v>
                </c:pt>
                <c:pt idx="2780">
                  <c:v>7.2</c:v>
                </c:pt>
                <c:pt idx="2781">
                  <c:v>5.5</c:v>
                </c:pt>
                <c:pt idx="2782">
                  <c:v>4.8</c:v>
                </c:pt>
                <c:pt idx="2783">
                  <c:v>3.7</c:v>
                </c:pt>
                <c:pt idx="2784">
                  <c:v>3.5</c:v>
                </c:pt>
                <c:pt idx="2785">
                  <c:v>2.7</c:v>
                </c:pt>
                <c:pt idx="2786">
                  <c:v>2</c:v>
                </c:pt>
                <c:pt idx="2787">
                  <c:v>1.4</c:v>
                </c:pt>
                <c:pt idx="2788">
                  <c:v>1</c:v>
                </c:pt>
                <c:pt idx="2789">
                  <c:v>0.5</c:v>
                </c:pt>
                <c:pt idx="2790">
                  <c:v>1.8</c:v>
                </c:pt>
                <c:pt idx="2791">
                  <c:v>3.6</c:v>
                </c:pt>
                <c:pt idx="2792">
                  <c:v>6.3</c:v>
                </c:pt>
                <c:pt idx="2793">
                  <c:v>7</c:v>
                </c:pt>
                <c:pt idx="2794">
                  <c:v>8.6999999999999993</c:v>
                </c:pt>
                <c:pt idx="2795">
                  <c:v>9.4</c:v>
                </c:pt>
                <c:pt idx="2796">
                  <c:v>8.9</c:v>
                </c:pt>
                <c:pt idx="2797">
                  <c:v>10.1</c:v>
                </c:pt>
                <c:pt idx="2798">
                  <c:v>10.6</c:v>
                </c:pt>
                <c:pt idx="2799">
                  <c:v>10.9</c:v>
                </c:pt>
                <c:pt idx="2800">
                  <c:v>11.1</c:v>
                </c:pt>
                <c:pt idx="2801">
                  <c:v>10.5</c:v>
                </c:pt>
                <c:pt idx="2802">
                  <c:v>9.6</c:v>
                </c:pt>
                <c:pt idx="2803">
                  <c:v>8.4</c:v>
                </c:pt>
                <c:pt idx="2804">
                  <c:v>7.2</c:v>
                </c:pt>
                <c:pt idx="2805">
                  <c:v>6.2</c:v>
                </c:pt>
                <c:pt idx="2806">
                  <c:v>5.3</c:v>
                </c:pt>
                <c:pt idx="2807">
                  <c:v>5.6</c:v>
                </c:pt>
                <c:pt idx="2808">
                  <c:v>4.7</c:v>
                </c:pt>
                <c:pt idx="2809">
                  <c:v>3.6</c:v>
                </c:pt>
                <c:pt idx="2810">
                  <c:v>3.2</c:v>
                </c:pt>
                <c:pt idx="2811">
                  <c:v>3</c:v>
                </c:pt>
                <c:pt idx="2812">
                  <c:v>2.7</c:v>
                </c:pt>
                <c:pt idx="2813">
                  <c:v>2.4</c:v>
                </c:pt>
                <c:pt idx="2814">
                  <c:v>3.2</c:v>
                </c:pt>
                <c:pt idx="2815">
                  <c:v>4.9000000000000004</c:v>
                </c:pt>
                <c:pt idx="2816">
                  <c:v>6.7</c:v>
                </c:pt>
                <c:pt idx="2817">
                  <c:v>7.6</c:v>
                </c:pt>
                <c:pt idx="2818">
                  <c:v>8.6</c:v>
                </c:pt>
                <c:pt idx="2819">
                  <c:v>9.1</c:v>
                </c:pt>
                <c:pt idx="2820">
                  <c:v>10.4</c:v>
                </c:pt>
                <c:pt idx="2821">
                  <c:v>10.9</c:v>
                </c:pt>
                <c:pt idx="2822">
                  <c:v>11.3</c:v>
                </c:pt>
                <c:pt idx="2823">
                  <c:v>11.8</c:v>
                </c:pt>
                <c:pt idx="2824">
                  <c:v>12.4</c:v>
                </c:pt>
                <c:pt idx="2825">
                  <c:v>11.5</c:v>
                </c:pt>
                <c:pt idx="2826">
                  <c:v>11.2</c:v>
                </c:pt>
                <c:pt idx="2827">
                  <c:v>9.3000000000000007</c:v>
                </c:pt>
                <c:pt idx="2828">
                  <c:v>8.5</c:v>
                </c:pt>
                <c:pt idx="2829">
                  <c:v>7.7</c:v>
                </c:pt>
                <c:pt idx="2830">
                  <c:v>7.5</c:v>
                </c:pt>
                <c:pt idx="2831">
                  <c:v>7.3</c:v>
                </c:pt>
                <c:pt idx="2832">
                  <c:v>6.9</c:v>
                </c:pt>
                <c:pt idx="2833">
                  <c:v>6.6</c:v>
                </c:pt>
                <c:pt idx="2834">
                  <c:v>6</c:v>
                </c:pt>
                <c:pt idx="2835">
                  <c:v>5.6</c:v>
                </c:pt>
                <c:pt idx="2836">
                  <c:v>5.7</c:v>
                </c:pt>
                <c:pt idx="2837">
                  <c:v>6</c:v>
                </c:pt>
                <c:pt idx="2838">
                  <c:v>6.7</c:v>
                </c:pt>
                <c:pt idx="2839">
                  <c:v>7.9</c:v>
                </c:pt>
                <c:pt idx="2840">
                  <c:v>4.7</c:v>
                </c:pt>
                <c:pt idx="2841">
                  <c:v>5.6</c:v>
                </c:pt>
                <c:pt idx="2842">
                  <c:v>7</c:v>
                </c:pt>
                <c:pt idx="2843">
                  <c:v>9.1999999999999993</c:v>
                </c:pt>
                <c:pt idx="2844">
                  <c:v>10.199999999999999</c:v>
                </c:pt>
                <c:pt idx="2845">
                  <c:v>11.8</c:v>
                </c:pt>
                <c:pt idx="2846">
                  <c:v>11.3</c:v>
                </c:pt>
                <c:pt idx="2847">
                  <c:v>12.2</c:v>
                </c:pt>
                <c:pt idx="2848">
                  <c:v>13</c:v>
                </c:pt>
                <c:pt idx="2849">
                  <c:v>11.2</c:v>
                </c:pt>
                <c:pt idx="2850">
                  <c:v>10.4</c:v>
                </c:pt>
                <c:pt idx="2851">
                  <c:v>8.9</c:v>
                </c:pt>
                <c:pt idx="2852">
                  <c:v>7.9</c:v>
                </c:pt>
                <c:pt idx="2853">
                  <c:v>7.3</c:v>
                </c:pt>
                <c:pt idx="2854">
                  <c:v>6.3</c:v>
                </c:pt>
                <c:pt idx="2855">
                  <c:v>5.0999999999999996</c:v>
                </c:pt>
                <c:pt idx="2856">
                  <c:v>4.9000000000000004</c:v>
                </c:pt>
                <c:pt idx="2857">
                  <c:v>4.5999999999999996</c:v>
                </c:pt>
                <c:pt idx="2858">
                  <c:v>4.3</c:v>
                </c:pt>
                <c:pt idx="2859">
                  <c:v>4.2</c:v>
                </c:pt>
                <c:pt idx="2860">
                  <c:v>3.9</c:v>
                </c:pt>
                <c:pt idx="2861">
                  <c:v>3.9</c:v>
                </c:pt>
                <c:pt idx="2862">
                  <c:v>4.4000000000000004</c:v>
                </c:pt>
                <c:pt idx="2863">
                  <c:v>6</c:v>
                </c:pt>
                <c:pt idx="2864">
                  <c:v>8.5</c:v>
                </c:pt>
                <c:pt idx="2865">
                  <c:v>9.1</c:v>
                </c:pt>
                <c:pt idx="2866">
                  <c:v>9.6999999999999993</c:v>
                </c:pt>
                <c:pt idx="2867">
                  <c:v>8.6</c:v>
                </c:pt>
                <c:pt idx="2868">
                  <c:v>11</c:v>
                </c:pt>
                <c:pt idx="2869">
                  <c:v>10.199999999999999</c:v>
                </c:pt>
                <c:pt idx="2870">
                  <c:v>10.6</c:v>
                </c:pt>
                <c:pt idx="2871">
                  <c:v>11</c:v>
                </c:pt>
                <c:pt idx="2872">
                  <c:v>10.7</c:v>
                </c:pt>
                <c:pt idx="2873">
                  <c:v>11.2</c:v>
                </c:pt>
                <c:pt idx="2874">
                  <c:v>10.199999999999999</c:v>
                </c:pt>
                <c:pt idx="2875">
                  <c:v>9.6</c:v>
                </c:pt>
                <c:pt idx="2876">
                  <c:v>7.8</c:v>
                </c:pt>
                <c:pt idx="2877">
                  <c:v>6.4</c:v>
                </c:pt>
                <c:pt idx="2878">
                  <c:v>5.4</c:v>
                </c:pt>
                <c:pt idx="2879">
                  <c:v>4.7</c:v>
                </c:pt>
                <c:pt idx="2880">
                  <c:v>3.8</c:v>
                </c:pt>
                <c:pt idx="2881">
                  <c:v>2.2999999999999998</c:v>
                </c:pt>
                <c:pt idx="2882">
                  <c:v>2.2000000000000002</c:v>
                </c:pt>
                <c:pt idx="2883">
                  <c:v>2.1</c:v>
                </c:pt>
                <c:pt idx="2884">
                  <c:v>1.8</c:v>
                </c:pt>
                <c:pt idx="2885">
                  <c:v>1.7</c:v>
                </c:pt>
                <c:pt idx="2886">
                  <c:v>2.8</c:v>
                </c:pt>
                <c:pt idx="2887">
                  <c:v>4.5</c:v>
                </c:pt>
                <c:pt idx="2888">
                  <c:v>6.2</c:v>
                </c:pt>
                <c:pt idx="2889">
                  <c:v>8.4</c:v>
                </c:pt>
                <c:pt idx="2890">
                  <c:v>8.8000000000000007</c:v>
                </c:pt>
                <c:pt idx="2891">
                  <c:v>9.5</c:v>
                </c:pt>
                <c:pt idx="2892">
                  <c:v>10</c:v>
                </c:pt>
                <c:pt idx="2893">
                  <c:v>10.4</c:v>
                </c:pt>
                <c:pt idx="2894">
                  <c:v>10.4</c:v>
                </c:pt>
                <c:pt idx="2895">
                  <c:v>10.5</c:v>
                </c:pt>
                <c:pt idx="2896">
                  <c:v>9.9</c:v>
                </c:pt>
                <c:pt idx="2897">
                  <c:v>9.9</c:v>
                </c:pt>
                <c:pt idx="2898">
                  <c:v>8.6999999999999993</c:v>
                </c:pt>
                <c:pt idx="2899">
                  <c:v>7.9</c:v>
                </c:pt>
                <c:pt idx="2900">
                  <c:v>6.9</c:v>
                </c:pt>
                <c:pt idx="2901">
                  <c:v>5.5</c:v>
                </c:pt>
                <c:pt idx="2902">
                  <c:v>5.3</c:v>
                </c:pt>
                <c:pt idx="2903">
                  <c:v>5.9</c:v>
                </c:pt>
                <c:pt idx="2904">
                  <c:v>5.2</c:v>
                </c:pt>
                <c:pt idx="2905">
                  <c:v>4.0999999999999996</c:v>
                </c:pt>
                <c:pt idx="2906">
                  <c:v>3.1</c:v>
                </c:pt>
                <c:pt idx="2907">
                  <c:v>3.5</c:v>
                </c:pt>
                <c:pt idx="2908">
                  <c:v>3.6</c:v>
                </c:pt>
                <c:pt idx="2909">
                  <c:v>3.9</c:v>
                </c:pt>
                <c:pt idx="2910">
                  <c:v>4.4000000000000004</c:v>
                </c:pt>
                <c:pt idx="2911">
                  <c:v>5.4</c:v>
                </c:pt>
                <c:pt idx="2912">
                  <c:v>7</c:v>
                </c:pt>
                <c:pt idx="2913">
                  <c:v>7.3</c:v>
                </c:pt>
                <c:pt idx="2914">
                  <c:v>8.5</c:v>
                </c:pt>
                <c:pt idx="2915">
                  <c:v>9.6</c:v>
                </c:pt>
                <c:pt idx="2916">
                  <c:v>10.1</c:v>
                </c:pt>
                <c:pt idx="2917">
                  <c:v>10.8</c:v>
                </c:pt>
                <c:pt idx="2918">
                  <c:v>11.1</c:v>
                </c:pt>
                <c:pt idx="2919">
                  <c:v>11.8</c:v>
                </c:pt>
                <c:pt idx="2920">
                  <c:v>11.8</c:v>
                </c:pt>
                <c:pt idx="2921">
                  <c:v>11.5</c:v>
                </c:pt>
                <c:pt idx="2922">
                  <c:v>11</c:v>
                </c:pt>
                <c:pt idx="2923">
                  <c:v>10</c:v>
                </c:pt>
                <c:pt idx="2924">
                  <c:v>9.3000000000000007</c:v>
                </c:pt>
                <c:pt idx="2925">
                  <c:v>9</c:v>
                </c:pt>
                <c:pt idx="2926">
                  <c:v>8.3000000000000007</c:v>
                </c:pt>
                <c:pt idx="2927">
                  <c:v>7.6</c:v>
                </c:pt>
                <c:pt idx="2928">
                  <c:v>7.7</c:v>
                </c:pt>
                <c:pt idx="2929">
                  <c:v>7.7</c:v>
                </c:pt>
                <c:pt idx="2930">
                  <c:v>7.5</c:v>
                </c:pt>
                <c:pt idx="2931">
                  <c:v>7.7</c:v>
                </c:pt>
                <c:pt idx="2932">
                  <c:v>8.4</c:v>
                </c:pt>
                <c:pt idx="2933">
                  <c:v>9.4</c:v>
                </c:pt>
                <c:pt idx="2934">
                  <c:v>10.5</c:v>
                </c:pt>
                <c:pt idx="2935">
                  <c:v>10.9</c:v>
                </c:pt>
                <c:pt idx="2936">
                  <c:v>11.4</c:v>
                </c:pt>
                <c:pt idx="2937">
                  <c:v>12.3</c:v>
                </c:pt>
                <c:pt idx="2938">
                  <c:v>13.2</c:v>
                </c:pt>
                <c:pt idx="2939">
                  <c:v>15.2</c:v>
                </c:pt>
                <c:pt idx="2940">
                  <c:v>16.8</c:v>
                </c:pt>
                <c:pt idx="2941">
                  <c:v>18.100000000000001</c:v>
                </c:pt>
                <c:pt idx="2942">
                  <c:v>18.100000000000001</c:v>
                </c:pt>
                <c:pt idx="2943">
                  <c:v>17.7</c:v>
                </c:pt>
                <c:pt idx="2944">
                  <c:v>16.8</c:v>
                </c:pt>
                <c:pt idx="2945">
                  <c:v>16.7</c:v>
                </c:pt>
                <c:pt idx="2946">
                  <c:v>13.8</c:v>
                </c:pt>
                <c:pt idx="2947">
                  <c:v>12.9</c:v>
                </c:pt>
                <c:pt idx="2948">
                  <c:v>12.3</c:v>
                </c:pt>
                <c:pt idx="2949">
                  <c:v>11.9</c:v>
                </c:pt>
                <c:pt idx="2950">
                  <c:v>12.1</c:v>
                </c:pt>
                <c:pt idx="2951">
                  <c:v>12.1</c:v>
                </c:pt>
                <c:pt idx="2952">
                  <c:v>11.9</c:v>
                </c:pt>
                <c:pt idx="2953">
                  <c:v>11.7</c:v>
                </c:pt>
                <c:pt idx="2954">
                  <c:v>11.5</c:v>
                </c:pt>
                <c:pt idx="2955">
                  <c:v>10.9</c:v>
                </c:pt>
                <c:pt idx="2956">
                  <c:v>10.199999999999999</c:v>
                </c:pt>
                <c:pt idx="2957">
                  <c:v>9.1</c:v>
                </c:pt>
                <c:pt idx="2958">
                  <c:v>9.1</c:v>
                </c:pt>
                <c:pt idx="2959">
                  <c:v>10.1</c:v>
                </c:pt>
                <c:pt idx="2960">
                  <c:v>10.8</c:v>
                </c:pt>
                <c:pt idx="2961">
                  <c:v>11.3</c:v>
                </c:pt>
                <c:pt idx="2962">
                  <c:v>12</c:v>
                </c:pt>
                <c:pt idx="2963">
                  <c:v>13.5</c:v>
                </c:pt>
                <c:pt idx="2964">
                  <c:v>13.7</c:v>
                </c:pt>
                <c:pt idx="2965">
                  <c:v>15</c:v>
                </c:pt>
                <c:pt idx="2966">
                  <c:v>16.100000000000001</c:v>
                </c:pt>
                <c:pt idx="2967">
                  <c:v>15.5</c:v>
                </c:pt>
                <c:pt idx="2968">
                  <c:v>16.2</c:v>
                </c:pt>
                <c:pt idx="2969">
                  <c:v>15.3</c:v>
                </c:pt>
                <c:pt idx="2970">
                  <c:v>15</c:v>
                </c:pt>
                <c:pt idx="2971">
                  <c:v>13.9</c:v>
                </c:pt>
                <c:pt idx="2972">
                  <c:v>11.8</c:v>
                </c:pt>
                <c:pt idx="2973">
                  <c:v>11</c:v>
                </c:pt>
                <c:pt idx="2974">
                  <c:v>10.5</c:v>
                </c:pt>
                <c:pt idx="2975">
                  <c:v>10.6</c:v>
                </c:pt>
                <c:pt idx="2976">
                  <c:v>11.1</c:v>
                </c:pt>
                <c:pt idx="2977">
                  <c:v>11.2</c:v>
                </c:pt>
                <c:pt idx="2978">
                  <c:v>11.3</c:v>
                </c:pt>
                <c:pt idx="2979">
                  <c:v>11.5</c:v>
                </c:pt>
                <c:pt idx="2980">
                  <c:v>12.3</c:v>
                </c:pt>
                <c:pt idx="2981">
                  <c:v>13.1</c:v>
                </c:pt>
                <c:pt idx="2982">
                  <c:v>13.4</c:v>
                </c:pt>
                <c:pt idx="2983">
                  <c:v>13.4</c:v>
                </c:pt>
                <c:pt idx="2984">
                  <c:v>13.9</c:v>
                </c:pt>
                <c:pt idx="2985">
                  <c:v>13.5</c:v>
                </c:pt>
                <c:pt idx="2986">
                  <c:v>12.3</c:v>
                </c:pt>
                <c:pt idx="2987">
                  <c:v>12</c:v>
                </c:pt>
                <c:pt idx="2988">
                  <c:v>13.8</c:v>
                </c:pt>
                <c:pt idx="2989">
                  <c:v>13.4</c:v>
                </c:pt>
                <c:pt idx="2990">
                  <c:v>13.7</c:v>
                </c:pt>
                <c:pt idx="2991">
                  <c:v>14.2</c:v>
                </c:pt>
                <c:pt idx="2992">
                  <c:v>13.8</c:v>
                </c:pt>
                <c:pt idx="2993">
                  <c:v>13.3</c:v>
                </c:pt>
                <c:pt idx="2994">
                  <c:v>13</c:v>
                </c:pt>
                <c:pt idx="2995">
                  <c:v>11.8</c:v>
                </c:pt>
                <c:pt idx="2996">
                  <c:v>11.2</c:v>
                </c:pt>
                <c:pt idx="2997">
                  <c:v>10.6</c:v>
                </c:pt>
                <c:pt idx="2998">
                  <c:v>10.4</c:v>
                </c:pt>
                <c:pt idx="2999">
                  <c:v>10</c:v>
                </c:pt>
                <c:pt idx="3000">
                  <c:v>9.1</c:v>
                </c:pt>
                <c:pt idx="3001">
                  <c:v>9.6</c:v>
                </c:pt>
                <c:pt idx="3002">
                  <c:v>9</c:v>
                </c:pt>
                <c:pt idx="3003">
                  <c:v>8.8000000000000007</c:v>
                </c:pt>
                <c:pt idx="3004">
                  <c:v>8.5</c:v>
                </c:pt>
                <c:pt idx="3005">
                  <c:v>8.1999999999999993</c:v>
                </c:pt>
                <c:pt idx="3006">
                  <c:v>8.6999999999999993</c:v>
                </c:pt>
                <c:pt idx="3007">
                  <c:v>9.3000000000000007</c:v>
                </c:pt>
                <c:pt idx="3008">
                  <c:v>10</c:v>
                </c:pt>
                <c:pt idx="3009">
                  <c:v>11.2</c:v>
                </c:pt>
                <c:pt idx="3010">
                  <c:v>11.9</c:v>
                </c:pt>
                <c:pt idx="3011">
                  <c:v>11.2</c:v>
                </c:pt>
                <c:pt idx="3012">
                  <c:v>11.7</c:v>
                </c:pt>
                <c:pt idx="3013">
                  <c:v>12.2</c:v>
                </c:pt>
                <c:pt idx="3014">
                  <c:v>12.5</c:v>
                </c:pt>
                <c:pt idx="3015">
                  <c:v>12</c:v>
                </c:pt>
                <c:pt idx="3016">
                  <c:v>11.4</c:v>
                </c:pt>
                <c:pt idx="3017">
                  <c:v>10.3</c:v>
                </c:pt>
                <c:pt idx="3018">
                  <c:v>10.6</c:v>
                </c:pt>
                <c:pt idx="3019">
                  <c:v>9.8000000000000007</c:v>
                </c:pt>
                <c:pt idx="3020">
                  <c:v>9.4</c:v>
                </c:pt>
                <c:pt idx="3021">
                  <c:v>9</c:v>
                </c:pt>
                <c:pt idx="3022">
                  <c:v>8.9</c:v>
                </c:pt>
                <c:pt idx="3023">
                  <c:v>8.3000000000000007</c:v>
                </c:pt>
                <c:pt idx="3024">
                  <c:v>7.9</c:v>
                </c:pt>
                <c:pt idx="3025">
                  <c:v>7.2</c:v>
                </c:pt>
                <c:pt idx="3026">
                  <c:v>6.7</c:v>
                </c:pt>
                <c:pt idx="3027">
                  <c:v>6.5</c:v>
                </c:pt>
                <c:pt idx="3028">
                  <c:v>6.1</c:v>
                </c:pt>
                <c:pt idx="3029">
                  <c:v>5.9</c:v>
                </c:pt>
                <c:pt idx="3030">
                  <c:v>6.8</c:v>
                </c:pt>
                <c:pt idx="3031">
                  <c:v>8.5</c:v>
                </c:pt>
                <c:pt idx="3032">
                  <c:v>10.5</c:v>
                </c:pt>
                <c:pt idx="3033">
                  <c:v>11.1</c:v>
                </c:pt>
                <c:pt idx="3034">
                  <c:v>12.3</c:v>
                </c:pt>
                <c:pt idx="3035">
                  <c:v>12.6</c:v>
                </c:pt>
                <c:pt idx="3036">
                  <c:v>11.6</c:v>
                </c:pt>
                <c:pt idx="3037">
                  <c:v>10.5</c:v>
                </c:pt>
                <c:pt idx="3038">
                  <c:v>13.1</c:v>
                </c:pt>
                <c:pt idx="3039">
                  <c:v>14.6</c:v>
                </c:pt>
                <c:pt idx="3040">
                  <c:v>14.9</c:v>
                </c:pt>
                <c:pt idx="3041">
                  <c:v>14.8</c:v>
                </c:pt>
                <c:pt idx="3042">
                  <c:v>12.8</c:v>
                </c:pt>
                <c:pt idx="3043">
                  <c:v>12.1</c:v>
                </c:pt>
                <c:pt idx="3044">
                  <c:v>10.7</c:v>
                </c:pt>
                <c:pt idx="3045">
                  <c:v>9.1999999999999993</c:v>
                </c:pt>
                <c:pt idx="3046">
                  <c:v>9.1</c:v>
                </c:pt>
                <c:pt idx="3047">
                  <c:v>9.4</c:v>
                </c:pt>
                <c:pt idx="3048">
                  <c:v>8.8000000000000007</c:v>
                </c:pt>
                <c:pt idx="3049">
                  <c:v>8.5</c:v>
                </c:pt>
                <c:pt idx="3050">
                  <c:v>7.6</c:v>
                </c:pt>
                <c:pt idx="3051">
                  <c:v>7.9</c:v>
                </c:pt>
                <c:pt idx="3052">
                  <c:v>8</c:v>
                </c:pt>
                <c:pt idx="3053">
                  <c:v>7.5</c:v>
                </c:pt>
                <c:pt idx="3054">
                  <c:v>8</c:v>
                </c:pt>
                <c:pt idx="3055">
                  <c:v>9.3000000000000007</c:v>
                </c:pt>
                <c:pt idx="3056">
                  <c:v>10.5</c:v>
                </c:pt>
                <c:pt idx="3057">
                  <c:v>11.7</c:v>
                </c:pt>
                <c:pt idx="3058">
                  <c:v>12.6</c:v>
                </c:pt>
                <c:pt idx="3059">
                  <c:v>12.7</c:v>
                </c:pt>
                <c:pt idx="3060">
                  <c:v>13.6</c:v>
                </c:pt>
                <c:pt idx="3061">
                  <c:v>13.9</c:v>
                </c:pt>
                <c:pt idx="3062">
                  <c:v>13.3</c:v>
                </c:pt>
                <c:pt idx="3063">
                  <c:v>13.1</c:v>
                </c:pt>
                <c:pt idx="3064">
                  <c:v>13.1</c:v>
                </c:pt>
                <c:pt idx="3065">
                  <c:v>13.1</c:v>
                </c:pt>
                <c:pt idx="3066">
                  <c:v>13.4</c:v>
                </c:pt>
                <c:pt idx="3067">
                  <c:v>12.5</c:v>
                </c:pt>
                <c:pt idx="3068">
                  <c:v>12.5</c:v>
                </c:pt>
                <c:pt idx="3069">
                  <c:v>12.1</c:v>
                </c:pt>
                <c:pt idx="3070">
                  <c:v>12</c:v>
                </c:pt>
                <c:pt idx="3071">
                  <c:v>12.3</c:v>
                </c:pt>
                <c:pt idx="3072">
                  <c:v>12</c:v>
                </c:pt>
                <c:pt idx="3073">
                  <c:v>11.9</c:v>
                </c:pt>
                <c:pt idx="3074">
                  <c:v>10.9</c:v>
                </c:pt>
                <c:pt idx="3075">
                  <c:v>10.4</c:v>
                </c:pt>
                <c:pt idx="3076">
                  <c:v>10</c:v>
                </c:pt>
                <c:pt idx="3077">
                  <c:v>9.8000000000000007</c:v>
                </c:pt>
                <c:pt idx="3078">
                  <c:v>9.6999999999999993</c:v>
                </c:pt>
                <c:pt idx="3079">
                  <c:v>9.6999999999999993</c:v>
                </c:pt>
                <c:pt idx="3080">
                  <c:v>11</c:v>
                </c:pt>
                <c:pt idx="3081">
                  <c:v>12.4</c:v>
                </c:pt>
                <c:pt idx="3082">
                  <c:v>12</c:v>
                </c:pt>
                <c:pt idx="3083">
                  <c:v>13</c:v>
                </c:pt>
                <c:pt idx="3084">
                  <c:v>13.3</c:v>
                </c:pt>
                <c:pt idx="3085">
                  <c:v>13.5</c:v>
                </c:pt>
                <c:pt idx="3086">
                  <c:v>13.5</c:v>
                </c:pt>
                <c:pt idx="3087">
                  <c:v>13.2</c:v>
                </c:pt>
                <c:pt idx="3088">
                  <c:v>12.9</c:v>
                </c:pt>
                <c:pt idx="3089">
                  <c:v>13.3</c:v>
                </c:pt>
                <c:pt idx="3090">
                  <c:v>12.9</c:v>
                </c:pt>
                <c:pt idx="3091">
                  <c:v>11.6</c:v>
                </c:pt>
                <c:pt idx="3092">
                  <c:v>9.1</c:v>
                </c:pt>
                <c:pt idx="3093">
                  <c:v>7.7</c:v>
                </c:pt>
                <c:pt idx="3094">
                  <c:v>8.8000000000000007</c:v>
                </c:pt>
                <c:pt idx="3095">
                  <c:v>8.1</c:v>
                </c:pt>
                <c:pt idx="3096">
                  <c:v>7.5</c:v>
                </c:pt>
                <c:pt idx="3097">
                  <c:v>7.7</c:v>
                </c:pt>
                <c:pt idx="3098">
                  <c:v>7.2</c:v>
                </c:pt>
                <c:pt idx="3099">
                  <c:v>7.5</c:v>
                </c:pt>
                <c:pt idx="3100">
                  <c:v>7.4</c:v>
                </c:pt>
                <c:pt idx="3101">
                  <c:v>7.5</c:v>
                </c:pt>
                <c:pt idx="3102">
                  <c:v>7.5</c:v>
                </c:pt>
                <c:pt idx="3103">
                  <c:v>8.1</c:v>
                </c:pt>
                <c:pt idx="3104">
                  <c:v>10.199999999999999</c:v>
                </c:pt>
                <c:pt idx="3105">
                  <c:v>13.3</c:v>
                </c:pt>
                <c:pt idx="3106">
                  <c:v>13.7</c:v>
                </c:pt>
                <c:pt idx="3107">
                  <c:v>14.2</c:v>
                </c:pt>
                <c:pt idx="3108">
                  <c:v>15.7</c:v>
                </c:pt>
                <c:pt idx="3109">
                  <c:v>15.9</c:v>
                </c:pt>
                <c:pt idx="3110">
                  <c:v>15.8</c:v>
                </c:pt>
                <c:pt idx="3111">
                  <c:v>15.9</c:v>
                </c:pt>
                <c:pt idx="3112">
                  <c:v>16.8</c:v>
                </c:pt>
                <c:pt idx="3113">
                  <c:v>16</c:v>
                </c:pt>
                <c:pt idx="3114">
                  <c:v>15.4</c:v>
                </c:pt>
                <c:pt idx="3115">
                  <c:v>14.5</c:v>
                </c:pt>
                <c:pt idx="3116">
                  <c:v>13.7</c:v>
                </c:pt>
                <c:pt idx="3117">
                  <c:v>13</c:v>
                </c:pt>
                <c:pt idx="3118">
                  <c:v>12.3</c:v>
                </c:pt>
                <c:pt idx="3119">
                  <c:v>12</c:v>
                </c:pt>
                <c:pt idx="3120">
                  <c:v>11.8</c:v>
                </c:pt>
                <c:pt idx="3121">
                  <c:v>11.3</c:v>
                </c:pt>
                <c:pt idx="3122">
                  <c:v>11.6</c:v>
                </c:pt>
                <c:pt idx="3123">
                  <c:v>11.4</c:v>
                </c:pt>
                <c:pt idx="3124">
                  <c:v>11.3</c:v>
                </c:pt>
                <c:pt idx="3125">
                  <c:v>11.3</c:v>
                </c:pt>
                <c:pt idx="3126">
                  <c:v>11.4</c:v>
                </c:pt>
                <c:pt idx="3127">
                  <c:v>11.8</c:v>
                </c:pt>
                <c:pt idx="3128">
                  <c:v>13.7</c:v>
                </c:pt>
                <c:pt idx="3129">
                  <c:v>16.2</c:v>
                </c:pt>
                <c:pt idx="3130">
                  <c:v>15.8</c:v>
                </c:pt>
                <c:pt idx="3131">
                  <c:v>15.7</c:v>
                </c:pt>
                <c:pt idx="3132">
                  <c:v>17.2</c:v>
                </c:pt>
                <c:pt idx="3133">
                  <c:v>18.3</c:v>
                </c:pt>
                <c:pt idx="3134">
                  <c:v>19.3</c:v>
                </c:pt>
                <c:pt idx="3135">
                  <c:v>18.7</c:v>
                </c:pt>
                <c:pt idx="3136">
                  <c:v>18.600000000000001</c:v>
                </c:pt>
                <c:pt idx="3137">
                  <c:v>18.2</c:v>
                </c:pt>
                <c:pt idx="3138">
                  <c:v>17.7</c:v>
                </c:pt>
                <c:pt idx="3139">
                  <c:v>16.3</c:v>
                </c:pt>
                <c:pt idx="3140">
                  <c:v>15</c:v>
                </c:pt>
                <c:pt idx="3141">
                  <c:v>13.2</c:v>
                </c:pt>
                <c:pt idx="3142">
                  <c:v>12.7</c:v>
                </c:pt>
                <c:pt idx="3143">
                  <c:v>12.3</c:v>
                </c:pt>
                <c:pt idx="3144">
                  <c:v>11.9</c:v>
                </c:pt>
                <c:pt idx="3145">
                  <c:v>11.6</c:v>
                </c:pt>
                <c:pt idx="3146">
                  <c:v>11</c:v>
                </c:pt>
                <c:pt idx="3147">
                  <c:v>10.8</c:v>
                </c:pt>
                <c:pt idx="3148">
                  <c:v>10.8</c:v>
                </c:pt>
                <c:pt idx="3149">
                  <c:v>10.8</c:v>
                </c:pt>
                <c:pt idx="3150">
                  <c:v>10.7</c:v>
                </c:pt>
                <c:pt idx="3151">
                  <c:v>8.6999999999999993</c:v>
                </c:pt>
                <c:pt idx="3152">
                  <c:v>8.9</c:v>
                </c:pt>
                <c:pt idx="3153">
                  <c:v>10.9</c:v>
                </c:pt>
                <c:pt idx="3154">
                  <c:v>13.3</c:v>
                </c:pt>
                <c:pt idx="3155">
                  <c:v>13.3</c:v>
                </c:pt>
                <c:pt idx="3156">
                  <c:v>13.2</c:v>
                </c:pt>
                <c:pt idx="3157">
                  <c:v>15.4</c:v>
                </c:pt>
                <c:pt idx="3158">
                  <c:v>14.5</c:v>
                </c:pt>
                <c:pt idx="3159">
                  <c:v>16</c:v>
                </c:pt>
                <c:pt idx="3160">
                  <c:v>16.3</c:v>
                </c:pt>
                <c:pt idx="3161">
                  <c:v>15.2</c:v>
                </c:pt>
                <c:pt idx="3162">
                  <c:v>14.8</c:v>
                </c:pt>
                <c:pt idx="3163">
                  <c:v>13.7</c:v>
                </c:pt>
                <c:pt idx="3164">
                  <c:v>12.2</c:v>
                </c:pt>
                <c:pt idx="3165">
                  <c:v>10.5</c:v>
                </c:pt>
                <c:pt idx="3166">
                  <c:v>9.8000000000000007</c:v>
                </c:pt>
                <c:pt idx="3167">
                  <c:v>8.5</c:v>
                </c:pt>
                <c:pt idx="3168">
                  <c:v>7.8</c:v>
                </c:pt>
                <c:pt idx="3169">
                  <c:v>7.2</c:v>
                </c:pt>
                <c:pt idx="3170">
                  <c:v>7.1</c:v>
                </c:pt>
                <c:pt idx="3171">
                  <c:v>6.6</c:v>
                </c:pt>
                <c:pt idx="3172">
                  <c:v>6.2</c:v>
                </c:pt>
                <c:pt idx="3173">
                  <c:v>5.8</c:v>
                </c:pt>
                <c:pt idx="3174">
                  <c:v>7.3</c:v>
                </c:pt>
                <c:pt idx="3175">
                  <c:v>9</c:v>
                </c:pt>
                <c:pt idx="3176">
                  <c:v>11.8</c:v>
                </c:pt>
                <c:pt idx="3177">
                  <c:v>13.7</c:v>
                </c:pt>
                <c:pt idx="3178">
                  <c:v>14</c:v>
                </c:pt>
                <c:pt idx="3179">
                  <c:v>14.1</c:v>
                </c:pt>
                <c:pt idx="3180">
                  <c:v>14.8</c:v>
                </c:pt>
                <c:pt idx="3181">
                  <c:v>14.6</c:v>
                </c:pt>
                <c:pt idx="3182">
                  <c:v>14.8</c:v>
                </c:pt>
                <c:pt idx="3183">
                  <c:v>15</c:v>
                </c:pt>
                <c:pt idx="3184">
                  <c:v>15.3</c:v>
                </c:pt>
                <c:pt idx="3185">
                  <c:v>14.9</c:v>
                </c:pt>
                <c:pt idx="3186">
                  <c:v>14.3</c:v>
                </c:pt>
                <c:pt idx="3187">
                  <c:v>13.2</c:v>
                </c:pt>
                <c:pt idx="3188">
                  <c:v>11.4</c:v>
                </c:pt>
                <c:pt idx="3189">
                  <c:v>9.9</c:v>
                </c:pt>
                <c:pt idx="3190">
                  <c:v>9</c:v>
                </c:pt>
                <c:pt idx="3191">
                  <c:v>8.1</c:v>
                </c:pt>
                <c:pt idx="3192">
                  <c:v>7.4</c:v>
                </c:pt>
                <c:pt idx="3193">
                  <c:v>6.7</c:v>
                </c:pt>
                <c:pt idx="3194">
                  <c:v>6.1</c:v>
                </c:pt>
                <c:pt idx="3195">
                  <c:v>5.9</c:v>
                </c:pt>
                <c:pt idx="3196">
                  <c:v>5.7</c:v>
                </c:pt>
                <c:pt idx="3197">
                  <c:v>5.4</c:v>
                </c:pt>
                <c:pt idx="3198">
                  <c:v>6.2</c:v>
                </c:pt>
                <c:pt idx="3199">
                  <c:v>7.4</c:v>
                </c:pt>
                <c:pt idx="3200">
                  <c:v>8.1999999999999993</c:v>
                </c:pt>
                <c:pt idx="3201">
                  <c:v>8.6</c:v>
                </c:pt>
                <c:pt idx="3202">
                  <c:v>9.1</c:v>
                </c:pt>
                <c:pt idx="3203">
                  <c:v>9.4</c:v>
                </c:pt>
                <c:pt idx="3204">
                  <c:v>9.4</c:v>
                </c:pt>
                <c:pt idx="3205">
                  <c:v>8.8000000000000007</c:v>
                </c:pt>
                <c:pt idx="3206">
                  <c:v>8.6999999999999993</c:v>
                </c:pt>
                <c:pt idx="3207">
                  <c:v>8.4</c:v>
                </c:pt>
                <c:pt idx="3208">
                  <c:v>8.4</c:v>
                </c:pt>
                <c:pt idx="3209">
                  <c:v>8.5</c:v>
                </c:pt>
                <c:pt idx="3210">
                  <c:v>8.3000000000000007</c:v>
                </c:pt>
                <c:pt idx="3211">
                  <c:v>8.1</c:v>
                </c:pt>
                <c:pt idx="3212">
                  <c:v>7.9</c:v>
                </c:pt>
                <c:pt idx="3213">
                  <c:v>7.6</c:v>
                </c:pt>
                <c:pt idx="3214">
                  <c:v>7.7</c:v>
                </c:pt>
                <c:pt idx="3215">
                  <c:v>7.5</c:v>
                </c:pt>
                <c:pt idx="3216">
                  <c:v>7.4</c:v>
                </c:pt>
                <c:pt idx="3217">
                  <c:v>7.2</c:v>
                </c:pt>
                <c:pt idx="3218">
                  <c:v>7</c:v>
                </c:pt>
                <c:pt idx="3219">
                  <c:v>6.6</c:v>
                </c:pt>
                <c:pt idx="3220">
                  <c:v>5.4</c:v>
                </c:pt>
                <c:pt idx="3221">
                  <c:v>5</c:v>
                </c:pt>
                <c:pt idx="3222">
                  <c:v>7.1</c:v>
                </c:pt>
                <c:pt idx="3223">
                  <c:v>7.9</c:v>
                </c:pt>
                <c:pt idx="3224">
                  <c:v>8.3000000000000007</c:v>
                </c:pt>
                <c:pt idx="3225">
                  <c:v>8.5</c:v>
                </c:pt>
                <c:pt idx="3226">
                  <c:v>9.4</c:v>
                </c:pt>
                <c:pt idx="3227">
                  <c:v>10.3</c:v>
                </c:pt>
                <c:pt idx="3228">
                  <c:v>11.4</c:v>
                </c:pt>
                <c:pt idx="3229">
                  <c:v>12.2</c:v>
                </c:pt>
                <c:pt idx="3230">
                  <c:v>12.9</c:v>
                </c:pt>
                <c:pt idx="3231">
                  <c:v>13.9</c:v>
                </c:pt>
                <c:pt idx="3232">
                  <c:v>13.7</c:v>
                </c:pt>
                <c:pt idx="3233">
                  <c:v>13.8</c:v>
                </c:pt>
                <c:pt idx="3234">
                  <c:v>13.5</c:v>
                </c:pt>
                <c:pt idx="3235">
                  <c:v>13.3</c:v>
                </c:pt>
                <c:pt idx="3236">
                  <c:v>12.5</c:v>
                </c:pt>
                <c:pt idx="3237">
                  <c:v>11.9</c:v>
                </c:pt>
                <c:pt idx="3238">
                  <c:v>11.8</c:v>
                </c:pt>
                <c:pt idx="3239">
                  <c:v>11.5</c:v>
                </c:pt>
                <c:pt idx="3240">
                  <c:v>11.3</c:v>
                </c:pt>
                <c:pt idx="3241">
                  <c:v>11.1</c:v>
                </c:pt>
                <c:pt idx="3242">
                  <c:v>11.3</c:v>
                </c:pt>
                <c:pt idx="3243">
                  <c:v>11.6</c:v>
                </c:pt>
                <c:pt idx="3244">
                  <c:v>11.8</c:v>
                </c:pt>
                <c:pt idx="3245">
                  <c:v>11.9</c:v>
                </c:pt>
                <c:pt idx="3246">
                  <c:v>11.7</c:v>
                </c:pt>
                <c:pt idx="3247">
                  <c:v>11.9</c:v>
                </c:pt>
                <c:pt idx="3248">
                  <c:v>12</c:v>
                </c:pt>
                <c:pt idx="3249">
                  <c:v>12.7</c:v>
                </c:pt>
                <c:pt idx="3250">
                  <c:v>13</c:v>
                </c:pt>
                <c:pt idx="3251">
                  <c:v>13.3</c:v>
                </c:pt>
                <c:pt idx="3252">
                  <c:v>14.7</c:v>
                </c:pt>
                <c:pt idx="3253">
                  <c:v>16.100000000000001</c:v>
                </c:pt>
                <c:pt idx="3254">
                  <c:v>15.1</c:v>
                </c:pt>
                <c:pt idx="3255">
                  <c:v>15</c:v>
                </c:pt>
                <c:pt idx="3256">
                  <c:v>14.3</c:v>
                </c:pt>
                <c:pt idx="3257">
                  <c:v>14.9</c:v>
                </c:pt>
                <c:pt idx="3258">
                  <c:v>13.9</c:v>
                </c:pt>
                <c:pt idx="3259">
                  <c:v>12.6</c:v>
                </c:pt>
                <c:pt idx="3260">
                  <c:v>11.7</c:v>
                </c:pt>
                <c:pt idx="3261">
                  <c:v>10</c:v>
                </c:pt>
                <c:pt idx="3262">
                  <c:v>9</c:v>
                </c:pt>
                <c:pt idx="3263">
                  <c:v>8.5</c:v>
                </c:pt>
                <c:pt idx="3264">
                  <c:v>7</c:v>
                </c:pt>
                <c:pt idx="3265">
                  <c:v>6.8</c:v>
                </c:pt>
                <c:pt idx="3266">
                  <c:v>6.8</c:v>
                </c:pt>
                <c:pt idx="3267">
                  <c:v>6.5</c:v>
                </c:pt>
                <c:pt idx="3268">
                  <c:v>5.7</c:v>
                </c:pt>
                <c:pt idx="3269">
                  <c:v>5.7</c:v>
                </c:pt>
                <c:pt idx="3270">
                  <c:v>7.3</c:v>
                </c:pt>
                <c:pt idx="3271">
                  <c:v>9.6</c:v>
                </c:pt>
                <c:pt idx="3272">
                  <c:v>11.2</c:v>
                </c:pt>
                <c:pt idx="3273">
                  <c:v>12.1</c:v>
                </c:pt>
                <c:pt idx="3274">
                  <c:v>13.3</c:v>
                </c:pt>
                <c:pt idx="3275">
                  <c:v>13.1</c:v>
                </c:pt>
                <c:pt idx="3276">
                  <c:v>12.8</c:v>
                </c:pt>
                <c:pt idx="3277">
                  <c:v>13.3</c:v>
                </c:pt>
                <c:pt idx="3278">
                  <c:v>14.3</c:v>
                </c:pt>
                <c:pt idx="3279">
                  <c:v>14.7</c:v>
                </c:pt>
                <c:pt idx="3280">
                  <c:v>13.5</c:v>
                </c:pt>
                <c:pt idx="3281">
                  <c:v>13.5</c:v>
                </c:pt>
                <c:pt idx="3282">
                  <c:v>12.9</c:v>
                </c:pt>
                <c:pt idx="3283">
                  <c:v>12.4</c:v>
                </c:pt>
                <c:pt idx="3284">
                  <c:v>11.7</c:v>
                </c:pt>
                <c:pt idx="3285">
                  <c:v>10.9</c:v>
                </c:pt>
                <c:pt idx="3286">
                  <c:v>10.1</c:v>
                </c:pt>
                <c:pt idx="3287">
                  <c:v>9.5</c:v>
                </c:pt>
                <c:pt idx="3288">
                  <c:v>9</c:v>
                </c:pt>
                <c:pt idx="3289">
                  <c:v>8.6999999999999993</c:v>
                </c:pt>
                <c:pt idx="3290">
                  <c:v>8.3000000000000007</c:v>
                </c:pt>
                <c:pt idx="3291">
                  <c:v>8.1</c:v>
                </c:pt>
                <c:pt idx="3292">
                  <c:v>7.3</c:v>
                </c:pt>
                <c:pt idx="3293">
                  <c:v>6.7</c:v>
                </c:pt>
                <c:pt idx="3294">
                  <c:v>7</c:v>
                </c:pt>
                <c:pt idx="3295">
                  <c:v>7.7</c:v>
                </c:pt>
                <c:pt idx="3296">
                  <c:v>8.6999999999999993</c:v>
                </c:pt>
                <c:pt idx="3297">
                  <c:v>9.4</c:v>
                </c:pt>
                <c:pt idx="3298">
                  <c:v>10.199999999999999</c:v>
                </c:pt>
                <c:pt idx="3299">
                  <c:v>10.6</c:v>
                </c:pt>
                <c:pt idx="3300">
                  <c:v>9.3000000000000007</c:v>
                </c:pt>
                <c:pt idx="3301">
                  <c:v>9.5</c:v>
                </c:pt>
                <c:pt idx="3302">
                  <c:v>10.9</c:v>
                </c:pt>
                <c:pt idx="3303">
                  <c:v>10.1</c:v>
                </c:pt>
                <c:pt idx="3304">
                  <c:v>12.2</c:v>
                </c:pt>
                <c:pt idx="3305">
                  <c:v>12.5</c:v>
                </c:pt>
                <c:pt idx="3306">
                  <c:v>11.8</c:v>
                </c:pt>
                <c:pt idx="3307">
                  <c:v>10.6</c:v>
                </c:pt>
                <c:pt idx="3308">
                  <c:v>7.4</c:v>
                </c:pt>
                <c:pt idx="3309">
                  <c:v>7</c:v>
                </c:pt>
                <c:pt idx="3310">
                  <c:v>6.7</c:v>
                </c:pt>
                <c:pt idx="3311">
                  <c:v>6.2</c:v>
                </c:pt>
                <c:pt idx="3312">
                  <c:v>6</c:v>
                </c:pt>
                <c:pt idx="3313">
                  <c:v>5.9</c:v>
                </c:pt>
                <c:pt idx="3314">
                  <c:v>5.7</c:v>
                </c:pt>
                <c:pt idx="3315">
                  <c:v>5.5</c:v>
                </c:pt>
                <c:pt idx="3316">
                  <c:v>5.6</c:v>
                </c:pt>
                <c:pt idx="3317">
                  <c:v>5.8</c:v>
                </c:pt>
                <c:pt idx="3318">
                  <c:v>6</c:v>
                </c:pt>
                <c:pt idx="3319">
                  <c:v>8.1</c:v>
                </c:pt>
                <c:pt idx="3320">
                  <c:v>9.3000000000000007</c:v>
                </c:pt>
                <c:pt idx="3321">
                  <c:v>9.4</c:v>
                </c:pt>
                <c:pt idx="3322">
                  <c:v>10.4</c:v>
                </c:pt>
                <c:pt idx="3323">
                  <c:v>9.5</c:v>
                </c:pt>
                <c:pt idx="3324">
                  <c:v>8.6999999999999993</c:v>
                </c:pt>
                <c:pt idx="3325">
                  <c:v>11.7</c:v>
                </c:pt>
                <c:pt idx="3326">
                  <c:v>10.4</c:v>
                </c:pt>
                <c:pt idx="3327">
                  <c:v>11</c:v>
                </c:pt>
                <c:pt idx="3328">
                  <c:v>7.6</c:v>
                </c:pt>
                <c:pt idx="3329">
                  <c:v>8.1999999999999993</c:v>
                </c:pt>
                <c:pt idx="3330">
                  <c:v>8.5</c:v>
                </c:pt>
                <c:pt idx="3331">
                  <c:v>8.5</c:v>
                </c:pt>
                <c:pt idx="3332">
                  <c:v>7.5</c:v>
                </c:pt>
                <c:pt idx="3333">
                  <c:v>6.8</c:v>
                </c:pt>
                <c:pt idx="3334">
                  <c:v>6.1</c:v>
                </c:pt>
                <c:pt idx="3335">
                  <c:v>5.9</c:v>
                </c:pt>
                <c:pt idx="3336">
                  <c:v>5.3</c:v>
                </c:pt>
                <c:pt idx="3337">
                  <c:v>5.0999999999999996</c:v>
                </c:pt>
                <c:pt idx="3338">
                  <c:v>5.0999999999999996</c:v>
                </c:pt>
                <c:pt idx="3339">
                  <c:v>4.5999999999999996</c:v>
                </c:pt>
                <c:pt idx="3340">
                  <c:v>4.4000000000000004</c:v>
                </c:pt>
                <c:pt idx="3341">
                  <c:v>4.5999999999999996</c:v>
                </c:pt>
                <c:pt idx="3342">
                  <c:v>5.6</c:v>
                </c:pt>
                <c:pt idx="3343">
                  <c:v>7</c:v>
                </c:pt>
                <c:pt idx="3344">
                  <c:v>7.7</c:v>
                </c:pt>
                <c:pt idx="3345">
                  <c:v>8.5</c:v>
                </c:pt>
                <c:pt idx="3346">
                  <c:v>9.6999999999999993</c:v>
                </c:pt>
                <c:pt idx="3347">
                  <c:v>10.7</c:v>
                </c:pt>
                <c:pt idx="3348">
                  <c:v>10.9</c:v>
                </c:pt>
                <c:pt idx="3349">
                  <c:v>12.4</c:v>
                </c:pt>
                <c:pt idx="3350">
                  <c:v>12.7</c:v>
                </c:pt>
                <c:pt idx="3351">
                  <c:v>12.2</c:v>
                </c:pt>
                <c:pt idx="3352">
                  <c:v>12.8</c:v>
                </c:pt>
                <c:pt idx="3353">
                  <c:v>12.6</c:v>
                </c:pt>
                <c:pt idx="3354">
                  <c:v>12.1</c:v>
                </c:pt>
                <c:pt idx="3355">
                  <c:v>11.1</c:v>
                </c:pt>
                <c:pt idx="3356">
                  <c:v>9.6999999999999993</c:v>
                </c:pt>
                <c:pt idx="3357">
                  <c:v>8.5</c:v>
                </c:pt>
                <c:pt idx="3358">
                  <c:v>7.5</c:v>
                </c:pt>
                <c:pt idx="3359">
                  <c:v>6.9</c:v>
                </c:pt>
                <c:pt idx="3360">
                  <c:v>6.9</c:v>
                </c:pt>
                <c:pt idx="3361">
                  <c:v>6.1</c:v>
                </c:pt>
                <c:pt idx="3362">
                  <c:v>5.9</c:v>
                </c:pt>
                <c:pt idx="3363">
                  <c:v>5.6</c:v>
                </c:pt>
                <c:pt idx="3364">
                  <c:v>5.4</c:v>
                </c:pt>
                <c:pt idx="3365">
                  <c:v>5</c:v>
                </c:pt>
                <c:pt idx="3366">
                  <c:v>6.9</c:v>
                </c:pt>
                <c:pt idx="3367">
                  <c:v>9.4</c:v>
                </c:pt>
                <c:pt idx="3368">
                  <c:v>12.3</c:v>
                </c:pt>
                <c:pt idx="3369">
                  <c:v>13.6</c:v>
                </c:pt>
                <c:pt idx="3370">
                  <c:v>14.1</c:v>
                </c:pt>
                <c:pt idx="3371">
                  <c:v>15.5</c:v>
                </c:pt>
                <c:pt idx="3372">
                  <c:v>15.2</c:v>
                </c:pt>
                <c:pt idx="3373">
                  <c:v>16.7</c:v>
                </c:pt>
                <c:pt idx="3374">
                  <c:v>17.600000000000001</c:v>
                </c:pt>
                <c:pt idx="3375">
                  <c:v>17.8</c:v>
                </c:pt>
                <c:pt idx="3376">
                  <c:v>17.399999999999999</c:v>
                </c:pt>
                <c:pt idx="3377">
                  <c:v>17.5</c:v>
                </c:pt>
                <c:pt idx="3378">
                  <c:v>17.5</c:v>
                </c:pt>
                <c:pt idx="3379">
                  <c:v>16.7</c:v>
                </c:pt>
                <c:pt idx="3380">
                  <c:v>14.7</c:v>
                </c:pt>
                <c:pt idx="3381">
                  <c:v>13.1</c:v>
                </c:pt>
                <c:pt idx="3382">
                  <c:v>11.5</c:v>
                </c:pt>
                <c:pt idx="3383">
                  <c:v>10.5</c:v>
                </c:pt>
                <c:pt idx="3384">
                  <c:v>10.5</c:v>
                </c:pt>
                <c:pt idx="3385">
                  <c:v>10.5</c:v>
                </c:pt>
                <c:pt idx="3386">
                  <c:v>10.3</c:v>
                </c:pt>
                <c:pt idx="3387">
                  <c:v>10.199999999999999</c:v>
                </c:pt>
                <c:pt idx="3388">
                  <c:v>10.3</c:v>
                </c:pt>
                <c:pt idx="3389">
                  <c:v>10.3</c:v>
                </c:pt>
                <c:pt idx="3390">
                  <c:v>10.7</c:v>
                </c:pt>
                <c:pt idx="3391">
                  <c:v>11.6</c:v>
                </c:pt>
                <c:pt idx="3392">
                  <c:v>12.8</c:v>
                </c:pt>
                <c:pt idx="3393">
                  <c:v>14</c:v>
                </c:pt>
                <c:pt idx="3394">
                  <c:v>14.2</c:v>
                </c:pt>
                <c:pt idx="3395">
                  <c:v>16.3</c:v>
                </c:pt>
                <c:pt idx="3396">
                  <c:v>17.8</c:v>
                </c:pt>
                <c:pt idx="3397">
                  <c:v>18.2</c:v>
                </c:pt>
                <c:pt idx="3398">
                  <c:v>18.100000000000001</c:v>
                </c:pt>
                <c:pt idx="3399">
                  <c:v>19.100000000000001</c:v>
                </c:pt>
                <c:pt idx="3400">
                  <c:v>18.5</c:v>
                </c:pt>
                <c:pt idx="3401">
                  <c:v>18.2</c:v>
                </c:pt>
                <c:pt idx="3402">
                  <c:v>17.899999999999999</c:v>
                </c:pt>
                <c:pt idx="3403">
                  <c:v>17.2</c:v>
                </c:pt>
                <c:pt idx="3404">
                  <c:v>16.3</c:v>
                </c:pt>
                <c:pt idx="3405">
                  <c:v>14.9</c:v>
                </c:pt>
                <c:pt idx="3406">
                  <c:v>13.9</c:v>
                </c:pt>
                <c:pt idx="3407">
                  <c:v>13.6</c:v>
                </c:pt>
                <c:pt idx="3408">
                  <c:v>13</c:v>
                </c:pt>
                <c:pt idx="3409">
                  <c:v>11.5</c:v>
                </c:pt>
                <c:pt idx="3410">
                  <c:v>10.7</c:v>
                </c:pt>
                <c:pt idx="3411">
                  <c:v>10.3</c:v>
                </c:pt>
                <c:pt idx="3412">
                  <c:v>9.1</c:v>
                </c:pt>
                <c:pt idx="3413">
                  <c:v>8.6999999999999993</c:v>
                </c:pt>
                <c:pt idx="3414">
                  <c:v>10.3</c:v>
                </c:pt>
                <c:pt idx="3415">
                  <c:v>10.9</c:v>
                </c:pt>
                <c:pt idx="3416">
                  <c:v>11.3</c:v>
                </c:pt>
                <c:pt idx="3417">
                  <c:v>11.7</c:v>
                </c:pt>
                <c:pt idx="3418">
                  <c:v>12.4</c:v>
                </c:pt>
                <c:pt idx="3419">
                  <c:v>12.6</c:v>
                </c:pt>
                <c:pt idx="3420">
                  <c:v>13.3</c:v>
                </c:pt>
                <c:pt idx="3421">
                  <c:v>13.8</c:v>
                </c:pt>
                <c:pt idx="3422">
                  <c:v>14.1</c:v>
                </c:pt>
                <c:pt idx="3423">
                  <c:v>14.6</c:v>
                </c:pt>
                <c:pt idx="3424">
                  <c:v>14.7</c:v>
                </c:pt>
                <c:pt idx="3425">
                  <c:v>14.5</c:v>
                </c:pt>
                <c:pt idx="3426">
                  <c:v>13.9</c:v>
                </c:pt>
                <c:pt idx="3427">
                  <c:v>13.8</c:v>
                </c:pt>
                <c:pt idx="3428">
                  <c:v>12.8</c:v>
                </c:pt>
                <c:pt idx="3429">
                  <c:v>11.6</c:v>
                </c:pt>
                <c:pt idx="3430">
                  <c:v>11.5</c:v>
                </c:pt>
                <c:pt idx="3431">
                  <c:v>11.8</c:v>
                </c:pt>
                <c:pt idx="3432">
                  <c:v>11.5</c:v>
                </c:pt>
                <c:pt idx="3433">
                  <c:v>10.7</c:v>
                </c:pt>
                <c:pt idx="3434">
                  <c:v>10.7</c:v>
                </c:pt>
                <c:pt idx="3435">
                  <c:v>10.8</c:v>
                </c:pt>
                <c:pt idx="3436">
                  <c:v>11</c:v>
                </c:pt>
                <c:pt idx="3437">
                  <c:v>11.7</c:v>
                </c:pt>
                <c:pt idx="3438">
                  <c:v>11.9</c:v>
                </c:pt>
                <c:pt idx="3439">
                  <c:v>12.5</c:v>
                </c:pt>
                <c:pt idx="3440">
                  <c:v>12.5</c:v>
                </c:pt>
                <c:pt idx="3441">
                  <c:v>12.7</c:v>
                </c:pt>
                <c:pt idx="3442">
                  <c:v>13</c:v>
                </c:pt>
                <c:pt idx="3443">
                  <c:v>13.8</c:v>
                </c:pt>
                <c:pt idx="3444">
                  <c:v>14.7</c:v>
                </c:pt>
                <c:pt idx="3445">
                  <c:v>15.5</c:v>
                </c:pt>
                <c:pt idx="3446">
                  <c:v>15.6</c:v>
                </c:pt>
                <c:pt idx="3447">
                  <c:v>16.8</c:v>
                </c:pt>
                <c:pt idx="3448">
                  <c:v>15.9</c:v>
                </c:pt>
                <c:pt idx="3449">
                  <c:v>15.1</c:v>
                </c:pt>
                <c:pt idx="3450">
                  <c:v>14.2</c:v>
                </c:pt>
                <c:pt idx="3451">
                  <c:v>12.9</c:v>
                </c:pt>
                <c:pt idx="3452">
                  <c:v>11.9</c:v>
                </c:pt>
                <c:pt idx="3453">
                  <c:v>10.6</c:v>
                </c:pt>
                <c:pt idx="3454">
                  <c:v>9</c:v>
                </c:pt>
                <c:pt idx="3455">
                  <c:v>8</c:v>
                </c:pt>
                <c:pt idx="3456">
                  <c:v>6.6</c:v>
                </c:pt>
                <c:pt idx="3457">
                  <c:v>5.9</c:v>
                </c:pt>
                <c:pt idx="3458">
                  <c:v>7.2</c:v>
                </c:pt>
                <c:pt idx="3459">
                  <c:v>7.5</c:v>
                </c:pt>
                <c:pt idx="3460">
                  <c:v>7.7</c:v>
                </c:pt>
                <c:pt idx="3461">
                  <c:v>7.9</c:v>
                </c:pt>
                <c:pt idx="3462">
                  <c:v>8.5</c:v>
                </c:pt>
                <c:pt idx="3463">
                  <c:v>9.1999999999999993</c:v>
                </c:pt>
                <c:pt idx="3464">
                  <c:v>10.8</c:v>
                </c:pt>
                <c:pt idx="3465">
                  <c:v>11.7</c:v>
                </c:pt>
                <c:pt idx="3466">
                  <c:v>13.2</c:v>
                </c:pt>
                <c:pt idx="3467">
                  <c:v>12.9</c:v>
                </c:pt>
                <c:pt idx="3468">
                  <c:v>13</c:v>
                </c:pt>
                <c:pt idx="3469">
                  <c:v>14.3</c:v>
                </c:pt>
                <c:pt idx="3470">
                  <c:v>14.7</c:v>
                </c:pt>
                <c:pt idx="3471">
                  <c:v>13.9</c:v>
                </c:pt>
                <c:pt idx="3472">
                  <c:v>13.5</c:v>
                </c:pt>
                <c:pt idx="3473">
                  <c:v>13.4</c:v>
                </c:pt>
                <c:pt idx="3474">
                  <c:v>12.8</c:v>
                </c:pt>
                <c:pt idx="3475">
                  <c:v>12.5</c:v>
                </c:pt>
                <c:pt idx="3476">
                  <c:v>11.8</c:v>
                </c:pt>
                <c:pt idx="3477">
                  <c:v>10.5</c:v>
                </c:pt>
                <c:pt idx="3478">
                  <c:v>9.6999999999999993</c:v>
                </c:pt>
                <c:pt idx="3479">
                  <c:v>9.1999999999999993</c:v>
                </c:pt>
                <c:pt idx="3480">
                  <c:v>8.9</c:v>
                </c:pt>
                <c:pt idx="3481">
                  <c:v>8.6999999999999993</c:v>
                </c:pt>
                <c:pt idx="3482">
                  <c:v>8.3000000000000007</c:v>
                </c:pt>
                <c:pt idx="3483">
                  <c:v>8.4</c:v>
                </c:pt>
                <c:pt idx="3484">
                  <c:v>8.8000000000000007</c:v>
                </c:pt>
                <c:pt idx="3485">
                  <c:v>9.3000000000000007</c:v>
                </c:pt>
                <c:pt idx="3486">
                  <c:v>9.8000000000000007</c:v>
                </c:pt>
                <c:pt idx="3487">
                  <c:v>11.3</c:v>
                </c:pt>
                <c:pt idx="3488">
                  <c:v>12.5</c:v>
                </c:pt>
                <c:pt idx="3489">
                  <c:v>13.7</c:v>
                </c:pt>
                <c:pt idx="3490">
                  <c:v>14.2</c:v>
                </c:pt>
                <c:pt idx="3491">
                  <c:v>16.3</c:v>
                </c:pt>
                <c:pt idx="3492">
                  <c:v>16.3</c:v>
                </c:pt>
                <c:pt idx="3493">
                  <c:v>15.8</c:v>
                </c:pt>
                <c:pt idx="3494">
                  <c:v>15.7</c:v>
                </c:pt>
                <c:pt idx="3495">
                  <c:v>15.3</c:v>
                </c:pt>
                <c:pt idx="3496">
                  <c:v>15.2</c:v>
                </c:pt>
                <c:pt idx="3497">
                  <c:v>15.1</c:v>
                </c:pt>
                <c:pt idx="3498">
                  <c:v>13.9</c:v>
                </c:pt>
                <c:pt idx="3499">
                  <c:v>13.1</c:v>
                </c:pt>
                <c:pt idx="3500">
                  <c:v>11.1</c:v>
                </c:pt>
                <c:pt idx="3501">
                  <c:v>9.5</c:v>
                </c:pt>
                <c:pt idx="3502">
                  <c:v>8.6999999999999993</c:v>
                </c:pt>
                <c:pt idx="3503">
                  <c:v>7.7</c:v>
                </c:pt>
                <c:pt idx="3504">
                  <c:v>7</c:v>
                </c:pt>
                <c:pt idx="3505">
                  <c:v>7.1</c:v>
                </c:pt>
                <c:pt idx="3506">
                  <c:v>6.7</c:v>
                </c:pt>
                <c:pt idx="3507">
                  <c:v>6.2</c:v>
                </c:pt>
                <c:pt idx="3508">
                  <c:v>5.7</c:v>
                </c:pt>
                <c:pt idx="3509">
                  <c:v>5.9</c:v>
                </c:pt>
                <c:pt idx="3510">
                  <c:v>7.7</c:v>
                </c:pt>
                <c:pt idx="3511">
                  <c:v>9.6</c:v>
                </c:pt>
                <c:pt idx="3512">
                  <c:v>11.6</c:v>
                </c:pt>
                <c:pt idx="3513">
                  <c:v>11.3</c:v>
                </c:pt>
                <c:pt idx="3514">
                  <c:v>12.9</c:v>
                </c:pt>
                <c:pt idx="3515">
                  <c:v>13.8</c:v>
                </c:pt>
                <c:pt idx="3516">
                  <c:v>14.7</c:v>
                </c:pt>
                <c:pt idx="3517">
                  <c:v>15.7</c:v>
                </c:pt>
                <c:pt idx="3518">
                  <c:v>15</c:v>
                </c:pt>
                <c:pt idx="3519">
                  <c:v>16.7</c:v>
                </c:pt>
                <c:pt idx="3520">
                  <c:v>16.8</c:v>
                </c:pt>
                <c:pt idx="3521">
                  <c:v>16.7</c:v>
                </c:pt>
                <c:pt idx="3522">
                  <c:v>15.5</c:v>
                </c:pt>
                <c:pt idx="3523">
                  <c:v>14.5</c:v>
                </c:pt>
                <c:pt idx="3524">
                  <c:v>13.3</c:v>
                </c:pt>
                <c:pt idx="3525">
                  <c:v>12.2</c:v>
                </c:pt>
                <c:pt idx="3526">
                  <c:v>11.5</c:v>
                </c:pt>
                <c:pt idx="3527">
                  <c:v>11.1</c:v>
                </c:pt>
                <c:pt idx="3528">
                  <c:v>10.1</c:v>
                </c:pt>
                <c:pt idx="3529">
                  <c:v>10.199999999999999</c:v>
                </c:pt>
                <c:pt idx="3530">
                  <c:v>10.1</c:v>
                </c:pt>
                <c:pt idx="3531">
                  <c:v>10.3</c:v>
                </c:pt>
                <c:pt idx="3532">
                  <c:v>9.5</c:v>
                </c:pt>
                <c:pt idx="3533">
                  <c:v>9</c:v>
                </c:pt>
                <c:pt idx="3534">
                  <c:v>9.6</c:v>
                </c:pt>
                <c:pt idx="3535">
                  <c:v>10.4</c:v>
                </c:pt>
                <c:pt idx="3536">
                  <c:v>10.8</c:v>
                </c:pt>
                <c:pt idx="3537">
                  <c:v>12.2</c:v>
                </c:pt>
                <c:pt idx="3538">
                  <c:v>11.8</c:v>
                </c:pt>
                <c:pt idx="3539">
                  <c:v>12.3</c:v>
                </c:pt>
                <c:pt idx="3540">
                  <c:v>14</c:v>
                </c:pt>
                <c:pt idx="3541">
                  <c:v>14.9</c:v>
                </c:pt>
                <c:pt idx="3542">
                  <c:v>14.9</c:v>
                </c:pt>
                <c:pt idx="3543">
                  <c:v>15</c:v>
                </c:pt>
                <c:pt idx="3544">
                  <c:v>14.6</c:v>
                </c:pt>
                <c:pt idx="3545">
                  <c:v>14.3</c:v>
                </c:pt>
                <c:pt idx="3546">
                  <c:v>13.3</c:v>
                </c:pt>
                <c:pt idx="3547">
                  <c:v>12.9</c:v>
                </c:pt>
                <c:pt idx="3548">
                  <c:v>11.7</c:v>
                </c:pt>
                <c:pt idx="3549">
                  <c:v>10</c:v>
                </c:pt>
                <c:pt idx="3550">
                  <c:v>9.3000000000000007</c:v>
                </c:pt>
                <c:pt idx="3551">
                  <c:v>9.3000000000000007</c:v>
                </c:pt>
                <c:pt idx="3552">
                  <c:v>9.6</c:v>
                </c:pt>
                <c:pt idx="3553">
                  <c:v>9.4</c:v>
                </c:pt>
                <c:pt idx="3554">
                  <c:v>8.9</c:v>
                </c:pt>
                <c:pt idx="3555">
                  <c:v>8.4</c:v>
                </c:pt>
                <c:pt idx="3556">
                  <c:v>7.9</c:v>
                </c:pt>
                <c:pt idx="3557">
                  <c:v>8</c:v>
                </c:pt>
                <c:pt idx="3558">
                  <c:v>8.1</c:v>
                </c:pt>
                <c:pt idx="3559">
                  <c:v>8.6</c:v>
                </c:pt>
                <c:pt idx="3560">
                  <c:v>8.8000000000000007</c:v>
                </c:pt>
                <c:pt idx="3561">
                  <c:v>8.8000000000000007</c:v>
                </c:pt>
                <c:pt idx="3562">
                  <c:v>8.9</c:v>
                </c:pt>
                <c:pt idx="3563">
                  <c:v>9.1</c:v>
                </c:pt>
                <c:pt idx="3564">
                  <c:v>10.199999999999999</c:v>
                </c:pt>
                <c:pt idx="3565">
                  <c:v>11.9</c:v>
                </c:pt>
                <c:pt idx="3566">
                  <c:v>11.8</c:v>
                </c:pt>
                <c:pt idx="3567">
                  <c:v>12.4</c:v>
                </c:pt>
                <c:pt idx="3568">
                  <c:v>12.7</c:v>
                </c:pt>
                <c:pt idx="3569">
                  <c:v>12.3</c:v>
                </c:pt>
                <c:pt idx="3570">
                  <c:v>11.8</c:v>
                </c:pt>
                <c:pt idx="3571">
                  <c:v>11.1</c:v>
                </c:pt>
                <c:pt idx="3572">
                  <c:v>9.5</c:v>
                </c:pt>
                <c:pt idx="3573">
                  <c:v>9.6999999999999993</c:v>
                </c:pt>
                <c:pt idx="3574">
                  <c:v>8.5</c:v>
                </c:pt>
                <c:pt idx="3575">
                  <c:v>7.3</c:v>
                </c:pt>
                <c:pt idx="3576">
                  <c:v>7.1</c:v>
                </c:pt>
                <c:pt idx="3577">
                  <c:v>7.5</c:v>
                </c:pt>
                <c:pt idx="3578">
                  <c:v>7.1</c:v>
                </c:pt>
                <c:pt idx="3579">
                  <c:v>7.3</c:v>
                </c:pt>
                <c:pt idx="3580">
                  <c:v>6.9</c:v>
                </c:pt>
                <c:pt idx="3581">
                  <c:v>6.5</c:v>
                </c:pt>
                <c:pt idx="3582">
                  <c:v>8</c:v>
                </c:pt>
                <c:pt idx="3583">
                  <c:v>9.5</c:v>
                </c:pt>
                <c:pt idx="3584">
                  <c:v>10.5</c:v>
                </c:pt>
                <c:pt idx="3585">
                  <c:v>11.5</c:v>
                </c:pt>
                <c:pt idx="3586">
                  <c:v>12.4</c:v>
                </c:pt>
                <c:pt idx="3587">
                  <c:v>12.8</c:v>
                </c:pt>
                <c:pt idx="3588">
                  <c:v>13.5</c:v>
                </c:pt>
                <c:pt idx="3589">
                  <c:v>14.5</c:v>
                </c:pt>
                <c:pt idx="3590">
                  <c:v>15</c:v>
                </c:pt>
                <c:pt idx="3591">
                  <c:v>14.3</c:v>
                </c:pt>
                <c:pt idx="3592">
                  <c:v>14.7</c:v>
                </c:pt>
                <c:pt idx="3593">
                  <c:v>14.4</c:v>
                </c:pt>
                <c:pt idx="3594">
                  <c:v>14.1</c:v>
                </c:pt>
                <c:pt idx="3595">
                  <c:v>13.5</c:v>
                </c:pt>
                <c:pt idx="3596">
                  <c:v>12.8</c:v>
                </c:pt>
                <c:pt idx="3597">
                  <c:v>12.2</c:v>
                </c:pt>
                <c:pt idx="3598">
                  <c:v>11.5</c:v>
                </c:pt>
                <c:pt idx="3599">
                  <c:v>11</c:v>
                </c:pt>
                <c:pt idx="3600">
                  <c:v>10.6</c:v>
                </c:pt>
                <c:pt idx="3601">
                  <c:v>10.199999999999999</c:v>
                </c:pt>
                <c:pt idx="3602">
                  <c:v>10</c:v>
                </c:pt>
                <c:pt idx="3603">
                  <c:v>10.1</c:v>
                </c:pt>
                <c:pt idx="3604">
                  <c:v>10.4</c:v>
                </c:pt>
                <c:pt idx="3605">
                  <c:v>11</c:v>
                </c:pt>
                <c:pt idx="3606">
                  <c:v>12.2</c:v>
                </c:pt>
                <c:pt idx="3607">
                  <c:v>13</c:v>
                </c:pt>
                <c:pt idx="3608">
                  <c:v>13.2</c:v>
                </c:pt>
                <c:pt idx="3609">
                  <c:v>13.7</c:v>
                </c:pt>
                <c:pt idx="3610">
                  <c:v>14</c:v>
                </c:pt>
                <c:pt idx="3611">
                  <c:v>13.3</c:v>
                </c:pt>
                <c:pt idx="3612">
                  <c:v>15.1</c:v>
                </c:pt>
                <c:pt idx="3613">
                  <c:v>10.4</c:v>
                </c:pt>
                <c:pt idx="3614">
                  <c:v>11.4</c:v>
                </c:pt>
                <c:pt idx="3615">
                  <c:v>11.5</c:v>
                </c:pt>
                <c:pt idx="3616">
                  <c:v>11.5</c:v>
                </c:pt>
                <c:pt idx="3617">
                  <c:v>12.7</c:v>
                </c:pt>
                <c:pt idx="3618">
                  <c:v>12.2</c:v>
                </c:pt>
                <c:pt idx="3619">
                  <c:v>11.7</c:v>
                </c:pt>
                <c:pt idx="3620">
                  <c:v>10.1</c:v>
                </c:pt>
                <c:pt idx="3621">
                  <c:v>8.9</c:v>
                </c:pt>
                <c:pt idx="3622">
                  <c:v>8</c:v>
                </c:pt>
                <c:pt idx="3623">
                  <c:v>7</c:v>
                </c:pt>
                <c:pt idx="3624">
                  <c:v>6.7</c:v>
                </c:pt>
                <c:pt idx="3625">
                  <c:v>6.1</c:v>
                </c:pt>
                <c:pt idx="3626">
                  <c:v>6.6</c:v>
                </c:pt>
                <c:pt idx="3627">
                  <c:v>6.4</c:v>
                </c:pt>
                <c:pt idx="3628">
                  <c:v>5.9</c:v>
                </c:pt>
                <c:pt idx="3629">
                  <c:v>5.9</c:v>
                </c:pt>
                <c:pt idx="3630">
                  <c:v>7</c:v>
                </c:pt>
                <c:pt idx="3631">
                  <c:v>8.5</c:v>
                </c:pt>
                <c:pt idx="3632">
                  <c:v>9.9</c:v>
                </c:pt>
                <c:pt idx="3633">
                  <c:v>10.9</c:v>
                </c:pt>
                <c:pt idx="3634">
                  <c:v>11.8</c:v>
                </c:pt>
                <c:pt idx="3635">
                  <c:v>12.5</c:v>
                </c:pt>
                <c:pt idx="3636">
                  <c:v>13.9</c:v>
                </c:pt>
                <c:pt idx="3637">
                  <c:v>13.6</c:v>
                </c:pt>
                <c:pt idx="3638">
                  <c:v>13.3</c:v>
                </c:pt>
                <c:pt idx="3639">
                  <c:v>11</c:v>
                </c:pt>
                <c:pt idx="3640">
                  <c:v>10.4</c:v>
                </c:pt>
                <c:pt idx="3641">
                  <c:v>9.8000000000000007</c:v>
                </c:pt>
                <c:pt idx="3642">
                  <c:v>10.3</c:v>
                </c:pt>
                <c:pt idx="3643">
                  <c:v>10.5</c:v>
                </c:pt>
                <c:pt idx="3644">
                  <c:v>9.5</c:v>
                </c:pt>
                <c:pt idx="3645">
                  <c:v>9.4</c:v>
                </c:pt>
                <c:pt idx="3646">
                  <c:v>9.3000000000000007</c:v>
                </c:pt>
                <c:pt idx="3647">
                  <c:v>9.6999999999999993</c:v>
                </c:pt>
                <c:pt idx="3648">
                  <c:v>10.5</c:v>
                </c:pt>
                <c:pt idx="3649">
                  <c:v>10.9</c:v>
                </c:pt>
                <c:pt idx="3650">
                  <c:v>11.7</c:v>
                </c:pt>
                <c:pt idx="3651">
                  <c:v>12.4</c:v>
                </c:pt>
                <c:pt idx="3652">
                  <c:v>12.7</c:v>
                </c:pt>
                <c:pt idx="3653">
                  <c:v>12.9</c:v>
                </c:pt>
                <c:pt idx="3654">
                  <c:v>13.3</c:v>
                </c:pt>
                <c:pt idx="3655">
                  <c:v>13.5</c:v>
                </c:pt>
                <c:pt idx="3656">
                  <c:v>13.5</c:v>
                </c:pt>
                <c:pt idx="3657">
                  <c:v>14.3</c:v>
                </c:pt>
                <c:pt idx="3658">
                  <c:v>15</c:v>
                </c:pt>
                <c:pt idx="3659">
                  <c:v>15.2</c:v>
                </c:pt>
                <c:pt idx="3660">
                  <c:v>15.4</c:v>
                </c:pt>
                <c:pt idx="3661">
                  <c:v>17.600000000000001</c:v>
                </c:pt>
                <c:pt idx="3662">
                  <c:v>18.399999999999999</c:v>
                </c:pt>
                <c:pt idx="3663">
                  <c:v>17.8</c:v>
                </c:pt>
                <c:pt idx="3664">
                  <c:v>16.399999999999999</c:v>
                </c:pt>
                <c:pt idx="3665">
                  <c:v>16.2</c:v>
                </c:pt>
                <c:pt idx="3666">
                  <c:v>15.3</c:v>
                </c:pt>
                <c:pt idx="3667">
                  <c:v>13.8</c:v>
                </c:pt>
                <c:pt idx="3668">
                  <c:v>13.2</c:v>
                </c:pt>
                <c:pt idx="3669">
                  <c:v>12.5</c:v>
                </c:pt>
                <c:pt idx="3670">
                  <c:v>11.6</c:v>
                </c:pt>
                <c:pt idx="3671">
                  <c:v>11.5</c:v>
                </c:pt>
                <c:pt idx="3672">
                  <c:v>11.5</c:v>
                </c:pt>
                <c:pt idx="3673">
                  <c:v>10.7</c:v>
                </c:pt>
                <c:pt idx="3674">
                  <c:v>10.1</c:v>
                </c:pt>
                <c:pt idx="3675">
                  <c:v>9.9</c:v>
                </c:pt>
                <c:pt idx="3676">
                  <c:v>9.4</c:v>
                </c:pt>
                <c:pt idx="3677">
                  <c:v>9.1999999999999993</c:v>
                </c:pt>
                <c:pt idx="3678">
                  <c:v>10.5</c:v>
                </c:pt>
                <c:pt idx="3679">
                  <c:v>12.4</c:v>
                </c:pt>
                <c:pt idx="3680">
                  <c:v>12.9</c:v>
                </c:pt>
                <c:pt idx="3681">
                  <c:v>14.2</c:v>
                </c:pt>
                <c:pt idx="3682">
                  <c:v>14.9</c:v>
                </c:pt>
                <c:pt idx="3683">
                  <c:v>14.7</c:v>
                </c:pt>
                <c:pt idx="3684">
                  <c:v>15.6</c:v>
                </c:pt>
                <c:pt idx="3685">
                  <c:v>15.7</c:v>
                </c:pt>
                <c:pt idx="3686">
                  <c:v>15.9</c:v>
                </c:pt>
                <c:pt idx="3687">
                  <c:v>17.399999999999999</c:v>
                </c:pt>
                <c:pt idx="3688">
                  <c:v>16.399999999999999</c:v>
                </c:pt>
                <c:pt idx="3689">
                  <c:v>16.399999999999999</c:v>
                </c:pt>
                <c:pt idx="3690">
                  <c:v>16</c:v>
                </c:pt>
                <c:pt idx="3691">
                  <c:v>16</c:v>
                </c:pt>
                <c:pt idx="3692">
                  <c:v>15.1</c:v>
                </c:pt>
                <c:pt idx="3693">
                  <c:v>12.3</c:v>
                </c:pt>
                <c:pt idx="3694">
                  <c:v>11.9</c:v>
                </c:pt>
                <c:pt idx="3695">
                  <c:v>10.3</c:v>
                </c:pt>
                <c:pt idx="3696">
                  <c:v>9.9</c:v>
                </c:pt>
                <c:pt idx="3697">
                  <c:v>8.6</c:v>
                </c:pt>
                <c:pt idx="3698">
                  <c:v>7.7</c:v>
                </c:pt>
                <c:pt idx="3699">
                  <c:v>7.5</c:v>
                </c:pt>
                <c:pt idx="3700">
                  <c:v>6.6</c:v>
                </c:pt>
                <c:pt idx="3701">
                  <c:v>6.7</c:v>
                </c:pt>
                <c:pt idx="3702">
                  <c:v>9.9</c:v>
                </c:pt>
                <c:pt idx="3703">
                  <c:v>12.9</c:v>
                </c:pt>
                <c:pt idx="3704">
                  <c:v>15.3</c:v>
                </c:pt>
                <c:pt idx="3705">
                  <c:v>16.3</c:v>
                </c:pt>
                <c:pt idx="3706">
                  <c:v>17.600000000000001</c:v>
                </c:pt>
                <c:pt idx="3707">
                  <c:v>18.5</c:v>
                </c:pt>
                <c:pt idx="3708">
                  <c:v>19.3</c:v>
                </c:pt>
                <c:pt idx="3709">
                  <c:v>20.100000000000001</c:v>
                </c:pt>
                <c:pt idx="3710">
                  <c:v>20.3</c:v>
                </c:pt>
                <c:pt idx="3711">
                  <c:v>21</c:v>
                </c:pt>
                <c:pt idx="3712">
                  <c:v>20.7</c:v>
                </c:pt>
                <c:pt idx="3713">
                  <c:v>20.7</c:v>
                </c:pt>
                <c:pt idx="3714">
                  <c:v>19.8</c:v>
                </c:pt>
                <c:pt idx="3715">
                  <c:v>18.899999999999999</c:v>
                </c:pt>
                <c:pt idx="3716">
                  <c:v>17.399999999999999</c:v>
                </c:pt>
                <c:pt idx="3717">
                  <c:v>15</c:v>
                </c:pt>
                <c:pt idx="3718">
                  <c:v>13.4</c:v>
                </c:pt>
                <c:pt idx="3719">
                  <c:v>12.7</c:v>
                </c:pt>
                <c:pt idx="3720">
                  <c:v>12.4</c:v>
                </c:pt>
                <c:pt idx="3721">
                  <c:v>12.3</c:v>
                </c:pt>
                <c:pt idx="3722">
                  <c:v>11.6</c:v>
                </c:pt>
                <c:pt idx="3723">
                  <c:v>12.1</c:v>
                </c:pt>
                <c:pt idx="3724">
                  <c:v>12.7</c:v>
                </c:pt>
                <c:pt idx="3725">
                  <c:v>13.2</c:v>
                </c:pt>
                <c:pt idx="3726">
                  <c:v>14.2</c:v>
                </c:pt>
                <c:pt idx="3727">
                  <c:v>15.3</c:v>
                </c:pt>
                <c:pt idx="3728">
                  <c:v>16</c:v>
                </c:pt>
                <c:pt idx="3729">
                  <c:v>17.8</c:v>
                </c:pt>
                <c:pt idx="3730">
                  <c:v>19.100000000000001</c:v>
                </c:pt>
                <c:pt idx="3731">
                  <c:v>20.6</c:v>
                </c:pt>
                <c:pt idx="3732">
                  <c:v>21.2</c:v>
                </c:pt>
                <c:pt idx="3733">
                  <c:v>21.9</c:v>
                </c:pt>
                <c:pt idx="3734">
                  <c:v>22.3</c:v>
                </c:pt>
                <c:pt idx="3735">
                  <c:v>22.2</c:v>
                </c:pt>
                <c:pt idx="3736">
                  <c:v>21.2</c:v>
                </c:pt>
                <c:pt idx="3737">
                  <c:v>19.2</c:v>
                </c:pt>
                <c:pt idx="3738">
                  <c:v>16.8</c:v>
                </c:pt>
                <c:pt idx="3739">
                  <c:v>16.399999999999999</c:v>
                </c:pt>
                <c:pt idx="3740">
                  <c:v>14.7</c:v>
                </c:pt>
                <c:pt idx="3741">
                  <c:v>12.6</c:v>
                </c:pt>
                <c:pt idx="3742">
                  <c:v>11.4</c:v>
                </c:pt>
                <c:pt idx="3743">
                  <c:v>10.199999999999999</c:v>
                </c:pt>
                <c:pt idx="3744">
                  <c:v>9.4</c:v>
                </c:pt>
                <c:pt idx="3745">
                  <c:v>8.6999999999999993</c:v>
                </c:pt>
                <c:pt idx="3746">
                  <c:v>7.4</c:v>
                </c:pt>
                <c:pt idx="3747">
                  <c:v>6.3</c:v>
                </c:pt>
                <c:pt idx="3748">
                  <c:v>6.1</c:v>
                </c:pt>
                <c:pt idx="3749">
                  <c:v>7.7</c:v>
                </c:pt>
                <c:pt idx="3750">
                  <c:v>9</c:v>
                </c:pt>
                <c:pt idx="3751">
                  <c:v>10.4</c:v>
                </c:pt>
                <c:pt idx="3752">
                  <c:v>11.9</c:v>
                </c:pt>
                <c:pt idx="3753">
                  <c:v>12.9</c:v>
                </c:pt>
                <c:pt idx="3754">
                  <c:v>14.7</c:v>
                </c:pt>
                <c:pt idx="3755">
                  <c:v>14.4</c:v>
                </c:pt>
                <c:pt idx="3756">
                  <c:v>15.2</c:v>
                </c:pt>
                <c:pt idx="3757">
                  <c:v>16.5</c:v>
                </c:pt>
                <c:pt idx="3758">
                  <c:v>16.5</c:v>
                </c:pt>
                <c:pt idx="3759">
                  <c:v>17.399999999999999</c:v>
                </c:pt>
                <c:pt idx="3760">
                  <c:v>16.3</c:v>
                </c:pt>
                <c:pt idx="3761">
                  <c:v>16.5</c:v>
                </c:pt>
                <c:pt idx="3762">
                  <c:v>15.8</c:v>
                </c:pt>
                <c:pt idx="3763">
                  <c:v>14.7</c:v>
                </c:pt>
                <c:pt idx="3764">
                  <c:v>13.5</c:v>
                </c:pt>
                <c:pt idx="3765">
                  <c:v>12.3</c:v>
                </c:pt>
                <c:pt idx="3766">
                  <c:v>11</c:v>
                </c:pt>
                <c:pt idx="3767">
                  <c:v>9.9</c:v>
                </c:pt>
                <c:pt idx="3768">
                  <c:v>9.1</c:v>
                </c:pt>
                <c:pt idx="3769">
                  <c:v>8</c:v>
                </c:pt>
                <c:pt idx="3770">
                  <c:v>7.9</c:v>
                </c:pt>
                <c:pt idx="3771">
                  <c:v>7.8</c:v>
                </c:pt>
                <c:pt idx="3772">
                  <c:v>7.2</c:v>
                </c:pt>
                <c:pt idx="3773">
                  <c:v>7.3</c:v>
                </c:pt>
                <c:pt idx="3774">
                  <c:v>8.9</c:v>
                </c:pt>
                <c:pt idx="3775">
                  <c:v>11.6</c:v>
                </c:pt>
                <c:pt idx="3776">
                  <c:v>12.4</c:v>
                </c:pt>
                <c:pt idx="3777">
                  <c:v>13.9</c:v>
                </c:pt>
                <c:pt idx="3778">
                  <c:v>14.7</c:v>
                </c:pt>
                <c:pt idx="3779">
                  <c:v>15.1</c:v>
                </c:pt>
                <c:pt idx="3780">
                  <c:v>15.4</c:v>
                </c:pt>
                <c:pt idx="3781">
                  <c:v>16.7</c:v>
                </c:pt>
                <c:pt idx="3782">
                  <c:v>17.100000000000001</c:v>
                </c:pt>
                <c:pt idx="3783">
                  <c:v>17.2</c:v>
                </c:pt>
                <c:pt idx="3784">
                  <c:v>16.7</c:v>
                </c:pt>
                <c:pt idx="3785">
                  <c:v>16.5</c:v>
                </c:pt>
                <c:pt idx="3786">
                  <c:v>15.9</c:v>
                </c:pt>
                <c:pt idx="3787">
                  <c:v>14.9</c:v>
                </c:pt>
                <c:pt idx="3788">
                  <c:v>13.1</c:v>
                </c:pt>
                <c:pt idx="3789">
                  <c:v>10.7</c:v>
                </c:pt>
                <c:pt idx="3790">
                  <c:v>9.4</c:v>
                </c:pt>
                <c:pt idx="3791">
                  <c:v>8</c:v>
                </c:pt>
                <c:pt idx="3792">
                  <c:v>7.1</c:v>
                </c:pt>
                <c:pt idx="3793">
                  <c:v>7</c:v>
                </c:pt>
                <c:pt idx="3794">
                  <c:v>6.3</c:v>
                </c:pt>
                <c:pt idx="3795">
                  <c:v>6.9</c:v>
                </c:pt>
                <c:pt idx="3796">
                  <c:v>6.4</c:v>
                </c:pt>
                <c:pt idx="3797">
                  <c:v>6.8</c:v>
                </c:pt>
                <c:pt idx="3798">
                  <c:v>8.5</c:v>
                </c:pt>
                <c:pt idx="3799">
                  <c:v>10.3</c:v>
                </c:pt>
                <c:pt idx="3800">
                  <c:v>12.5</c:v>
                </c:pt>
                <c:pt idx="3801">
                  <c:v>13.6</c:v>
                </c:pt>
                <c:pt idx="3802">
                  <c:v>14.9</c:v>
                </c:pt>
                <c:pt idx="3803">
                  <c:v>15.9</c:v>
                </c:pt>
                <c:pt idx="3804">
                  <c:v>14.9</c:v>
                </c:pt>
                <c:pt idx="3805">
                  <c:v>15.2</c:v>
                </c:pt>
                <c:pt idx="3806">
                  <c:v>14.5</c:v>
                </c:pt>
                <c:pt idx="3807">
                  <c:v>15.4</c:v>
                </c:pt>
                <c:pt idx="3808">
                  <c:v>15</c:v>
                </c:pt>
                <c:pt idx="3809">
                  <c:v>13.8</c:v>
                </c:pt>
                <c:pt idx="3810">
                  <c:v>13.2</c:v>
                </c:pt>
                <c:pt idx="3811">
                  <c:v>11.2</c:v>
                </c:pt>
                <c:pt idx="3812">
                  <c:v>10.6</c:v>
                </c:pt>
                <c:pt idx="3813">
                  <c:v>9</c:v>
                </c:pt>
                <c:pt idx="3814">
                  <c:v>7.6</c:v>
                </c:pt>
                <c:pt idx="3815">
                  <c:v>6.7</c:v>
                </c:pt>
                <c:pt idx="3816">
                  <c:v>6</c:v>
                </c:pt>
                <c:pt idx="3817">
                  <c:v>5.7</c:v>
                </c:pt>
                <c:pt idx="3818">
                  <c:v>5</c:v>
                </c:pt>
                <c:pt idx="3819">
                  <c:v>4.5</c:v>
                </c:pt>
                <c:pt idx="3820">
                  <c:v>4.5</c:v>
                </c:pt>
                <c:pt idx="3821">
                  <c:v>4.8</c:v>
                </c:pt>
                <c:pt idx="3822">
                  <c:v>7.4</c:v>
                </c:pt>
                <c:pt idx="3823">
                  <c:v>8.8000000000000007</c:v>
                </c:pt>
                <c:pt idx="3824">
                  <c:v>10.1</c:v>
                </c:pt>
                <c:pt idx="3825">
                  <c:v>11.1</c:v>
                </c:pt>
                <c:pt idx="3826">
                  <c:v>11.4</c:v>
                </c:pt>
                <c:pt idx="3827">
                  <c:v>11.9</c:v>
                </c:pt>
                <c:pt idx="3828">
                  <c:v>12.8</c:v>
                </c:pt>
                <c:pt idx="3829">
                  <c:v>12.9</c:v>
                </c:pt>
                <c:pt idx="3830">
                  <c:v>13.1</c:v>
                </c:pt>
                <c:pt idx="3831">
                  <c:v>12.6</c:v>
                </c:pt>
                <c:pt idx="3832">
                  <c:v>13</c:v>
                </c:pt>
                <c:pt idx="3833">
                  <c:v>12.8</c:v>
                </c:pt>
                <c:pt idx="3834">
                  <c:v>13</c:v>
                </c:pt>
                <c:pt idx="3835">
                  <c:v>11.4</c:v>
                </c:pt>
                <c:pt idx="3836">
                  <c:v>9.9</c:v>
                </c:pt>
                <c:pt idx="3837">
                  <c:v>8.3000000000000007</c:v>
                </c:pt>
                <c:pt idx="3838">
                  <c:v>7.3</c:v>
                </c:pt>
                <c:pt idx="3839">
                  <c:v>6.7</c:v>
                </c:pt>
                <c:pt idx="3840">
                  <c:v>6.7</c:v>
                </c:pt>
                <c:pt idx="3841">
                  <c:v>7.1</c:v>
                </c:pt>
                <c:pt idx="3842">
                  <c:v>7.7</c:v>
                </c:pt>
                <c:pt idx="3843">
                  <c:v>7.9</c:v>
                </c:pt>
                <c:pt idx="3844">
                  <c:v>8</c:v>
                </c:pt>
                <c:pt idx="3845">
                  <c:v>8.1</c:v>
                </c:pt>
                <c:pt idx="3846">
                  <c:v>8.6</c:v>
                </c:pt>
                <c:pt idx="3847">
                  <c:v>9</c:v>
                </c:pt>
                <c:pt idx="3848">
                  <c:v>9.4</c:v>
                </c:pt>
                <c:pt idx="3849">
                  <c:v>10.3</c:v>
                </c:pt>
                <c:pt idx="3850">
                  <c:v>11.1</c:v>
                </c:pt>
                <c:pt idx="3851">
                  <c:v>11.6</c:v>
                </c:pt>
                <c:pt idx="3852">
                  <c:v>12.6</c:v>
                </c:pt>
                <c:pt idx="3853">
                  <c:v>13.2</c:v>
                </c:pt>
                <c:pt idx="3854">
                  <c:v>14.3</c:v>
                </c:pt>
                <c:pt idx="3855">
                  <c:v>15.1</c:v>
                </c:pt>
                <c:pt idx="3856">
                  <c:v>14.7</c:v>
                </c:pt>
                <c:pt idx="3857">
                  <c:v>14.5</c:v>
                </c:pt>
                <c:pt idx="3858">
                  <c:v>14</c:v>
                </c:pt>
                <c:pt idx="3859">
                  <c:v>13</c:v>
                </c:pt>
                <c:pt idx="3860">
                  <c:v>11.7</c:v>
                </c:pt>
                <c:pt idx="3861">
                  <c:v>9.8000000000000007</c:v>
                </c:pt>
                <c:pt idx="3862">
                  <c:v>8.6999999999999993</c:v>
                </c:pt>
                <c:pt idx="3863">
                  <c:v>7.9</c:v>
                </c:pt>
                <c:pt idx="3864">
                  <c:v>7.6</c:v>
                </c:pt>
                <c:pt idx="3865">
                  <c:v>7.3</c:v>
                </c:pt>
                <c:pt idx="3866">
                  <c:v>7.1</c:v>
                </c:pt>
                <c:pt idx="3867">
                  <c:v>7</c:v>
                </c:pt>
                <c:pt idx="3868">
                  <c:v>6.9</c:v>
                </c:pt>
                <c:pt idx="3869">
                  <c:v>7.3</c:v>
                </c:pt>
                <c:pt idx="3870">
                  <c:v>8.8000000000000007</c:v>
                </c:pt>
                <c:pt idx="3871">
                  <c:v>10.8</c:v>
                </c:pt>
                <c:pt idx="3872">
                  <c:v>13.5</c:v>
                </c:pt>
                <c:pt idx="3873">
                  <c:v>15.6</c:v>
                </c:pt>
                <c:pt idx="3874">
                  <c:v>17.600000000000001</c:v>
                </c:pt>
                <c:pt idx="3875">
                  <c:v>19.2</c:v>
                </c:pt>
                <c:pt idx="3876">
                  <c:v>20.2</c:v>
                </c:pt>
                <c:pt idx="3877">
                  <c:v>21</c:v>
                </c:pt>
                <c:pt idx="3878">
                  <c:v>21.5</c:v>
                </c:pt>
                <c:pt idx="3879">
                  <c:v>21.7</c:v>
                </c:pt>
                <c:pt idx="3880">
                  <c:v>21.4</c:v>
                </c:pt>
                <c:pt idx="3881">
                  <c:v>21.3</c:v>
                </c:pt>
                <c:pt idx="3882">
                  <c:v>20.6</c:v>
                </c:pt>
                <c:pt idx="3883">
                  <c:v>19.2</c:v>
                </c:pt>
                <c:pt idx="3884">
                  <c:v>17.5</c:v>
                </c:pt>
                <c:pt idx="3885">
                  <c:v>15.3</c:v>
                </c:pt>
                <c:pt idx="3886">
                  <c:v>13.5</c:v>
                </c:pt>
                <c:pt idx="3887">
                  <c:v>12.2</c:v>
                </c:pt>
                <c:pt idx="3888">
                  <c:v>10.9</c:v>
                </c:pt>
                <c:pt idx="3889">
                  <c:v>10</c:v>
                </c:pt>
                <c:pt idx="3890">
                  <c:v>9.5</c:v>
                </c:pt>
                <c:pt idx="3891">
                  <c:v>9.4</c:v>
                </c:pt>
                <c:pt idx="3892">
                  <c:v>9.1</c:v>
                </c:pt>
                <c:pt idx="3893">
                  <c:v>9.9</c:v>
                </c:pt>
                <c:pt idx="3894">
                  <c:v>12.2</c:v>
                </c:pt>
                <c:pt idx="3895">
                  <c:v>12.9</c:v>
                </c:pt>
                <c:pt idx="3896">
                  <c:v>14.5</c:v>
                </c:pt>
                <c:pt idx="3897">
                  <c:v>16.899999999999999</c:v>
                </c:pt>
                <c:pt idx="3898">
                  <c:v>18.100000000000001</c:v>
                </c:pt>
                <c:pt idx="3899">
                  <c:v>20.6</c:v>
                </c:pt>
                <c:pt idx="3900">
                  <c:v>21.7</c:v>
                </c:pt>
                <c:pt idx="3901">
                  <c:v>22.7</c:v>
                </c:pt>
                <c:pt idx="3902">
                  <c:v>21.6</c:v>
                </c:pt>
                <c:pt idx="3903">
                  <c:v>19.3</c:v>
                </c:pt>
                <c:pt idx="3904">
                  <c:v>19.100000000000001</c:v>
                </c:pt>
                <c:pt idx="3905">
                  <c:v>19.100000000000001</c:v>
                </c:pt>
                <c:pt idx="3906">
                  <c:v>17.3</c:v>
                </c:pt>
                <c:pt idx="3907">
                  <c:v>15.7</c:v>
                </c:pt>
                <c:pt idx="3908">
                  <c:v>14.7</c:v>
                </c:pt>
                <c:pt idx="3909">
                  <c:v>14.2</c:v>
                </c:pt>
                <c:pt idx="3910">
                  <c:v>13.9</c:v>
                </c:pt>
                <c:pt idx="3911">
                  <c:v>13.5</c:v>
                </c:pt>
                <c:pt idx="3912">
                  <c:v>13.3</c:v>
                </c:pt>
                <c:pt idx="3913">
                  <c:v>13.2</c:v>
                </c:pt>
                <c:pt idx="3914">
                  <c:v>13</c:v>
                </c:pt>
                <c:pt idx="3915">
                  <c:v>13</c:v>
                </c:pt>
                <c:pt idx="3916">
                  <c:v>13.1</c:v>
                </c:pt>
                <c:pt idx="3917">
                  <c:v>13.3</c:v>
                </c:pt>
                <c:pt idx="3918">
                  <c:v>13.4</c:v>
                </c:pt>
                <c:pt idx="3919">
                  <c:v>13.5</c:v>
                </c:pt>
                <c:pt idx="3920">
                  <c:v>13.7</c:v>
                </c:pt>
                <c:pt idx="3921">
                  <c:v>13.8</c:v>
                </c:pt>
                <c:pt idx="3922">
                  <c:v>13.8</c:v>
                </c:pt>
                <c:pt idx="3923">
                  <c:v>13.8</c:v>
                </c:pt>
                <c:pt idx="3924">
                  <c:v>13.5</c:v>
                </c:pt>
                <c:pt idx="3925">
                  <c:v>13.5</c:v>
                </c:pt>
                <c:pt idx="3926">
                  <c:v>13.7</c:v>
                </c:pt>
                <c:pt idx="3927">
                  <c:v>14.3</c:v>
                </c:pt>
                <c:pt idx="3928">
                  <c:v>14</c:v>
                </c:pt>
                <c:pt idx="3929">
                  <c:v>14.2</c:v>
                </c:pt>
                <c:pt idx="3930">
                  <c:v>14</c:v>
                </c:pt>
                <c:pt idx="3931">
                  <c:v>13.9</c:v>
                </c:pt>
                <c:pt idx="3932">
                  <c:v>13.8</c:v>
                </c:pt>
                <c:pt idx="3933">
                  <c:v>13.3</c:v>
                </c:pt>
                <c:pt idx="3934">
                  <c:v>12.9</c:v>
                </c:pt>
                <c:pt idx="3935">
                  <c:v>13</c:v>
                </c:pt>
                <c:pt idx="3936">
                  <c:v>13</c:v>
                </c:pt>
                <c:pt idx="3937">
                  <c:v>13</c:v>
                </c:pt>
                <c:pt idx="3938">
                  <c:v>13</c:v>
                </c:pt>
                <c:pt idx="3939">
                  <c:v>12.4</c:v>
                </c:pt>
                <c:pt idx="3940">
                  <c:v>11.3</c:v>
                </c:pt>
                <c:pt idx="3941">
                  <c:v>11.3</c:v>
                </c:pt>
                <c:pt idx="3942">
                  <c:v>11.1</c:v>
                </c:pt>
                <c:pt idx="3943">
                  <c:v>11.2</c:v>
                </c:pt>
                <c:pt idx="3944">
                  <c:v>11.5</c:v>
                </c:pt>
                <c:pt idx="3945">
                  <c:v>12.3</c:v>
                </c:pt>
                <c:pt idx="3946">
                  <c:v>13.9</c:v>
                </c:pt>
                <c:pt idx="3947">
                  <c:v>14.3</c:v>
                </c:pt>
                <c:pt idx="3948">
                  <c:v>14.6</c:v>
                </c:pt>
                <c:pt idx="3949">
                  <c:v>15.1</c:v>
                </c:pt>
                <c:pt idx="3950">
                  <c:v>15.5</c:v>
                </c:pt>
                <c:pt idx="3951">
                  <c:v>15.3</c:v>
                </c:pt>
                <c:pt idx="3952">
                  <c:v>13.4</c:v>
                </c:pt>
                <c:pt idx="3953">
                  <c:v>12.9</c:v>
                </c:pt>
                <c:pt idx="3954">
                  <c:v>11.9</c:v>
                </c:pt>
                <c:pt idx="3955">
                  <c:v>11.8</c:v>
                </c:pt>
                <c:pt idx="3956">
                  <c:v>11.3</c:v>
                </c:pt>
                <c:pt idx="3957">
                  <c:v>11</c:v>
                </c:pt>
                <c:pt idx="3958">
                  <c:v>10.4</c:v>
                </c:pt>
                <c:pt idx="3959">
                  <c:v>8.9</c:v>
                </c:pt>
                <c:pt idx="3960">
                  <c:v>8</c:v>
                </c:pt>
                <c:pt idx="3961">
                  <c:v>7</c:v>
                </c:pt>
                <c:pt idx="3962">
                  <c:v>6.3</c:v>
                </c:pt>
                <c:pt idx="3963">
                  <c:v>6.1</c:v>
                </c:pt>
                <c:pt idx="3964">
                  <c:v>5.8</c:v>
                </c:pt>
                <c:pt idx="3965">
                  <c:v>6.3</c:v>
                </c:pt>
                <c:pt idx="3966">
                  <c:v>8.5</c:v>
                </c:pt>
                <c:pt idx="3967">
                  <c:v>10.5</c:v>
                </c:pt>
                <c:pt idx="3968">
                  <c:v>11.8</c:v>
                </c:pt>
                <c:pt idx="3969">
                  <c:v>13</c:v>
                </c:pt>
                <c:pt idx="3970">
                  <c:v>13.9</c:v>
                </c:pt>
                <c:pt idx="3971">
                  <c:v>15</c:v>
                </c:pt>
                <c:pt idx="3972">
                  <c:v>15.2</c:v>
                </c:pt>
                <c:pt idx="3973">
                  <c:v>16.3</c:v>
                </c:pt>
                <c:pt idx="3974">
                  <c:v>16</c:v>
                </c:pt>
                <c:pt idx="3975">
                  <c:v>16.3</c:v>
                </c:pt>
                <c:pt idx="3976">
                  <c:v>16.7</c:v>
                </c:pt>
                <c:pt idx="3977">
                  <c:v>16.600000000000001</c:v>
                </c:pt>
                <c:pt idx="3978">
                  <c:v>16.399999999999999</c:v>
                </c:pt>
                <c:pt idx="3979">
                  <c:v>15.4</c:v>
                </c:pt>
                <c:pt idx="3980">
                  <c:v>14.1</c:v>
                </c:pt>
                <c:pt idx="3981">
                  <c:v>12.8</c:v>
                </c:pt>
                <c:pt idx="3982">
                  <c:v>12.2</c:v>
                </c:pt>
                <c:pt idx="3983">
                  <c:v>11.6</c:v>
                </c:pt>
                <c:pt idx="3984">
                  <c:v>10.8</c:v>
                </c:pt>
                <c:pt idx="3985">
                  <c:v>10.199999999999999</c:v>
                </c:pt>
                <c:pt idx="3986">
                  <c:v>10.5</c:v>
                </c:pt>
                <c:pt idx="3987">
                  <c:v>10.7</c:v>
                </c:pt>
                <c:pt idx="3988">
                  <c:v>10.3</c:v>
                </c:pt>
                <c:pt idx="3989">
                  <c:v>10.5</c:v>
                </c:pt>
                <c:pt idx="3990">
                  <c:v>11</c:v>
                </c:pt>
                <c:pt idx="3991">
                  <c:v>12</c:v>
                </c:pt>
                <c:pt idx="3992">
                  <c:v>13.6</c:v>
                </c:pt>
                <c:pt idx="3993">
                  <c:v>16.3</c:v>
                </c:pt>
                <c:pt idx="3994">
                  <c:v>18.600000000000001</c:v>
                </c:pt>
                <c:pt idx="3995">
                  <c:v>19.899999999999999</c:v>
                </c:pt>
                <c:pt idx="3996">
                  <c:v>19.899999999999999</c:v>
                </c:pt>
                <c:pt idx="3997">
                  <c:v>21.3</c:v>
                </c:pt>
                <c:pt idx="3998">
                  <c:v>20.100000000000001</c:v>
                </c:pt>
                <c:pt idx="3999">
                  <c:v>20.9</c:v>
                </c:pt>
                <c:pt idx="4000">
                  <c:v>20.8</c:v>
                </c:pt>
                <c:pt idx="4001">
                  <c:v>20.8</c:v>
                </c:pt>
                <c:pt idx="4002">
                  <c:v>20.9</c:v>
                </c:pt>
                <c:pt idx="4003">
                  <c:v>20.399999999999999</c:v>
                </c:pt>
                <c:pt idx="4004">
                  <c:v>19.3</c:v>
                </c:pt>
                <c:pt idx="4005">
                  <c:v>18</c:v>
                </c:pt>
                <c:pt idx="4006">
                  <c:v>16.7</c:v>
                </c:pt>
                <c:pt idx="4007">
                  <c:v>15.7</c:v>
                </c:pt>
                <c:pt idx="4008">
                  <c:v>14.6</c:v>
                </c:pt>
                <c:pt idx="4009">
                  <c:v>13.7</c:v>
                </c:pt>
                <c:pt idx="4010">
                  <c:v>12.7</c:v>
                </c:pt>
                <c:pt idx="4011">
                  <c:v>11.8</c:v>
                </c:pt>
                <c:pt idx="4012">
                  <c:v>11.3</c:v>
                </c:pt>
                <c:pt idx="4013">
                  <c:v>11.8</c:v>
                </c:pt>
                <c:pt idx="4014">
                  <c:v>13.1</c:v>
                </c:pt>
                <c:pt idx="4015">
                  <c:v>14.3</c:v>
                </c:pt>
                <c:pt idx="4016">
                  <c:v>16.100000000000001</c:v>
                </c:pt>
                <c:pt idx="4017">
                  <c:v>17.600000000000001</c:v>
                </c:pt>
                <c:pt idx="4018">
                  <c:v>18</c:v>
                </c:pt>
                <c:pt idx="4019">
                  <c:v>19.899999999999999</c:v>
                </c:pt>
                <c:pt idx="4020">
                  <c:v>21.5</c:v>
                </c:pt>
                <c:pt idx="4021">
                  <c:v>21.4</c:v>
                </c:pt>
                <c:pt idx="4022">
                  <c:v>22.1</c:v>
                </c:pt>
                <c:pt idx="4023">
                  <c:v>22.2</c:v>
                </c:pt>
                <c:pt idx="4024">
                  <c:v>22.8</c:v>
                </c:pt>
                <c:pt idx="4025">
                  <c:v>21.4</c:v>
                </c:pt>
                <c:pt idx="4026">
                  <c:v>20.7</c:v>
                </c:pt>
                <c:pt idx="4027">
                  <c:v>19</c:v>
                </c:pt>
                <c:pt idx="4028">
                  <c:v>17.7</c:v>
                </c:pt>
                <c:pt idx="4029">
                  <c:v>16.600000000000001</c:v>
                </c:pt>
                <c:pt idx="4030">
                  <c:v>16.3</c:v>
                </c:pt>
                <c:pt idx="4031">
                  <c:v>15.8</c:v>
                </c:pt>
                <c:pt idx="4032">
                  <c:v>14.8</c:v>
                </c:pt>
                <c:pt idx="4033">
                  <c:v>12.8</c:v>
                </c:pt>
                <c:pt idx="4034">
                  <c:v>12.1</c:v>
                </c:pt>
                <c:pt idx="4035">
                  <c:v>11.2</c:v>
                </c:pt>
                <c:pt idx="4036">
                  <c:v>10.4</c:v>
                </c:pt>
                <c:pt idx="4037">
                  <c:v>10.3</c:v>
                </c:pt>
                <c:pt idx="4038">
                  <c:v>11.1</c:v>
                </c:pt>
                <c:pt idx="4039">
                  <c:v>11.9</c:v>
                </c:pt>
                <c:pt idx="4040">
                  <c:v>12.8</c:v>
                </c:pt>
                <c:pt idx="4041">
                  <c:v>13.4</c:v>
                </c:pt>
                <c:pt idx="4042">
                  <c:v>14.8</c:v>
                </c:pt>
                <c:pt idx="4043">
                  <c:v>15.8</c:v>
                </c:pt>
                <c:pt idx="4044">
                  <c:v>16.899999999999999</c:v>
                </c:pt>
                <c:pt idx="4045">
                  <c:v>17.399999999999999</c:v>
                </c:pt>
                <c:pt idx="4046">
                  <c:v>17</c:v>
                </c:pt>
                <c:pt idx="4047">
                  <c:v>17.899999999999999</c:v>
                </c:pt>
                <c:pt idx="4048">
                  <c:v>17.5</c:v>
                </c:pt>
                <c:pt idx="4049">
                  <c:v>17.600000000000001</c:v>
                </c:pt>
                <c:pt idx="4050">
                  <c:v>16.3</c:v>
                </c:pt>
                <c:pt idx="4051">
                  <c:v>15.6</c:v>
                </c:pt>
                <c:pt idx="4052">
                  <c:v>13.8</c:v>
                </c:pt>
                <c:pt idx="4053">
                  <c:v>12.5</c:v>
                </c:pt>
                <c:pt idx="4054">
                  <c:v>11.6</c:v>
                </c:pt>
                <c:pt idx="4055">
                  <c:v>10.9</c:v>
                </c:pt>
                <c:pt idx="4056">
                  <c:v>10.3</c:v>
                </c:pt>
                <c:pt idx="4057">
                  <c:v>10.199999999999999</c:v>
                </c:pt>
                <c:pt idx="4058">
                  <c:v>9.5</c:v>
                </c:pt>
                <c:pt idx="4059">
                  <c:v>10.1</c:v>
                </c:pt>
                <c:pt idx="4060">
                  <c:v>10</c:v>
                </c:pt>
                <c:pt idx="4061">
                  <c:v>10.5</c:v>
                </c:pt>
                <c:pt idx="4062">
                  <c:v>10.5</c:v>
                </c:pt>
                <c:pt idx="4063">
                  <c:v>10.9</c:v>
                </c:pt>
                <c:pt idx="4064">
                  <c:v>10.9</c:v>
                </c:pt>
                <c:pt idx="4065">
                  <c:v>11.7</c:v>
                </c:pt>
                <c:pt idx="4066">
                  <c:v>13.3</c:v>
                </c:pt>
                <c:pt idx="4067">
                  <c:v>13.6</c:v>
                </c:pt>
                <c:pt idx="4068">
                  <c:v>15.1</c:v>
                </c:pt>
                <c:pt idx="4069">
                  <c:v>15.2</c:v>
                </c:pt>
                <c:pt idx="4070">
                  <c:v>16.399999999999999</c:v>
                </c:pt>
                <c:pt idx="4071">
                  <c:v>17.399999999999999</c:v>
                </c:pt>
                <c:pt idx="4072">
                  <c:v>17.8</c:v>
                </c:pt>
                <c:pt idx="4073">
                  <c:v>18</c:v>
                </c:pt>
                <c:pt idx="4074">
                  <c:v>17.3</c:v>
                </c:pt>
                <c:pt idx="4075">
                  <c:v>15.4</c:v>
                </c:pt>
                <c:pt idx="4076">
                  <c:v>13.1</c:v>
                </c:pt>
                <c:pt idx="4077">
                  <c:v>12.5</c:v>
                </c:pt>
                <c:pt idx="4078">
                  <c:v>11.9</c:v>
                </c:pt>
                <c:pt idx="4079">
                  <c:v>11.7</c:v>
                </c:pt>
                <c:pt idx="4080">
                  <c:v>10.199999999999999</c:v>
                </c:pt>
                <c:pt idx="4081">
                  <c:v>11.1</c:v>
                </c:pt>
                <c:pt idx="4082">
                  <c:v>10.9</c:v>
                </c:pt>
                <c:pt idx="4083">
                  <c:v>11.5</c:v>
                </c:pt>
                <c:pt idx="4084">
                  <c:v>12</c:v>
                </c:pt>
                <c:pt idx="4085">
                  <c:v>12.5</c:v>
                </c:pt>
                <c:pt idx="4086">
                  <c:v>12.8</c:v>
                </c:pt>
                <c:pt idx="4087">
                  <c:v>12.9</c:v>
                </c:pt>
                <c:pt idx="4088">
                  <c:v>13.2</c:v>
                </c:pt>
                <c:pt idx="4089">
                  <c:v>13.3</c:v>
                </c:pt>
                <c:pt idx="4090">
                  <c:v>14</c:v>
                </c:pt>
                <c:pt idx="4091">
                  <c:v>14.7</c:v>
                </c:pt>
                <c:pt idx="4092">
                  <c:v>15.7</c:v>
                </c:pt>
                <c:pt idx="4093">
                  <c:v>16.8</c:v>
                </c:pt>
                <c:pt idx="4094">
                  <c:v>16.5</c:v>
                </c:pt>
                <c:pt idx="4095">
                  <c:v>16.899999999999999</c:v>
                </c:pt>
                <c:pt idx="4096">
                  <c:v>17.7</c:v>
                </c:pt>
                <c:pt idx="4097">
                  <c:v>16.899999999999999</c:v>
                </c:pt>
                <c:pt idx="4098">
                  <c:v>17.600000000000001</c:v>
                </c:pt>
                <c:pt idx="4099">
                  <c:v>17.600000000000001</c:v>
                </c:pt>
                <c:pt idx="4100">
                  <c:v>17.600000000000001</c:v>
                </c:pt>
                <c:pt idx="4101">
                  <c:v>17</c:v>
                </c:pt>
                <c:pt idx="4102">
                  <c:v>16.600000000000001</c:v>
                </c:pt>
                <c:pt idx="4103">
                  <c:v>15.1</c:v>
                </c:pt>
                <c:pt idx="4104">
                  <c:v>13.9</c:v>
                </c:pt>
                <c:pt idx="4105">
                  <c:v>13.2</c:v>
                </c:pt>
                <c:pt idx="4106">
                  <c:v>13.3</c:v>
                </c:pt>
                <c:pt idx="4107">
                  <c:v>13.5</c:v>
                </c:pt>
                <c:pt idx="4108">
                  <c:v>13.7</c:v>
                </c:pt>
                <c:pt idx="4109">
                  <c:v>13.9</c:v>
                </c:pt>
                <c:pt idx="4110">
                  <c:v>14.2</c:v>
                </c:pt>
                <c:pt idx="4111">
                  <c:v>14.6</c:v>
                </c:pt>
                <c:pt idx="4112">
                  <c:v>14.5</c:v>
                </c:pt>
                <c:pt idx="4113">
                  <c:v>14.4</c:v>
                </c:pt>
                <c:pt idx="4114">
                  <c:v>15.6</c:v>
                </c:pt>
                <c:pt idx="4115">
                  <c:v>16.899999999999999</c:v>
                </c:pt>
                <c:pt idx="4116">
                  <c:v>17.2</c:v>
                </c:pt>
                <c:pt idx="4117">
                  <c:v>18</c:v>
                </c:pt>
                <c:pt idx="4118">
                  <c:v>17.8</c:v>
                </c:pt>
                <c:pt idx="4119">
                  <c:v>17.3</c:v>
                </c:pt>
                <c:pt idx="4120">
                  <c:v>17.7</c:v>
                </c:pt>
                <c:pt idx="4121">
                  <c:v>16.8</c:v>
                </c:pt>
                <c:pt idx="4122">
                  <c:v>16.399999999999999</c:v>
                </c:pt>
                <c:pt idx="4123">
                  <c:v>15.9</c:v>
                </c:pt>
                <c:pt idx="4124">
                  <c:v>14.7</c:v>
                </c:pt>
                <c:pt idx="4125">
                  <c:v>14.2</c:v>
                </c:pt>
                <c:pt idx="4126">
                  <c:v>13.6</c:v>
                </c:pt>
                <c:pt idx="4127">
                  <c:v>12.6</c:v>
                </c:pt>
                <c:pt idx="4128">
                  <c:v>12.4</c:v>
                </c:pt>
                <c:pt idx="4129">
                  <c:v>11.8</c:v>
                </c:pt>
                <c:pt idx="4130">
                  <c:v>11</c:v>
                </c:pt>
                <c:pt idx="4131">
                  <c:v>10.7</c:v>
                </c:pt>
                <c:pt idx="4132">
                  <c:v>10.5</c:v>
                </c:pt>
                <c:pt idx="4133">
                  <c:v>10.8</c:v>
                </c:pt>
                <c:pt idx="4134">
                  <c:v>11.4</c:v>
                </c:pt>
                <c:pt idx="4135">
                  <c:v>12.7</c:v>
                </c:pt>
                <c:pt idx="4136">
                  <c:v>12.8</c:v>
                </c:pt>
                <c:pt idx="4137">
                  <c:v>13.5</c:v>
                </c:pt>
                <c:pt idx="4138">
                  <c:v>14</c:v>
                </c:pt>
                <c:pt idx="4139">
                  <c:v>12.8</c:v>
                </c:pt>
                <c:pt idx="4140">
                  <c:v>14.8</c:v>
                </c:pt>
                <c:pt idx="4141">
                  <c:v>15.1</c:v>
                </c:pt>
                <c:pt idx="4142">
                  <c:v>14.9</c:v>
                </c:pt>
                <c:pt idx="4143">
                  <c:v>15</c:v>
                </c:pt>
                <c:pt idx="4144">
                  <c:v>15.5</c:v>
                </c:pt>
                <c:pt idx="4145">
                  <c:v>14.8</c:v>
                </c:pt>
                <c:pt idx="4146">
                  <c:v>14</c:v>
                </c:pt>
                <c:pt idx="4147">
                  <c:v>13.7</c:v>
                </c:pt>
                <c:pt idx="4148">
                  <c:v>12.6</c:v>
                </c:pt>
                <c:pt idx="4149">
                  <c:v>12.3</c:v>
                </c:pt>
                <c:pt idx="4150">
                  <c:v>12</c:v>
                </c:pt>
                <c:pt idx="4151">
                  <c:v>11.8</c:v>
                </c:pt>
                <c:pt idx="4152">
                  <c:v>11.8</c:v>
                </c:pt>
                <c:pt idx="4153">
                  <c:v>11.8</c:v>
                </c:pt>
                <c:pt idx="4154">
                  <c:v>11.4</c:v>
                </c:pt>
                <c:pt idx="4155">
                  <c:v>11.3</c:v>
                </c:pt>
                <c:pt idx="4156">
                  <c:v>11</c:v>
                </c:pt>
                <c:pt idx="4157">
                  <c:v>10.8</c:v>
                </c:pt>
                <c:pt idx="4158">
                  <c:v>11.5</c:v>
                </c:pt>
                <c:pt idx="4159">
                  <c:v>12.3</c:v>
                </c:pt>
                <c:pt idx="4160">
                  <c:v>12.3</c:v>
                </c:pt>
                <c:pt idx="4161">
                  <c:v>13.8</c:v>
                </c:pt>
                <c:pt idx="4162">
                  <c:v>14.7</c:v>
                </c:pt>
                <c:pt idx="4163">
                  <c:v>15</c:v>
                </c:pt>
                <c:pt idx="4164">
                  <c:v>15.8</c:v>
                </c:pt>
                <c:pt idx="4165">
                  <c:v>16.8</c:v>
                </c:pt>
                <c:pt idx="4166">
                  <c:v>17.899999999999999</c:v>
                </c:pt>
                <c:pt idx="4167">
                  <c:v>18.600000000000001</c:v>
                </c:pt>
                <c:pt idx="4168">
                  <c:v>18.100000000000001</c:v>
                </c:pt>
                <c:pt idx="4169">
                  <c:v>18.5</c:v>
                </c:pt>
                <c:pt idx="4170">
                  <c:v>18.600000000000001</c:v>
                </c:pt>
                <c:pt idx="4171">
                  <c:v>16.5</c:v>
                </c:pt>
                <c:pt idx="4172">
                  <c:v>15.5</c:v>
                </c:pt>
                <c:pt idx="4173">
                  <c:v>14.5</c:v>
                </c:pt>
                <c:pt idx="4174">
                  <c:v>13.2</c:v>
                </c:pt>
                <c:pt idx="4175">
                  <c:v>12.7</c:v>
                </c:pt>
                <c:pt idx="4176">
                  <c:v>11.9</c:v>
                </c:pt>
                <c:pt idx="4177">
                  <c:v>11.5</c:v>
                </c:pt>
                <c:pt idx="4178">
                  <c:v>11</c:v>
                </c:pt>
                <c:pt idx="4179">
                  <c:v>11.5</c:v>
                </c:pt>
                <c:pt idx="4180">
                  <c:v>11.8</c:v>
                </c:pt>
                <c:pt idx="4181">
                  <c:v>12</c:v>
                </c:pt>
                <c:pt idx="4182">
                  <c:v>12.6</c:v>
                </c:pt>
                <c:pt idx="4183">
                  <c:v>14.1</c:v>
                </c:pt>
                <c:pt idx="4184">
                  <c:v>16.2</c:v>
                </c:pt>
                <c:pt idx="4185">
                  <c:v>17.899999999999999</c:v>
                </c:pt>
                <c:pt idx="4186">
                  <c:v>19.7</c:v>
                </c:pt>
                <c:pt idx="4187">
                  <c:v>19.7</c:v>
                </c:pt>
                <c:pt idx="4188">
                  <c:v>19.899999999999999</c:v>
                </c:pt>
                <c:pt idx="4189">
                  <c:v>20.7</c:v>
                </c:pt>
                <c:pt idx="4190">
                  <c:v>21.7</c:v>
                </c:pt>
                <c:pt idx="4191">
                  <c:v>21.1</c:v>
                </c:pt>
                <c:pt idx="4192">
                  <c:v>21.2</c:v>
                </c:pt>
                <c:pt idx="4193">
                  <c:v>20.399999999999999</c:v>
                </c:pt>
                <c:pt idx="4194">
                  <c:v>19.899999999999999</c:v>
                </c:pt>
                <c:pt idx="4195">
                  <c:v>19.100000000000001</c:v>
                </c:pt>
                <c:pt idx="4196">
                  <c:v>18.600000000000001</c:v>
                </c:pt>
                <c:pt idx="4197">
                  <c:v>17.100000000000001</c:v>
                </c:pt>
                <c:pt idx="4198">
                  <c:v>14.5</c:v>
                </c:pt>
                <c:pt idx="4199">
                  <c:v>14.5</c:v>
                </c:pt>
                <c:pt idx="4200">
                  <c:v>14.3</c:v>
                </c:pt>
                <c:pt idx="4201">
                  <c:v>12.8</c:v>
                </c:pt>
                <c:pt idx="4202">
                  <c:v>11.9</c:v>
                </c:pt>
                <c:pt idx="4203">
                  <c:v>12.4</c:v>
                </c:pt>
                <c:pt idx="4204">
                  <c:v>11.6</c:v>
                </c:pt>
                <c:pt idx="4205">
                  <c:v>11.7</c:v>
                </c:pt>
                <c:pt idx="4206">
                  <c:v>14.2</c:v>
                </c:pt>
                <c:pt idx="4207">
                  <c:v>15.3</c:v>
                </c:pt>
                <c:pt idx="4208">
                  <c:v>16.100000000000001</c:v>
                </c:pt>
                <c:pt idx="4209">
                  <c:v>17</c:v>
                </c:pt>
                <c:pt idx="4210">
                  <c:v>18.2</c:v>
                </c:pt>
                <c:pt idx="4211">
                  <c:v>19</c:v>
                </c:pt>
                <c:pt idx="4212">
                  <c:v>20.6</c:v>
                </c:pt>
                <c:pt idx="4213">
                  <c:v>20.9</c:v>
                </c:pt>
                <c:pt idx="4214">
                  <c:v>21.6</c:v>
                </c:pt>
                <c:pt idx="4215">
                  <c:v>22.1</c:v>
                </c:pt>
                <c:pt idx="4216">
                  <c:v>21.5</c:v>
                </c:pt>
                <c:pt idx="4217">
                  <c:v>22.2</c:v>
                </c:pt>
                <c:pt idx="4218">
                  <c:v>21.4</c:v>
                </c:pt>
                <c:pt idx="4219">
                  <c:v>21.3</c:v>
                </c:pt>
                <c:pt idx="4220">
                  <c:v>20.399999999999999</c:v>
                </c:pt>
                <c:pt idx="4221">
                  <c:v>17.899999999999999</c:v>
                </c:pt>
                <c:pt idx="4222">
                  <c:v>18.8</c:v>
                </c:pt>
                <c:pt idx="4223">
                  <c:v>17.5</c:v>
                </c:pt>
                <c:pt idx="4224">
                  <c:v>16.3</c:v>
                </c:pt>
                <c:pt idx="4225">
                  <c:v>15.4</c:v>
                </c:pt>
                <c:pt idx="4226">
                  <c:v>14.4</c:v>
                </c:pt>
                <c:pt idx="4227">
                  <c:v>13.8</c:v>
                </c:pt>
                <c:pt idx="4228">
                  <c:v>13.4</c:v>
                </c:pt>
                <c:pt idx="4229">
                  <c:v>13.2</c:v>
                </c:pt>
                <c:pt idx="4230">
                  <c:v>13.4</c:v>
                </c:pt>
                <c:pt idx="4231">
                  <c:v>14.4</c:v>
                </c:pt>
                <c:pt idx="4232">
                  <c:v>15.6</c:v>
                </c:pt>
                <c:pt idx="4233">
                  <c:v>17.100000000000001</c:v>
                </c:pt>
                <c:pt idx="4234">
                  <c:v>20</c:v>
                </c:pt>
                <c:pt idx="4235">
                  <c:v>19.899999999999999</c:v>
                </c:pt>
                <c:pt idx="4236">
                  <c:v>21</c:v>
                </c:pt>
                <c:pt idx="4237">
                  <c:v>21.9</c:v>
                </c:pt>
                <c:pt idx="4238">
                  <c:v>21.4</c:v>
                </c:pt>
                <c:pt idx="4239">
                  <c:v>20.5</c:v>
                </c:pt>
                <c:pt idx="4240">
                  <c:v>20.399999999999999</c:v>
                </c:pt>
                <c:pt idx="4241">
                  <c:v>19</c:v>
                </c:pt>
                <c:pt idx="4242">
                  <c:v>18</c:v>
                </c:pt>
                <c:pt idx="4243">
                  <c:v>17.600000000000001</c:v>
                </c:pt>
                <c:pt idx="4244">
                  <c:v>17.399999999999999</c:v>
                </c:pt>
                <c:pt idx="4245">
                  <c:v>16.7</c:v>
                </c:pt>
                <c:pt idx="4246">
                  <c:v>15.9</c:v>
                </c:pt>
                <c:pt idx="4247">
                  <c:v>15.5</c:v>
                </c:pt>
                <c:pt idx="4248">
                  <c:v>13.5</c:v>
                </c:pt>
                <c:pt idx="4249">
                  <c:v>12.8</c:v>
                </c:pt>
                <c:pt idx="4250">
                  <c:v>12.2</c:v>
                </c:pt>
                <c:pt idx="4251">
                  <c:v>12</c:v>
                </c:pt>
                <c:pt idx="4252">
                  <c:v>11.8</c:v>
                </c:pt>
                <c:pt idx="4253">
                  <c:v>11.8</c:v>
                </c:pt>
                <c:pt idx="4254">
                  <c:v>13.3</c:v>
                </c:pt>
                <c:pt idx="4255">
                  <c:v>14.4</c:v>
                </c:pt>
                <c:pt idx="4256">
                  <c:v>15.8</c:v>
                </c:pt>
                <c:pt idx="4257">
                  <c:v>18</c:v>
                </c:pt>
                <c:pt idx="4258">
                  <c:v>18.2</c:v>
                </c:pt>
                <c:pt idx="4259">
                  <c:v>18.600000000000001</c:v>
                </c:pt>
                <c:pt idx="4260">
                  <c:v>21.4</c:v>
                </c:pt>
                <c:pt idx="4261">
                  <c:v>22.2</c:v>
                </c:pt>
                <c:pt idx="4262">
                  <c:v>21.3</c:v>
                </c:pt>
                <c:pt idx="4263">
                  <c:v>22.5</c:v>
                </c:pt>
                <c:pt idx="4264">
                  <c:v>21.5</c:v>
                </c:pt>
                <c:pt idx="4265">
                  <c:v>21.3</c:v>
                </c:pt>
                <c:pt idx="4266">
                  <c:v>20.8</c:v>
                </c:pt>
                <c:pt idx="4267">
                  <c:v>20.100000000000001</c:v>
                </c:pt>
                <c:pt idx="4268">
                  <c:v>19.3</c:v>
                </c:pt>
                <c:pt idx="4269">
                  <c:v>17.899999999999999</c:v>
                </c:pt>
                <c:pt idx="4270">
                  <c:v>16.899999999999999</c:v>
                </c:pt>
                <c:pt idx="4271">
                  <c:v>16</c:v>
                </c:pt>
                <c:pt idx="4272">
                  <c:v>15.1</c:v>
                </c:pt>
                <c:pt idx="4273">
                  <c:v>15</c:v>
                </c:pt>
                <c:pt idx="4274">
                  <c:v>14.9</c:v>
                </c:pt>
                <c:pt idx="4275">
                  <c:v>14.8</c:v>
                </c:pt>
                <c:pt idx="4276">
                  <c:v>14.1</c:v>
                </c:pt>
                <c:pt idx="4277">
                  <c:v>14</c:v>
                </c:pt>
                <c:pt idx="4278">
                  <c:v>13.6</c:v>
                </c:pt>
                <c:pt idx="4279">
                  <c:v>14.1</c:v>
                </c:pt>
                <c:pt idx="4280">
                  <c:v>14.1</c:v>
                </c:pt>
                <c:pt idx="4281">
                  <c:v>14</c:v>
                </c:pt>
                <c:pt idx="4282">
                  <c:v>14.5</c:v>
                </c:pt>
                <c:pt idx="4283">
                  <c:v>14.9</c:v>
                </c:pt>
                <c:pt idx="4284">
                  <c:v>16.399999999999999</c:v>
                </c:pt>
                <c:pt idx="4285">
                  <c:v>16.5</c:v>
                </c:pt>
                <c:pt idx="4286">
                  <c:v>17.2</c:v>
                </c:pt>
                <c:pt idx="4287">
                  <c:v>18.399999999999999</c:v>
                </c:pt>
                <c:pt idx="4288">
                  <c:v>19.2</c:v>
                </c:pt>
                <c:pt idx="4289">
                  <c:v>19</c:v>
                </c:pt>
                <c:pt idx="4290">
                  <c:v>19.399999999999999</c:v>
                </c:pt>
                <c:pt idx="4291">
                  <c:v>18.600000000000001</c:v>
                </c:pt>
                <c:pt idx="4292">
                  <c:v>17.5</c:v>
                </c:pt>
                <c:pt idx="4293">
                  <c:v>16.100000000000001</c:v>
                </c:pt>
                <c:pt idx="4294">
                  <c:v>14.7</c:v>
                </c:pt>
                <c:pt idx="4295">
                  <c:v>13.5</c:v>
                </c:pt>
                <c:pt idx="4296">
                  <c:v>13.1</c:v>
                </c:pt>
                <c:pt idx="4297">
                  <c:v>13</c:v>
                </c:pt>
                <c:pt idx="4298">
                  <c:v>12.6</c:v>
                </c:pt>
                <c:pt idx="4299">
                  <c:v>12.5</c:v>
                </c:pt>
                <c:pt idx="4300">
                  <c:v>12.3</c:v>
                </c:pt>
                <c:pt idx="4301">
                  <c:v>12.4</c:v>
                </c:pt>
                <c:pt idx="4302">
                  <c:v>13.7</c:v>
                </c:pt>
                <c:pt idx="4303">
                  <c:v>14.9</c:v>
                </c:pt>
                <c:pt idx="4304">
                  <c:v>16.2</c:v>
                </c:pt>
                <c:pt idx="4305">
                  <c:v>17.3</c:v>
                </c:pt>
                <c:pt idx="4306">
                  <c:v>18.2</c:v>
                </c:pt>
                <c:pt idx="4307">
                  <c:v>18.8</c:v>
                </c:pt>
                <c:pt idx="4308">
                  <c:v>20.399999999999999</c:v>
                </c:pt>
                <c:pt idx="4309">
                  <c:v>20.9</c:v>
                </c:pt>
                <c:pt idx="4310">
                  <c:v>22.2</c:v>
                </c:pt>
                <c:pt idx="4311">
                  <c:v>22.5</c:v>
                </c:pt>
                <c:pt idx="4312">
                  <c:v>22.4</c:v>
                </c:pt>
                <c:pt idx="4313">
                  <c:v>22.4</c:v>
                </c:pt>
                <c:pt idx="4314">
                  <c:v>22.5</c:v>
                </c:pt>
                <c:pt idx="4315">
                  <c:v>21.2</c:v>
                </c:pt>
                <c:pt idx="4316">
                  <c:v>19.899999999999999</c:v>
                </c:pt>
                <c:pt idx="4317">
                  <c:v>18.399999999999999</c:v>
                </c:pt>
                <c:pt idx="4318">
                  <c:v>16</c:v>
                </c:pt>
                <c:pt idx="4319">
                  <c:v>15.1</c:v>
                </c:pt>
                <c:pt idx="4320">
                  <c:v>14.8</c:v>
                </c:pt>
                <c:pt idx="4321">
                  <c:v>13.7</c:v>
                </c:pt>
                <c:pt idx="4322">
                  <c:v>14.1</c:v>
                </c:pt>
                <c:pt idx="4323">
                  <c:v>14.4</c:v>
                </c:pt>
                <c:pt idx="4324">
                  <c:v>12.9</c:v>
                </c:pt>
                <c:pt idx="4325">
                  <c:v>13</c:v>
                </c:pt>
                <c:pt idx="4326">
                  <c:v>16</c:v>
                </c:pt>
                <c:pt idx="4327">
                  <c:v>18.5</c:v>
                </c:pt>
                <c:pt idx="4328">
                  <c:v>20.399999999999999</c:v>
                </c:pt>
                <c:pt idx="4329">
                  <c:v>22</c:v>
                </c:pt>
                <c:pt idx="4330">
                  <c:v>23.5</c:v>
                </c:pt>
                <c:pt idx="4331">
                  <c:v>24.8</c:v>
                </c:pt>
                <c:pt idx="4332">
                  <c:v>25.7</c:v>
                </c:pt>
                <c:pt idx="4333">
                  <c:v>26.9</c:v>
                </c:pt>
                <c:pt idx="4334">
                  <c:v>27.5</c:v>
                </c:pt>
                <c:pt idx="4335">
                  <c:v>28</c:v>
                </c:pt>
                <c:pt idx="4336">
                  <c:v>27.9</c:v>
                </c:pt>
                <c:pt idx="4337">
                  <c:v>27.8</c:v>
                </c:pt>
                <c:pt idx="4338">
                  <c:v>27.3</c:v>
                </c:pt>
                <c:pt idx="4339">
                  <c:v>25.9</c:v>
                </c:pt>
                <c:pt idx="4340">
                  <c:v>23.7</c:v>
                </c:pt>
                <c:pt idx="4341">
                  <c:v>21.6</c:v>
                </c:pt>
                <c:pt idx="4342">
                  <c:v>19.899999999999999</c:v>
                </c:pt>
                <c:pt idx="4343">
                  <c:v>18.899999999999999</c:v>
                </c:pt>
                <c:pt idx="4344">
                  <c:v>18.399999999999999</c:v>
                </c:pt>
                <c:pt idx="4345">
                  <c:v>17.399999999999999</c:v>
                </c:pt>
                <c:pt idx="4346">
                  <c:v>16.7</c:v>
                </c:pt>
                <c:pt idx="4347">
                  <c:v>17.3</c:v>
                </c:pt>
                <c:pt idx="4348">
                  <c:v>17.100000000000001</c:v>
                </c:pt>
                <c:pt idx="4349">
                  <c:v>17.899999999999999</c:v>
                </c:pt>
                <c:pt idx="4350">
                  <c:v>19.2</c:v>
                </c:pt>
                <c:pt idx="4351">
                  <c:v>21</c:v>
                </c:pt>
                <c:pt idx="4352">
                  <c:v>23.6</c:v>
                </c:pt>
                <c:pt idx="4353">
                  <c:v>26.5</c:v>
                </c:pt>
                <c:pt idx="4354">
                  <c:v>30.3</c:v>
                </c:pt>
                <c:pt idx="4355">
                  <c:v>32</c:v>
                </c:pt>
                <c:pt idx="4356">
                  <c:v>33.299999999999997</c:v>
                </c:pt>
                <c:pt idx="4357">
                  <c:v>32.5</c:v>
                </c:pt>
                <c:pt idx="4358">
                  <c:v>31.7</c:v>
                </c:pt>
                <c:pt idx="4359">
                  <c:v>33.1</c:v>
                </c:pt>
                <c:pt idx="4360">
                  <c:v>32.700000000000003</c:v>
                </c:pt>
                <c:pt idx="4361">
                  <c:v>33.1</c:v>
                </c:pt>
                <c:pt idx="4362">
                  <c:v>31.5</c:v>
                </c:pt>
                <c:pt idx="4363">
                  <c:v>30.8</c:v>
                </c:pt>
                <c:pt idx="4364">
                  <c:v>28.8</c:v>
                </c:pt>
                <c:pt idx="4365">
                  <c:v>26.3</c:v>
                </c:pt>
                <c:pt idx="4366">
                  <c:v>24.9</c:v>
                </c:pt>
                <c:pt idx="4367">
                  <c:v>23.5</c:v>
                </c:pt>
                <c:pt idx="4368">
                  <c:v>22</c:v>
                </c:pt>
                <c:pt idx="4369">
                  <c:v>20.399999999999999</c:v>
                </c:pt>
                <c:pt idx="4370">
                  <c:v>18.2</c:v>
                </c:pt>
                <c:pt idx="4371">
                  <c:v>16.8</c:v>
                </c:pt>
                <c:pt idx="4372">
                  <c:v>15.9</c:v>
                </c:pt>
                <c:pt idx="4373">
                  <c:v>15.5</c:v>
                </c:pt>
                <c:pt idx="4374">
                  <c:v>16.3</c:v>
                </c:pt>
                <c:pt idx="4375">
                  <c:v>17.399999999999999</c:v>
                </c:pt>
                <c:pt idx="4376">
                  <c:v>18.7</c:v>
                </c:pt>
                <c:pt idx="4377">
                  <c:v>19.399999999999999</c:v>
                </c:pt>
                <c:pt idx="4378">
                  <c:v>18.899999999999999</c:v>
                </c:pt>
                <c:pt idx="4379">
                  <c:v>19</c:v>
                </c:pt>
                <c:pt idx="4380">
                  <c:v>19.7</c:v>
                </c:pt>
                <c:pt idx="4381">
                  <c:v>21.1</c:v>
                </c:pt>
                <c:pt idx="4382">
                  <c:v>22.4</c:v>
                </c:pt>
                <c:pt idx="4383">
                  <c:v>22.8</c:v>
                </c:pt>
                <c:pt idx="4384">
                  <c:v>22.8</c:v>
                </c:pt>
                <c:pt idx="4385">
                  <c:v>18.5</c:v>
                </c:pt>
                <c:pt idx="4386">
                  <c:v>16.2</c:v>
                </c:pt>
                <c:pt idx="4387">
                  <c:v>16.7</c:v>
                </c:pt>
                <c:pt idx="4388">
                  <c:v>16</c:v>
                </c:pt>
                <c:pt idx="4389">
                  <c:v>14.7</c:v>
                </c:pt>
                <c:pt idx="4390">
                  <c:v>13.6</c:v>
                </c:pt>
                <c:pt idx="4391">
                  <c:v>13.1</c:v>
                </c:pt>
                <c:pt idx="4392">
                  <c:v>12.4</c:v>
                </c:pt>
                <c:pt idx="4393">
                  <c:v>11.2</c:v>
                </c:pt>
                <c:pt idx="4394">
                  <c:v>10.5</c:v>
                </c:pt>
                <c:pt idx="4395">
                  <c:v>10.3</c:v>
                </c:pt>
                <c:pt idx="4396">
                  <c:v>9.9</c:v>
                </c:pt>
                <c:pt idx="4397">
                  <c:v>10.199999999999999</c:v>
                </c:pt>
                <c:pt idx="4398">
                  <c:v>13.8</c:v>
                </c:pt>
                <c:pt idx="4399">
                  <c:v>15.4</c:v>
                </c:pt>
                <c:pt idx="4400">
                  <c:v>17.100000000000001</c:v>
                </c:pt>
                <c:pt idx="4401">
                  <c:v>18.8</c:v>
                </c:pt>
                <c:pt idx="4402">
                  <c:v>20</c:v>
                </c:pt>
                <c:pt idx="4403">
                  <c:v>21.7</c:v>
                </c:pt>
                <c:pt idx="4404">
                  <c:v>22.2</c:v>
                </c:pt>
                <c:pt idx="4405">
                  <c:v>24</c:v>
                </c:pt>
                <c:pt idx="4406">
                  <c:v>24.2</c:v>
                </c:pt>
                <c:pt idx="4407">
                  <c:v>23.9</c:v>
                </c:pt>
                <c:pt idx="4408">
                  <c:v>24.3</c:v>
                </c:pt>
                <c:pt idx="4409">
                  <c:v>23.7</c:v>
                </c:pt>
                <c:pt idx="4410">
                  <c:v>21.9</c:v>
                </c:pt>
                <c:pt idx="4411">
                  <c:v>21.7</c:v>
                </c:pt>
                <c:pt idx="4412">
                  <c:v>21.2</c:v>
                </c:pt>
                <c:pt idx="4413">
                  <c:v>19.399999999999999</c:v>
                </c:pt>
                <c:pt idx="4414">
                  <c:v>18.2</c:v>
                </c:pt>
                <c:pt idx="4415">
                  <c:v>17</c:v>
                </c:pt>
                <c:pt idx="4416">
                  <c:v>16.2</c:v>
                </c:pt>
                <c:pt idx="4417">
                  <c:v>15.3</c:v>
                </c:pt>
                <c:pt idx="4418">
                  <c:v>15.9</c:v>
                </c:pt>
                <c:pt idx="4419">
                  <c:v>16.100000000000001</c:v>
                </c:pt>
                <c:pt idx="4420">
                  <c:v>16.399999999999999</c:v>
                </c:pt>
                <c:pt idx="4421">
                  <c:v>17.3</c:v>
                </c:pt>
                <c:pt idx="4422">
                  <c:v>17.7</c:v>
                </c:pt>
                <c:pt idx="4423">
                  <c:v>19</c:v>
                </c:pt>
                <c:pt idx="4424">
                  <c:v>19</c:v>
                </c:pt>
                <c:pt idx="4425">
                  <c:v>20.399999999999999</c:v>
                </c:pt>
                <c:pt idx="4426">
                  <c:v>22.6</c:v>
                </c:pt>
                <c:pt idx="4427">
                  <c:v>23.4</c:v>
                </c:pt>
                <c:pt idx="4428">
                  <c:v>23.3</c:v>
                </c:pt>
                <c:pt idx="4429">
                  <c:v>24.5</c:v>
                </c:pt>
                <c:pt idx="4430">
                  <c:v>25</c:v>
                </c:pt>
                <c:pt idx="4431">
                  <c:v>25.3</c:v>
                </c:pt>
                <c:pt idx="4432">
                  <c:v>25.2</c:v>
                </c:pt>
                <c:pt idx="4433">
                  <c:v>25.1</c:v>
                </c:pt>
                <c:pt idx="4434">
                  <c:v>23.7</c:v>
                </c:pt>
                <c:pt idx="4435">
                  <c:v>22</c:v>
                </c:pt>
                <c:pt idx="4436">
                  <c:v>20.6</c:v>
                </c:pt>
                <c:pt idx="4437">
                  <c:v>19</c:v>
                </c:pt>
                <c:pt idx="4438">
                  <c:v>18.3</c:v>
                </c:pt>
                <c:pt idx="4439">
                  <c:v>16.7</c:v>
                </c:pt>
                <c:pt idx="4440">
                  <c:v>16.3</c:v>
                </c:pt>
                <c:pt idx="4441">
                  <c:v>14.9</c:v>
                </c:pt>
                <c:pt idx="4442">
                  <c:v>13.3</c:v>
                </c:pt>
                <c:pt idx="4443">
                  <c:v>12.4</c:v>
                </c:pt>
                <c:pt idx="4444">
                  <c:v>12.3</c:v>
                </c:pt>
                <c:pt idx="4445">
                  <c:v>12.7</c:v>
                </c:pt>
                <c:pt idx="4446">
                  <c:v>16.8</c:v>
                </c:pt>
                <c:pt idx="4447">
                  <c:v>16.5</c:v>
                </c:pt>
                <c:pt idx="4448">
                  <c:v>16.899999999999999</c:v>
                </c:pt>
                <c:pt idx="4449">
                  <c:v>16.8</c:v>
                </c:pt>
                <c:pt idx="4450">
                  <c:v>17.3</c:v>
                </c:pt>
                <c:pt idx="4451">
                  <c:v>18.3</c:v>
                </c:pt>
                <c:pt idx="4452">
                  <c:v>19.8</c:v>
                </c:pt>
                <c:pt idx="4453">
                  <c:v>21</c:v>
                </c:pt>
                <c:pt idx="4454">
                  <c:v>19</c:v>
                </c:pt>
                <c:pt idx="4455">
                  <c:v>14.5</c:v>
                </c:pt>
                <c:pt idx="4456">
                  <c:v>15.9</c:v>
                </c:pt>
                <c:pt idx="4457">
                  <c:v>16.5</c:v>
                </c:pt>
                <c:pt idx="4458">
                  <c:v>17.5</c:v>
                </c:pt>
                <c:pt idx="4459">
                  <c:v>16.5</c:v>
                </c:pt>
                <c:pt idx="4460">
                  <c:v>16</c:v>
                </c:pt>
                <c:pt idx="4461">
                  <c:v>15.8</c:v>
                </c:pt>
                <c:pt idx="4462">
                  <c:v>14.5</c:v>
                </c:pt>
                <c:pt idx="4463">
                  <c:v>13.5</c:v>
                </c:pt>
                <c:pt idx="4464">
                  <c:v>12.5</c:v>
                </c:pt>
                <c:pt idx="4465">
                  <c:v>11.7</c:v>
                </c:pt>
                <c:pt idx="4466">
                  <c:v>11.4</c:v>
                </c:pt>
                <c:pt idx="4467">
                  <c:v>10.3</c:v>
                </c:pt>
                <c:pt idx="4468">
                  <c:v>10.3</c:v>
                </c:pt>
                <c:pt idx="4469">
                  <c:v>10.3</c:v>
                </c:pt>
                <c:pt idx="4470">
                  <c:v>11.8</c:v>
                </c:pt>
                <c:pt idx="4471">
                  <c:v>13.9</c:v>
                </c:pt>
                <c:pt idx="4472">
                  <c:v>15.9</c:v>
                </c:pt>
                <c:pt idx="4473">
                  <c:v>17.2</c:v>
                </c:pt>
                <c:pt idx="4474">
                  <c:v>18.2</c:v>
                </c:pt>
                <c:pt idx="4475">
                  <c:v>18.899999999999999</c:v>
                </c:pt>
                <c:pt idx="4476">
                  <c:v>18.5</c:v>
                </c:pt>
                <c:pt idx="4477">
                  <c:v>19.2</c:v>
                </c:pt>
                <c:pt idx="4478">
                  <c:v>19.2</c:v>
                </c:pt>
                <c:pt idx="4479">
                  <c:v>19.8</c:v>
                </c:pt>
                <c:pt idx="4480">
                  <c:v>18.5</c:v>
                </c:pt>
                <c:pt idx="4481">
                  <c:v>19.899999999999999</c:v>
                </c:pt>
                <c:pt idx="4482">
                  <c:v>19</c:v>
                </c:pt>
                <c:pt idx="4483">
                  <c:v>19.3</c:v>
                </c:pt>
                <c:pt idx="4484">
                  <c:v>18.899999999999999</c:v>
                </c:pt>
                <c:pt idx="4485">
                  <c:v>18.100000000000001</c:v>
                </c:pt>
                <c:pt idx="4486">
                  <c:v>17.2</c:v>
                </c:pt>
                <c:pt idx="4487">
                  <c:v>16.399999999999999</c:v>
                </c:pt>
                <c:pt idx="4488">
                  <c:v>15.8</c:v>
                </c:pt>
                <c:pt idx="4489">
                  <c:v>15.2</c:v>
                </c:pt>
                <c:pt idx="4490">
                  <c:v>14.8</c:v>
                </c:pt>
                <c:pt idx="4491">
                  <c:v>14.8</c:v>
                </c:pt>
                <c:pt idx="4492">
                  <c:v>15.4</c:v>
                </c:pt>
                <c:pt idx="4493">
                  <c:v>15.3</c:v>
                </c:pt>
                <c:pt idx="4494">
                  <c:v>15.3</c:v>
                </c:pt>
                <c:pt idx="4495">
                  <c:v>14.7</c:v>
                </c:pt>
                <c:pt idx="4496">
                  <c:v>15.2</c:v>
                </c:pt>
                <c:pt idx="4497">
                  <c:v>16.5</c:v>
                </c:pt>
                <c:pt idx="4498">
                  <c:v>17</c:v>
                </c:pt>
                <c:pt idx="4499">
                  <c:v>18.399999999999999</c:v>
                </c:pt>
                <c:pt idx="4500">
                  <c:v>19.2</c:v>
                </c:pt>
                <c:pt idx="4501">
                  <c:v>20.9</c:v>
                </c:pt>
                <c:pt idx="4502">
                  <c:v>21.2</c:v>
                </c:pt>
                <c:pt idx="4503">
                  <c:v>20.6</c:v>
                </c:pt>
                <c:pt idx="4504">
                  <c:v>19.8</c:v>
                </c:pt>
                <c:pt idx="4505">
                  <c:v>19.899999999999999</c:v>
                </c:pt>
                <c:pt idx="4506">
                  <c:v>18.7</c:v>
                </c:pt>
                <c:pt idx="4507">
                  <c:v>17.7</c:v>
                </c:pt>
                <c:pt idx="4508">
                  <c:v>16.3</c:v>
                </c:pt>
                <c:pt idx="4509">
                  <c:v>15</c:v>
                </c:pt>
                <c:pt idx="4510">
                  <c:v>13.8</c:v>
                </c:pt>
                <c:pt idx="4511">
                  <c:v>13.2</c:v>
                </c:pt>
                <c:pt idx="4512">
                  <c:v>13.4</c:v>
                </c:pt>
                <c:pt idx="4513">
                  <c:v>13.4</c:v>
                </c:pt>
                <c:pt idx="4514">
                  <c:v>13.5</c:v>
                </c:pt>
                <c:pt idx="4515">
                  <c:v>12.9</c:v>
                </c:pt>
                <c:pt idx="4516">
                  <c:v>13.1</c:v>
                </c:pt>
                <c:pt idx="4517">
                  <c:v>13.9</c:v>
                </c:pt>
                <c:pt idx="4518">
                  <c:v>14.1</c:v>
                </c:pt>
                <c:pt idx="4519">
                  <c:v>15.3</c:v>
                </c:pt>
                <c:pt idx="4520">
                  <c:v>15.4</c:v>
                </c:pt>
                <c:pt idx="4521">
                  <c:v>16.899999999999999</c:v>
                </c:pt>
                <c:pt idx="4522">
                  <c:v>18</c:v>
                </c:pt>
                <c:pt idx="4523">
                  <c:v>16.899999999999999</c:v>
                </c:pt>
                <c:pt idx="4524">
                  <c:v>17</c:v>
                </c:pt>
                <c:pt idx="4525">
                  <c:v>16.399999999999999</c:v>
                </c:pt>
                <c:pt idx="4526">
                  <c:v>16.100000000000001</c:v>
                </c:pt>
                <c:pt idx="4527">
                  <c:v>17.399999999999999</c:v>
                </c:pt>
                <c:pt idx="4528">
                  <c:v>17.5</c:v>
                </c:pt>
                <c:pt idx="4529">
                  <c:v>17.7</c:v>
                </c:pt>
                <c:pt idx="4530">
                  <c:v>16.399999999999999</c:v>
                </c:pt>
                <c:pt idx="4531">
                  <c:v>16.3</c:v>
                </c:pt>
                <c:pt idx="4532">
                  <c:v>14.7</c:v>
                </c:pt>
                <c:pt idx="4533">
                  <c:v>13</c:v>
                </c:pt>
                <c:pt idx="4534">
                  <c:v>12.3</c:v>
                </c:pt>
                <c:pt idx="4535">
                  <c:v>11.7</c:v>
                </c:pt>
                <c:pt idx="4536">
                  <c:v>11.1</c:v>
                </c:pt>
                <c:pt idx="4537">
                  <c:v>10.4</c:v>
                </c:pt>
                <c:pt idx="4538">
                  <c:v>10</c:v>
                </c:pt>
                <c:pt idx="4539">
                  <c:v>9.3000000000000007</c:v>
                </c:pt>
                <c:pt idx="4540">
                  <c:v>8.9</c:v>
                </c:pt>
                <c:pt idx="4541">
                  <c:v>8.8000000000000007</c:v>
                </c:pt>
                <c:pt idx="4542">
                  <c:v>10</c:v>
                </c:pt>
                <c:pt idx="4543">
                  <c:v>12</c:v>
                </c:pt>
                <c:pt idx="4544">
                  <c:v>13.7</c:v>
                </c:pt>
                <c:pt idx="4545">
                  <c:v>14.5</c:v>
                </c:pt>
                <c:pt idx="4546">
                  <c:v>16.100000000000001</c:v>
                </c:pt>
                <c:pt idx="4547">
                  <c:v>16.2</c:v>
                </c:pt>
                <c:pt idx="4548">
                  <c:v>17.2</c:v>
                </c:pt>
                <c:pt idx="4549">
                  <c:v>18.100000000000001</c:v>
                </c:pt>
                <c:pt idx="4550">
                  <c:v>19</c:v>
                </c:pt>
                <c:pt idx="4551">
                  <c:v>19.5</c:v>
                </c:pt>
                <c:pt idx="4552">
                  <c:v>19.5</c:v>
                </c:pt>
                <c:pt idx="4553">
                  <c:v>19.5</c:v>
                </c:pt>
                <c:pt idx="4554">
                  <c:v>19.5</c:v>
                </c:pt>
                <c:pt idx="4555">
                  <c:v>19.3</c:v>
                </c:pt>
                <c:pt idx="4556">
                  <c:v>18</c:v>
                </c:pt>
                <c:pt idx="4557">
                  <c:v>15.3</c:v>
                </c:pt>
                <c:pt idx="4558">
                  <c:v>14</c:v>
                </c:pt>
                <c:pt idx="4559">
                  <c:v>14.4</c:v>
                </c:pt>
                <c:pt idx="4560">
                  <c:v>14</c:v>
                </c:pt>
                <c:pt idx="4561">
                  <c:v>12.6</c:v>
                </c:pt>
                <c:pt idx="4562">
                  <c:v>12</c:v>
                </c:pt>
                <c:pt idx="4563">
                  <c:v>11.2</c:v>
                </c:pt>
                <c:pt idx="4564">
                  <c:v>11.1</c:v>
                </c:pt>
                <c:pt idx="4565">
                  <c:v>11.3</c:v>
                </c:pt>
                <c:pt idx="4566">
                  <c:v>13.3</c:v>
                </c:pt>
                <c:pt idx="4567">
                  <c:v>15.6</c:v>
                </c:pt>
                <c:pt idx="4568">
                  <c:v>18</c:v>
                </c:pt>
                <c:pt idx="4569">
                  <c:v>19.600000000000001</c:v>
                </c:pt>
                <c:pt idx="4570">
                  <c:v>20.5</c:v>
                </c:pt>
                <c:pt idx="4571">
                  <c:v>21.4</c:v>
                </c:pt>
                <c:pt idx="4572">
                  <c:v>23.2</c:v>
                </c:pt>
                <c:pt idx="4573">
                  <c:v>23.9</c:v>
                </c:pt>
                <c:pt idx="4574">
                  <c:v>24.7</c:v>
                </c:pt>
                <c:pt idx="4575">
                  <c:v>24.3</c:v>
                </c:pt>
                <c:pt idx="4576">
                  <c:v>24.8</c:v>
                </c:pt>
                <c:pt idx="4577">
                  <c:v>24.5</c:v>
                </c:pt>
                <c:pt idx="4578">
                  <c:v>23.8</c:v>
                </c:pt>
                <c:pt idx="4579">
                  <c:v>22.4</c:v>
                </c:pt>
                <c:pt idx="4580">
                  <c:v>21.2</c:v>
                </c:pt>
                <c:pt idx="4581">
                  <c:v>20.3</c:v>
                </c:pt>
                <c:pt idx="4582">
                  <c:v>19.3</c:v>
                </c:pt>
                <c:pt idx="4583">
                  <c:v>18.2</c:v>
                </c:pt>
                <c:pt idx="4584">
                  <c:v>17.399999999999999</c:v>
                </c:pt>
                <c:pt idx="4585">
                  <c:v>16.600000000000001</c:v>
                </c:pt>
                <c:pt idx="4586">
                  <c:v>15.8</c:v>
                </c:pt>
                <c:pt idx="4587">
                  <c:v>15.2</c:v>
                </c:pt>
                <c:pt idx="4588">
                  <c:v>14.9</c:v>
                </c:pt>
                <c:pt idx="4589">
                  <c:v>14.8</c:v>
                </c:pt>
                <c:pt idx="4590">
                  <c:v>15.9</c:v>
                </c:pt>
                <c:pt idx="4591">
                  <c:v>16.899999999999999</c:v>
                </c:pt>
                <c:pt idx="4592">
                  <c:v>18.600000000000001</c:v>
                </c:pt>
                <c:pt idx="4593">
                  <c:v>19.2</c:v>
                </c:pt>
                <c:pt idx="4594">
                  <c:v>19.899999999999999</c:v>
                </c:pt>
                <c:pt idx="4595">
                  <c:v>20.6</c:v>
                </c:pt>
                <c:pt idx="4596">
                  <c:v>21.9</c:v>
                </c:pt>
                <c:pt idx="4597">
                  <c:v>23.2</c:v>
                </c:pt>
                <c:pt idx="4598">
                  <c:v>22.5</c:v>
                </c:pt>
                <c:pt idx="4599">
                  <c:v>22.8</c:v>
                </c:pt>
                <c:pt idx="4600">
                  <c:v>22.7</c:v>
                </c:pt>
                <c:pt idx="4601">
                  <c:v>21.2</c:v>
                </c:pt>
                <c:pt idx="4602">
                  <c:v>19.7</c:v>
                </c:pt>
                <c:pt idx="4603">
                  <c:v>18.899999999999999</c:v>
                </c:pt>
                <c:pt idx="4604">
                  <c:v>18</c:v>
                </c:pt>
                <c:pt idx="4605">
                  <c:v>17.3</c:v>
                </c:pt>
                <c:pt idx="4606">
                  <c:v>16.7</c:v>
                </c:pt>
                <c:pt idx="4607">
                  <c:v>15.3</c:v>
                </c:pt>
                <c:pt idx="4608">
                  <c:v>14.4</c:v>
                </c:pt>
                <c:pt idx="4609">
                  <c:v>13.8</c:v>
                </c:pt>
                <c:pt idx="4610">
                  <c:v>14.1</c:v>
                </c:pt>
                <c:pt idx="4611">
                  <c:v>13.8</c:v>
                </c:pt>
                <c:pt idx="4612">
                  <c:v>13.4</c:v>
                </c:pt>
                <c:pt idx="4613">
                  <c:v>13.7</c:v>
                </c:pt>
                <c:pt idx="4614">
                  <c:v>14.2</c:v>
                </c:pt>
                <c:pt idx="4615">
                  <c:v>14.9</c:v>
                </c:pt>
                <c:pt idx="4616">
                  <c:v>16.100000000000001</c:v>
                </c:pt>
                <c:pt idx="4617">
                  <c:v>16.8</c:v>
                </c:pt>
                <c:pt idx="4618">
                  <c:v>18.2</c:v>
                </c:pt>
                <c:pt idx="4619">
                  <c:v>19.2</c:v>
                </c:pt>
                <c:pt idx="4620">
                  <c:v>20.2</c:v>
                </c:pt>
                <c:pt idx="4621">
                  <c:v>15.7</c:v>
                </c:pt>
                <c:pt idx="4622">
                  <c:v>19.100000000000001</c:v>
                </c:pt>
                <c:pt idx="4623">
                  <c:v>19.100000000000001</c:v>
                </c:pt>
                <c:pt idx="4624">
                  <c:v>21.5</c:v>
                </c:pt>
                <c:pt idx="4625">
                  <c:v>21.7</c:v>
                </c:pt>
                <c:pt idx="4626">
                  <c:v>21.1</c:v>
                </c:pt>
                <c:pt idx="4627">
                  <c:v>20.3</c:v>
                </c:pt>
                <c:pt idx="4628">
                  <c:v>19.2</c:v>
                </c:pt>
                <c:pt idx="4629">
                  <c:v>18.399999999999999</c:v>
                </c:pt>
                <c:pt idx="4630">
                  <c:v>17.899999999999999</c:v>
                </c:pt>
                <c:pt idx="4631">
                  <c:v>17.2</c:v>
                </c:pt>
                <c:pt idx="4632">
                  <c:v>16.600000000000001</c:v>
                </c:pt>
                <c:pt idx="4633">
                  <c:v>16</c:v>
                </c:pt>
                <c:pt idx="4634">
                  <c:v>15.3</c:v>
                </c:pt>
                <c:pt idx="4635">
                  <c:v>15</c:v>
                </c:pt>
                <c:pt idx="4636">
                  <c:v>14.8</c:v>
                </c:pt>
                <c:pt idx="4637">
                  <c:v>14.6</c:v>
                </c:pt>
                <c:pt idx="4638">
                  <c:v>14.6</c:v>
                </c:pt>
                <c:pt idx="4639">
                  <c:v>14.7</c:v>
                </c:pt>
                <c:pt idx="4640">
                  <c:v>14.3</c:v>
                </c:pt>
                <c:pt idx="4641">
                  <c:v>14.8</c:v>
                </c:pt>
                <c:pt idx="4642">
                  <c:v>16</c:v>
                </c:pt>
                <c:pt idx="4643">
                  <c:v>16.533333333333335</c:v>
                </c:pt>
                <c:pt idx="4644">
                  <c:v>17.066666666666666</c:v>
                </c:pt>
                <c:pt idx="4645">
                  <c:v>17.600000000000001</c:v>
                </c:pt>
                <c:pt idx="4646">
                  <c:v>18.100000000000001</c:v>
                </c:pt>
                <c:pt idx="4647">
                  <c:v>18.2</c:v>
                </c:pt>
                <c:pt idx="4648">
                  <c:v>18.600000000000001</c:v>
                </c:pt>
                <c:pt idx="4649">
                  <c:v>18.7</c:v>
                </c:pt>
                <c:pt idx="4650">
                  <c:v>18.100000000000001</c:v>
                </c:pt>
                <c:pt idx="4651">
                  <c:v>18</c:v>
                </c:pt>
                <c:pt idx="4652">
                  <c:v>17.899999999999999</c:v>
                </c:pt>
                <c:pt idx="4653">
                  <c:v>17.7</c:v>
                </c:pt>
                <c:pt idx="4654">
                  <c:v>17.5</c:v>
                </c:pt>
                <c:pt idx="4655">
                  <c:v>17.100000000000001</c:v>
                </c:pt>
                <c:pt idx="4656">
                  <c:v>16.8</c:v>
                </c:pt>
                <c:pt idx="4657">
                  <c:v>16.600000000000001</c:v>
                </c:pt>
                <c:pt idx="4658">
                  <c:v>16.399999999999999</c:v>
                </c:pt>
                <c:pt idx="4659">
                  <c:v>16.2</c:v>
                </c:pt>
                <c:pt idx="4660">
                  <c:v>16.100000000000001</c:v>
                </c:pt>
                <c:pt idx="4661">
                  <c:v>15.8</c:v>
                </c:pt>
                <c:pt idx="4662">
                  <c:v>16.100000000000001</c:v>
                </c:pt>
                <c:pt idx="4663">
                  <c:v>16.5</c:v>
                </c:pt>
                <c:pt idx="4664">
                  <c:v>16.5</c:v>
                </c:pt>
                <c:pt idx="4665">
                  <c:v>16.899999999999999</c:v>
                </c:pt>
                <c:pt idx="4666">
                  <c:v>16.7</c:v>
                </c:pt>
                <c:pt idx="4667">
                  <c:v>16.600000000000001</c:v>
                </c:pt>
                <c:pt idx="4668">
                  <c:v>18.100000000000001</c:v>
                </c:pt>
                <c:pt idx="4669">
                  <c:v>18.899999999999999</c:v>
                </c:pt>
                <c:pt idx="4670">
                  <c:v>18.7</c:v>
                </c:pt>
                <c:pt idx="4671">
                  <c:v>19</c:v>
                </c:pt>
                <c:pt idx="4672">
                  <c:v>18.2</c:v>
                </c:pt>
                <c:pt idx="4673">
                  <c:v>18.2</c:v>
                </c:pt>
                <c:pt idx="4674">
                  <c:v>18</c:v>
                </c:pt>
                <c:pt idx="4675">
                  <c:v>17.5</c:v>
                </c:pt>
                <c:pt idx="4676">
                  <c:v>17.3</c:v>
                </c:pt>
                <c:pt idx="4677">
                  <c:v>17.399999999999999</c:v>
                </c:pt>
                <c:pt idx="4678">
                  <c:v>17.3</c:v>
                </c:pt>
                <c:pt idx="4679">
                  <c:v>16.899999999999999</c:v>
                </c:pt>
                <c:pt idx="4680">
                  <c:v>16.8</c:v>
                </c:pt>
                <c:pt idx="4681">
                  <c:v>16.899999999999999</c:v>
                </c:pt>
                <c:pt idx="4682">
                  <c:v>16.7</c:v>
                </c:pt>
                <c:pt idx="4683">
                  <c:v>16.600000000000001</c:v>
                </c:pt>
                <c:pt idx="4684">
                  <c:v>15.5</c:v>
                </c:pt>
                <c:pt idx="4685">
                  <c:v>14.8</c:v>
                </c:pt>
                <c:pt idx="4686">
                  <c:v>13.9</c:v>
                </c:pt>
                <c:pt idx="4687">
                  <c:v>12.9</c:v>
                </c:pt>
                <c:pt idx="4688">
                  <c:v>12.7</c:v>
                </c:pt>
                <c:pt idx="4689">
                  <c:v>13.6</c:v>
                </c:pt>
                <c:pt idx="4690">
                  <c:v>15.3</c:v>
                </c:pt>
                <c:pt idx="4691">
                  <c:v>17.2</c:v>
                </c:pt>
                <c:pt idx="4692">
                  <c:v>18.399999999999999</c:v>
                </c:pt>
                <c:pt idx="4693">
                  <c:v>18.899999999999999</c:v>
                </c:pt>
                <c:pt idx="4694">
                  <c:v>19.600000000000001</c:v>
                </c:pt>
                <c:pt idx="4695">
                  <c:v>20.399999999999999</c:v>
                </c:pt>
                <c:pt idx="4696">
                  <c:v>19.5</c:v>
                </c:pt>
                <c:pt idx="4697">
                  <c:v>19.600000000000001</c:v>
                </c:pt>
                <c:pt idx="4698">
                  <c:v>18.8</c:v>
                </c:pt>
                <c:pt idx="4699">
                  <c:v>17.7</c:v>
                </c:pt>
                <c:pt idx="4700">
                  <c:v>15.9</c:v>
                </c:pt>
                <c:pt idx="4701">
                  <c:v>13</c:v>
                </c:pt>
                <c:pt idx="4702">
                  <c:v>11.8</c:v>
                </c:pt>
                <c:pt idx="4703">
                  <c:v>10.8</c:v>
                </c:pt>
                <c:pt idx="4704">
                  <c:v>10.3</c:v>
                </c:pt>
                <c:pt idx="4705">
                  <c:v>10.3</c:v>
                </c:pt>
                <c:pt idx="4706">
                  <c:v>9.9</c:v>
                </c:pt>
                <c:pt idx="4707">
                  <c:v>11.5</c:v>
                </c:pt>
                <c:pt idx="4708">
                  <c:v>12.2</c:v>
                </c:pt>
                <c:pt idx="4709">
                  <c:v>12.4</c:v>
                </c:pt>
                <c:pt idx="4710">
                  <c:v>12.8</c:v>
                </c:pt>
                <c:pt idx="4711">
                  <c:v>13.8</c:v>
                </c:pt>
                <c:pt idx="4712">
                  <c:v>15.4</c:v>
                </c:pt>
                <c:pt idx="4713">
                  <c:v>17.3</c:v>
                </c:pt>
                <c:pt idx="4714">
                  <c:v>17.600000000000001</c:v>
                </c:pt>
                <c:pt idx="4715">
                  <c:v>19.3</c:v>
                </c:pt>
                <c:pt idx="4716">
                  <c:v>20.5</c:v>
                </c:pt>
                <c:pt idx="4717">
                  <c:v>20.7</c:v>
                </c:pt>
                <c:pt idx="4718">
                  <c:v>22.3</c:v>
                </c:pt>
                <c:pt idx="4719">
                  <c:v>22.4</c:v>
                </c:pt>
                <c:pt idx="4720">
                  <c:v>22.2</c:v>
                </c:pt>
                <c:pt idx="4721">
                  <c:v>22.2</c:v>
                </c:pt>
                <c:pt idx="4722">
                  <c:v>21.1</c:v>
                </c:pt>
                <c:pt idx="4723">
                  <c:v>20.2</c:v>
                </c:pt>
                <c:pt idx="4724">
                  <c:v>19.100000000000001</c:v>
                </c:pt>
                <c:pt idx="4725">
                  <c:v>17.8</c:v>
                </c:pt>
                <c:pt idx="4726">
                  <c:v>17.3</c:v>
                </c:pt>
                <c:pt idx="4727">
                  <c:v>16.399999999999999</c:v>
                </c:pt>
                <c:pt idx="4728">
                  <c:v>15.7</c:v>
                </c:pt>
                <c:pt idx="4729">
                  <c:v>15</c:v>
                </c:pt>
                <c:pt idx="4730">
                  <c:v>14.6</c:v>
                </c:pt>
                <c:pt idx="4731">
                  <c:v>14.7</c:v>
                </c:pt>
                <c:pt idx="4732">
                  <c:v>14.6</c:v>
                </c:pt>
                <c:pt idx="4733">
                  <c:v>15</c:v>
                </c:pt>
                <c:pt idx="4734">
                  <c:v>16</c:v>
                </c:pt>
                <c:pt idx="4735">
                  <c:v>17.5</c:v>
                </c:pt>
                <c:pt idx="4736">
                  <c:v>18.100000000000001</c:v>
                </c:pt>
                <c:pt idx="4737">
                  <c:v>19.3</c:v>
                </c:pt>
                <c:pt idx="4738">
                  <c:v>20.5</c:v>
                </c:pt>
                <c:pt idx="4739">
                  <c:v>21.7</c:v>
                </c:pt>
                <c:pt idx="4740">
                  <c:v>21.4</c:v>
                </c:pt>
                <c:pt idx="4741">
                  <c:v>20</c:v>
                </c:pt>
                <c:pt idx="4742">
                  <c:v>20.399999999999999</c:v>
                </c:pt>
                <c:pt idx="4743">
                  <c:v>20.6</c:v>
                </c:pt>
                <c:pt idx="4744">
                  <c:v>20.8</c:v>
                </c:pt>
                <c:pt idx="4745">
                  <c:v>19.899999999999999</c:v>
                </c:pt>
                <c:pt idx="4746">
                  <c:v>19.399999999999999</c:v>
                </c:pt>
                <c:pt idx="4747">
                  <c:v>18.100000000000001</c:v>
                </c:pt>
                <c:pt idx="4748">
                  <c:v>17</c:v>
                </c:pt>
                <c:pt idx="4749">
                  <c:v>15.8</c:v>
                </c:pt>
                <c:pt idx="4750">
                  <c:v>14.4</c:v>
                </c:pt>
                <c:pt idx="4751">
                  <c:v>13.3</c:v>
                </c:pt>
                <c:pt idx="4752">
                  <c:v>12.3</c:v>
                </c:pt>
                <c:pt idx="4753">
                  <c:v>11.7</c:v>
                </c:pt>
                <c:pt idx="4754">
                  <c:v>11.1</c:v>
                </c:pt>
                <c:pt idx="4755">
                  <c:v>10.199999999999999</c:v>
                </c:pt>
                <c:pt idx="4756">
                  <c:v>10.1</c:v>
                </c:pt>
                <c:pt idx="4757">
                  <c:v>9.6999999999999993</c:v>
                </c:pt>
                <c:pt idx="4758">
                  <c:v>10.7</c:v>
                </c:pt>
                <c:pt idx="4759">
                  <c:v>13</c:v>
                </c:pt>
                <c:pt idx="4760">
                  <c:v>15.4</c:v>
                </c:pt>
                <c:pt idx="4761">
                  <c:v>17</c:v>
                </c:pt>
                <c:pt idx="4762">
                  <c:v>17.600000000000001</c:v>
                </c:pt>
                <c:pt idx="4763">
                  <c:v>18.7</c:v>
                </c:pt>
                <c:pt idx="4764">
                  <c:v>19.8</c:v>
                </c:pt>
                <c:pt idx="4765">
                  <c:v>19.899999999999999</c:v>
                </c:pt>
                <c:pt idx="4766">
                  <c:v>20.9</c:v>
                </c:pt>
                <c:pt idx="4767">
                  <c:v>21</c:v>
                </c:pt>
                <c:pt idx="4768">
                  <c:v>20.100000000000001</c:v>
                </c:pt>
                <c:pt idx="4769">
                  <c:v>20.3</c:v>
                </c:pt>
                <c:pt idx="4770">
                  <c:v>19.600000000000001</c:v>
                </c:pt>
                <c:pt idx="4771">
                  <c:v>19.3</c:v>
                </c:pt>
                <c:pt idx="4772">
                  <c:v>18.399999999999999</c:v>
                </c:pt>
                <c:pt idx="4773">
                  <c:v>17.3</c:v>
                </c:pt>
                <c:pt idx="4774">
                  <c:v>15.9</c:v>
                </c:pt>
                <c:pt idx="4775">
                  <c:v>15.1</c:v>
                </c:pt>
                <c:pt idx="4776">
                  <c:v>14.5</c:v>
                </c:pt>
                <c:pt idx="4777">
                  <c:v>14.2</c:v>
                </c:pt>
                <c:pt idx="4778">
                  <c:v>14.1</c:v>
                </c:pt>
                <c:pt idx="4779">
                  <c:v>13.9</c:v>
                </c:pt>
                <c:pt idx="4780">
                  <c:v>13.7</c:v>
                </c:pt>
                <c:pt idx="4781">
                  <c:v>12.8</c:v>
                </c:pt>
                <c:pt idx="4782">
                  <c:v>12.5</c:v>
                </c:pt>
                <c:pt idx="4783">
                  <c:v>13.3</c:v>
                </c:pt>
                <c:pt idx="4784">
                  <c:v>14</c:v>
                </c:pt>
                <c:pt idx="4785">
                  <c:v>15.5</c:v>
                </c:pt>
                <c:pt idx="4786">
                  <c:v>17</c:v>
                </c:pt>
                <c:pt idx="4787">
                  <c:v>18.7</c:v>
                </c:pt>
                <c:pt idx="4788">
                  <c:v>19.899999999999999</c:v>
                </c:pt>
                <c:pt idx="4789">
                  <c:v>19.3</c:v>
                </c:pt>
                <c:pt idx="4790">
                  <c:v>20.7</c:v>
                </c:pt>
                <c:pt idx="4791">
                  <c:v>20.7</c:v>
                </c:pt>
                <c:pt idx="4792">
                  <c:v>20.5</c:v>
                </c:pt>
                <c:pt idx="4793">
                  <c:v>20.8</c:v>
                </c:pt>
                <c:pt idx="4794">
                  <c:v>20</c:v>
                </c:pt>
                <c:pt idx="4795">
                  <c:v>19.3</c:v>
                </c:pt>
                <c:pt idx="4796">
                  <c:v>18.100000000000001</c:v>
                </c:pt>
                <c:pt idx="4797">
                  <c:v>16.600000000000001</c:v>
                </c:pt>
                <c:pt idx="4798">
                  <c:v>15.3</c:v>
                </c:pt>
                <c:pt idx="4799">
                  <c:v>13.7</c:v>
                </c:pt>
                <c:pt idx="4800">
                  <c:v>12.4</c:v>
                </c:pt>
                <c:pt idx="4801">
                  <c:v>13.5</c:v>
                </c:pt>
                <c:pt idx="4802">
                  <c:v>13.3</c:v>
                </c:pt>
                <c:pt idx="4803">
                  <c:v>13.5</c:v>
                </c:pt>
                <c:pt idx="4804">
                  <c:v>13.3</c:v>
                </c:pt>
                <c:pt idx="4805">
                  <c:v>13.2</c:v>
                </c:pt>
                <c:pt idx="4806">
                  <c:v>13.5</c:v>
                </c:pt>
                <c:pt idx="4807">
                  <c:v>14.5</c:v>
                </c:pt>
                <c:pt idx="4808">
                  <c:v>16.399999999999999</c:v>
                </c:pt>
                <c:pt idx="4809">
                  <c:v>18.100000000000001</c:v>
                </c:pt>
                <c:pt idx="4810">
                  <c:v>19</c:v>
                </c:pt>
                <c:pt idx="4811">
                  <c:v>19.2</c:v>
                </c:pt>
                <c:pt idx="4812">
                  <c:v>20.399999999999999</c:v>
                </c:pt>
                <c:pt idx="4813">
                  <c:v>20.7</c:v>
                </c:pt>
                <c:pt idx="4814">
                  <c:v>20.5</c:v>
                </c:pt>
                <c:pt idx="4815">
                  <c:v>22.3</c:v>
                </c:pt>
                <c:pt idx="4816">
                  <c:v>23.8</c:v>
                </c:pt>
                <c:pt idx="4817">
                  <c:v>23.2</c:v>
                </c:pt>
                <c:pt idx="4818">
                  <c:v>22.4</c:v>
                </c:pt>
                <c:pt idx="4819">
                  <c:v>19.7</c:v>
                </c:pt>
                <c:pt idx="4820">
                  <c:v>19.3</c:v>
                </c:pt>
                <c:pt idx="4821">
                  <c:v>18.100000000000001</c:v>
                </c:pt>
                <c:pt idx="4822">
                  <c:v>16.399999999999999</c:v>
                </c:pt>
                <c:pt idx="4823">
                  <c:v>15</c:v>
                </c:pt>
                <c:pt idx="4824">
                  <c:v>14.1</c:v>
                </c:pt>
                <c:pt idx="4825">
                  <c:v>13.6</c:v>
                </c:pt>
                <c:pt idx="4826">
                  <c:v>13.6</c:v>
                </c:pt>
                <c:pt idx="4827">
                  <c:v>13.1</c:v>
                </c:pt>
                <c:pt idx="4828">
                  <c:v>12.2</c:v>
                </c:pt>
                <c:pt idx="4829">
                  <c:v>11.9</c:v>
                </c:pt>
                <c:pt idx="4830">
                  <c:v>13.1</c:v>
                </c:pt>
                <c:pt idx="4831">
                  <c:v>15</c:v>
                </c:pt>
                <c:pt idx="4832">
                  <c:v>17.3</c:v>
                </c:pt>
                <c:pt idx="4833">
                  <c:v>18.8</c:v>
                </c:pt>
                <c:pt idx="4834">
                  <c:v>19.5</c:v>
                </c:pt>
                <c:pt idx="4835">
                  <c:v>19.3</c:v>
                </c:pt>
                <c:pt idx="4836">
                  <c:v>20.5</c:v>
                </c:pt>
                <c:pt idx="4837">
                  <c:v>21.9</c:v>
                </c:pt>
                <c:pt idx="4838">
                  <c:v>22.4</c:v>
                </c:pt>
                <c:pt idx="4839">
                  <c:v>22.7</c:v>
                </c:pt>
                <c:pt idx="4840">
                  <c:v>23.1</c:v>
                </c:pt>
                <c:pt idx="4841">
                  <c:v>22.2</c:v>
                </c:pt>
                <c:pt idx="4842">
                  <c:v>21.5</c:v>
                </c:pt>
                <c:pt idx="4843">
                  <c:v>20</c:v>
                </c:pt>
                <c:pt idx="4844">
                  <c:v>18.7</c:v>
                </c:pt>
                <c:pt idx="4845">
                  <c:v>17.5</c:v>
                </c:pt>
                <c:pt idx="4846">
                  <c:v>16.2</c:v>
                </c:pt>
                <c:pt idx="4847">
                  <c:v>15.8</c:v>
                </c:pt>
                <c:pt idx="4848">
                  <c:v>15.7</c:v>
                </c:pt>
                <c:pt idx="4849">
                  <c:v>15.7</c:v>
                </c:pt>
                <c:pt idx="4850">
                  <c:v>15.4</c:v>
                </c:pt>
                <c:pt idx="4851">
                  <c:v>15.2</c:v>
                </c:pt>
                <c:pt idx="4852">
                  <c:v>14.9</c:v>
                </c:pt>
                <c:pt idx="4853">
                  <c:v>14.7</c:v>
                </c:pt>
                <c:pt idx="4854">
                  <c:v>15</c:v>
                </c:pt>
                <c:pt idx="4855">
                  <c:v>15.8</c:v>
                </c:pt>
                <c:pt idx="4856">
                  <c:v>16.7</c:v>
                </c:pt>
                <c:pt idx="4857">
                  <c:v>17.8</c:v>
                </c:pt>
                <c:pt idx="4858">
                  <c:v>18.3</c:v>
                </c:pt>
                <c:pt idx="4859">
                  <c:v>18</c:v>
                </c:pt>
                <c:pt idx="4860">
                  <c:v>18.3</c:v>
                </c:pt>
                <c:pt idx="4861">
                  <c:v>16.2</c:v>
                </c:pt>
                <c:pt idx="4862">
                  <c:v>15.3</c:v>
                </c:pt>
                <c:pt idx="4863">
                  <c:v>17.2</c:v>
                </c:pt>
                <c:pt idx="4864">
                  <c:v>18.100000000000001</c:v>
                </c:pt>
                <c:pt idx="4865">
                  <c:v>17.399999999999999</c:v>
                </c:pt>
                <c:pt idx="4866">
                  <c:v>17.899999999999999</c:v>
                </c:pt>
                <c:pt idx="4867">
                  <c:v>16.399999999999999</c:v>
                </c:pt>
                <c:pt idx="4868">
                  <c:v>14.9</c:v>
                </c:pt>
                <c:pt idx="4869">
                  <c:v>13.7</c:v>
                </c:pt>
                <c:pt idx="4870">
                  <c:v>13.3</c:v>
                </c:pt>
                <c:pt idx="4871">
                  <c:v>12.2</c:v>
                </c:pt>
                <c:pt idx="4872">
                  <c:v>11.1</c:v>
                </c:pt>
                <c:pt idx="4873">
                  <c:v>10.3</c:v>
                </c:pt>
                <c:pt idx="4874">
                  <c:v>10.5</c:v>
                </c:pt>
                <c:pt idx="4875">
                  <c:v>9.3000000000000007</c:v>
                </c:pt>
                <c:pt idx="4876">
                  <c:v>9.1</c:v>
                </c:pt>
                <c:pt idx="4877">
                  <c:v>9.4</c:v>
                </c:pt>
                <c:pt idx="4878">
                  <c:v>10.8</c:v>
                </c:pt>
                <c:pt idx="4879">
                  <c:v>13.1</c:v>
                </c:pt>
                <c:pt idx="4880">
                  <c:v>14.7</c:v>
                </c:pt>
                <c:pt idx="4881">
                  <c:v>15</c:v>
                </c:pt>
                <c:pt idx="4882">
                  <c:v>16.8</c:v>
                </c:pt>
                <c:pt idx="4883">
                  <c:v>17.7</c:v>
                </c:pt>
                <c:pt idx="4884">
                  <c:v>18.100000000000001</c:v>
                </c:pt>
                <c:pt idx="4885">
                  <c:v>18.399999999999999</c:v>
                </c:pt>
                <c:pt idx="4886">
                  <c:v>18.899999999999999</c:v>
                </c:pt>
                <c:pt idx="4887">
                  <c:v>19.100000000000001</c:v>
                </c:pt>
                <c:pt idx="4888">
                  <c:v>19.399999999999999</c:v>
                </c:pt>
                <c:pt idx="4889">
                  <c:v>18.8</c:v>
                </c:pt>
                <c:pt idx="4890">
                  <c:v>18</c:v>
                </c:pt>
                <c:pt idx="4891">
                  <c:v>17.600000000000001</c:v>
                </c:pt>
                <c:pt idx="4892">
                  <c:v>16.8</c:v>
                </c:pt>
                <c:pt idx="4893">
                  <c:v>16</c:v>
                </c:pt>
                <c:pt idx="4894">
                  <c:v>15.3</c:v>
                </c:pt>
                <c:pt idx="4895">
                  <c:v>14.6</c:v>
                </c:pt>
                <c:pt idx="4896">
                  <c:v>14.2</c:v>
                </c:pt>
                <c:pt idx="4897">
                  <c:v>13.9</c:v>
                </c:pt>
                <c:pt idx="4898">
                  <c:v>13.6</c:v>
                </c:pt>
                <c:pt idx="4899">
                  <c:v>13.1</c:v>
                </c:pt>
                <c:pt idx="4900">
                  <c:v>12.7</c:v>
                </c:pt>
                <c:pt idx="4901">
                  <c:v>13</c:v>
                </c:pt>
                <c:pt idx="4902">
                  <c:v>13.3</c:v>
                </c:pt>
                <c:pt idx="4903">
                  <c:v>13.8</c:v>
                </c:pt>
                <c:pt idx="4904">
                  <c:v>14.2</c:v>
                </c:pt>
                <c:pt idx="4905">
                  <c:v>14.7</c:v>
                </c:pt>
                <c:pt idx="4906">
                  <c:v>13.9</c:v>
                </c:pt>
                <c:pt idx="4907">
                  <c:v>13.7</c:v>
                </c:pt>
                <c:pt idx="4908">
                  <c:v>13.3</c:v>
                </c:pt>
                <c:pt idx="4909">
                  <c:v>13.1</c:v>
                </c:pt>
                <c:pt idx="4910">
                  <c:v>13</c:v>
                </c:pt>
                <c:pt idx="4911">
                  <c:v>13.3</c:v>
                </c:pt>
                <c:pt idx="4912">
                  <c:v>12.8</c:v>
                </c:pt>
                <c:pt idx="4913">
                  <c:v>12.1</c:v>
                </c:pt>
                <c:pt idx="4914">
                  <c:v>12.6</c:v>
                </c:pt>
                <c:pt idx="4915">
                  <c:v>12.2</c:v>
                </c:pt>
                <c:pt idx="4916">
                  <c:v>11.9</c:v>
                </c:pt>
                <c:pt idx="4917">
                  <c:v>11.5</c:v>
                </c:pt>
                <c:pt idx="4918">
                  <c:v>11</c:v>
                </c:pt>
                <c:pt idx="4919">
                  <c:v>10.7</c:v>
                </c:pt>
                <c:pt idx="4920">
                  <c:v>10.8</c:v>
                </c:pt>
                <c:pt idx="4921">
                  <c:v>10.9</c:v>
                </c:pt>
                <c:pt idx="4922">
                  <c:v>11</c:v>
                </c:pt>
                <c:pt idx="4923">
                  <c:v>11.1</c:v>
                </c:pt>
                <c:pt idx="4924">
                  <c:v>10</c:v>
                </c:pt>
                <c:pt idx="4925">
                  <c:v>9.5</c:v>
                </c:pt>
                <c:pt idx="4926">
                  <c:v>9.4</c:v>
                </c:pt>
                <c:pt idx="4927">
                  <c:v>11.2</c:v>
                </c:pt>
                <c:pt idx="4928">
                  <c:v>13.1</c:v>
                </c:pt>
                <c:pt idx="4929">
                  <c:v>14.9</c:v>
                </c:pt>
                <c:pt idx="4930">
                  <c:v>16.5</c:v>
                </c:pt>
                <c:pt idx="4931">
                  <c:v>16.899999999999999</c:v>
                </c:pt>
                <c:pt idx="4932">
                  <c:v>18.2</c:v>
                </c:pt>
                <c:pt idx="4933">
                  <c:v>18.899999999999999</c:v>
                </c:pt>
                <c:pt idx="4934">
                  <c:v>17.899999999999999</c:v>
                </c:pt>
                <c:pt idx="4935">
                  <c:v>18</c:v>
                </c:pt>
                <c:pt idx="4936">
                  <c:v>18.3</c:v>
                </c:pt>
                <c:pt idx="4937">
                  <c:v>18.899999999999999</c:v>
                </c:pt>
                <c:pt idx="4938">
                  <c:v>18.5</c:v>
                </c:pt>
                <c:pt idx="4939">
                  <c:v>17.2</c:v>
                </c:pt>
                <c:pt idx="4940">
                  <c:v>16.3</c:v>
                </c:pt>
                <c:pt idx="4941">
                  <c:v>13.7</c:v>
                </c:pt>
                <c:pt idx="4942">
                  <c:v>13</c:v>
                </c:pt>
                <c:pt idx="4943">
                  <c:v>10.5</c:v>
                </c:pt>
                <c:pt idx="4944">
                  <c:v>10.1</c:v>
                </c:pt>
                <c:pt idx="4945">
                  <c:v>11.1</c:v>
                </c:pt>
                <c:pt idx="4946">
                  <c:v>10.9</c:v>
                </c:pt>
                <c:pt idx="4947">
                  <c:v>10.6</c:v>
                </c:pt>
                <c:pt idx="4948">
                  <c:v>10.8</c:v>
                </c:pt>
                <c:pt idx="4949">
                  <c:v>11</c:v>
                </c:pt>
                <c:pt idx="4950">
                  <c:v>11.5</c:v>
                </c:pt>
                <c:pt idx="4951">
                  <c:v>12.6</c:v>
                </c:pt>
                <c:pt idx="4952">
                  <c:v>13.5</c:v>
                </c:pt>
                <c:pt idx="4953">
                  <c:v>13.7</c:v>
                </c:pt>
                <c:pt idx="4954">
                  <c:v>12.4</c:v>
                </c:pt>
                <c:pt idx="4955">
                  <c:v>12.2</c:v>
                </c:pt>
                <c:pt idx="4956">
                  <c:v>13</c:v>
                </c:pt>
                <c:pt idx="4957">
                  <c:v>12.3</c:v>
                </c:pt>
                <c:pt idx="4958">
                  <c:v>11.7</c:v>
                </c:pt>
                <c:pt idx="4959">
                  <c:v>12.1</c:v>
                </c:pt>
                <c:pt idx="4960">
                  <c:v>12.5</c:v>
                </c:pt>
                <c:pt idx="4961">
                  <c:v>13.1</c:v>
                </c:pt>
                <c:pt idx="4962">
                  <c:v>14</c:v>
                </c:pt>
                <c:pt idx="4963">
                  <c:v>14.6</c:v>
                </c:pt>
                <c:pt idx="4964">
                  <c:v>14.9</c:v>
                </c:pt>
                <c:pt idx="4965">
                  <c:v>14.7</c:v>
                </c:pt>
                <c:pt idx="4966">
                  <c:v>14</c:v>
                </c:pt>
                <c:pt idx="4967">
                  <c:v>13.9</c:v>
                </c:pt>
                <c:pt idx="4968">
                  <c:v>13.6</c:v>
                </c:pt>
                <c:pt idx="4969">
                  <c:v>13.8</c:v>
                </c:pt>
                <c:pt idx="4970">
                  <c:v>13.9</c:v>
                </c:pt>
                <c:pt idx="4971">
                  <c:v>14</c:v>
                </c:pt>
                <c:pt idx="4972">
                  <c:v>14.2</c:v>
                </c:pt>
                <c:pt idx="4973">
                  <c:v>14.3</c:v>
                </c:pt>
                <c:pt idx="4974">
                  <c:v>14.4</c:v>
                </c:pt>
                <c:pt idx="4975">
                  <c:v>14.8</c:v>
                </c:pt>
                <c:pt idx="4976">
                  <c:v>15.4</c:v>
                </c:pt>
                <c:pt idx="4977">
                  <c:v>17</c:v>
                </c:pt>
                <c:pt idx="4978">
                  <c:v>17.2</c:v>
                </c:pt>
                <c:pt idx="4979">
                  <c:v>17.899999999999999</c:v>
                </c:pt>
                <c:pt idx="4980">
                  <c:v>16.399999999999999</c:v>
                </c:pt>
                <c:pt idx="4981">
                  <c:v>16.8</c:v>
                </c:pt>
                <c:pt idx="4982">
                  <c:v>17.7</c:v>
                </c:pt>
                <c:pt idx="4983">
                  <c:v>16.899999999999999</c:v>
                </c:pt>
                <c:pt idx="4984">
                  <c:v>16.600000000000001</c:v>
                </c:pt>
                <c:pt idx="4985">
                  <c:v>15.1</c:v>
                </c:pt>
                <c:pt idx="4986">
                  <c:v>16.100000000000001</c:v>
                </c:pt>
                <c:pt idx="4987">
                  <c:v>15.7</c:v>
                </c:pt>
                <c:pt idx="4988">
                  <c:v>15.2</c:v>
                </c:pt>
                <c:pt idx="4989">
                  <c:v>14.4</c:v>
                </c:pt>
                <c:pt idx="4990">
                  <c:v>14</c:v>
                </c:pt>
                <c:pt idx="4991">
                  <c:v>14.5</c:v>
                </c:pt>
                <c:pt idx="4992">
                  <c:v>14.4</c:v>
                </c:pt>
                <c:pt idx="4993">
                  <c:v>13.9</c:v>
                </c:pt>
                <c:pt idx="4994">
                  <c:v>13.9</c:v>
                </c:pt>
                <c:pt idx="4995">
                  <c:v>13.5</c:v>
                </c:pt>
                <c:pt idx="4996">
                  <c:v>13.1</c:v>
                </c:pt>
                <c:pt idx="4997">
                  <c:v>12.8</c:v>
                </c:pt>
                <c:pt idx="4998">
                  <c:v>13.1</c:v>
                </c:pt>
                <c:pt idx="4999">
                  <c:v>13.1</c:v>
                </c:pt>
                <c:pt idx="5000">
                  <c:v>13.5</c:v>
                </c:pt>
                <c:pt idx="5001">
                  <c:v>14.4</c:v>
                </c:pt>
                <c:pt idx="5002">
                  <c:v>14.8</c:v>
                </c:pt>
                <c:pt idx="5003">
                  <c:v>13.5</c:v>
                </c:pt>
                <c:pt idx="5004">
                  <c:v>14.5</c:v>
                </c:pt>
                <c:pt idx="5005">
                  <c:v>16.600000000000001</c:v>
                </c:pt>
                <c:pt idx="5006">
                  <c:v>18.100000000000001</c:v>
                </c:pt>
                <c:pt idx="5007">
                  <c:v>16.8</c:v>
                </c:pt>
                <c:pt idx="5008">
                  <c:v>16.8</c:v>
                </c:pt>
                <c:pt idx="5009">
                  <c:v>16</c:v>
                </c:pt>
                <c:pt idx="5010">
                  <c:v>15.3</c:v>
                </c:pt>
                <c:pt idx="5011">
                  <c:v>14.9</c:v>
                </c:pt>
                <c:pt idx="5012">
                  <c:v>14.1</c:v>
                </c:pt>
                <c:pt idx="5013">
                  <c:v>13.3</c:v>
                </c:pt>
                <c:pt idx="5014">
                  <c:v>12.6</c:v>
                </c:pt>
                <c:pt idx="5015">
                  <c:v>11.6</c:v>
                </c:pt>
                <c:pt idx="5016">
                  <c:v>10.7</c:v>
                </c:pt>
                <c:pt idx="5017">
                  <c:v>10.199999999999999</c:v>
                </c:pt>
                <c:pt idx="5018">
                  <c:v>9.6999999999999993</c:v>
                </c:pt>
                <c:pt idx="5019">
                  <c:v>9</c:v>
                </c:pt>
                <c:pt idx="5020">
                  <c:v>9.1</c:v>
                </c:pt>
                <c:pt idx="5021">
                  <c:v>8.9</c:v>
                </c:pt>
                <c:pt idx="5022">
                  <c:v>9.8000000000000007</c:v>
                </c:pt>
                <c:pt idx="5023">
                  <c:v>11.7</c:v>
                </c:pt>
                <c:pt idx="5024">
                  <c:v>12.6</c:v>
                </c:pt>
                <c:pt idx="5025">
                  <c:v>14</c:v>
                </c:pt>
                <c:pt idx="5026">
                  <c:v>15.7</c:v>
                </c:pt>
                <c:pt idx="5027">
                  <c:v>15.3</c:v>
                </c:pt>
                <c:pt idx="5028">
                  <c:v>15.3</c:v>
                </c:pt>
                <c:pt idx="5029">
                  <c:v>15.1</c:v>
                </c:pt>
                <c:pt idx="5030">
                  <c:v>15.7</c:v>
                </c:pt>
                <c:pt idx="5031">
                  <c:v>16.8</c:v>
                </c:pt>
                <c:pt idx="5032">
                  <c:v>16.7</c:v>
                </c:pt>
                <c:pt idx="5033">
                  <c:v>16.100000000000001</c:v>
                </c:pt>
                <c:pt idx="5034">
                  <c:v>15.5</c:v>
                </c:pt>
                <c:pt idx="5035">
                  <c:v>14.3</c:v>
                </c:pt>
                <c:pt idx="5036">
                  <c:v>13.4</c:v>
                </c:pt>
                <c:pt idx="5037">
                  <c:v>12.8</c:v>
                </c:pt>
                <c:pt idx="5038">
                  <c:v>12.6</c:v>
                </c:pt>
                <c:pt idx="5039">
                  <c:v>11.5</c:v>
                </c:pt>
                <c:pt idx="5040">
                  <c:v>11</c:v>
                </c:pt>
                <c:pt idx="5041">
                  <c:v>10.1</c:v>
                </c:pt>
                <c:pt idx="5042">
                  <c:v>9.6</c:v>
                </c:pt>
                <c:pt idx="5043">
                  <c:v>9</c:v>
                </c:pt>
                <c:pt idx="5044">
                  <c:v>8.5</c:v>
                </c:pt>
                <c:pt idx="5045">
                  <c:v>8.8000000000000007</c:v>
                </c:pt>
                <c:pt idx="5046">
                  <c:v>9.6999999999999993</c:v>
                </c:pt>
                <c:pt idx="5047">
                  <c:v>10.8</c:v>
                </c:pt>
                <c:pt idx="5048">
                  <c:v>13</c:v>
                </c:pt>
                <c:pt idx="5049">
                  <c:v>13.5</c:v>
                </c:pt>
                <c:pt idx="5050">
                  <c:v>14.8</c:v>
                </c:pt>
                <c:pt idx="5051">
                  <c:v>16</c:v>
                </c:pt>
                <c:pt idx="5052">
                  <c:v>16.100000000000001</c:v>
                </c:pt>
                <c:pt idx="5053">
                  <c:v>16.899999999999999</c:v>
                </c:pt>
                <c:pt idx="5054">
                  <c:v>18</c:v>
                </c:pt>
                <c:pt idx="5055">
                  <c:v>17.5</c:v>
                </c:pt>
                <c:pt idx="5056">
                  <c:v>16.600000000000001</c:v>
                </c:pt>
                <c:pt idx="5057">
                  <c:v>17.399999999999999</c:v>
                </c:pt>
                <c:pt idx="5058">
                  <c:v>16.7</c:v>
                </c:pt>
                <c:pt idx="5059">
                  <c:v>15.3</c:v>
                </c:pt>
                <c:pt idx="5060">
                  <c:v>13.7</c:v>
                </c:pt>
                <c:pt idx="5061">
                  <c:v>12</c:v>
                </c:pt>
                <c:pt idx="5062">
                  <c:v>9.6999999999999993</c:v>
                </c:pt>
                <c:pt idx="5063">
                  <c:v>8.9</c:v>
                </c:pt>
                <c:pt idx="5064">
                  <c:v>8.1</c:v>
                </c:pt>
                <c:pt idx="5065">
                  <c:v>7.3</c:v>
                </c:pt>
                <c:pt idx="5066">
                  <c:v>6.7</c:v>
                </c:pt>
                <c:pt idx="5067">
                  <c:v>6.3</c:v>
                </c:pt>
                <c:pt idx="5068">
                  <c:v>5.8</c:v>
                </c:pt>
                <c:pt idx="5069">
                  <c:v>5.8</c:v>
                </c:pt>
                <c:pt idx="5070">
                  <c:v>9.6</c:v>
                </c:pt>
                <c:pt idx="5071">
                  <c:v>11.4</c:v>
                </c:pt>
                <c:pt idx="5072">
                  <c:v>14.1</c:v>
                </c:pt>
                <c:pt idx="5073">
                  <c:v>15.3</c:v>
                </c:pt>
                <c:pt idx="5074">
                  <c:v>16.8</c:v>
                </c:pt>
                <c:pt idx="5075">
                  <c:v>18</c:v>
                </c:pt>
                <c:pt idx="5076">
                  <c:v>17.399999999999999</c:v>
                </c:pt>
                <c:pt idx="5077">
                  <c:v>19.8</c:v>
                </c:pt>
                <c:pt idx="5078">
                  <c:v>19.2</c:v>
                </c:pt>
                <c:pt idx="5079">
                  <c:v>20.6</c:v>
                </c:pt>
                <c:pt idx="5080">
                  <c:v>19.399999999999999</c:v>
                </c:pt>
                <c:pt idx="5081">
                  <c:v>19.5</c:v>
                </c:pt>
                <c:pt idx="5082">
                  <c:v>19.3</c:v>
                </c:pt>
                <c:pt idx="5083">
                  <c:v>19.100000000000001</c:v>
                </c:pt>
                <c:pt idx="5084">
                  <c:v>17.5</c:v>
                </c:pt>
                <c:pt idx="5085">
                  <c:v>14.5</c:v>
                </c:pt>
                <c:pt idx="5086">
                  <c:v>13.7</c:v>
                </c:pt>
                <c:pt idx="5087">
                  <c:v>13.4</c:v>
                </c:pt>
                <c:pt idx="5088">
                  <c:v>12.4</c:v>
                </c:pt>
                <c:pt idx="5089">
                  <c:v>11.8</c:v>
                </c:pt>
                <c:pt idx="5090">
                  <c:v>10.8</c:v>
                </c:pt>
                <c:pt idx="5091">
                  <c:v>9.6999999999999993</c:v>
                </c:pt>
                <c:pt idx="5092">
                  <c:v>9</c:v>
                </c:pt>
                <c:pt idx="5093">
                  <c:v>9</c:v>
                </c:pt>
                <c:pt idx="5094">
                  <c:v>9.5</c:v>
                </c:pt>
                <c:pt idx="5095">
                  <c:v>11.4</c:v>
                </c:pt>
                <c:pt idx="5096">
                  <c:v>13</c:v>
                </c:pt>
                <c:pt idx="5097">
                  <c:v>14.8</c:v>
                </c:pt>
                <c:pt idx="5098">
                  <c:v>16.8</c:v>
                </c:pt>
                <c:pt idx="5099">
                  <c:v>17.600000000000001</c:v>
                </c:pt>
                <c:pt idx="5100">
                  <c:v>18</c:v>
                </c:pt>
                <c:pt idx="5101">
                  <c:v>19.2</c:v>
                </c:pt>
                <c:pt idx="5102">
                  <c:v>19.399999999999999</c:v>
                </c:pt>
                <c:pt idx="5103">
                  <c:v>19.399999999999999</c:v>
                </c:pt>
                <c:pt idx="5104">
                  <c:v>20.100000000000001</c:v>
                </c:pt>
                <c:pt idx="5105">
                  <c:v>19.3</c:v>
                </c:pt>
                <c:pt idx="5106">
                  <c:v>18.899999999999999</c:v>
                </c:pt>
                <c:pt idx="5107">
                  <c:v>17.7</c:v>
                </c:pt>
                <c:pt idx="5108">
                  <c:v>16.8</c:v>
                </c:pt>
                <c:pt idx="5109">
                  <c:v>15.5</c:v>
                </c:pt>
                <c:pt idx="5110">
                  <c:v>14.5</c:v>
                </c:pt>
                <c:pt idx="5111">
                  <c:v>13.5</c:v>
                </c:pt>
                <c:pt idx="5112">
                  <c:v>12.7</c:v>
                </c:pt>
                <c:pt idx="5113">
                  <c:v>12.1</c:v>
                </c:pt>
                <c:pt idx="5114">
                  <c:v>11.8</c:v>
                </c:pt>
                <c:pt idx="5115">
                  <c:v>11.2</c:v>
                </c:pt>
                <c:pt idx="5116">
                  <c:v>11.3</c:v>
                </c:pt>
                <c:pt idx="5117">
                  <c:v>11.4</c:v>
                </c:pt>
                <c:pt idx="5118">
                  <c:v>12.3</c:v>
                </c:pt>
                <c:pt idx="5119">
                  <c:v>13.1</c:v>
                </c:pt>
                <c:pt idx="5120">
                  <c:v>14.7</c:v>
                </c:pt>
                <c:pt idx="5121">
                  <c:v>17.100000000000001</c:v>
                </c:pt>
                <c:pt idx="5122">
                  <c:v>18.7</c:v>
                </c:pt>
                <c:pt idx="5123">
                  <c:v>20</c:v>
                </c:pt>
                <c:pt idx="5124">
                  <c:v>21.2</c:v>
                </c:pt>
                <c:pt idx="5125">
                  <c:v>20.9</c:v>
                </c:pt>
                <c:pt idx="5126">
                  <c:v>22.5</c:v>
                </c:pt>
                <c:pt idx="5127">
                  <c:v>23.3</c:v>
                </c:pt>
                <c:pt idx="5128">
                  <c:v>23.5</c:v>
                </c:pt>
                <c:pt idx="5129">
                  <c:v>23.4</c:v>
                </c:pt>
                <c:pt idx="5130">
                  <c:v>23.2</c:v>
                </c:pt>
                <c:pt idx="5131">
                  <c:v>22.3</c:v>
                </c:pt>
                <c:pt idx="5132">
                  <c:v>20.9</c:v>
                </c:pt>
                <c:pt idx="5133">
                  <c:v>20.399999999999999</c:v>
                </c:pt>
                <c:pt idx="5134">
                  <c:v>18.899999999999999</c:v>
                </c:pt>
                <c:pt idx="5135">
                  <c:v>18.2</c:v>
                </c:pt>
                <c:pt idx="5136">
                  <c:v>17</c:v>
                </c:pt>
                <c:pt idx="5137">
                  <c:v>16.2</c:v>
                </c:pt>
                <c:pt idx="5138">
                  <c:v>15.7</c:v>
                </c:pt>
                <c:pt idx="5139">
                  <c:v>15.3</c:v>
                </c:pt>
                <c:pt idx="5140">
                  <c:v>14.8</c:v>
                </c:pt>
                <c:pt idx="5141">
                  <c:v>15.3</c:v>
                </c:pt>
                <c:pt idx="5142">
                  <c:v>15.8</c:v>
                </c:pt>
                <c:pt idx="5143">
                  <c:v>16.8</c:v>
                </c:pt>
                <c:pt idx="5144">
                  <c:v>18.5</c:v>
                </c:pt>
                <c:pt idx="5145">
                  <c:v>19.8</c:v>
                </c:pt>
                <c:pt idx="5146">
                  <c:v>20.8</c:v>
                </c:pt>
                <c:pt idx="5147">
                  <c:v>22.1</c:v>
                </c:pt>
                <c:pt idx="5148">
                  <c:v>22</c:v>
                </c:pt>
                <c:pt idx="5149">
                  <c:v>22.7</c:v>
                </c:pt>
                <c:pt idx="5150">
                  <c:v>22.3</c:v>
                </c:pt>
                <c:pt idx="5151">
                  <c:v>21.8</c:v>
                </c:pt>
                <c:pt idx="5152">
                  <c:v>21.6</c:v>
                </c:pt>
                <c:pt idx="5153">
                  <c:v>21.3</c:v>
                </c:pt>
                <c:pt idx="5154">
                  <c:v>20.7</c:v>
                </c:pt>
                <c:pt idx="5155">
                  <c:v>19.7</c:v>
                </c:pt>
                <c:pt idx="5156">
                  <c:v>19.100000000000001</c:v>
                </c:pt>
                <c:pt idx="5157">
                  <c:v>18</c:v>
                </c:pt>
                <c:pt idx="5158">
                  <c:v>16.899999999999999</c:v>
                </c:pt>
                <c:pt idx="5159">
                  <c:v>15.7</c:v>
                </c:pt>
                <c:pt idx="5160">
                  <c:v>14.9</c:v>
                </c:pt>
                <c:pt idx="5161">
                  <c:v>14</c:v>
                </c:pt>
                <c:pt idx="5162">
                  <c:v>13.3</c:v>
                </c:pt>
                <c:pt idx="5163">
                  <c:v>12.5</c:v>
                </c:pt>
                <c:pt idx="5164">
                  <c:v>11.6</c:v>
                </c:pt>
                <c:pt idx="5165">
                  <c:v>11.3</c:v>
                </c:pt>
                <c:pt idx="5166">
                  <c:v>12</c:v>
                </c:pt>
                <c:pt idx="5167">
                  <c:v>13.8</c:v>
                </c:pt>
                <c:pt idx="5168">
                  <c:v>15.5</c:v>
                </c:pt>
                <c:pt idx="5169">
                  <c:v>17.2</c:v>
                </c:pt>
                <c:pt idx="5170">
                  <c:v>17.600000000000001</c:v>
                </c:pt>
                <c:pt idx="5171">
                  <c:v>18.100000000000001</c:v>
                </c:pt>
                <c:pt idx="5172">
                  <c:v>18.5</c:v>
                </c:pt>
                <c:pt idx="5173">
                  <c:v>18.899999999999999</c:v>
                </c:pt>
                <c:pt idx="5174">
                  <c:v>19.5</c:v>
                </c:pt>
                <c:pt idx="5175">
                  <c:v>19.5</c:v>
                </c:pt>
                <c:pt idx="5176">
                  <c:v>19.600000000000001</c:v>
                </c:pt>
                <c:pt idx="5177">
                  <c:v>19.2</c:v>
                </c:pt>
                <c:pt idx="5178">
                  <c:v>17.899999999999999</c:v>
                </c:pt>
                <c:pt idx="5179">
                  <c:v>17.2</c:v>
                </c:pt>
                <c:pt idx="5180">
                  <c:v>16.3</c:v>
                </c:pt>
                <c:pt idx="5181">
                  <c:v>15.5</c:v>
                </c:pt>
                <c:pt idx="5182">
                  <c:v>15.1</c:v>
                </c:pt>
                <c:pt idx="5183">
                  <c:v>14.7</c:v>
                </c:pt>
                <c:pt idx="5184">
                  <c:v>14.4</c:v>
                </c:pt>
                <c:pt idx="5185">
                  <c:v>14</c:v>
                </c:pt>
                <c:pt idx="5186">
                  <c:v>13.7</c:v>
                </c:pt>
                <c:pt idx="5187">
                  <c:v>13.5</c:v>
                </c:pt>
                <c:pt idx="5188">
                  <c:v>13.2</c:v>
                </c:pt>
                <c:pt idx="5189">
                  <c:v>13.4</c:v>
                </c:pt>
                <c:pt idx="5190">
                  <c:v>13.6</c:v>
                </c:pt>
                <c:pt idx="5191">
                  <c:v>14.4</c:v>
                </c:pt>
                <c:pt idx="5192">
                  <c:v>15.9</c:v>
                </c:pt>
                <c:pt idx="5193">
                  <c:v>16.5</c:v>
                </c:pt>
                <c:pt idx="5194">
                  <c:v>17.399999999999999</c:v>
                </c:pt>
                <c:pt idx="5195">
                  <c:v>18.2</c:v>
                </c:pt>
                <c:pt idx="5196">
                  <c:v>18.899999999999999</c:v>
                </c:pt>
                <c:pt idx="5197">
                  <c:v>19.7</c:v>
                </c:pt>
                <c:pt idx="5198">
                  <c:v>19.100000000000001</c:v>
                </c:pt>
                <c:pt idx="5199">
                  <c:v>19.2</c:v>
                </c:pt>
                <c:pt idx="5200">
                  <c:v>19.100000000000001</c:v>
                </c:pt>
                <c:pt idx="5201">
                  <c:v>19.3</c:v>
                </c:pt>
                <c:pt idx="5202">
                  <c:v>18.399999999999999</c:v>
                </c:pt>
                <c:pt idx="5203">
                  <c:v>16.5</c:v>
                </c:pt>
                <c:pt idx="5204">
                  <c:v>15.5</c:v>
                </c:pt>
                <c:pt idx="5205">
                  <c:v>14.5</c:v>
                </c:pt>
                <c:pt idx="5206">
                  <c:v>14.7</c:v>
                </c:pt>
                <c:pt idx="5207">
                  <c:v>14.4</c:v>
                </c:pt>
                <c:pt idx="5208">
                  <c:v>14.4</c:v>
                </c:pt>
                <c:pt idx="5209">
                  <c:v>14.1</c:v>
                </c:pt>
                <c:pt idx="5210">
                  <c:v>14</c:v>
                </c:pt>
                <c:pt idx="5211">
                  <c:v>13.8</c:v>
                </c:pt>
                <c:pt idx="5212">
                  <c:v>13.9</c:v>
                </c:pt>
                <c:pt idx="5213">
                  <c:v>14.1</c:v>
                </c:pt>
                <c:pt idx="5214">
                  <c:v>14.8</c:v>
                </c:pt>
                <c:pt idx="5215">
                  <c:v>15.4</c:v>
                </c:pt>
                <c:pt idx="5216">
                  <c:v>16.5</c:v>
                </c:pt>
                <c:pt idx="5217">
                  <c:v>17.7</c:v>
                </c:pt>
                <c:pt idx="5218">
                  <c:v>18.7</c:v>
                </c:pt>
                <c:pt idx="5219">
                  <c:v>19.2</c:v>
                </c:pt>
                <c:pt idx="5220">
                  <c:v>20.5</c:v>
                </c:pt>
                <c:pt idx="5221">
                  <c:v>21.7</c:v>
                </c:pt>
                <c:pt idx="5222">
                  <c:v>21.8</c:v>
                </c:pt>
                <c:pt idx="5223">
                  <c:v>22.1</c:v>
                </c:pt>
                <c:pt idx="5224">
                  <c:v>22.3</c:v>
                </c:pt>
                <c:pt idx="5225">
                  <c:v>21.4</c:v>
                </c:pt>
                <c:pt idx="5226">
                  <c:v>20.5</c:v>
                </c:pt>
                <c:pt idx="5227">
                  <c:v>19.2</c:v>
                </c:pt>
                <c:pt idx="5228">
                  <c:v>17.7</c:v>
                </c:pt>
                <c:pt idx="5229">
                  <c:v>16.399999999999999</c:v>
                </c:pt>
                <c:pt idx="5230">
                  <c:v>14</c:v>
                </c:pt>
                <c:pt idx="5231">
                  <c:v>13.1</c:v>
                </c:pt>
                <c:pt idx="5232">
                  <c:v>11.5</c:v>
                </c:pt>
                <c:pt idx="5233">
                  <c:v>11</c:v>
                </c:pt>
                <c:pt idx="5234">
                  <c:v>10.6</c:v>
                </c:pt>
                <c:pt idx="5235">
                  <c:v>10.199999999999999</c:v>
                </c:pt>
                <c:pt idx="5236">
                  <c:v>10.199999999999999</c:v>
                </c:pt>
                <c:pt idx="5237">
                  <c:v>10.6</c:v>
                </c:pt>
                <c:pt idx="5238">
                  <c:v>11.9</c:v>
                </c:pt>
                <c:pt idx="5239">
                  <c:v>12.8</c:v>
                </c:pt>
                <c:pt idx="5240">
                  <c:v>15.6</c:v>
                </c:pt>
                <c:pt idx="5241">
                  <c:v>17.100000000000001</c:v>
                </c:pt>
                <c:pt idx="5242">
                  <c:v>18.600000000000001</c:v>
                </c:pt>
                <c:pt idx="5243">
                  <c:v>19.600000000000001</c:v>
                </c:pt>
                <c:pt idx="5244">
                  <c:v>19.5</c:v>
                </c:pt>
                <c:pt idx="5245">
                  <c:v>19.899999999999999</c:v>
                </c:pt>
                <c:pt idx="5246">
                  <c:v>21.2</c:v>
                </c:pt>
                <c:pt idx="5247">
                  <c:v>20.5</c:v>
                </c:pt>
                <c:pt idx="5248">
                  <c:v>20.6</c:v>
                </c:pt>
                <c:pt idx="5249">
                  <c:v>20.7</c:v>
                </c:pt>
                <c:pt idx="5250">
                  <c:v>20.7</c:v>
                </c:pt>
                <c:pt idx="5251">
                  <c:v>19.100000000000001</c:v>
                </c:pt>
                <c:pt idx="5252">
                  <c:v>17.8</c:v>
                </c:pt>
                <c:pt idx="5253">
                  <c:v>16.5</c:v>
                </c:pt>
                <c:pt idx="5254">
                  <c:v>14.9</c:v>
                </c:pt>
                <c:pt idx="5255">
                  <c:v>14.4</c:v>
                </c:pt>
                <c:pt idx="5256">
                  <c:v>14.5</c:v>
                </c:pt>
                <c:pt idx="5257">
                  <c:v>14.1</c:v>
                </c:pt>
                <c:pt idx="5258">
                  <c:v>13.6</c:v>
                </c:pt>
                <c:pt idx="5259">
                  <c:v>12.7</c:v>
                </c:pt>
                <c:pt idx="5260">
                  <c:v>13.1</c:v>
                </c:pt>
                <c:pt idx="5261">
                  <c:v>13.2</c:v>
                </c:pt>
                <c:pt idx="5262">
                  <c:v>13.1</c:v>
                </c:pt>
                <c:pt idx="5263">
                  <c:v>15.5</c:v>
                </c:pt>
                <c:pt idx="5264">
                  <c:v>17</c:v>
                </c:pt>
                <c:pt idx="5265">
                  <c:v>19</c:v>
                </c:pt>
                <c:pt idx="5266">
                  <c:v>20.5</c:v>
                </c:pt>
                <c:pt idx="5267">
                  <c:v>21.4</c:v>
                </c:pt>
                <c:pt idx="5268">
                  <c:v>21.8</c:v>
                </c:pt>
                <c:pt idx="5269">
                  <c:v>23</c:v>
                </c:pt>
                <c:pt idx="5270">
                  <c:v>23.6</c:v>
                </c:pt>
                <c:pt idx="5271">
                  <c:v>24.7</c:v>
                </c:pt>
                <c:pt idx="5272">
                  <c:v>24</c:v>
                </c:pt>
                <c:pt idx="5273">
                  <c:v>24.6</c:v>
                </c:pt>
                <c:pt idx="5274">
                  <c:v>24</c:v>
                </c:pt>
                <c:pt idx="5275">
                  <c:v>23.2</c:v>
                </c:pt>
                <c:pt idx="5276">
                  <c:v>20.6</c:v>
                </c:pt>
                <c:pt idx="5277">
                  <c:v>18.7</c:v>
                </c:pt>
                <c:pt idx="5278">
                  <c:v>17.5</c:v>
                </c:pt>
                <c:pt idx="5279">
                  <c:v>16.5</c:v>
                </c:pt>
                <c:pt idx="5280">
                  <c:v>15.1</c:v>
                </c:pt>
                <c:pt idx="5281">
                  <c:v>14.5</c:v>
                </c:pt>
                <c:pt idx="5282">
                  <c:v>13.5</c:v>
                </c:pt>
                <c:pt idx="5283">
                  <c:v>13</c:v>
                </c:pt>
                <c:pt idx="5284">
                  <c:v>12.2</c:v>
                </c:pt>
                <c:pt idx="5285">
                  <c:v>11</c:v>
                </c:pt>
                <c:pt idx="5286">
                  <c:v>11.7</c:v>
                </c:pt>
                <c:pt idx="5287">
                  <c:v>13</c:v>
                </c:pt>
                <c:pt idx="5288">
                  <c:v>14.4</c:v>
                </c:pt>
                <c:pt idx="5289">
                  <c:v>16.7</c:v>
                </c:pt>
                <c:pt idx="5290">
                  <c:v>18.399999999999999</c:v>
                </c:pt>
                <c:pt idx="5291">
                  <c:v>19.5</c:v>
                </c:pt>
                <c:pt idx="5292">
                  <c:v>21.4</c:v>
                </c:pt>
                <c:pt idx="5293">
                  <c:v>22</c:v>
                </c:pt>
                <c:pt idx="5294">
                  <c:v>23.1</c:v>
                </c:pt>
                <c:pt idx="5295">
                  <c:v>23.1</c:v>
                </c:pt>
                <c:pt idx="5296">
                  <c:v>22.3</c:v>
                </c:pt>
                <c:pt idx="5297">
                  <c:v>21.8</c:v>
                </c:pt>
                <c:pt idx="5298">
                  <c:v>21.6</c:v>
                </c:pt>
                <c:pt idx="5299">
                  <c:v>20.7</c:v>
                </c:pt>
                <c:pt idx="5300">
                  <c:v>19.600000000000001</c:v>
                </c:pt>
                <c:pt idx="5301">
                  <c:v>19</c:v>
                </c:pt>
                <c:pt idx="5302">
                  <c:v>18.600000000000001</c:v>
                </c:pt>
                <c:pt idx="5303">
                  <c:v>17.7</c:v>
                </c:pt>
                <c:pt idx="5304">
                  <c:v>16.899999999999999</c:v>
                </c:pt>
                <c:pt idx="5305">
                  <c:v>17</c:v>
                </c:pt>
                <c:pt idx="5306">
                  <c:v>17</c:v>
                </c:pt>
                <c:pt idx="5307">
                  <c:v>16.8</c:v>
                </c:pt>
                <c:pt idx="5308">
                  <c:v>16.8</c:v>
                </c:pt>
                <c:pt idx="5309">
                  <c:v>16.7</c:v>
                </c:pt>
                <c:pt idx="5310">
                  <c:v>16.8</c:v>
                </c:pt>
                <c:pt idx="5311">
                  <c:v>17.3</c:v>
                </c:pt>
                <c:pt idx="5312">
                  <c:v>18.2</c:v>
                </c:pt>
                <c:pt idx="5313">
                  <c:v>19.7</c:v>
                </c:pt>
                <c:pt idx="5314">
                  <c:v>19.7</c:v>
                </c:pt>
                <c:pt idx="5315">
                  <c:v>18.5</c:v>
                </c:pt>
                <c:pt idx="5316">
                  <c:v>18.5</c:v>
                </c:pt>
                <c:pt idx="5317">
                  <c:v>19.3</c:v>
                </c:pt>
                <c:pt idx="5318">
                  <c:v>19.600000000000001</c:v>
                </c:pt>
                <c:pt idx="5319">
                  <c:v>19.5</c:v>
                </c:pt>
                <c:pt idx="5320">
                  <c:v>19.8</c:v>
                </c:pt>
                <c:pt idx="5321">
                  <c:v>21</c:v>
                </c:pt>
                <c:pt idx="5322">
                  <c:v>21.2</c:v>
                </c:pt>
                <c:pt idx="5323">
                  <c:v>19.899999999999999</c:v>
                </c:pt>
                <c:pt idx="5324">
                  <c:v>18.399999999999999</c:v>
                </c:pt>
                <c:pt idx="5325">
                  <c:v>16.899999999999999</c:v>
                </c:pt>
                <c:pt idx="5326">
                  <c:v>15.2</c:v>
                </c:pt>
                <c:pt idx="5327">
                  <c:v>14.1</c:v>
                </c:pt>
                <c:pt idx="5328">
                  <c:v>13</c:v>
                </c:pt>
                <c:pt idx="5329">
                  <c:v>12.3</c:v>
                </c:pt>
                <c:pt idx="5330">
                  <c:v>11.7</c:v>
                </c:pt>
                <c:pt idx="5331">
                  <c:v>11.5</c:v>
                </c:pt>
                <c:pt idx="5332">
                  <c:v>11.1</c:v>
                </c:pt>
                <c:pt idx="5333">
                  <c:v>11</c:v>
                </c:pt>
                <c:pt idx="5334">
                  <c:v>11.2</c:v>
                </c:pt>
                <c:pt idx="5335">
                  <c:v>12</c:v>
                </c:pt>
                <c:pt idx="5336">
                  <c:v>13.8</c:v>
                </c:pt>
                <c:pt idx="5337">
                  <c:v>15.9</c:v>
                </c:pt>
                <c:pt idx="5338">
                  <c:v>16.399999999999999</c:v>
                </c:pt>
                <c:pt idx="5339">
                  <c:v>17.2</c:v>
                </c:pt>
                <c:pt idx="5340">
                  <c:v>17.899999999999999</c:v>
                </c:pt>
                <c:pt idx="5341">
                  <c:v>18.3</c:v>
                </c:pt>
                <c:pt idx="5342">
                  <c:v>18.600000000000001</c:v>
                </c:pt>
                <c:pt idx="5343">
                  <c:v>18.7</c:v>
                </c:pt>
                <c:pt idx="5344">
                  <c:v>19.2</c:v>
                </c:pt>
                <c:pt idx="5345">
                  <c:v>18.8</c:v>
                </c:pt>
                <c:pt idx="5346">
                  <c:v>18.8</c:v>
                </c:pt>
                <c:pt idx="5347">
                  <c:v>18.399999999999999</c:v>
                </c:pt>
                <c:pt idx="5348">
                  <c:v>17.100000000000001</c:v>
                </c:pt>
                <c:pt idx="5349">
                  <c:v>15</c:v>
                </c:pt>
                <c:pt idx="5350">
                  <c:v>15.1</c:v>
                </c:pt>
                <c:pt idx="5351">
                  <c:v>14.5</c:v>
                </c:pt>
                <c:pt idx="5352">
                  <c:v>13.1</c:v>
                </c:pt>
                <c:pt idx="5353">
                  <c:v>12.2</c:v>
                </c:pt>
                <c:pt idx="5354">
                  <c:v>12.6</c:v>
                </c:pt>
                <c:pt idx="5355">
                  <c:v>12.9</c:v>
                </c:pt>
                <c:pt idx="5356">
                  <c:v>12.5</c:v>
                </c:pt>
                <c:pt idx="5357">
                  <c:v>12.6</c:v>
                </c:pt>
                <c:pt idx="5358">
                  <c:v>12.2</c:v>
                </c:pt>
                <c:pt idx="5359">
                  <c:v>15</c:v>
                </c:pt>
                <c:pt idx="5360">
                  <c:v>17.100000000000001</c:v>
                </c:pt>
                <c:pt idx="5361">
                  <c:v>18.5</c:v>
                </c:pt>
                <c:pt idx="5362">
                  <c:v>20</c:v>
                </c:pt>
                <c:pt idx="5363">
                  <c:v>20.5</c:v>
                </c:pt>
                <c:pt idx="5364">
                  <c:v>20.9</c:v>
                </c:pt>
                <c:pt idx="5365">
                  <c:v>20.9</c:v>
                </c:pt>
                <c:pt idx="5366">
                  <c:v>20.9</c:v>
                </c:pt>
                <c:pt idx="5367">
                  <c:v>20.8</c:v>
                </c:pt>
                <c:pt idx="5368">
                  <c:v>21.1</c:v>
                </c:pt>
                <c:pt idx="5369">
                  <c:v>20.6</c:v>
                </c:pt>
                <c:pt idx="5370">
                  <c:v>19.7</c:v>
                </c:pt>
                <c:pt idx="5371">
                  <c:v>19</c:v>
                </c:pt>
                <c:pt idx="5372">
                  <c:v>18</c:v>
                </c:pt>
                <c:pt idx="5373">
                  <c:v>17</c:v>
                </c:pt>
                <c:pt idx="5374">
                  <c:v>16</c:v>
                </c:pt>
                <c:pt idx="5375">
                  <c:v>15.7</c:v>
                </c:pt>
                <c:pt idx="5376">
                  <c:v>14.3</c:v>
                </c:pt>
                <c:pt idx="5377">
                  <c:v>13.9</c:v>
                </c:pt>
                <c:pt idx="5378">
                  <c:v>14.6</c:v>
                </c:pt>
                <c:pt idx="5379">
                  <c:v>14.5</c:v>
                </c:pt>
                <c:pt idx="5380">
                  <c:v>14.3</c:v>
                </c:pt>
                <c:pt idx="5381">
                  <c:v>14.5</c:v>
                </c:pt>
                <c:pt idx="5382">
                  <c:v>14.5</c:v>
                </c:pt>
                <c:pt idx="5383">
                  <c:v>14.8</c:v>
                </c:pt>
                <c:pt idx="5384">
                  <c:v>16.100000000000001</c:v>
                </c:pt>
                <c:pt idx="5385">
                  <c:v>16.7</c:v>
                </c:pt>
                <c:pt idx="5386">
                  <c:v>18.5</c:v>
                </c:pt>
                <c:pt idx="5387">
                  <c:v>18.7</c:v>
                </c:pt>
                <c:pt idx="5388">
                  <c:v>19.3</c:v>
                </c:pt>
                <c:pt idx="5389">
                  <c:v>18.2</c:v>
                </c:pt>
                <c:pt idx="5390">
                  <c:v>18.3</c:v>
                </c:pt>
                <c:pt idx="5391">
                  <c:v>17.399999999999999</c:v>
                </c:pt>
                <c:pt idx="5392">
                  <c:v>17.2</c:v>
                </c:pt>
                <c:pt idx="5393">
                  <c:v>17.2</c:v>
                </c:pt>
                <c:pt idx="5394">
                  <c:v>16.399999999999999</c:v>
                </c:pt>
                <c:pt idx="5395">
                  <c:v>16.2</c:v>
                </c:pt>
                <c:pt idx="5396">
                  <c:v>15.8</c:v>
                </c:pt>
                <c:pt idx="5397">
                  <c:v>15.6</c:v>
                </c:pt>
                <c:pt idx="5398">
                  <c:v>15.6</c:v>
                </c:pt>
                <c:pt idx="5399">
                  <c:v>15.5</c:v>
                </c:pt>
                <c:pt idx="5400">
                  <c:v>15.4</c:v>
                </c:pt>
                <c:pt idx="5401">
                  <c:v>15.5</c:v>
                </c:pt>
                <c:pt idx="5402">
                  <c:v>15.6</c:v>
                </c:pt>
                <c:pt idx="5403">
                  <c:v>15.6</c:v>
                </c:pt>
                <c:pt idx="5404">
                  <c:v>15.5</c:v>
                </c:pt>
                <c:pt idx="5405">
                  <c:v>15.4</c:v>
                </c:pt>
                <c:pt idx="5406">
                  <c:v>15.4</c:v>
                </c:pt>
                <c:pt idx="5407">
                  <c:v>15.5</c:v>
                </c:pt>
                <c:pt idx="5408">
                  <c:v>15.7</c:v>
                </c:pt>
                <c:pt idx="5409">
                  <c:v>16.100000000000001</c:v>
                </c:pt>
                <c:pt idx="5410">
                  <c:v>16.399999999999999</c:v>
                </c:pt>
                <c:pt idx="5411">
                  <c:v>16.3</c:v>
                </c:pt>
                <c:pt idx="5412">
                  <c:v>16.2</c:v>
                </c:pt>
                <c:pt idx="5413">
                  <c:v>16.2</c:v>
                </c:pt>
                <c:pt idx="5414">
                  <c:v>15.9</c:v>
                </c:pt>
                <c:pt idx="5415">
                  <c:v>15.7</c:v>
                </c:pt>
                <c:pt idx="5416">
                  <c:v>15.3</c:v>
                </c:pt>
                <c:pt idx="5417">
                  <c:v>15.1</c:v>
                </c:pt>
                <c:pt idx="5418">
                  <c:v>15.1</c:v>
                </c:pt>
                <c:pt idx="5419">
                  <c:v>15.1</c:v>
                </c:pt>
                <c:pt idx="5420">
                  <c:v>15</c:v>
                </c:pt>
                <c:pt idx="5421">
                  <c:v>14.5</c:v>
                </c:pt>
                <c:pt idx="5422">
                  <c:v>14.2</c:v>
                </c:pt>
                <c:pt idx="5423">
                  <c:v>13.9</c:v>
                </c:pt>
                <c:pt idx="5424">
                  <c:v>13</c:v>
                </c:pt>
                <c:pt idx="5425">
                  <c:v>12.4</c:v>
                </c:pt>
                <c:pt idx="5426">
                  <c:v>12.4</c:v>
                </c:pt>
                <c:pt idx="5427">
                  <c:v>12.6</c:v>
                </c:pt>
                <c:pt idx="5428">
                  <c:v>12.3</c:v>
                </c:pt>
                <c:pt idx="5429">
                  <c:v>12.1</c:v>
                </c:pt>
                <c:pt idx="5430">
                  <c:v>11.5</c:v>
                </c:pt>
                <c:pt idx="5431">
                  <c:v>12.4</c:v>
                </c:pt>
                <c:pt idx="5432">
                  <c:v>13.5</c:v>
                </c:pt>
                <c:pt idx="5433">
                  <c:v>15.1</c:v>
                </c:pt>
                <c:pt idx="5434">
                  <c:v>15.9</c:v>
                </c:pt>
                <c:pt idx="5435">
                  <c:v>16.5</c:v>
                </c:pt>
                <c:pt idx="5436">
                  <c:v>17</c:v>
                </c:pt>
                <c:pt idx="5437">
                  <c:v>17.600000000000001</c:v>
                </c:pt>
                <c:pt idx="5438">
                  <c:v>17.399999999999999</c:v>
                </c:pt>
                <c:pt idx="5439">
                  <c:v>18.600000000000001</c:v>
                </c:pt>
                <c:pt idx="5440">
                  <c:v>17.8</c:v>
                </c:pt>
                <c:pt idx="5441">
                  <c:v>17.5</c:v>
                </c:pt>
                <c:pt idx="5442">
                  <c:v>16.7</c:v>
                </c:pt>
                <c:pt idx="5443">
                  <c:v>15.3</c:v>
                </c:pt>
                <c:pt idx="5444">
                  <c:v>13.5</c:v>
                </c:pt>
                <c:pt idx="5445">
                  <c:v>11.7</c:v>
                </c:pt>
                <c:pt idx="5446">
                  <c:v>12.1</c:v>
                </c:pt>
                <c:pt idx="5447">
                  <c:v>11.8</c:v>
                </c:pt>
                <c:pt idx="5448">
                  <c:v>12.6</c:v>
                </c:pt>
                <c:pt idx="5449">
                  <c:v>11.8</c:v>
                </c:pt>
                <c:pt idx="5450">
                  <c:v>11.3</c:v>
                </c:pt>
                <c:pt idx="5451">
                  <c:v>10.7</c:v>
                </c:pt>
                <c:pt idx="5452">
                  <c:v>11</c:v>
                </c:pt>
                <c:pt idx="5453">
                  <c:v>11.1</c:v>
                </c:pt>
                <c:pt idx="5454">
                  <c:v>11.3</c:v>
                </c:pt>
                <c:pt idx="5455">
                  <c:v>12</c:v>
                </c:pt>
                <c:pt idx="5456">
                  <c:v>14.7</c:v>
                </c:pt>
                <c:pt idx="5457">
                  <c:v>15.6</c:v>
                </c:pt>
                <c:pt idx="5458">
                  <c:v>16.899999999999999</c:v>
                </c:pt>
                <c:pt idx="5459">
                  <c:v>17.2</c:v>
                </c:pt>
                <c:pt idx="5460">
                  <c:v>17.100000000000001</c:v>
                </c:pt>
                <c:pt idx="5461">
                  <c:v>18.100000000000001</c:v>
                </c:pt>
                <c:pt idx="5462">
                  <c:v>18.5</c:v>
                </c:pt>
                <c:pt idx="5463">
                  <c:v>18.399999999999999</c:v>
                </c:pt>
                <c:pt idx="5464">
                  <c:v>18.5</c:v>
                </c:pt>
                <c:pt idx="5465">
                  <c:v>18.5</c:v>
                </c:pt>
                <c:pt idx="5466">
                  <c:v>17.8</c:v>
                </c:pt>
                <c:pt idx="5467">
                  <c:v>17.100000000000001</c:v>
                </c:pt>
                <c:pt idx="5468">
                  <c:v>15.5</c:v>
                </c:pt>
                <c:pt idx="5469">
                  <c:v>15.4</c:v>
                </c:pt>
                <c:pt idx="5470">
                  <c:v>14.8</c:v>
                </c:pt>
                <c:pt idx="5471">
                  <c:v>14.2</c:v>
                </c:pt>
                <c:pt idx="5472">
                  <c:v>13.6</c:v>
                </c:pt>
                <c:pt idx="5473">
                  <c:v>12.3</c:v>
                </c:pt>
                <c:pt idx="5474">
                  <c:v>11.6</c:v>
                </c:pt>
                <c:pt idx="5475">
                  <c:v>11.4</c:v>
                </c:pt>
                <c:pt idx="5476">
                  <c:v>11.7</c:v>
                </c:pt>
                <c:pt idx="5477">
                  <c:v>11.1</c:v>
                </c:pt>
                <c:pt idx="5478">
                  <c:v>11.7</c:v>
                </c:pt>
                <c:pt idx="5479">
                  <c:v>14.1</c:v>
                </c:pt>
                <c:pt idx="5480">
                  <c:v>16.5</c:v>
                </c:pt>
                <c:pt idx="5481">
                  <c:v>17.3</c:v>
                </c:pt>
                <c:pt idx="5482">
                  <c:v>18.2</c:v>
                </c:pt>
                <c:pt idx="5483">
                  <c:v>19.2</c:v>
                </c:pt>
                <c:pt idx="5484">
                  <c:v>18.399999999999999</c:v>
                </c:pt>
                <c:pt idx="5485">
                  <c:v>19.2</c:v>
                </c:pt>
                <c:pt idx="5486">
                  <c:v>19.100000000000001</c:v>
                </c:pt>
                <c:pt idx="5487">
                  <c:v>19.3</c:v>
                </c:pt>
                <c:pt idx="5488">
                  <c:v>19</c:v>
                </c:pt>
                <c:pt idx="5489">
                  <c:v>18.7</c:v>
                </c:pt>
                <c:pt idx="5490">
                  <c:v>18.3</c:v>
                </c:pt>
                <c:pt idx="5491">
                  <c:v>17.399999999999999</c:v>
                </c:pt>
                <c:pt idx="5492">
                  <c:v>16.8</c:v>
                </c:pt>
                <c:pt idx="5493">
                  <c:v>16.100000000000001</c:v>
                </c:pt>
                <c:pt idx="5494">
                  <c:v>15.8</c:v>
                </c:pt>
                <c:pt idx="5495">
                  <c:v>14.8</c:v>
                </c:pt>
                <c:pt idx="5496">
                  <c:v>14.1</c:v>
                </c:pt>
                <c:pt idx="5497">
                  <c:v>13.5</c:v>
                </c:pt>
                <c:pt idx="5498">
                  <c:v>13.1</c:v>
                </c:pt>
                <c:pt idx="5499">
                  <c:v>12.6</c:v>
                </c:pt>
                <c:pt idx="5500">
                  <c:v>12.2</c:v>
                </c:pt>
                <c:pt idx="5501">
                  <c:v>11.5</c:v>
                </c:pt>
                <c:pt idx="5502">
                  <c:v>11.5</c:v>
                </c:pt>
                <c:pt idx="5503">
                  <c:v>12.3</c:v>
                </c:pt>
                <c:pt idx="5504">
                  <c:v>12.9</c:v>
                </c:pt>
                <c:pt idx="5505">
                  <c:v>13.7</c:v>
                </c:pt>
                <c:pt idx="5506">
                  <c:v>14.6</c:v>
                </c:pt>
                <c:pt idx="5507">
                  <c:v>15.4</c:v>
                </c:pt>
                <c:pt idx="5508">
                  <c:v>17.7</c:v>
                </c:pt>
                <c:pt idx="5509">
                  <c:v>18.399999999999999</c:v>
                </c:pt>
                <c:pt idx="5510">
                  <c:v>18.8</c:v>
                </c:pt>
                <c:pt idx="5511">
                  <c:v>18.899999999999999</c:v>
                </c:pt>
                <c:pt idx="5512">
                  <c:v>18.7</c:v>
                </c:pt>
                <c:pt idx="5513">
                  <c:v>18.3</c:v>
                </c:pt>
                <c:pt idx="5514">
                  <c:v>18.100000000000001</c:v>
                </c:pt>
                <c:pt idx="5515">
                  <c:v>17.7</c:v>
                </c:pt>
                <c:pt idx="5516">
                  <c:v>17</c:v>
                </c:pt>
                <c:pt idx="5517">
                  <c:v>16.600000000000001</c:v>
                </c:pt>
                <c:pt idx="5518">
                  <c:v>16.100000000000001</c:v>
                </c:pt>
                <c:pt idx="5519">
                  <c:v>16</c:v>
                </c:pt>
                <c:pt idx="5520">
                  <c:v>15.8</c:v>
                </c:pt>
                <c:pt idx="5521">
                  <c:v>14.7</c:v>
                </c:pt>
                <c:pt idx="5522">
                  <c:v>14.6</c:v>
                </c:pt>
                <c:pt idx="5523">
                  <c:v>14.3</c:v>
                </c:pt>
                <c:pt idx="5524">
                  <c:v>14.1</c:v>
                </c:pt>
                <c:pt idx="5525">
                  <c:v>13.7</c:v>
                </c:pt>
                <c:pt idx="5526">
                  <c:v>13.3</c:v>
                </c:pt>
                <c:pt idx="5527">
                  <c:v>13.2</c:v>
                </c:pt>
                <c:pt idx="5528">
                  <c:v>15.3</c:v>
                </c:pt>
                <c:pt idx="5529">
                  <c:v>17.2</c:v>
                </c:pt>
                <c:pt idx="5530">
                  <c:v>18.7</c:v>
                </c:pt>
                <c:pt idx="5531">
                  <c:v>18.8</c:v>
                </c:pt>
                <c:pt idx="5532">
                  <c:v>19.2</c:v>
                </c:pt>
                <c:pt idx="5533">
                  <c:v>19</c:v>
                </c:pt>
                <c:pt idx="5534">
                  <c:v>19.2</c:v>
                </c:pt>
                <c:pt idx="5535">
                  <c:v>18</c:v>
                </c:pt>
                <c:pt idx="5536">
                  <c:v>16.100000000000001</c:v>
                </c:pt>
                <c:pt idx="5537">
                  <c:v>14.7</c:v>
                </c:pt>
                <c:pt idx="5538">
                  <c:v>14.9</c:v>
                </c:pt>
                <c:pt idx="5539">
                  <c:v>14.8</c:v>
                </c:pt>
                <c:pt idx="5540">
                  <c:v>14.7</c:v>
                </c:pt>
                <c:pt idx="5541">
                  <c:v>14.2</c:v>
                </c:pt>
                <c:pt idx="5542">
                  <c:v>13.9</c:v>
                </c:pt>
                <c:pt idx="5543">
                  <c:v>14.3</c:v>
                </c:pt>
                <c:pt idx="5544">
                  <c:v>14.5</c:v>
                </c:pt>
                <c:pt idx="5545">
                  <c:v>14.6</c:v>
                </c:pt>
                <c:pt idx="5546">
                  <c:v>14.7</c:v>
                </c:pt>
                <c:pt idx="5547">
                  <c:v>14.9</c:v>
                </c:pt>
                <c:pt idx="5548">
                  <c:v>15</c:v>
                </c:pt>
                <c:pt idx="5549">
                  <c:v>15.1</c:v>
                </c:pt>
                <c:pt idx="5550">
                  <c:v>15.4</c:v>
                </c:pt>
                <c:pt idx="5551">
                  <c:v>15.8</c:v>
                </c:pt>
                <c:pt idx="5552">
                  <c:v>16.399999999999999</c:v>
                </c:pt>
                <c:pt idx="5553">
                  <c:v>16.399999999999999</c:v>
                </c:pt>
                <c:pt idx="5554">
                  <c:v>17.7</c:v>
                </c:pt>
                <c:pt idx="5555">
                  <c:v>18.899999999999999</c:v>
                </c:pt>
                <c:pt idx="5556">
                  <c:v>19.2</c:v>
                </c:pt>
                <c:pt idx="5557">
                  <c:v>19.600000000000001</c:v>
                </c:pt>
                <c:pt idx="5558">
                  <c:v>19.899999999999999</c:v>
                </c:pt>
                <c:pt idx="5559">
                  <c:v>19.5</c:v>
                </c:pt>
                <c:pt idx="5560">
                  <c:v>19.5</c:v>
                </c:pt>
                <c:pt idx="5561">
                  <c:v>19.7</c:v>
                </c:pt>
                <c:pt idx="5562">
                  <c:v>20</c:v>
                </c:pt>
                <c:pt idx="5563">
                  <c:v>19.5</c:v>
                </c:pt>
                <c:pt idx="5564">
                  <c:v>19</c:v>
                </c:pt>
                <c:pt idx="5565">
                  <c:v>18.2</c:v>
                </c:pt>
                <c:pt idx="5566">
                  <c:v>18.100000000000001</c:v>
                </c:pt>
                <c:pt idx="5567">
                  <c:v>17.8</c:v>
                </c:pt>
                <c:pt idx="5568">
                  <c:v>17.8</c:v>
                </c:pt>
                <c:pt idx="5569">
                  <c:v>17.7</c:v>
                </c:pt>
                <c:pt idx="5570">
                  <c:v>17.399999999999999</c:v>
                </c:pt>
                <c:pt idx="5571">
                  <c:v>17.2</c:v>
                </c:pt>
                <c:pt idx="5572">
                  <c:v>17.3</c:v>
                </c:pt>
                <c:pt idx="5573">
                  <c:v>17.600000000000001</c:v>
                </c:pt>
                <c:pt idx="5574">
                  <c:v>17.5</c:v>
                </c:pt>
                <c:pt idx="5575">
                  <c:v>17.8</c:v>
                </c:pt>
                <c:pt idx="5576">
                  <c:v>18.100000000000001</c:v>
                </c:pt>
                <c:pt idx="5577">
                  <c:v>18.899999999999999</c:v>
                </c:pt>
                <c:pt idx="5578">
                  <c:v>19.899999999999999</c:v>
                </c:pt>
                <c:pt idx="5579">
                  <c:v>20.3</c:v>
                </c:pt>
                <c:pt idx="5580">
                  <c:v>21.6</c:v>
                </c:pt>
                <c:pt idx="5581">
                  <c:v>21.4</c:v>
                </c:pt>
                <c:pt idx="5582">
                  <c:v>22.1</c:v>
                </c:pt>
                <c:pt idx="5583">
                  <c:v>24</c:v>
                </c:pt>
                <c:pt idx="5584">
                  <c:v>23.3</c:v>
                </c:pt>
                <c:pt idx="5585">
                  <c:v>23.1</c:v>
                </c:pt>
                <c:pt idx="5586">
                  <c:v>22</c:v>
                </c:pt>
                <c:pt idx="5587">
                  <c:v>19.899999999999999</c:v>
                </c:pt>
                <c:pt idx="5588">
                  <c:v>18.600000000000001</c:v>
                </c:pt>
                <c:pt idx="5589">
                  <c:v>17.899999999999999</c:v>
                </c:pt>
                <c:pt idx="5590">
                  <c:v>17.100000000000001</c:v>
                </c:pt>
                <c:pt idx="5591">
                  <c:v>16.8</c:v>
                </c:pt>
                <c:pt idx="5592">
                  <c:v>16.100000000000001</c:v>
                </c:pt>
                <c:pt idx="5593">
                  <c:v>15.4</c:v>
                </c:pt>
                <c:pt idx="5594">
                  <c:v>15.8</c:v>
                </c:pt>
                <c:pt idx="5595">
                  <c:v>16</c:v>
                </c:pt>
                <c:pt idx="5596">
                  <c:v>16.100000000000001</c:v>
                </c:pt>
                <c:pt idx="5597">
                  <c:v>15.6</c:v>
                </c:pt>
                <c:pt idx="5598">
                  <c:v>15.1</c:v>
                </c:pt>
                <c:pt idx="5599">
                  <c:v>16.8</c:v>
                </c:pt>
                <c:pt idx="5600">
                  <c:v>18.7</c:v>
                </c:pt>
                <c:pt idx="5601">
                  <c:v>20.3</c:v>
                </c:pt>
                <c:pt idx="5602">
                  <c:v>22</c:v>
                </c:pt>
                <c:pt idx="5603">
                  <c:v>23.5</c:v>
                </c:pt>
                <c:pt idx="5604">
                  <c:v>25.8</c:v>
                </c:pt>
                <c:pt idx="5605">
                  <c:v>27.5</c:v>
                </c:pt>
                <c:pt idx="5606">
                  <c:v>28.2</c:v>
                </c:pt>
                <c:pt idx="5607">
                  <c:v>27.6</c:v>
                </c:pt>
                <c:pt idx="5608">
                  <c:v>27.7</c:v>
                </c:pt>
                <c:pt idx="5609">
                  <c:v>27.6</c:v>
                </c:pt>
                <c:pt idx="5610">
                  <c:v>26.8</c:v>
                </c:pt>
                <c:pt idx="5611">
                  <c:v>25.6</c:v>
                </c:pt>
                <c:pt idx="5612">
                  <c:v>24.4</c:v>
                </c:pt>
                <c:pt idx="5613">
                  <c:v>23</c:v>
                </c:pt>
                <c:pt idx="5614">
                  <c:v>21.5</c:v>
                </c:pt>
                <c:pt idx="5615">
                  <c:v>20.6</c:v>
                </c:pt>
                <c:pt idx="5616">
                  <c:v>19.7</c:v>
                </c:pt>
                <c:pt idx="5617">
                  <c:v>19.5</c:v>
                </c:pt>
                <c:pt idx="5618">
                  <c:v>19.100000000000001</c:v>
                </c:pt>
                <c:pt idx="5619">
                  <c:v>18.399999999999999</c:v>
                </c:pt>
                <c:pt idx="5620">
                  <c:v>17.7</c:v>
                </c:pt>
                <c:pt idx="5621">
                  <c:v>16.7</c:v>
                </c:pt>
                <c:pt idx="5622">
                  <c:v>16.600000000000001</c:v>
                </c:pt>
                <c:pt idx="5623">
                  <c:v>18.3</c:v>
                </c:pt>
                <c:pt idx="5624">
                  <c:v>19.7</c:v>
                </c:pt>
                <c:pt idx="5625">
                  <c:v>21</c:v>
                </c:pt>
                <c:pt idx="5626">
                  <c:v>22.8</c:v>
                </c:pt>
                <c:pt idx="5627">
                  <c:v>22.2</c:v>
                </c:pt>
                <c:pt idx="5628">
                  <c:v>21.7</c:v>
                </c:pt>
                <c:pt idx="5629">
                  <c:v>19.5</c:v>
                </c:pt>
                <c:pt idx="5630">
                  <c:v>15.8</c:v>
                </c:pt>
                <c:pt idx="5631">
                  <c:v>17.100000000000001</c:v>
                </c:pt>
                <c:pt idx="5632">
                  <c:v>17.3</c:v>
                </c:pt>
                <c:pt idx="5633">
                  <c:v>17.899999999999999</c:v>
                </c:pt>
                <c:pt idx="5634">
                  <c:v>17.2</c:v>
                </c:pt>
                <c:pt idx="5635">
                  <c:v>17</c:v>
                </c:pt>
                <c:pt idx="5636">
                  <c:v>16</c:v>
                </c:pt>
                <c:pt idx="5637">
                  <c:v>14.9</c:v>
                </c:pt>
                <c:pt idx="5638">
                  <c:v>13.4</c:v>
                </c:pt>
                <c:pt idx="5639">
                  <c:v>12.5</c:v>
                </c:pt>
                <c:pt idx="5640">
                  <c:v>12</c:v>
                </c:pt>
                <c:pt idx="5641">
                  <c:v>11.6</c:v>
                </c:pt>
                <c:pt idx="5642">
                  <c:v>11.3</c:v>
                </c:pt>
                <c:pt idx="5643">
                  <c:v>11</c:v>
                </c:pt>
                <c:pt idx="5644">
                  <c:v>11.7</c:v>
                </c:pt>
                <c:pt idx="5645">
                  <c:v>11.5</c:v>
                </c:pt>
                <c:pt idx="5646">
                  <c:v>11.9</c:v>
                </c:pt>
                <c:pt idx="5647">
                  <c:v>12.4</c:v>
                </c:pt>
                <c:pt idx="5648">
                  <c:v>13.3</c:v>
                </c:pt>
                <c:pt idx="5649">
                  <c:v>14.5</c:v>
                </c:pt>
                <c:pt idx="5650">
                  <c:v>15</c:v>
                </c:pt>
                <c:pt idx="5651">
                  <c:v>15.5</c:v>
                </c:pt>
                <c:pt idx="5652">
                  <c:v>15</c:v>
                </c:pt>
                <c:pt idx="5653">
                  <c:v>15.2</c:v>
                </c:pt>
                <c:pt idx="5654">
                  <c:v>15.1</c:v>
                </c:pt>
                <c:pt idx="5655">
                  <c:v>15.3</c:v>
                </c:pt>
                <c:pt idx="5656">
                  <c:v>15.2</c:v>
                </c:pt>
                <c:pt idx="5657">
                  <c:v>14.1</c:v>
                </c:pt>
                <c:pt idx="5658">
                  <c:v>13.9</c:v>
                </c:pt>
                <c:pt idx="5659">
                  <c:v>13.6</c:v>
                </c:pt>
                <c:pt idx="5660">
                  <c:v>13.6</c:v>
                </c:pt>
                <c:pt idx="5661">
                  <c:v>13.3</c:v>
                </c:pt>
                <c:pt idx="5662">
                  <c:v>13.2</c:v>
                </c:pt>
                <c:pt idx="5663">
                  <c:v>13.2</c:v>
                </c:pt>
                <c:pt idx="5664">
                  <c:v>12.8</c:v>
                </c:pt>
                <c:pt idx="5665">
                  <c:v>12.2</c:v>
                </c:pt>
                <c:pt idx="5666">
                  <c:v>11.3</c:v>
                </c:pt>
                <c:pt idx="5667">
                  <c:v>10.8</c:v>
                </c:pt>
                <c:pt idx="5668">
                  <c:v>11.3</c:v>
                </c:pt>
                <c:pt idx="5669">
                  <c:v>10.4</c:v>
                </c:pt>
                <c:pt idx="5670">
                  <c:v>10.3</c:v>
                </c:pt>
                <c:pt idx="5671">
                  <c:v>10.9</c:v>
                </c:pt>
                <c:pt idx="5672">
                  <c:v>13</c:v>
                </c:pt>
                <c:pt idx="5673">
                  <c:v>15</c:v>
                </c:pt>
                <c:pt idx="5674">
                  <c:v>15.8</c:v>
                </c:pt>
                <c:pt idx="5675">
                  <c:v>16.100000000000001</c:v>
                </c:pt>
                <c:pt idx="5676">
                  <c:v>16</c:v>
                </c:pt>
                <c:pt idx="5677">
                  <c:v>16</c:v>
                </c:pt>
                <c:pt idx="5678">
                  <c:v>14.9</c:v>
                </c:pt>
                <c:pt idx="5679">
                  <c:v>15.6</c:v>
                </c:pt>
                <c:pt idx="5680">
                  <c:v>14.3</c:v>
                </c:pt>
                <c:pt idx="5681">
                  <c:v>15.1</c:v>
                </c:pt>
                <c:pt idx="5682">
                  <c:v>16.5</c:v>
                </c:pt>
                <c:pt idx="5683">
                  <c:v>16.7</c:v>
                </c:pt>
                <c:pt idx="5684">
                  <c:v>16.100000000000001</c:v>
                </c:pt>
                <c:pt idx="5685">
                  <c:v>15.3</c:v>
                </c:pt>
                <c:pt idx="5686">
                  <c:v>14.8</c:v>
                </c:pt>
                <c:pt idx="5687">
                  <c:v>14.3</c:v>
                </c:pt>
                <c:pt idx="5688">
                  <c:v>14.5</c:v>
                </c:pt>
                <c:pt idx="5689">
                  <c:v>14.9</c:v>
                </c:pt>
                <c:pt idx="5690">
                  <c:v>14.6</c:v>
                </c:pt>
                <c:pt idx="5691">
                  <c:v>15.3</c:v>
                </c:pt>
                <c:pt idx="5692">
                  <c:v>16.399999999999999</c:v>
                </c:pt>
                <c:pt idx="5693">
                  <c:v>16.8</c:v>
                </c:pt>
                <c:pt idx="5694">
                  <c:v>13.8</c:v>
                </c:pt>
                <c:pt idx="5695">
                  <c:v>15.5</c:v>
                </c:pt>
                <c:pt idx="5696">
                  <c:v>16.100000000000001</c:v>
                </c:pt>
                <c:pt idx="5697">
                  <c:v>16.2</c:v>
                </c:pt>
                <c:pt idx="5698">
                  <c:v>16.7</c:v>
                </c:pt>
                <c:pt idx="5699">
                  <c:v>16.100000000000001</c:v>
                </c:pt>
                <c:pt idx="5700">
                  <c:v>16.7</c:v>
                </c:pt>
                <c:pt idx="5701">
                  <c:v>16.600000000000001</c:v>
                </c:pt>
                <c:pt idx="5702">
                  <c:v>18.399999999999999</c:v>
                </c:pt>
                <c:pt idx="5703">
                  <c:v>19.3</c:v>
                </c:pt>
                <c:pt idx="5704">
                  <c:v>18.8</c:v>
                </c:pt>
                <c:pt idx="5705">
                  <c:v>19</c:v>
                </c:pt>
                <c:pt idx="5706">
                  <c:v>19</c:v>
                </c:pt>
                <c:pt idx="5707">
                  <c:v>17.600000000000001</c:v>
                </c:pt>
                <c:pt idx="5708">
                  <c:v>16.100000000000001</c:v>
                </c:pt>
                <c:pt idx="5709">
                  <c:v>16.100000000000001</c:v>
                </c:pt>
                <c:pt idx="5710">
                  <c:v>14.2</c:v>
                </c:pt>
                <c:pt idx="5711">
                  <c:v>13.9</c:v>
                </c:pt>
                <c:pt idx="5712">
                  <c:v>13.4</c:v>
                </c:pt>
                <c:pt idx="5713">
                  <c:v>12.7</c:v>
                </c:pt>
                <c:pt idx="5714">
                  <c:v>12.6</c:v>
                </c:pt>
                <c:pt idx="5715">
                  <c:v>12.9</c:v>
                </c:pt>
                <c:pt idx="5716">
                  <c:v>12.6</c:v>
                </c:pt>
                <c:pt idx="5717">
                  <c:v>12.2</c:v>
                </c:pt>
                <c:pt idx="5718">
                  <c:v>12.3</c:v>
                </c:pt>
                <c:pt idx="5719">
                  <c:v>12.9</c:v>
                </c:pt>
                <c:pt idx="5720">
                  <c:v>13.7</c:v>
                </c:pt>
                <c:pt idx="5721">
                  <c:v>14.7</c:v>
                </c:pt>
                <c:pt idx="5722">
                  <c:v>15.4</c:v>
                </c:pt>
                <c:pt idx="5723">
                  <c:v>16.8</c:v>
                </c:pt>
                <c:pt idx="5724">
                  <c:v>17.899999999999999</c:v>
                </c:pt>
                <c:pt idx="5725">
                  <c:v>18.2</c:v>
                </c:pt>
                <c:pt idx="5726">
                  <c:v>15.9</c:v>
                </c:pt>
                <c:pt idx="5727">
                  <c:v>14.8</c:v>
                </c:pt>
                <c:pt idx="5728">
                  <c:v>16.899999999999999</c:v>
                </c:pt>
                <c:pt idx="5729">
                  <c:v>16.899999999999999</c:v>
                </c:pt>
                <c:pt idx="5730">
                  <c:v>15.5</c:v>
                </c:pt>
                <c:pt idx="5731">
                  <c:v>15.4</c:v>
                </c:pt>
                <c:pt idx="5732">
                  <c:v>14.3</c:v>
                </c:pt>
                <c:pt idx="5733">
                  <c:v>13.9</c:v>
                </c:pt>
                <c:pt idx="5734">
                  <c:v>12.6</c:v>
                </c:pt>
                <c:pt idx="5735">
                  <c:v>11.2</c:v>
                </c:pt>
                <c:pt idx="5736">
                  <c:v>10.9</c:v>
                </c:pt>
                <c:pt idx="5737">
                  <c:v>10.5</c:v>
                </c:pt>
                <c:pt idx="5738">
                  <c:v>10.199999999999999</c:v>
                </c:pt>
                <c:pt idx="5739">
                  <c:v>9.9</c:v>
                </c:pt>
                <c:pt idx="5740">
                  <c:v>9.3000000000000007</c:v>
                </c:pt>
                <c:pt idx="5741">
                  <c:v>10.199999999999999</c:v>
                </c:pt>
                <c:pt idx="5742">
                  <c:v>10.7</c:v>
                </c:pt>
                <c:pt idx="5743">
                  <c:v>11.8</c:v>
                </c:pt>
                <c:pt idx="5744">
                  <c:v>13.9</c:v>
                </c:pt>
                <c:pt idx="5745">
                  <c:v>15.4</c:v>
                </c:pt>
                <c:pt idx="5746">
                  <c:v>16.600000000000001</c:v>
                </c:pt>
                <c:pt idx="5747">
                  <c:v>17.899999999999999</c:v>
                </c:pt>
                <c:pt idx="5748">
                  <c:v>19</c:v>
                </c:pt>
                <c:pt idx="5749">
                  <c:v>19.600000000000001</c:v>
                </c:pt>
                <c:pt idx="5750">
                  <c:v>18.3</c:v>
                </c:pt>
                <c:pt idx="5751">
                  <c:v>18.7</c:v>
                </c:pt>
                <c:pt idx="5752">
                  <c:v>18.7</c:v>
                </c:pt>
                <c:pt idx="5753">
                  <c:v>18.600000000000001</c:v>
                </c:pt>
                <c:pt idx="5754">
                  <c:v>17.899999999999999</c:v>
                </c:pt>
                <c:pt idx="5755">
                  <c:v>16.600000000000001</c:v>
                </c:pt>
                <c:pt idx="5756">
                  <c:v>15.6</c:v>
                </c:pt>
                <c:pt idx="5757">
                  <c:v>15.1</c:v>
                </c:pt>
                <c:pt idx="5758">
                  <c:v>14.8</c:v>
                </c:pt>
                <c:pt idx="5759">
                  <c:v>14.3</c:v>
                </c:pt>
                <c:pt idx="5760">
                  <c:v>14.1</c:v>
                </c:pt>
                <c:pt idx="5761">
                  <c:v>13.7</c:v>
                </c:pt>
                <c:pt idx="5762">
                  <c:v>13.2</c:v>
                </c:pt>
                <c:pt idx="5763">
                  <c:v>13.1</c:v>
                </c:pt>
                <c:pt idx="5764">
                  <c:v>12.8</c:v>
                </c:pt>
                <c:pt idx="5765">
                  <c:v>12.7</c:v>
                </c:pt>
                <c:pt idx="5766">
                  <c:v>12.5</c:v>
                </c:pt>
                <c:pt idx="5767">
                  <c:v>12.8</c:v>
                </c:pt>
                <c:pt idx="5768">
                  <c:v>14.2</c:v>
                </c:pt>
                <c:pt idx="5769">
                  <c:v>16.3</c:v>
                </c:pt>
                <c:pt idx="5770">
                  <c:v>18.5</c:v>
                </c:pt>
                <c:pt idx="5771">
                  <c:v>19</c:v>
                </c:pt>
                <c:pt idx="5772">
                  <c:v>20.3</c:v>
                </c:pt>
                <c:pt idx="5773">
                  <c:v>21.2</c:v>
                </c:pt>
                <c:pt idx="5774">
                  <c:v>20.3</c:v>
                </c:pt>
                <c:pt idx="5775">
                  <c:v>20.3</c:v>
                </c:pt>
                <c:pt idx="5776">
                  <c:v>20.100000000000001</c:v>
                </c:pt>
                <c:pt idx="5777">
                  <c:v>20</c:v>
                </c:pt>
                <c:pt idx="5778">
                  <c:v>19.399999999999999</c:v>
                </c:pt>
                <c:pt idx="5779">
                  <c:v>18.7</c:v>
                </c:pt>
                <c:pt idx="5780">
                  <c:v>18.100000000000001</c:v>
                </c:pt>
                <c:pt idx="5781">
                  <c:v>17</c:v>
                </c:pt>
                <c:pt idx="5782">
                  <c:v>15.7</c:v>
                </c:pt>
                <c:pt idx="5783">
                  <c:v>15.1</c:v>
                </c:pt>
                <c:pt idx="5784">
                  <c:v>14.8</c:v>
                </c:pt>
                <c:pt idx="5785">
                  <c:v>14.6</c:v>
                </c:pt>
                <c:pt idx="5786">
                  <c:v>14.1</c:v>
                </c:pt>
                <c:pt idx="5787">
                  <c:v>14.1</c:v>
                </c:pt>
                <c:pt idx="5788">
                  <c:v>13.6</c:v>
                </c:pt>
                <c:pt idx="5789">
                  <c:v>13.8</c:v>
                </c:pt>
                <c:pt idx="5790">
                  <c:v>13.7</c:v>
                </c:pt>
                <c:pt idx="5791">
                  <c:v>14.4</c:v>
                </c:pt>
                <c:pt idx="5792">
                  <c:v>15</c:v>
                </c:pt>
                <c:pt idx="5793">
                  <c:v>15.4</c:v>
                </c:pt>
                <c:pt idx="5794">
                  <c:v>16.399999999999999</c:v>
                </c:pt>
                <c:pt idx="5795">
                  <c:v>17</c:v>
                </c:pt>
                <c:pt idx="5796">
                  <c:v>16.899999999999999</c:v>
                </c:pt>
                <c:pt idx="5797">
                  <c:v>15.5</c:v>
                </c:pt>
                <c:pt idx="5798">
                  <c:v>14.9</c:v>
                </c:pt>
                <c:pt idx="5799">
                  <c:v>15</c:v>
                </c:pt>
                <c:pt idx="5800">
                  <c:v>15.4</c:v>
                </c:pt>
                <c:pt idx="5801">
                  <c:v>15.1</c:v>
                </c:pt>
                <c:pt idx="5802">
                  <c:v>15.4</c:v>
                </c:pt>
                <c:pt idx="5803">
                  <c:v>14.9</c:v>
                </c:pt>
                <c:pt idx="5804">
                  <c:v>14.9</c:v>
                </c:pt>
                <c:pt idx="5805">
                  <c:v>14.7</c:v>
                </c:pt>
                <c:pt idx="5806">
                  <c:v>14.3</c:v>
                </c:pt>
                <c:pt idx="5807">
                  <c:v>13.9</c:v>
                </c:pt>
                <c:pt idx="5808">
                  <c:v>13.6</c:v>
                </c:pt>
                <c:pt idx="5809">
                  <c:v>13.4</c:v>
                </c:pt>
                <c:pt idx="5810">
                  <c:v>13.1</c:v>
                </c:pt>
                <c:pt idx="5811">
                  <c:v>13.3</c:v>
                </c:pt>
                <c:pt idx="5812">
                  <c:v>13.5</c:v>
                </c:pt>
                <c:pt idx="5813">
                  <c:v>13.5</c:v>
                </c:pt>
                <c:pt idx="5814">
                  <c:v>13.5</c:v>
                </c:pt>
                <c:pt idx="5815">
                  <c:v>13.4</c:v>
                </c:pt>
                <c:pt idx="5816">
                  <c:v>13.3</c:v>
                </c:pt>
                <c:pt idx="5817">
                  <c:v>13.2</c:v>
                </c:pt>
                <c:pt idx="5818">
                  <c:v>13.5</c:v>
                </c:pt>
                <c:pt idx="5819">
                  <c:v>13.6</c:v>
                </c:pt>
                <c:pt idx="5820">
                  <c:v>13.6</c:v>
                </c:pt>
                <c:pt idx="5821">
                  <c:v>13.9</c:v>
                </c:pt>
                <c:pt idx="5822">
                  <c:v>13.5</c:v>
                </c:pt>
                <c:pt idx="5823">
                  <c:v>13.7</c:v>
                </c:pt>
                <c:pt idx="5824">
                  <c:v>13.8</c:v>
                </c:pt>
                <c:pt idx="5825">
                  <c:v>14</c:v>
                </c:pt>
                <c:pt idx="5826">
                  <c:v>13.7</c:v>
                </c:pt>
                <c:pt idx="5827">
                  <c:v>13.3</c:v>
                </c:pt>
                <c:pt idx="5828">
                  <c:v>12.9</c:v>
                </c:pt>
                <c:pt idx="5829">
                  <c:v>12.9</c:v>
                </c:pt>
                <c:pt idx="5830">
                  <c:v>12.8</c:v>
                </c:pt>
                <c:pt idx="5831">
                  <c:v>12.7</c:v>
                </c:pt>
                <c:pt idx="5832">
                  <c:v>12.7</c:v>
                </c:pt>
                <c:pt idx="5833">
                  <c:v>12.6</c:v>
                </c:pt>
                <c:pt idx="5834">
                  <c:v>12.4</c:v>
                </c:pt>
                <c:pt idx="5835">
                  <c:v>12.3</c:v>
                </c:pt>
                <c:pt idx="5836">
                  <c:v>12.3</c:v>
                </c:pt>
                <c:pt idx="5837">
                  <c:v>12.2</c:v>
                </c:pt>
                <c:pt idx="5838">
                  <c:v>12.2</c:v>
                </c:pt>
                <c:pt idx="5839">
                  <c:v>11.5</c:v>
                </c:pt>
                <c:pt idx="5840">
                  <c:v>12.4</c:v>
                </c:pt>
                <c:pt idx="5841">
                  <c:v>12.8</c:v>
                </c:pt>
                <c:pt idx="5842">
                  <c:v>15.2</c:v>
                </c:pt>
                <c:pt idx="5843">
                  <c:v>15.6</c:v>
                </c:pt>
                <c:pt idx="5844">
                  <c:v>17</c:v>
                </c:pt>
                <c:pt idx="5845">
                  <c:v>17.100000000000001</c:v>
                </c:pt>
                <c:pt idx="5846">
                  <c:v>16.399999999999999</c:v>
                </c:pt>
                <c:pt idx="5847">
                  <c:v>16.399999999999999</c:v>
                </c:pt>
                <c:pt idx="5848">
                  <c:v>16.2</c:v>
                </c:pt>
                <c:pt idx="5849">
                  <c:v>15.4</c:v>
                </c:pt>
                <c:pt idx="5850">
                  <c:v>15.1</c:v>
                </c:pt>
                <c:pt idx="5851">
                  <c:v>14.3</c:v>
                </c:pt>
                <c:pt idx="5852">
                  <c:v>13.7</c:v>
                </c:pt>
                <c:pt idx="5853">
                  <c:v>12.6</c:v>
                </c:pt>
                <c:pt idx="5854">
                  <c:v>11.1</c:v>
                </c:pt>
                <c:pt idx="5855">
                  <c:v>10.7</c:v>
                </c:pt>
                <c:pt idx="5856">
                  <c:v>10.9</c:v>
                </c:pt>
                <c:pt idx="5857">
                  <c:v>10</c:v>
                </c:pt>
                <c:pt idx="5858">
                  <c:v>9.6</c:v>
                </c:pt>
                <c:pt idx="5859">
                  <c:v>9.6</c:v>
                </c:pt>
                <c:pt idx="5860">
                  <c:v>9.3000000000000007</c:v>
                </c:pt>
                <c:pt idx="5861">
                  <c:v>9.3000000000000007</c:v>
                </c:pt>
                <c:pt idx="5862">
                  <c:v>9.4</c:v>
                </c:pt>
                <c:pt idx="5863">
                  <c:v>9.9</c:v>
                </c:pt>
                <c:pt idx="5864">
                  <c:v>10.9</c:v>
                </c:pt>
                <c:pt idx="5865">
                  <c:v>11.8</c:v>
                </c:pt>
                <c:pt idx="5866">
                  <c:v>13.5</c:v>
                </c:pt>
                <c:pt idx="5867">
                  <c:v>14.4</c:v>
                </c:pt>
                <c:pt idx="5868">
                  <c:v>15.1</c:v>
                </c:pt>
                <c:pt idx="5869">
                  <c:v>15.6</c:v>
                </c:pt>
                <c:pt idx="5870">
                  <c:v>16.5</c:v>
                </c:pt>
                <c:pt idx="5871">
                  <c:v>15.9</c:v>
                </c:pt>
                <c:pt idx="5872">
                  <c:v>15.5</c:v>
                </c:pt>
                <c:pt idx="5873">
                  <c:v>15</c:v>
                </c:pt>
                <c:pt idx="5874">
                  <c:v>14.3</c:v>
                </c:pt>
                <c:pt idx="5875">
                  <c:v>12.5</c:v>
                </c:pt>
                <c:pt idx="5876">
                  <c:v>11.3</c:v>
                </c:pt>
                <c:pt idx="5877">
                  <c:v>11.4</c:v>
                </c:pt>
                <c:pt idx="5878">
                  <c:v>11.1</c:v>
                </c:pt>
                <c:pt idx="5879">
                  <c:v>10.7</c:v>
                </c:pt>
                <c:pt idx="5880">
                  <c:v>9.8000000000000007</c:v>
                </c:pt>
                <c:pt idx="5881">
                  <c:v>9.3000000000000007</c:v>
                </c:pt>
                <c:pt idx="5882">
                  <c:v>9.1999999999999993</c:v>
                </c:pt>
                <c:pt idx="5883">
                  <c:v>9.1999999999999993</c:v>
                </c:pt>
                <c:pt idx="5884">
                  <c:v>9.6</c:v>
                </c:pt>
                <c:pt idx="5885">
                  <c:v>9.6999999999999993</c:v>
                </c:pt>
                <c:pt idx="5886">
                  <c:v>9.6999999999999993</c:v>
                </c:pt>
                <c:pt idx="5887">
                  <c:v>9.6</c:v>
                </c:pt>
                <c:pt idx="5888">
                  <c:v>10.199999999999999</c:v>
                </c:pt>
                <c:pt idx="5889">
                  <c:v>13.3</c:v>
                </c:pt>
                <c:pt idx="5890">
                  <c:v>13.2</c:v>
                </c:pt>
                <c:pt idx="5891">
                  <c:v>14.4</c:v>
                </c:pt>
                <c:pt idx="5892">
                  <c:v>13.5</c:v>
                </c:pt>
                <c:pt idx="5893">
                  <c:v>13.6</c:v>
                </c:pt>
                <c:pt idx="5894">
                  <c:v>12.6</c:v>
                </c:pt>
                <c:pt idx="5895">
                  <c:v>12.7</c:v>
                </c:pt>
                <c:pt idx="5896">
                  <c:v>12.4</c:v>
                </c:pt>
                <c:pt idx="5897">
                  <c:v>12.5</c:v>
                </c:pt>
                <c:pt idx="5898">
                  <c:v>12.5</c:v>
                </c:pt>
                <c:pt idx="5899">
                  <c:v>12.1</c:v>
                </c:pt>
                <c:pt idx="5900">
                  <c:v>11.7</c:v>
                </c:pt>
                <c:pt idx="5901">
                  <c:v>10.7</c:v>
                </c:pt>
                <c:pt idx="5902">
                  <c:v>11</c:v>
                </c:pt>
                <c:pt idx="5903">
                  <c:v>11</c:v>
                </c:pt>
                <c:pt idx="5904">
                  <c:v>11</c:v>
                </c:pt>
                <c:pt idx="5905">
                  <c:v>10.9</c:v>
                </c:pt>
                <c:pt idx="5906">
                  <c:v>10.8</c:v>
                </c:pt>
                <c:pt idx="5907">
                  <c:v>10.4</c:v>
                </c:pt>
                <c:pt idx="5908">
                  <c:v>10.4</c:v>
                </c:pt>
                <c:pt idx="5909">
                  <c:v>10.5</c:v>
                </c:pt>
                <c:pt idx="5910">
                  <c:v>10.3</c:v>
                </c:pt>
                <c:pt idx="5911">
                  <c:v>10.6</c:v>
                </c:pt>
                <c:pt idx="5912">
                  <c:v>11.5</c:v>
                </c:pt>
                <c:pt idx="5913">
                  <c:v>13.8</c:v>
                </c:pt>
                <c:pt idx="5914">
                  <c:v>14.7</c:v>
                </c:pt>
                <c:pt idx="5915">
                  <c:v>14.5</c:v>
                </c:pt>
                <c:pt idx="5916">
                  <c:v>14</c:v>
                </c:pt>
                <c:pt idx="5917">
                  <c:v>14.4</c:v>
                </c:pt>
                <c:pt idx="5918">
                  <c:v>13.7</c:v>
                </c:pt>
                <c:pt idx="5919">
                  <c:v>13.9</c:v>
                </c:pt>
                <c:pt idx="5920">
                  <c:v>13.4</c:v>
                </c:pt>
                <c:pt idx="5921">
                  <c:v>13.4</c:v>
                </c:pt>
                <c:pt idx="5922">
                  <c:v>13.1</c:v>
                </c:pt>
                <c:pt idx="5923">
                  <c:v>11.9</c:v>
                </c:pt>
                <c:pt idx="5924">
                  <c:v>11.7</c:v>
                </c:pt>
                <c:pt idx="5925">
                  <c:v>11.4</c:v>
                </c:pt>
                <c:pt idx="5926">
                  <c:v>10.1</c:v>
                </c:pt>
                <c:pt idx="5927">
                  <c:v>9</c:v>
                </c:pt>
                <c:pt idx="5928">
                  <c:v>8.8000000000000007</c:v>
                </c:pt>
                <c:pt idx="5929">
                  <c:v>9.1</c:v>
                </c:pt>
                <c:pt idx="5930">
                  <c:v>10</c:v>
                </c:pt>
                <c:pt idx="5931">
                  <c:v>10.5</c:v>
                </c:pt>
                <c:pt idx="5932">
                  <c:v>11.2</c:v>
                </c:pt>
                <c:pt idx="5933">
                  <c:v>11.5</c:v>
                </c:pt>
                <c:pt idx="5934">
                  <c:v>11.4</c:v>
                </c:pt>
                <c:pt idx="5935">
                  <c:v>9.9</c:v>
                </c:pt>
                <c:pt idx="5936">
                  <c:v>11</c:v>
                </c:pt>
                <c:pt idx="5937">
                  <c:v>10.9</c:v>
                </c:pt>
                <c:pt idx="5938">
                  <c:v>11.7</c:v>
                </c:pt>
                <c:pt idx="5939">
                  <c:v>11.5</c:v>
                </c:pt>
                <c:pt idx="5940">
                  <c:v>13.2</c:v>
                </c:pt>
                <c:pt idx="5941">
                  <c:v>13.9</c:v>
                </c:pt>
                <c:pt idx="5942">
                  <c:v>14.2</c:v>
                </c:pt>
                <c:pt idx="5943">
                  <c:v>14.6</c:v>
                </c:pt>
                <c:pt idx="5944">
                  <c:v>14.2</c:v>
                </c:pt>
                <c:pt idx="5945">
                  <c:v>13.3</c:v>
                </c:pt>
                <c:pt idx="5946">
                  <c:v>12.3</c:v>
                </c:pt>
                <c:pt idx="5947">
                  <c:v>10.199999999999999</c:v>
                </c:pt>
                <c:pt idx="5948">
                  <c:v>8.6</c:v>
                </c:pt>
                <c:pt idx="5949">
                  <c:v>7.5</c:v>
                </c:pt>
                <c:pt idx="5950">
                  <c:v>7.3</c:v>
                </c:pt>
                <c:pt idx="5951">
                  <c:v>7.2</c:v>
                </c:pt>
                <c:pt idx="5952">
                  <c:v>6.2</c:v>
                </c:pt>
                <c:pt idx="5953">
                  <c:v>5.8</c:v>
                </c:pt>
                <c:pt idx="5954">
                  <c:v>5.9</c:v>
                </c:pt>
                <c:pt idx="5955">
                  <c:v>5.9</c:v>
                </c:pt>
                <c:pt idx="5956">
                  <c:v>6</c:v>
                </c:pt>
                <c:pt idx="5957">
                  <c:v>6</c:v>
                </c:pt>
                <c:pt idx="5958">
                  <c:v>6.4</c:v>
                </c:pt>
                <c:pt idx="5959">
                  <c:v>7.7</c:v>
                </c:pt>
                <c:pt idx="5960">
                  <c:v>10.1</c:v>
                </c:pt>
                <c:pt idx="5961">
                  <c:v>12.1</c:v>
                </c:pt>
                <c:pt idx="5962">
                  <c:v>14.2</c:v>
                </c:pt>
                <c:pt idx="5963">
                  <c:v>15.2</c:v>
                </c:pt>
                <c:pt idx="5964">
                  <c:v>15.5</c:v>
                </c:pt>
                <c:pt idx="5965">
                  <c:v>17.5</c:v>
                </c:pt>
                <c:pt idx="5966">
                  <c:v>17.899999999999999</c:v>
                </c:pt>
                <c:pt idx="5967">
                  <c:v>17.8</c:v>
                </c:pt>
                <c:pt idx="5968">
                  <c:v>17.600000000000001</c:v>
                </c:pt>
                <c:pt idx="5969">
                  <c:v>17.399999999999999</c:v>
                </c:pt>
                <c:pt idx="5970">
                  <c:v>15.7</c:v>
                </c:pt>
                <c:pt idx="5971">
                  <c:v>13.2</c:v>
                </c:pt>
                <c:pt idx="5972">
                  <c:v>12.2</c:v>
                </c:pt>
                <c:pt idx="5973">
                  <c:v>11.3</c:v>
                </c:pt>
                <c:pt idx="5974">
                  <c:v>10.6</c:v>
                </c:pt>
                <c:pt idx="5975">
                  <c:v>10</c:v>
                </c:pt>
                <c:pt idx="5976">
                  <c:v>9.6</c:v>
                </c:pt>
                <c:pt idx="5977">
                  <c:v>9.3000000000000007</c:v>
                </c:pt>
                <c:pt idx="5978">
                  <c:v>9.1999999999999993</c:v>
                </c:pt>
                <c:pt idx="5979">
                  <c:v>8.8000000000000007</c:v>
                </c:pt>
                <c:pt idx="5980">
                  <c:v>8</c:v>
                </c:pt>
                <c:pt idx="5981">
                  <c:v>8.1</c:v>
                </c:pt>
                <c:pt idx="5982">
                  <c:v>7.7</c:v>
                </c:pt>
                <c:pt idx="5983">
                  <c:v>9.4</c:v>
                </c:pt>
                <c:pt idx="5984">
                  <c:v>12.5</c:v>
                </c:pt>
                <c:pt idx="5985">
                  <c:v>14.1</c:v>
                </c:pt>
                <c:pt idx="5986">
                  <c:v>14.6</c:v>
                </c:pt>
                <c:pt idx="5987">
                  <c:v>15.1</c:v>
                </c:pt>
                <c:pt idx="5988">
                  <c:v>16</c:v>
                </c:pt>
                <c:pt idx="5989">
                  <c:v>16.600000000000001</c:v>
                </c:pt>
                <c:pt idx="5990">
                  <c:v>15.7</c:v>
                </c:pt>
                <c:pt idx="5991">
                  <c:v>15.1</c:v>
                </c:pt>
                <c:pt idx="5992">
                  <c:v>14.6</c:v>
                </c:pt>
                <c:pt idx="5993">
                  <c:v>14.4</c:v>
                </c:pt>
                <c:pt idx="5994">
                  <c:v>14.1</c:v>
                </c:pt>
                <c:pt idx="5995">
                  <c:v>13.8</c:v>
                </c:pt>
                <c:pt idx="5996">
                  <c:v>13.7</c:v>
                </c:pt>
                <c:pt idx="5997">
                  <c:v>13.4</c:v>
                </c:pt>
                <c:pt idx="5998">
                  <c:v>11.2</c:v>
                </c:pt>
                <c:pt idx="5999">
                  <c:v>10.4</c:v>
                </c:pt>
                <c:pt idx="6000">
                  <c:v>9.9</c:v>
                </c:pt>
                <c:pt idx="6001">
                  <c:v>9.8000000000000007</c:v>
                </c:pt>
                <c:pt idx="6002">
                  <c:v>10.5</c:v>
                </c:pt>
                <c:pt idx="6003">
                  <c:v>10.5</c:v>
                </c:pt>
                <c:pt idx="6004">
                  <c:v>10.7</c:v>
                </c:pt>
                <c:pt idx="6005">
                  <c:v>10.4</c:v>
                </c:pt>
                <c:pt idx="6006">
                  <c:v>10.3</c:v>
                </c:pt>
                <c:pt idx="6007">
                  <c:v>9.9</c:v>
                </c:pt>
                <c:pt idx="6008">
                  <c:v>10.9</c:v>
                </c:pt>
                <c:pt idx="6009">
                  <c:v>11.9</c:v>
                </c:pt>
                <c:pt idx="6010">
                  <c:v>12.3</c:v>
                </c:pt>
                <c:pt idx="6011">
                  <c:v>12.5</c:v>
                </c:pt>
                <c:pt idx="6012">
                  <c:v>12.6</c:v>
                </c:pt>
                <c:pt idx="6013">
                  <c:v>13.1</c:v>
                </c:pt>
                <c:pt idx="6014">
                  <c:v>13.7</c:v>
                </c:pt>
                <c:pt idx="6015">
                  <c:v>14.1</c:v>
                </c:pt>
                <c:pt idx="6016">
                  <c:v>14.1</c:v>
                </c:pt>
                <c:pt idx="6017">
                  <c:v>13.8</c:v>
                </c:pt>
                <c:pt idx="6018">
                  <c:v>13</c:v>
                </c:pt>
                <c:pt idx="6019">
                  <c:v>12.9</c:v>
                </c:pt>
                <c:pt idx="6020">
                  <c:v>12.7</c:v>
                </c:pt>
                <c:pt idx="6021">
                  <c:v>12.3</c:v>
                </c:pt>
                <c:pt idx="6022">
                  <c:v>11.7</c:v>
                </c:pt>
                <c:pt idx="6023">
                  <c:v>11.4</c:v>
                </c:pt>
                <c:pt idx="6024">
                  <c:v>10.8</c:v>
                </c:pt>
                <c:pt idx="6025">
                  <c:v>10.7</c:v>
                </c:pt>
                <c:pt idx="6026">
                  <c:v>10.6</c:v>
                </c:pt>
                <c:pt idx="6027">
                  <c:v>10.5</c:v>
                </c:pt>
                <c:pt idx="6028">
                  <c:v>10.3</c:v>
                </c:pt>
                <c:pt idx="6029">
                  <c:v>10.3</c:v>
                </c:pt>
                <c:pt idx="6030">
                  <c:v>10.5</c:v>
                </c:pt>
                <c:pt idx="6031">
                  <c:v>10.8</c:v>
                </c:pt>
                <c:pt idx="6032">
                  <c:v>11.4</c:v>
                </c:pt>
                <c:pt idx="6033">
                  <c:v>12.3</c:v>
                </c:pt>
                <c:pt idx="6034">
                  <c:v>14.3</c:v>
                </c:pt>
                <c:pt idx="6035">
                  <c:v>15</c:v>
                </c:pt>
                <c:pt idx="6036">
                  <c:v>15.6</c:v>
                </c:pt>
                <c:pt idx="6037">
                  <c:v>16.899999999999999</c:v>
                </c:pt>
                <c:pt idx="6038">
                  <c:v>16.7</c:v>
                </c:pt>
                <c:pt idx="6039">
                  <c:v>17.399999999999999</c:v>
                </c:pt>
                <c:pt idx="6040">
                  <c:v>17.399999999999999</c:v>
                </c:pt>
                <c:pt idx="6041">
                  <c:v>17.7</c:v>
                </c:pt>
                <c:pt idx="6042">
                  <c:v>16.3</c:v>
                </c:pt>
                <c:pt idx="6043">
                  <c:v>14.7</c:v>
                </c:pt>
                <c:pt idx="6044">
                  <c:v>14</c:v>
                </c:pt>
                <c:pt idx="6045">
                  <c:v>12.7</c:v>
                </c:pt>
                <c:pt idx="6046">
                  <c:v>12.1</c:v>
                </c:pt>
                <c:pt idx="6047">
                  <c:v>11.2</c:v>
                </c:pt>
                <c:pt idx="6048">
                  <c:v>10.5</c:v>
                </c:pt>
                <c:pt idx="6049">
                  <c:v>10.4</c:v>
                </c:pt>
                <c:pt idx="6050">
                  <c:v>10.3</c:v>
                </c:pt>
                <c:pt idx="6051">
                  <c:v>10.1</c:v>
                </c:pt>
                <c:pt idx="6052">
                  <c:v>9.8000000000000007</c:v>
                </c:pt>
                <c:pt idx="6053">
                  <c:v>9.4</c:v>
                </c:pt>
                <c:pt idx="6054">
                  <c:v>9.5</c:v>
                </c:pt>
                <c:pt idx="6055">
                  <c:v>10.5</c:v>
                </c:pt>
                <c:pt idx="6056">
                  <c:v>13.1</c:v>
                </c:pt>
                <c:pt idx="6057">
                  <c:v>14.9</c:v>
                </c:pt>
                <c:pt idx="6058">
                  <c:v>17.3</c:v>
                </c:pt>
                <c:pt idx="6059">
                  <c:v>18.2</c:v>
                </c:pt>
                <c:pt idx="6060">
                  <c:v>18.2</c:v>
                </c:pt>
                <c:pt idx="6061">
                  <c:v>20</c:v>
                </c:pt>
                <c:pt idx="6062">
                  <c:v>20.5</c:v>
                </c:pt>
                <c:pt idx="6063">
                  <c:v>20.3</c:v>
                </c:pt>
                <c:pt idx="6064">
                  <c:v>20</c:v>
                </c:pt>
                <c:pt idx="6065">
                  <c:v>19.100000000000001</c:v>
                </c:pt>
                <c:pt idx="6066">
                  <c:v>17.600000000000001</c:v>
                </c:pt>
                <c:pt idx="6067">
                  <c:v>15.7</c:v>
                </c:pt>
                <c:pt idx="6068">
                  <c:v>14.5</c:v>
                </c:pt>
                <c:pt idx="6069">
                  <c:v>13.2</c:v>
                </c:pt>
                <c:pt idx="6070">
                  <c:v>12.4</c:v>
                </c:pt>
                <c:pt idx="6071">
                  <c:v>11.8</c:v>
                </c:pt>
                <c:pt idx="6072">
                  <c:v>11.4</c:v>
                </c:pt>
                <c:pt idx="6073">
                  <c:v>10.9</c:v>
                </c:pt>
                <c:pt idx="6074">
                  <c:v>10.6</c:v>
                </c:pt>
                <c:pt idx="6075">
                  <c:v>10.3</c:v>
                </c:pt>
                <c:pt idx="6076">
                  <c:v>10.5</c:v>
                </c:pt>
                <c:pt idx="6077">
                  <c:v>10.199999999999999</c:v>
                </c:pt>
                <c:pt idx="6078">
                  <c:v>10</c:v>
                </c:pt>
                <c:pt idx="6079">
                  <c:v>11.6</c:v>
                </c:pt>
                <c:pt idx="6080">
                  <c:v>13.5</c:v>
                </c:pt>
                <c:pt idx="6081">
                  <c:v>15.5</c:v>
                </c:pt>
                <c:pt idx="6082">
                  <c:v>17.5</c:v>
                </c:pt>
                <c:pt idx="6083">
                  <c:v>18.3</c:v>
                </c:pt>
                <c:pt idx="6084">
                  <c:v>18.899999999999999</c:v>
                </c:pt>
                <c:pt idx="6085">
                  <c:v>20.6</c:v>
                </c:pt>
                <c:pt idx="6086">
                  <c:v>20.100000000000001</c:v>
                </c:pt>
                <c:pt idx="6087">
                  <c:v>19</c:v>
                </c:pt>
                <c:pt idx="6088">
                  <c:v>18.7</c:v>
                </c:pt>
                <c:pt idx="6089">
                  <c:v>18.399999999999999</c:v>
                </c:pt>
                <c:pt idx="6090">
                  <c:v>17.5</c:v>
                </c:pt>
                <c:pt idx="6091">
                  <c:v>16.5</c:v>
                </c:pt>
                <c:pt idx="6092">
                  <c:v>15.6</c:v>
                </c:pt>
                <c:pt idx="6093">
                  <c:v>14.9</c:v>
                </c:pt>
                <c:pt idx="6094">
                  <c:v>13.3</c:v>
                </c:pt>
                <c:pt idx="6095">
                  <c:v>13</c:v>
                </c:pt>
                <c:pt idx="6096">
                  <c:v>13.3</c:v>
                </c:pt>
                <c:pt idx="6097">
                  <c:v>13.5</c:v>
                </c:pt>
                <c:pt idx="6098">
                  <c:v>13.5</c:v>
                </c:pt>
                <c:pt idx="6099">
                  <c:v>13.5</c:v>
                </c:pt>
                <c:pt idx="6100">
                  <c:v>13.8</c:v>
                </c:pt>
                <c:pt idx="6101">
                  <c:v>13.3</c:v>
                </c:pt>
                <c:pt idx="6102">
                  <c:v>13.5</c:v>
                </c:pt>
                <c:pt idx="6103">
                  <c:v>13.9</c:v>
                </c:pt>
                <c:pt idx="6104">
                  <c:v>15.2</c:v>
                </c:pt>
                <c:pt idx="6105">
                  <c:v>15.9</c:v>
                </c:pt>
                <c:pt idx="6106">
                  <c:v>17.600000000000001</c:v>
                </c:pt>
                <c:pt idx="6107">
                  <c:v>17.3</c:v>
                </c:pt>
                <c:pt idx="6108">
                  <c:v>18.100000000000001</c:v>
                </c:pt>
                <c:pt idx="6109">
                  <c:v>19.5</c:v>
                </c:pt>
                <c:pt idx="6110">
                  <c:v>19.399999999999999</c:v>
                </c:pt>
                <c:pt idx="6111">
                  <c:v>18.8</c:v>
                </c:pt>
                <c:pt idx="6112">
                  <c:v>16.600000000000001</c:v>
                </c:pt>
                <c:pt idx="6113">
                  <c:v>17</c:v>
                </c:pt>
                <c:pt idx="6114">
                  <c:v>16.3</c:v>
                </c:pt>
                <c:pt idx="6115">
                  <c:v>14.7</c:v>
                </c:pt>
                <c:pt idx="6116">
                  <c:v>13.3</c:v>
                </c:pt>
                <c:pt idx="6117">
                  <c:v>11.7</c:v>
                </c:pt>
                <c:pt idx="6118">
                  <c:v>10.5</c:v>
                </c:pt>
                <c:pt idx="6119">
                  <c:v>9.6</c:v>
                </c:pt>
                <c:pt idx="6120">
                  <c:v>9.8000000000000007</c:v>
                </c:pt>
                <c:pt idx="6121">
                  <c:v>9.5</c:v>
                </c:pt>
                <c:pt idx="6122">
                  <c:v>9.1</c:v>
                </c:pt>
                <c:pt idx="6123">
                  <c:v>9.6</c:v>
                </c:pt>
                <c:pt idx="6124">
                  <c:v>9.4</c:v>
                </c:pt>
                <c:pt idx="6125">
                  <c:v>9.6</c:v>
                </c:pt>
                <c:pt idx="6126">
                  <c:v>8.1999999999999993</c:v>
                </c:pt>
                <c:pt idx="6127">
                  <c:v>10.3</c:v>
                </c:pt>
                <c:pt idx="6128">
                  <c:v>11.6</c:v>
                </c:pt>
                <c:pt idx="6129">
                  <c:v>12.8</c:v>
                </c:pt>
                <c:pt idx="6130">
                  <c:v>13.9</c:v>
                </c:pt>
                <c:pt idx="6131">
                  <c:v>15.2</c:v>
                </c:pt>
                <c:pt idx="6132">
                  <c:v>16.2</c:v>
                </c:pt>
                <c:pt idx="6133">
                  <c:v>16.899999999999999</c:v>
                </c:pt>
                <c:pt idx="6134">
                  <c:v>16.2</c:v>
                </c:pt>
                <c:pt idx="6135">
                  <c:v>16.7</c:v>
                </c:pt>
                <c:pt idx="6136">
                  <c:v>16.5</c:v>
                </c:pt>
                <c:pt idx="6137">
                  <c:v>16.2</c:v>
                </c:pt>
                <c:pt idx="6138">
                  <c:v>14.8</c:v>
                </c:pt>
                <c:pt idx="6139">
                  <c:v>13.3</c:v>
                </c:pt>
                <c:pt idx="6140">
                  <c:v>12.2</c:v>
                </c:pt>
                <c:pt idx="6141">
                  <c:v>11.3</c:v>
                </c:pt>
                <c:pt idx="6142">
                  <c:v>10.5</c:v>
                </c:pt>
                <c:pt idx="6143">
                  <c:v>10.199999999999999</c:v>
                </c:pt>
                <c:pt idx="6144">
                  <c:v>9.9</c:v>
                </c:pt>
                <c:pt idx="6145">
                  <c:v>9.6</c:v>
                </c:pt>
                <c:pt idx="6146">
                  <c:v>9.6</c:v>
                </c:pt>
                <c:pt idx="6147">
                  <c:v>9.4</c:v>
                </c:pt>
                <c:pt idx="6148">
                  <c:v>9.4</c:v>
                </c:pt>
                <c:pt idx="6149">
                  <c:v>9.9</c:v>
                </c:pt>
                <c:pt idx="6150">
                  <c:v>9.9</c:v>
                </c:pt>
                <c:pt idx="6151">
                  <c:v>10.3</c:v>
                </c:pt>
                <c:pt idx="6152">
                  <c:v>11</c:v>
                </c:pt>
                <c:pt idx="6153">
                  <c:v>11.8</c:v>
                </c:pt>
                <c:pt idx="6154">
                  <c:v>13</c:v>
                </c:pt>
                <c:pt idx="6155">
                  <c:v>14.5</c:v>
                </c:pt>
                <c:pt idx="6156">
                  <c:v>15.3</c:v>
                </c:pt>
                <c:pt idx="6157">
                  <c:v>17.600000000000001</c:v>
                </c:pt>
                <c:pt idx="6158">
                  <c:v>17.600000000000001</c:v>
                </c:pt>
                <c:pt idx="6159">
                  <c:v>16.899999999999999</c:v>
                </c:pt>
                <c:pt idx="6160">
                  <c:v>13.7</c:v>
                </c:pt>
                <c:pt idx="6161">
                  <c:v>13.2</c:v>
                </c:pt>
                <c:pt idx="6162">
                  <c:v>12.2</c:v>
                </c:pt>
                <c:pt idx="6163">
                  <c:v>11.8</c:v>
                </c:pt>
                <c:pt idx="6164">
                  <c:v>11.4</c:v>
                </c:pt>
                <c:pt idx="6165">
                  <c:v>11.2</c:v>
                </c:pt>
                <c:pt idx="6166">
                  <c:v>10.9</c:v>
                </c:pt>
                <c:pt idx="6167">
                  <c:v>10.8</c:v>
                </c:pt>
                <c:pt idx="6168">
                  <c:v>10.4</c:v>
                </c:pt>
                <c:pt idx="6169">
                  <c:v>10.3</c:v>
                </c:pt>
                <c:pt idx="6170">
                  <c:v>10.3</c:v>
                </c:pt>
                <c:pt idx="6171">
                  <c:v>10</c:v>
                </c:pt>
                <c:pt idx="6172">
                  <c:v>9.6999999999999993</c:v>
                </c:pt>
                <c:pt idx="6173">
                  <c:v>8.8000000000000007</c:v>
                </c:pt>
                <c:pt idx="6174">
                  <c:v>8.8000000000000007</c:v>
                </c:pt>
                <c:pt idx="6175">
                  <c:v>9.1</c:v>
                </c:pt>
                <c:pt idx="6176">
                  <c:v>9.5</c:v>
                </c:pt>
                <c:pt idx="6177">
                  <c:v>10.7</c:v>
                </c:pt>
                <c:pt idx="6178">
                  <c:v>11.7</c:v>
                </c:pt>
                <c:pt idx="6179">
                  <c:v>14.3</c:v>
                </c:pt>
                <c:pt idx="6180">
                  <c:v>16</c:v>
                </c:pt>
                <c:pt idx="6181">
                  <c:v>14.8</c:v>
                </c:pt>
                <c:pt idx="6182">
                  <c:v>15.4</c:v>
                </c:pt>
                <c:pt idx="6183">
                  <c:v>14.4</c:v>
                </c:pt>
                <c:pt idx="6184">
                  <c:v>14</c:v>
                </c:pt>
                <c:pt idx="6185">
                  <c:v>14.6</c:v>
                </c:pt>
                <c:pt idx="6186">
                  <c:v>14.4</c:v>
                </c:pt>
                <c:pt idx="6187">
                  <c:v>13.6</c:v>
                </c:pt>
                <c:pt idx="6188">
                  <c:v>12.4</c:v>
                </c:pt>
                <c:pt idx="6189">
                  <c:v>12.3</c:v>
                </c:pt>
                <c:pt idx="6190">
                  <c:v>12.2</c:v>
                </c:pt>
                <c:pt idx="6191">
                  <c:v>12</c:v>
                </c:pt>
                <c:pt idx="6192">
                  <c:v>12</c:v>
                </c:pt>
                <c:pt idx="6193">
                  <c:v>11.4</c:v>
                </c:pt>
                <c:pt idx="6194">
                  <c:v>11.2</c:v>
                </c:pt>
                <c:pt idx="6195">
                  <c:v>11.1</c:v>
                </c:pt>
                <c:pt idx="6196">
                  <c:v>10.8</c:v>
                </c:pt>
                <c:pt idx="6197">
                  <c:v>10.5</c:v>
                </c:pt>
                <c:pt idx="6198">
                  <c:v>10</c:v>
                </c:pt>
                <c:pt idx="6199">
                  <c:v>10.199999999999999</c:v>
                </c:pt>
                <c:pt idx="6200">
                  <c:v>11.5</c:v>
                </c:pt>
                <c:pt idx="6201">
                  <c:v>13.3</c:v>
                </c:pt>
                <c:pt idx="6202">
                  <c:v>14.8</c:v>
                </c:pt>
                <c:pt idx="6203">
                  <c:v>16</c:v>
                </c:pt>
                <c:pt idx="6204">
                  <c:v>15.5</c:v>
                </c:pt>
                <c:pt idx="6205">
                  <c:v>15.1</c:v>
                </c:pt>
                <c:pt idx="6206">
                  <c:v>15.2</c:v>
                </c:pt>
                <c:pt idx="6207">
                  <c:v>14.5</c:v>
                </c:pt>
                <c:pt idx="6208">
                  <c:v>13.9</c:v>
                </c:pt>
                <c:pt idx="6209">
                  <c:v>12</c:v>
                </c:pt>
                <c:pt idx="6210">
                  <c:v>11.3</c:v>
                </c:pt>
                <c:pt idx="6211">
                  <c:v>11.4</c:v>
                </c:pt>
                <c:pt idx="6212">
                  <c:v>11.6</c:v>
                </c:pt>
                <c:pt idx="6213">
                  <c:v>11.4</c:v>
                </c:pt>
                <c:pt idx="6214">
                  <c:v>11.2</c:v>
                </c:pt>
                <c:pt idx="6215">
                  <c:v>10.9</c:v>
                </c:pt>
                <c:pt idx="6216">
                  <c:v>10.6</c:v>
                </c:pt>
                <c:pt idx="6217">
                  <c:v>10</c:v>
                </c:pt>
                <c:pt idx="6218">
                  <c:v>9.3000000000000007</c:v>
                </c:pt>
                <c:pt idx="6219">
                  <c:v>9.1999999999999993</c:v>
                </c:pt>
                <c:pt idx="6220">
                  <c:v>8.4</c:v>
                </c:pt>
                <c:pt idx="6221">
                  <c:v>7.9</c:v>
                </c:pt>
                <c:pt idx="6222">
                  <c:v>7.7</c:v>
                </c:pt>
                <c:pt idx="6223">
                  <c:v>8.4</c:v>
                </c:pt>
                <c:pt idx="6224">
                  <c:v>10.4</c:v>
                </c:pt>
                <c:pt idx="6225">
                  <c:v>12.4</c:v>
                </c:pt>
                <c:pt idx="6226">
                  <c:v>13.9</c:v>
                </c:pt>
                <c:pt idx="6227">
                  <c:v>14.7</c:v>
                </c:pt>
                <c:pt idx="6228">
                  <c:v>16.100000000000001</c:v>
                </c:pt>
                <c:pt idx="6229">
                  <c:v>15.8</c:v>
                </c:pt>
                <c:pt idx="6230">
                  <c:v>16.600000000000001</c:v>
                </c:pt>
                <c:pt idx="6231">
                  <c:v>16.3</c:v>
                </c:pt>
                <c:pt idx="6232">
                  <c:v>15.7</c:v>
                </c:pt>
                <c:pt idx="6233">
                  <c:v>16</c:v>
                </c:pt>
                <c:pt idx="6234">
                  <c:v>15.3</c:v>
                </c:pt>
                <c:pt idx="6235">
                  <c:v>14.4</c:v>
                </c:pt>
                <c:pt idx="6236">
                  <c:v>13.4</c:v>
                </c:pt>
                <c:pt idx="6237">
                  <c:v>13.4</c:v>
                </c:pt>
                <c:pt idx="6238">
                  <c:v>13.2</c:v>
                </c:pt>
                <c:pt idx="6239">
                  <c:v>12.7</c:v>
                </c:pt>
                <c:pt idx="6240">
                  <c:v>12</c:v>
                </c:pt>
                <c:pt idx="6241">
                  <c:v>11.8</c:v>
                </c:pt>
                <c:pt idx="6242">
                  <c:v>11.6</c:v>
                </c:pt>
                <c:pt idx="6243">
                  <c:v>11.9</c:v>
                </c:pt>
                <c:pt idx="6244">
                  <c:v>11.8</c:v>
                </c:pt>
                <c:pt idx="6245">
                  <c:v>11.7</c:v>
                </c:pt>
                <c:pt idx="6246">
                  <c:v>11.6</c:v>
                </c:pt>
                <c:pt idx="6247">
                  <c:v>11.9</c:v>
                </c:pt>
                <c:pt idx="6248">
                  <c:v>12.2</c:v>
                </c:pt>
                <c:pt idx="6249">
                  <c:v>13.2</c:v>
                </c:pt>
                <c:pt idx="6250">
                  <c:v>14.2</c:v>
                </c:pt>
                <c:pt idx="6251">
                  <c:v>15.6</c:v>
                </c:pt>
                <c:pt idx="6252">
                  <c:v>16.7</c:v>
                </c:pt>
                <c:pt idx="6253">
                  <c:v>17</c:v>
                </c:pt>
                <c:pt idx="6254">
                  <c:v>17.5</c:v>
                </c:pt>
                <c:pt idx="6255">
                  <c:v>18</c:v>
                </c:pt>
                <c:pt idx="6256">
                  <c:v>17</c:v>
                </c:pt>
                <c:pt idx="6257">
                  <c:v>15.7</c:v>
                </c:pt>
                <c:pt idx="6258">
                  <c:v>14.3</c:v>
                </c:pt>
                <c:pt idx="6259">
                  <c:v>13.8</c:v>
                </c:pt>
                <c:pt idx="6260">
                  <c:v>12.9</c:v>
                </c:pt>
                <c:pt idx="6261">
                  <c:v>11.2</c:v>
                </c:pt>
                <c:pt idx="6262">
                  <c:v>10.5</c:v>
                </c:pt>
                <c:pt idx="6263">
                  <c:v>9.8000000000000007</c:v>
                </c:pt>
                <c:pt idx="6264">
                  <c:v>8.9</c:v>
                </c:pt>
                <c:pt idx="6265">
                  <c:v>9</c:v>
                </c:pt>
                <c:pt idx="6266">
                  <c:v>8.6</c:v>
                </c:pt>
                <c:pt idx="6267">
                  <c:v>9.6999999999999993</c:v>
                </c:pt>
                <c:pt idx="6268">
                  <c:v>10.1</c:v>
                </c:pt>
                <c:pt idx="6269">
                  <c:v>9.6</c:v>
                </c:pt>
                <c:pt idx="6270">
                  <c:v>8.4</c:v>
                </c:pt>
                <c:pt idx="6271">
                  <c:v>8.9</c:v>
                </c:pt>
                <c:pt idx="6272">
                  <c:v>9.4</c:v>
                </c:pt>
                <c:pt idx="6273">
                  <c:v>10.4</c:v>
                </c:pt>
                <c:pt idx="6274">
                  <c:v>14.4</c:v>
                </c:pt>
                <c:pt idx="6275">
                  <c:v>15.5</c:v>
                </c:pt>
                <c:pt idx="6276">
                  <c:v>17.600000000000001</c:v>
                </c:pt>
                <c:pt idx="6277">
                  <c:v>18</c:v>
                </c:pt>
                <c:pt idx="6278">
                  <c:v>18.100000000000001</c:v>
                </c:pt>
                <c:pt idx="6279">
                  <c:v>16.7</c:v>
                </c:pt>
                <c:pt idx="6280">
                  <c:v>16.7</c:v>
                </c:pt>
                <c:pt idx="6281">
                  <c:v>17</c:v>
                </c:pt>
                <c:pt idx="6282">
                  <c:v>16.2</c:v>
                </c:pt>
                <c:pt idx="6283">
                  <c:v>13.2</c:v>
                </c:pt>
                <c:pt idx="6284">
                  <c:v>12.4</c:v>
                </c:pt>
                <c:pt idx="6285">
                  <c:v>11.3</c:v>
                </c:pt>
                <c:pt idx="6286">
                  <c:v>10.4</c:v>
                </c:pt>
                <c:pt idx="6287">
                  <c:v>11.1</c:v>
                </c:pt>
                <c:pt idx="6288">
                  <c:v>10.5</c:v>
                </c:pt>
                <c:pt idx="6289">
                  <c:v>10.4</c:v>
                </c:pt>
                <c:pt idx="6290">
                  <c:v>10.199999999999999</c:v>
                </c:pt>
                <c:pt idx="6291">
                  <c:v>9.6999999999999993</c:v>
                </c:pt>
                <c:pt idx="6292">
                  <c:v>9.8000000000000007</c:v>
                </c:pt>
                <c:pt idx="6293">
                  <c:v>9.3000000000000007</c:v>
                </c:pt>
                <c:pt idx="6294">
                  <c:v>8.6999999999999993</c:v>
                </c:pt>
                <c:pt idx="6295">
                  <c:v>9.1999999999999993</c:v>
                </c:pt>
                <c:pt idx="6296">
                  <c:v>11.8</c:v>
                </c:pt>
                <c:pt idx="6297">
                  <c:v>13.5</c:v>
                </c:pt>
                <c:pt idx="6298">
                  <c:v>14.6</c:v>
                </c:pt>
                <c:pt idx="6299">
                  <c:v>17</c:v>
                </c:pt>
                <c:pt idx="6300">
                  <c:v>16.399999999999999</c:v>
                </c:pt>
                <c:pt idx="6301">
                  <c:v>16.399999999999999</c:v>
                </c:pt>
                <c:pt idx="6302">
                  <c:v>16.2</c:v>
                </c:pt>
                <c:pt idx="6303">
                  <c:v>16.600000000000001</c:v>
                </c:pt>
                <c:pt idx="6304">
                  <c:v>16.2</c:v>
                </c:pt>
                <c:pt idx="6305">
                  <c:v>15.5</c:v>
                </c:pt>
                <c:pt idx="6306">
                  <c:v>14.9</c:v>
                </c:pt>
                <c:pt idx="6307">
                  <c:v>14.5</c:v>
                </c:pt>
                <c:pt idx="6308">
                  <c:v>13.8</c:v>
                </c:pt>
                <c:pt idx="6309">
                  <c:v>13</c:v>
                </c:pt>
                <c:pt idx="6310">
                  <c:v>13.4</c:v>
                </c:pt>
                <c:pt idx="6311">
                  <c:v>13.2</c:v>
                </c:pt>
                <c:pt idx="6312">
                  <c:v>13</c:v>
                </c:pt>
                <c:pt idx="6313">
                  <c:v>12</c:v>
                </c:pt>
                <c:pt idx="6314">
                  <c:v>11.2</c:v>
                </c:pt>
                <c:pt idx="6315">
                  <c:v>10.7</c:v>
                </c:pt>
                <c:pt idx="6316">
                  <c:v>11</c:v>
                </c:pt>
                <c:pt idx="6317">
                  <c:v>11.5</c:v>
                </c:pt>
                <c:pt idx="6318">
                  <c:v>11.6</c:v>
                </c:pt>
                <c:pt idx="6319">
                  <c:v>11.8</c:v>
                </c:pt>
                <c:pt idx="6320">
                  <c:v>12.2</c:v>
                </c:pt>
                <c:pt idx="6321">
                  <c:v>13.1</c:v>
                </c:pt>
                <c:pt idx="6322">
                  <c:v>12.5</c:v>
                </c:pt>
                <c:pt idx="6323">
                  <c:v>12.5</c:v>
                </c:pt>
                <c:pt idx="6324">
                  <c:v>12.5</c:v>
                </c:pt>
                <c:pt idx="6325">
                  <c:v>12.7</c:v>
                </c:pt>
                <c:pt idx="6326">
                  <c:v>13.3</c:v>
                </c:pt>
                <c:pt idx="6327">
                  <c:v>13.7</c:v>
                </c:pt>
                <c:pt idx="6328">
                  <c:v>13.1</c:v>
                </c:pt>
                <c:pt idx="6329">
                  <c:v>14</c:v>
                </c:pt>
                <c:pt idx="6330">
                  <c:v>12.8</c:v>
                </c:pt>
                <c:pt idx="6331">
                  <c:v>11.9</c:v>
                </c:pt>
                <c:pt idx="6332">
                  <c:v>11.9</c:v>
                </c:pt>
                <c:pt idx="6333">
                  <c:v>10.9</c:v>
                </c:pt>
                <c:pt idx="6334">
                  <c:v>9.6999999999999993</c:v>
                </c:pt>
                <c:pt idx="6335">
                  <c:v>8.8000000000000007</c:v>
                </c:pt>
                <c:pt idx="6336">
                  <c:v>7.8</c:v>
                </c:pt>
                <c:pt idx="6337">
                  <c:v>7.7</c:v>
                </c:pt>
                <c:pt idx="6338">
                  <c:v>8.4</c:v>
                </c:pt>
                <c:pt idx="6339">
                  <c:v>8.9</c:v>
                </c:pt>
                <c:pt idx="6340">
                  <c:v>8.9</c:v>
                </c:pt>
                <c:pt idx="6341">
                  <c:v>8.8000000000000007</c:v>
                </c:pt>
                <c:pt idx="6342">
                  <c:v>9</c:v>
                </c:pt>
                <c:pt idx="6343">
                  <c:v>9.1999999999999993</c:v>
                </c:pt>
                <c:pt idx="6344">
                  <c:v>9.6</c:v>
                </c:pt>
                <c:pt idx="6345">
                  <c:v>10.3</c:v>
                </c:pt>
                <c:pt idx="6346">
                  <c:v>10.5</c:v>
                </c:pt>
                <c:pt idx="6347">
                  <c:v>11.6</c:v>
                </c:pt>
                <c:pt idx="6348">
                  <c:v>11.9</c:v>
                </c:pt>
                <c:pt idx="6349">
                  <c:v>14.6</c:v>
                </c:pt>
                <c:pt idx="6350">
                  <c:v>13.6</c:v>
                </c:pt>
                <c:pt idx="6351">
                  <c:v>12.3</c:v>
                </c:pt>
                <c:pt idx="6352">
                  <c:v>13.1</c:v>
                </c:pt>
                <c:pt idx="6353">
                  <c:v>14.3</c:v>
                </c:pt>
                <c:pt idx="6354">
                  <c:v>13.3</c:v>
                </c:pt>
                <c:pt idx="6355">
                  <c:v>11.4</c:v>
                </c:pt>
                <c:pt idx="6356">
                  <c:v>10.5</c:v>
                </c:pt>
                <c:pt idx="6357">
                  <c:v>10.199999999999999</c:v>
                </c:pt>
                <c:pt idx="6358">
                  <c:v>9.5</c:v>
                </c:pt>
                <c:pt idx="6359">
                  <c:v>9.1999999999999993</c:v>
                </c:pt>
                <c:pt idx="6360">
                  <c:v>8.6999999999999993</c:v>
                </c:pt>
                <c:pt idx="6361">
                  <c:v>8.6</c:v>
                </c:pt>
                <c:pt idx="6362">
                  <c:v>8.3000000000000007</c:v>
                </c:pt>
                <c:pt idx="6363">
                  <c:v>8.1</c:v>
                </c:pt>
                <c:pt idx="6364">
                  <c:v>8.4</c:v>
                </c:pt>
                <c:pt idx="6365">
                  <c:v>8.3000000000000007</c:v>
                </c:pt>
                <c:pt idx="6366">
                  <c:v>7.8</c:v>
                </c:pt>
                <c:pt idx="6367">
                  <c:v>8.4</c:v>
                </c:pt>
                <c:pt idx="6368">
                  <c:v>11.2</c:v>
                </c:pt>
                <c:pt idx="6369">
                  <c:v>13.1</c:v>
                </c:pt>
                <c:pt idx="6370">
                  <c:v>14.1</c:v>
                </c:pt>
                <c:pt idx="6371">
                  <c:v>14.7</c:v>
                </c:pt>
                <c:pt idx="6372">
                  <c:v>14.1</c:v>
                </c:pt>
                <c:pt idx="6373">
                  <c:v>14.7</c:v>
                </c:pt>
                <c:pt idx="6374">
                  <c:v>15.3</c:v>
                </c:pt>
                <c:pt idx="6375">
                  <c:v>15.6</c:v>
                </c:pt>
                <c:pt idx="6376">
                  <c:v>15.8</c:v>
                </c:pt>
                <c:pt idx="6377">
                  <c:v>15.1</c:v>
                </c:pt>
                <c:pt idx="6378">
                  <c:v>14.5</c:v>
                </c:pt>
                <c:pt idx="6379">
                  <c:v>14.5</c:v>
                </c:pt>
                <c:pt idx="6380">
                  <c:v>14.1</c:v>
                </c:pt>
                <c:pt idx="6381">
                  <c:v>13.8</c:v>
                </c:pt>
                <c:pt idx="6382">
                  <c:v>13.9</c:v>
                </c:pt>
                <c:pt idx="6383">
                  <c:v>13.6</c:v>
                </c:pt>
                <c:pt idx="6384">
                  <c:v>13.2</c:v>
                </c:pt>
                <c:pt idx="6385">
                  <c:v>13.4</c:v>
                </c:pt>
                <c:pt idx="6386">
                  <c:v>13.8</c:v>
                </c:pt>
                <c:pt idx="6387">
                  <c:v>13.9</c:v>
                </c:pt>
                <c:pt idx="6388">
                  <c:v>13</c:v>
                </c:pt>
                <c:pt idx="6389">
                  <c:v>12.6</c:v>
                </c:pt>
                <c:pt idx="6390">
                  <c:v>11.6</c:v>
                </c:pt>
                <c:pt idx="6391">
                  <c:v>11.3</c:v>
                </c:pt>
                <c:pt idx="6392">
                  <c:v>13</c:v>
                </c:pt>
                <c:pt idx="6393">
                  <c:v>14.5</c:v>
                </c:pt>
                <c:pt idx="6394">
                  <c:v>15.8</c:v>
                </c:pt>
                <c:pt idx="6395">
                  <c:v>15.9</c:v>
                </c:pt>
                <c:pt idx="6396">
                  <c:v>17.100000000000001</c:v>
                </c:pt>
                <c:pt idx="6397">
                  <c:v>16</c:v>
                </c:pt>
                <c:pt idx="6398">
                  <c:v>15.9</c:v>
                </c:pt>
                <c:pt idx="6399">
                  <c:v>14.8</c:v>
                </c:pt>
                <c:pt idx="6400">
                  <c:v>15.1</c:v>
                </c:pt>
                <c:pt idx="6401">
                  <c:v>14.6</c:v>
                </c:pt>
                <c:pt idx="6402">
                  <c:v>13.5</c:v>
                </c:pt>
                <c:pt idx="6403">
                  <c:v>11.9</c:v>
                </c:pt>
                <c:pt idx="6404">
                  <c:v>11</c:v>
                </c:pt>
                <c:pt idx="6405">
                  <c:v>10.9</c:v>
                </c:pt>
                <c:pt idx="6406">
                  <c:v>10.8</c:v>
                </c:pt>
                <c:pt idx="6407">
                  <c:v>10.8</c:v>
                </c:pt>
                <c:pt idx="6408">
                  <c:v>10</c:v>
                </c:pt>
                <c:pt idx="6409">
                  <c:v>9.5</c:v>
                </c:pt>
                <c:pt idx="6410">
                  <c:v>9.1</c:v>
                </c:pt>
                <c:pt idx="6411">
                  <c:v>8.9</c:v>
                </c:pt>
                <c:pt idx="6412">
                  <c:v>8.4</c:v>
                </c:pt>
                <c:pt idx="6413">
                  <c:v>7.7</c:v>
                </c:pt>
                <c:pt idx="6414">
                  <c:v>7.4</c:v>
                </c:pt>
                <c:pt idx="6415">
                  <c:v>8.4</c:v>
                </c:pt>
                <c:pt idx="6416">
                  <c:v>11.4</c:v>
                </c:pt>
                <c:pt idx="6417">
                  <c:v>13.7</c:v>
                </c:pt>
                <c:pt idx="6418">
                  <c:v>14.7</c:v>
                </c:pt>
                <c:pt idx="6419">
                  <c:v>16.2</c:v>
                </c:pt>
                <c:pt idx="6420">
                  <c:v>16.5</c:v>
                </c:pt>
                <c:pt idx="6421">
                  <c:v>16.2</c:v>
                </c:pt>
                <c:pt idx="6422">
                  <c:v>18</c:v>
                </c:pt>
                <c:pt idx="6423">
                  <c:v>16.7</c:v>
                </c:pt>
                <c:pt idx="6424">
                  <c:v>15.1</c:v>
                </c:pt>
                <c:pt idx="6425">
                  <c:v>14.1</c:v>
                </c:pt>
                <c:pt idx="6426">
                  <c:v>12.9</c:v>
                </c:pt>
                <c:pt idx="6427">
                  <c:v>10.199999999999999</c:v>
                </c:pt>
                <c:pt idx="6428">
                  <c:v>8.6999999999999993</c:v>
                </c:pt>
                <c:pt idx="6429">
                  <c:v>8</c:v>
                </c:pt>
                <c:pt idx="6430">
                  <c:v>7.5</c:v>
                </c:pt>
                <c:pt idx="6431">
                  <c:v>7.3</c:v>
                </c:pt>
                <c:pt idx="6432">
                  <c:v>6.8</c:v>
                </c:pt>
                <c:pt idx="6433">
                  <c:v>6.3</c:v>
                </c:pt>
                <c:pt idx="6434">
                  <c:v>5.6</c:v>
                </c:pt>
                <c:pt idx="6435">
                  <c:v>5.2</c:v>
                </c:pt>
                <c:pt idx="6436">
                  <c:v>5.4</c:v>
                </c:pt>
                <c:pt idx="6437">
                  <c:v>5.2</c:v>
                </c:pt>
                <c:pt idx="6438">
                  <c:v>4.9000000000000004</c:v>
                </c:pt>
                <c:pt idx="6439">
                  <c:v>5.3</c:v>
                </c:pt>
                <c:pt idx="6440">
                  <c:v>10.5</c:v>
                </c:pt>
                <c:pt idx="6441">
                  <c:v>12.3</c:v>
                </c:pt>
                <c:pt idx="6442">
                  <c:v>14.7</c:v>
                </c:pt>
                <c:pt idx="6443">
                  <c:v>15.9</c:v>
                </c:pt>
                <c:pt idx="6444">
                  <c:v>17</c:v>
                </c:pt>
                <c:pt idx="6445">
                  <c:v>16.8</c:v>
                </c:pt>
                <c:pt idx="6446">
                  <c:v>17.100000000000001</c:v>
                </c:pt>
                <c:pt idx="6447">
                  <c:v>16.600000000000001</c:v>
                </c:pt>
                <c:pt idx="6448">
                  <c:v>16.100000000000001</c:v>
                </c:pt>
                <c:pt idx="6449">
                  <c:v>15.4</c:v>
                </c:pt>
                <c:pt idx="6450">
                  <c:v>14.5</c:v>
                </c:pt>
                <c:pt idx="6451">
                  <c:v>12.5</c:v>
                </c:pt>
                <c:pt idx="6452">
                  <c:v>11.9</c:v>
                </c:pt>
                <c:pt idx="6453">
                  <c:v>11.1</c:v>
                </c:pt>
                <c:pt idx="6454">
                  <c:v>10.5</c:v>
                </c:pt>
                <c:pt idx="6455">
                  <c:v>9.8000000000000007</c:v>
                </c:pt>
                <c:pt idx="6456">
                  <c:v>7.7</c:v>
                </c:pt>
                <c:pt idx="6457">
                  <c:v>7</c:v>
                </c:pt>
                <c:pt idx="6458">
                  <c:v>6.6</c:v>
                </c:pt>
                <c:pt idx="6459">
                  <c:v>6.1</c:v>
                </c:pt>
                <c:pt idx="6460">
                  <c:v>5.9</c:v>
                </c:pt>
                <c:pt idx="6461">
                  <c:v>5.7</c:v>
                </c:pt>
                <c:pt idx="6462">
                  <c:v>5.9</c:v>
                </c:pt>
                <c:pt idx="6463">
                  <c:v>6.6</c:v>
                </c:pt>
                <c:pt idx="6464">
                  <c:v>11.2</c:v>
                </c:pt>
                <c:pt idx="6465">
                  <c:v>13.4</c:v>
                </c:pt>
                <c:pt idx="6466">
                  <c:v>14.4</c:v>
                </c:pt>
                <c:pt idx="6467">
                  <c:v>15.6</c:v>
                </c:pt>
                <c:pt idx="6468">
                  <c:v>15.9</c:v>
                </c:pt>
                <c:pt idx="6469">
                  <c:v>16.399999999999999</c:v>
                </c:pt>
                <c:pt idx="6470">
                  <c:v>16.899999999999999</c:v>
                </c:pt>
                <c:pt idx="6471">
                  <c:v>17.100000000000001</c:v>
                </c:pt>
                <c:pt idx="6472">
                  <c:v>16.899999999999999</c:v>
                </c:pt>
                <c:pt idx="6473">
                  <c:v>16.2</c:v>
                </c:pt>
                <c:pt idx="6474">
                  <c:v>14.2</c:v>
                </c:pt>
                <c:pt idx="6475">
                  <c:v>12.9</c:v>
                </c:pt>
                <c:pt idx="6476">
                  <c:v>11.9</c:v>
                </c:pt>
                <c:pt idx="6477">
                  <c:v>11.2</c:v>
                </c:pt>
                <c:pt idx="6478">
                  <c:v>10.5</c:v>
                </c:pt>
                <c:pt idx="6479">
                  <c:v>9.6999999999999993</c:v>
                </c:pt>
                <c:pt idx="6480">
                  <c:v>9.5</c:v>
                </c:pt>
                <c:pt idx="6481">
                  <c:v>9.1999999999999993</c:v>
                </c:pt>
                <c:pt idx="6482">
                  <c:v>8.1999999999999993</c:v>
                </c:pt>
                <c:pt idx="6483">
                  <c:v>7.3</c:v>
                </c:pt>
                <c:pt idx="6484">
                  <c:v>8</c:v>
                </c:pt>
                <c:pt idx="6485">
                  <c:v>7.9</c:v>
                </c:pt>
                <c:pt idx="6486">
                  <c:v>7.6</c:v>
                </c:pt>
                <c:pt idx="6487">
                  <c:v>8.1</c:v>
                </c:pt>
                <c:pt idx="6488">
                  <c:v>10.7</c:v>
                </c:pt>
                <c:pt idx="6489">
                  <c:v>12.5</c:v>
                </c:pt>
                <c:pt idx="6490">
                  <c:v>14.4</c:v>
                </c:pt>
                <c:pt idx="6491">
                  <c:v>15.7</c:v>
                </c:pt>
                <c:pt idx="6492">
                  <c:v>16.899999999999999</c:v>
                </c:pt>
                <c:pt idx="6493">
                  <c:v>16.7</c:v>
                </c:pt>
                <c:pt idx="6494">
                  <c:v>17.7</c:v>
                </c:pt>
                <c:pt idx="6495">
                  <c:v>17.600000000000001</c:v>
                </c:pt>
                <c:pt idx="6496">
                  <c:v>17.2</c:v>
                </c:pt>
                <c:pt idx="6497">
                  <c:v>16.399999999999999</c:v>
                </c:pt>
                <c:pt idx="6498">
                  <c:v>15.1</c:v>
                </c:pt>
                <c:pt idx="6499">
                  <c:v>13.7</c:v>
                </c:pt>
                <c:pt idx="6500">
                  <c:v>12.8</c:v>
                </c:pt>
                <c:pt idx="6501">
                  <c:v>11.8</c:v>
                </c:pt>
                <c:pt idx="6502">
                  <c:v>10.9</c:v>
                </c:pt>
                <c:pt idx="6503">
                  <c:v>10.5</c:v>
                </c:pt>
                <c:pt idx="6504">
                  <c:v>10.4</c:v>
                </c:pt>
                <c:pt idx="6505">
                  <c:v>10.7</c:v>
                </c:pt>
                <c:pt idx="6506">
                  <c:v>10.4</c:v>
                </c:pt>
                <c:pt idx="6507">
                  <c:v>10</c:v>
                </c:pt>
                <c:pt idx="6508">
                  <c:v>9.4</c:v>
                </c:pt>
                <c:pt idx="6509">
                  <c:v>9.1</c:v>
                </c:pt>
                <c:pt idx="6510">
                  <c:v>8.9</c:v>
                </c:pt>
                <c:pt idx="6511">
                  <c:v>8.9</c:v>
                </c:pt>
                <c:pt idx="6512">
                  <c:v>11</c:v>
                </c:pt>
                <c:pt idx="6513">
                  <c:v>12.8</c:v>
                </c:pt>
                <c:pt idx="6514">
                  <c:v>14.1</c:v>
                </c:pt>
                <c:pt idx="6515">
                  <c:v>15.6</c:v>
                </c:pt>
                <c:pt idx="6516">
                  <c:v>16.2</c:v>
                </c:pt>
                <c:pt idx="6517">
                  <c:v>16.899999999999999</c:v>
                </c:pt>
                <c:pt idx="6518">
                  <c:v>17.5</c:v>
                </c:pt>
                <c:pt idx="6519">
                  <c:v>17.100000000000001</c:v>
                </c:pt>
                <c:pt idx="6520">
                  <c:v>16.600000000000001</c:v>
                </c:pt>
                <c:pt idx="6521">
                  <c:v>15.7</c:v>
                </c:pt>
                <c:pt idx="6522">
                  <c:v>14</c:v>
                </c:pt>
                <c:pt idx="6523">
                  <c:v>12.5</c:v>
                </c:pt>
                <c:pt idx="6524">
                  <c:v>11.7</c:v>
                </c:pt>
                <c:pt idx="6525">
                  <c:v>10.9</c:v>
                </c:pt>
                <c:pt idx="6526">
                  <c:v>10.4</c:v>
                </c:pt>
                <c:pt idx="6527">
                  <c:v>10.3</c:v>
                </c:pt>
                <c:pt idx="6528">
                  <c:v>10.5</c:v>
                </c:pt>
                <c:pt idx="6529">
                  <c:v>9.6999999999999993</c:v>
                </c:pt>
                <c:pt idx="6530">
                  <c:v>9.1</c:v>
                </c:pt>
                <c:pt idx="6531">
                  <c:v>8.9</c:v>
                </c:pt>
                <c:pt idx="6532">
                  <c:v>8.5</c:v>
                </c:pt>
                <c:pt idx="6533">
                  <c:v>8.3000000000000007</c:v>
                </c:pt>
                <c:pt idx="6534">
                  <c:v>8.1999999999999993</c:v>
                </c:pt>
                <c:pt idx="6535">
                  <c:v>8.9</c:v>
                </c:pt>
                <c:pt idx="6536">
                  <c:v>11.5</c:v>
                </c:pt>
                <c:pt idx="6537">
                  <c:v>13.6</c:v>
                </c:pt>
                <c:pt idx="6538">
                  <c:v>15.2</c:v>
                </c:pt>
                <c:pt idx="6539">
                  <c:v>15.9</c:v>
                </c:pt>
                <c:pt idx="6540">
                  <c:v>16.100000000000001</c:v>
                </c:pt>
                <c:pt idx="6541">
                  <c:v>16.8</c:v>
                </c:pt>
                <c:pt idx="6542">
                  <c:v>17.399999999999999</c:v>
                </c:pt>
                <c:pt idx="6543">
                  <c:v>17.5</c:v>
                </c:pt>
                <c:pt idx="6544">
                  <c:v>16.899999999999999</c:v>
                </c:pt>
                <c:pt idx="6545">
                  <c:v>15.9</c:v>
                </c:pt>
                <c:pt idx="6546">
                  <c:v>14.3</c:v>
                </c:pt>
                <c:pt idx="6547">
                  <c:v>12.9</c:v>
                </c:pt>
                <c:pt idx="6548">
                  <c:v>11.9</c:v>
                </c:pt>
                <c:pt idx="6549">
                  <c:v>11.2</c:v>
                </c:pt>
                <c:pt idx="6550">
                  <c:v>11</c:v>
                </c:pt>
                <c:pt idx="6551">
                  <c:v>10.6</c:v>
                </c:pt>
                <c:pt idx="6552">
                  <c:v>10.199999999999999</c:v>
                </c:pt>
                <c:pt idx="6553">
                  <c:v>9.6999999999999993</c:v>
                </c:pt>
                <c:pt idx="6554">
                  <c:v>9.5</c:v>
                </c:pt>
                <c:pt idx="6555">
                  <c:v>9.3000000000000007</c:v>
                </c:pt>
                <c:pt idx="6556">
                  <c:v>9.3000000000000007</c:v>
                </c:pt>
                <c:pt idx="6557">
                  <c:v>9.4</c:v>
                </c:pt>
                <c:pt idx="6558">
                  <c:v>9.1999999999999993</c:v>
                </c:pt>
                <c:pt idx="6559">
                  <c:v>9.1</c:v>
                </c:pt>
                <c:pt idx="6560">
                  <c:v>11</c:v>
                </c:pt>
                <c:pt idx="6561">
                  <c:v>12.8</c:v>
                </c:pt>
                <c:pt idx="6562">
                  <c:v>14.1</c:v>
                </c:pt>
                <c:pt idx="6563">
                  <c:v>15.8</c:v>
                </c:pt>
                <c:pt idx="6564">
                  <c:v>16.600000000000001</c:v>
                </c:pt>
                <c:pt idx="6565">
                  <c:v>17.3</c:v>
                </c:pt>
                <c:pt idx="6566">
                  <c:v>17.600000000000001</c:v>
                </c:pt>
                <c:pt idx="6567">
                  <c:v>17.600000000000001</c:v>
                </c:pt>
                <c:pt idx="6568">
                  <c:v>17.100000000000001</c:v>
                </c:pt>
                <c:pt idx="6569">
                  <c:v>15.8</c:v>
                </c:pt>
                <c:pt idx="6570">
                  <c:v>13.8</c:v>
                </c:pt>
                <c:pt idx="6571">
                  <c:v>12.1</c:v>
                </c:pt>
                <c:pt idx="6572">
                  <c:v>11.1</c:v>
                </c:pt>
                <c:pt idx="6573">
                  <c:v>10.4</c:v>
                </c:pt>
                <c:pt idx="6574">
                  <c:v>10.4</c:v>
                </c:pt>
                <c:pt idx="6575">
                  <c:v>10.9</c:v>
                </c:pt>
                <c:pt idx="6576">
                  <c:v>10.6</c:v>
                </c:pt>
                <c:pt idx="6577">
                  <c:v>10.3</c:v>
                </c:pt>
                <c:pt idx="6578">
                  <c:v>8.6999999999999993</c:v>
                </c:pt>
                <c:pt idx="6579">
                  <c:v>8.3000000000000007</c:v>
                </c:pt>
                <c:pt idx="6580">
                  <c:v>8.6</c:v>
                </c:pt>
                <c:pt idx="6581">
                  <c:v>8.6</c:v>
                </c:pt>
                <c:pt idx="6582">
                  <c:v>9.3000000000000007</c:v>
                </c:pt>
                <c:pt idx="6583">
                  <c:v>9.8000000000000007</c:v>
                </c:pt>
                <c:pt idx="6584">
                  <c:v>10.8</c:v>
                </c:pt>
                <c:pt idx="6585">
                  <c:v>12.1</c:v>
                </c:pt>
                <c:pt idx="6586">
                  <c:v>13.5</c:v>
                </c:pt>
                <c:pt idx="6587">
                  <c:v>14.6</c:v>
                </c:pt>
                <c:pt idx="6588">
                  <c:v>15.7</c:v>
                </c:pt>
                <c:pt idx="6589">
                  <c:v>15.8</c:v>
                </c:pt>
                <c:pt idx="6590">
                  <c:v>16.8</c:v>
                </c:pt>
                <c:pt idx="6591">
                  <c:v>16.5</c:v>
                </c:pt>
                <c:pt idx="6592">
                  <c:v>16.3</c:v>
                </c:pt>
                <c:pt idx="6593">
                  <c:v>15.4</c:v>
                </c:pt>
                <c:pt idx="6594">
                  <c:v>13.1</c:v>
                </c:pt>
                <c:pt idx="6595">
                  <c:v>12.1</c:v>
                </c:pt>
                <c:pt idx="6596">
                  <c:v>11</c:v>
                </c:pt>
                <c:pt idx="6597">
                  <c:v>9.6</c:v>
                </c:pt>
                <c:pt idx="6598">
                  <c:v>9.4</c:v>
                </c:pt>
                <c:pt idx="6599">
                  <c:v>8.6</c:v>
                </c:pt>
                <c:pt idx="6600">
                  <c:v>7.8</c:v>
                </c:pt>
                <c:pt idx="6601">
                  <c:v>8.1999999999999993</c:v>
                </c:pt>
                <c:pt idx="6602">
                  <c:v>8.1</c:v>
                </c:pt>
                <c:pt idx="6603">
                  <c:v>8.4</c:v>
                </c:pt>
                <c:pt idx="6604">
                  <c:v>8.6999999999999993</c:v>
                </c:pt>
                <c:pt idx="6605">
                  <c:v>8.1</c:v>
                </c:pt>
                <c:pt idx="6606">
                  <c:v>8</c:v>
                </c:pt>
                <c:pt idx="6607">
                  <c:v>8.5</c:v>
                </c:pt>
                <c:pt idx="6608">
                  <c:v>9.4</c:v>
                </c:pt>
                <c:pt idx="6609">
                  <c:v>10.6</c:v>
                </c:pt>
                <c:pt idx="6610">
                  <c:v>11.8</c:v>
                </c:pt>
                <c:pt idx="6611">
                  <c:v>12.8</c:v>
                </c:pt>
                <c:pt idx="6612">
                  <c:v>13.1</c:v>
                </c:pt>
                <c:pt idx="6613">
                  <c:v>13.3</c:v>
                </c:pt>
                <c:pt idx="6614">
                  <c:v>13.7</c:v>
                </c:pt>
                <c:pt idx="6615">
                  <c:v>13.8</c:v>
                </c:pt>
                <c:pt idx="6616">
                  <c:v>13.5</c:v>
                </c:pt>
                <c:pt idx="6617">
                  <c:v>12.8</c:v>
                </c:pt>
                <c:pt idx="6618">
                  <c:v>10.6</c:v>
                </c:pt>
                <c:pt idx="6619">
                  <c:v>9.6999999999999993</c:v>
                </c:pt>
                <c:pt idx="6620">
                  <c:v>8.1</c:v>
                </c:pt>
                <c:pt idx="6621">
                  <c:v>8.5</c:v>
                </c:pt>
                <c:pt idx="6622">
                  <c:v>8.1999999999999993</c:v>
                </c:pt>
                <c:pt idx="6623">
                  <c:v>7.6</c:v>
                </c:pt>
                <c:pt idx="6624">
                  <c:v>7.9</c:v>
                </c:pt>
                <c:pt idx="6625">
                  <c:v>8.1</c:v>
                </c:pt>
                <c:pt idx="6626">
                  <c:v>7.6</c:v>
                </c:pt>
                <c:pt idx="6627">
                  <c:v>6.5</c:v>
                </c:pt>
                <c:pt idx="6628">
                  <c:v>7.2</c:v>
                </c:pt>
                <c:pt idx="6629">
                  <c:v>7.7</c:v>
                </c:pt>
                <c:pt idx="6630">
                  <c:v>7.7</c:v>
                </c:pt>
                <c:pt idx="6631">
                  <c:v>7.5</c:v>
                </c:pt>
                <c:pt idx="6632">
                  <c:v>9.6</c:v>
                </c:pt>
                <c:pt idx="6633">
                  <c:v>11.4</c:v>
                </c:pt>
                <c:pt idx="6634">
                  <c:v>12.9</c:v>
                </c:pt>
                <c:pt idx="6635">
                  <c:v>14.1</c:v>
                </c:pt>
                <c:pt idx="6636">
                  <c:v>14.8</c:v>
                </c:pt>
                <c:pt idx="6637">
                  <c:v>15.8</c:v>
                </c:pt>
                <c:pt idx="6638">
                  <c:v>15.7</c:v>
                </c:pt>
                <c:pt idx="6639">
                  <c:v>15.7</c:v>
                </c:pt>
                <c:pt idx="6640">
                  <c:v>15.3</c:v>
                </c:pt>
                <c:pt idx="6641">
                  <c:v>14.4</c:v>
                </c:pt>
                <c:pt idx="6642">
                  <c:v>12.8</c:v>
                </c:pt>
                <c:pt idx="6643">
                  <c:v>12.4</c:v>
                </c:pt>
                <c:pt idx="6644">
                  <c:v>12</c:v>
                </c:pt>
                <c:pt idx="6645">
                  <c:v>11.7</c:v>
                </c:pt>
                <c:pt idx="6646">
                  <c:v>10.9</c:v>
                </c:pt>
                <c:pt idx="6647">
                  <c:v>10.7</c:v>
                </c:pt>
                <c:pt idx="6648">
                  <c:v>11</c:v>
                </c:pt>
                <c:pt idx="6649">
                  <c:v>11.2</c:v>
                </c:pt>
                <c:pt idx="6650">
                  <c:v>11.1</c:v>
                </c:pt>
                <c:pt idx="6651">
                  <c:v>11.7</c:v>
                </c:pt>
                <c:pt idx="6652">
                  <c:v>12.2</c:v>
                </c:pt>
                <c:pt idx="6653">
                  <c:v>12.6</c:v>
                </c:pt>
                <c:pt idx="6654">
                  <c:v>12.3</c:v>
                </c:pt>
                <c:pt idx="6655">
                  <c:v>12.7</c:v>
                </c:pt>
                <c:pt idx="6656">
                  <c:v>13.1</c:v>
                </c:pt>
                <c:pt idx="6657">
                  <c:v>14.1</c:v>
                </c:pt>
                <c:pt idx="6658">
                  <c:v>14.8</c:v>
                </c:pt>
                <c:pt idx="6659">
                  <c:v>15.5</c:v>
                </c:pt>
                <c:pt idx="6660">
                  <c:v>16.100000000000001</c:v>
                </c:pt>
                <c:pt idx="6661">
                  <c:v>16.7</c:v>
                </c:pt>
                <c:pt idx="6662">
                  <c:v>16.899999999999999</c:v>
                </c:pt>
                <c:pt idx="6663">
                  <c:v>16.5</c:v>
                </c:pt>
                <c:pt idx="6664">
                  <c:v>16.5</c:v>
                </c:pt>
                <c:pt idx="6665">
                  <c:v>16.3</c:v>
                </c:pt>
                <c:pt idx="6666">
                  <c:v>16</c:v>
                </c:pt>
                <c:pt idx="6667">
                  <c:v>15.7</c:v>
                </c:pt>
                <c:pt idx="6668">
                  <c:v>15.4</c:v>
                </c:pt>
                <c:pt idx="6669">
                  <c:v>15.3</c:v>
                </c:pt>
                <c:pt idx="6670">
                  <c:v>15.1</c:v>
                </c:pt>
                <c:pt idx="6671">
                  <c:v>14.9</c:v>
                </c:pt>
                <c:pt idx="6672">
                  <c:v>14.8</c:v>
                </c:pt>
                <c:pt idx="6673">
                  <c:v>14.8</c:v>
                </c:pt>
                <c:pt idx="6674">
                  <c:v>14.9</c:v>
                </c:pt>
                <c:pt idx="6675">
                  <c:v>14.9</c:v>
                </c:pt>
                <c:pt idx="6676">
                  <c:v>15.1</c:v>
                </c:pt>
                <c:pt idx="6677">
                  <c:v>15.1</c:v>
                </c:pt>
                <c:pt idx="6678">
                  <c:v>14.7</c:v>
                </c:pt>
                <c:pt idx="6679">
                  <c:v>14.2</c:v>
                </c:pt>
                <c:pt idx="6680">
                  <c:v>15</c:v>
                </c:pt>
                <c:pt idx="6681">
                  <c:v>15.4</c:v>
                </c:pt>
                <c:pt idx="6682">
                  <c:v>15.8</c:v>
                </c:pt>
                <c:pt idx="6683">
                  <c:v>15.2</c:v>
                </c:pt>
                <c:pt idx="6684">
                  <c:v>15.9</c:v>
                </c:pt>
                <c:pt idx="6685">
                  <c:v>16.899999999999999</c:v>
                </c:pt>
                <c:pt idx="6686">
                  <c:v>17.5</c:v>
                </c:pt>
                <c:pt idx="6687">
                  <c:v>17.8</c:v>
                </c:pt>
                <c:pt idx="6688">
                  <c:v>16.399999999999999</c:v>
                </c:pt>
                <c:pt idx="6689">
                  <c:v>15.3</c:v>
                </c:pt>
                <c:pt idx="6690">
                  <c:v>14</c:v>
                </c:pt>
                <c:pt idx="6691">
                  <c:v>14</c:v>
                </c:pt>
                <c:pt idx="6692">
                  <c:v>14</c:v>
                </c:pt>
                <c:pt idx="6693">
                  <c:v>13.7</c:v>
                </c:pt>
                <c:pt idx="6694">
                  <c:v>13.5</c:v>
                </c:pt>
                <c:pt idx="6695">
                  <c:v>13</c:v>
                </c:pt>
                <c:pt idx="6696">
                  <c:v>13.2</c:v>
                </c:pt>
                <c:pt idx="6697">
                  <c:v>13.1</c:v>
                </c:pt>
                <c:pt idx="6698">
                  <c:v>12.7</c:v>
                </c:pt>
                <c:pt idx="6699">
                  <c:v>12.3</c:v>
                </c:pt>
                <c:pt idx="6700">
                  <c:v>12.6</c:v>
                </c:pt>
                <c:pt idx="6701">
                  <c:v>13.1</c:v>
                </c:pt>
                <c:pt idx="6702">
                  <c:v>13.3</c:v>
                </c:pt>
                <c:pt idx="6703">
                  <c:v>13.5</c:v>
                </c:pt>
                <c:pt idx="6704">
                  <c:v>13.8</c:v>
                </c:pt>
                <c:pt idx="6705">
                  <c:v>13.7</c:v>
                </c:pt>
                <c:pt idx="6706">
                  <c:v>12.6</c:v>
                </c:pt>
                <c:pt idx="6707">
                  <c:v>12.9</c:v>
                </c:pt>
                <c:pt idx="6708">
                  <c:v>13.3</c:v>
                </c:pt>
                <c:pt idx="6709">
                  <c:v>12.9</c:v>
                </c:pt>
                <c:pt idx="6710">
                  <c:v>13.3</c:v>
                </c:pt>
                <c:pt idx="6711">
                  <c:v>13.4</c:v>
                </c:pt>
                <c:pt idx="6712">
                  <c:v>12.9</c:v>
                </c:pt>
                <c:pt idx="6713">
                  <c:v>12.5</c:v>
                </c:pt>
                <c:pt idx="6714">
                  <c:v>11.9</c:v>
                </c:pt>
                <c:pt idx="6715">
                  <c:v>11.1</c:v>
                </c:pt>
                <c:pt idx="6716">
                  <c:v>9.9</c:v>
                </c:pt>
                <c:pt idx="6717">
                  <c:v>8.6</c:v>
                </c:pt>
                <c:pt idx="6718">
                  <c:v>8.3000000000000007</c:v>
                </c:pt>
                <c:pt idx="6719">
                  <c:v>8</c:v>
                </c:pt>
                <c:pt idx="6720">
                  <c:v>7.6</c:v>
                </c:pt>
                <c:pt idx="6721">
                  <c:v>7.1</c:v>
                </c:pt>
                <c:pt idx="6722">
                  <c:v>6.7</c:v>
                </c:pt>
                <c:pt idx="6723">
                  <c:v>6.6</c:v>
                </c:pt>
                <c:pt idx="6724">
                  <c:v>6.4</c:v>
                </c:pt>
                <c:pt idx="6725">
                  <c:v>6.4</c:v>
                </c:pt>
                <c:pt idx="6726">
                  <c:v>7.2</c:v>
                </c:pt>
                <c:pt idx="6727">
                  <c:v>7.6</c:v>
                </c:pt>
                <c:pt idx="6728">
                  <c:v>8.4</c:v>
                </c:pt>
                <c:pt idx="6729">
                  <c:v>9.6999999999999993</c:v>
                </c:pt>
                <c:pt idx="6730">
                  <c:v>12.7</c:v>
                </c:pt>
                <c:pt idx="6731">
                  <c:v>14.1</c:v>
                </c:pt>
                <c:pt idx="6732">
                  <c:v>15.4</c:v>
                </c:pt>
                <c:pt idx="6733">
                  <c:v>16.100000000000001</c:v>
                </c:pt>
                <c:pt idx="6734">
                  <c:v>14.5</c:v>
                </c:pt>
                <c:pt idx="6735">
                  <c:v>15.5</c:v>
                </c:pt>
                <c:pt idx="6736">
                  <c:v>14.2</c:v>
                </c:pt>
                <c:pt idx="6737">
                  <c:v>14.1</c:v>
                </c:pt>
                <c:pt idx="6738">
                  <c:v>13.3</c:v>
                </c:pt>
                <c:pt idx="6739">
                  <c:v>12.4</c:v>
                </c:pt>
                <c:pt idx="6740">
                  <c:v>11.8</c:v>
                </c:pt>
                <c:pt idx="6741">
                  <c:v>10.3</c:v>
                </c:pt>
                <c:pt idx="6742">
                  <c:v>9.9</c:v>
                </c:pt>
                <c:pt idx="6743">
                  <c:v>9.1</c:v>
                </c:pt>
                <c:pt idx="6744">
                  <c:v>9.8000000000000007</c:v>
                </c:pt>
                <c:pt idx="6745">
                  <c:v>8</c:v>
                </c:pt>
                <c:pt idx="6746">
                  <c:v>7.2</c:v>
                </c:pt>
                <c:pt idx="6747">
                  <c:v>7</c:v>
                </c:pt>
                <c:pt idx="6748">
                  <c:v>7.2</c:v>
                </c:pt>
                <c:pt idx="6749">
                  <c:v>6.3</c:v>
                </c:pt>
                <c:pt idx="6750">
                  <c:v>6.2</c:v>
                </c:pt>
                <c:pt idx="6751">
                  <c:v>5.5</c:v>
                </c:pt>
                <c:pt idx="6752">
                  <c:v>9.1999999999999993</c:v>
                </c:pt>
                <c:pt idx="6753">
                  <c:v>12.3</c:v>
                </c:pt>
                <c:pt idx="6754">
                  <c:v>14</c:v>
                </c:pt>
                <c:pt idx="6755">
                  <c:v>15.5</c:v>
                </c:pt>
                <c:pt idx="6756">
                  <c:v>16.5</c:v>
                </c:pt>
                <c:pt idx="6757">
                  <c:v>15.9</c:v>
                </c:pt>
                <c:pt idx="6758">
                  <c:v>15.5</c:v>
                </c:pt>
                <c:pt idx="6759">
                  <c:v>15.2</c:v>
                </c:pt>
                <c:pt idx="6760">
                  <c:v>14.9</c:v>
                </c:pt>
                <c:pt idx="6761">
                  <c:v>13.6</c:v>
                </c:pt>
                <c:pt idx="6762">
                  <c:v>13.2</c:v>
                </c:pt>
                <c:pt idx="6763">
                  <c:v>11.8</c:v>
                </c:pt>
                <c:pt idx="6764">
                  <c:v>10.3</c:v>
                </c:pt>
                <c:pt idx="6765">
                  <c:v>10.9</c:v>
                </c:pt>
                <c:pt idx="6766">
                  <c:v>10.199999999999999</c:v>
                </c:pt>
                <c:pt idx="6767">
                  <c:v>9.4</c:v>
                </c:pt>
                <c:pt idx="6768">
                  <c:v>8.6</c:v>
                </c:pt>
                <c:pt idx="6769">
                  <c:v>8</c:v>
                </c:pt>
                <c:pt idx="6770">
                  <c:v>7.7</c:v>
                </c:pt>
                <c:pt idx="6771">
                  <c:v>7.3</c:v>
                </c:pt>
                <c:pt idx="6772">
                  <c:v>7.3</c:v>
                </c:pt>
                <c:pt idx="6773">
                  <c:v>6.5</c:v>
                </c:pt>
                <c:pt idx="6774">
                  <c:v>5.9</c:v>
                </c:pt>
                <c:pt idx="6775">
                  <c:v>7.1</c:v>
                </c:pt>
                <c:pt idx="6776">
                  <c:v>9.1</c:v>
                </c:pt>
                <c:pt idx="6777">
                  <c:v>10.8</c:v>
                </c:pt>
                <c:pt idx="6778">
                  <c:v>12.1</c:v>
                </c:pt>
                <c:pt idx="6779">
                  <c:v>12.6</c:v>
                </c:pt>
                <c:pt idx="6780">
                  <c:v>13.2</c:v>
                </c:pt>
                <c:pt idx="6781">
                  <c:v>13.8</c:v>
                </c:pt>
                <c:pt idx="6782">
                  <c:v>14</c:v>
                </c:pt>
                <c:pt idx="6783">
                  <c:v>14</c:v>
                </c:pt>
                <c:pt idx="6784">
                  <c:v>13.8</c:v>
                </c:pt>
                <c:pt idx="6785">
                  <c:v>12.8</c:v>
                </c:pt>
                <c:pt idx="6786">
                  <c:v>12.4</c:v>
                </c:pt>
                <c:pt idx="6787">
                  <c:v>12.3</c:v>
                </c:pt>
                <c:pt idx="6788">
                  <c:v>11.8</c:v>
                </c:pt>
                <c:pt idx="6789">
                  <c:v>11.2</c:v>
                </c:pt>
                <c:pt idx="6790">
                  <c:v>10.9</c:v>
                </c:pt>
                <c:pt idx="6791">
                  <c:v>10.5</c:v>
                </c:pt>
                <c:pt idx="6792">
                  <c:v>10.5</c:v>
                </c:pt>
                <c:pt idx="6793">
                  <c:v>10.5</c:v>
                </c:pt>
                <c:pt idx="6794">
                  <c:v>9.8000000000000007</c:v>
                </c:pt>
                <c:pt idx="6795">
                  <c:v>9.5</c:v>
                </c:pt>
                <c:pt idx="6796">
                  <c:v>9</c:v>
                </c:pt>
                <c:pt idx="6797">
                  <c:v>8.9</c:v>
                </c:pt>
                <c:pt idx="6798">
                  <c:v>8.4</c:v>
                </c:pt>
                <c:pt idx="6799">
                  <c:v>8.3000000000000007</c:v>
                </c:pt>
                <c:pt idx="6800">
                  <c:v>8.9</c:v>
                </c:pt>
                <c:pt idx="6801">
                  <c:v>11.1</c:v>
                </c:pt>
                <c:pt idx="6802">
                  <c:v>11.8</c:v>
                </c:pt>
                <c:pt idx="6803">
                  <c:v>12.1</c:v>
                </c:pt>
                <c:pt idx="6804">
                  <c:v>12.2</c:v>
                </c:pt>
                <c:pt idx="6805">
                  <c:v>12.8</c:v>
                </c:pt>
                <c:pt idx="6806">
                  <c:v>12.9</c:v>
                </c:pt>
                <c:pt idx="6807">
                  <c:v>12.7</c:v>
                </c:pt>
                <c:pt idx="6808">
                  <c:v>12.3</c:v>
                </c:pt>
                <c:pt idx="6809">
                  <c:v>11.4</c:v>
                </c:pt>
                <c:pt idx="6810">
                  <c:v>10.4</c:v>
                </c:pt>
                <c:pt idx="6811">
                  <c:v>9.5</c:v>
                </c:pt>
                <c:pt idx="6812">
                  <c:v>9</c:v>
                </c:pt>
                <c:pt idx="6813">
                  <c:v>8.3000000000000007</c:v>
                </c:pt>
                <c:pt idx="6814">
                  <c:v>7.9</c:v>
                </c:pt>
                <c:pt idx="6815">
                  <c:v>7.4</c:v>
                </c:pt>
                <c:pt idx="6816">
                  <c:v>6.8</c:v>
                </c:pt>
                <c:pt idx="6817">
                  <c:v>6.5</c:v>
                </c:pt>
                <c:pt idx="6818">
                  <c:v>6.5</c:v>
                </c:pt>
                <c:pt idx="6819">
                  <c:v>5.4</c:v>
                </c:pt>
                <c:pt idx="6820">
                  <c:v>4.5</c:v>
                </c:pt>
                <c:pt idx="6821">
                  <c:v>4.2</c:v>
                </c:pt>
                <c:pt idx="6822">
                  <c:v>4.3</c:v>
                </c:pt>
                <c:pt idx="6823">
                  <c:v>5.2</c:v>
                </c:pt>
                <c:pt idx="6824">
                  <c:v>6.4</c:v>
                </c:pt>
                <c:pt idx="6825">
                  <c:v>8</c:v>
                </c:pt>
                <c:pt idx="6826">
                  <c:v>9.9</c:v>
                </c:pt>
                <c:pt idx="6827">
                  <c:v>11.8</c:v>
                </c:pt>
                <c:pt idx="6828">
                  <c:v>12.2</c:v>
                </c:pt>
                <c:pt idx="6829">
                  <c:v>13.1</c:v>
                </c:pt>
                <c:pt idx="6830">
                  <c:v>12.8</c:v>
                </c:pt>
                <c:pt idx="6831">
                  <c:v>12.7</c:v>
                </c:pt>
                <c:pt idx="6832">
                  <c:v>12.3</c:v>
                </c:pt>
                <c:pt idx="6833">
                  <c:v>11.9</c:v>
                </c:pt>
                <c:pt idx="6834">
                  <c:v>10.9</c:v>
                </c:pt>
                <c:pt idx="6835">
                  <c:v>9.3000000000000007</c:v>
                </c:pt>
                <c:pt idx="6836">
                  <c:v>8.6999999999999993</c:v>
                </c:pt>
                <c:pt idx="6837">
                  <c:v>8.1</c:v>
                </c:pt>
                <c:pt idx="6838">
                  <c:v>7</c:v>
                </c:pt>
                <c:pt idx="6839">
                  <c:v>6.5</c:v>
                </c:pt>
                <c:pt idx="6840">
                  <c:v>7.3</c:v>
                </c:pt>
                <c:pt idx="6841">
                  <c:v>7.6</c:v>
                </c:pt>
                <c:pt idx="6842">
                  <c:v>6.4</c:v>
                </c:pt>
                <c:pt idx="6843">
                  <c:v>6.2</c:v>
                </c:pt>
                <c:pt idx="6844">
                  <c:v>6.1</c:v>
                </c:pt>
                <c:pt idx="6845">
                  <c:v>5.9</c:v>
                </c:pt>
                <c:pt idx="6846">
                  <c:v>6.3</c:v>
                </c:pt>
                <c:pt idx="6847">
                  <c:v>6.7</c:v>
                </c:pt>
                <c:pt idx="6848">
                  <c:v>7.3</c:v>
                </c:pt>
                <c:pt idx="6849">
                  <c:v>8.1999999999999993</c:v>
                </c:pt>
                <c:pt idx="6850">
                  <c:v>11.5</c:v>
                </c:pt>
                <c:pt idx="6851">
                  <c:v>12.3</c:v>
                </c:pt>
                <c:pt idx="6852">
                  <c:v>11.7</c:v>
                </c:pt>
                <c:pt idx="6853">
                  <c:v>12.6</c:v>
                </c:pt>
                <c:pt idx="6854">
                  <c:v>12.2</c:v>
                </c:pt>
                <c:pt idx="6855">
                  <c:v>11.4</c:v>
                </c:pt>
                <c:pt idx="6856">
                  <c:v>10.7</c:v>
                </c:pt>
                <c:pt idx="6857">
                  <c:v>10.199999999999999</c:v>
                </c:pt>
                <c:pt idx="6858">
                  <c:v>9.9</c:v>
                </c:pt>
                <c:pt idx="6859">
                  <c:v>9.6</c:v>
                </c:pt>
                <c:pt idx="6860">
                  <c:v>7.9</c:v>
                </c:pt>
                <c:pt idx="6861">
                  <c:v>8.3000000000000007</c:v>
                </c:pt>
                <c:pt idx="6862">
                  <c:v>7.3</c:v>
                </c:pt>
                <c:pt idx="6863">
                  <c:v>6.1</c:v>
                </c:pt>
                <c:pt idx="6864">
                  <c:v>5.0999999999999996</c:v>
                </c:pt>
                <c:pt idx="6865">
                  <c:v>5</c:v>
                </c:pt>
                <c:pt idx="6866">
                  <c:v>4.7</c:v>
                </c:pt>
                <c:pt idx="6867">
                  <c:v>4.8</c:v>
                </c:pt>
                <c:pt idx="6868">
                  <c:v>4.4000000000000004</c:v>
                </c:pt>
                <c:pt idx="6869">
                  <c:v>4.8</c:v>
                </c:pt>
                <c:pt idx="6870">
                  <c:v>4.5999999999999996</c:v>
                </c:pt>
                <c:pt idx="6871">
                  <c:v>5.5</c:v>
                </c:pt>
                <c:pt idx="6872">
                  <c:v>6.8</c:v>
                </c:pt>
                <c:pt idx="6873">
                  <c:v>8.6</c:v>
                </c:pt>
                <c:pt idx="6874">
                  <c:v>10.1</c:v>
                </c:pt>
                <c:pt idx="6875">
                  <c:v>11.3</c:v>
                </c:pt>
                <c:pt idx="6876">
                  <c:v>11.4</c:v>
                </c:pt>
                <c:pt idx="6877">
                  <c:v>10.3</c:v>
                </c:pt>
                <c:pt idx="6878">
                  <c:v>11</c:v>
                </c:pt>
                <c:pt idx="6879">
                  <c:v>10.9</c:v>
                </c:pt>
                <c:pt idx="6880">
                  <c:v>10</c:v>
                </c:pt>
                <c:pt idx="6881">
                  <c:v>9.1999999999999993</c:v>
                </c:pt>
                <c:pt idx="6882">
                  <c:v>8.6</c:v>
                </c:pt>
                <c:pt idx="6883">
                  <c:v>8.6</c:v>
                </c:pt>
                <c:pt idx="6884">
                  <c:v>8.4</c:v>
                </c:pt>
                <c:pt idx="6885">
                  <c:v>8.8000000000000007</c:v>
                </c:pt>
                <c:pt idx="6886">
                  <c:v>8.5</c:v>
                </c:pt>
                <c:pt idx="6887">
                  <c:v>8</c:v>
                </c:pt>
                <c:pt idx="6888">
                  <c:v>7.4</c:v>
                </c:pt>
                <c:pt idx="6889">
                  <c:v>7.6</c:v>
                </c:pt>
                <c:pt idx="6890">
                  <c:v>8.1</c:v>
                </c:pt>
                <c:pt idx="6891">
                  <c:v>8</c:v>
                </c:pt>
                <c:pt idx="6892">
                  <c:v>7.6</c:v>
                </c:pt>
                <c:pt idx="6893">
                  <c:v>7.3</c:v>
                </c:pt>
                <c:pt idx="6894">
                  <c:v>7.2</c:v>
                </c:pt>
                <c:pt idx="6895">
                  <c:v>7.6</c:v>
                </c:pt>
                <c:pt idx="6896">
                  <c:v>8.1999999999999993</c:v>
                </c:pt>
                <c:pt idx="6897">
                  <c:v>8.6999999999999993</c:v>
                </c:pt>
                <c:pt idx="6898">
                  <c:v>9</c:v>
                </c:pt>
                <c:pt idx="6899">
                  <c:v>9.9</c:v>
                </c:pt>
                <c:pt idx="6900">
                  <c:v>10.199999999999999</c:v>
                </c:pt>
                <c:pt idx="6901">
                  <c:v>10</c:v>
                </c:pt>
                <c:pt idx="6902">
                  <c:v>10.5</c:v>
                </c:pt>
                <c:pt idx="6903">
                  <c:v>10.9</c:v>
                </c:pt>
                <c:pt idx="6904">
                  <c:v>11</c:v>
                </c:pt>
                <c:pt idx="6905">
                  <c:v>10.6</c:v>
                </c:pt>
                <c:pt idx="6906">
                  <c:v>10</c:v>
                </c:pt>
                <c:pt idx="6907">
                  <c:v>9.6</c:v>
                </c:pt>
                <c:pt idx="6908">
                  <c:v>9.4</c:v>
                </c:pt>
                <c:pt idx="6909">
                  <c:v>9.5</c:v>
                </c:pt>
                <c:pt idx="6910">
                  <c:v>9.5</c:v>
                </c:pt>
                <c:pt idx="6911">
                  <c:v>9.1999999999999993</c:v>
                </c:pt>
                <c:pt idx="6912">
                  <c:v>9.3000000000000007</c:v>
                </c:pt>
                <c:pt idx="6913">
                  <c:v>9.4</c:v>
                </c:pt>
                <c:pt idx="6914">
                  <c:v>9.4</c:v>
                </c:pt>
                <c:pt idx="6915">
                  <c:v>9.4</c:v>
                </c:pt>
                <c:pt idx="6916">
                  <c:v>9.5</c:v>
                </c:pt>
                <c:pt idx="6917">
                  <c:v>9.6999999999999993</c:v>
                </c:pt>
                <c:pt idx="6918">
                  <c:v>9.6</c:v>
                </c:pt>
                <c:pt idx="6919">
                  <c:v>9.6999999999999993</c:v>
                </c:pt>
                <c:pt idx="6920">
                  <c:v>9.8000000000000007</c:v>
                </c:pt>
                <c:pt idx="6921">
                  <c:v>10.4</c:v>
                </c:pt>
                <c:pt idx="6922">
                  <c:v>11.2</c:v>
                </c:pt>
                <c:pt idx="6923">
                  <c:v>11.3</c:v>
                </c:pt>
                <c:pt idx="6924">
                  <c:v>11.2</c:v>
                </c:pt>
                <c:pt idx="6925">
                  <c:v>11.7</c:v>
                </c:pt>
                <c:pt idx="6926">
                  <c:v>11.7</c:v>
                </c:pt>
                <c:pt idx="6927">
                  <c:v>11.6</c:v>
                </c:pt>
                <c:pt idx="6928">
                  <c:v>11.3</c:v>
                </c:pt>
                <c:pt idx="6929">
                  <c:v>11.1</c:v>
                </c:pt>
                <c:pt idx="6930">
                  <c:v>10.8</c:v>
                </c:pt>
                <c:pt idx="6931">
                  <c:v>10.4</c:v>
                </c:pt>
                <c:pt idx="6932">
                  <c:v>9.9</c:v>
                </c:pt>
                <c:pt idx="6933">
                  <c:v>9.4</c:v>
                </c:pt>
                <c:pt idx="6934">
                  <c:v>9.3000000000000007</c:v>
                </c:pt>
                <c:pt idx="6935">
                  <c:v>9.1999999999999993</c:v>
                </c:pt>
                <c:pt idx="6936">
                  <c:v>9.1999999999999993</c:v>
                </c:pt>
                <c:pt idx="6937">
                  <c:v>9.1999999999999993</c:v>
                </c:pt>
                <c:pt idx="6938">
                  <c:v>9.1</c:v>
                </c:pt>
                <c:pt idx="6939">
                  <c:v>9.1</c:v>
                </c:pt>
                <c:pt idx="6940">
                  <c:v>9</c:v>
                </c:pt>
                <c:pt idx="6941">
                  <c:v>8.6999999999999993</c:v>
                </c:pt>
                <c:pt idx="6942">
                  <c:v>8.4</c:v>
                </c:pt>
                <c:pt idx="6943">
                  <c:v>8.4</c:v>
                </c:pt>
                <c:pt idx="6944">
                  <c:v>8.9</c:v>
                </c:pt>
                <c:pt idx="6945">
                  <c:v>9.4</c:v>
                </c:pt>
                <c:pt idx="6946">
                  <c:v>10.199999999999999</c:v>
                </c:pt>
                <c:pt idx="6947">
                  <c:v>11</c:v>
                </c:pt>
                <c:pt idx="6948">
                  <c:v>11.1</c:v>
                </c:pt>
                <c:pt idx="6949">
                  <c:v>12.1</c:v>
                </c:pt>
                <c:pt idx="6950">
                  <c:v>12.2</c:v>
                </c:pt>
                <c:pt idx="6951">
                  <c:v>11.7</c:v>
                </c:pt>
                <c:pt idx="6952">
                  <c:v>11.2</c:v>
                </c:pt>
                <c:pt idx="6953">
                  <c:v>10.8</c:v>
                </c:pt>
                <c:pt idx="6954">
                  <c:v>10.5</c:v>
                </c:pt>
                <c:pt idx="6955">
                  <c:v>10.199999999999999</c:v>
                </c:pt>
                <c:pt idx="6956">
                  <c:v>9.6999999999999993</c:v>
                </c:pt>
                <c:pt idx="6957">
                  <c:v>9.6</c:v>
                </c:pt>
                <c:pt idx="6958">
                  <c:v>9.4</c:v>
                </c:pt>
                <c:pt idx="6959">
                  <c:v>9.6</c:v>
                </c:pt>
                <c:pt idx="6960">
                  <c:v>9.6999999999999993</c:v>
                </c:pt>
                <c:pt idx="6961">
                  <c:v>9.6999999999999993</c:v>
                </c:pt>
                <c:pt idx="6962">
                  <c:v>9.8000000000000007</c:v>
                </c:pt>
                <c:pt idx="6963">
                  <c:v>9.9</c:v>
                </c:pt>
                <c:pt idx="6964">
                  <c:v>10</c:v>
                </c:pt>
                <c:pt idx="6965">
                  <c:v>10.1</c:v>
                </c:pt>
                <c:pt idx="6966">
                  <c:v>10.199999999999999</c:v>
                </c:pt>
                <c:pt idx="6967">
                  <c:v>10.3</c:v>
                </c:pt>
                <c:pt idx="6968">
                  <c:v>10.4</c:v>
                </c:pt>
                <c:pt idx="6969">
                  <c:v>10.7</c:v>
                </c:pt>
                <c:pt idx="6970">
                  <c:v>10.8</c:v>
                </c:pt>
                <c:pt idx="6971">
                  <c:v>11.2</c:v>
                </c:pt>
                <c:pt idx="6972">
                  <c:v>11.9</c:v>
                </c:pt>
                <c:pt idx="6973">
                  <c:v>12.5</c:v>
                </c:pt>
                <c:pt idx="6974">
                  <c:v>12.7</c:v>
                </c:pt>
                <c:pt idx="6975">
                  <c:v>12.6</c:v>
                </c:pt>
                <c:pt idx="6976">
                  <c:v>12.2</c:v>
                </c:pt>
                <c:pt idx="6977">
                  <c:v>11</c:v>
                </c:pt>
                <c:pt idx="6978">
                  <c:v>11</c:v>
                </c:pt>
                <c:pt idx="6979">
                  <c:v>10.5</c:v>
                </c:pt>
                <c:pt idx="6980">
                  <c:v>10.3</c:v>
                </c:pt>
                <c:pt idx="6981">
                  <c:v>10.1</c:v>
                </c:pt>
                <c:pt idx="6982">
                  <c:v>10.1</c:v>
                </c:pt>
                <c:pt idx="6983">
                  <c:v>9.9</c:v>
                </c:pt>
                <c:pt idx="6984">
                  <c:v>9.4</c:v>
                </c:pt>
                <c:pt idx="6985">
                  <c:v>9.3000000000000007</c:v>
                </c:pt>
                <c:pt idx="6986">
                  <c:v>9.6999999999999993</c:v>
                </c:pt>
                <c:pt idx="6987">
                  <c:v>9.6999999999999993</c:v>
                </c:pt>
                <c:pt idx="6988">
                  <c:v>9.8000000000000007</c:v>
                </c:pt>
                <c:pt idx="6989">
                  <c:v>9.9</c:v>
                </c:pt>
                <c:pt idx="6990">
                  <c:v>9.9</c:v>
                </c:pt>
                <c:pt idx="6991">
                  <c:v>9.6999999999999993</c:v>
                </c:pt>
                <c:pt idx="6992">
                  <c:v>9.6999999999999993</c:v>
                </c:pt>
                <c:pt idx="6993">
                  <c:v>9.8000000000000007</c:v>
                </c:pt>
                <c:pt idx="6994">
                  <c:v>10.3</c:v>
                </c:pt>
                <c:pt idx="6995">
                  <c:v>11.3</c:v>
                </c:pt>
                <c:pt idx="6996">
                  <c:v>11.6</c:v>
                </c:pt>
                <c:pt idx="6997">
                  <c:v>11.9</c:v>
                </c:pt>
                <c:pt idx="6998">
                  <c:v>12.2</c:v>
                </c:pt>
                <c:pt idx="6999">
                  <c:v>12.2</c:v>
                </c:pt>
                <c:pt idx="7000">
                  <c:v>12.4</c:v>
                </c:pt>
                <c:pt idx="7001">
                  <c:v>11.6</c:v>
                </c:pt>
                <c:pt idx="7002">
                  <c:v>11</c:v>
                </c:pt>
                <c:pt idx="7003">
                  <c:v>10.7</c:v>
                </c:pt>
                <c:pt idx="7004">
                  <c:v>10.4</c:v>
                </c:pt>
                <c:pt idx="7005">
                  <c:v>10.3</c:v>
                </c:pt>
                <c:pt idx="7006">
                  <c:v>10.199999999999999</c:v>
                </c:pt>
                <c:pt idx="7007">
                  <c:v>10</c:v>
                </c:pt>
                <c:pt idx="7008">
                  <c:v>9</c:v>
                </c:pt>
                <c:pt idx="7009">
                  <c:v>8.1999999999999993</c:v>
                </c:pt>
                <c:pt idx="7010">
                  <c:v>8.4</c:v>
                </c:pt>
                <c:pt idx="7011">
                  <c:v>8.5</c:v>
                </c:pt>
                <c:pt idx="7012">
                  <c:v>8.6999999999999993</c:v>
                </c:pt>
                <c:pt idx="7013">
                  <c:v>7.7</c:v>
                </c:pt>
                <c:pt idx="7014">
                  <c:v>7.8</c:v>
                </c:pt>
                <c:pt idx="7015">
                  <c:v>8.1999999999999993</c:v>
                </c:pt>
                <c:pt idx="7016">
                  <c:v>8.9</c:v>
                </c:pt>
                <c:pt idx="7017">
                  <c:v>9.6</c:v>
                </c:pt>
                <c:pt idx="7018">
                  <c:v>11.7</c:v>
                </c:pt>
                <c:pt idx="7019">
                  <c:v>13</c:v>
                </c:pt>
                <c:pt idx="7020">
                  <c:v>13.6</c:v>
                </c:pt>
                <c:pt idx="7021">
                  <c:v>13.9</c:v>
                </c:pt>
                <c:pt idx="7022">
                  <c:v>13.3</c:v>
                </c:pt>
                <c:pt idx="7023">
                  <c:v>13.5</c:v>
                </c:pt>
                <c:pt idx="7024">
                  <c:v>12.5</c:v>
                </c:pt>
                <c:pt idx="7025">
                  <c:v>11.2</c:v>
                </c:pt>
                <c:pt idx="7026">
                  <c:v>9.3000000000000007</c:v>
                </c:pt>
                <c:pt idx="7027">
                  <c:v>8.6999999999999993</c:v>
                </c:pt>
                <c:pt idx="7028">
                  <c:v>8.3000000000000007</c:v>
                </c:pt>
                <c:pt idx="7029">
                  <c:v>7.9</c:v>
                </c:pt>
                <c:pt idx="7030">
                  <c:v>8.4</c:v>
                </c:pt>
                <c:pt idx="7031">
                  <c:v>8.3000000000000007</c:v>
                </c:pt>
                <c:pt idx="7032">
                  <c:v>8.5</c:v>
                </c:pt>
                <c:pt idx="7033">
                  <c:v>8.5</c:v>
                </c:pt>
                <c:pt idx="7034">
                  <c:v>8.8000000000000007</c:v>
                </c:pt>
                <c:pt idx="7035">
                  <c:v>8.6</c:v>
                </c:pt>
                <c:pt idx="7036">
                  <c:v>8.8000000000000007</c:v>
                </c:pt>
                <c:pt idx="7037">
                  <c:v>9.3000000000000007</c:v>
                </c:pt>
                <c:pt idx="7038">
                  <c:v>9.6999999999999993</c:v>
                </c:pt>
                <c:pt idx="7039">
                  <c:v>10</c:v>
                </c:pt>
                <c:pt idx="7040">
                  <c:v>10.199999999999999</c:v>
                </c:pt>
                <c:pt idx="7041">
                  <c:v>10.4</c:v>
                </c:pt>
                <c:pt idx="7042">
                  <c:v>11.3</c:v>
                </c:pt>
                <c:pt idx="7043">
                  <c:v>13.1</c:v>
                </c:pt>
                <c:pt idx="7044">
                  <c:v>14.1</c:v>
                </c:pt>
                <c:pt idx="7045">
                  <c:v>14.4</c:v>
                </c:pt>
                <c:pt idx="7046">
                  <c:v>14.9</c:v>
                </c:pt>
                <c:pt idx="7047">
                  <c:v>15.1</c:v>
                </c:pt>
                <c:pt idx="7048">
                  <c:v>15.1</c:v>
                </c:pt>
                <c:pt idx="7049">
                  <c:v>15.1</c:v>
                </c:pt>
                <c:pt idx="7050">
                  <c:v>14.9</c:v>
                </c:pt>
                <c:pt idx="7051">
                  <c:v>14.9</c:v>
                </c:pt>
                <c:pt idx="7052">
                  <c:v>14.8</c:v>
                </c:pt>
                <c:pt idx="7053">
                  <c:v>14.4</c:v>
                </c:pt>
                <c:pt idx="7054">
                  <c:v>13.9</c:v>
                </c:pt>
                <c:pt idx="7055">
                  <c:v>13.8</c:v>
                </c:pt>
                <c:pt idx="7056">
                  <c:v>13.7</c:v>
                </c:pt>
                <c:pt idx="7057">
                  <c:v>13.3</c:v>
                </c:pt>
                <c:pt idx="7058">
                  <c:v>13.2</c:v>
                </c:pt>
                <c:pt idx="7059">
                  <c:v>12.8</c:v>
                </c:pt>
                <c:pt idx="7060">
                  <c:v>12.6</c:v>
                </c:pt>
                <c:pt idx="7061">
                  <c:v>12.5</c:v>
                </c:pt>
                <c:pt idx="7062">
                  <c:v>12.2</c:v>
                </c:pt>
                <c:pt idx="7063">
                  <c:v>11.7</c:v>
                </c:pt>
                <c:pt idx="7064">
                  <c:v>12.6</c:v>
                </c:pt>
                <c:pt idx="7065">
                  <c:v>12.1</c:v>
                </c:pt>
                <c:pt idx="7066">
                  <c:v>12.4</c:v>
                </c:pt>
                <c:pt idx="7067">
                  <c:v>12.9</c:v>
                </c:pt>
                <c:pt idx="7068">
                  <c:v>13.2</c:v>
                </c:pt>
                <c:pt idx="7069">
                  <c:v>14</c:v>
                </c:pt>
                <c:pt idx="7070">
                  <c:v>13.7</c:v>
                </c:pt>
                <c:pt idx="7071">
                  <c:v>14.1</c:v>
                </c:pt>
                <c:pt idx="7072">
                  <c:v>13.3</c:v>
                </c:pt>
                <c:pt idx="7073">
                  <c:v>11.5</c:v>
                </c:pt>
                <c:pt idx="7074">
                  <c:v>10.3</c:v>
                </c:pt>
                <c:pt idx="7075">
                  <c:v>9.6</c:v>
                </c:pt>
                <c:pt idx="7076">
                  <c:v>8.1</c:v>
                </c:pt>
                <c:pt idx="7077">
                  <c:v>7.7</c:v>
                </c:pt>
                <c:pt idx="7078">
                  <c:v>7</c:v>
                </c:pt>
                <c:pt idx="7079">
                  <c:v>6.1</c:v>
                </c:pt>
                <c:pt idx="7080">
                  <c:v>5.4</c:v>
                </c:pt>
                <c:pt idx="7081">
                  <c:v>5.8</c:v>
                </c:pt>
                <c:pt idx="7082">
                  <c:v>5.6</c:v>
                </c:pt>
                <c:pt idx="7083">
                  <c:v>4.7</c:v>
                </c:pt>
                <c:pt idx="7084">
                  <c:v>5.9</c:v>
                </c:pt>
                <c:pt idx="7085">
                  <c:v>6.5</c:v>
                </c:pt>
                <c:pt idx="7086">
                  <c:v>6.8</c:v>
                </c:pt>
                <c:pt idx="7087">
                  <c:v>7.1</c:v>
                </c:pt>
                <c:pt idx="7088">
                  <c:v>7.9</c:v>
                </c:pt>
                <c:pt idx="7089">
                  <c:v>8.6999999999999993</c:v>
                </c:pt>
                <c:pt idx="7090">
                  <c:v>10.199999999999999</c:v>
                </c:pt>
                <c:pt idx="7091">
                  <c:v>11.7</c:v>
                </c:pt>
                <c:pt idx="7092">
                  <c:v>11.8</c:v>
                </c:pt>
                <c:pt idx="7093">
                  <c:v>11.6</c:v>
                </c:pt>
                <c:pt idx="7094">
                  <c:v>11.5</c:v>
                </c:pt>
                <c:pt idx="7095">
                  <c:v>11.7</c:v>
                </c:pt>
                <c:pt idx="7096">
                  <c:v>11.5</c:v>
                </c:pt>
                <c:pt idx="7097">
                  <c:v>11.3</c:v>
                </c:pt>
                <c:pt idx="7098">
                  <c:v>11.1</c:v>
                </c:pt>
                <c:pt idx="7099">
                  <c:v>10.8</c:v>
                </c:pt>
                <c:pt idx="7100">
                  <c:v>10.7</c:v>
                </c:pt>
                <c:pt idx="7101">
                  <c:v>10.5</c:v>
                </c:pt>
                <c:pt idx="7102">
                  <c:v>10.3</c:v>
                </c:pt>
                <c:pt idx="7103">
                  <c:v>9.9</c:v>
                </c:pt>
                <c:pt idx="7104">
                  <c:v>9.8000000000000007</c:v>
                </c:pt>
                <c:pt idx="7105">
                  <c:v>9.3000000000000007</c:v>
                </c:pt>
                <c:pt idx="7106">
                  <c:v>8.9</c:v>
                </c:pt>
                <c:pt idx="7107">
                  <c:v>8.6999999999999993</c:v>
                </c:pt>
                <c:pt idx="7108">
                  <c:v>8.6999999999999993</c:v>
                </c:pt>
                <c:pt idx="7109">
                  <c:v>9.1999999999999993</c:v>
                </c:pt>
                <c:pt idx="7110">
                  <c:v>9.6999999999999993</c:v>
                </c:pt>
                <c:pt idx="7111">
                  <c:v>9.8000000000000007</c:v>
                </c:pt>
                <c:pt idx="7112">
                  <c:v>10.1</c:v>
                </c:pt>
                <c:pt idx="7113">
                  <c:v>10.7</c:v>
                </c:pt>
                <c:pt idx="7114">
                  <c:v>11.4</c:v>
                </c:pt>
                <c:pt idx="7115">
                  <c:v>11.4</c:v>
                </c:pt>
                <c:pt idx="7116">
                  <c:v>11.7</c:v>
                </c:pt>
                <c:pt idx="7117">
                  <c:v>12.1</c:v>
                </c:pt>
                <c:pt idx="7118">
                  <c:v>12.4</c:v>
                </c:pt>
                <c:pt idx="7119">
                  <c:v>8.8000000000000007</c:v>
                </c:pt>
                <c:pt idx="7120">
                  <c:v>8.6999999999999993</c:v>
                </c:pt>
                <c:pt idx="7121">
                  <c:v>8.6</c:v>
                </c:pt>
                <c:pt idx="7122">
                  <c:v>8</c:v>
                </c:pt>
                <c:pt idx="7123">
                  <c:v>7.2</c:v>
                </c:pt>
                <c:pt idx="7124">
                  <c:v>6.9</c:v>
                </c:pt>
                <c:pt idx="7125">
                  <c:v>6.7</c:v>
                </c:pt>
                <c:pt idx="7126">
                  <c:v>6</c:v>
                </c:pt>
                <c:pt idx="7127">
                  <c:v>5.6</c:v>
                </c:pt>
                <c:pt idx="7128">
                  <c:v>5.2</c:v>
                </c:pt>
                <c:pt idx="7129">
                  <c:v>4.5</c:v>
                </c:pt>
                <c:pt idx="7130">
                  <c:v>4.2</c:v>
                </c:pt>
                <c:pt idx="7131">
                  <c:v>4.5999999999999996</c:v>
                </c:pt>
                <c:pt idx="7132">
                  <c:v>4.3</c:v>
                </c:pt>
                <c:pt idx="7133">
                  <c:v>4.0999999999999996</c:v>
                </c:pt>
                <c:pt idx="7134">
                  <c:v>3.5</c:v>
                </c:pt>
                <c:pt idx="7135">
                  <c:v>3.7</c:v>
                </c:pt>
                <c:pt idx="7136">
                  <c:v>4</c:v>
                </c:pt>
                <c:pt idx="7137">
                  <c:v>4.8</c:v>
                </c:pt>
                <c:pt idx="7138">
                  <c:v>6.6</c:v>
                </c:pt>
                <c:pt idx="7139">
                  <c:v>8.5</c:v>
                </c:pt>
                <c:pt idx="7140">
                  <c:v>10.7</c:v>
                </c:pt>
                <c:pt idx="7141">
                  <c:v>11.1</c:v>
                </c:pt>
                <c:pt idx="7142">
                  <c:v>10.8</c:v>
                </c:pt>
                <c:pt idx="7143">
                  <c:v>10.8</c:v>
                </c:pt>
                <c:pt idx="7144">
                  <c:v>9.8000000000000007</c:v>
                </c:pt>
                <c:pt idx="7145">
                  <c:v>8.5</c:v>
                </c:pt>
                <c:pt idx="7146">
                  <c:v>7.4</c:v>
                </c:pt>
                <c:pt idx="7147">
                  <c:v>6.9</c:v>
                </c:pt>
                <c:pt idx="7148">
                  <c:v>6.5</c:v>
                </c:pt>
                <c:pt idx="7149">
                  <c:v>5.9</c:v>
                </c:pt>
                <c:pt idx="7150">
                  <c:v>5.6</c:v>
                </c:pt>
                <c:pt idx="7151">
                  <c:v>5</c:v>
                </c:pt>
                <c:pt idx="7152">
                  <c:v>4.9000000000000004</c:v>
                </c:pt>
                <c:pt idx="7153">
                  <c:v>4.5</c:v>
                </c:pt>
                <c:pt idx="7154">
                  <c:v>4.7</c:v>
                </c:pt>
                <c:pt idx="7155">
                  <c:v>4.9000000000000004</c:v>
                </c:pt>
                <c:pt idx="7156">
                  <c:v>5.7</c:v>
                </c:pt>
                <c:pt idx="7157">
                  <c:v>6.1</c:v>
                </c:pt>
                <c:pt idx="7158">
                  <c:v>6.4</c:v>
                </c:pt>
                <c:pt idx="7159">
                  <c:v>6.7</c:v>
                </c:pt>
                <c:pt idx="7160">
                  <c:v>7.5</c:v>
                </c:pt>
                <c:pt idx="7161">
                  <c:v>9.3000000000000007</c:v>
                </c:pt>
                <c:pt idx="7162">
                  <c:v>10.8</c:v>
                </c:pt>
                <c:pt idx="7163">
                  <c:v>12.3</c:v>
                </c:pt>
                <c:pt idx="7164">
                  <c:v>13.6</c:v>
                </c:pt>
                <c:pt idx="7165">
                  <c:v>14.4</c:v>
                </c:pt>
                <c:pt idx="7166">
                  <c:v>14.4</c:v>
                </c:pt>
                <c:pt idx="7167">
                  <c:v>15</c:v>
                </c:pt>
                <c:pt idx="7168">
                  <c:v>14.5</c:v>
                </c:pt>
                <c:pt idx="7169">
                  <c:v>13.1</c:v>
                </c:pt>
                <c:pt idx="7170">
                  <c:v>11.5</c:v>
                </c:pt>
                <c:pt idx="7171">
                  <c:v>11.1</c:v>
                </c:pt>
                <c:pt idx="7172">
                  <c:v>11.5</c:v>
                </c:pt>
                <c:pt idx="7173">
                  <c:v>11.4</c:v>
                </c:pt>
                <c:pt idx="7174">
                  <c:v>11.5</c:v>
                </c:pt>
                <c:pt idx="7175">
                  <c:v>11.4</c:v>
                </c:pt>
                <c:pt idx="7176">
                  <c:v>11.3</c:v>
                </c:pt>
                <c:pt idx="7177">
                  <c:v>11.3</c:v>
                </c:pt>
                <c:pt idx="7178">
                  <c:v>11.2</c:v>
                </c:pt>
                <c:pt idx="7179">
                  <c:v>11.1</c:v>
                </c:pt>
                <c:pt idx="7180">
                  <c:v>11.4</c:v>
                </c:pt>
                <c:pt idx="7181">
                  <c:v>11.1</c:v>
                </c:pt>
                <c:pt idx="7182">
                  <c:v>10.7</c:v>
                </c:pt>
                <c:pt idx="7183">
                  <c:v>10.6</c:v>
                </c:pt>
                <c:pt idx="7184">
                  <c:v>10.7</c:v>
                </c:pt>
                <c:pt idx="7185">
                  <c:v>10.9</c:v>
                </c:pt>
                <c:pt idx="7186">
                  <c:v>11.5</c:v>
                </c:pt>
                <c:pt idx="7187">
                  <c:v>12.6</c:v>
                </c:pt>
                <c:pt idx="7188">
                  <c:v>13.4</c:v>
                </c:pt>
                <c:pt idx="7189">
                  <c:v>14.8</c:v>
                </c:pt>
                <c:pt idx="7190">
                  <c:v>15.4</c:v>
                </c:pt>
                <c:pt idx="7191">
                  <c:v>14.9</c:v>
                </c:pt>
                <c:pt idx="7192">
                  <c:v>15</c:v>
                </c:pt>
                <c:pt idx="7193">
                  <c:v>14.8</c:v>
                </c:pt>
                <c:pt idx="7194">
                  <c:v>14.1</c:v>
                </c:pt>
                <c:pt idx="7195">
                  <c:v>13.7</c:v>
                </c:pt>
                <c:pt idx="7196">
                  <c:v>13.5</c:v>
                </c:pt>
                <c:pt idx="7197">
                  <c:v>13</c:v>
                </c:pt>
                <c:pt idx="7198">
                  <c:v>12.9</c:v>
                </c:pt>
                <c:pt idx="7199">
                  <c:v>12.7</c:v>
                </c:pt>
                <c:pt idx="7200">
                  <c:v>12.4</c:v>
                </c:pt>
                <c:pt idx="7201">
                  <c:v>12.5</c:v>
                </c:pt>
                <c:pt idx="7202">
                  <c:v>12.3</c:v>
                </c:pt>
                <c:pt idx="7203">
                  <c:v>12.2</c:v>
                </c:pt>
                <c:pt idx="7204">
                  <c:v>11.5</c:v>
                </c:pt>
                <c:pt idx="7205">
                  <c:v>11.1</c:v>
                </c:pt>
                <c:pt idx="7206">
                  <c:v>11.1</c:v>
                </c:pt>
                <c:pt idx="7207">
                  <c:v>10.9</c:v>
                </c:pt>
                <c:pt idx="7208">
                  <c:v>10.9</c:v>
                </c:pt>
                <c:pt idx="7209">
                  <c:v>10.8</c:v>
                </c:pt>
                <c:pt idx="7210">
                  <c:v>10.7</c:v>
                </c:pt>
                <c:pt idx="7211">
                  <c:v>11.2</c:v>
                </c:pt>
                <c:pt idx="7212">
                  <c:v>11.5</c:v>
                </c:pt>
                <c:pt idx="7213">
                  <c:v>12.2</c:v>
                </c:pt>
                <c:pt idx="7214">
                  <c:v>13.4</c:v>
                </c:pt>
                <c:pt idx="7215">
                  <c:v>14.2</c:v>
                </c:pt>
                <c:pt idx="7216">
                  <c:v>13.7</c:v>
                </c:pt>
                <c:pt idx="7217">
                  <c:v>11.8</c:v>
                </c:pt>
                <c:pt idx="7218">
                  <c:v>9.6999999999999993</c:v>
                </c:pt>
                <c:pt idx="7219">
                  <c:v>9.9</c:v>
                </c:pt>
                <c:pt idx="7220">
                  <c:v>10.3</c:v>
                </c:pt>
                <c:pt idx="7221">
                  <c:v>9.4</c:v>
                </c:pt>
                <c:pt idx="7222">
                  <c:v>9.5</c:v>
                </c:pt>
                <c:pt idx="7223">
                  <c:v>9.1</c:v>
                </c:pt>
                <c:pt idx="7224">
                  <c:v>9.1999999999999993</c:v>
                </c:pt>
                <c:pt idx="7225">
                  <c:v>8.4</c:v>
                </c:pt>
                <c:pt idx="7226">
                  <c:v>8.1</c:v>
                </c:pt>
                <c:pt idx="7227">
                  <c:v>9.3000000000000007</c:v>
                </c:pt>
                <c:pt idx="7228">
                  <c:v>9.9</c:v>
                </c:pt>
                <c:pt idx="7229">
                  <c:v>9.9</c:v>
                </c:pt>
                <c:pt idx="7230">
                  <c:v>10.3</c:v>
                </c:pt>
                <c:pt idx="7231">
                  <c:v>10.5</c:v>
                </c:pt>
                <c:pt idx="7232">
                  <c:v>11.1</c:v>
                </c:pt>
                <c:pt idx="7233">
                  <c:v>12</c:v>
                </c:pt>
                <c:pt idx="7234">
                  <c:v>12.5</c:v>
                </c:pt>
                <c:pt idx="7235">
                  <c:v>13.3</c:v>
                </c:pt>
                <c:pt idx="7236">
                  <c:v>13.2</c:v>
                </c:pt>
                <c:pt idx="7237">
                  <c:v>13.4</c:v>
                </c:pt>
                <c:pt idx="7238">
                  <c:v>13.6</c:v>
                </c:pt>
                <c:pt idx="7239">
                  <c:v>13.5</c:v>
                </c:pt>
                <c:pt idx="7240">
                  <c:v>13.7</c:v>
                </c:pt>
                <c:pt idx="7241">
                  <c:v>13.9</c:v>
                </c:pt>
                <c:pt idx="7242">
                  <c:v>13.7</c:v>
                </c:pt>
                <c:pt idx="7243">
                  <c:v>13.3</c:v>
                </c:pt>
                <c:pt idx="7244">
                  <c:v>12.7</c:v>
                </c:pt>
                <c:pt idx="7245">
                  <c:v>11.8</c:v>
                </c:pt>
                <c:pt idx="7246">
                  <c:v>11.5</c:v>
                </c:pt>
                <c:pt idx="7247">
                  <c:v>11.1</c:v>
                </c:pt>
                <c:pt idx="7248">
                  <c:v>10.4</c:v>
                </c:pt>
                <c:pt idx="7249">
                  <c:v>10.199999999999999</c:v>
                </c:pt>
                <c:pt idx="7250">
                  <c:v>10</c:v>
                </c:pt>
                <c:pt idx="7251">
                  <c:v>10.5</c:v>
                </c:pt>
                <c:pt idx="7252">
                  <c:v>10.8</c:v>
                </c:pt>
                <c:pt idx="7253">
                  <c:v>12.2</c:v>
                </c:pt>
                <c:pt idx="7254">
                  <c:v>13.2</c:v>
                </c:pt>
                <c:pt idx="7255">
                  <c:v>13.3</c:v>
                </c:pt>
                <c:pt idx="7256">
                  <c:v>13.5</c:v>
                </c:pt>
                <c:pt idx="7257">
                  <c:v>13.9</c:v>
                </c:pt>
                <c:pt idx="7258">
                  <c:v>14.2</c:v>
                </c:pt>
                <c:pt idx="7259">
                  <c:v>14.6</c:v>
                </c:pt>
                <c:pt idx="7260">
                  <c:v>15</c:v>
                </c:pt>
                <c:pt idx="7261">
                  <c:v>15.3</c:v>
                </c:pt>
                <c:pt idx="7262">
                  <c:v>15.4</c:v>
                </c:pt>
                <c:pt idx="7263">
                  <c:v>15.2</c:v>
                </c:pt>
                <c:pt idx="7264">
                  <c:v>14.9</c:v>
                </c:pt>
                <c:pt idx="7265">
                  <c:v>14.3</c:v>
                </c:pt>
                <c:pt idx="7266">
                  <c:v>14</c:v>
                </c:pt>
                <c:pt idx="7267">
                  <c:v>13.6</c:v>
                </c:pt>
                <c:pt idx="7268">
                  <c:v>13.3</c:v>
                </c:pt>
                <c:pt idx="7269">
                  <c:v>12.8</c:v>
                </c:pt>
                <c:pt idx="7270">
                  <c:v>12</c:v>
                </c:pt>
                <c:pt idx="7271">
                  <c:v>11.9</c:v>
                </c:pt>
                <c:pt idx="7272">
                  <c:v>11.6</c:v>
                </c:pt>
                <c:pt idx="7273">
                  <c:v>11.6</c:v>
                </c:pt>
                <c:pt idx="7274">
                  <c:v>11.1</c:v>
                </c:pt>
                <c:pt idx="7275">
                  <c:v>10.6</c:v>
                </c:pt>
                <c:pt idx="7276">
                  <c:v>10.199999999999999</c:v>
                </c:pt>
                <c:pt idx="7277">
                  <c:v>9.9</c:v>
                </c:pt>
                <c:pt idx="7278">
                  <c:v>9.6999999999999993</c:v>
                </c:pt>
                <c:pt idx="7279">
                  <c:v>9.6999999999999993</c:v>
                </c:pt>
                <c:pt idx="7280">
                  <c:v>9.5</c:v>
                </c:pt>
                <c:pt idx="7281">
                  <c:v>9.6</c:v>
                </c:pt>
                <c:pt idx="7282">
                  <c:v>9.9</c:v>
                </c:pt>
                <c:pt idx="7283">
                  <c:v>10.3</c:v>
                </c:pt>
                <c:pt idx="7284">
                  <c:v>11.3</c:v>
                </c:pt>
                <c:pt idx="7285">
                  <c:v>12.6</c:v>
                </c:pt>
                <c:pt idx="7286">
                  <c:v>13.6</c:v>
                </c:pt>
                <c:pt idx="7287">
                  <c:v>14.6</c:v>
                </c:pt>
                <c:pt idx="7288">
                  <c:v>13.9</c:v>
                </c:pt>
                <c:pt idx="7289">
                  <c:v>12.5</c:v>
                </c:pt>
                <c:pt idx="7290">
                  <c:v>10.6</c:v>
                </c:pt>
                <c:pt idx="7291">
                  <c:v>10.5</c:v>
                </c:pt>
                <c:pt idx="7292">
                  <c:v>10.3</c:v>
                </c:pt>
                <c:pt idx="7293">
                  <c:v>9.6</c:v>
                </c:pt>
                <c:pt idx="7294">
                  <c:v>9.6</c:v>
                </c:pt>
                <c:pt idx="7295">
                  <c:v>8.9</c:v>
                </c:pt>
                <c:pt idx="7296">
                  <c:v>8.8000000000000007</c:v>
                </c:pt>
                <c:pt idx="7297">
                  <c:v>7.8</c:v>
                </c:pt>
                <c:pt idx="7298">
                  <c:v>8.8000000000000007</c:v>
                </c:pt>
                <c:pt idx="7299">
                  <c:v>8.1</c:v>
                </c:pt>
                <c:pt idx="7300">
                  <c:v>6.9</c:v>
                </c:pt>
                <c:pt idx="7301">
                  <c:v>7.8</c:v>
                </c:pt>
                <c:pt idx="7302">
                  <c:v>6.4</c:v>
                </c:pt>
                <c:pt idx="7303">
                  <c:v>7.6</c:v>
                </c:pt>
                <c:pt idx="7304">
                  <c:v>7.2</c:v>
                </c:pt>
                <c:pt idx="7305">
                  <c:v>9.8000000000000007</c:v>
                </c:pt>
                <c:pt idx="7306">
                  <c:v>12.5</c:v>
                </c:pt>
                <c:pt idx="7307">
                  <c:v>14.5</c:v>
                </c:pt>
                <c:pt idx="7308">
                  <c:v>14.7</c:v>
                </c:pt>
                <c:pt idx="7309">
                  <c:v>15.6</c:v>
                </c:pt>
                <c:pt idx="7310">
                  <c:v>16</c:v>
                </c:pt>
                <c:pt idx="7311">
                  <c:v>16</c:v>
                </c:pt>
                <c:pt idx="7312">
                  <c:v>14.9</c:v>
                </c:pt>
                <c:pt idx="7313">
                  <c:v>12.1</c:v>
                </c:pt>
                <c:pt idx="7314">
                  <c:v>10.3</c:v>
                </c:pt>
                <c:pt idx="7315">
                  <c:v>10.199999999999999</c:v>
                </c:pt>
                <c:pt idx="7316">
                  <c:v>10</c:v>
                </c:pt>
                <c:pt idx="7317">
                  <c:v>9.6999999999999993</c:v>
                </c:pt>
                <c:pt idx="7318">
                  <c:v>8.5</c:v>
                </c:pt>
                <c:pt idx="7319">
                  <c:v>8.6999999999999993</c:v>
                </c:pt>
                <c:pt idx="7320">
                  <c:v>8.5</c:v>
                </c:pt>
                <c:pt idx="7321">
                  <c:v>6.5</c:v>
                </c:pt>
                <c:pt idx="7322">
                  <c:v>5</c:v>
                </c:pt>
                <c:pt idx="7323">
                  <c:v>4.5999999999999996</c:v>
                </c:pt>
                <c:pt idx="7324">
                  <c:v>5.3</c:v>
                </c:pt>
                <c:pt idx="7325">
                  <c:v>5.3</c:v>
                </c:pt>
                <c:pt idx="7326">
                  <c:v>5.0999999999999996</c:v>
                </c:pt>
                <c:pt idx="7327">
                  <c:v>4.5</c:v>
                </c:pt>
                <c:pt idx="7328">
                  <c:v>4.5</c:v>
                </c:pt>
                <c:pt idx="7329">
                  <c:v>4.0999999999999996</c:v>
                </c:pt>
                <c:pt idx="7330">
                  <c:v>4.7</c:v>
                </c:pt>
                <c:pt idx="7331">
                  <c:v>6</c:v>
                </c:pt>
                <c:pt idx="7332">
                  <c:v>7.3</c:v>
                </c:pt>
                <c:pt idx="7333">
                  <c:v>8.6999999999999993</c:v>
                </c:pt>
                <c:pt idx="7334">
                  <c:v>8.8000000000000007</c:v>
                </c:pt>
                <c:pt idx="7335">
                  <c:v>9.1</c:v>
                </c:pt>
                <c:pt idx="7336">
                  <c:v>9</c:v>
                </c:pt>
                <c:pt idx="7337">
                  <c:v>9.3000000000000007</c:v>
                </c:pt>
                <c:pt idx="7338">
                  <c:v>9.4</c:v>
                </c:pt>
                <c:pt idx="7339">
                  <c:v>9.3000000000000007</c:v>
                </c:pt>
                <c:pt idx="7340">
                  <c:v>9.4</c:v>
                </c:pt>
                <c:pt idx="7341">
                  <c:v>9.8000000000000007</c:v>
                </c:pt>
                <c:pt idx="7342">
                  <c:v>9.6999999999999993</c:v>
                </c:pt>
                <c:pt idx="7343">
                  <c:v>8.5</c:v>
                </c:pt>
                <c:pt idx="7344">
                  <c:v>8.6999999999999993</c:v>
                </c:pt>
                <c:pt idx="7345">
                  <c:v>8.6</c:v>
                </c:pt>
                <c:pt idx="7346">
                  <c:v>8.6999999999999993</c:v>
                </c:pt>
                <c:pt idx="7347">
                  <c:v>8.6999999999999993</c:v>
                </c:pt>
                <c:pt idx="7348">
                  <c:v>8.8000000000000007</c:v>
                </c:pt>
                <c:pt idx="7349">
                  <c:v>8.8000000000000007</c:v>
                </c:pt>
                <c:pt idx="7350">
                  <c:v>8.6</c:v>
                </c:pt>
                <c:pt idx="7351">
                  <c:v>8.3000000000000007</c:v>
                </c:pt>
                <c:pt idx="7352">
                  <c:v>8.1999999999999993</c:v>
                </c:pt>
                <c:pt idx="7353">
                  <c:v>8.5</c:v>
                </c:pt>
                <c:pt idx="7354">
                  <c:v>8.6999999999999993</c:v>
                </c:pt>
                <c:pt idx="7355">
                  <c:v>9.1</c:v>
                </c:pt>
                <c:pt idx="7356">
                  <c:v>9.4</c:v>
                </c:pt>
                <c:pt idx="7357">
                  <c:v>9.8000000000000007</c:v>
                </c:pt>
                <c:pt idx="7358">
                  <c:v>10.199999999999999</c:v>
                </c:pt>
                <c:pt idx="7359">
                  <c:v>10.199999999999999</c:v>
                </c:pt>
                <c:pt idx="7360">
                  <c:v>10.3</c:v>
                </c:pt>
                <c:pt idx="7361">
                  <c:v>10.3</c:v>
                </c:pt>
                <c:pt idx="7362">
                  <c:v>10.4</c:v>
                </c:pt>
                <c:pt idx="7363">
                  <c:v>10.6</c:v>
                </c:pt>
                <c:pt idx="7364">
                  <c:v>10.7</c:v>
                </c:pt>
                <c:pt idx="7365">
                  <c:v>10.7</c:v>
                </c:pt>
                <c:pt idx="7366">
                  <c:v>10.8</c:v>
                </c:pt>
                <c:pt idx="7367">
                  <c:v>11</c:v>
                </c:pt>
                <c:pt idx="7368">
                  <c:v>11</c:v>
                </c:pt>
                <c:pt idx="7369">
                  <c:v>10.8</c:v>
                </c:pt>
                <c:pt idx="7370">
                  <c:v>10.4</c:v>
                </c:pt>
                <c:pt idx="7371">
                  <c:v>10.1</c:v>
                </c:pt>
                <c:pt idx="7372">
                  <c:v>10</c:v>
                </c:pt>
                <c:pt idx="7373">
                  <c:v>10.199999999999999</c:v>
                </c:pt>
                <c:pt idx="7374">
                  <c:v>10.1</c:v>
                </c:pt>
                <c:pt idx="7375">
                  <c:v>10.4</c:v>
                </c:pt>
                <c:pt idx="7376">
                  <c:v>10.6</c:v>
                </c:pt>
                <c:pt idx="7377">
                  <c:v>10.1</c:v>
                </c:pt>
                <c:pt idx="7378">
                  <c:v>10.5</c:v>
                </c:pt>
                <c:pt idx="7379">
                  <c:v>11.1</c:v>
                </c:pt>
                <c:pt idx="7380">
                  <c:v>11.5</c:v>
                </c:pt>
                <c:pt idx="7381">
                  <c:v>12.1</c:v>
                </c:pt>
                <c:pt idx="7382">
                  <c:v>13</c:v>
                </c:pt>
                <c:pt idx="7383">
                  <c:v>13.1</c:v>
                </c:pt>
                <c:pt idx="7384">
                  <c:v>12.8</c:v>
                </c:pt>
                <c:pt idx="7385">
                  <c:v>12.7</c:v>
                </c:pt>
                <c:pt idx="7386">
                  <c:v>12.4</c:v>
                </c:pt>
                <c:pt idx="7387">
                  <c:v>12.4</c:v>
                </c:pt>
                <c:pt idx="7388">
                  <c:v>12.3</c:v>
                </c:pt>
                <c:pt idx="7389">
                  <c:v>12.1</c:v>
                </c:pt>
                <c:pt idx="7390">
                  <c:v>12</c:v>
                </c:pt>
                <c:pt idx="7391">
                  <c:v>11.9</c:v>
                </c:pt>
                <c:pt idx="7392">
                  <c:v>11.9</c:v>
                </c:pt>
                <c:pt idx="7393">
                  <c:v>12.1</c:v>
                </c:pt>
                <c:pt idx="7394">
                  <c:v>12.1</c:v>
                </c:pt>
                <c:pt idx="7395">
                  <c:v>12</c:v>
                </c:pt>
                <c:pt idx="7396">
                  <c:v>12.1</c:v>
                </c:pt>
                <c:pt idx="7397">
                  <c:v>12.2</c:v>
                </c:pt>
                <c:pt idx="7398">
                  <c:v>12.5</c:v>
                </c:pt>
                <c:pt idx="7399">
                  <c:v>12.8</c:v>
                </c:pt>
                <c:pt idx="7400">
                  <c:v>13</c:v>
                </c:pt>
                <c:pt idx="7401">
                  <c:v>13.3</c:v>
                </c:pt>
                <c:pt idx="7402">
                  <c:v>13.5</c:v>
                </c:pt>
                <c:pt idx="7403">
                  <c:v>13.9</c:v>
                </c:pt>
                <c:pt idx="7404">
                  <c:v>14.3</c:v>
                </c:pt>
                <c:pt idx="7405">
                  <c:v>14.3</c:v>
                </c:pt>
                <c:pt idx="7406">
                  <c:v>14.1</c:v>
                </c:pt>
                <c:pt idx="7407">
                  <c:v>13.3</c:v>
                </c:pt>
                <c:pt idx="7408">
                  <c:v>12.9</c:v>
                </c:pt>
                <c:pt idx="7409">
                  <c:v>12.7</c:v>
                </c:pt>
                <c:pt idx="7410">
                  <c:v>12.8</c:v>
                </c:pt>
                <c:pt idx="7411">
                  <c:v>13.2</c:v>
                </c:pt>
                <c:pt idx="7412">
                  <c:v>13.6</c:v>
                </c:pt>
                <c:pt idx="7413">
                  <c:v>13.9</c:v>
                </c:pt>
                <c:pt idx="7414">
                  <c:v>14.1</c:v>
                </c:pt>
                <c:pt idx="7415">
                  <c:v>14</c:v>
                </c:pt>
                <c:pt idx="7416">
                  <c:v>13.9</c:v>
                </c:pt>
                <c:pt idx="7417">
                  <c:v>13.7</c:v>
                </c:pt>
                <c:pt idx="7418">
                  <c:v>13</c:v>
                </c:pt>
                <c:pt idx="7419">
                  <c:v>12.9</c:v>
                </c:pt>
                <c:pt idx="7420">
                  <c:v>12.8</c:v>
                </c:pt>
                <c:pt idx="7421">
                  <c:v>12.5</c:v>
                </c:pt>
                <c:pt idx="7422">
                  <c:v>12.7</c:v>
                </c:pt>
                <c:pt idx="7423">
                  <c:v>12.8</c:v>
                </c:pt>
                <c:pt idx="7424">
                  <c:v>12.8</c:v>
                </c:pt>
                <c:pt idx="7425">
                  <c:v>12.8</c:v>
                </c:pt>
                <c:pt idx="7426">
                  <c:v>13</c:v>
                </c:pt>
                <c:pt idx="7427">
                  <c:v>13.5</c:v>
                </c:pt>
                <c:pt idx="7428">
                  <c:v>13.7</c:v>
                </c:pt>
                <c:pt idx="7429">
                  <c:v>14.5</c:v>
                </c:pt>
                <c:pt idx="7430">
                  <c:v>15.4</c:v>
                </c:pt>
                <c:pt idx="7431">
                  <c:v>16.399999999999999</c:v>
                </c:pt>
                <c:pt idx="7432">
                  <c:v>16.399999999999999</c:v>
                </c:pt>
                <c:pt idx="7433">
                  <c:v>15.7</c:v>
                </c:pt>
                <c:pt idx="7434">
                  <c:v>15.2</c:v>
                </c:pt>
                <c:pt idx="7435">
                  <c:v>14.9</c:v>
                </c:pt>
                <c:pt idx="7436">
                  <c:v>14.3</c:v>
                </c:pt>
                <c:pt idx="7437">
                  <c:v>13.6</c:v>
                </c:pt>
                <c:pt idx="7438">
                  <c:v>12.9</c:v>
                </c:pt>
                <c:pt idx="7439">
                  <c:v>12.9</c:v>
                </c:pt>
                <c:pt idx="7440">
                  <c:v>12.7</c:v>
                </c:pt>
                <c:pt idx="7441">
                  <c:v>11.7</c:v>
                </c:pt>
                <c:pt idx="7442">
                  <c:v>11.1</c:v>
                </c:pt>
                <c:pt idx="7443">
                  <c:v>11.3</c:v>
                </c:pt>
                <c:pt idx="7444">
                  <c:v>11.9</c:v>
                </c:pt>
                <c:pt idx="7445">
                  <c:v>12.6</c:v>
                </c:pt>
                <c:pt idx="7446">
                  <c:v>13.1</c:v>
                </c:pt>
                <c:pt idx="7447">
                  <c:v>14.1</c:v>
                </c:pt>
                <c:pt idx="7448">
                  <c:v>15</c:v>
                </c:pt>
                <c:pt idx="7449">
                  <c:v>14.9</c:v>
                </c:pt>
                <c:pt idx="7450">
                  <c:v>15.1</c:v>
                </c:pt>
                <c:pt idx="7451">
                  <c:v>15.1</c:v>
                </c:pt>
                <c:pt idx="7452">
                  <c:v>15.6</c:v>
                </c:pt>
                <c:pt idx="7453">
                  <c:v>16</c:v>
                </c:pt>
                <c:pt idx="7454">
                  <c:v>16.3</c:v>
                </c:pt>
                <c:pt idx="7455">
                  <c:v>16.100000000000001</c:v>
                </c:pt>
                <c:pt idx="7456">
                  <c:v>15</c:v>
                </c:pt>
                <c:pt idx="7457">
                  <c:v>13.8</c:v>
                </c:pt>
                <c:pt idx="7458">
                  <c:v>13.2</c:v>
                </c:pt>
                <c:pt idx="7459">
                  <c:v>12.5</c:v>
                </c:pt>
                <c:pt idx="7460">
                  <c:v>12.1</c:v>
                </c:pt>
                <c:pt idx="7461">
                  <c:v>11.4</c:v>
                </c:pt>
                <c:pt idx="7462">
                  <c:v>10.6</c:v>
                </c:pt>
                <c:pt idx="7463">
                  <c:v>9.5</c:v>
                </c:pt>
                <c:pt idx="7464">
                  <c:v>8.8000000000000007</c:v>
                </c:pt>
                <c:pt idx="7465">
                  <c:v>8.4</c:v>
                </c:pt>
                <c:pt idx="7466">
                  <c:v>8.3000000000000007</c:v>
                </c:pt>
                <c:pt idx="7467">
                  <c:v>8.1</c:v>
                </c:pt>
                <c:pt idx="7468">
                  <c:v>7.7</c:v>
                </c:pt>
                <c:pt idx="7469">
                  <c:v>7.6</c:v>
                </c:pt>
                <c:pt idx="7470">
                  <c:v>7.5</c:v>
                </c:pt>
                <c:pt idx="7471">
                  <c:v>7.8</c:v>
                </c:pt>
                <c:pt idx="7472">
                  <c:v>8.6999999999999993</c:v>
                </c:pt>
                <c:pt idx="7473">
                  <c:v>10</c:v>
                </c:pt>
                <c:pt idx="7474">
                  <c:v>11.1</c:v>
                </c:pt>
                <c:pt idx="7475">
                  <c:v>11.8</c:v>
                </c:pt>
                <c:pt idx="7476">
                  <c:v>12.8</c:v>
                </c:pt>
                <c:pt idx="7477">
                  <c:v>13.9</c:v>
                </c:pt>
                <c:pt idx="7478">
                  <c:v>14</c:v>
                </c:pt>
                <c:pt idx="7479">
                  <c:v>14.3</c:v>
                </c:pt>
                <c:pt idx="7480">
                  <c:v>14.8</c:v>
                </c:pt>
                <c:pt idx="7481">
                  <c:v>14.4</c:v>
                </c:pt>
                <c:pt idx="7482">
                  <c:v>14.8</c:v>
                </c:pt>
                <c:pt idx="7483">
                  <c:v>14.9</c:v>
                </c:pt>
                <c:pt idx="7484">
                  <c:v>14.6</c:v>
                </c:pt>
                <c:pt idx="7485">
                  <c:v>14</c:v>
                </c:pt>
                <c:pt idx="7486">
                  <c:v>13.5</c:v>
                </c:pt>
                <c:pt idx="7487">
                  <c:v>12.6</c:v>
                </c:pt>
                <c:pt idx="7488">
                  <c:v>12</c:v>
                </c:pt>
                <c:pt idx="7489">
                  <c:v>10.4</c:v>
                </c:pt>
                <c:pt idx="7490">
                  <c:v>9.1</c:v>
                </c:pt>
                <c:pt idx="7491">
                  <c:v>8.1</c:v>
                </c:pt>
                <c:pt idx="7492">
                  <c:v>7.9</c:v>
                </c:pt>
                <c:pt idx="7493">
                  <c:v>7.9</c:v>
                </c:pt>
                <c:pt idx="7494">
                  <c:v>8.1</c:v>
                </c:pt>
                <c:pt idx="7495">
                  <c:v>9</c:v>
                </c:pt>
                <c:pt idx="7496">
                  <c:v>9.5</c:v>
                </c:pt>
                <c:pt idx="7497">
                  <c:v>9.8000000000000007</c:v>
                </c:pt>
                <c:pt idx="7498">
                  <c:v>10.6</c:v>
                </c:pt>
                <c:pt idx="7499">
                  <c:v>11.2</c:v>
                </c:pt>
                <c:pt idx="7500">
                  <c:v>11.8</c:v>
                </c:pt>
                <c:pt idx="7501">
                  <c:v>12.5</c:v>
                </c:pt>
                <c:pt idx="7502">
                  <c:v>12.4</c:v>
                </c:pt>
                <c:pt idx="7503">
                  <c:v>12.7</c:v>
                </c:pt>
                <c:pt idx="7504">
                  <c:v>12.6</c:v>
                </c:pt>
                <c:pt idx="7505">
                  <c:v>12.9</c:v>
                </c:pt>
                <c:pt idx="7506">
                  <c:v>13.4</c:v>
                </c:pt>
                <c:pt idx="7507">
                  <c:v>13.7</c:v>
                </c:pt>
                <c:pt idx="7508">
                  <c:v>14</c:v>
                </c:pt>
                <c:pt idx="7509">
                  <c:v>14.4</c:v>
                </c:pt>
                <c:pt idx="7510">
                  <c:v>14.5</c:v>
                </c:pt>
                <c:pt idx="7511">
                  <c:v>14.2</c:v>
                </c:pt>
                <c:pt idx="7512">
                  <c:v>14.4</c:v>
                </c:pt>
                <c:pt idx="7513">
                  <c:v>14.3</c:v>
                </c:pt>
                <c:pt idx="7514">
                  <c:v>14.6</c:v>
                </c:pt>
                <c:pt idx="7515">
                  <c:v>14.8</c:v>
                </c:pt>
                <c:pt idx="7516">
                  <c:v>14.8</c:v>
                </c:pt>
                <c:pt idx="7517">
                  <c:v>14.7</c:v>
                </c:pt>
                <c:pt idx="7518">
                  <c:v>14.8</c:v>
                </c:pt>
                <c:pt idx="7519">
                  <c:v>14.8</c:v>
                </c:pt>
                <c:pt idx="7520">
                  <c:v>14.7</c:v>
                </c:pt>
                <c:pt idx="7521">
                  <c:v>14.7</c:v>
                </c:pt>
                <c:pt idx="7522">
                  <c:v>15.6</c:v>
                </c:pt>
                <c:pt idx="7523">
                  <c:v>15.6</c:v>
                </c:pt>
                <c:pt idx="7524">
                  <c:v>15.8</c:v>
                </c:pt>
                <c:pt idx="7525">
                  <c:v>15.3</c:v>
                </c:pt>
                <c:pt idx="7526">
                  <c:v>15.2</c:v>
                </c:pt>
                <c:pt idx="7527">
                  <c:v>15.5</c:v>
                </c:pt>
                <c:pt idx="7528">
                  <c:v>15.3</c:v>
                </c:pt>
                <c:pt idx="7529">
                  <c:v>15.1</c:v>
                </c:pt>
                <c:pt idx="7530">
                  <c:v>14.8</c:v>
                </c:pt>
                <c:pt idx="7531">
                  <c:v>14.7</c:v>
                </c:pt>
                <c:pt idx="7532">
                  <c:v>14.6</c:v>
                </c:pt>
                <c:pt idx="7533">
                  <c:v>14.3</c:v>
                </c:pt>
                <c:pt idx="7534">
                  <c:v>13.9</c:v>
                </c:pt>
                <c:pt idx="7535">
                  <c:v>13.8</c:v>
                </c:pt>
                <c:pt idx="7536">
                  <c:v>13.4</c:v>
                </c:pt>
                <c:pt idx="7537">
                  <c:v>13.4</c:v>
                </c:pt>
                <c:pt idx="7538">
                  <c:v>13.1</c:v>
                </c:pt>
                <c:pt idx="7539">
                  <c:v>12.9</c:v>
                </c:pt>
                <c:pt idx="7540">
                  <c:v>12.4</c:v>
                </c:pt>
                <c:pt idx="7541">
                  <c:v>12.8</c:v>
                </c:pt>
                <c:pt idx="7542">
                  <c:v>12.8</c:v>
                </c:pt>
                <c:pt idx="7543">
                  <c:v>12.6</c:v>
                </c:pt>
                <c:pt idx="7544">
                  <c:v>12.1</c:v>
                </c:pt>
                <c:pt idx="7545">
                  <c:v>12.5</c:v>
                </c:pt>
                <c:pt idx="7546">
                  <c:v>13.3</c:v>
                </c:pt>
                <c:pt idx="7547">
                  <c:v>14.1</c:v>
                </c:pt>
                <c:pt idx="7548">
                  <c:v>14.1</c:v>
                </c:pt>
                <c:pt idx="7549">
                  <c:v>14.1</c:v>
                </c:pt>
                <c:pt idx="7550">
                  <c:v>13.9</c:v>
                </c:pt>
                <c:pt idx="7551">
                  <c:v>13.8</c:v>
                </c:pt>
                <c:pt idx="7552">
                  <c:v>13.6</c:v>
                </c:pt>
                <c:pt idx="7553">
                  <c:v>13.3</c:v>
                </c:pt>
                <c:pt idx="7554">
                  <c:v>12.7</c:v>
                </c:pt>
                <c:pt idx="7555">
                  <c:v>12</c:v>
                </c:pt>
                <c:pt idx="7556">
                  <c:v>11.9</c:v>
                </c:pt>
                <c:pt idx="7557">
                  <c:v>12.5</c:v>
                </c:pt>
                <c:pt idx="7558">
                  <c:v>12.4</c:v>
                </c:pt>
                <c:pt idx="7559">
                  <c:v>12.3</c:v>
                </c:pt>
                <c:pt idx="7560">
                  <c:v>12.2</c:v>
                </c:pt>
                <c:pt idx="7561">
                  <c:v>11.7</c:v>
                </c:pt>
                <c:pt idx="7562">
                  <c:v>10.5</c:v>
                </c:pt>
                <c:pt idx="7563">
                  <c:v>9.6999999999999993</c:v>
                </c:pt>
                <c:pt idx="7564">
                  <c:v>9</c:v>
                </c:pt>
                <c:pt idx="7565">
                  <c:v>8.4</c:v>
                </c:pt>
                <c:pt idx="7566">
                  <c:v>7.9</c:v>
                </c:pt>
                <c:pt idx="7567">
                  <c:v>8.1</c:v>
                </c:pt>
                <c:pt idx="7568">
                  <c:v>8.6999999999999993</c:v>
                </c:pt>
                <c:pt idx="7569">
                  <c:v>8.6</c:v>
                </c:pt>
                <c:pt idx="7570">
                  <c:v>10.5</c:v>
                </c:pt>
                <c:pt idx="7571">
                  <c:v>12.1</c:v>
                </c:pt>
                <c:pt idx="7572">
                  <c:v>13.3</c:v>
                </c:pt>
                <c:pt idx="7573">
                  <c:v>13.3</c:v>
                </c:pt>
                <c:pt idx="7574">
                  <c:v>14.2</c:v>
                </c:pt>
                <c:pt idx="7575">
                  <c:v>14.2</c:v>
                </c:pt>
                <c:pt idx="7576">
                  <c:v>13.8</c:v>
                </c:pt>
                <c:pt idx="7577">
                  <c:v>13.7</c:v>
                </c:pt>
                <c:pt idx="7578">
                  <c:v>13.5</c:v>
                </c:pt>
                <c:pt idx="7579">
                  <c:v>13.6</c:v>
                </c:pt>
                <c:pt idx="7580">
                  <c:v>13.9</c:v>
                </c:pt>
                <c:pt idx="7581">
                  <c:v>13.5</c:v>
                </c:pt>
                <c:pt idx="7582">
                  <c:v>13</c:v>
                </c:pt>
                <c:pt idx="7583">
                  <c:v>12.3</c:v>
                </c:pt>
                <c:pt idx="7584">
                  <c:v>11.9</c:v>
                </c:pt>
                <c:pt idx="7585">
                  <c:v>11.2</c:v>
                </c:pt>
                <c:pt idx="7586">
                  <c:v>10.6</c:v>
                </c:pt>
                <c:pt idx="7587">
                  <c:v>10</c:v>
                </c:pt>
                <c:pt idx="7588">
                  <c:v>9.6999999999999993</c:v>
                </c:pt>
                <c:pt idx="7589">
                  <c:v>8.8000000000000007</c:v>
                </c:pt>
                <c:pt idx="7590">
                  <c:v>7.6</c:v>
                </c:pt>
                <c:pt idx="7591">
                  <c:v>7.1</c:v>
                </c:pt>
                <c:pt idx="7592">
                  <c:v>7</c:v>
                </c:pt>
                <c:pt idx="7593">
                  <c:v>8.8000000000000007</c:v>
                </c:pt>
                <c:pt idx="7594">
                  <c:v>7.2</c:v>
                </c:pt>
                <c:pt idx="7595">
                  <c:v>8.1</c:v>
                </c:pt>
                <c:pt idx="7596">
                  <c:v>9.5</c:v>
                </c:pt>
                <c:pt idx="7597">
                  <c:v>8.9</c:v>
                </c:pt>
                <c:pt idx="7598">
                  <c:v>9.5</c:v>
                </c:pt>
                <c:pt idx="7599">
                  <c:v>9.4</c:v>
                </c:pt>
                <c:pt idx="7600">
                  <c:v>7.4</c:v>
                </c:pt>
                <c:pt idx="7601">
                  <c:v>7.1</c:v>
                </c:pt>
                <c:pt idx="7602">
                  <c:v>6.5</c:v>
                </c:pt>
                <c:pt idx="7603">
                  <c:v>6.3</c:v>
                </c:pt>
                <c:pt idx="7604">
                  <c:v>6</c:v>
                </c:pt>
                <c:pt idx="7605">
                  <c:v>5.7</c:v>
                </c:pt>
                <c:pt idx="7606">
                  <c:v>6.1</c:v>
                </c:pt>
                <c:pt idx="7607">
                  <c:v>6.6</c:v>
                </c:pt>
                <c:pt idx="7608">
                  <c:v>6.4</c:v>
                </c:pt>
                <c:pt idx="7609">
                  <c:v>6.5</c:v>
                </c:pt>
                <c:pt idx="7610">
                  <c:v>6.6</c:v>
                </c:pt>
                <c:pt idx="7611">
                  <c:v>6.4</c:v>
                </c:pt>
                <c:pt idx="7612">
                  <c:v>5.7</c:v>
                </c:pt>
                <c:pt idx="7613">
                  <c:v>5.3</c:v>
                </c:pt>
                <c:pt idx="7614">
                  <c:v>5.4</c:v>
                </c:pt>
                <c:pt idx="7615">
                  <c:v>6.1</c:v>
                </c:pt>
                <c:pt idx="7616">
                  <c:v>6.5</c:v>
                </c:pt>
                <c:pt idx="7617">
                  <c:v>6.8</c:v>
                </c:pt>
                <c:pt idx="7618">
                  <c:v>7.8</c:v>
                </c:pt>
                <c:pt idx="7619">
                  <c:v>8.1999999999999993</c:v>
                </c:pt>
                <c:pt idx="7620">
                  <c:v>8.5</c:v>
                </c:pt>
                <c:pt idx="7621">
                  <c:v>8.5</c:v>
                </c:pt>
                <c:pt idx="7622">
                  <c:v>8.5</c:v>
                </c:pt>
                <c:pt idx="7623">
                  <c:v>8.6</c:v>
                </c:pt>
                <c:pt idx="7624">
                  <c:v>9.9</c:v>
                </c:pt>
                <c:pt idx="7625">
                  <c:v>11.3</c:v>
                </c:pt>
                <c:pt idx="7626">
                  <c:v>11.9</c:v>
                </c:pt>
                <c:pt idx="7627">
                  <c:v>13.3</c:v>
                </c:pt>
                <c:pt idx="7628">
                  <c:v>13.7</c:v>
                </c:pt>
                <c:pt idx="7629">
                  <c:v>13.9</c:v>
                </c:pt>
                <c:pt idx="7630">
                  <c:v>14.2</c:v>
                </c:pt>
                <c:pt idx="7631">
                  <c:v>14.6</c:v>
                </c:pt>
                <c:pt idx="7632">
                  <c:v>14.7</c:v>
                </c:pt>
                <c:pt idx="7633">
                  <c:v>14.4</c:v>
                </c:pt>
                <c:pt idx="7634">
                  <c:v>14.3</c:v>
                </c:pt>
                <c:pt idx="7635">
                  <c:v>14.3</c:v>
                </c:pt>
                <c:pt idx="7636">
                  <c:v>14</c:v>
                </c:pt>
                <c:pt idx="7637">
                  <c:v>14</c:v>
                </c:pt>
                <c:pt idx="7638">
                  <c:v>13.9</c:v>
                </c:pt>
                <c:pt idx="7639">
                  <c:v>14.1</c:v>
                </c:pt>
                <c:pt idx="7640">
                  <c:v>14.1</c:v>
                </c:pt>
                <c:pt idx="7641">
                  <c:v>14.6</c:v>
                </c:pt>
                <c:pt idx="7642">
                  <c:v>14.7</c:v>
                </c:pt>
                <c:pt idx="7643">
                  <c:v>15</c:v>
                </c:pt>
                <c:pt idx="7644">
                  <c:v>14.9</c:v>
                </c:pt>
                <c:pt idx="7645">
                  <c:v>14.8</c:v>
                </c:pt>
                <c:pt idx="7646">
                  <c:v>15</c:v>
                </c:pt>
                <c:pt idx="7647">
                  <c:v>14.8</c:v>
                </c:pt>
                <c:pt idx="7648">
                  <c:v>14.5</c:v>
                </c:pt>
                <c:pt idx="7649">
                  <c:v>14.1</c:v>
                </c:pt>
                <c:pt idx="7650">
                  <c:v>13.9</c:v>
                </c:pt>
                <c:pt idx="7651">
                  <c:v>13.6</c:v>
                </c:pt>
                <c:pt idx="7652">
                  <c:v>13.1</c:v>
                </c:pt>
                <c:pt idx="7653">
                  <c:v>13</c:v>
                </c:pt>
                <c:pt idx="7654">
                  <c:v>12.4</c:v>
                </c:pt>
                <c:pt idx="7655">
                  <c:v>12.7</c:v>
                </c:pt>
                <c:pt idx="7656">
                  <c:v>12.5</c:v>
                </c:pt>
                <c:pt idx="7657">
                  <c:v>12.7</c:v>
                </c:pt>
                <c:pt idx="7658">
                  <c:v>12.7</c:v>
                </c:pt>
                <c:pt idx="7659">
                  <c:v>12.6</c:v>
                </c:pt>
                <c:pt idx="7660">
                  <c:v>13.2</c:v>
                </c:pt>
                <c:pt idx="7661">
                  <c:v>12.5</c:v>
                </c:pt>
                <c:pt idx="7662">
                  <c:v>11.3</c:v>
                </c:pt>
                <c:pt idx="7663">
                  <c:v>10.5</c:v>
                </c:pt>
                <c:pt idx="7664">
                  <c:v>10.199999999999999</c:v>
                </c:pt>
                <c:pt idx="7665">
                  <c:v>10.6</c:v>
                </c:pt>
                <c:pt idx="7666">
                  <c:v>11.1</c:v>
                </c:pt>
                <c:pt idx="7667">
                  <c:v>11.5</c:v>
                </c:pt>
                <c:pt idx="7668">
                  <c:v>11.4</c:v>
                </c:pt>
                <c:pt idx="7669">
                  <c:v>10.6</c:v>
                </c:pt>
                <c:pt idx="7670">
                  <c:v>11.1</c:v>
                </c:pt>
                <c:pt idx="7671">
                  <c:v>11.2</c:v>
                </c:pt>
                <c:pt idx="7672">
                  <c:v>10.5</c:v>
                </c:pt>
                <c:pt idx="7673">
                  <c:v>10</c:v>
                </c:pt>
                <c:pt idx="7674">
                  <c:v>9.8000000000000007</c:v>
                </c:pt>
                <c:pt idx="7675">
                  <c:v>9.4</c:v>
                </c:pt>
                <c:pt idx="7676">
                  <c:v>9.5</c:v>
                </c:pt>
                <c:pt idx="7677">
                  <c:v>8.9</c:v>
                </c:pt>
                <c:pt idx="7678">
                  <c:v>9.1</c:v>
                </c:pt>
                <c:pt idx="7679">
                  <c:v>9.3000000000000007</c:v>
                </c:pt>
                <c:pt idx="7680">
                  <c:v>9.8000000000000007</c:v>
                </c:pt>
                <c:pt idx="7681">
                  <c:v>10</c:v>
                </c:pt>
                <c:pt idx="7682">
                  <c:v>10</c:v>
                </c:pt>
                <c:pt idx="7683">
                  <c:v>10.3</c:v>
                </c:pt>
                <c:pt idx="7684">
                  <c:v>10.199999999999999</c:v>
                </c:pt>
                <c:pt idx="7685">
                  <c:v>10.199999999999999</c:v>
                </c:pt>
                <c:pt idx="7686">
                  <c:v>10.199999999999999</c:v>
                </c:pt>
                <c:pt idx="7687">
                  <c:v>10.3</c:v>
                </c:pt>
                <c:pt idx="7688">
                  <c:v>10.199999999999999</c:v>
                </c:pt>
                <c:pt idx="7689">
                  <c:v>10.3</c:v>
                </c:pt>
                <c:pt idx="7690">
                  <c:v>10.6</c:v>
                </c:pt>
                <c:pt idx="7691">
                  <c:v>11.6</c:v>
                </c:pt>
                <c:pt idx="7692">
                  <c:v>11.2</c:v>
                </c:pt>
                <c:pt idx="7693">
                  <c:v>11.5</c:v>
                </c:pt>
                <c:pt idx="7694">
                  <c:v>11.8</c:v>
                </c:pt>
                <c:pt idx="7695">
                  <c:v>14.3</c:v>
                </c:pt>
                <c:pt idx="7696">
                  <c:v>14.7</c:v>
                </c:pt>
                <c:pt idx="7697">
                  <c:v>13.7</c:v>
                </c:pt>
                <c:pt idx="7698">
                  <c:v>13.1</c:v>
                </c:pt>
                <c:pt idx="7699">
                  <c:v>13.1</c:v>
                </c:pt>
                <c:pt idx="7700">
                  <c:v>13.3</c:v>
                </c:pt>
                <c:pt idx="7701">
                  <c:v>12.8</c:v>
                </c:pt>
                <c:pt idx="7702">
                  <c:v>11.7</c:v>
                </c:pt>
                <c:pt idx="7703">
                  <c:v>11.2</c:v>
                </c:pt>
                <c:pt idx="7704">
                  <c:v>11.4</c:v>
                </c:pt>
                <c:pt idx="7705">
                  <c:v>11</c:v>
                </c:pt>
                <c:pt idx="7706">
                  <c:v>9.9</c:v>
                </c:pt>
                <c:pt idx="7707">
                  <c:v>9.6</c:v>
                </c:pt>
                <c:pt idx="7708">
                  <c:v>9.5</c:v>
                </c:pt>
                <c:pt idx="7709">
                  <c:v>8.4</c:v>
                </c:pt>
                <c:pt idx="7710">
                  <c:v>8.4</c:v>
                </c:pt>
                <c:pt idx="7711">
                  <c:v>8.9</c:v>
                </c:pt>
                <c:pt idx="7712">
                  <c:v>9.5</c:v>
                </c:pt>
                <c:pt idx="7713">
                  <c:v>10.4</c:v>
                </c:pt>
                <c:pt idx="7714">
                  <c:v>11.3</c:v>
                </c:pt>
                <c:pt idx="7715">
                  <c:v>12.2</c:v>
                </c:pt>
                <c:pt idx="7716">
                  <c:v>13.1</c:v>
                </c:pt>
                <c:pt idx="7717">
                  <c:v>13.6</c:v>
                </c:pt>
                <c:pt idx="7718">
                  <c:v>12.3</c:v>
                </c:pt>
                <c:pt idx="7719">
                  <c:v>12.1</c:v>
                </c:pt>
                <c:pt idx="7720">
                  <c:v>12.5</c:v>
                </c:pt>
                <c:pt idx="7721">
                  <c:v>11.9</c:v>
                </c:pt>
                <c:pt idx="7722">
                  <c:v>11.8</c:v>
                </c:pt>
                <c:pt idx="7723">
                  <c:v>11.1</c:v>
                </c:pt>
                <c:pt idx="7724">
                  <c:v>11.4</c:v>
                </c:pt>
                <c:pt idx="7725">
                  <c:v>11.3</c:v>
                </c:pt>
                <c:pt idx="7726">
                  <c:v>10.5</c:v>
                </c:pt>
                <c:pt idx="7727">
                  <c:v>10.9</c:v>
                </c:pt>
                <c:pt idx="7728">
                  <c:v>10.1</c:v>
                </c:pt>
                <c:pt idx="7729">
                  <c:v>10.3</c:v>
                </c:pt>
                <c:pt idx="7730">
                  <c:v>10.1</c:v>
                </c:pt>
                <c:pt idx="7731">
                  <c:v>10.199999999999999</c:v>
                </c:pt>
                <c:pt idx="7732">
                  <c:v>10</c:v>
                </c:pt>
                <c:pt idx="7733">
                  <c:v>9.6999999999999993</c:v>
                </c:pt>
                <c:pt idx="7734">
                  <c:v>9.6999999999999993</c:v>
                </c:pt>
                <c:pt idx="7735">
                  <c:v>9.8000000000000007</c:v>
                </c:pt>
                <c:pt idx="7736">
                  <c:v>9.9</c:v>
                </c:pt>
                <c:pt idx="7737">
                  <c:v>10.1</c:v>
                </c:pt>
                <c:pt idx="7738">
                  <c:v>10.1</c:v>
                </c:pt>
                <c:pt idx="7739">
                  <c:v>9.6999999999999993</c:v>
                </c:pt>
                <c:pt idx="7740">
                  <c:v>9.1</c:v>
                </c:pt>
                <c:pt idx="7741">
                  <c:v>9.1999999999999993</c:v>
                </c:pt>
                <c:pt idx="7742">
                  <c:v>9.1</c:v>
                </c:pt>
                <c:pt idx="7743">
                  <c:v>9.4</c:v>
                </c:pt>
                <c:pt idx="7744">
                  <c:v>8.9</c:v>
                </c:pt>
                <c:pt idx="7745">
                  <c:v>8.6</c:v>
                </c:pt>
                <c:pt idx="7746">
                  <c:v>8.5</c:v>
                </c:pt>
                <c:pt idx="7747">
                  <c:v>8.6</c:v>
                </c:pt>
                <c:pt idx="7748">
                  <c:v>8.6999999999999993</c:v>
                </c:pt>
                <c:pt idx="7749">
                  <c:v>8.6</c:v>
                </c:pt>
                <c:pt idx="7750">
                  <c:v>7.6</c:v>
                </c:pt>
                <c:pt idx="7751">
                  <c:v>7.5</c:v>
                </c:pt>
                <c:pt idx="7752">
                  <c:v>7.4</c:v>
                </c:pt>
                <c:pt idx="7753">
                  <c:v>7.2</c:v>
                </c:pt>
                <c:pt idx="7754">
                  <c:v>6.9</c:v>
                </c:pt>
                <c:pt idx="7755">
                  <c:v>6.5</c:v>
                </c:pt>
                <c:pt idx="7756">
                  <c:v>6.2</c:v>
                </c:pt>
                <c:pt idx="7757">
                  <c:v>6</c:v>
                </c:pt>
                <c:pt idx="7758">
                  <c:v>5.9</c:v>
                </c:pt>
                <c:pt idx="7759">
                  <c:v>5.8</c:v>
                </c:pt>
                <c:pt idx="7760">
                  <c:v>5.5</c:v>
                </c:pt>
                <c:pt idx="7761">
                  <c:v>5.6</c:v>
                </c:pt>
                <c:pt idx="7762">
                  <c:v>6.2</c:v>
                </c:pt>
                <c:pt idx="7763">
                  <c:v>6.7</c:v>
                </c:pt>
                <c:pt idx="7764">
                  <c:v>7.2</c:v>
                </c:pt>
                <c:pt idx="7765">
                  <c:v>8.3000000000000007</c:v>
                </c:pt>
                <c:pt idx="7766">
                  <c:v>8.4</c:v>
                </c:pt>
                <c:pt idx="7767">
                  <c:v>6.8</c:v>
                </c:pt>
                <c:pt idx="7768">
                  <c:v>7.4</c:v>
                </c:pt>
                <c:pt idx="7769">
                  <c:v>6.7</c:v>
                </c:pt>
                <c:pt idx="7770">
                  <c:v>5.8</c:v>
                </c:pt>
                <c:pt idx="7771">
                  <c:v>5.4</c:v>
                </c:pt>
                <c:pt idx="7772">
                  <c:v>4.8</c:v>
                </c:pt>
                <c:pt idx="7773">
                  <c:v>4.0999999999999996</c:v>
                </c:pt>
                <c:pt idx="7774">
                  <c:v>2.7</c:v>
                </c:pt>
                <c:pt idx="7775">
                  <c:v>2.4</c:v>
                </c:pt>
                <c:pt idx="7776">
                  <c:v>1.9</c:v>
                </c:pt>
                <c:pt idx="7777">
                  <c:v>1.8</c:v>
                </c:pt>
                <c:pt idx="7778">
                  <c:v>1.7</c:v>
                </c:pt>
                <c:pt idx="7779">
                  <c:v>1.5</c:v>
                </c:pt>
                <c:pt idx="7780">
                  <c:v>1.6</c:v>
                </c:pt>
                <c:pt idx="7781">
                  <c:v>1.6</c:v>
                </c:pt>
                <c:pt idx="7782">
                  <c:v>0.6</c:v>
                </c:pt>
                <c:pt idx="7783">
                  <c:v>2.4</c:v>
                </c:pt>
                <c:pt idx="7784">
                  <c:v>3.8</c:v>
                </c:pt>
                <c:pt idx="7785">
                  <c:v>3.9</c:v>
                </c:pt>
                <c:pt idx="7786">
                  <c:v>3.7</c:v>
                </c:pt>
                <c:pt idx="7787">
                  <c:v>4</c:v>
                </c:pt>
                <c:pt idx="7788">
                  <c:v>4.0999999999999996</c:v>
                </c:pt>
                <c:pt idx="7789">
                  <c:v>3.2</c:v>
                </c:pt>
                <c:pt idx="7790">
                  <c:v>3.6</c:v>
                </c:pt>
                <c:pt idx="7791">
                  <c:v>2.6</c:v>
                </c:pt>
                <c:pt idx="7792">
                  <c:v>1.8</c:v>
                </c:pt>
                <c:pt idx="7793">
                  <c:v>1</c:v>
                </c:pt>
                <c:pt idx="7794">
                  <c:v>0.6</c:v>
                </c:pt>
                <c:pt idx="7795">
                  <c:v>-0.2</c:v>
                </c:pt>
                <c:pt idx="7796">
                  <c:v>-0.4</c:v>
                </c:pt>
                <c:pt idx="7797">
                  <c:v>-1.3</c:v>
                </c:pt>
                <c:pt idx="7798">
                  <c:v>-0.9</c:v>
                </c:pt>
                <c:pt idx="7799">
                  <c:v>-2</c:v>
                </c:pt>
                <c:pt idx="7800">
                  <c:v>-1.1000000000000001</c:v>
                </c:pt>
                <c:pt idx="7801">
                  <c:v>-1.4</c:v>
                </c:pt>
                <c:pt idx="7802">
                  <c:v>-1.6</c:v>
                </c:pt>
                <c:pt idx="7803">
                  <c:v>-1.2</c:v>
                </c:pt>
                <c:pt idx="7804">
                  <c:v>-0.8</c:v>
                </c:pt>
                <c:pt idx="7805">
                  <c:v>-1.3</c:v>
                </c:pt>
                <c:pt idx="7806">
                  <c:v>-1.2</c:v>
                </c:pt>
                <c:pt idx="7807">
                  <c:v>-1.6</c:v>
                </c:pt>
                <c:pt idx="7808">
                  <c:v>-0.5</c:v>
                </c:pt>
                <c:pt idx="7809">
                  <c:v>-0.2</c:v>
                </c:pt>
                <c:pt idx="7810">
                  <c:v>1.1000000000000001</c:v>
                </c:pt>
                <c:pt idx="7811">
                  <c:v>2.2000000000000002</c:v>
                </c:pt>
                <c:pt idx="7812">
                  <c:v>3.7</c:v>
                </c:pt>
                <c:pt idx="7813">
                  <c:v>4.7</c:v>
                </c:pt>
                <c:pt idx="7814">
                  <c:v>4.5</c:v>
                </c:pt>
                <c:pt idx="7815">
                  <c:v>4.0999999999999996</c:v>
                </c:pt>
                <c:pt idx="7816">
                  <c:v>2.9</c:v>
                </c:pt>
                <c:pt idx="7817">
                  <c:v>2.9</c:v>
                </c:pt>
                <c:pt idx="7818">
                  <c:v>2.5</c:v>
                </c:pt>
                <c:pt idx="7819">
                  <c:v>2</c:v>
                </c:pt>
                <c:pt idx="7820">
                  <c:v>1.5</c:v>
                </c:pt>
                <c:pt idx="7821">
                  <c:v>1.3</c:v>
                </c:pt>
                <c:pt idx="7822">
                  <c:v>0.9</c:v>
                </c:pt>
                <c:pt idx="7823">
                  <c:v>0.7</c:v>
                </c:pt>
                <c:pt idx="7824">
                  <c:v>-0.2</c:v>
                </c:pt>
                <c:pt idx="7825">
                  <c:v>0.1</c:v>
                </c:pt>
                <c:pt idx="7826">
                  <c:v>0.2</c:v>
                </c:pt>
                <c:pt idx="7827">
                  <c:v>-0.2</c:v>
                </c:pt>
                <c:pt idx="7828">
                  <c:v>0.2</c:v>
                </c:pt>
                <c:pt idx="7829">
                  <c:v>-0.8</c:v>
                </c:pt>
                <c:pt idx="7830">
                  <c:v>-0.6</c:v>
                </c:pt>
                <c:pt idx="7831">
                  <c:v>-0.6</c:v>
                </c:pt>
                <c:pt idx="7832">
                  <c:v>-0.3</c:v>
                </c:pt>
                <c:pt idx="7833">
                  <c:v>0.1</c:v>
                </c:pt>
                <c:pt idx="7834">
                  <c:v>0.7</c:v>
                </c:pt>
                <c:pt idx="7835">
                  <c:v>2.9</c:v>
                </c:pt>
                <c:pt idx="7836">
                  <c:v>4.2</c:v>
                </c:pt>
                <c:pt idx="7837">
                  <c:v>4.9000000000000004</c:v>
                </c:pt>
                <c:pt idx="7838">
                  <c:v>5.0999999999999996</c:v>
                </c:pt>
                <c:pt idx="7839">
                  <c:v>4.7</c:v>
                </c:pt>
                <c:pt idx="7840">
                  <c:v>4.3</c:v>
                </c:pt>
                <c:pt idx="7841">
                  <c:v>4</c:v>
                </c:pt>
                <c:pt idx="7842">
                  <c:v>4</c:v>
                </c:pt>
                <c:pt idx="7843">
                  <c:v>4.3</c:v>
                </c:pt>
                <c:pt idx="7844">
                  <c:v>4.5</c:v>
                </c:pt>
                <c:pt idx="7845">
                  <c:v>4.2</c:v>
                </c:pt>
                <c:pt idx="7846">
                  <c:v>4.4000000000000004</c:v>
                </c:pt>
                <c:pt idx="7847">
                  <c:v>4.8</c:v>
                </c:pt>
                <c:pt idx="7848">
                  <c:v>5.0999999999999996</c:v>
                </c:pt>
                <c:pt idx="7849">
                  <c:v>5.6</c:v>
                </c:pt>
                <c:pt idx="7850">
                  <c:v>6.1</c:v>
                </c:pt>
                <c:pt idx="7851">
                  <c:v>6.4</c:v>
                </c:pt>
                <c:pt idx="7852">
                  <c:v>6.8</c:v>
                </c:pt>
                <c:pt idx="7853">
                  <c:v>7.3</c:v>
                </c:pt>
                <c:pt idx="7854">
                  <c:v>7.6</c:v>
                </c:pt>
                <c:pt idx="7855">
                  <c:v>7.1</c:v>
                </c:pt>
                <c:pt idx="7856">
                  <c:v>7</c:v>
                </c:pt>
                <c:pt idx="7857">
                  <c:v>6.7</c:v>
                </c:pt>
                <c:pt idx="7858">
                  <c:v>6.8</c:v>
                </c:pt>
                <c:pt idx="7859">
                  <c:v>7</c:v>
                </c:pt>
                <c:pt idx="7860">
                  <c:v>7.4</c:v>
                </c:pt>
                <c:pt idx="7861">
                  <c:v>7.9</c:v>
                </c:pt>
                <c:pt idx="7862">
                  <c:v>8.1</c:v>
                </c:pt>
                <c:pt idx="7863">
                  <c:v>8.1999999999999993</c:v>
                </c:pt>
                <c:pt idx="7864">
                  <c:v>8.1</c:v>
                </c:pt>
                <c:pt idx="7865">
                  <c:v>7.8</c:v>
                </c:pt>
                <c:pt idx="7866">
                  <c:v>7.8</c:v>
                </c:pt>
                <c:pt idx="7867">
                  <c:v>7</c:v>
                </c:pt>
                <c:pt idx="7868">
                  <c:v>7.1</c:v>
                </c:pt>
                <c:pt idx="7869">
                  <c:v>6.4</c:v>
                </c:pt>
                <c:pt idx="7870">
                  <c:v>6.3</c:v>
                </c:pt>
                <c:pt idx="7871">
                  <c:v>6.4</c:v>
                </c:pt>
                <c:pt idx="7872">
                  <c:v>6.5</c:v>
                </c:pt>
                <c:pt idx="7873">
                  <c:v>6.2</c:v>
                </c:pt>
                <c:pt idx="7874">
                  <c:v>6.6</c:v>
                </c:pt>
                <c:pt idx="7875">
                  <c:v>6</c:v>
                </c:pt>
                <c:pt idx="7876">
                  <c:v>6.1</c:v>
                </c:pt>
                <c:pt idx="7877">
                  <c:v>6.1</c:v>
                </c:pt>
                <c:pt idx="7878">
                  <c:v>5.9</c:v>
                </c:pt>
                <c:pt idx="7879">
                  <c:v>6.4</c:v>
                </c:pt>
                <c:pt idx="7880">
                  <c:v>6</c:v>
                </c:pt>
                <c:pt idx="7881">
                  <c:v>6.6</c:v>
                </c:pt>
                <c:pt idx="7882">
                  <c:v>8</c:v>
                </c:pt>
                <c:pt idx="7883">
                  <c:v>8.4</c:v>
                </c:pt>
                <c:pt idx="7884">
                  <c:v>9.3000000000000007</c:v>
                </c:pt>
                <c:pt idx="7885">
                  <c:v>9.5</c:v>
                </c:pt>
                <c:pt idx="7886">
                  <c:v>9.1</c:v>
                </c:pt>
                <c:pt idx="7887">
                  <c:v>8.9</c:v>
                </c:pt>
                <c:pt idx="7888">
                  <c:v>7.8</c:v>
                </c:pt>
                <c:pt idx="7889">
                  <c:v>7.7</c:v>
                </c:pt>
                <c:pt idx="7890">
                  <c:v>7.5</c:v>
                </c:pt>
                <c:pt idx="7891">
                  <c:v>7.4</c:v>
                </c:pt>
                <c:pt idx="7892">
                  <c:v>7.4</c:v>
                </c:pt>
                <c:pt idx="7893">
                  <c:v>6.8</c:v>
                </c:pt>
                <c:pt idx="7894">
                  <c:v>7.1</c:v>
                </c:pt>
                <c:pt idx="7895">
                  <c:v>7.4</c:v>
                </c:pt>
                <c:pt idx="7896">
                  <c:v>7.4</c:v>
                </c:pt>
                <c:pt idx="7897">
                  <c:v>7.7</c:v>
                </c:pt>
                <c:pt idx="7898">
                  <c:v>7.9</c:v>
                </c:pt>
                <c:pt idx="7899">
                  <c:v>7.9</c:v>
                </c:pt>
                <c:pt idx="7900">
                  <c:v>8</c:v>
                </c:pt>
                <c:pt idx="7901">
                  <c:v>8</c:v>
                </c:pt>
                <c:pt idx="7902">
                  <c:v>7.9</c:v>
                </c:pt>
                <c:pt idx="7903">
                  <c:v>7.9</c:v>
                </c:pt>
                <c:pt idx="7904">
                  <c:v>7.8</c:v>
                </c:pt>
                <c:pt idx="7905">
                  <c:v>7.9</c:v>
                </c:pt>
                <c:pt idx="7906">
                  <c:v>8.3000000000000007</c:v>
                </c:pt>
                <c:pt idx="7907">
                  <c:v>8.6999999999999993</c:v>
                </c:pt>
                <c:pt idx="7908">
                  <c:v>8.4</c:v>
                </c:pt>
                <c:pt idx="7909">
                  <c:v>8.4</c:v>
                </c:pt>
                <c:pt idx="7910">
                  <c:v>9</c:v>
                </c:pt>
                <c:pt idx="7911">
                  <c:v>9.1</c:v>
                </c:pt>
                <c:pt idx="7912">
                  <c:v>9.1999999999999993</c:v>
                </c:pt>
                <c:pt idx="7913">
                  <c:v>9</c:v>
                </c:pt>
                <c:pt idx="7914">
                  <c:v>9.1</c:v>
                </c:pt>
                <c:pt idx="7915">
                  <c:v>9.3000000000000007</c:v>
                </c:pt>
                <c:pt idx="7916">
                  <c:v>9.3000000000000007</c:v>
                </c:pt>
                <c:pt idx="7917">
                  <c:v>9.4</c:v>
                </c:pt>
                <c:pt idx="7918">
                  <c:v>9.5</c:v>
                </c:pt>
                <c:pt idx="7919">
                  <c:v>9.5</c:v>
                </c:pt>
                <c:pt idx="7920">
                  <c:v>9.4</c:v>
                </c:pt>
                <c:pt idx="7921">
                  <c:v>9.6</c:v>
                </c:pt>
                <c:pt idx="7922">
                  <c:v>9.6</c:v>
                </c:pt>
                <c:pt idx="7923">
                  <c:v>9.6</c:v>
                </c:pt>
                <c:pt idx="7924">
                  <c:v>9.9</c:v>
                </c:pt>
                <c:pt idx="7925">
                  <c:v>10</c:v>
                </c:pt>
                <c:pt idx="7926">
                  <c:v>10.1</c:v>
                </c:pt>
                <c:pt idx="7927">
                  <c:v>10.199999999999999</c:v>
                </c:pt>
                <c:pt idx="7928">
                  <c:v>10.4</c:v>
                </c:pt>
                <c:pt idx="7929">
                  <c:v>10.6</c:v>
                </c:pt>
                <c:pt idx="7930">
                  <c:v>11</c:v>
                </c:pt>
                <c:pt idx="7931">
                  <c:v>11.2</c:v>
                </c:pt>
                <c:pt idx="7932">
                  <c:v>11.2</c:v>
                </c:pt>
                <c:pt idx="7933">
                  <c:v>10.9</c:v>
                </c:pt>
                <c:pt idx="7934">
                  <c:v>10.4</c:v>
                </c:pt>
                <c:pt idx="7935">
                  <c:v>10.4</c:v>
                </c:pt>
                <c:pt idx="7936">
                  <c:v>10.3</c:v>
                </c:pt>
                <c:pt idx="7937">
                  <c:v>10.3</c:v>
                </c:pt>
                <c:pt idx="7938">
                  <c:v>10.4</c:v>
                </c:pt>
                <c:pt idx="7939">
                  <c:v>7.6</c:v>
                </c:pt>
                <c:pt idx="7940">
                  <c:v>6.5</c:v>
                </c:pt>
                <c:pt idx="7941">
                  <c:v>5.5</c:v>
                </c:pt>
                <c:pt idx="7942">
                  <c:v>4.4000000000000004</c:v>
                </c:pt>
                <c:pt idx="7943">
                  <c:v>4.4000000000000004</c:v>
                </c:pt>
                <c:pt idx="7944">
                  <c:v>3.8</c:v>
                </c:pt>
                <c:pt idx="7945">
                  <c:v>3.1</c:v>
                </c:pt>
                <c:pt idx="7946">
                  <c:v>2.9</c:v>
                </c:pt>
                <c:pt idx="7947">
                  <c:v>2.2999999999999998</c:v>
                </c:pt>
                <c:pt idx="7948">
                  <c:v>2.5</c:v>
                </c:pt>
                <c:pt idx="7949">
                  <c:v>2.4</c:v>
                </c:pt>
                <c:pt idx="7950">
                  <c:v>2.6</c:v>
                </c:pt>
                <c:pt idx="7951">
                  <c:v>2.2000000000000002</c:v>
                </c:pt>
                <c:pt idx="7952">
                  <c:v>1.7</c:v>
                </c:pt>
                <c:pt idx="7953">
                  <c:v>2.4</c:v>
                </c:pt>
                <c:pt idx="7954">
                  <c:v>3.8</c:v>
                </c:pt>
                <c:pt idx="7955">
                  <c:v>4.7</c:v>
                </c:pt>
                <c:pt idx="7956">
                  <c:v>5.5</c:v>
                </c:pt>
                <c:pt idx="7957">
                  <c:v>6.1</c:v>
                </c:pt>
                <c:pt idx="7958">
                  <c:v>6.4</c:v>
                </c:pt>
                <c:pt idx="7959">
                  <c:v>6.9</c:v>
                </c:pt>
                <c:pt idx="7960">
                  <c:v>6.9</c:v>
                </c:pt>
                <c:pt idx="7961">
                  <c:v>7.1</c:v>
                </c:pt>
                <c:pt idx="7962">
                  <c:v>7.4</c:v>
                </c:pt>
                <c:pt idx="7963">
                  <c:v>7.6</c:v>
                </c:pt>
                <c:pt idx="7964">
                  <c:v>8.6</c:v>
                </c:pt>
                <c:pt idx="7965">
                  <c:v>8.1999999999999993</c:v>
                </c:pt>
                <c:pt idx="7966">
                  <c:v>8.3000000000000007</c:v>
                </c:pt>
                <c:pt idx="7967">
                  <c:v>8.1</c:v>
                </c:pt>
                <c:pt idx="7968">
                  <c:v>8</c:v>
                </c:pt>
                <c:pt idx="7969">
                  <c:v>7.6</c:v>
                </c:pt>
                <c:pt idx="7970">
                  <c:v>8.1999999999999993</c:v>
                </c:pt>
                <c:pt idx="7971">
                  <c:v>8.6</c:v>
                </c:pt>
                <c:pt idx="7972">
                  <c:v>8.6999999999999993</c:v>
                </c:pt>
                <c:pt idx="7973">
                  <c:v>8.6</c:v>
                </c:pt>
                <c:pt idx="7974">
                  <c:v>7.9</c:v>
                </c:pt>
                <c:pt idx="7975">
                  <c:v>8.6999999999999993</c:v>
                </c:pt>
                <c:pt idx="7976">
                  <c:v>8.9</c:v>
                </c:pt>
                <c:pt idx="7977">
                  <c:v>9.6999999999999993</c:v>
                </c:pt>
                <c:pt idx="7978">
                  <c:v>10.6</c:v>
                </c:pt>
                <c:pt idx="7979">
                  <c:v>10.5</c:v>
                </c:pt>
                <c:pt idx="7980">
                  <c:v>11.5</c:v>
                </c:pt>
                <c:pt idx="7981">
                  <c:v>12</c:v>
                </c:pt>
                <c:pt idx="7982">
                  <c:v>12</c:v>
                </c:pt>
                <c:pt idx="7983">
                  <c:v>11.9</c:v>
                </c:pt>
                <c:pt idx="7984">
                  <c:v>10.8</c:v>
                </c:pt>
                <c:pt idx="7985">
                  <c:v>9.8000000000000007</c:v>
                </c:pt>
                <c:pt idx="7986">
                  <c:v>9.8000000000000007</c:v>
                </c:pt>
                <c:pt idx="7987">
                  <c:v>9.1999999999999993</c:v>
                </c:pt>
                <c:pt idx="7988">
                  <c:v>8.4</c:v>
                </c:pt>
                <c:pt idx="7989">
                  <c:v>8.1</c:v>
                </c:pt>
                <c:pt idx="7990">
                  <c:v>7.7</c:v>
                </c:pt>
                <c:pt idx="7991">
                  <c:v>7.3</c:v>
                </c:pt>
                <c:pt idx="7992">
                  <c:v>6.9</c:v>
                </c:pt>
                <c:pt idx="7993">
                  <c:v>6.3</c:v>
                </c:pt>
                <c:pt idx="7994">
                  <c:v>5.3</c:v>
                </c:pt>
                <c:pt idx="7995">
                  <c:v>4.8</c:v>
                </c:pt>
                <c:pt idx="7996">
                  <c:v>5.4</c:v>
                </c:pt>
                <c:pt idx="7997">
                  <c:v>5.5</c:v>
                </c:pt>
                <c:pt idx="7998">
                  <c:v>5.5</c:v>
                </c:pt>
                <c:pt idx="7999">
                  <c:v>5.7</c:v>
                </c:pt>
                <c:pt idx="8000">
                  <c:v>7.4</c:v>
                </c:pt>
                <c:pt idx="8001">
                  <c:v>9</c:v>
                </c:pt>
                <c:pt idx="8002">
                  <c:v>10.7</c:v>
                </c:pt>
                <c:pt idx="8003">
                  <c:v>11.4</c:v>
                </c:pt>
                <c:pt idx="8004">
                  <c:v>11.8</c:v>
                </c:pt>
                <c:pt idx="8005">
                  <c:v>11.4</c:v>
                </c:pt>
                <c:pt idx="8006">
                  <c:v>12</c:v>
                </c:pt>
                <c:pt idx="8007">
                  <c:v>12.4</c:v>
                </c:pt>
                <c:pt idx="8008">
                  <c:v>12.7</c:v>
                </c:pt>
                <c:pt idx="8009">
                  <c:v>12.9</c:v>
                </c:pt>
                <c:pt idx="8010">
                  <c:v>13.1</c:v>
                </c:pt>
                <c:pt idx="8011">
                  <c:v>11.9</c:v>
                </c:pt>
                <c:pt idx="8012">
                  <c:v>8.9</c:v>
                </c:pt>
                <c:pt idx="8013">
                  <c:v>7.9</c:v>
                </c:pt>
                <c:pt idx="8014">
                  <c:v>7.4</c:v>
                </c:pt>
                <c:pt idx="8015">
                  <c:v>7.1</c:v>
                </c:pt>
                <c:pt idx="8016">
                  <c:v>7</c:v>
                </c:pt>
                <c:pt idx="8017">
                  <c:v>6.8</c:v>
                </c:pt>
                <c:pt idx="8018">
                  <c:v>6.7</c:v>
                </c:pt>
                <c:pt idx="8019">
                  <c:v>6.7</c:v>
                </c:pt>
                <c:pt idx="8020">
                  <c:v>6.9</c:v>
                </c:pt>
                <c:pt idx="8021">
                  <c:v>7.2</c:v>
                </c:pt>
                <c:pt idx="8022">
                  <c:v>7.6</c:v>
                </c:pt>
                <c:pt idx="8023">
                  <c:v>8.1999999999999993</c:v>
                </c:pt>
                <c:pt idx="8024">
                  <c:v>9.1999999999999993</c:v>
                </c:pt>
                <c:pt idx="8025">
                  <c:v>11.5</c:v>
                </c:pt>
                <c:pt idx="8026">
                  <c:v>12</c:v>
                </c:pt>
                <c:pt idx="8027">
                  <c:v>12.8</c:v>
                </c:pt>
                <c:pt idx="8028">
                  <c:v>12.7</c:v>
                </c:pt>
                <c:pt idx="8029">
                  <c:v>13.5</c:v>
                </c:pt>
                <c:pt idx="8030">
                  <c:v>12.7</c:v>
                </c:pt>
                <c:pt idx="8031">
                  <c:v>12.5</c:v>
                </c:pt>
                <c:pt idx="8032">
                  <c:v>12.5</c:v>
                </c:pt>
                <c:pt idx="8033">
                  <c:v>12.2</c:v>
                </c:pt>
                <c:pt idx="8034">
                  <c:v>11.8</c:v>
                </c:pt>
                <c:pt idx="8035">
                  <c:v>11.3</c:v>
                </c:pt>
                <c:pt idx="8036">
                  <c:v>10.9</c:v>
                </c:pt>
                <c:pt idx="8037">
                  <c:v>10.6</c:v>
                </c:pt>
                <c:pt idx="8038">
                  <c:v>10.6</c:v>
                </c:pt>
                <c:pt idx="8039">
                  <c:v>10.7</c:v>
                </c:pt>
                <c:pt idx="8040">
                  <c:v>11</c:v>
                </c:pt>
                <c:pt idx="8041">
                  <c:v>11</c:v>
                </c:pt>
                <c:pt idx="8042">
                  <c:v>10.5</c:v>
                </c:pt>
                <c:pt idx="8043">
                  <c:v>10.3</c:v>
                </c:pt>
                <c:pt idx="8044">
                  <c:v>10.3</c:v>
                </c:pt>
                <c:pt idx="8045">
                  <c:v>10.3</c:v>
                </c:pt>
                <c:pt idx="8046">
                  <c:v>10.199999999999999</c:v>
                </c:pt>
                <c:pt idx="8047">
                  <c:v>10.1</c:v>
                </c:pt>
                <c:pt idx="8048">
                  <c:v>10.4</c:v>
                </c:pt>
                <c:pt idx="8049">
                  <c:v>10.4</c:v>
                </c:pt>
                <c:pt idx="8050">
                  <c:v>11.4</c:v>
                </c:pt>
                <c:pt idx="8051">
                  <c:v>11.7</c:v>
                </c:pt>
                <c:pt idx="8052">
                  <c:v>12.7</c:v>
                </c:pt>
                <c:pt idx="8053">
                  <c:v>13</c:v>
                </c:pt>
                <c:pt idx="8054">
                  <c:v>12.6</c:v>
                </c:pt>
                <c:pt idx="8055">
                  <c:v>12.6</c:v>
                </c:pt>
                <c:pt idx="8056">
                  <c:v>12.3</c:v>
                </c:pt>
                <c:pt idx="8057">
                  <c:v>12.1</c:v>
                </c:pt>
                <c:pt idx="8058">
                  <c:v>11.9</c:v>
                </c:pt>
                <c:pt idx="8059">
                  <c:v>11.4</c:v>
                </c:pt>
                <c:pt idx="8060">
                  <c:v>10.8</c:v>
                </c:pt>
                <c:pt idx="8061">
                  <c:v>10.8</c:v>
                </c:pt>
                <c:pt idx="8062">
                  <c:v>10.9</c:v>
                </c:pt>
                <c:pt idx="8063">
                  <c:v>10.9</c:v>
                </c:pt>
                <c:pt idx="8064">
                  <c:v>11.2</c:v>
                </c:pt>
                <c:pt idx="8065">
                  <c:v>11.3</c:v>
                </c:pt>
                <c:pt idx="8066">
                  <c:v>11.4</c:v>
                </c:pt>
                <c:pt idx="8067">
                  <c:v>11.3</c:v>
                </c:pt>
                <c:pt idx="8068">
                  <c:v>11.4</c:v>
                </c:pt>
                <c:pt idx="8069">
                  <c:v>11.6</c:v>
                </c:pt>
                <c:pt idx="8070">
                  <c:v>11.8</c:v>
                </c:pt>
                <c:pt idx="8071">
                  <c:v>11.6</c:v>
                </c:pt>
                <c:pt idx="8072">
                  <c:v>11.9</c:v>
                </c:pt>
                <c:pt idx="8073">
                  <c:v>11.9</c:v>
                </c:pt>
                <c:pt idx="8074">
                  <c:v>12</c:v>
                </c:pt>
                <c:pt idx="8075">
                  <c:v>12.2</c:v>
                </c:pt>
                <c:pt idx="8076">
                  <c:v>12.1</c:v>
                </c:pt>
                <c:pt idx="8077">
                  <c:v>12.2</c:v>
                </c:pt>
                <c:pt idx="8078">
                  <c:v>12.3</c:v>
                </c:pt>
                <c:pt idx="8079">
                  <c:v>12</c:v>
                </c:pt>
                <c:pt idx="8080">
                  <c:v>11.9</c:v>
                </c:pt>
                <c:pt idx="8081">
                  <c:v>11.7</c:v>
                </c:pt>
                <c:pt idx="8082">
                  <c:v>11.8</c:v>
                </c:pt>
                <c:pt idx="8083">
                  <c:v>11.2</c:v>
                </c:pt>
                <c:pt idx="8084">
                  <c:v>10.8</c:v>
                </c:pt>
                <c:pt idx="8085">
                  <c:v>11.3</c:v>
                </c:pt>
                <c:pt idx="8086">
                  <c:v>12.1</c:v>
                </c:pt>
                <c:pt idx="8087">
                  <c:v>11.7</c:v>
                </c:pt>
                <c:pt idx="8088">
                  <c:v>7.9</c:v>
                </c:pt>
                <c:pt idx="8089">
                  <c:v>7</c:v>
                </c:pt>
                <c:pt idx="8090">
                  <c:v>7.2</c:v>
                </c:pt>
                <c:pt idx="8091">
                  <c:v>6.5</c:v>
                </c:pt>
                <c:pt idx="8092">
                  <c:v>6</c:v>
                </c:pt>
                <c:pt idx="8093">
                  <c:v>5.5</c:v>
                </c:pt>
                <c:pt idx="8094">
                  <c:v>5.4</c:v>
                </c:pt>
                <c:pt idx="8095">
                  <c:v>5.3</c:v>
                </c:pt>
                <c:pt idx="8096">
                  <c:v>5</c:v>
                </c:pt>
                <c:pt idx="8097">
                  <c:v>5.7</c:v>
                </c:pt>
                <c:pt idx="8098">
                  <c:v>7.6</c:v>
                </c:pt>
                <c:pt idx="8099">
                  <c:v>8.9</c:v>
                </c:pt>
                <c:pt idx="8100">
                  <c:v>10</c:v>
                </c:pt>
                <c:pt idx="8101">
                  <c:v>10.7</c:v>
                </c:pt>
                <c:pt idx="8102">
                  <c:v>10.9</c:v>
                </c:pt>
                <c:pt idx="8103">
                  <c:v>11</c:v>
                </c:pt>
                <c:pt idx="8104">
                  <c:v>10.6</c:v>
                </c:pt>
                <c:pt idx="8105">
                  <c:v>10.199999999999999</c:v>
                </c:pt>
                <c:pt idx="8106">
                  <c:v>10.4</c:v>
                </c:pt>
                <c:pt idx="8107">
                  <c:v>10.199999999999999</c:v>
                </c:pt>
                <c:pt idx="8108">
                  <c:v>9.9</c:v>
                </c:pt>
                <c:pt idx="8109">
                  <c:v>10.1</c:v>
                </c:pt>
                <c:pt idx="8110">
                  <c:v>10.1</c:v>
                </c:pt>
                <c:pt idx="8111">
                  <c:v>10.199999999999999</c:v>
                </c:pt>
                <c:pt idx="8112">
                  <c:v>10.4</c:v>
                </c:pt>
                <c:pt idx="8113">
                  <c:v>10.4</c:v>
                </c:pt>
                <c:pt idx="8114">
                  <c:v>10.3</c:v>
                </c:pt>
                <c:pt idx="8115">
                  <c:v>10.199999999999999</c:v>
                </c:pt>
                <c:pt idx="8116">
                  <c:v>10.199999999999999</c:v>
                </c:pt>
                <c:pt idx="8117">
                  <c:v>10.199999999999999</c:v>
                </c:pt>
                <c:pt idx="8118">
                  <c:v>10.199999999999999</c:v>
                </c:pt>
                <c:pt idx="8119">
                  <c:v>10.3</c:v>
                </c:pt>
                <c:pt idx="8120">
                  <c:v>10.3</c:v>
                </c:pt>
                <c:pt idx="8121">
                  <c:v>10.4</c:v>
                </c:pt>
                <c:pt idx="8122">
                  <c:v>10.6</c:v>
                </c:pt>
                <c:pt idx="8123">
                  <c:v>10.8</c:v>
                </c:pt>
                <c:pt idx="8124">
                  <c:v>11.1</c:v>
                </c:pt>
                <c:pt idx="8125">
                  <c:v>11.4</c:v>
                </c:pt>
                <c:pt idx="8126">
                  <c:v>11.5</c:v>
                </c:pt>
                <c:pt idx="8127">
                  <c:v>11.7</c:v>
                </c:pt>
                <c:pt idx="8128">
                  <c:v>11.7</c:v>
                </c:pt>
                <c:pt idx="8129">
                  <c:v>11.5</c:v>
                </c:pt>
                <c:pt idx="8130">
                  <c:v>11.4</c:v>
                </c:pt>
                <c:pt idx="8131">
                  <c:v>11.2</c:v>
                </c:pt>
                <c:pt idx="8132">
                  <c:v>11.3</c:v>
                </c:pt>
                <c:pt idx="8133">
                  <c:v>11.1</c:v>
                </c:pt>
                <c:pt idx="8134">
                  <c:v>11.1</c:v>
                </c:pt>
                <c:pt idx="8135">
                  <c:v>10.9</c:v>
                </c:pt>
                <c:pt idx="8136">
                  <c:v>11.1</c:v>
                </c:pt>
                <c:pt idx="8137">
                  <c:v>11</c:v>
                </c:pt>
                <c:pt idx="8138">
                  <c:v>11.7</c:v>
                </c:pt>
                <c:pt idx="8139">
                  <c:v>11.5</c:v>
                </c:pt>
                <c:pt idx="8140">
                  <c:v>11.7</c:v>
                </c:pt>
                <c:pt idx="8141">
                  <c:v>11.6</c:v>
                </c:pt>
                <c:pt idx="8142">
                  <c:v>12.3</c:v>
                </c:pt>
                <c:pt idx="8143">
                  <c:v>13.1</c:v>
                </c:pt>
                <c:pt idx="8144">
                  <c:v>12.8</c:v>
                </c:pt>
                <c:pt idx="8145">
                  <c:v>12.9</c:v>
                </c:pt>
                <c:pt idx="8146">
                  <c:v>12.4</c:v>
                </c:pt>
                <c:pt idx="8147">
                  <c:v>12.5</c:v>
                </c:pt>
                <c:pt idx="8148">
                  <c:v>12.6</c:v>
                </c:pt>
                <c:pt idx="8149">
                  <c:v>12.9</c:v>
                </c:pt>
                <c:pt idx="8150">
                  <c:v>13.3</c:v>
                </c:pt>
                <c:pt idx="8151">
                  <c:v>12.7</c:v>
                </c:pt>
                <c:pt idx="8152">
                  <c:v>12.2</c:v>
                </c:pt>
                <c:pt idx="8153">
                  <c:v>11.6</c:v>
                </c:pt>
                <c:pt idx="8154">
                  <c:v>11.1</c:v>
                </c:pt>
                <c:pt idx="8155">
                  <c:v>9.5</c:v>
                </c:pt>
                <c:pt idx="8156">
                  <c:v>9.1999999999999993</c:v>
                </c:pt>
                <c:pt idx="8157">
                  <c:v>9.5</c:v>
                </c:pt>
                <c:pt idx="8158">
                  <c:v>9.5</c:v>
                </c:pt>
                <c:pt idx="8159">
                  <c:v>9.5</c:v>
                </c:pt>
                <c:pt idx="8160">
                  <c:v>9.8000000000000007</c:v>
                </c:pt>
                <c:pt idx="8161">
                  <c:v>10.6</c:v>
                </c:pt>
                <c:pt idx="8162">
                  <c:v>11.5</c:v>
                </c:pt>
                <c:pt idx="8163">
                  <c:v>11.9</c:v>
                </c:pt>
                <c:pt idx="8164">
                  <c:v>11.9</c:v>
                </c:pt>
                <c:pt idx="8165">
                  <c:v>11.8</c:v>
                </c:pt>
                <c:pt idx="8166">
                  <c:v>11.9</c:v>
                </c:pt>
                <c:pt idx="8167">
                  <c:v>12.2</c:v>
                </c:pt>
                <c:pt idx="8168">
                  <c:v>12.3</c:v>
                </c:pt>
                <c:pt idx="8169">
                  <c:v>12.2</c:v>
                </c:pt>
                <c:pt idx="8170">
                  <c:v>12.4</c:v>
                </c:pt>
                <c:pt idx="8171">
                  <c:v>12.6</c:v>
                </c:pt>
                <c:pt idx="8172">
                  <c:v>13.5</c:v>
                </c:pt>
                <c:pt idx="8173">
                  <c:v>13.3</c:v>
                </c:pt>
                <c:pt idx="8174">
                  <c:v>13.2</c:v>
                </c:pt>
                <c:pt idx="8175">
                  <c:v>12.9</c:v>
                </c:pt>
                <c:pt idx="8176">
                  <c:v>12.2</c:v>
                </c:pt>
                <c:pt idx="8177">
                  <c:v>11.5</c:v>
                </c:pt>
                <c:pt idx="8178">
                  <c:v>11.1</c:v>
                </c:pt>
                <c:pt idx="8179">
                  <c:v>10.6</c:v>
                </c:pt>
                <c:pt idx="8180">
                  <c:v>10.4</c:v>
                </c:pt>
                <c:pt idx="8181">
                  <c:v>10.199999999999999</c:v>
                </c:pt>
                <c:pt idx="8182">
                  <c:v>10.3</c:v>
                </c:pt>
                <c:pt idx="8183">
                  <c:v>10.3</c:v>
                </c:pt>
                <c:pt idx="8184">
                  <c:v>10.9</c:v>
                </c:pt>
                <c:pt idx="8185">
                  <c:v>10.8</c:v>
                </c:pt>
                <c:pt idx="8186">
                  <c:v>11</c:v>
                </c:pt>
                <c:pt idx="8187">
                  <c:v>10.9</c:v>
                </c:pt>
                <c:pt idx="8188">
                  <c:v>11</c:v>
                </c:pt>
                <c:pt idx="8189">
                  <c:v>11.5</c:v>
                </c:pt>
                <c:pt idx="8190">
                  <c:v>11.7</c:v>
                </c:pt>
                <c:pt idx="8191">
                  <c:v>12.1</c:v>
                </c:pt>
                <c:pt idx="8192">
                  <c:v>12.2</c:v>
                </c:pt>
                <c:pt idx="8193">
                  <c:v>12</c:v>
                </c:pt>
                <c:pt idx="8194">
                  <c:v>12.1</c:v>
                </c:pt>
                <c:pt idx="8195">
                  <c:v>11.8</c:v>
                </c:pt>
                <c:pt idx="8196">
                  <c:v>12.6</c:v>
                </c:pt>
                <c:pt idx="8197">
                  <c:v>12.2</c:v>
                </c:pt>
                <c:pt idx="8198">
                  <c:v>9.9</c:v>
                </c:pt>
                <c:pt idx="8199">
                  <c:v>10.199999999999999</c:v>
                </c:pt>
                <c:pt idx="8200">
                  <c:v>9.5</c:v>
                </c:pt>
                <c:pt idx="8201">
                  <c:v>9.3000000000000007</c:v>
                </c:pt>
                <c:pt idx="8202">
                  <c:v>8.4</c:v>
                </c:pt>
                <c:pt idx="8203">
                  <c:v>8.6999999999999993</c:v>
                </c:pt>
                <c:pt idx="8204">
                  <c:v>8.1</c:v>
                </c:pt>
                <c:pt idx="8205">
                  <c:v>7.2</c:v>
                </c:pt>
                <c:pt idx="8206">
                  <c:v>6.5</c:v>
                </c:pt>
                <c:pt idx="8207">
                  <c:v>6.3</c:v>
                </c:pt>
                <c:pt idx="8208">
                  <c:v>6</c:v>
                </c:pt>
                <c:pt idx="8209">
                  <c:v>4.5</c:v>
                </c:pt>
                <c:pt idx="8210">
                  <c:v>4.0999999999999996</c:v>
                </c:pt>
                <c:pt idx="8211">
                  <c:v>3.9</c:v>
                </c:pt>
                <c:pt idx="8212">
                  <c:v>3.3</c:v>
                </c:pt>
                <c:pt idx="8213">
                  <c:v>3.7</c:v>
                </c:pt>
                <c:pt idx="8214">
                  <c:v>4.0999999999999996</c:v>
                </c:pt>
                <c:pt idx="8215">
                  <c:v>4</c:v>
                </c:pt>
                <c:pt idx="8216">
                  <c:v>4</c:v>
                </c:pt>
                <c:pt idx="8217">
                  <c:v>4.7</c:v>
                </c:pt>
                <c:pt idx="8218">
                  <c:v>6.2</c:v>
                </c:pt>
                <c:pt idx="8219">
                  <c:v>7.6</c:v>
                </c:pt>
                <c:pt idx="8220">
                  <c:v>8.9</c:v>
                </c:pt>
                <c:pt idx="8221">
                  <c:v>9.5</c:v>
                </c:pt>
                <c:pt idx="8222">
                  <c:v>10</c:v>
                </c:pt>
                <c:pt idx="8223">
                  <c:v>9.4</c:v>
                </c:pt>
                <c:pt idx="8224">
                  <c:v>9</c:v>
                </c:pt>
                <c:pt idx="8225">
                  <c:v>9.1</c:v>
                </c:pt>
                <c:pt idx="8226">
                  <c:v>8.8000000000000007</c:v>
                </c:pt>
                <c:pt idx="8227">
                  <c:v>9</c:v>
                </c:pt>
                <c:pt idx="8228">
                  <c:v>9.3000000000000007</c:v>
                </c:pt>
                <c:pt idx="8229">
                  <c:v>9.1</c:v>
                </c:pt>
                <c:pt idx="8230">
                  <c:v>9.1999999999999993</c:v>
                </c:pt>
                <c:pt idx="8231">
                  <c:v>9.3000000000000007</c:v>
                </c:pt>
                <c:pt idx="8232">
                  <c:v>9.4</c:v>
                </c:pt>
                <c:pt idx="8233">
                  <c:v>9.6999999999999993</c:v>
                </c:pt>
                <c:pt idx="8234">
                  <c:v>10.4</c:v>
                </c:pt>
                <c:pt idx="8235">
                  <c:v>10.199999999999999</c:v>
                </c:pt>
                <c:pt idx="8236">
                  <c:v>10.1</c:v>
                </c:pt>
                <c:pt idx="8237">
                  <c:v>10</c:v>
                </c:pt>
                <c:pt idx="8238">
                  <c:v>9.9</c:v>
                </c:pt>
                <c:pt idx="8239">
                  <c:v>9.9</c:v>
                </c:pt>
                <c:pt idx="8240">
                  <c:v>9.8000000000000007</c:v>
                </c:pt>
                <c:pt idx="8241">
                  <c:v>10.3</c:v>
                </c:pt>
                <c:pt idx="8242">
                  <c:v>10.6</c:v>
                </c:pt>
                <c:pt idx="8243">
                  <c:v>10.199999999999999</c:v>
                </c:pt>
                <c:pt idx="8244">
                  <c:v>9.9</c:v>
                </c:pt>
                <c:pt idx="8245">
                  <c:v>9.8000000000000007</c:v>
                </c:pt>
                <c:pt idx="8246">
                  <c:v>10.199999999999999</c:v>
                </c:pt>
                <c:pt idx="8247">
                  <c:v>8</c:v>
                </c:pt>
                <c:pt idx="8248">
                  <c:v>6.8</c:v>
                </c:pt>
                <c:pt idx="8249">
                  <c:v>6.5</c:v>
                </c:pt>
                <c:pt idx="8250">
                  <c:v>6.5</c:v>
                </c:pt>
                <c:pt idx="8251">
                  <c:v>6.8</c:v>
                </c:pt>
                <c:pt idx="8252">
                  <c:v>6.7</c:v>
                </c:pt>
                <c:pt idx="8253">
                  <c:v>6.7</c:v>
                </c:pt>
                <c:pt idx="8254">
                  <c:v>6.7</c:v>
                </c:pt>
                <c:pt idx="8255">
                  <c:v>6.9</c:v>
                </c:pt>
                <c:pt idx="8256">
                  <c:v>7.2</c:v>
                </c:pt>
                <c:pt idx="8257">
                  <c:v>7.3</c:v>
                </c:pt>
                <c:pt idx="8258">
                  <c:v>7.4</c:v>
                </c:pt>
                <c:pt idx="8259">
                  <c:v>7.6</c:v>
                </c:pt>
                <c:pt idx="8260">
                  <c:v>7.6</c:v>
                </c:pt>
                <c:pt idx="8261">
                  <c:v>6.9</c:v>
                </c:pt>
                <c:pt idx="8262">
                  <c:v>6.3</c:v>
                </c:pt>
                <c:pt idx="8263">
                  <c:v>6.5</c:v>
                </c:pt>
                <c:pt idx="8264">
                  <c:v>5.9</c:v>
                </c:pt>
                <c:pt idx="8265">
                  <c:v>6.7</c:v>
                </c:pt>
                <c:pt idx="8266">
                  <c:v>7.5</c:v>
                </c:pt>
                <c:pt idx="8267">
                  <c:v>7.9</c:v>
                </c:pt>
                <c:pt idx="8268">
                  <c:v>7.9</c:v>
                </c:pt>
                <c:pt idx="8269">
                  <c:v>7.7</c:v>
                </c:pt>
                <c:pt idx="8270">
                  <c:v>8.1999999999999993</c:v>
                </c:pt>
                <c:pt idx="8271">
                  <c:v>7.8</c:v>
                </c:pt>
                <c:pt idx="8272">
                  <c:v>7</c:v>
                </c:pt>
                <c:pt idx="8273">
                  <c:v>6.3</c:v>
                </c:pt>
                <c:pt idx="8274">
                  <c:v>5.4</c:v>
                </c:pt>
                <c:pt idx="8275">
                  <c:v>4.9000000000000004</c:v>
                </c:pt>
                <c:pt idx="8276">
                  <c:v>4.5999999999999996</c:v>
                </c:pt>
                <c:pt idx="8277">
                  <c:v>4.2</c:v>
                </c:pt>
                <c:pt idx="8278">
                  <c:v>4.2</c:v>
                </c:pt>
                <c:pt idx="8279">
                  <c:v>3</c:v>
                </c:pt>
                <c:pt idx="8280">
                  <c:v>2.7</c:v>
                </c:pt>
                <c:pt idx="8281">
                  <c:v>2.8</c:v>
                </c:pt>
                <c:pt idx="8282">
                  <c:v>2.6</c:v>
                </c:pt>
                <c:pt idx="8283">
                  <c:v>3.1</c:v>
                </c:pt>
                <c:pt idx="8284">
                  <c:v>3.6</c:v>
                </c:pt>
                <c:pt idx="8285">
                  <c:v>3.8</c:v>
                </c:pt>
                <c:pt idx="8286">
                  <c:v>3.9</c:v>
                </c:pt>
                <c:pt idx="8287">
                  <c:v>3.8</c:v>
                </c:pt>
                <c:pt idx="8288">
                  <c:v>4.3</c:v>
                </c:pt>
                <c:pt idx="8289">
                  <c:v>4.8</c:v>
                </c:pt>
                <c:pt idx="8290">
                  <c:v>5.5</c:v>
                </c:pt>
                <c:pt idx="8291">
                  <c:v>7.2</c:v>
                </c:pt>
                <c:pt idx="8292">
                  <c:v>9.6</c:v>
                </c:pt>
                <c:pt idx="8293">
                  <c:v>10.8</c:v>
                </c:pt>
                <c:pt idx="8294">
                  <c:v>11.3</c:v>
                </c:pt>
                <c:pt idx="8295">
                  <c:v>10.9</c:v>
                </c:pt>
                <c:pt idx="8296">
                  <c:v>11.5</c:v>
                </c:pt>
                <c:pt idx="8297">
                  <c:v>12.1</c:v>
                </c:pt>
                <c:pt idx="8298">
                  <c:v>12</c:v>
                </c:pt>
                <c:pt idx="8299">
                  <c:v>11.7</c:v>
                </c:pt>
                <c:pt idx="8300">
                  <c:v>11.8</c:v>
                </c:pt>
                <c:pt idx="8301">
                  <c:v>11.1</c:v>
                </c:pt>
                <c:pt idx="8302">
                  <c:v>6.9</c:v>
                </c:pt>
                <c:pt idx="8303">
                  <c:v>4.7</c:v>
                </c:pt>
                <c:pt idx="8304">
                  <c:v>4.2</c:v>
                </c:pt>
                <c:pt idx="8305">
                  <c:v>4.0999999999999996</c:v>
                </c:pt>
                <c:pt idx="8306">
                  <c:v>4.0999999999999996</c:v>
                </c:pt>
                <c:pt idx="8307">
                  <c:v>3.9</c:v>
                </c:pt>
                <c:pt idx="8308">
                  <c:v>3.9</c:v>
                </c:pt>
                <c:pt idx="8309">
                  <c:v>3.8</c:v>
                </c:pt>
                <c:pt idx="8310">
                  <c:v>3.9</c:v>
                </c:pt>
                <c:pt idx="8311">
                  <c:v>3.9</c:v>
                </c:pt>
                <c:pt idx="8312">
                  <c:v>3.8</c:v>
                </c:pt>
                <c:pt idx="8313">
                  <c:v>3.9</c:v>
                </c:pt>
                <c:pt idx="8314">
                  <c:v>4.0999999999999996</c:v>
                </c:pt>
                <c:pt idx="8315">
                  <c:v>4.5</c:v>
                </c:pt>
                <c:pt idx="8316">
                  <c:v>5</c:v>
                </c:pt>
                <c:pt idx="8317">
                  <c:v>5.0999999999999996</c:v>
                </c:pt>
                <c:pt idx="8318">
                  <c:v>5.4</c:v>
                </c:pt>
                <c:pt idx="8319">
                  <c:v>5.6</c:v>
                </c:pt>
                <c:pt idx="8320">
                  <c:v>5.8</c:v>
                </c:pt>
                <c:pt idx="8321">
                  <c:v>6.1</c:v>
                </c:pt>
                <c:pt idx="8322">
                  <c:v>6.4</c:v>
                </c:pt>
                <c:pt idx="8323">
                  <c:v>6.8</c:v>
                </c:pt>
                <c:pt idx="8324">
                  <c:v>7</c:v>
                </c:pt>
                <c:pt idx="8325">
                  <c:v>7.4</c:v>
                </c:pt>
                <c:pt idx="8326">
                  <c:v>7.8</c:v>
                </c:pt>
                <c:pt idx="8327">
                  <c:v>8.1999999999999993</c:v>
                </c:pt>
                <c:pt idx="8328">
                  <c:v>8</c:v>
                </c:pt>
                <c:pt idx="8329">
                  <c:v>7.7</c:v>
                </c:pt>
                <c:pt idx="8330">
                  <c:v>7.6</c:v>
                </c:pt>
                <c:pt idx="8331">
                  <c:v>7.5</c:v>
                </c:pt>
                <c:pt idx="8332">
                  <c:v>7.4</c:v>
                </c:pt>
                <c:pt idx="8333">
                  <c:v>7.5</c:v>
                </c:pt>
                <c:pt idx="8334">
                  <c:v>7.3</c:v>
                </c:pt>
                <c:pt idx="8335">
                  <c:v>7.3</c:v>
                </c:pt>
                <c:pt idx="8336">
                  <c:v>7.3</c:v>
                </c:pt>
                <c:pt idx="8337">
                  <c:v>7.2</c:v>
                </c:pt>
                <c:pt idx="8338">
                  <c:v>7.2</c:v>
                </c:pt>
                <c:pt idx="8339">
                  <c:v>7.3</c:v>
                </c:pt>
                <c:pt idx="8340">
                  <c:v>7.7</c:v>
                </c:pt>
                <c:pt idx="8341">
                  <c:v>8</c:v>
                </c:pt>
                <c:pt idx="8342">
                  <c:v>8.1999999999999993</c:v>
                </c:pt>
                <c:pt idx="8343">
                  <c:v>8.5</c:v>
                </c:pt>
                <c:pt idx="8344">
                  <c:v>8.1</c:v>
                </c:pt>
                <c:pt idx="8345">
                  <c:v>7.8</c:v>
                </c:pt>
                <c:pt idx="8346">
                  <c:v>7.6</c:v>
                </c:pt>
                <c:pt idx="8347">
                  <c:v>7.6</c:v>
                </c:pt>
                <c:pt idx="8348">
                  <c:v>7.8</c:v>
                </c:pt>
                <c:pt idx="8349">
                  <c:v>7.8</c:v>
                </c:pt>
                <c:pt idx="8350">
                  <c:v>7.7</c:v>
                </c:pt>
                <c:pt idx="8351">
                  <c:v>7.5</c:v>
                </c:pt>
                <c:pt idx="8352">
                  <c:v>7.8</c:v>
                </c:pt>
                <c:pt idx="8353">
                  <c:v>7.9</c:v>
                </c:pt>
                <c:pt idx="8354">
                  <c:v>8</c:v>
                </c:pt>
                <c:pt idx="8355">
                  <c:v>8.1</c:v>
                </c:pt>
                <c:pt idx="8356">
                  <c:v>8.1999999999999993</c:v>
                </c:pt>
                <c:pt idx="8357">
                  <c:v>8.3000000000000007</c:v>
                </c:pt>
                <c:pt idx="8358">
                  <c:v>8.3000000000000007</c:v>
                </c:pt>
                <c:pt idx="8359">
                  <c:v>8.1</c:v>
                </c:pt>
                <c:pt idx="8360">
                  <c:v>8.3000000000000007</c:v>
                </c:pt>
                <c:pt idx="8361">
                  <c:v>8.6</c:v>
                </c:pt>
                <c:pt idx="8362">
                  <c:v>9</c:v>
                </c:pt>
                <c:pt idx="8363">
                  <c:v>9.5</c:v>
                </c:pt>
                <c:pt idx="8364">
                  <c:v>9.8000000000000007</c:v>
                </c:pt>
                <c:pt idx="8365">
                  <c:v>9.9</c:v>
                </c:pt>
                <c:pt idx="8366">
                  <c:v>10.199999999999999</c:v>
                </c:pt>
                <c:pt idx="8367">
                  <c:v>10.7</c:v>
                </c:pt>
                <c:pt idx="8368">
                  <c:v>10.6</c:v>
                </c:pt>
                <c:pt idx="8369">
                  <c:v>10.6</c:v>
                </c:pt>
                <c:pt idx="8370">
                  <c:v>10.8</c:v>
                </c:pt>
                <c:pt idx="8371">
                  <c:v>11</c:v>
                </c:pt>
                <c:pt idx="8372">
                  <c:v>11.4</c:v>
                </c:pt>
                <c:pt idx="8373">
                  <c:v>11.8</c:v>
                </c:pt>
                <c:pt idx="8374">
                  <c:v>11.9</c:v>
                </c:pt>
                <c:pt idx="8375">
                  <c:v>12.3</c:v>
                </c:pt>
                <c:pt idx="8376">
                  <c:v>12.6</c:v>
                </c:pt>
                <c:pt idx="8377">
                  <c:v>12.5</c:v>
                </c:pt>
                <c:pt idx="8378">
                  <c:v>12.4</c:v>
                </c:pt>
                <c:pt idx="8379">
                  <c:v>12.3</c:v>
                </c:pt>
                <c:pt idx="8380">
                  <c:v>12.2</c:v>
                </c:pt>
                <c:pt idx="8381">
                  <c:v>12.2</c:v>
                </c:pt>
                <c:pt idx="8382">
                  <c:v>12.5</c:v>
                </c:pt>
                <c:pt idx="8383">
                  <c:v>12.4</c:v>
                </c:pt>
                <c:pt idx="8384">
                  <c:v>12.6</c:v>
                </c:pt>
                <c:pt idx="8385">
                  <c:v>12.9</c:v>
                </c:pt>
                <c:pt idx="8386">
                  <c:v>13.9</c:v>
                </c:pt>
                <c:pt idx="8387">
                  <c:v>13.7</c:v>
                </c:pt>
                <c:pt idx="8388">
                  <c:v>14.1</c:v>
                </c:pt>
                <c:pt idx="8389">
                  <c:v>13.6</c:v>
                </c:pt>
                <c:pt idx="8390">
                  <c:v>13</c:v>
                </c:pt>
                <c:pt idx="8391">
                  <c:v>13</c:v>
                </c:pt>
                <c:pt idx="8392">
                  <c:v>12.4</c:v>
                </c:pt>
                <c:pt idx="8393">
                  <c:v>12.8</c:v>
                </c:pt>
                <c:pt idx="8394">
                  <c:v>12.8</c:v>
                </c:pt>
                <c:pt idx="8395">
                  <c:v>12.8</c:v>
                </c:pt>
                <c:pt idx="8396">
                  <c:v>12.7</c:v>
                </c:pt>
                <c:pt idx="8397">
                  <c:v>12.8</c:v>
                </c:pt>
                <c:pt idx="8398">
                  <c:v>13.1</c:v>
                </c:pt>
                <c:pt idx="8399">
                  <c:v>13.1</c:v>
                </c:pt>
                <c:pt idx="8400">
                  <c:v>12.2</c:v>
                </c:pt>
                <c:pt idx="8401">
                  <c:v>12</c:v>
                </c:pt>
                <c:pt idx="8402">
                  <c:v>11.7</c:v>
                </c:pt>
                <c:pt idx="8403">
                  <c:v>11.9</c:v>
                </c:pt>
                <c:pt idx="8404">
                  <c:v>11.8</c:v>
                </c:pt>
                <c:pt idx="8405">
                  <c:v>11.7</c:v>
                </c:pt>
                <c:pt idx="8406">
                  <c:v>11.7</c:v>
                </c:pt>
                <c:pt idx="8407">
                  <c:v>12.2</c:v>
                </c:pt>
                <c:pt idx="8408">
                  <c:v>13.7</c:v>
                </c:pt>
                <c:pt idx="8409">
                  <c:v>13.9</c:v>
                </c:pt>
                <c:pt idx="8410">
                  <c:v>14.4</c:v>
                </c:pt>
                <c:pt idx="8411">
                  <c:v>14.2</c:v>
                </c:pt>
                <c:pt idx="8412">
                  <c:v>14.3</c:v>
                </c:pt>
                <c:pt idx="8413">
                  <c:v>13.9</c:v>
                </c:pt>
                <c:pt idx="8414">
                  <c:v>12.5</c:v>
                </c:pt>
                <c:pt idx="8415">
                  <c:v>12.8</c:v>
                </c:pt>
                <c:pt idx="8416">
                  <c:v>12.7</c:v>
                </c:pt>
                <c:pt idx="8417">
                  <c:v>12</c:v>
                </c:pt>
                <c:pt idx="8418">
                  <c:v>11.2</c:v>
                </c:pt>
                <c:pt idx="8419">
                  <c:v>10.7</c:v>
                </c:pt>
                <c:pt idx="8420">
                  <c:v>10.6</c:v>
                </c:pt>
                <c:pt idx="8421">
                  <c:v>10.4</c:v>
                </c:pt>
                <c:pt idx="8422">
                  <c:v>10.4</c:v>
                </c:pt>
                <c:pt idx="8423">
                  <c:v>10.3</c:v>
                </c:pt>
                <c:pt idx="8424">
                  <c:v>10.4</c:v>
                </c:pt>
                <c:pt idx="8425">
                  <c:v>10.1</c:v>
                </c:pt>
                <c:pt idx="8426">
                  <c:v>9.8000000000000007</c:v>
                </c:pt>
                <c:pt idx="8427">
                  <c:v>9.5</c:v>
                </c:pt>
                <c:pt idx="8428">
                  <c:v>9.5</c:v>
                </c:pt>
                <c:pt idx="8429">
                  <c:v>9.9</c:v>
                </c:pt>
                <c:pt idx="8430">
                  <c:v>9.6999999999999993</c:v>
                </c:pt>
                <c:pt idx="8431">
                  <c:v>10</c:v>
                </c:pt>
                <c:pt idx="8432">
                  <c:v>10.5</c:v>
                </c:pt>
                <c:pt idx="8433">
                  <c:v>11.2</c:v>
                </c:pt>
                <c:pt idx="8434">
                  <c:v>11.8</c:v>
                </c:pt>
                <c:pt idx="8435">
                  <c:v>12.2</c:v>
                </c:pt>
                <c:pt idx="8436">
                  <c:v>12.3</c:v>
                </c:pt>
                <c:pt idx="8437">
                  <c:v>12.1</c:v>
                </c:pt>
                <c:pt idx="8438">
                  <c:v>12.1</c:v>
                </c:pt>
                <c:pt idx="8439">
                  <c:v>11.8</c:v>
                </c:pt>
                <c:pt idx="8440">
                  <c:v>11.6</c:v>
                </c:pt>
                <c:pt idx="8441">
                  <c:v>11.5</c:v>
                </c:pt>
                <c:pt idx="8442">
                  <c:v>11.5</c:v>
                </c:pt>
                <c:pt idx="8443">
                  <c:v>11.7</c:v>
                </c:pt>
                <c:pt idx="8444">
                  <c:v>11.5</c:v>
                </c:pt>
                <c:pt idx="8445">
                  <c:v>11.7</c:v>
                </c:pt>
                <c:pt idx="8446">
                  <c:v>12</c:v>
                </c:pt>
                <c:pt idx="8447">
                  <c:v>12.3</c:v>
                </c:pt>
                <c:pt idx="8448">
                  <c:v>12.5</c:v>
                </c:pt>
                <c:pt idx="8449">
                  <c:v>13.2</c:v>
                </c:pt>
                <c:pt idx="8450">
                  <c:v>13.5</c:v>
                </c:pt>
                <c:pt idx="8451">
                  <c:v>13.8</c:v>
                </c:pt>
                <c:pt idx="8452">
                  <c:v>14.2</c:v>
                </c:pt>
                <c:pt idx="8453">
                  <c:v>14.5</c:v>
                </c:pt>
                <c:pt idx="8454">
                  <c:v>14.9</c:v>
                </c:pt>
                <c:pt idx="8455">
                  <c:v>15</c:v>
                </c:pt>
                <c:pt idx="8456">
                  <c:v>14.9</c:v>
                </c:pt>
                <c:pt idx="8457">
                  <c:v>14.3</c:v>
                </c:pt>
                <c:pt idx="8458">
                  <c:v>14.1</c:v>
                </c:pt>
                <c:pt idx="8459">
                  <c:v>14.3</c:v>
                </c:pt>
                <c:pt idx="8460">
                  <c:v>14.6</c:v>
                </c:pt>
                <c:pt idx="8461">
                  <c:v>14.3</c:v>
                </c:pt>
                <c:pt idx="8462">
                  <c:v>14.1</c:v>
                </c:pt>
                <c:pt idx="8463">
                  <c:v>14</c:v>
                </c:pt>
                <c:pt idx="8464">
                  <c:v>14.1</c:v>
                </c:pt>
                <c:pt idx="8465">
                  <c:v>14.2</c:v>
                </c:pt>
                <c:pt idx="8466">
                  <c:v>13.8</c:v>
                </c:pt>
                <c:pt idx="8467">
                  <c:v>13.7</c:v>
                </c:pt>
                <c:pt idx="8468">
                  <c:v>13.7</c:v>
                </c:pt>
                <c:pt idx="8469">
                  <c:v>13.7</c:v>
                </c:pt>
                <c:pt idx="8470">
                  <c:v>14.1</c:v>
                </c:pt>
                <c:pt idx="8471">
                  <c:v>14.1</c:v>
                </c:pt>
                <c:pt idx="8472">
                  <c:v>14.2</c:v>
                </c:pt>
                <c:pt idx="8473">
                  <c:v>14</c:v>
                </c:pt>
                <c:pt idx="8474">
                  <c:v>13.8</c:v>
                </c:pt>
                <c:pt idx="8475">
                  <c:v>13.3</c:v>
                </c:pt>
                <c:pt idx="8476">
                  <c:v>12.1</c:v>
                </c:pt>
                <c:pt idx="8477">
                  <c:v>11</c:v>
                </c:pt>
                <c:pt idx="8478">
                  <c:v>10.6</c:v>
                </c:pt>
                <c:pt idx="8479">
                  <c:v>10.5</c:v>
                </c:pt>
                <c:pt idx="8480">
                  <c:v>10.7</c:v>
                </c:pt>
                <c:pt idx="8481">
                  <c:v>11.6</c:v>
                </c:pt>
                <c:pt idx="8482">
                  <c:v>11.7</c:v>
                </c:pt>
                <c:pt idx="8483">
                  <c:v>12</c:v>
                </c:pt>
                <c:pt idx="8484">
                  <c:v>9.1</c:v>
                </c:pt>
                <c:pt idx="8485">
                  <c:v>8.6999999999999993</c:v>
                </c:pt>
                <c:pt idx="8486">
                  <c:v>9.6</c:v>
                </c:pt>
                <c:pt idx="8487">
                  <c:v>9.1999999999999993</c:v>
                </c:pt>
                <c:pt idx="8488">
                  <c:v>8.5</c:v>
                </c:pt>
                <c:pt idx="8489">
                  <c:v>8.1999999999999993</c:v>
                </c:pt>
                <c:pt idx="8490">
                  <c:v>8.3000000000000007</c:v>
                </c:pt>
                <c:pt idx="8491">
                  <c:v>8</c:v>
                </c:pt>
                <c:pt idx="8492">
                  <c:v>7.7</c:v>
                </c:pt>
                <c:pt idx="8493">
                  <c:v>7.4</c:v>
                </c:pt>
                <c:pt idx="8494">
                  <c:v>7.2</c:v>
                </c:pt>
                <c:pt idx="8495">
                  <c:v>6.8</c:v>
                </c:pt>
                <c:pt idx="8496">
                  <c:v>6.4</c:v>
                </c:pt>
                <c:pt idx="8497">
                  <c:v>6</c:v>
                </c:pt>
                <c:pt idx="8498">
                  <c:v>6</c:v>
                </c:pt>
                <c:pt idx="8499">
                  <c:v>5.6</c:v>
                </c:pt>
                <c:pt idx="8500">
                  <c:v>5.7</c:v>
                </c:pt>
                <c:pt idx="8501">
                  <c:v>6.1</c:v>
                </c:pt>
                <c:pt idx="8502">
                  <c:v>6.3</c:v>
                </c:pt>
                <c:pt idx="8503">
                  <c:v>6.1</c:v>
                </c:pt>
                <c:pt idx="8504">
                  <c:v>7</c:v>
                </c:pt>
                <c:pt idx="8505">
                  <c:v>8</c:v>
                </c:pt>
                <c:pt idx="8506">
                  <c:v>9.6</c:v>
                </c:pt>
                <c:pt idx="8507">
                  <c:v>9.6999999999999993</c:v>
                </c:pt>
                <c:pt idx="8508">
                  <c:v>10.9</c:v>
                </c:pt>
                <c:pt idx="8509">
                  <c:v>11.6</c:v>
                </c:pt>
                <c:pt idx="8510">
                  <c:v>11.6</c:v>
                </c:pt>
                <c:pt idx="8511">
                  <c:v>10.4</c:v>
                </c:pt>
                <c:pt idx="8512">
                  <c:v>9.5</c:v>
                </c:pt>
                <c:pt idx="8513">
                  <c:v>8.6</c:v>
                </c:pt>
                <c:pt idx="8514">
                  <c:v>7.4</c:v>
                </c:pt>
                <c:pt idx="8515">
                  <c:v>8.1</c:v>
                </c:pt>
                <c:pt idx="8516">
                  <c:v>8.5</c:v>
                </c:pt>
                <c:pt idx="8517">
                  <c:v>8.9</c:v>
                </c:pt>
                <c:pt idx="8518">
                  <c:v>9.1999999999999993</c:v>
                </c:pt>
                <c:pt idx="8519">
                  <c:v>9.1999999999999993</c:v>
                </c:pt>
                <c:pt idx="8520">
                  <c:v>9.8000000000000007</c:v>
                </c:pt>
                <c:pt idx="8521">
                  <c:v>10.6</c:v>
                </c:pt>
                <c:pt idx="8522">
                  <c:v>12</c:v>
                </c:pt>
                <c:pt idx="8523">
                  <c:v>12.8</c:v>
                </c:pt>
                <c:pt idx="8524">
                  <c:v>13</c:v>
                </c:pt>
                <c:pt idx="8525">
                  <c:v>12.8</c:v>
                </c:pt>
                <c:pt idx="8526">
                  <c:v>13.1</c:v>
                </c:pt>
                <c:pt idx="8527">
                  <c:v>13.4</c:v>
                </c:pt>
                <c:pt idx="8528">
                  <c:v>13.4</c:v>
                </c:pt>
                <c:pt idx="8529">
                  <c:v>13.2</c:v>
                </c:pt>
                <c:pt idx="8530">
                  <c:v>13.6</c:v>
                </c:pt>
                <c:pt idx="8531">
                  <c:v>13.5</c:v>
                </c:pt>
                <c:pt idx="8532">
                  <c:v>13.5</c:v>
                </c:pt>
                <c:pt idx="8533">
                  <c:v>13.3</c:v>
                </c:pt>
                <c:pt idx="8534">
                  <c:v>12.6</c:v>
                </c:pt>
                <c:pt idx="8535">
                  <c:v>12.7</c:v>
                </c:pt>
                <c:pt idx="8536">
                  <c:v>12.2</c:v>
                </c:pt>
                <c:pt idx="8537">
                  <c:v>10.6</c:v>
                </c:pt>
                <c:pt idx="8538">
                  <c:v>10</c:v>
                </c:pt>
                <c:pt idx="8539">
                  <c:v>9.5</c:v>
                </c:pt>
                <c:pt idx="8540">
                  <c:v>9.6999999999999993</c:v>
                </c:pt>
                <c:pt idx="8541">
                  <c:v>9.6999999999999993</c:v>
                </c:pt>
                <c:pt idx="8542">
                  <c:v>9.3000000000000007</c:v>
                </c:pt>
                <c:pt idx="8543">
                  <c:v>9.3000000000000007</c:v>
                </c:pt>
                <c:pt idx="8544">
                  <c:v>9.1</c:v>
                </c:pt>
                <c:pt idx="8545">
                  <c:v>9.1</c:v>
                </c:pt>
                <c:pt idx="8546">
                  <c:v>8.1999999999999993</c:v>
                </c:pt>
                <c:pt idx="8547">
                  <c:v>8.1999999999999993</c:v>
                </c:pt>
                <c:pt idx="8548">
                  <c:v>7.8</c:v>
                </c:pt>
                <c:pt idx="8549">
                  <c:v>7.3</c:v>
                </c:pt>
                <c:pt idx="8550">
                  <c:v>7</c:v>
                </c:pt>
                <c:pt idx="8551">
                  <c:v>6.9</c:v>
                </c:pt>
                <c:pt idx="8552">
                  <c:v>7.5</c:v>
                </c:pt>
                <c:pt idx="8553">
                  <c:v>8.1</c:v>
                </c:pt>
                <c:pt idx="8554">
                  <c:v>9.1</c:v>
                </c:pt>
                <c:pt idx="8555">
                  <c:v>9.6</c:v>
                </c:pt>
                <c:pt idx="8556">
                  <c:v>9.6999999999999993</c:v>
                </c:pt>
                <c:pt idx="8557">
                  <c:v>9.3000000000000007</c:v>
                </c:pt>
                <c:pt idx="8558">
                  <c:v>8.6999999999999993</c:v>
                </c:pt>
                <c:pt idx="8559">
                  <c:v>8.5</c:v>
                </c:pt>
                <c:pt idx="8560">
                  <c:v>8.6</c:v>
                </c:pt>
                <c:pt idx="8561">
                  <c:v>8.4</c:v>
                </c:pt>
                <c:pt idx="8562">
                  <c:v>8.5</c:v>
                </c:pt>
                <c:pt idx="8563">
                  <c:v>8.6999999999999993</c:v>
                </c:pt>
                <c:pt idx="8564">
                  <c:v>8.6999999999999993</c:v>
                </c:pt>
                <c:pt idx="8565">
                  <c:v>8.6</c:v>
                </c:pt>
                <c:pt idx="8566">
                  <c:v>9.1</c:v>
                </c:pt>
                <c:pt idx="8567">
                  <c:v>9.4</c:v>
                </c:pt>
                <c:pt idx="8568">
                  <c:v>9.9</c:v>
                </c:pt>
                <c:pt idx="8569">
                  <c:v>10.1</c:v>
                </c:pt>
                <c:pt idx="8570">
                  <c:v>10.1</c:v>
                </c:pt>
                <c:pt idx="8571">
                  <c:v>10.1</c:v>
                </c:pt>
                <c:pt idx="8572">
                  <c:v>10.199999999999999</c:v>
                </c:pt>
                <c:pt idx="8573">
                  <c:v>10.5</c:v>
                </c:pt>
                <c:pt idx="8574">
                  <c:v>11</c:v>
                </c:pt>
                <c:pt idx="8575">
                  <c:v>11.4</c:v>
                </c:pt>
                <c:pt idx="8576">
                  <c:v>10.7</c:v>
                </c:pt>
                <c:pt idx="8577">
                  <c:v>10.4</c:v>
                </c:pt>
                <c:pt idx="8578">
                  <c:v>8.5</c:v>
                </c:pt>
                <c:pt idx="8579">
                  <c:v>9.3000000000000007</c:v>
                </c:pt>
                <c:pt idx="8580">
                  <c:v>9</c:v>
                </c:pt>
                <c:pt idx="8581">
                  <c:v>7.4</c:v>
                </c:pt>
                <c:pt idx="8582">
                  <c:v>6.9</c:v>
                </c:pt>
                <c:pt idx="8583">
                  <c:v>5.7</c:v>
                </c:pt>
                <c:pt idx="8584">
                  <c:v>5.2</c:v>
                </c:pt>
                <c:pt idx="8585">
                  <c:v>4.9000000000000004</c:v>
                </c:pt>
                <c:pt idx="8586">
                  <c:v>4.9000000000000004</c:v>
                </c:pt>
                <c:pt idx="8587">
                  <c:v>4.2</c:v>
                </c:pt>
                <c:pt idx="8588">
                  <c:v>3.7</c:v>
                </c:pt>
                <c:pt idx="8589">
                  <c:v>3.8</c:v>
                </c:pt>
                <c:pt idx="8590">
                  <c:v>3.4</c:v>
                </c:pt>
                <c:pt idx="8591">
                  <c:v>3.1</c:v>
                </c:pt>
                <c:pt idx="8592">
                  <c:v>3.7</c:v>
                </c:pt>
                <c:pt idx="8593">
                  <c:v>3.1</c:v>
                </c:pt>
                <c:pt idx="8594">
                  <c:v>3</c:v>
                </c:pt>
                <c:pt idx="8595">
                  <c:v>2.9</c:v>
                </c:pt>
                <c:pt idx="8596">
                  <c:v>3.3</c:v>
                </c:pt>
                <c:pt idx="8597">
                  <c:v>4.2</c:v>
                </c:pt>
                <c:pt idx="8598">
                  <c:v>4.2</c:v>
                </c:pt>
                <c:pt idx="8599">
                  <c:v>5.6</c:v>
                </c:pt>
                <c:pt idx="8600">
                  <c:v>6.2</c:v>
                </c:pt>
                <c:pt idx="8601">
                  <c:v>7.7</c:v>
                </c:pt>
                <c:pt idx="8602">
                  <c:v>7.9</c:v>
                </c:pt>
                <c:pt idx="8603">
                  <c:v>7.8</c:v>
                </c:pt>
                <c:pt idx="8604">
                  <c:v>9.6</c:v>
                </c:pt>
                <c:pt idx="8605">
                  <c:v>11.6</c:v>
                </c:pt>
                <c:pt idx="8606">
                  <c:v>12.6</c:v>
                </c:pt>
                <c:pt idx="8607">
                  <c:v>12.7</c:v>
                </c:pt>
                <c:pt idx="8608">
                  <c:v>13.1</c:v>
                </c:pt>
                <c:pt idx="8609">
                  <c:v>13.2</c:v>
                </c:pt>
                <c:pt idx="8610">
                  <c:v>13.4</c:v>
                </c:pt>
                <c:pt idx="8611">
                  <c:v>13.5</c:v>
                </c:pt>
                <c:pt idx="8612">
                  <c:v>13.6</c:v>
                </c:pt>
                <c:pt idx="8613">
                  <c:v>13</c:v>
                </c:pt>
                <c:pt idx="8614">
                  <c:v>13.7</c:v>
                </c:pt>
                <c:pt idx="8615">
                  <c:v>13.8</c:v>
                </c:pt>
                <c:pt idx="8616">
                  <c:v>13.9</c:v>
                </c:pt>
                <c:pt idx="8617">
                  <c:v>13.6</c:v>
                </c:pt>
                <c:pt idx="8618">
                  <c:v>13.7</c:v>
                </c:pt>
                <c:pt idx="8619">
                  <c:v>13.9</c:v>
                </c:pt>
                <c:pt idx="8620">
                  <c:v>13.6</c:v>
                </c:pt>
                <c:pt idx="8621">
                  <c:v>13.2</c:v>
                </c:pt>
                <c:pt idx="8622">
                  <c:v>13.1</c:v>
                </c:pt>
                <c:pt idx="8623">
                  <c:v>13.4</c:v>
                </c:pt>
                <c:pt idx="8624">
                  <c:v>13.7</c:v>
                </c:pt>
                <c:pt idx="8625">
                  <c:v>14</c:v>
                </c:pt>
                <c:pt idx="8626">
                  <c:v>14.1</c:v>
                </c:pt>
                <c:pt idx="8627">
                  <c:v>14</c:v>
                </c:pt>
                <c:pt idx="8628">
                  <c:v>14</c:v>
                </c:pt>
                <c:pt idx="8629">
                  <c:v>13.5</c:v>
                </c:pt>
                <c:pt idx="8630">
                  <c:v>13.1</c:v>
                </c:pt>
                <c:pt idx="8631">
                  <c:v>13.1</c:v>
                </c:pt>
                <c:pt idx="8632">
                  <c:v>13</c:v>
                </c:pt>
                <c:pt idx="8633">
                  <c:v>13.1</c:v>
                </c:pt>
                <c:pt idx="8634">
                  <c:v>13.1</c:v>
                </c:pt>
                <c:pt idx="8635">
                  <c:v>13</c:v>
                </c:pt>
                <c:pt idx="8636">
                  <c:v>13</c:v>
                </c:pt>
                <c:pt idx="8637">
                  <c:v>13.3</c:v>
                </c:pt>
                <c:pt idx="8638">
                  <c:v>13.6</c:v>
                </c:pt>
                <c:pt idx="8639">
                  <c:v>13.7</c:v>
                </c:pt>
                <c:pt idx="8640">
                  <c:v>13.6</c:v>
                </c:pt>
                <c:pt idx="8641">
                  <c:v>13.9</c:v>
                </c:pt>
                <c:pt idx="8642">
                  <c:v>13.7</c:v>
                </c:pt>
                <c:pt idx="8643">
                  <c:v>11</c:v>
                </c:pt>
                <c:pt idx="8644">
                  <c:v>10</c:v>
                </c:pt>
                <c:pt idx="8645">
                  <c:v>9.6</c:v>
                </c:pt>
                <c:pt idx="8646">
                  <c:v>9.6999999999999993</c:v>
                </c:pt>
                <c:pt idx="8647">
                  <c:v>9.6</c:v>
                </c:pt>
                <c:pt idx="8648">
                  <c:v>9.6999999999999993</c:v>
                </c:pt>
                <c:pt idx="8649">
                  <c:v>9.8000000000000007</c:v>
                </c:pt>
                <c:pt idx="8650">
                  <c:v>10.1</c:v>
                </c:pt>
                <c:pt idx="8651">
                  <c:v>10.9</c:v>
                </c:pt>
                <c:pt idx="8652">
                  <c:v>11.2</c:v>
                </c:pt>
                <c:pt idx="8653">
                  <c:v>11.6</c:v>
                </c:pt>
                <c:pt idx="8654">
                  <c:v>12.6</c:v>
                </c:pt>
                <c:pt idx="8655">
                  <c:v>12.7</c:v>
                </c:pt>
                <c:pt idx="8656">
                  <c:v>12.3</c:v>
                </c:pt>
                <c:pt idx="8657">
                  <c:v>12.4</c:v>
                </c:pt>
                <c:pt idx="8658">
                  <c:v>12</c:v>
                </c:pt>
                <c:pt idx="8659">
                  <c:v>11.7</c:v>
                </c:pt>
                <c:pt idx="8660">
                  <c:v>11.2</c:v>
                </c:pt>
                <c:pt idx="8661">
                  <c:v>11</c:v>
                </c:pt>
                <c:pt idx="8662">
                  <c:v>10.9</c:v>
                </c:pt>
                <c:pt idx="8663">
                  <c:v>10.7</c:v>
                </c:pt>
                <c:pt idx="8664">
                  <c:v>10.199999999999999</c:v>
                </c:pt>
                <c:pt idx="8665">
                  <c:v>9.9</c:v>
                </c:pt>
                <c:pt idx="8666">
                  <c:v>9.4</c:v>
                </c:pt>
                <c:pt idx="8667">
                  <c:v>9.1</c:v>
                </c:pt>
                <c:pt idx="8668">
                  <c:v>8.6999999999999993</c:v>
                </c:pt>
                <c:pt idx="8669">
                  <c:v>8.3000000000000007</c:v>
                </c:pt>
                <c:pt idx="8670">
                  <c:v>8.3000000000000007</c:v>
                </c:pt>
                <c:pt idx="8671">
                  <c:v>8.8000000000000007</c:v>
                </c:pt>
                <c:pt idx="8672">
                  <c:v>8.9</c:v>
                </c:pt>
                <c:pt idx="8673">
                  <c:v>9.8000000000000007</c:v>
                </c:pt>
                <c:pt idx="8674">
                  <c:v>10.9</c:v>
                </c:pt>
                <c:pt idx="8675">
                  <c:v>11.5</c:v>
                </c:pt>
                <c:pt idx="8676">
                  <c:v>11.5</c:v>
                </c:pt>
                <c:pt idx="8677">
                  <c:v>11.2</c:v>
                </c:pt>
                <c:pt idx="8678">
                  <c:v>10.7</c:v>
                </c:pt>
                <c:pt idx="8679">
                  <c:v>9.9</c:v>
                </c:pt>
                <c:pt idx="8680">
                  <c:v>9.6999999999999993</c:v>
                </c:pt>
                <c:pt idx="8681">
                  <c:v>9.9</c:v>
                </c:pt>
                <c:pt idx="8682">
                  <c:v>9.6</c:v>
                </c:pt>
                <c:pt idx="8683">
                  <c:v>9.6</c:v>
                </c:pt>
                <c:pt idx="8684">
                  <c:v>10</c:v>
                </c:pt>
                <c:pt idx="8685">
                  <c:v>10.7</c:v>
                </c:pt>
                <c:pt idx="8686">
                  <c:v>11</c:v>
                </c:pt>
                <c:pt idx="8687">
                  <c:v>11.2</c:v>
                </c:pt>
                <c:pt idx="8688">
                  <c:v>11.1</c:v>
                </c:pt>
                <c:pt idx="8689">
                  <c:v>10.9</c:v>
                </c:pt>
                <c:pt idx="8690">
                  <c:v>10.9</c:v>
                </c:pt>
                <c:pt idx="8691">
                  <c:v>10.8</c:v>
                </c:pt>
                <c:pt idx="8692">
                  <c:v>10.3</c:v>
                </c:pt>
                <c:pt idx="8693">
                  <c:v>9.6</c:v>
                </c:pt>
                <c:pt idx="8694">
                  <c:v>8.8000000000000007</c:v>
                </c:pt>
                <c:pt idx="8695">
                  <c:v>8.5</c:v>
                </c:pt>
                <c:pt idx="8696">
                  <c:v>9.6999999999999993</c:v>
                </c:pt>
                <c:pt idx="8697">
                  <c:v>10.199999999999999</c:v>
                </c:pt>
                <c:pt idx="8698">
                  <c:v>10.8</c:v>
                </c:pt>
                <c:pt idx="8699">
                  <c:v>11.3</c:v>
                </c:pt>
                <c:pt idx="8700">
                  <c:v>10.5</c:v>
                </c:pt>
                <c:pt idx="8701">
                  <c:v>10</c:v>
                </c:pt>
                <c:pt idx="8702">
                  <c:v>9.5</c:v>
                </c:pt>
                <c:pt idx="8703">
                  <c:v>8.5</c:v>
                </c:pt>
                <c:pt idx="8704">
                  <c:v>8.4</c:v>
                </c:pt>
                <c:pt idx="8705">
                  <c:v>8.3000000000000007</c:v>
                </c:pt>
                <c:pt idx="8706">
                  <c:v>8.6999999999999993</c:v>
                </c:pt>
                <c:pt idx="8707">
                  <c:v>9.1</c:v>
                </c:pt>
                <c:pt idx="8708">
                  <c:v>9.4</c:v>
                </c:pt>
                <c:pt idx="8709">
                  <c:v>10</c:v>
                </c:pt>
                <c:pt idx="8710">
                  <c:v>10.3</c:v>
                </c:pt>
                <c:pt idx="8711">
                  <c:v>10.6</c:v>
                </c:pt>
                <c:pt idx="8712">
                  <c:v>11</c:v>
                </c:pt>
                <c:pt idx="8713">
                  <c:v>11.7</c:v>
                </c:pt>
                <c:pt idx="8714">
                  <c:v>11.8</c:v>
                </c:pt>
                <c:pt idx="8715">
                  <c:v>11.8</c:v>
                </c:pt>
                <c:pt idx="8716">
                  <c:v>11.7</c:v>
                </c:pt>
                <c:pt idx="8717">
                  <c:v>11.8</c:v>
                </c:pt>
                <c:pt idx="8718">
                  <c:v>12.2</c:v>
                </c:pt>
                <c:pt idx="8719">
                  <c:v>12.4</c:v>
                </c:pt>
                <c:pt idx="8720">
                  <c:v>12.7</c:v>
                </c:pt>
                <c:pt idx="8721">
                  <c:v>12.8</c:v>
                </c:pt>
                <c:pt idx="8722">
                  <c:v>12.6</c:v>
                </c:pt>
                <c:pt idx="8723">
                  <c:v>12.6</c:v>
                </c:pt>
                <c:pt idx="8724">
                  <c:v>12.1</c:v>
                </c:pt>
                <c:pt idx="8725">
                  <c:v>11</c:v>
                </c:pt>
                <c:pt idx="8726">
                  <c:v>10.9</c:v>
                </c:pt>
                <c:pt idx="8727">
                  <c:v>9.5</c:v>
                </c:pt>
                <c:pt idx="8728">
                  <c:v>9.1</c:v>
                </c:pt>
                <c:pt idx="8729">
                  <c:v>8.9</c:v>
                </c:pt>
                <c:pt idx="8730">
                  <c:v>8.9</c:v>
                </c:pt>
                <c:pt idx="8731">
                  <c:v>9.1999999999999993</c:v>
                </c:pt>
                <c:pt idx="8732">
                  <c:v>9.5</c:v>
                </c:pt>
                <c:pt idx="8733">
                  <c:v>9.5</c:v>
                </c:pt>
                <c:pt idx="8734">
                  <c:v>9</c:v>
                </c:pt>
                <c:pt idx="8735">
                  <c:v>8.3000000000000007</c:v>
                </c:pt>
                <c:pt idx="8736">
                  <c:v>6.7</c:v>
                </c:pt>
                <c:pt idx="8737">
                  <c:v>5.7</c:v>
                </c:pt>
                <c:pt idx="8738">
                  <c:v>6</c:v>
                </c:pt>
                <c:pt idx="8739">
                  <c:v>6.7</c:v>
                </c:pt>
                <c:pt idx="8740">
                  <c:v>6.5</c:v>
                </c:pt>
                <c:pt idx="8741">
                  <c:v>6.3</c:v>
                </c:pt>
                <c:pt idx="8742">
                  <c:v>6</c:v>
                </c:pt>
                <c:pt idx="8743">
                  <c:v>5.7</c:v>
                </c:pt>
                <c:pt idx="8744">
                  <c:v>6.3</c:v>
                </c:pt>
                <c:pt idx="8745">
                  <c:v>7.1</c:v>
                </c:pt>
                <c:pt idx="8746">
                  <c:v>8.4</c:v>
                </c:pt>
                <c:pt idx="8747">
                  <c:v>9.4</c:v>
                </c:pt>
                <c:pt idx="8748">
                  <c:v>9.6999999999999993</c:v>
                </c:pt>
                <c:pt idx="8749">
                  <c:v>9.4</c:v>
                </c:pt>
                <c:pt idx="8750">
                  <c:v>8.6</c:v>
                </c:pt>
                <c:pt idx="8751">
                  <c:v>6.7</c:v>
                </c:pt>
                <c:pt idx="8752">
                  <c:v>6.8</c:v>
                </c:pt>
                <c:pt idx="8753">
                  <c:v>6.3</c:v>
                </c:pt>
                <c:pt idx="8754">
                  <c:v>5.0999999999999996</c:v>
                </c:pt>
                <c:pt idx="8755">
                  <c:v>4.8</c:v>
                </c:pt>
                <c:pt idx="8756">
                  <c:v>4.2</c:v>
                </c:pt>
                <c:pt idx="8757">
                  <c:v>3.9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01-7940-BC54-998E003D6F72}"/>
            </c:ext>
          </c:extLst>
        </c:ser>
        <c:ser>
          <c:idx val="1"/>
          <c:order val="1"/>
          <c:tx>
            <c:strRef>
              <c:f>OriginalData!$C$1</c:f>
              <c:strCache>
                <c:ptCount val="1"/>
                <c:pt idx="0">
                  <c:v>site2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OriginalData!$A$2:$A$8759</c:f>
              <c:numCache>
                <c:formatCode>General</c:formatCode>
                <c:ptCount val="87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</c:numCache>
            </c:numRef>
          </c:xVal>
          <c:yVal>
            <c:numRef>
              <c:f>OriginalData!$C$2:$C$8759</c:f>
              <c:numCache>
                <c:formatCode>General</c:formatCode>
                <c:ptCount val="8758"/>
                <c:pt idx="0">
                  <c:v>7</c:v>
                </c:pt>
                <c:pt idx="1">
                  <c:v>7.4</c:v>
                </c:pt>
                <c:pt idx="2">
                  <c:v>7.7</c:v>
                </c:pt>
                <c:pt idx="3">
                  <c:v>7.8</c:v>
                </c:pt>
                <c:pt idx="4">
                  <c:v>8.1</c:v>
                </c:pt>
                <c:pt idx="5">
                  <c:v>8.5</c:v>
                </c:pt>
                <c:pt idx="6">
                  <c:v>8.6999999999999993</c:v>
                </c:pt>
                <c:pt idx="7">
                  <c:v>9.1</c:v>
                </c:pt>
                <c:pt idx="8">
                  <c:v>9.6</c:v>
                </c:pt>
                <c:pt idx="9">
                  <c:v>9.9</c:v>
                </c:pt>
                <c:pt idx="10">
                  <c:v>10.1</c:v>
                </c:pt>
                <c:pt idx="11">
                  <c:v>10.3</c:v>
                </c:pt>
                <c:pt idx="12">
                  <c:v>10.7</c:v>
                </c:pt>
                <c:pt idx="13">
                  <c:v>10.9</c:v>
                </c:pt>
                <c:pt idx="14">
                  <c:v>11.3</c:v>
                </c:pt>
                <c:pt idx="15">
                  <c:v>11.1</c:v>
                </c:pt>
                <c:pt idx="16">
                  <c:v>11.2</c:v>
                </c:pt>
                <c:pt idx="17">
                  <c:v>11.2</c:v>
                </c:pt>
                <c:pt idx="18">
                  <c:v>11</c:v>
                </c:pt>
                <c:pt idx="19">
                  <c:v>11.3</c:v>
                </c:pt>
                <c:pt idx="20">
                  <c:v>11.7</c:v>
                </c:pt>
                <c:pt idx="21">
                  <c:v>11.9</c:v>
                </c:pt>
                <c:pt idx="22">
                  <c:v>12.2</c:v>
                </c:pt>
                <c:pt idx="23">
                  <c:v>12.3</c:v>
                </c:pt>
                <c:pt idx="24">
                  <c:v>12.7</c:v>
                </c:pt>
                <c:pt idx="25">
                  <c:v>12.5</c:v>
                </c:pt>
                <c:pt idx="26">
                  <c:v>11.2</c:v>
                </c:pt>
                <c:pt idx="27">
                  <c:v>10</c:v>
                </c:pt>
                <c:pt idx="28">
                  <c:v>8.9</c:v>
                </c:pt>
                <c:pt idx="29">
                  <c:v>8</c:v>
                </c:pt>
                <c:pt idx="30">
                  <c:v>7.1</c:v>
                </c:pt>
                <c:pt idx="31">
                  <c:v>6.3</c:v>
                </c:pt>
                <c:pt idx="32">
                  <c:v>5.5</c:v>
                </c:pt>
                <c:pt idx="33">
                  <c:v>5</c:v>
                </c:pt>
                <c:pt idx="34">
                  <c:v>6.2</c:v>
                </c:pt>
                <c:pt idx="35">
                  <c:v>6.6</c:v>
                </c:pt>
                <c:pt idx="36">
                  <c:v>7.4</c:v>
                </c:pt>
                <c:pt idx="37">
                  <c:v>7.7</c:v>
                </c:pt>
                <c:pt idx="38">
                  <c:v>7.7</c:v>
                </c:pt>
                <c:pt idx="39">
                  <c:v>7.2</c:v>
                </c:pt>
                <c:pt idx="40">
                  <c:v>5.9</c:v>
                </c:pt>
                <c:pt idx="41">
                  <c:v>4.9000000000000004</c:v>
                </c:pt>
                <c:pt idx="42">
                  <c:v>3.9</c:v>
                </c:pt>
                <c:pt idx="43">
                  <c:v>3.5</c:v>
                </c:pt>
                <c:pt idx="44">
                  <c:v>3.5</c:v>
                </c:pt>
                <c:pt idx="45">
                  <c:v>3.7</c:v>
                </c:pt>
                <c:pt idx="46">
                  <c:v>3.9</c:v>
                </c:pt>
                <c:pt idx="47">
                  <c:v>3.8</c:v>
                </c:pt>
                <c:pt idx="48">
                  <c:v>4.5</c:v>
                </c:pt>
                <c:pt idx="49">
                  <c:v>4.0999999999999996</c:v>
                </c:pt>
                <c:pt idx="50">
                  <c:v>4.5999999999999996</c:v>
                </c:pt>
                <c:pt idx="51">
                  <c:v>4.7</c:v>
                </c:pt>
                <c:pt idx="52">
                  <c:v>3.5</c:v>
                </c:pt>
                <c:pt idx="53">
                  <c:v>3.1</c:v>
                </c:pt>
                <c:pt idx="54">
                  <c:v>2.8</c:v>
                </c:pt>
                <c:pt idx="55">
                  <c:v>2.9</c:v>
                </c:pt>
                <c:pt idx="56">
                  <c:v>2.8</c:v>
                </c:pt>
                <c:pt idx="57">
                  <c:v>2.6</c:v>
                </c:pt>
                <c:pt idx="58">
                  <c:v>2.7</c:v>
                </c:pt>
                <c:pt idx="59">
                  <c:v>3</c:v>
                </c:pt>
                <c:pt idx="60">
                  <c:v>3.2</c:v>
                </c:pt>
                <c:pt idx="61">
                  <c:v>3.1</c:v>
                </c:pt>
                <c:pt idx="62">
                  <c:v>3.4</c:v>
                </c:pt>
                <c:pt idx="63">
                  <c:v>3.3</c:v>
                </c:pt>
                <c:pt idx="64">
                  <c:v>2.7</c:v>
                </c:pt>
                <c:pt idx="65">
                  <c:v>2.6</c:v>
                </c:pt>
                <c:pt idx="66">
                  <c:v>1.9</c:v>
                </c:pt>
                <c:pt idx="67">
                  <c:v>3.3</c:v>
                </c:pt>
                <c:pt idx="68">
                  <c:v>3.5</c:v>
                </c:pt>
                <c:pt idx="69">
                  <c:v>3.8</c:v>
                </c:pt>
                <c:pt idx="70">
                  <c:v>2.6</c:v>
                </c:pt>
                <c:pt idx="71">
                  <c:v>1.2</c:v>
                </c:pt>
                <c:pt idx="72">
                  <c:v>1.2</c:v>
                </c:pt>
                <c:pt idx="73">
                  <c:v>0</c:v>
                </c:pt>
                <c:pt idx="74">
                  <c:v>-0.6</c:v>
                </c:pt>
                <c:pt idx="75">
                  <c:v>-1</c:v>
                </c:pt>
                <c:pt idx="76">
                  <c:v>-1.8</c:v>
                </c:pt>
                <c:pt idx="77">
                  <c:v>-1.9</c:v>
                </c:pt>
                <c:pt idx="78">
                  <c:v>-1.4</c:v>
                </c:pt>
                <c:pt idx="79">
                  <c:v>-2.2999999999999998</c:v>
                </c:pt>
                <c:pt idx="80">
                  <c:v>-2.5</c:v>
                </c:pt>
                <c:pt idx="81">
                  <c:v>-1.9</c:v>
                </c:pt>
                <c:pt idx="82">
                  <c:v>-1.5</c:v>
                </c:pt>
                <c:pt idx="83">
                  <c:v>1.4</c:v>
                </c:pt>
                <c:pt idx="84">
                  <c:v>-0.1</c:v>
                </c:pt>
                <c:pt idx="85">
                  <c:v>0.1</c:v>
                </c:pt>
                <c:pt idx="86">
                  <c:v>0.3</c:v>
                </c:pt>
                <c:pt idx="87">
                  <c:v>0.8</c:v>
                </c:pt>
                <c:pt idx="88">
                  <c:v>1.4</c:v>
                </c:pt>
                <c:pt idx="89">
                  <c:v>1.6</c:v>
                </c:pt>
                <c:pt idx="90">
                  <c:v>2</c:v>
                </c:pt>
                <c:pt idx="91">
                  <c:v>2.2999999999999998</c:v>
                </c:pt>
                <c:pt idx="92">
                  <c:v>2.4</c:v>
                </c:pt>
                <c:pt idx="93">
                  <c:v>2.6</c:v>
                </c:pt>
                <c:pt idx="94">
                  <c:v>3</c:v>
                </c:pt>
                <c:pt idx="95">
                  <c:v>3.1</c:v>
                </c:pt>
                <c:pt idx="96">
                  <c:v>3.9</c:v>
                </c:pt>
                <c:pt idx="97">
                  <c:v>3.9</c:v>
                </c:pt>
                <c:pt idx="98">
                  <c:v>4.2</c:v>
                </c:pt>
                <c:pt idx="99">
                  <c:v>4.8</c:v>
                </c:pt>
                <c:pt idx="100">
                  <c:v>5</c:v>
                </c:pt>
                <c:pt idx="101">
                  <c:v>4.8</c:v>
                </c:pt>
                <c:pt idx="102">
                  <c:v>4.9000000000000004</c:v>
                </c:pt>
                <c:pt idx="103">
                  <c:v>4.0999999999999996</c:v>
                </c:pt>
                <c:pt idx="104">
                  <c:v>4.7</c:v>
                </c:pt>
                <c:pt idx="105">
                  <c:v>5</c:v>
                </c:pt>
                <c:pt idx="106">
                  <c:v>5.4</c:v>
                </c:pt>
                <c:pt idx="107">
                  <c:v>7.3</c:v>
                </c:pt>
                <c:pt idx="108">
                  <c:v>7.6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7.8</c:v>
                </c:pt>
                <c:pt idx="113">
                  <c:v>7.8</c:v>
                </c:pt>
                <c:pt idx="114">
                  <c:v>7.9</c:v>
                </c:pt>
                <c:pt idx="115">
                  <c:v>7.7</c:v>
                </c:pt>
                <c:pt idx="116">
                  <c:v>7.7</c:v>
                </c:pt>
                <c:pt idx="117">
                  <c:v>7.6</c:v>
                </c:pt>
                <c:pt idx="118">
                  <c:v>7.4</c:v>
                </c:pt>
                <c:pt idx="119">
                  <c:v>7.3</c:v>
                </c:pt>
                <c:pt idx="120">
                  <c:v>7.2</c:v>
                </c:pt>
                <c:pt idx="121">
                  <c:v>7.4</c:v>
                </c:pt>
                <c:pt idx="122">
                  <c:v>7.2</c:v>
                </c:pt>
                <c:pt idx="123">
                  <c:v>7.3</c:v>
                </c:pt>
                <c:pt idx="124">
                  <c:v>7.4</c:v>
                </c:pt>
                <c:pt idx="125">
                  <c:v>7.5</c:v>
                </c:pt>
                <c:pt idx="126">
                  <c:v>7.6</c:v>
                </c:pt>
                <c:pt idx="127">
                  <c:v>7.9</c:v>
                </c:pt>
                <c:pt idx="128">
                  <c:v>8.3000000000000007</c:v>
                </c:pt>
                <c:pt idx="129">
                  <c:v>7.9</c:v>
                </c:pt>
                <c:pt idx="130">
                  <c:v>8.6</c:v>
                </c:pt>
                <c:pt idx="131">
                  <c:v>6.9</c:v>
                </c:pt>
                <c:pt idx="132">
                  <c:v>6.7</c:v>
                </c:pt>
                <c:pt idx="133">
                  <c:v>6.7</c:v>
                </c:pt>
                <c:pt idx="134">
                  <c:v>6.3</c:v>
                </c:pt>
                <c:pt idx="135">
                  <c:v>7.1</c:v>
                </c:pt>
                <c:pt idx="136">
                  <c:v>5.6</c:v>
                </c:pt>
                <c:pt idx="137">
                  <c:v>4.4000000000000004</c:v>
                </c:pt>
                <c:pt idx="138">
                  <c:v>3.6</c:v>
                </c:pt>
                <c:pt idx="139">
                  <c:v>3.1</c:v>
                </c:pt>
                <c:pt idx="140">
                  <c:v>3.4</c:v>
                </c:pt>
                <c:pt idx="141">
                  <c:v>3.2</c:v>
                </c:pt>
                <c:pt idx="142">
                  <c:v>3</c:v>
                </c:pt>
                <c:pt idx="143">
                  <c:v>3</c:v>
                </c:pt>
                <c:pt idx="144">
                  <c:v>1.5</c:v>
                </c:pt>
                <c:pt idx="145">
                  <c:v>2.1</c:v>
                </c:pt>
                <c:pt idx="146">
                  <c:v>2.6</c:v>
                </c:pt>
                <c:pt idx="147">
                  <c:v>3.3</c:v>
                </c:pt>
                <c:pt idx="148">
                  <c:v>2.9</c:v>
                </c:pt>
                <c:pt idx="149">
                  <c:v>3.6</c:v>
                </c:pt>
                <c:pt idx="150">
                  <c:v>3.9</c:v>
                </c:pt>
                <c:pt idx="151">
                  <c:v>4.2</c:v>
                </c:pt>
                <c:pt idx="152">
                  <c:v>4.3</c:v>
                </c:pt>
                <c:pt idx="153">
                  <c:v>5.3</c:v>
                </c:pt>
                <c:pt idx="154">
                  <c:v>5.6</c:v>
                </c:pt>
                <c:pt idx="155">
                  <c:v>5.8</c:v>
                </c:pt>
                <c:pt idx="156">
                  <c:v>6.4</c:v>
                </c:pt>
                <c:pt idx="157">
                  <c:v>6.8</c:v>
                </c:pt>
                <c:pt idx="158">
                  <c:v>7.1</c:v>
                </c:pt>
                <c:pt idx="159">
                  <c:v>7.4</c:v>
                </c:pt>
                <c:pt idx="160">
                  <c:v>7.4</c:v>
                </c:pt>
                <c:pt idx="161">
                  <c:v>7.6</c:v>
                </c:pt>
                <c:pt idx="162">
                  <c:v>7.9</c:v>
                </c:pt>
                <c:pt idx="163">
                  <c:v>7.9</c:v>
                </c:pt>
                <c:pt idx="164">
                  <c:v>8</c:v>
                </c:pt>
                <c:pt idx="165">
                  <c:v>8.1999999999999993</c:v>
                </c:pt>
                <c:pt idx="166">
                  <c:v>8.5</c:v>
                </c:pt>
                <c:pt idx="167">
                  <c:v>9</c:v>
                </c:pt>
                <c:pt idx="168">
                  <c:v>10.1</c:v>
                </c:pt>
                <c:pt idx="169">
                  <c:v>10.4</c:v>
                </c:pt>
                <c:pt idx="170">
                  <c:v>9.9</c:v>
                </c:pt>
                <c:pt idx="171">
                  <c:v>10.3</c:v>
                </c:pt>
                <c:pt idx="172">
                  <c:v>9.1999999999999993</c:v>
                </c:pt>
                <c:pt idx="173">
                  <c:v>8.6</c:v>
                </c:pt>
                <c:pt idx="174">
                  <c:v>8.3000000000000007</c:v>
                </c:pt>
                <c:pt idx="175">
                  <c:v>8.1</c:v>
                </c:pt>
                <c:pt idx="176">
                  <c:v>7.8</c:v>
                </c:pt>
                <c:pt idx="177">
                  <c:v>7.3</c:v>
                </c:pt>
                <c:pt idx="178">
                  <c:v>6.4</c:v>
                </c:pt>
                <c:pt idx="179">
                  <c:v>5.8</c:v>
                </c:pt>
                <c:pt idx="180">
                  <c:v>7.4</c:v>
                </c:pt>
                <c:pt idx="181">
                  <c:v>8.4</c:v>
                </c:pt>
                <c:pt idx="182">
                  <c:v>8.1999999999999993</c:v>
                </c:pt>
                <c:pt idx="183">
                  <c:v>8.1</c:v>
                </c:pt>
                <c:pt idx="184">
                  <c:v>7.3</c:v>
                </c:pt>
                <c:pt idx="185">
                  <c:v>6.3</c:v>
                </c:pt>
                <c:pt idx="186">
                  <c:v>5.7</c:v>
                </c:pt>
                <c:pt idx="187">
                  <c:v>5</c:v>
                </c:pt>
                <c:pt idx="188">
                  <c:v>5.6</c:v>
                </c:pt>
                <c:pt idx="189">
                  <c:v>5.5</c:v>
                </c:pt>
                <c:pt idx="190">
                  <c:v>6.2</c:v>
                </c:pt>
                <c:pt idx="191">
                  <c:v>7</c:v>
                </c:pt>
                <c:pt idx="192">
                  <c:v>6.9</c:v>
                </c:pt>
                <c:pt idx="193">
                  <c:v>6.8</c:v>
                </c:pt>
                <c:pt idx="194">
                  <c:v>7.9</c:v>
                </c:pt>
                <c:pt idx="195">
                  <c:v>8</c:v>
                </c:pt>
                <c:pt idx="196">
                  <c:v>8.5</c:v>
                </c:pt>
                <c:pt idx="197">
                  <c:v>8.9</c:v>
                </c:pt>
                <c:pt idx="198">
                  <c:v>9.9</c:v>
                </c:pt>
                <c:pt idx="199">
                  <c:v>9.4</c:v>
                </c:pt>
                <c:pt idx="200">
                  <c:v>9.1</c:v>
                </c:pt>
                <c:pt idx="201">
                  <c:v>9.3000000000000007</c:v>
                </c:pt>
                <c:pt idx="202">
                  <c:v>9.8000000000000007</c:v>
                </c:pt>
                <c:pt idx="203">
                  <c:v>10.4</c:v>
                </c:pt>
                <c:pt idx="204">
                  <c:v>11.2</c:v>
                </c:pt>
                <c:pt idx="205">
                  <c:v>11.2</c:v>
                </c:pt>
                <c:pt idx="206">
                  <c:v>11.1</c:v>
                </c:pt>
                <c:pt idx="207">
                  <c:v>12.7</c:v>
                </c:pt>
                <c:pt idx="208">
                  <c:v>13.5</c:v>
                </c:pt>
                <c:pt idx="209">
                  <c:v>14.1</c:v>
                </c:pt>
                <c:pt idx="210">
                  <c:v>14.5</c:v>
                </c:pt>
                <c:pt idx="211">
                  <c:v>14.3</c:v>
                </c:pt>
                <c:pt idx="212">
                  <c:v>14.2</c:v>
                </c:pt>
                <c:pt idx="213">
                  <c:v>13.5</c:v>
                </c:pt>
                <c:pt idx="214">
                  <c:v>13.3</c:v>
                </c:pt>
                <c:pt idx="215">
                  <c:v>12.8</c:v>
                </c:pt>
                <c:pt idx="216">
                  <c:v>12.6</c:v>
                </c:pt>
                <c:pt idx="217">
                  <c:v>12.4</c:v>
                </c:pt>
                <c:pt idx="218">
                  <c:v>12.2</c:v>
                </c:pt>
                <c:pt idx="219">
                  <c:v>12.5</c:v>
                </c:pt>
                <c:pt idx="220">
                  <c:v>12.9</c:v>
                </c:pt>
                <c:pt idx="221">
                  <c:v>13</c:v>
                </c:pt>
                <c:pt idx="222">
                  <c:v>12.9</c:v>
                </c:pt>
                <c:pt idx="223">
                  <c:v>12.5</c:v>
                </c:pt>
                <c:pt idx="224">
                  <c:v>11.9</c:v>
                </c:pt>
                <c:pt idx="225">
                  <c:v>10.6</c:v>
                </c:pt>
                <c:pt idx="226">
                  <c:v>8.9</c:v>
                </c:pt>
                <c:pt idx="227">
                  <c:v>8.1999999999999993</c:v>
                </c:pt>
                <c:pt idx="228">
                  <c:v>7.4</c:v>
                </c:pt>
                <c:pt idx="229">
                  <c:v>6.8</c:v>
                </c:pt>
                <c:pt idx="230">
                  <c:v>7.2</c:v>
                </c:pt>
                <c:pt idx="231">
                  <c:v>6.2</c:v>
                </c:pt>
                <c:pt idx="232">
                  <c:v>5.0999999999999996</c:v>
                </c:pt>
                <c:pt idx="233">
                  <c:v>4.2</c:v>
                </c:pt>
                <c:pt idx="234">
                  <c:v>4</c:v>
                </c:pt>
                <c:pt idx="235">
                  <c:v>3.7</c:v>
                </c:pt>
                <c:pt idx="236">
                  <c:v>3.5</c:v>
                </c:pt>
                <c:pt idx="237">
                  <c:v>3.1</c:v>
                </c:pt>
                <c:pt idx="238">
                  <c:v>3.2</c:v>
                </c:pt>
                <c:pt idx="239">
                  <c:v>3.3</c:v>
                </c:pt>
                <c:pt idx="240">
                  <c:v>2.2999999999999998</c:v>
                </c:pt>
                <c:pt idx="241">
                  <c:v>3</c:v>
                </c:pt>
                <c:pt idx="242">
                  <c:v>3</c:v>
                </c:pt>
                <c:pt idx="243">
                  <c:v>2.7</c:v>
                </c:pt>
                <c:pt idx="244">
                  <c:v>3.4</c:v>
                </c:pt>
                <c:pt idx="245">
                  <c:v>3.2</c:v>
                </c:pt>
                <c:pt idx="246">
                  <c:v>3.6</c:v>
                </c:pt>
                <c:pt idx="247">
                  <c:v>3.7</c:v>
                </c:pt>
                <c:pt idx="248">
                  <c:v>3.7</c:v>
                </c:pt>
                <c:pt idx="249">
                  <c:v>4.0999999999999996</c:v>
                </c:pt>
                <c:pt idx="250">
                  <c:v>5</c:v>
                </c:pt>
                <c:pt idx="251">
                  <c:v>6.6</c:v>
                </c:pt>
                <c:pt idx="252">
                  <c:v>7.2</c:v>
                </c:pt>
                <c:pt idx="253">
                  <c:v>7.1</c:v>
                </c:pt>
                <c:pt idx="254">
                  <c:v>7.1</c:v>
                </c:pt>
                <c:pt idx="255">
                  <c:v>7.1</c:v>
                </c:pt>
                <c:pt idx="256">
                  <c:v>7.3</c:v>
                </c:pt>
                <c:pt idx="257">
                  <c:v>7.3</c:v>
                </c:pt>
                <c:pt idx="258">
                  <c:v>6.8</c:v>
                </c:pt>
                <c:pt idx="259">
                  <c:v>6.5</c:v>
                </c:pt>
                <c:pt idx="260">
                  <c:v>6.8</c:v>
                </c:pt>
                <c:pt idx="261">
                  <c:v>6.9</c:v>
                </c:pt>
                <c:pt idx="262">
                  <c:v>6.9</c:v>
                </c:pt>
                <c:pt idx="263">
                  <c:v>7.4</c:v>
                </c:pt>
                <c:pt idx="264">
                  <c:v>7.2</c:v>
                </c:pt>
                <c:pt idx="265">
                  <c:v>7.6</c:v>
                </c:pt>
                <c:pt idx="266">
                  <c:v>7.3</c:v>
                </c:pt>
                <c:pt idx="267">
                  <c:v>7.4</c:v>
                </c:pt>
                <c:pt idx="268">
                  <c:v>8.1</c:v>
                </c:pt>
                <c:pt idx="269">
                  <c:v>8.3000000000000007</c:v>
                </c:pt>
                <c:pt idx="270">
                  <c:v>8.9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9.5</c:v>
                </c:pt>
                <c:pt idx="274">
                  <c:v>9.6999999999999993</c:v>
                </c:pt>
                <c:pt idx="275">
                  <c:v>10.1</c:v>
                </c:pt>
                <c:pt idx="276">
                  <c:v>10.4</c:v>
                </c:pt>
                <c:pt idx="277">
                  <c:v>10.1</c:v>
                </c:pt>
                <c:pt idx="278">
                  <c:v>9.8000000000000007</c:v>
                </c:pt>
                <c:pt idx="279">
                  <c:v>7.7</c:v>
                </c:pt>
                <c:pt idx="280">
                  <c:v>7</c:v>
                </c:pt>
                <c:pt idx="281">
                  <c:v>6.2</c:v>
                </c:pt>
                <c:pt idx="282">
                  <c:v>5.5</c:v>
                </c:pt>
                <c:pt idx="283">
                  <c:v>5.5</c:v>
                </c:pt>
                <c:pt idx="284">
                  <c:v>5.5</c:v>
                </c:pt>
                <c:pt idx="285">
                  <c:v>5.5</c:v>
                </c:pt>
                <c:pt idx="286">
                  <c:v>5.7</c:v>
                </c:pt>
                <c:pt idx="287">
                  <c:v>6.2</c:v>
                </c:pt>
                <c:pt idx="288">
                  <c:v>7.2</c:v>
                </c:pt>
                <c:pt idx="289">
                  <c:v>6.9</c:v>
                </c:pt>
                <c:pt idx="290">
                  <c:v>6.4</c:v>
                </c:pt>
                <c:pt idx="291">
                  <c:v>6.5</c:v>
                </c:pt>
                <c:pt idx="292">
                  <c:v>6.3</c:v>
                </c:pt>
                <c:pt idx="293">
                  <c:v>6.2</c:v>
                </c:pt>
                <c:pt idx="294">
                  <c:v>6.1</c:v>
                </c:pt>
                <c:pt idx="295">
                  <c:v>5.5</c:v>
                </c:pt>
                <c:pt idx="296">
                  <c:v>4.7</c:v>
                </c:pt>
                <c:pt idx="297">
                  <c:v>3.7</c:v>
                </c:pt>
                <c:pt idx="298">
                  <c:v>4</c:v>
                </c:pt>
                <c:pt idx="299">
                  <c:v>4.5999999999999996</c:v>
                </c:pt>
                <c:pt idx="300">
                  <c:v>4.8</c:v>
                </c:pt>
                <c:pt idx="301">
                  <c:v>2.4</c:v>
                </c:pt>
                <c:pt idx="302">
                  <c:v>2.4</c:v>
                </c:pt>
                <c:pt idx="303">
                  <c:v>3.5</c:v>
                </c:pt>
                <c:pt idx="304">
                  <c:v>2.2999999999999998</c:v>
                </c:pt>
                <c:pt idx="305">
                  <c:v>2.7</c:v>
                </c:pt>
                <c:pt idx="306">
                  <c:v>1.5</c:v>
                </c:pt>
                <c:pt idx="307">
                  <c:v>1.4</c:v>
                </c:pt>
                <c:pt idx="308">
                  <c:v>1.4</c:v>
                </c:pt>
                <c:pt idx="309">
                  <c:v>1.5</c:v>
                </c:pt>
                <c:pt idx="310">
                  <c:v>1.6</c:v>
                </c:pt>
                <c:pt idx="311">
                  <c:v>0.5</c:v>
                </c:pt>
                <c:pt idx="312">
                  <c:v>0.5</c:v>
                </c:pt>
                <c:pt idx="313">
                  <c:v>0.4</c:v>
                </c:pt>
                <c:pt idx="314">
                  <c:v>0.3</c:v>
                </c:pt>
                <c:pt idx="315">
                  <c:v>0.3</c:v>
                </c:pt>
                <c:pt idx="316">
                  <c:v>1</c:v>
                </c:pt>
                <c:pt idx="317">
                  <c:v>0.9</c:v>
                </c:pt>
                <c:pt idx="318">
                  <c:v>0.5</c:v>
                </c:pt>
                <c:pt idx="319">
                  <c:v>0.3</c:v>
                </c:pt>
                <c:pt idx="320">
                  <c:v>0.1</c:v>
                </c:pt>
                <c:pt idx="321">
                  <c:v>0.3</c:v>
                </c:pt>
                <c:pt idx="322">
                  <c:v>1</c:v>
                </c:pt>
                <c:pt idx="323">
                  <c:v>2.5</c:v>
                </c:pt>
                <c:pt idx="324">
                  <c:v>3</c:v>
                </c:pt>
                <c:pt idx="325">
                  <c:v>2.7</c:v>
                </c:pt>
                <c:pt idx="326">
                  <c:v>3.3</c:v>
                </c:pt>
                <c:pt idx="327">
                  <c:v>4.3</c:v>
                </c:pt>
                <c:pt idx="328">
                  <c:v>4.4000000000000004</c:v>
                </c:pt>
                <c:pt idx="329">
                  <c:v>4.7</c:v>
                </c:pt>
                <c:pt idx="330">
                  <c:v>4.9000000000000004</c:v>
                </c:pt>
                <c:pt idx="331">
                  <c:v>6</c:v>
                </c:pt>
                <c:pt idx="332">
                  <c:v>6</c:v>
                </c:pt>
                <c:pt idx="333">
                  <c:v>7.3</c:v>
                </c:pt>
                <c:pt idx="334">
                  <c:v>7.7</c:v>
                </c:pt>
                <c:pt idx="335">
                  <c:v>8.1999999999999993</c:v>
                </c:pt>
                <c:pt idx="336">
                  <c:v>8.9</c:v>
                </c:pt>
                <c:pt idx="337">
                  <c:v>9.4</c:v>
                </c:pt>
                <c:pt idx="338">
                  <c:v>9.6</c:v>
                </c:pt>
                <c:pt idx="339">
                  <c:v>8.3000000000000007</c:v>
                </c:pt>
                <c:pt idx="340">
                  <c:v>7.3</c:v>
                </c:pt>
                <c:pt idx="341">
                  <c:v>6.3</c:v>
                </c:pt>
                <c:pt idx="342">
                  <c:v>6.2</c:v>
                </c:pt>
                <c:pt idx="343">
                  <c:v>5.9</c:v>
                </c:pt>
                <c:pt idx="344">
                  <c:v>4.4000000000000004</c:v>
                </c:pt>
                <c:pt idx="345">
                  <c:v>4.8</c:v>
                </c:pt>
                <c:pt idx="346">
                  <c:v>4.9000000000000004</c:v>
                </c:pt>
                <c:pt idx="347">
                  <c:v>4.3</c:v>
                </c:pt>
                <c:pt idx="348">
                  <c:v>6.2</c:v>
                </c:pt>
                <c:pt idx="349">
                  <c:v>4.2</c:v>
                </c:pt>
                <c:pt idx="350">
                  <c:v>5.2</c:v>
                </c:pt>
                <c:pt idx="351">
                  <c:v>4.8</c:v>
                </c:pt>
                <c:pt idx="352">
                  <c:v>4.8</c:v>
                </c:pt>
                <c:pt idx="353">
                  <c:v>4.5999999999999996</c:v>
                </c:pt>
                <c:pt idx="354">
                  <c:v>4.2</c:v>
                </c:pt>
                <c:pt idx="355">
                  <c:v>4</c:v>
                </c:pt>
                <c:pt idx="356">
                  <c:v>3.9</c:v>
                </c:pt>
                <c:pt idx="357">
                  <c:v>4</c:v>
                </c:pt>
                <c:pt idx="358">
                  <c:v>3.9</c:v>
                </c:pt>
                <c:pt idx="359">
                  <c:v>4.4000000000000004</c:v>
                </c:pt>
                <c:pt idx="360">
                  <c:v>4</c:v>
                </c:pt>
                <c:pt idx="361">
                  <c:v>4.5999999999999996</c:v>
                </c:pt>
                <c:pt idx="362">
                  <c:v>4</c:v>
                </c:pt>
                <c:pt idx="363">
                  <c:v>3.9</c:v>
                </c:pt>
                <c:pt idx="364">
                  <c:v>3.1</c:v>
                </c:pt>
                <c:pt idx="365">
                  <c:v>3.1</c:v>
                </c:pt>
                <c:pt idx="366">
                  <c:v>3.4</c:v>
                </c:pt>
                <c:pt idx="367">
                  <c:v>3.3</c:v>
                </c:pt>
                <c:pt idx="368">
                  <c:v>2.9</c:v>
                </c:pt>
                <c:pt idx="369">
                  <c:v>2.2999999999999998</c:v>
                </c:pt>
                <c:pt idx="370">
                  <c:v>2.8</c:v>
                </c:pt>
                <c:pt idx="371">
                  <c:v>4.3</c:v>
                </c:pt>
                <c:pt idx="372">
                  <c:v>6</c:v>
                </c:pt>
                <c:pt idx="373">
                  <c:v>6.5</c:v>
                </c:pt>
                <c:pt idx="374">
                  <c:v>3.9</c:v>
                </c:pt>
                <c:pt idx="375">
                  <c:v>3</c:v>
                </c:pt>
                <c:pt idx="376">
                  <c:v>3.1</c:v>
                </c:pt>
                <c:pt idx="377">
                  <c:v>2.5</c:v>
                </c:pt>
                <c:pt idx="378">
                  <c:v>2.2000000000000002</c:v>
                </c:pt>
                <c:pt idx="379">
                  <c:v>1.4</c:v>
                </c:pt>
                <c:pt idx="380">
                  <c:v>0</c:v>
                </c:pt>
                <c:pt idx="381">
                  <c:v>-0.8</c:v>
                </c:pt>
                <c:pt idx="382">
                  <c:v>-0.1</c:v>
                </c:pt>
                <c:pt idx="383">
                  <c:v>0</c:v>
                </c:pt>
                <c:pt idx="384">
                  <c:v>-0.4</c:v>
                </c:pt>
                <c:pt idx="385">
                  <c:v>-0.2</c:v>
                </c:pt>
                <c:pt idx="386">
                  <c:v>-0.5</c:v>
                </c:pt>
                <c:pt idx="387">
                  <c:v>-1.2</c:v>
                </c:pt>
                <c:pt idx="388">
                  <c:v>0</c:v>
                </c:pt>
                <c:pt idx="389">
                  <c:v>0.7</c:v>
                </c:pt>
                <c:pt idx="390">
                  <c:v>0.7</c:v>
                </c:pt>
                <c:pt idx="391">
                  <c:v>1.2</c:v>
                </c:pt>
                <c:pt idx="392">
                  <c:v>0.7</c:v>
                </c:pt>
                <c:pt idx="393">
                  <c:v>0.6</c:v>
                </c:pt>
                <c:pt idx="394">
                  <c:v>1.1000000000000001</c:v>
                </c:pt>
                <c:pt idx="395">
                  <c:v>2.2999999999999998</c:v>
                </c:pt>
                <c:pt idx="396">
                  <c:v>3.9</c:v>
                </c:pt>
                <c:pt idx="397">
                  <c:v>4.9000000000000004</c:v>
                </c:pt>
                <c:pt idx="398">
                  <c:v>4</c:v>
                </c:pt>
                <c:pt idx="399">
                  <c:v>4.8</c:v>
                </c:pt>
                <c:pt idx="400">
                  <c:v>3.4</c:v>
                </c:pt>
                <c:pt idx="401">
                  <c:v>2.4</c:v>
                </c:pt>
                <c:pt idx="402">
                  <c:v>2.7</c:v>
                </c:pt>
                <c:pt idx="403">
                  <c:v>2.4</c:v>
                </c:pt>
                <c:pt idx="404">
                  <c:v>1.9</c:v>
                </c:pt>
                <c:pt idx="405">
                  <c:v>2.2000000000000002</c:v>
                </c:pt>
                <c:pt idx="406">
                  <c:v>2.2999999999999998</c:v>
                </c:pt>
                <c:pt idx="407">
                  <c:v>1.4</c:v>
                </c:pt>
                <c:pt idx="408">
                  <c:v>2.1</c:v>
                </c:pt>
                <c:pt idx="409">
                  <c:v>2.1</c:v>
                </c:pt>
                <c:pt idx="410">
                  <c:v>1.9</c:v>
                </c:pt>
                <c:pt idx="411">
                  <c:v>0.6</c:v>
                </c:pt>
                <c:pt idx="412">
                  <c:v>-0.8</c:v>
                </c:pt>
                <c:pt idx="413">
                  <c:v>-0.5</c:v>
                </c:pt>
                <c:pt idx="414">
                  <c:v>-0.2</c:v>
                </c:pt>
                <c:pt idx="415">
                  <c:v>-0.9</c:v>
                </c:pt>
                <c:pt idx="416">
                  <c:v>-0.5</c:v>
                </c:pt>
                <c:pt idx="417">
                  <c:v>-0.5</c:v>
                </c:pt>
                <c:pt idx="418">
                  <c:v>1</c:v>
                </c:pt>
                <c:pt idx="419">
                  <c:v>2.2000000000000002</c:v>
                </c:pt>
                <c:pt idx="420">
                  <c:v>2.8</c:v>
                </c:pt>
                <c:pt idx="421">
                  <c:v>4.5999999999999996</c:v>
                </c:pt>
                <c:pt idx="422">
                  <c:v>4.7</c:v>
                </c:pt>
                <c:pt idx="423">
                  <c:v>4.3</c:v>
                </c:pt>
                <c:pt idx="424">
                  <c:v>2.5</c:v>
                </c:pt>
                <c:pt idx="425">
                  <c:v>1.6</c:v>
                </c:pt>
                <c:pt idx="426">
                  <c:v>1.6</c:v>
                </c:pt>
                <c:pt idx="427">
                  <c:v>1.5</c:v>
                </c:pt>
                <c:pt idx="428">
                  <c:v>1.5</c:v>
                </c:pt>
                <c:pt idx="429">
                  <c:v>1.3</c:v>
                </c:pt>
                <c:pt idx="430">
                  <c:v>1</c:v>
                </c:pt>
                <c:pt idx="431">
                  <c:v>0.7</c:v>
                </c:pt>
                <c:pt idx="432">
                  <c:v>0.9</c:v>
                </c:pt>
                <c:pt idx="433">
                  <c:v>0.8</c:v>
                </c:pt>
                <c:pt idx="434">
                  <c:v>0.8</c:v>
                </c:pt>
                <c:pt idx="435">
                  <c:v>0.2</c:v>
                </c:pt>
                <c:pt idx="436">
                  <c:v>-0.6</c:v>
                </c:pt>
                <c:pt idx="437">
                  <c:v>-1.2</c:v>
                </c:pt>
                <c:pt idx="438">
                  <c:v>-1.6</c:v>
                </c:pt>
                <c:pt idx="439">
                  <c:v>-1.8</c:v>
                </c:pt>
                <c:pt idx="440">
                  <c:v>-2.2999999999999998</c:v>
                </c:pt>
                <c:pt idx="441">
                  <c:v>-1.4</c:v>
                </c:pt>
                <c:pt idx="442">
                  <c:v>-0.1</c:v>
                </c:pt>
                <c:pt idx="443">
                  <c:v>2.4</c:v>
                </c:pt>
                <c:pt idx="444">
                  <c:v>3.1</c:v>
                </c:pt>
                <c:pt idx="445">
                  <c:v>3.1</c:v>
                </c:pt>
                <c:pt idx="446">
                  <c:v>2.6</c:v>
                </c:pt>
                <c:pt idx="447">
                  <c:v>2.4</c:v>
                </c:pt>
                <c:pt idx="448">
                  <c:v>2.1</c:v>
                </c:pt>
                <c:pt idx="449">
                  <c:v>1.9</c:v>
                </c:pt>
                <c:pt idx="450">
                  <c:v>1.6</c:v>
                </c:pt>
                <c:pt idx="451">
                  <c:v>1.7</c:v>
                </c:pt>
                <c:pt idx="452">
                  <c:v>1.6</c:v>
                </c:pt>
                <c:pt idx="453">
                  <c:v>1.5</c:v>
                </c:pt>
                <c:pt idx="454">
                  <c:v>0.4</c:v>
                </c:pt>
                <c:pt idx="455">
                  <c:v>-0.6</c:v>
                </c:pt>
                <c:pt idx="456">
                  <c:v>-1</c:v>
                </c:pt>
                <c:pt idx="457">
                  <c:v>-1.5</c:v>
                </c:pt>
                <c:pt idx="458">
                  <c:v>-2.2000000000000002</c:v>
                </c:pt>
                <c:pt idx="459">
                  <c:v>-3.3</c:v>
                </c:pt>
                <c:pt idx="460">
                  <c:v>-3.4</c:v>
                </c:pt>
                <c:pt idx="461">
                  <c:v>-3.5</c:v>
                </c:pt>
                <c:pt idx="462">
                  <c:v>-3</c:v>
                </c:pt>
                <c:pt idx="463">
                  <c:v>-2.7</c:v>
                </c:pt>
                <c:pt idx="464">
                  <c:v>-3</c:v>
                </c:pt>
                <c:pt idx="465">
                  <c:v>-2.2999999999999998</c:v>
                </c:pt>
                <c:pt idx="466">
                  <c:v>-1.6</c:v>
                </c:pt>
                <c:pt idx="467">
                  <c:v>-0.8</c:v>
                </c:pt>
                <c:pt idx="468">
                  <c:v>1.3</c:v>
                </c:pt>
                <c:pt idx="469">
                  <c:v>3.3</c:v>
                </c:pt>
                <c:pt idx="470">
                  <c:v>2.9</c:v>
                </c:pt>
                <c:pt idx="471">
                  <c:v>1.9</c:v>
                </c:pt>
                <c:pt idx="472">
                  <c:v>1.6</c:v>
                </c:pt>
                <c:pt idx="473">
                  <c:v>1.4</c:v>
                </c:pt>
                <c:pt idx="474">
                  <c:v>0.8</c:v>
                </c:pt>
                <c:pt idx="475">
                  <c:v>0.6</c:v>
                </c:pt>
                <c:pt idx="476">
                  <c:v>0.8</c:v>
                </c:pt>
                <c:pt idx="477">
                  <c:v>1</c:v>
                </c:pt>
                <c:pt idx="478">
                  <c:v>1.5</c:v>
                </c:pt>
                <c:pt idx="479">
                  <c:v>1.6</c:v>
                </c:pt>
                <c:pt idx="480">
                  <c:v>1.3</c:v>
                </c:pt>
                <c:pt idx="481">
                  <c:v>1</c:v>
                </c:pt>
                <c:pt idx="482">
                  <c:v>1.4</c:v>
                </c:pt>
                <c:pt idx="483">
                  <c:v>1.3</c:v>
                </c:pt>
                <c:pt idx="484">
                  <c:v>2.2000000000000002</c:v>
                </c:pt>
                <c:pt idx="485">
                  <c:v>2.5</c:v>
                </c:pt>
                <c:pt idx="486">
                  <c:v>2.6</c:v>
                </c:pt>
                <c:pt idx="487">
                  <c:v>2.6</c:v>
                </c:pt>
                <c:pt idx="488">
                  <c:v>2.7</c:v>
                </c:pt>
                <c:pt idx="489">
                  <c:v>2.6</c:v>
                </c:pt>
                <c:pt idx="490">
                  <c:v>2.7</c:v>
                </c:pt>
                <c:pt idx="491">
                  <c:v>2.7</c:v>
                </c:pt>
                <c:pt idx="492">
                  <c:v>2.9</c:v>
                </c:pt>
                <c:pt idx="493">
                  <c:v>2.9</c:v>
                </c:pt>
                <c:pt idx="494">
                  <c:v>2.8</c:v>
                </c:pt>
                <c:pt idx="495">
                  <c:v>2.7</c:v>
                </c:pt>
                <c:pt idx="496">
                  <c:v>2.6</c:v>
                </c:pt>
                <c:pt idx="497">
                  <c:v>2.5</c:v>
                </c:pt>
                <c:pt idx="498">
                  <c:v>2.5</c:v>
                </c:pt>
                <c:pt idx="499">
                  <c:v>2.2000000000000002</c:v>
                </c:pt>
                <c:pt idx="500">
                  <c:v>2.1</c:v>
                </c:pt>
                <c:pt idx="501">
                  <c:v>1.9</c:v>
                </c:pt>
                <c:pt idx="502">
                  <c:v>1.9</c:v>
                </c:pt>
                <c:pt idx="503">
                  <c:v>1.7</c:v>
                </c:pt>
                <c:pt idx="504">
                  <c:v>1.6</c:v>
                </c:pt>
                <c:pt idx="505">
                  <c:v>1.4</c:v>
                </c:pt>
                <c:pt idx="506">
                  <c:v>1.3</c:v>
                </c:pt>
                <c:pt idx="507">
                  <c:v>1.3</c:v>
                </c:pt>
                <c:pt idx="508">
                  <c:v>1.2</c:v>
                </c:pt>
                <c:pt idx="509">
                  <c:v>1.1000000000000001</c:v>
                </c:pt>
                <c:pt idx="510">
                  <c:v>1</c:v>
                </c:pt>
                <c:pt idx="511">
                  <c:v>1</c:v>
                </c:pt>
                <c:pt idx="512">
                  <c:v>0.9</c:v>
                </c:pt>
                <c:pt idx="513">
                  <c:v>0.3</c:v>
                </c:pt>
                <c:pt idx="514">
                  <c:v>0.6</c:v>
                </c:pt>
                <c:pt idx="515">
                  <c:v>2.7</c:v>
                </c:pt>
                <c:pt idx="516">
                  <c:v>3.5</c:v>
                </c:pt>
                <c:pt idx="517">
                  <c:v>2.9</c:v>
                </c:pt>
                <c:pt idx="518">
                  <c:v>2.9</c:v>
                </c:pt>
                <c:pt idx="519">
                  <c:v>2.6</c:v>
                </c:pt>
                <c:pt idx="520">
                  <c:v>2.6</c:v>
                </c:pt>
                <c:pt idx="521">
                  <c:v>1</c:v>
                </c:pt>
                <c:pt idx="522">
                  <c:v>0.9</c:v>
                </c:pt>
                <c:pt idx="523">
                  <c:v>0.2</c:v>
                </c:pt>
                <c:pt idx="524">
                  <c:v>-1.2</c:v>
                </c:pt>
                <c:pt idx="525">
                  <c:v>-2.1</c:v>
                </c:pt>
                <c:pt idx="526">
                  <c:v>-2.4</c:v>
                </c:pt>
                <c:pt idx="527">
                  <c:v>-2.7</c:v>
                </c:pt>
                <c:pt idx="528">
                  <c:v>-2.8</c:v>
                </c:pt>
                <c:pt idx="529">
                  <c:v>-3.7</c:v>
                </c:pt>
                <c:pt idx="530">
                  <c:v>-2.9</c:v>
                </c:pt>
                <c:pt idx="531">
                  <c:v>-3</c:v>
                </c:pt>
                <c:pt idx="532">
                  <c:v>-2.7</c:v>
                </c:pt>
                <c:pt idx="533">
                  <c:v>-3.5</c:v>
                </c:pt>
                <c:pt idx="534">
                  <c:v>-2.2999999999999998</c:v>
                </c:pt>
                <c:pt idx="535">
                  <c:v>-2.7</c:v>
                </c:pt>
                <c:pt idx="536">
                  <c:v>-2.2000000000000002</c:v>
                </c:pt>
                <c:pt idx="537">
                  <c:v>-1.9</c:v>
                </c:pt>
                <c:pt idx="538">
                  <c:v>-0.9</c:v>
                </c:pt>
                <c:pt idx="539">
                  <c:v>0.9</c:v>
                </c:pt>
                <c:pt idx="540">
                  <c:v>1.2</c:v>
                </c:pt>
                <c:pt idx="541">
                  <c:v>2.7</c:v>
                </c:pt>
                <c:pt idx="542">
                  <c:v>3.6</c:v>
                </c:pt>
                <c:pt idx="543">
                  <c:v>3.3</c:v>
                </c:pt>
                <c:pt idx="544">
                  <c:v>4</c:v>
                </c:pt>
                <c:pt idx="545">
                  <c:v>4.5999999999999996</c:v>
                </c:pt>
                <c:pt idx="546">
                  <c:v>5.3</c:v>
                </c:pt>
                <c:pt idx="547">
                  <c:v>5.5</c:v>
                </c:pt>
                <c:pt idx="548">
                  <c:v>5.6</c:v>
                </c:pt>
                <c:pt idx="549">
                  <c:v>6.2</c:v>
                </c:pt>
                <c:pt idx="550">
                  <c:v>6.3</c:v>
                </c:pt>
                <c:pt idx="551">
                  <c:v>6.5</c:v>
                </c:pt>
                <c:pt idx="552">
                  <c:v>5.5</c:v>
                </c:pt>
                <c:pt idx="553">
                  <c:v>4.8</c:v>
                </c:pt>
                <c:pt idx="554">
                  <c:v>3.7</c:v>
                </c:pt>
                <c:pt idx="555">
                  <c:v>3.1</c:v>
                </c:pt>
                <c:pt idx="556">
                  <c:v>3.2</c:v>
                </c:pt>
                <c:pt idx="557">
                  <c:v>2.8</c:v>
                </c:pt>
                <c:pt idx="558">
                  <c:v>2.2000000000000002</c:v>
                </c:pt>
                <c:pt idx="559">
                  <c:v>2.2000000000000002</c:v>
                </c:pt>
                <c:pt idx="560">
                  <c:v>2</c:v>
                </c:pt>
                <c:pt idx="561">
                  <c:v>1.8</c:v>
                </c:pt>
                <c:pt idx="562">
                  <c:v>3.3</c:v>
                </c:pt>
                <c:pt idx="563">
                  <c:v>4.8</c:v>
                </c:pt>
                <c:pt idx="564">
                  <c:v>5.7</c:v>
                </c:pt>
                <c:pt idx="565">
                  <c:v>5.7</c:v>
                </c:pt>
                <c:pt idx="566">
                  <c:v>5.8</c:v>
                </c:pt>
                <c:pt idx="567">
                  <c:v>6.4</c:v>
                </c:pt>
                <c:pt idx="568">
                  <c:v>5.8</c:v>
                </c:pt>
                <c:pt idx="569">
                  <c:v>4.2</c:v>
                </c:pt>
                <c:pt idx="570">
                  <c:v>3.4</c:v>
                </c:pt>
                <c:pt idx="571">
                  <c:v>3.9</c:v>
                </c:pt>
                <c:pt idx="572">
                  <c:v>3.2</c:v>
                </c:pt>
                <c:pt idx="573">
                  <c:v>3.1</c:v>
                </c:pt>
                <c:pt idx="574">
                  <c:v>3.2</c:v>
                </c:pt>
                <c:pt idx="575">
                  <c:v>3.2</c:v>
                </c:pt>
                <c:pt idx="576">
                  <c:v>2.8</c:v>
                </c:pt>
                <c:pt idx="577">
                  <c:v>2.1</c:v>
                </c:pt>
                <c:pt idx="578">
                  <c:v>1</c:v>
                </c:pt>
                <c:pt idx="579">
                  <c:v>1.3</c:v>
                </c:pt>
                <c:pt idx="580">
                  <c:v>0.8</c:v>
                </c:pt>
                <c:pt idx="581">
                  <c:v>2.6</c:v>
                </c:pt>
                <c:pt idx="582">
                  <c:v>2.9</c:v>
                </c:pt>
                <c:pt idx="583">
                  <c:v>2.8</c:v>
                </c:pt>
                <c:pt idx="584">
                  <c:v>2.5</c:v>
                </c:pt>
                <c:pt idx="585">
                  <c:v>3</c:v>
                </c:pt>
                <c:pt idx="586">
                  <c:v>4.2</c:v>
                </c:pt>
                <c:pt idx="587">
                  <c:v>5.9</c:v>
                </c:pt>
                <c:pt idx="588">
                  <c:v>6.9</c:v>
                </c:pt>
                <c:pt idx="589">
                  <c:v>7.8</c:v>
                </c:pt>
                <c:pt idx="590">
                  <c:v>8.5</c:v>
                </c:pt>
                <c:pt idx="591">
                  <c:v>7.7</c:v>
                </c:pt>
                <c:pt idx="592">
                  <c:v>7.5</c:v>
                </c:pt>
                <c:pt idx="593">
                  <c:v>7.2</c:v>
                </c:pt>
                <c:pt idx="594">
                  <c:v>7.4</c:v>
                </c:pt>
                <c:pt idx="595">
                  <c:v>7.2</c:v>
                </c:pt>
                <c:pt idx="596">
                  <c:v>7.3</c:v>
                </c:pt>
                <c:pt idx="597">
                  <c:v>7.7</c:v>
                </c:pt>
                <c:pt idx="598">
                  <c:v>7.8</c:v>
                </c:pt>
                <c:pt idx="599">
                  <c:v>7.6</c:v>
                </c:pt>
                <c:pt idx="600">
                  <c:v>8.1999999999999993</c:v>
                </c:pt>
                <c:pt idx="601">
                  <c:v>8.4</c:v>
                </c:pt>
                <c:pt idx="602">
                  <c:v>8.5</c:v>
                </c:pt>
                <c:pt idx="603">
                  <c:v>8.5</c:v>
                </c:pt>
                <c:pt idx="604">
                  <c:v>8.4</c:v>
                </c:pt>
                <c:pt idx="605">
                  <c:v>8.6</c:v>
                </c:pt>
                <c:pt idx="606">
                  <c:v>8.6999999999999993</c:v>
                </c:pt>
                <c:pt idx="607">
                  <c:v>8.5</c:v>
                </c:pt>
                <c:pt idx="608">
                  <c:v>7.9</c:v>
                </c:pt>
                <c:pt idx="609">
                  <c:v>7.4</c:v>
                </c:pt>
                <c:pt idx="610">
                  <c:v>7.2</c:v>
                </c:pt>
                <c:pt idx="611">
                  <c:v>7.2</c:v>
                </c:pt>
                <c:pt idx="612">
                  <c:v>7.1</c:v>
                </c:pt>
                <c:pt idx="613">
                  <c:v>6.9</c:v>
                </c:pt>
                <c:pt idx="614">
                  <c:v>6.8</c:v>
                </c:pt>
                <c:pt idx="615">
                  <c:v>7.2</c:v>
                </c:pt>
                <c:pt idx="616">
                  <c:v>6.8</c:v>
                </c:pt>
                <c:pt idx="617">
                  <c:v>6.3</c:v>
                </c:pt>
                <c:pt idx="618">
                  <c:v>6</c:v>
                </c:pt>
                <c:pt idx="619">
                  <c:v>5.8</c:v>
                </c:pt>
                <c:pt idx="620">
                  <c:v>5.2</c:v>
                </c:pt>
                <c:pt idx="621">
                  <c:v>4.8</c:v>
                </c:pt>
                <c:pt idx="622">
                  <c:v>4.5999999999999996</c:v>
                </c:pt>
                <c:pt idx="623">
                  <c:v>4.5</c:v>
                </c:pt>
                <c:pt idx="624">
                  <c:v>3.9</c:v>
                </c:pt>
                <c:pt idx="625">
                  <c:v>4.2</c:v>
                </c:pt>
                <c:pt idx="626">
                  <c:v>3.7</c:v>
                </c:pt>
                <c:pt idx="627">
                  <c:v>3.9</c:v>
                </c:pt>
                <c:pt idx="628">
                  <c:v>4.0999999999999996</c:v>
                </c:pt>
                <c:pt idx="629">
                  <c:v>4.5</c:v>
                </c:pt>
                <c:pt idx="630">
                  <c:v>4</c:v>
                </c:pt>
                <c:pt idx="631">
                  <c:v>4.2</c:v>
                </c:pt>
                <c:pt idx="632">
                  <c:v>4.5</c:v>
                </c:pt>
                <c:pt idx="633">
                  <c:v>5.6</c:v>
                </c:pt>
                <c:pt idx="634">
                  <c:v>6.1</c:v>
                </c:pt>
                <c:pt idx="635">
                  <c:v>6.6</c:v>
                </c:pt>
                <c:pt idx="636">
                  <c:v>7.4</c:v>
                </c:pt>
                <c:pt idx="637">
                  <c:v>7.7</c:v>
                </c:pt>
                <c:pt idx="638">
                  <c:v>7.6</c:v>
                </c:pt>
                <c:pt idx="639">
                  <c:v>7.5</c:v>
                </c:pt>
                <c:pt idx="640">
                  <c:v>6.9</c:v>
                </c:pt>
                <c:pt idx="641">
                  <c:v>6.6</c:v>
                </c:pt>
                <c:pt idx="642">
                  <c:v>6.2</c:v>
                </c:pt>
                <c:pt idx="643">
                  <c:v>6.2</c:v>
                </c:pt>
                <c:pt idx="644">
                  <c:v>6.1</c:v>
                </c:pt>
                <c:pt idx="645">
                  <c:v>5.6</c:v>
                </c:pt>
                <c:pt idx="646">
                  <c:v>5.4</c:v>
                </c:pt>
                <c:pt idx="647">
                  <c:v>5.8</c:v>
                </c:pt>
                <c:pt idx="648">
                  <c:v>5.6</c:v>
                </c:pt>
                <c:pt idx="649">
                  <c:v>5.5</c:v>
                </c:pt>
                <c:pt idx="650">
                  <c:v>5.5</c:v>
                </c:pt>
                <c:pt idx="651">
                  <c:v>5.8</c:v>
                </c:pt>
                <c:pt idx="652">
                  <c:v>6.5</c:v>
                </c:pt>
                <c:pt idx="653">
                  <c:v>6.6</c:v>
                </c:pt>
                <c:pt idx="654">
                  <c:v>7.3</c:v>
                </c:pt>
                <c:pt idx="655">
                  <c:v>8</c:v>
                </c:pt>
                <c:pt idx="656">
                  <c:v>8.3000000000000007</c:v>
                </c:pt>
                <c:pt idx="657">
                  <c:v>9.3000000000000007</c:v>
                </c:pt>
                <c:pt idx="658">
                  <c:v>8.4</c:v>
                </c:pt>
                <c:pt idx="659">
                  <c:v>5.9</c:v>
                </c:pt>
                <c:pt idx="660">
                  <c:v>5.4</c:v>
                </c:pt>
                <c:pt idx="661">
                  <c:v>6.1</c:v>
                </c:pt>
                <c:pt idx="662">
                  <c:v>5.2</c:v>
                </c:pt>
                <c:pt idx="663">
                  <c:v>5.2</c:v>
                </c:pt>
                <c:pt idx="664">
                  <c:v>2.9</c:v>
                </c:pt>
                <c:pt idx="665">
                  <c:v>3.6</c:v>
                </c:pt>
                <c:pt idx="666">
                  <c:v>2.9</c:v>
                </c:pt>
                <c:pt idx="667">
                  <c:v>2.6</c:v>
                </c:pt>
                <c:pt idx="668">
                  <c:v>2.6</c:v>
                </c:pt>
                <c:pt idx="669">
                  <c:v>1.6</c:v>
                </c:pt>
                <c:pt idx="670">
                  <c:v>1.4</c:v>
                </c:pt>
                <c:pt idx="671">
                  <c:v>1.3</c:v>
                </c:pt>
                <c:pt idx="672">
                  <c:v>1.5</c:v>
                </c:pt>
                <c:pt idx="673">
                  <c:v>1.7</c:v>
                </c:pt>
                <c:pt idx="674">
                  <c:v>1.7</c:v>
                </c:pt>
                <c:pt idx="675">
                  <c:v>1.9</c:v>
                </c:pt>
                <c:pt idx="676">
                  <c:v>1.5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1.1000000000000001</c:v>
                </c:pt>
                <c:pt idx="681">
                  <c:v>1.3</c:v>
                </c:pt>
                <c:pt idx="682">
                  <c:v>1.9</c:v>
                </c:pt>
                <c:pt idx="683">
                  <c:v>2.2000000000000002</c:v>
                </c:pt>
                <c:pt idx="684">
                  <c:v>2.5</c:v>
                </c:pt>
                <c:pt idx="685">
                  <c:v>0.7</c:v>
                </c:pt>
                <c:pt idx="686">
                  <c:v>0.9</c:v>
                </c:pt>
                <c:pt idx="687">
                  <c:v>1.1000000000000001</c:v>
                </c:pt>
                <c:pt idx="688">
                  <c:v>1.3</c:v>
                </c:pt>
                <c:pt idx="689">
                  <c:v>0.9</c:v>
                </c:pt>
                <c:pt idx="690">
                  <c:v>0.7</c:v>
                </c:pt>
                <c:pt idx="691">
                  <c:v>0.6</c:v>
                </c:pt>
                <c:pt idx="692">
                  <c:v>0.5</c:v>
                </c:pt>
                <c:pt idx="693">
                  <c:v>0.6</c:v>
                </c:pt>
                <c:pt idx="694">
                  <c:v>0.8</c:v>
                </c:pt>
                <c:pt idx="695">
                  <c:v>1</c:v>
                </c:pt>
                <c:pt idx="696">
                  <c:v>1.3</c:v>
                </c:pt>
                <c:pt idx="697">
                  <c:v>1.3</c:v>
                </c:pt>
                <c:pt idx="698">
                  <c:v>1.4</c:v>
                </c:pt>
                <c:pt idx="699">
                  <c:v>1.5</c:v>
                </c:pt>
                <c:pt idx="700">
                  <c:v>1.2</c:v>
                </c:pt>
                <c:pt idx="701">
                  <c:v>0.9</c:v>
                </c:pt>
                <c:pt idx="702">
                  <c:v>0.5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1.8</c:v>
                </c:pt>
                <c:pt idx="707">
                  <c:v>2.7</c:v>
                </c:pt>
                <c:pt idx="708">
                  <c:v>3.6</c:v>
                </c:pt>
                <c:pt idx="709">
                  <c:v>4.7</c:v>
                </c:pt>
                <c:pt idx="710">
                  <c:v>4.9000000000000004</c:v>
                </c:pt>
                <c:pt idx="711">
                  <c:v>5.0999999999999996</c:v>
                </c:pt>
                <c:pt idx="712">
                  <c:v>3.9</c:v>
                </c:pt>
                <c:pt idx="713">
                  <c:v>3.5</c:v>
                </c:pt>
                <c:pt idx="714">
                  <c:v>3.2</c:v>
                </c:pt>
                <c:pt idx="715">
                  <c:v>2.1</c:v>
                </c:pt>
                <c:pt idx="716">
                  <c:v>1.3</c:v>
                </c:pt>
                <c:pt idx="717">
                  <c:v>1.4</c:v>
                </c:pt>
                <c:pt idx="718">
                  <c:v>0.7</c:v>
                </c:pt>
                <c:pt idx="719">
                  <c:v>0.8</c:v>
                </c:pt>
                <c:pt idx="720">
                  <c:v>0.5</c:v>
                </c:pt>
                <c:pt idx="721">
                  <c:v>0.8</c:v>
                </c:pt>
                <c:pt idx="722">
                  <c:v>0.4</c:v>
                </c:pt>
                <c:pt idx="723">
                  <c:v>0.7</c:v>
                </c:pt>
                <c:pt idx="724">
                  <c:v>1.2</c:v>
                </c:pt>
                <c:pt idx="725">
                  <c:v>1.1000000000000001</c:v>
                </c:pt>
                <c:pt idx="726">
                  <c:v>1.1000000000000001</c:v>
                </c:pt>
                <c:pt idx="727">
                  <c:v>1.6</c:v>
                </c:pt>
                <c:pt idx="728">
                  <c:v>1.8</c:v>
                </c:pt>
                <c:pt idx="729">
                  <c:v>2.5</c:v>
                </c:pt>
                <c:pt idx="730">
                  <c:v>3</c:v>
                </c:pt>
                <c:pt idx="731">
                  <c:v>3.7</c:v>
                </c:pt>
                <c:pt idx="732">
                  <c:v>4.8</c:v>
                </c:pt>
                <c:pt idx="733">
                  <c:v>4.7</c:v>
                </c:pt>
                <c:pt idx="734">
                  <c:v>4.8</c:v>
                </c:pt>
                <c:pt idx="735">
                  <c:v>4.4000000000000004</c:v>
                </c:pt>
                <c:pt idx="736">
                  <c:v>4</c:v>
                </c:pt>
                <c:pt idx="737">
                  <c:v>3.5</c:v>
                </c:pt>
                <c:pt idx="738">
                  <c:v>2.9</c:v>
                </c:pt>
                <c:pt idx="739">
                  <c:v>2.8</c:v>
                </c:pt>
                <c:pt idx="740">
                  <c:v>2.5</c:v>
                </c:pt>
                <c:pt idx="741">
                  <c:v>2.4</c:v>
                </c:pt>
                <c:pt idx="742">
                  <c:v>2.1</c:v>
                </c:pt>
                <c:pt idx="743">
                  <c:v>2.5</c:v>
                </c:pt>
                <c:pt idx="744">
                  <c:v>2.6</c:v>
                </c:pt>
                <c:pt idx="745">
                  <c:v>2.7</c:v>
                </c:pt>
                <c:pt idx="746">
                  <c:v>2.9</c:v>
                </c:pt>
                <c:pt idx="747">
                  <c:v>2.9</c:v>
                </c:pt>
                <c:pt idx="748">
                  <c:v>2.9</c:v>
                </c:pt>
                <c:pt idx="749">
                  <c:v>1.7</c:v>
                </c:pt>
                <c:pt idx="750">
                  <c:v>1.9</c:v>
                </c:pt>
                <c:pt idx="751">
                  <c:v>1.9</c:v>
                </c:pt>
                <c:pt idx="752">
                  <c:v>1.8</c:v>
                </c:pt>
                <c:pt idx="753">
                  <c:v>2.5</c:v>
                </c:pt>
                <c:pt idx="754">
                  <c:v>3</c:v>
                </c:pt>
                <c:pt idx="755">
                  <c:v>3.9</c:v>
                </c:pt>
                <c:pt idx="756">
                  <c:v>3.7</c:v>
                </c:pt>
                <c:pt idx="757">
                  <c:v>3.6</c:v>
                </c:pt>
                <c:pt idx="758">
                  <c:v>3.4</c:v>
                </c:pt>
                <c:pt idx="759">
                  <c:v>3.7</c:v>
                </c:pt>
                <c:pt idx="760">
                  <c:v>2.9</c:v>
                </c:pt>
                <c:pt idx="761">
                  <c:v>1.8</c:v>
                </c:pt>
                <c:pt idx="762">
                  <c:v>1.3</c:v>
                </c:pt>
                <c:pt idx="763">
                  <c:v>0.5</c:v>
                </c:pt>
                <c:pt idx="764">
                  <c:v>-0.4</c:v>
                </c:pt>
                <c:pt idx="765">
                  <c:v>-0.6</c:v>
                </c:pt>
                <c:pt idx="766">
                  <c:v>-1.6</c:v>
                </c:pt>
                <c:pt idx="767">
                  <c:v>-1.2</c:v>
                </c:pt>
                <c:pt idx="768">
                  <c:v>-2.5</c:v>
                </c:pt>
                <c:pt idx="769">
                  <c:v>-2.6</c:v>
                </c:pt>
                <c:pt idx="770">
                  <c:v>-2.4</c:v>
                </c:pt>
                <c:pt idx="771">
                  <c:v>-1.9</c:v>
                </c:pt>
                <c:pt idx="772">
                  <c:v>-1.9</c:v>
                </c:pt>
                <c:pt idx="773">
                  <c:v>-1.7</c:v>
                </c:pt>
                <c:pt idx="774">
                  <c:v>-1.4</c:v>
                </c:pt>
                <c:pt idx="775">
                  <c:v>-1.7</c:v>
                </c:pt>
                <c:pt idx="776">
                  <c:v>-1.3</c:v>
                </c:pt>
                <c:pt idx="777">
                  <c:v>-0.4</c:v>
                </c:pt>
                <c:pt idx="778">
                  <c:v>0.4</c:v>
                </c:pt>
                <c:pt idx="779">
                  <c:v>1.1000000000000001</c:v>
                </c:pt>
                <c:pt idx="780">
                  <c:v>1.5</c:v>
                </c:pt>
                <c:pt idx="781">
                  <c:v>1.9</c:v>
                </c:pt>
                <c:pt idx="782">
                  <c:v>2.4</c:v>
                </c:pt>
                <c:pt idx="783">
                  <c:v>2</c:v>
                </c:pt>
                <c:pt idx="784">
                  <c:v>1.5</c:v>
                </c:pt>
                <c:pt idx="785">
                  <c:v>0.9</c:v>
                </c:pt>
                <c:pt idx="786">
                  <c:v>0.5</c:v>
                </c:pt>
                <c:pt idx="787">
                  <c:v>-0.2</c:v>
                </c:pt>
                <c:pt idx="788">
                  <c:v>0.3</c:v>
                </c:pt>
                <c:pt idx="789">
                  <c:v>0.6</c:v>
                </c:pt>
                <c:pt idx="790">
                  <c:v>-0.4</c:v>
                </c:pt>
                <c:pt idx="791">
                  <c:v>-0.3</c:v>
                </c:pt>
                <c:pt idx="792">
                  <c:v>-0.3</c:v>
                </c:pt>
                <c:pt idx="793">
                  <c:v>-0.7</c:v>
                </c:pt>
                <c:pt idx="794">
                  <c:v>-1.1000000000000001</c:v>
                </c:pt>
                <c:pt idx="795">
                  <c:v>-1.2</c:v>
                </c:pt>
                <c:pt idx="796">
                  <c:v>-1.7</c:v>
                </c:pt>
                <c:pt idx="797">
                  <c:v>-1.6</c:v>
                </c:pt>
                <c:pt idx="798">
                  <c:v>-1.8</c:v>
                </c:pt>
                <c:pt idx="799">
                  <c:v>-1.9</c:v>
                </c:pt>
                <c:pt idx="800">
                  <c:v>-1.8</c:v>
                </c:pt>
                <c:pt idx="801">
                  <c:v>-0.8</c:v>
                </c:pt>
                <c:pt idx="802">
                  <c:v>0.8</c:v>
                </c:pt>
                <c:pt idx="803">
                  <c:v>2.7</c:v>
                </c:pt>
                <c:pt idx="804">
                  <c:v>3.6</c:v>
                </c:pt>
                <c:pt idx="805">
                  <c:v>3.8</c:v>
                </c:pt>
                <c:pt idx="806">
                  <c:v>4.5999999999999996</c:v>
                </c:pt>
                <c:pt idx="807">
                  <c:v>5</c:v>
                </c:pt>
                <c:pt idx="808">
                  <c:v>4.0999999999999996</c:v>
                </c:pt>
                <c:pt idx="809">
                  <c:v>2.8</c:v>
                </c:pt>
                <c:pt idx="810">
                  <c:v>1.8</c:v>
                </c:pt>
                <c:pt idx="811">
                  <c:v>0.9</c:v>
                </c:pt>
                <c:pt idx="812">
                  <c:v>0.6</c:v>
                </c:pt>
                <c:pt idx="813">
                  <c:v>-0.7</c:v>
                </c:pt>
                <c:pt idx="814">
                  <c:v>-0.8</c:v>
                </c:pt>
                <c:pt idx="815">
                  <c:v>-0.3</c:v>
                </c:pt>
                <c:pt idx="816">
                  <c:v>0.4</c:v>
                </c:pt>
                <c:pt idx="817">
                  <c:v>0.8</c:v>
                </c:pt>
                <c:pt idx="818">
                  <c:v>0.8</c:v>
                </c:pt>
                <c:pt idx="819">
                  <c:v>1</c:v>
                </c:pt>
                <c:pt idx="820">
                  <c:v>0.8</c:v>
                </c:pt>
                <c:pt idx="821">
                  <c:v>0.5</c:v>
                </c:pt>
                <c:pt idx="822">
                  <c:v>-0.6</c:v>
                </c:pt>
                <c:pt idx="823">
                  <c:v>-1</c:v>
                </c:pt>
                <c:pt idx="824">
                  <c:v>-1</c:v>
                </c:pt>
                <c:pt idx="825">
                  <c:v>-0.5</c:v>
                </c:pt>
                <c:pt idx="826">
                  <c:v>0.6</c:v>
                </c:pt>
                <c:pt idx="827">
                  <c:v>2.1</c:v>
                </c:pt>
                <c:pt idx="828">
                  <c:v>3.8</c:v>
                </c:pt>
                <c:pt idx="829">
                  <c:v>3.5</c:v>
                </c:pt>
                <c:pt idx="830">
                  <c:v>3.8</c:v>
                </c:pt>
                <c:pt idx="831">
                  <c:v>4.0999999999999996</c:v>
                </c:pt>
                <c:pt idx="832">
                  <c:v>3.7</c:v>
                </c:pt>
                <c:pt idx="833">
                  <c:v>2.8</c:v>
                </c:pt>
                <c:pt idx="834">
                  <c:v>2.6</c:v>
                </c:pt>
                <c:pt idx="835">
                  <c:v>2.6</c:v>
                </c:pt>
                <c:pt idx="836">
                  <c:v>2</c:v>
                </c:pt>
                <c:pt idx="837">
                  <c:v>1.1000000000000001</c:v>
                </c:pt>
                <c:pt idx="838">
                  <c:v>1.1000000000000001</c:v>
                </c:pt>
                <c:pt idx="839">
                  <c:v>1</c:v>
                </c:pt>
                <c:pt idx="840">
                  <c:v>1.3</c:v>
                </c:pt>
                <c:pt idx="841">
                  <c:v>1.6</c:v>
                </c:pt>
                <c:pt idx="842">
                  <c:v>1.4</c:v>
                </c:pt>
                <c:pt idx="843">
                  <c:v>1.4</c:v>
                </c:pt>
                <c:pt idx="844">
                  <c:v>1.4</c:v>
                </c:pt>
                <c:pt idx="845">
                  <c:v>1.5</c:v>
                </c:pt>
                <c:pt idx="846">
                  <c:v>0.9</c:v>
                </c:pt>
                <c:pt idx="847">
                  <c:v>1.4</c:v>
                </c:pt>
                <c:pt idx="848">
                  <c:v>1.7</c:v>
                </c:pt>
                <c:pt idx="849">
                  <c:v>2.2999999999999998</c:v>
                </c:pt>
                <c:pt idx="850">
                  <c:v>2.8</c:v>
                </c:pt>
                <c:pt idx="851">
                  <c:v>3.3</c:v>
                </c:pt>
                <c:pt idx="852">
                  <c:v>3.1</c:v>
                </c:pt>
                <c:pt idx="853">
                  <c:v>2.6</c:v>
                </c:pt>
                <c:pt idx="854">
                  <c:v>2.7</c:v>
                </c:pt>
                <c:pt idx="855">
                  <c:v>2.7</c:v>
                </c:pt>
                <c:pt idx="856">
                  <c:v>2.7</c:v>
                </c:pt>
                <c:pt idx="857">
                  <c:v>2.2000000000000002</c:v>
                </c:pt>
                <c:pt idx="858">
                  <c:v>2</c:v>
                </c:pt>
                <c:pt idx="859">
                  <c:v>1.9</c:v>
                </c:pt>
                <c:pt idx="860">
                  <c:v>1.4</c:v>
                </c:pt>
                <c:pt idx="861">
                  <c:v>0.8</c:v>
                </c:pt>
                <c:pt idx="862">
                  <c:v>0.5</c:v>
                </c:pt>
                <c:pt idx="863">
                  <c:v>0.5</c:v>
                </c:pt>
                <c:pt idx="864">
                  <c:v>-0.1</c:v>
                </c:pt>
                <c:pt idx="865">
                  <c:v>-0.4</c:v>
                </c:pt>
                <c:pt idx="866">
                  <c:v>-0.5</c:v>
                </c:pt>
                <c:pt idx="867">
                  <c:v>-0.8</c:v>
                </c:pt>
                <c:pt idx="868">
                  <c:v>-0.5</c:v>
                </c:pt>
                <c:pt idx="869">
                  <c:v>-0.1</c:v>
                </c:pt>
                <c:pt idx="870">
                  <c:v>0.1</c:v>
                </c:pt>
                <c:pt idx="871">
                  <c:v>0</c:v>
                </c:pt>
                <c:pt idx="872">
                  <c:v>-0.1</c:v>
                </c:pt>
                <c:pt idx="873">
                  <c:v>0.3</c:v>
                </c:pt>
                <c:pt idx="874">
                  <c:v>1.3</c:v>
                </c:pt>
                <c:pt idx="875">
                  <c:v>2.5</c:v>
                </c:pt>
                <c:pt idx="876">
                  <c:v>3.4</c:v>
                </c:pt>
                <c:pt idx="877">
                  <c:v>3.2</c:v>
                </c:pt>
                <c:pt idx="878">
                  <c:v>3.4</c:v>
                </c:pt>
                <c:pt idx="879">
                  <c:v>3.2</c:v>
                </c:pt>
                <c:pt idx="880">
                  <c:v>3.4</c:v>
                </c:pt>
                <c:pt idx="881">
                  <c:v>2.5</c:v>
                </c:pt>
                <c:pt idx="882">
                  <c:v>2.2999999999999998</c:v>
                </c:pt>
                <c:pt idx="883">
                  <c:v>2.1</c:v>
                </c:pt>
                <c:pt idx="884">
                  <c:v>1.8</c:v>
                </c:pt>
                <c:pt idx="885">
                  <c:v>1</c:v>
                </c:pt>
                <c:pt idx="886">
                  <c:v>-0.1</c:v>
                </c:pt>
                <c:pt idx="887">
                  <c:v>-0.3</c:v>
                </c:pt>
                <c:pt idx="888">
                  <c:v>-0.8</c:v>
                </c:pt>
                <c:pt idx="889">
                  <c:v>-1.3</c:v>
                </c:pt>
                <c:pt idx="890">
                  <c:v>-1.7</c:v>
                </c:pt>
                <c:pt idx="891">
                  <c:v>-1.4</c:v>
                </c:pt>
                <c:pt idx="892">
                  <c:v>-1.7</c:v>
                </c:pt>
                <c:pt idx="893">
                  <c:v>-1.3</c:v>
                </c:pt>
                <c:pt idx="894">
                  <c:v>-0.2</c:v>
                </c:pt>
                <c:pt idx="895">
                  <c:v>0.8</c:v>
                </c:pt>
                <c:pt idx="896">
                  <c:v>1.3</c:v>
                </c:pt>
                <c:pt idx="897">
                  <c:v>2.5</c:v>
                </c:pt>
                <c:pt idx="898">
                  <c:v>3</c:v>
                </c:pt>
                <c:pt idx="899">
                  <c:v>3.3</c:v>
                </c:pt>
                <c:pt idx="900">
                  <c:v>3.8</c:v>
                </c:pt>
                <c:pt idx="901">
                  <c:v>3.8</c:v>
                </c:pt>
                <c:pt idx="902">
                  <c:v>3.9</c:v>
                </c:pt>
                <c:pt idx="903">
                  <c:v>3.7</c:v>
                </c:pt>
                <c:pt idx="904">
                  <c:v>3.8</c:v>
                </c:pt>
                <c:pt idx="905">
                  <c:v>3.2</c:v>
                </c:pt>
                <c:pt idx="906">
                  <c:v>1.7</c:v>
                </c:pt>
                <c:pt idx="907">
                  <c:v>0.8</c:v>
                </c:pt>
                <c:pt idx="908">
                  <c:v>1.4</c:v>
                </c:pt>
                <c:pt idx="909">
                  <c:v>1.5</c:v>
                </c:pt>
                <c:pt idx="910">
                  <c:v>1.2</c:v>
                </c:pt>
                <c:pt idx="911">
                  <c:v>1</c:v>
                </c:pt>
                <c:pt idx="912">
                  <c:v>1</c:v>
                </c:pt>
                <c:pt idx="913">
                  <c:v>0.8</c:v>
                </c:pt>
                <c:pt idx="914">
                  <c:v>0.8</c:v>
                </c:pt>
                <c:pt idx="915">
                  <c:v>0.7</c:v>
                </c:pt>
                <c:pt idx="916">
                  <c:v>0.3</c:v>
                </c:pt>
                <c:pt idx="917">
                  <c:v>0.1</c:v>
                </c:pt>
                <c:pt idx="918">
                  <c:v>-0.1</c:v>
                </c:pt>
                <c:pt idx="919">
                  <c:v>-0.2</c:v>
                </c:pt>
                <c:pt idx="920">
                  <c:v>-0.4</c:v>
                </c:pt>
                <c:pt idx="921">
                  <c:v>0.2</c:v>
                </c:pt>
                <c:pt idx="922">
                  <c:v>1.6</c:v>
                </c:pt>
                <c:pt idx="923">
                  <c:v>4.2</c:v>
                </c:pt>
                <c:pt idx="924">
                  <c:v>6</c:v>
                </c:pt>
                <c:pt idx="925">
                  <c:v>7.9</c:v>
                </c:pt>
                <c:pt idx="926">
                  <c:v>7</c:v>
                </c:pt>
                <c:pt idx="927">
                  <c:v>7.5</c:v>
                </c:pt>
                <c:pt idx="928">
                  <c:v>7.6</c:v>
                </c:pt>
                <c:pt idx="929">
                  <c:v>5</c:v>
                </c:pt>
                <c:pt idx="930">
                  <c:v>1.9</c:v>
                </c:pt>
                <c:pt idx="931">
                  <c:v>2.4</c:v>
                </c:pt>
                <c:pt idx="932">
                  <c:v>3.3</c:v>
                </c:pt>
                <c:pt idx="933">
                  <c:v>4</c:v>
                </c:pt>
                <c:pt idx="934">
                  <c:v>4</c:v>
                </c:pt>
                <c:pt idx="935">
                  <c:v>3.6</c:v>
                </c:pt>
                <c:pt idx="936">
                  <c:v>3.5</c:v>
                </c:pt>
                <c:pt idx="937">
                  <c:v>3.7</c:v>
                </c:pt>
                <c:pt idx="938">
                  <c:v>3.9</c:v>
                </c:pt>
                <c:pt idx="939">
                  <c:v>4.0999999999999996</c:v>
                </c:pt>
                <c:pt idx="940">
                  <c:v>4.3</c:v>
                </c:pt>
                <c:pt idx="941">
                  <c:v>4.5</c:v>
                </c:pt>
                <c:pt idx="942">
                  <c:v>4.5999999999999996</c:v>
                </c:pt>
                <c:pt idx="943">
                  <c:v>4.7</c:v>
                </c:pt>
                <c:pt idx="944">
                  <c:v>4.3</c:v>
                </c:pt>
                <c:pt idx="945">
                  <c:v>4.4000000000000004</c:v>
                </c:pt>
                <c:pt idx="946">
                  <c:v>4.9000000000000004</c:v>
                </c:pt>
                <c:pt idx="947">
                  <c:v>5.7</c:v>
                </c:pt>
                <c:pt idx="948">
                  <c:v>6.4</c:v>
                </c:pt>
                <c:pt idx="949">
                  <c:v>6.6</c:v>
                </c:pt>
                <c:pt idx="950">
                  <c:v>6.3</c:v>
                </c:pt>
                <c:pt idx="951">
                  <c:v>5.8</c:v>
                </c:pt>
                <c:pt idx="952">
                  <c:v>5.4</c:v>
                </c:pt>
                <c:pt idx="953">
                  <c:v>3.9</c:v>
                </c:pt>
                <c:pt idx="954">
                  <c:v>3.4</c:v>
                </c:pt>
                <c:pt idx="955">
                  <c:v>3.6</c:v>
                </c:pt>
                <c:pt idx="956">
                  <c:v>4</c:v>
                </c:pt>
                <c:pt idx="957">
                  <c:v>4.0999999999999996</c:v>
                </c:pt>
                <c:pt idx="958">
                  <c:v>4</c:v>
                </c:pt>
                <c:pt idx="959">
                  <c:v>3.9</c:v>
                </c:pt>
                <c:pt idx="960">
                  <c:v>3.7</c:v>
                </c:pt>
                <c:pt idx="961">
                  <c:v>3.7</c:v>
                </c:pt>
                <c:pt idx="962">
                  <c:v>3.5</c:v>
                </c:pt>
                <c:pt idx="963">
                  <c:v>3.5</c:v>
                </c:pt>
                <c:pt idx="964">
                  <c:v>3.6</c:v>
                </c:pt>
                <c:pt idx="965">
                  <c:v>3.6</c:v>
                </c:pt>
                <c:pt idx="966">
                  <c:v>3.5</c:v>
                </c:pt>
                <c:pt idx="967">
                  <c:v>3.3</c:v>
                </c:pt>
                <c:pt idx="968">
                  <c:v>3.2</c:v>
                </c:pt>
                <c:pt idx="969">
                  <c:v>3</c:v>
                </c:pt>
                <c:pt idx="970">
                  <c:v>3</c:v>
                </c:pt>
                <c:pt idx="971">
                  <c:v>2.5</c:v>
                </c:pt>
                <c:pt idx="972">
                  <c:v>2.6</c:v>
                </c:pt>
                <c:pt idx="973">
                  <c:v>3.6</c:v>
                </c:pt>
                <c:pt idx="974">
                  <c:v>3.9</c:v>
                </c:pt>
                <c:pt idx="975">
                  <c:v>4.0999999999999996</c:v>
                </c:pt>
                <c:pt idx="976">
                  <c:v>4</c:v>
                </c:pt>
                <c:pt idx="977">
                  <c:v>3.9</c:v>
                </c:pt>
                <c:pt idx="978">
                  <c:v>3.5</c:v>
                </c:pt>
                <c:pt idx="979">
                  <c:v>3.1</c:v>
                </c:pt>
                <c:pt idx="980">
                  <c:v>2.9</c:v>
                </c:pt>
                <c:pt idx="981">
                  <c:v>2.8</c:v>
                </c:pt>
                <c:pt idx="982">
                  <c:v>2.9</c:v>
                </c:pt>
                <c:pt idx="983">
                  <c:v>3</c:v>
                </c:pt>
                <c:pt idx="984">
                  <c:v>3</c:v>
                </c:pt>
                <c:pt idx="985">
                  <c:v>3.2</c:v>
                </c:pt>
                <c:pt idx="986">
                  <c:v>3.4</c:v>
                </c:pt>
                <c:pt idx="987">
                  <c:v>3.4</c:v>
                </c:pt>
                <c:pt idx="988">
                  <c:v>3.1</c:v>
                </c:pt>
                <c:pt idx="989">
                  <c:v>2.9</c:v>
                </c:pt>
                <c:pt idx="990">
                  <c:v>3</c:v>
                </c:pt>
                <c:pt idx="991">
                  <c:v>3</c:v>
                </c:pt>
                <c:pt idx="992">
                  <c:v>3.1</c:v>
                </c:pt>
                <c:pt idx="993">
                  <c:v>3.3</c:v>
                </c:pt>
                <c:pt idx="994">
                  <c:v>3.3</c:v>
                </c:pt>
                <c:pt idx="995">
                  <c:v>3.6</c:v>
                </c:pt>
                <c:pt idx="996">
                  <c:v>3.6</c:v>
                </c:pt>
                <c:pt idx="997">
                  <c:v>3.7</c:v>
                </c:pt>
                <c:pt idx="998">
                  <c:v>3.6</c:v>
                </c:pt>
                <c:pt idx="999">
                  <c:v>3.6</c:v>
                </c:pt>
                <c:pt idx="1000">
                  <c:v>3.7</c:v>
                </c:pt>
                <c:pt idx="1001">
                  <c:v>3.6</c:v>
                </c:pt>
                <c:pt idx="1002">
                  <c:v>3.4</c:v>
                </c:pt>
                <c:pt idx="1003">
                  <c:v>3.5</c:v>
                </c:pt>
                <c:pt idx="1004">
                  <c:v>3.6</c:v>
                </c:pt>
                <c:pt idx="1005">
                  <c:v>3.7</c:v>
                </c:pt>
                <c:pt idx="1006">
                  <c:v>3.7</c:v>
                </c:pt>
                <c:pt idx="1007">
                  <c:v>3.7</c:v>
                </c:pt>
                <c:pt idx="1008">
                  <c:v>3.7</c:v>
                </c:pt>
                <c:pt idx="1009">
                  <c:v>3.6</c:v>
                </c:pt>
                <c:pt idx="1010">
                  <c:v>3.4</c:v>
                </c:pt>
                <c:pt idx="1011">
                  <c:v>3.2</c:v>
                </c:pt>
                <c:pt idx="1012">
                  <c:v>3.2</c:v>
                </c:pt>
                <c:pt idx="1013">
                  <c:v>3.3</c:v>
                </c:pt>
                <c:pt idx="1014">
                  <c:v>3.1</c:v>
                </c:pt>
                <c:pt idx="1015">
                  <c:v>3.3</c:v>
                </c:pt>
                <c:pt idx="1016">
                  <c:v>3.3</c:v>
                </c:pt>
                <c:pt idx="1017">
                  <c:v>3.4</c:v>
                </c:pt>
                <c:pt idx="1018">
                  <c:v>3.3</c:v>
                </c:pt>
                <c:pt idx="1019">
                  <c:v>3.5</c:v>
                </c:pt>
                <c:pt idx="1020">
                  <c:v>3.6</c:v>
                </c:pt>
                <c:pt idx="1021">
                  <c:v>3.7</c:v>
                </c:pt>
                <c:pt idx="1022">
                  <c:v>3.7</c:v>
                </c:pt>
                <c:pt idx="1023">
                  <c:v>3.8</c:v>
                </c:pt>
                <c:pt idx="1024">
                  <c:v>3.7</c:v>
                </c:pt>
                <c:pt idx="1025">
                  <c:v>3.6</c:v>
                </c:pt>
                <c:pt idx="1026">
                  <c:v>3.3</c:v>
                </c:pt>
                <c:pt idx="1027">
                  <c:v>2.9</c:v>
                </c:pt>
                <c:pt idx="1028">
                  <c:v>2.7</c:v>
                </c:pt>
                <c:pt idx="1029">
                  <c:v>2.2000000000000002</c:v>
                </c:pt>
                <c:pt idx="1030">
                  <c:v>2.2000000000000002</c:v>
                </c:pt>
                <c:pt idx="1031">
                  <c:v>2.2999999999999998</c:v>
                </c:pt>
                <c:pt idx="1032">
                  <c:v>2.2999999999999998</c:v>
                </c:pt>
                <c:pt idx="1033">
                  <c:v>2.6</c:v>
                </c:pt>
                <c:pt idx="1034">
                  <c:v>2.7</c:v>
                </c:pt>
                <c:pt idx="1035">
                  <c:v>3</c:v>
                </c:pt>
                <c:pt idx="1036">
                  <c:v>3.7</c:v>
                </c:pt>
                <c:pt idx="1037">
                  <c:v>4.5999999999999996</c:v>
                </c:pt>
                <c:pt idx="1038">
                  <c:v>4.9000000000000004</c:v>
                </c:pt>
                <c:pt idx="1039">
                  <c:v>5.0999999999999996</c:v>
                </c:pt>
                <c:pt idx="1040">
                  <c:v>5.4</c:v>
                </c:pt>
                <c:pt idx="1041">
                  <c:v>5.7</c:v>
                </c:pt>
                <c:pt idx="1042">
                  <c:v>6.3</c:v>
                </c:pt>
                <c:pt idx="1043">
                  <c:v>6.8</c:v>
                </c:pt>
                <c:pt idx="1044">
                  <c:v>6.9</c:v>
                </c:pt>
                <c:pt idx="1045">
                  <c:v>7</c:v>
                </c:pt>
                <c:pt idx="1046">
                  <c:v>6.5</c:v>
                </c:pt>
                <c:pt idx="1047">
                  <c:v>5.9</c:v>
                </c:pt>
                <c:pt idx="1048">
                  <c:v>6.1</c:v>
                </c:pt>
                <c:pt idx="1049">
                  <c:v>6.1</c:v>
                </c:pt>
                <c:pt idx="1050">
                  <c:v>6.4</c:v>
                </c:pt>
                <c:pt idx="1051">
                  <c:v>6.2</c:v>
                </c:pt>
                <c:pt idx="1052">
                  <c:v>5.8</c:v>
                </c:pt>
                <c:pt idx="1053">
                  <c:v>5</c:v>
                </c:pt>
                <c:pt idx="1054">
                  <c:v>4.4000000000000004</c:v>
                </c:pt>
                <c:pt idx="1055">
                  <c:v>4.3</c:v>
                </c:pt>
                <c:pt idx="1056">
                  <c:v>4.5</c:v>
                </c:pt>
                <c:pt idx="1057">
                  <c:v>4.5</c:v>
                </c:pt>
                <c:pt idx="1058">
                  <c:v>4.4000000000000004</c:v>
                </c:pt>
                <c:pt idx="1059">
                  <c:v>4.5</c:v>
                </c:pt>
                <c:pt idx="1060">
                  <c:v>4.4000000000000004</c:v>
                </c:pt>
                <c:pt idx="1061">
                  <c:v>4.5</c:v>
                </c:pt>
                <c:pt idx="1062">
                  <c:v>4.5</c:v>
                </c:pt>
                <c:pt idx="1063">
                  <c:v>4.9000000000000004</c:v>
                </c:pt>
                <c:pt idx="1064">
                  <c:v>5.3</c:v>
                </c:pt>
                <c:pt idx="1065">
                  <c:v>5.6</c:v>
                </c:pt>
                <c:pt idx="1066">
                  <c:v>6</c:v>
                </c:pt>
                <c:pt idx="1067">
                  <c:v>6.5</c:v>
                </c:pt>
                <c:pt idx="1068">
                  <c:v>6.7</c:v>
                </c:pt>
                <c:pt idx="1069">
                  <c:v>7.2</c:v>
                </c:pt>
                <c:pt idx="1070">
                  <c:v>7.6</c:v>
                </c:pt>
                <c:pt idx="1071">
                  <c:v>7.4</c:v>
                </c:pt>
                <c:pt idx="1072">
                  <c:v>7.1</c:v>
                </c:pt>
                <c:pt idx="1073">
                  <c:v>7.1</c:v>
                </c:pt>
                <c:pt idx="1074">
                  <c:v>6.9</c:v>
                </c:pt>
                <c:pt idx="1075">
                  <c:v>6.7</c:v>
                </c:pt>
                <c:pt idx="1076">
                  <c:v>6.3</c:v>
                </c:pt>
                <c:pt idx="1077">
                  <c:v>6.3</c:v>
                </c:pt>
                <c:pt idx="1078">
                  <c:v>6.1</c:v>
                </c:pt>
                <c:pt idx="1079">
                  <c:v>6.1</c:v>
                </c:pt>
                <c:pt idx="1080">
                  <c:v>5.7</c:v>
                </c:pt>
                <c:pt idx="1081">
                  <c:v>5.7</c:v>
                </c:pt>
                <c:pt idx="1082">
                  <c:v>5.7</c:v>
                </c:pt>
                <c:pt idx="1083">
                  <c:v>5.3</c:v>
                </c:pt>
                <c:pt idx="1084">
                  <c:v>5</c:v>
                </c:pt>
                <c:pt idx="1085">
                  <c:v>4.9000000000000004</c:v>
                </c:pt>
                <c:pt idx="1086">
                  <c:v>4.8</c:v>
                </c:pt>
                <c:pt idx="1087">
                  <c:v>4.8</c:v>
                </c:pt>
                <c:pt idx="1088">
                  <c:v>5</c:v>
                </c:pt>
                <c:pt idx="1089">
                  <c:v>5</c:v>
                </c:pt>
                <c:pt idx="1090">
                  <c:v>4.9000000000000004</c:v>
                </c:pt>
                <c:pt idx="1091">
                  <c:v>5.0999999999999996</c:v>
                </c:pt>
                <c:pt idx="1092">
                  <c:v>5.5</c:v>
                </c:pt>
                <c:pt idx="1093">
                  <c:v>5.9</c:v>
                </c:pt>
                <c:pt idx="1094">
                  <c:v>6.3</c:v>
                </c:pt>
                <c:pt idx="1095">
                  <c:v>6.3</c:v>
                </c:pt>
                <c:pt idx="1096">
                  <c:v>6.6</c:v>
                </c:pt>
                <c:pt idx="1097">
                  <c:v>6.2</c:v>
                </c:pt>
                <c:pt idx="1098">
                  <c:v>6</c:v>
                </c:pt>
                <c:pt idx="1099">
                  <c:v>5.9</c:v>
                </c:pt>
                <c:pt idx="1100">
                  <c:v>5.8</c:v>
                </c:pt>
                <c:pt idx="1101">
                  <c:v>5.6</c:v>
                </c:pt>
                <c:pt idx="1102">
                  <c:v>5.6</c:v>
                </c:pt>
                <c:pt idx="1103">
                  <c:v>5.5</c:v>
                </c:pt>
                <c:pt idx="1104">
                  <c:v>5.3</c:v>
                </c:pt>
                <c:pt idx="1105">
                  <c:v>4.5</c:v>
                </c:pt>
                <c:pt idx="1106">
                  <c:v>4.0999999999999996</c:v>
                </c:pt>
                <c:pt idx="1107">
                  <c:v>4</c:v>
                </c:pt>
                <c:pt idx="1108">
                  <c:v>4.7</c:v>
                </c:pt>
                <c:pt idx="1109">
                  <c:v>5.0999999999999996</c:v>
                </c:pt>
                <c:pt idx="1110">
                  <c:v>5.2</c:v>
                </c:pt>
                <c:pt idx="1111">
                  <c:v>5.2</c:v>
                </c:pt>
                <c:pt idx="1112">
                  <c:v>5.3</c:v>
                </c:pt>
                <c:pt idx="1113">
                  <c:v>5.3</c:v>
                </c:pt>
                <c:pt idx="1114">
                  <c:v>5.5</c:v>
                </c:pt>
                <c:pt idx="1115">
                  <c:v>5.9</c:v>
                </c:pt>
                <c:pt idx="1116">
                  <c:v>6.1</c:v>
                </c:pt>
                <c:pt idx="1117">
                  <c:v>6.7</c:v>
                </c:pt>
                <c:pt idx="1118">
                  <c:v>6.6</c:v>
                </c:pt>
                <c:pt idx="1119">
                  <c:v>6.3</c:v>
                </c:pt>
                <c:pt idx="1120">
                  <c:v>6.4</c:v>
                </c:pt>
                <c:pt idx="1121">
                  <c:v>6.4</c:v>
                </c:pt>
                <c:pt idx="1122">
                  <c:v>5.3</c:v>
                </c:pt>
                <c:pt idx="1123">
                  <c:v>4.7</c:v>
                </c:pt>
                <c:pt idx="1124">
                  <c:v>4</c:v>
                </c:pt>
                <c:pt idx="1125">
                  <c:v>3.8</c:v>
                </c:pt>
                <c:pt idx="1126">
                  <c:v>3.4</c:v>
                </c:pt>
                <c:pt idx="1127">
                  <c:v>3</c:v>
                </c:pt>
                <c:pt idx="1128">
                  <c:v>2.7</c:v>
                </c:pt>
                <c:pt idx="1129">
                  <c:v>2.6</c:v>
                </c:pt>
                <c:pt idx="1130">
                  <c:v>2.1</c:v>
                </c:pt>
                <c:pt idx="1131">
                  <c:v>1.9</c:v>
                </c:pt>
                <c:pt idx="1132">
                  <c:v>1.9</c:v>
                </c:pt>
                <c:pt idx="1133">
                  <c:v>1</c:v>
                </c:pt>
                <c:pt idx="1134">
                  <c:v>1.4</c:v>
                </c:pt>
                <c:pt idx="1135">
                  <c:v>0.8</c:v>
                </c:pt>
                <c:pt idx="1136">
                  <c:v>0.1</c:v>
                </c:pt>
                <c:pt idx="1137">
                  <c:v>2.2999999999999998</c:v>
                </c:pt>
                <c:pt idx="1138">
                  <c:v>4.3</c:v>
                </c:pt>
                <c:pt idx="1139">
                  <c:v>5.3</c:v>
                </c:pt>
                <c:pt idx="1140">
                  <c:v>7.4</c:v>
                </c:pt>
                <c:pt idx="1141">
                  <c:v>7.6</c:v>
                </c:pt>
                <c:pt idx="1142">
                  <c:v>8.1999999999999993</c:v>
                </c:pt>
                <c:pt idx="1143">
                  <c:v>8.1999999999999993</c:v>
                </c:pt>
                <c:pt idx="1144">
                  <c:v>7.6</c:v>
                </c:pt>
                <c:pt idx="1145">
                  <c:v>6.3</c:v>
                </c:pt>
                <c:pt idx="1146">
                  <c:v>5.2</c:v>
                </c:pt>
                <c:pt idx="1147">
                  <c:v>5.2</c:v>
                </c:pt>
                <c:pt idx="1148">
                  <c:v>5.0999999999999996</c:v>
                </c:pt>
                <c:pt idx="1149">
                  <c:v>4.7</c:v>
                </c:pt>
                <c:pt idx="1150">
                  <c:v>3.9</c:v>
                </c:pt>
                <c:pt idx="1151">
                  <c:v>3.9</c:v>
                </c:pt>
                <c:pt idx="1152">
                  <c:v>4.3</c:v>
                </c:pt>
                <c:pt idx="1153">
                  <c:v>4.0999999999999996</c:v>
                </c:pt>
                <c:pt idx="1154">
                  <c:v>4.4000000000000004</c:v>
                </c:pt>
                <c:pt idx="1155">
                  <c:v>4.2</c:v>
                </c:pt>
                <c:pt idx="1156">
                  <c:v>4</c:v>
                </c:pt>
                <c:pt idx="1157">
                  <c:v>3.9</c:v>
                </c:pt>
                <c:pt idx="1158">
                  <c:v>3.6</c:v>
                </c:pt>
                <c:pt idx="1159">
                  <c:v>3.5</c:v>
                </c:pt>
                <c:pt idx="1160">
                  <c:v>3.5</c:v>
                </c:pt>
                <c:pt idx="1161">
                  <c:v>4.5999999999999996</c:v>
                </c:pt>
                <c:pt idx="1162">
                  <c:v>6.9</c:v>
                </c:pt>
                <c:pt idx="1163">
                  <c:v>8.1</c:v>
                </c:pt>
                <c:pt idx="1164">
                  <c:v>9.5</c:v>
                </c:pt>
                <c:pt idx="1165">
                  <c:v>10.199999999999999</c:v>
                </c:pt>
                <c:pt idx="1166">
                  <c:v>10.8</c:v>
                </c:pt>
                <c:pt idx="1167">
                  <c:v>9.3000000000000007</c:v>
                </c:pt>
                <c:pt idx="1168">
                  <c:v>8.6999999999999993</c:v>
                </c:pt>
                <c:pt idx="1169">
                  <c:v>8.1999999999999993</c:v>
                </c:pt>
                <c:pt idx="1170">
                  <c:v>7.9</c:v>
                </c:pt>
                <c:pt idx="1171">
                  <c:v>7.8</c:v>
                </c:pt>
                <c:pt idx="1172">
                  <c:v>7.3</c:v>
                </c:pt>
                <c:pt idx="1173">
                  <c:v>7.1</c:v>
                </c:pt>
                <c:pt idx="1174">
                  <c:v>6.6</c:v>
                </c:pt>
                <c:pt idx="1175">
                  <c:v>6.2</c:v>
                </c:pt>
                <c:pt idx="1176">
                  <c:v>5.5</c:v>
                </c:pt>
                <c:pt idx="1177">
                  <c:v>4.9000000000000004</c:v>
                </c:pt>
                <c:pt idx="1178">
                  <c:v>4.9000000000000004</c:v>
                </c:pt>
                <c:pt idx="1179">
                  <c:v>5.0999999999999996</c:v>
                </c:pt>
                <c:pt idx="1180">
                  <c:v>5.2</c:v>
                </c:pt>
                <c:pt idx="1181">
                  <c:v>5.2</c:v>
                </c:pt>
                <c:pt idx="1182">
                  <c:v>5.4</c:v>
                </c:pt>
                <c:pt idx="1183">
                  <c:v>5.7</c:v>
                </c:pt>
                <c:pt idx="1184">
                  <c:v>5.7</c:v>
                </c:pt>
                <c:pt idx="1185">
                  <c:v>5.8</c:v>
                </c:pt>
                <c:pt idx="1186">
                  <c:v>6.3</c:v>
                </c:pt>
                <c:pt idx="1187">
                  <c:v>6.7</c:v>
                </c:pt>
                <c:pt idx="1188">
                  <c:v>7.1</c:v>
                </c:pt>
                <c:pt idx="1189">
                  <c:v>7.5</c:v>
                </c:pt>
                <c:pt idx="1190">
                  <c:v>7.3</c:v>
                </c:pt>
                <c:pt idx="1191">
                  <c:v>7.2</c:v>
                </c:pt>
                <c:pt idx="1192">
                  <c:v>7.4</c:v>
                </c:pt>
                <c:pt idx="1193">
                  <c:v>7.2</c:v>
                </c:pt>
                <c:pt idx="1194">
                  <c:v>6.8</c:v>
                </c:pt>
                <c:pt idx="1195">
                  <c:v>6.5</c:v>
                </c:pt>
                <c:pt idx="1196">
                  <c:v>6.3</c:v>
                </c:pt>
                <c:pt idx="1197">
                  <c:v>5.7</c:v>
                </c:pt>
                <c:pt idx="1198">
                  <c:v>5.5</c:v>
                </c:pt>
                <c:pt idx="1199">
                  <c:v>5.2</c:v>
                </c:pt>
                <c:pt idx="1200">
                  <c:v>4.8</c:v>
                </c:pt>
                <c:pt idx="1201">
                  <c:v>4.2</c:v>
                </c:pt>
                <c:pt idx="1202">
                  <c:v>4.3</c:v>
                </c:pt>
                <c:pt idx="1203">
                  <c:v>4</c:v>
                </c:pt>
                <c:pt idx="1204">
                  <c:v>3.1</c:v>
                </c:pt>
                <c:pt idx="1205">
                  <c:v>2.5</c:v>
                </c:pt>
                <c:pt idx="1206">
                  <c:v>1.9</c:v>
                </c:pt>
                <c:pt idx="1207">
                  <c:v>1.3</c:v>
                </c:pt>
                <c:pt idx="1208">
                  <c:v>0.7</c:v>
                </c:pt>
                <c:pt idx="1209">
                  <c:v>1.9</c:v>
                </c:pt>
                <c:pt idx="1210">
                  <c:v>3.2</c:v>
                </c:pt>
                <c:pt idx="1211">
                  <c:v>4.5</c:v>
                </c:pt>
                <c:pt idx="1212">
                  <c:v>4.9000000000000004</c:v>
                </c:pt>
                <c:pt idx="1213">
                  <c:v>5.2</c:v>
                </c:pt>
                <c:pt idx="1214">
                  <c:v>5.5</c:v>
                </c:pt>
                <c:pt idx="1215">
                  <c:v>6.4</c:v>
                </c:pt>
                <c:pt idx="1216">
                  <c:v>6.2</c:v>
                </c:pt>
                <c:pt idx="1217">
                  <c:v>4.9000000000000004</c:v>
                </c:pt>
                <c:pt idx="1218">
                  <c:v>3.8</c:v>
                </c:pt>
                <c:pt idx="1219">
                  <c:v>2.6</c:v>
                </c:pt>
                <c:pt idx="1220">
                  <c:v>2.2999999999999998</c:v>
                </c:pt>
                <c:pt idx="1221">
                  <c:v>2.2000000000000002</c:v>
                </c:pt>
                <c:pt idx="1222">
                  <c:v>1.6</c:v>
                </c:pt>
                <c:pt idx="1223">
                  <c:v>1.8</c:v>
                </c:pt>
                <c:pt idx="1224">
                  <c:v>1.7</c:v>
                </c:pt>
                <c:pt idx="1225">
                  <c:v>2.1</c:v>
                </c:pt>
                <c:pt idx="1226">
                  <c:v>2.1</c:v>
                </c:pt>
                <c:pt idx="1227">
                  <c:v>1.9</c:v>
                </c:pt>
                <c:pt idx="1228">
                  <c:v>1.7</c:v>
                </c:pt>
                <c:pt idx="1229">
                  <c:v>1.8</c:v>
                </c:pt>
                <c:pt idx="1230">
                  <c:v>1.8</c:v>
                </c:pt>
                <c:pt idx="1231">
                  <c:v>1.4</c:v>
                </c:pt>
                <c:pt idx="1232">
                  <c:v>1.6</c:v>
                </c:pt>
                <c:pt idx="1233">
                  <c:v>2</c:v>
                </c:pt>
                <c:pt idx="1234">
                  <c:v>3.6</c:v>
                </c:pt>
                <c:pt idx="1235">
                  <c:v>4.4000000000000004</c:v>
                </c:pt>
                <c:pt idx="1236">
                  <c:v>5.3</c:v>
                </c:pt>
                <c:pt idx="1237">
                  <c:v>5.4</c:v>
                </c:pt>
                <c:pt idx="1238">
                  <c:v>4.8</c:v>
                </c:pt>
                <c:pt idx="1239">
                  <c:v>5.4</c:v>
                </c:pt>
                <c:pt idx="1240">
                  <c:v>5.4</c:v>
                </c:pt>
                <c:pt idx="1241">
                  <c:v>3.1</c:v>
                </c:pt>
                <c:pt idx="1242">
                  <c:v>1.7</c:v>
                </c:pt>
                <c:pt idx="1243">
                  <c:v>1.2</c:v>
                </c:pt>
                <c:pt idx="1244">
                  <c:v>1.1000000000000001</c:v>
                </c:pt>
                <c:pt idx="1245">
                  <c:v>0.5</c:v>
                </c:pt>
                <c:pt idx="1246">
                  <c:v>0.7</c:v>
                </c:pt>
                <c:pt idx="1247">
                  <c:v>0.4</c:v>
                </c:pt>
                <c:pt idx="1248">
                  <c:v>0.4</c:v>
                </c:pt>
                <c:pt idx="1249">
                  <c:v>-0.8</c:v>
                </c:pt>
                <c:pt idx="1250">
                  <c:v>-0.6</c:v>
                </c:pt>
                <c:pt idx="1251">
                  <c:v>0</c:v>
                </c:pt>
                <c:pt idx="1252">
                  <c:v>-0.3</c:v>
                </c:pt>
                <c:pt idx="1253">
                  <c:v>-0.6</c:v>
                </c:pt>
                <c:pt idx="1254">
                  <c:v>-0.6</c:v>
                </c:pt>
                <c:pt idx="1255">
                  <c:v>-1.1000000000000001</c:v>
                </c:pt>
                <c:pt idx="1256">
                  <c:v>0</c:v>
                </c:pt>
                <c:pt idx="1257">
                  <c:v>0.5</c:v>
                </c:pt>
                <c:pt idx="1258">
                  <c:v>1.5</c:v>
                </c:pt>
                <c:pt idx="1259">
                  <c:v>3.1</c:v>
                </c:pt>
                <c:pt idx="1260">
                  <c:v>3.5</c:v>
                </c:pt>
                <c:pt idx="1261">
                  <c:v>2.2999999999999998</c:v>
                </c:pt>
                <c:pt idx="1262">
                  <c:v>3</c:v>
                </c:pt>
                <c:pt idx="1263">
                  <c:v>4</c:v>
                </c:pt>
                <c:pt idx="1264">
                  <c:v>4.5999999999999996</c:v>
                </c:pt>
                <c:pt idx="1265">
                  <c:v>5.2</c:v>
                </c:pt>
                <c:pt idx="1266">
                  <c:v>5.9</c:v>
                </c:pt>
                <c:pt idx="1267">
                  <c:v>6.6</c:v>
                </c:pt>
                <c:pt idx="1268">
                  <c:v>7.2</c:v>
                </c:pt>
                <c:pt idx="1269">
                  <c:v>7.8</c:v>
                </c:pt>
                <c:pt idx="1270">
                  <c:v>7.2</c:v>
                </c:pt>
                <c:pt idx="1271">
                  <c:v>6.1</c:v>
                </c:pt>
                <c:pt idx="1272">
                  <c:v>5.0999999999999996</c:v>
                </c:pt>
                <c:pt idx="1273">
                  <c:v>4.3</c:v>
                </c:pt>
                <c:pt idx="1274">
                  <c:v>4</c:v>
                </c:pt>
                <c:pt idx="1275">
                  <c:v>3.6</c:v>
                </c:pt>
                <c:pt idx="1276">
                  <c:v>3</c:v>
                </c:pt>
                <c:pt idx="1277">
                  <c:v>2.9</c:v>
                </c:pt>
                <c:pt idx="1278">
                  <c:v>2.1</c:v>
                </c:pt>
                <c:pt idx="1279">
                  <c:v>2</c:v>
                </c:pt>
                <c:pt idx="1280">
                  <c:v>2</c:v>
                </c:pt>
                <c:pt idx="1281">
                  <c:v>2.9</c:v>
                </c:pt>
                <c:pt idx="1282">
                  <c:v>4.3</c:v>
                </c:pt>
                <c:pt idx="1283">
                  <c:v>5.8</c:v>
                </c:pt>
                <c:pt idx="1284">
                  <c:v>5.8</c:v>
                </c:pt>
                <c:pt idx="1285">
                  <c:v>5.5</c:v>
                </c:pt>
                <c:pt idx="1286">
                  <c:v>4.9000000000000004</c:v>
                </c:pt>
                <c:pt idx="1287">
                  <c:v>5.3</c:v>
                </c:pt>
                <c:pt idx="1288">
                  <c:v>4.0999999999999996</c:v>
                </c:pt>
                <c:pt idx="1289">
                  <c:v>4.0999999999999996</c:v>
                </c:pt>
                <c:pt idx="1290">
                  <c:v>3.8</c:v>
                </c:pt>
                <c:pt idx="1291">
                  <c:v>3.5</c:v>
                </c:pt>
                <c:pt idx="1292">
                  <c:v>3.5</c:v>
                </c:pt>
                <c:pt idx="1293">
                  <c:v>3.6</c:v>
                </c:pt>
                <c:pt idx="1294">
                  <c:v>4.0999999999999996</c:v>
                </c:pt>
                <c:pt idx="1295">
                  <c:v>4.8</c:v>
                </c:pt>
                <c:pt idx="1296">
                  <c:v>4.5</c:v>
                </c:pt>
                <c:pt idx="1297">
                  <c:v>5.5</c:v>
                </c:pt>
                <c:pt idx="1298">
                  <c:v>5.0999999999999996</c:v>
                </c:pt>
                <c:pt idx="1299">
                  <c:v>4.4000000000000004</c:v>
                </c:pt>
                <c:pt idx="1300">
                  <c:v>4.2</c:v>
                </c:pt>
                <c:pt idx="1301">
                  <c:v>4.2</c:v>
                </c:pt>
                <c:pt idx="1302">
                  <c:v>3.8</c:v>
                </c:pt>
                <c:pt idx="1303">
                  <c:v>4.0999999999999996</c:v>
                </c:pt>
                <c:pt idx="1304">
                  <c:v>4.0999999999999996</c:v>
                </c:pt>
                <c:pt idx="1305">
                  <c:v>5.7</c:v>
                </c:pt>
                <c:pt idx="1306">
                  <c:v>6.1</c:v>
                </c:pt>
                <c:pt idx="1307">
                  <c:v>6.5</c:v>
                </c:pt>
                <c:pt idx="1308">
                  <c:v>7.3</c:v>
                </c:pt>
                <c:pt idx="1309">
                  <c:v>6</c:v>
                </c:pt>
                <c:pt idx="1310">
                  <c:v>6.8</c:v>
                </c:pt>
                <c:pt idx="1311">
                  <c:v>7.2</c:v>
                </c:pt>
                <c:pt idx="1312">
                  <c:v>5.7</c:v>
                </c:pt>
                <c:pt idx="1313">
                  <c:v>5.0999999999999996</c:v>
                </c:pt>
                <c:pt idx="1314">
                  <c:v>4.2</c:v>
                </c:pt>
                <c:pt idx="1315">
                  <c:v>4.3</c:v>
                </c:pt>
                <c:pt idx="1316">
                  <c:v>3.5</c:v>
                </c:pt>
                <c:pt idx="1317">
                  <c:v>3.3</c:v>
                </c:pt>
                <c:pt idx="1318">
                  <c:v>3.1</c:v>
                </c:pt>
                <c:pt idx="1319">
                  <c:v>3.3</c:v>
                </c:pt>
                <c:pt idx="1320">
                  <c:v>4</c:v>
                </c:pt>
                <c:pt idx="1321">
                  <c:v>3.9</c:v>
                </c:pt>
                <c:pt idx="1322">
                  <c:v>4.4000000000000004</c:v>
                </c:pt>
                <c:pt idx="1323">
                  <c:v>4.5999999999999996</c:v>
                </c:pt>
                <c:pt idx="1324">
                  <c:v>4.4000000000000004</c:v>
                </c:pt>
                <c:pt idx="1325">
                  <c:v>4.5999999999999996</c:v>
                </c:pt>
                <c:pt idx="1326">
                  <c:v>4.0999999999999996</c:v>
                </c:pt>
                <c:pt idx="1327">
                  <c:v>4.3</c:v>
                </c:pt>
                <c:pt idx="1328">
                  <c:v>4.9000000000000004</c:v>
                </c:pt>
                <c:pt idx="1329">
                  <c:v>5.9</c:v>
                </c:pt>
                <c:pt idx="1330">
                  <c:v>7.7</c:v>
                </c:pt>
                <c:pt idx="1331">
                  <c:v>9</c:v>
                </c:pt>
                <c:pt idx="1332">
                  <c:v>9.8000000000000007</c:v>
                </c:pt>
                <c:pt idx="1333">
                  <c:v>9.8000000000000007</c:v>
                </c:pt>
                <c:pt idx="1334">
                  <c:v>10.199999999999999</c:v>
                </c:pt>
                <c:pt idx="1335">
                  <c:v>10.6</c:v>
                </c:pt>
                <c:pt idx="1336">
                  <c:v>11</c:v>
                </c:pt>
                <c:pt idx="1337">
                  <c:v>10.7</c:v>
                </c:pt>
                <c:pt idx="1338">
                  <c:v>10.3</c:v>
                </c:pt>
                <c:pt idx="1339">
                  <c:v>10.199999999999999</c:v>
                </c:pt>
                <c:pt idx="1340">
                  <c:v>10.199999999999999</c:v>
                </c:pt>
                <c:pt idx="1341">
                  <c:v>9.5</c:v>
                </c:pt>
                <c:pt idx="1342">
                  <c:v>9.6</c:v>
                </c:pt>
                <c:pt idx="1343">
                  <c:v>9.5</c:v>
                </c:pt>
                <c:pt idx="1344">
                  <c:v>9.1</c:v>
                </c:pt>
                <c:pt idx="1345">
                  <c:v>8.4</c:v>
                </c:pt>
                <c:pt idx="1346">
                  <c:v>8.5</c:v>
                </c:pt>
                <c:pt idx="1347">
                  <c:v>8.8000000000000007</c:v>
                </c:pt>
                <c:pt idx="1348">
                  <c:v>8.6999999999999993</c:v>
                </c:pt>
                <c:pt idx="1349">
                  <c:v>8.5</c:v>
                </c:pt>
                <c:pt idx="1350">
                  <c:v>9</c:v>
                </c:pt>
                <c:pt idx="1351">
                  <c:v>9.4</c:v>
                </c:pt>
                <c:pt idx="1352">
                  <c:v>9.5</c:v>
                </c:pt>
                <c:pt idx="1353">
                  <c:v>9.6999999999999993</c:v>
                </c:pt>
                <c:pt idx="1354">
                  <c:v>9.8000000000000007</c:v>
                </c:pt>
                <c:pt idx="1355">
                  <c:v>7.5</c:v>
                </c:pt>
                <c:pt idx="1356">
                  <c:v>6.8</c:v>
                </c:pt>
                <c:pt idx="1357">
                  <c:v>7.2</c:v>
                </c:pt>
                <c:pt idx="1358">
                  <c:v>7.6</c:v>
                </c:pt>
                <c:pt idx="1359">
                  <c:v>7.7</c:v>
                </c:pt>
                <c:pt idx="1360">
                  <c:v>7</c:v>
                </c:pt>
                <c:pt idx="1361">
                  <c:v>6.7</c:v>
                </c:pt>
                <c:pt idx="1362">
                  <c:v>5.7</c:v>
                </c:pt>
                <c:pt idx="1363">
                  <c:v>4.3</c:v>
                </c:pt>
                <c:pt idx="1364">
                  <c:v>2.9</c:v>
                </c:pt>
                <c:pt idx="1365">
                  <c:v>2</c:v>
                </c:pt>
                <c:pt idx="1366">
                  <c:v>1.5</c:v>
                </c:pt>
                <c:pt idx="1367">
                  <c:v>1.7</c:v>
                </c:pt>
                <c:pt idx="1368">
                  <c:v>1.1000000000000001</c:v>
                </c:pt>
                <c:pt idx="1369">
                  <c:v>0.8</c:v>
                </c:pt>
                <c:pt idx="1370">
                  <c:v>0.7</c:v>
                </c:pt>
                <c:pt idx="1371">
                  <c:v>0.9</c:v>
                </c:pt>
                <c:pt idx="1372">
                  <c:v>0.5</c:v>
                </c:pt>
                <c:pt idx="1373">
                  <c:v>0.7</c:v>
                </c:pt>
                <c:pt idx="1374">
                  <c:v>0.6</c:v>
                </c:pt>
                <c:pt idx="1375">
                  <c:v>0.9</c:v>
                </c:pt>
                <c:pt idx="1376">
                  <c:v>1.4</c:v>
                </c:pt>
                <c:pt idx="1377">
                  <c:v>3.3</c:v>
                </c:pt>
                <c:pt idx="1378">
                  <c:v>4.7</c:v>
                </c:pt>
                <c:pt idx="1379">
                  <c:v>6.3</c:v>
                </c:pt>
                <c:pt idx="1380">
                  <c:v>7.2</c:v>
                </c:pt>
                <c:pt idx="1381">
                  <c:v>8.3000000000000007</c:v>
                </c:pt>
                <c:pt idx="1382">
                  <c:v>7.7</c:v>
                </c:pt>
                <c:pt idx="1383">
                  <c:v>7.3</c:v>
                </c:pt>
                <c:pt idx="1384">
                  <c:v>7.2</c:v>
                </c:pt>
                <c:pt idx="1385">
                  <c:v>6.9</c:v>
                </c:pt>
                <c:pt idx="1386">
                  <c:v>6.2</c:v>
                </c:pt>
                <c:pt idx="1387">
                  <c:v>5.8</c:v>
                </c:pt>
                <c:pt idx="1388">
                  <c:v>5</c:v>
                </c:pt>
                <c:pt idx="1389">
                  <c:v>4.7</c:v>
                </c:pt>
                <c:pt idx="1390">
                  <c:v>4.4000000000000004</c:v>
                </c:pt>
                <c:pt idx="1391">
                  <c:v>4.3</c:v>
                </c:pt>
                <c:pt idx="1392">
                  <c:v>4.5</c:v>
                </c:pt>
                <c:pt idx="1393">
                  <c:v>4.9000000000000004</c:v>
                </c:pt>
                <c:pt idx="1394">
                  <c:v>5</c:v>
                </c:pt>
                <c:pt idx="1395">
                  <c:v>5.3</c:v>
                </c:pt>
                <c:pt idx="1396">
                  <c:v>5.7</c:v>
                </c:pt>
                <c:pt idx="1397">
                  <c:v>6.2</c:v>
                </c:pt>
                <c:pt idx="1398">
                  <c:v>6.9</c:v>
                </c:pt>
                <c:pt idx="1399">
                  <c:v>6.8</c:v>
                </c:pt>
                <c:pt idx="1400">
                  <c:v>7</c:v>
                </c:pt>
                <c:pt idx="1401">
                  <c:v>7.5</c:v>
                </c:pt>
                <c:pt idx="1402">
                  <c:v>7.7</c:v>
                </c:pt>
                <c:pt idx="1403">
                  <c:v>9</c:v>
                </c:pt>
                <c:pt idx="1404">
                  <c:v>9.6999999999999993</c:v>
                </c:pt>
                <c:pt idx="1405">
                  <c:v>10.199999999999999</c:v>
                </c:pt>
                <c:pt idx="1406">
                  <c:v>10</c:v>
                </c:pt>
                <c:pt idx="1407">
                  <c:v>9.8000000000000007</c:v>
                </c:pt>
                <c:pt idx="1408">
                  <c:v>9.4</c:v>
                </c:pt>
                <c:pt idx="1409">
                  <c:v>9.1</c:v>
                </c:pt>
                <c:pt idx="1410">
                  <c:v>8.5</c:v>
                </c:pt>
                <c:pt idx="1411">
                  <c:v>8.6</c:v>
                </c:pt>
                <c:pt idx="1412">
                  <c:v>8.6999999999999993</c:v>
                </c:pt>
                <c:pt idx="1413">
                  <c:v>9.1999999999999993</c:v>
                </c:pt>
                <c:pt idx="1414">
                  <c:v>10</c:v>
                </c:pt>
                <c:pt idx="1415">
                  <c:v>10.4</c:v>
                </c:pt>
                <c:pt idx="1416">
                  <c:v>9.6999999999999993</c:v>
                </c:pt>
                <c:pt idx="1417">
                  <c:v>8.9</c:v>
                </c:pt>
                <c:pt idx="1418">
                  <c:v>7.9</c:v>
                </c:pt>
                <c:pt idx="1419">
                  <c:v>6.7</c:v>
                </c:pt>
                <c:pt idx="1420">
                  <c:v>6.3</c:v>
                </c:pt>
                <c:pt idx="1421">
                  <c:v>5.6</c:v>
                </c:pt>
                <c:pt idx="1422">
                  <c:v>5.0999999999999996</c:v>
                </c:pt>
                <c:pt idx="1423">
                  <c:v>5</c:v>
                </c:pt>
                <c:pt idx="1424">
                  <c:v>5.4</c:v>
                </c:pt>
                <c:pt idx="1425">
                  <c:v>5.9</c:v>
                </c:pt>
                <c:pt idx="1426">
                  <c:v>6.3</c:v>
                </c:pt>
                <c:pt idx="1427">
                  <c:v>7.3</c:v>
                </c:pt>
                <c:pt idx="1428">
                  <c:v>8.3000000000000007</c:v>
                </c:pt>
                <c:pt idx="1429">
                  <c:v>8.1</c:v>
                </c:pt>
                <c:pt idx="1430">
                  <c:v>5</c:v>
                </c:pt>
                <c:pt idx="1431">
                  <c:v>5.7</c:v>
                </c:pt>
                <c:pt idx="1432">
                  <c:v>4.5</c:v>
                </c:pt>
                <c:pt idx="1433">
                  <c:v>4.9000000000000004</c:v>
                </c:pt>
                <c:pt idx="1434">
                  <c:v>3.9</c:v>
                </c:pt>
                <c:pt idx="1435">
                  <c:v>3.4</c:v>
                </c:pt>
                <c:pt idx="1436">
                  <c:v>3.1</c:v>
                </c:pt>
                <c:pt idx="1437">
                  <c:v>2.5</c:v>
                </c:pt>
                <c:pt idx="1438">
                  <c:v>1.9</c:v>
                </c:pt>
                <c:pt idx="1439">
                  <c:v>2.4</c:v>
                </c:pt>
                <c:pt idx="1440">
                  <c:v>2.1</c:v>
                </c:pt>
                <c:pt idx="1441">
                  <c:v>2.6</c:v>
                </c:pt>
                <c:pt idx="1442">
                  <c:v>2.2000000000000002</c:v>
                </c:pt>
                <c:pt idx="1443">
                  <c:v>2.1</c:v>
                </c:pt>
                <c:pt idx="1444">
                  <c:v>1.7</c:v>
                </c:pt>
                <c:pt idx="1445">
                  <c:v>1.6</c:v>
                </c:pt>
                <c:pt idx="1446">
                  <c:v>1.6</c:v>
                </c:pt>
                <c:pt idx="1447">
                  <c:v>2.1</c:v>
                </c:pt>
                <c:pt idx="1448">
                  <c:v>1.2</c:v>
                </c:pt>
                <c:pt idx="1449">
                  <c:v>2.8</c:v>
                </c:pt>
                <c:pt idx="1450">
                  <c:v>4</c:v>
                </c:pt>
                <c:pt idx="1451">
                  <c:v>4.3</c:v>
                </c:pt>
                <c:pt idx="1452">
                  <c:v>5.8</c:v>
                </c:pt>
                <c:pt idx="1453">
                  <c:v>5.9</c:v>
                </c:pt>
                <c:pt idx="1454">
                  <c:v>6.6</c:v>
                </c:pt>
                <c:pt idx="1455">
                  <c:v>6.8</c:v>
                </c:pt>
                <c:pt idx="1456">
                  <c:v>6.1</c:v>
                </c:pt>
                <c:pt idx="1457">
                  <c:v>5.0999999999999996</c:v>
                </c:pt>
                <c:pt idx="1458">
                  <c:v>4.5999999999999996</c:v>
                </c:pt>
                <c:pt idx="1459">
                  <c:v>3</c:v>
                </c:pt>
                <c:pt idx="1460">
                  <c:v>3.3</c:v>
                </c:pt>
                <c:pt idx="1461">
                  <c:v>3.6</c:v>
                </c:pt>
                <c:pt idx="1462">
                  <c:v>2.7</c:v>
                </c:pt>
                <c:pt idx="1463">
                  <c:v>2.2999999999999998</c:v>
                </c:pt>
                <c:pt idx="1464">
                  <c:v>2.2999999999999998</c:v>
                </c:pt>
                <c:pt idx="1465">
                  <c:v>2</c:v>
                </c:pt>
                <c:pt idx="1466">
                  <c:v>1.9</c:v>
                </c:pt>
                <c:pt idx="1467">
                  <c:v>1.7</c:v>
                </c:pt>
                <c:pt idx="1468">
                  <c:v>2</c:v>
                </c:pt>
                <c:pt idx="1469">
                  <c:v>1.8</c:v>
                </c:pt>
                <c:pt idx="1470">
                  <c:v>1.8</c:v>
                </c:pt>
                <c:pt idx="1471">
                  <c:v>1.6</c:v>
                </c:pt>
                <c:pt idx="1472">
                  <c:v>1.9</c:v>
                </c:pt>
                <c:pt idx="1473">
                  <c:v>3.1</c:v>
                </c:pt>
                <c:pt idx="1474">
                  <c:v>4.7</c:v>
                </c:pt>
                <c:pt idx="1475">
                  <c:v>5.8</c:v>
                </c:pt>
                <c:pt idx="1476">
                  <c:v>6.1</c:v>
                </c:pt>
                <c:pt idx="1477">
                  <c:v>6.2</c:v>
                </c:pt>
                <c:pt idx="1478">
                  <c:v>6.5</c:v>
                </c:pt>
                <c:pt idx="1479">
                  <c:v>6.5</c:v>
                </c:pt>
                <c:pt idx="1480">
                  <c:v>6.8</c:v>
                </c:pt>
                <c:pt idx="1481">
                  <c:v>5.3</c:v>
                </c:pt>
                <c:pt idx="1482">
                  <c:v>4.3</c:v>
                </c:pt>
                <c:pt idx="1483">
                  <c:v>3.7</c:v>
                </c:pt>
                <c:pt idx="1484">
                  <c:v>3.6</c:v>
                </c:pt>
                <c:pt idx="1485">
                  <c:v>3.6</c:v>
                </c:pt>
                <c:pt idx="1486">
                  <c:v>3.3</c:v>
                </c:pt>
                <c:pt idx="1487">
                  <c:v>3</c:v>
                </c:pt>
                <c:pt idx="1488">
                  <c:v>3.1</c:v>
                </c:pt>
                <c:pt idx="1489">
                  <c:v>2.8</c:v>
                </c:pt>
                <c:pt idx="1490">
                  <c:v>3</c:v>
                </c:pt>
                <c:pt idx="1491">
                  <c:v>2.8</c:v>
                </c:pt>
                <c:pt idx="1492">
                  <c:v>2.5</c:v>
                </c:pt>
                <c:pt idx="1493">
                  <c:v>2</c:v>
                </c:pt>
                <c:pt idx="1494">
                  <c:v>2.5</c:v>
                </c:pt>
                <c:pt idx="1495">
                  <c:v>2.5</c:v>
                </c:pt>
                <c:pt idx="1496">
                  <c:v>3.1</c:v>
                </c:pt>
                <c:pt idx="1497">
                  <c:v>4.9000000000000004</c:v>
                </c:pt>
                <c:pt idx="1498">
                  <c:v>6.6</c:v>
                </c:pt>
                <c:pt idx="1499">
                  <c:v>7.7</c:v>
                </c:pt>
                <c:pt idx="1500">
                  <c:v>8.1</c:v>
                </c:pt>
                <c:pt idx="1501">
                  <c:v>8.6999999999999993</c:v>
                </c:pt>
                <c:pt idx="1502">
                  <c:v>8.4</c:v>
                </c:pt>
                <c:pt idx="1503">
                  <c:v>8.5</c:v>
                </c:pt>
                <c:pt idx="1504">
                  <c:v>8.5</c:v>
                </c:pt>
                <c:pt idx="1505">
                  <c:v>7.5</c:v>
                </c:pt>
                <c:pt idx="1506">
                  <c:v>6.3</c:v>
                </c:pt>
                <c:pt idx="1507">
                  <c:v>5.3</c:v>
                </c:pt>
                <c:pt idx="1508">
                  <c:v>4</c:v>
                </c:pt>
                <c:pt idx="1509">
                  <c:v>2.9</c:v>
                </c:pt>
                <c:pt idx="1510">
                  <c:v>2.5</c:v>
                </c:pt>
                <c:pt idx="1511">
                  <c:v>2.2999999999999998</c:v>
                </c:pt>
                <c:pt idx="1512">
                  <c:v>2</c:v>
                </c:pt>
                <c:pt idx="1513">
                  <c:v>2</c:v>
                </c:pt>
                <c:pt idx="1514">
                  <c:v>2.8</c:v>
                </c:pt>
                <c:pt idx="1515">
                  <c:v>2.1</c:v>
                </c:pt>
                <c:pt idx="1516">
                  <c:v>2.5</c:v>
                </c:pt>
                <c:pt idx="1517">
                  <c:v>2</c:v>
                </c:pt>
                <c:pt idx="1518">
                  <c:v>0.9</c:v>
                </c:pt>
                <c:pt idx="1519">
                  <c:v>0.7</c:v>
                </c:pt>
                <c:pt idx="1520">
                  <c:v>2.7</c:v>
                </c:pt>
                <c:pt idx="1521">
                  <c:v>4.2</c:v>
                </c:pt>
                <c:pt idx="1522">
                  <c:v>5.9</c:v>
                </c:pt>
                <c:pt idx="1523">
                  <c:v>7.5</c:v>
                </c:pt>
                <c:pt idx="1524">
                  <c:v>7.9</c:v>
                </c:pt>
                <c:pt idx="1525">
                  <c:v>8.1</c:v>
                </c:pt>
                <c:pt idx="1526">
                  <c:v>8.3000000000000007</c:v>
                </c:pt>
                <c:pt idx="1527">
                  <c:v>8.5</c:v>
                </c:pt>
                <c:pt idx="1528">
                  <c:v>8.5</c:v>
                </c:pt>
                <c:pt idx="1529">
                  <c:v>8.1999999999999993</c:v>
                </c:pt>
                <c:pt idx="1530">
                  <c:v>8</c:v>
                </c:pt>
                <c:pt idx="1531">
                  <c:v>7.7</c:v>
                </c:pt>
                <c:pt idx="1532">
                  <c:v>7.4</c:v>
                </c:pt>
                <c:pt idx="1533">
                  <c:v>7.2</c:v>
                </c:pt>
                <c:pt idx="1534">
                  <c:v>7.1</c:v>
                </c:pt>
                <c:pt idx="1535">
                  <c:v>7</c:v>
                </c:pt>
                <c:pt idx="1536">
                  <c:v>7</c:v>
                </c:pt>
                <c:pt idx="1537">
                  <c:v>6.7</c:v>
                </c:pt>
                <c:pt idx="1538">
                  <c:v>6.6</c:v>
                </c:pt>
                <c:pt idx="1539">
                  <c:v>6.6</c:v>
                </c:pt>
                <c:pt idx="1540">
                  <c:v>6.5</c:v>
                </c:pt>
                <c:pt idx="1541">
                  <c:v>6.4</c:v>
                </c:pt>
                <c:pt idx="1542">
                  <c:v>6.3</c:v>
                </c:pt>
                <c:pt idx="1543">
                  <c:v>5.9</c:v>
                </c:pt>
                <c:pt idx="1544">
                  <c:v>6.1</c:v>
                </c:pt>
                <c:pt idx="1545">
                  <c:v>6.3</c:v>
                </c:pt>
                <c:pt idx="1546">
                  <c:v>7.5</c:v>
                </c:pt>
                <c:pt idx="1547">
                  <c:v>8.4</c:v>
                </c:pt>
                <c:pt idx="1548">
                  <c:v>10</c:v>
                </c:pt>
                <c:pt idx="1549">
                  <c:v>10.9</c:v>
                </c:pt>
                <c:pt idx="1550">
                  <c:v>12.1</c:v>
                </c:pt>
                <c:pt idx="1551">
                  <c:v>12.7</c:v>
                </c:pt>
                <c:pt idx="1552">
                  <c:v>12.1</c:v>
                </c:pt>
                <c:pt idx="1553">
                  <c:v>10.3</c:v>
                </c:pt>
                <c:pt idx="1554">
                  <c:v>9.1999999999999993</c:v>
                </c:pt>
                <c:pt idx="1555">
                  <c:v>8.6999999999999993</c:v>
                </c:pt>
                <c:pt idx="1556">
                  <c:v>8.1</c:v>
                </c:pt>
                <c:pt idx="1557">
                  <c:v>7.5</c:v>
                </c:pt>
                <c:pt idx="1558">
                  <c:v>7.2</c:v>
                </c:pt>
                <c:pt idx="1559">
                  <c:v>6.7</c:v>
                </c:pt>
                <c:pt idx="1560">
                  <c:v>6.7</c:v>
                </c:pt>
                <c:pt idx="1561">
                  <c:v>6.9</c:v>
                </c:pt>
                <c:pt idx="1562">
                  <c:v>6.8</c:v>
                </c:pt>
                <c:pt idx="1563">
                  <c:v>7.2</c:v>
                </c:pt>
                <c:pt idx="1564">
                  <c:v>7.1</c:v>
                </c:pt>
                <c:pt idx="1565">
                  <c:v>6.8</c:v>
                </c:pt>
                <c:pt idx="1566">
                  <c:v>6.8</c:v>
                </c:pt>
                <c:pt idx="1567">
                  <c:v>6.6</c:v>
                </c:pt>
                <c:pt idx="1568">
                  <c:v>6.9</c:v>
                </c:pt>
                <c:pt idx="1569">
                  <c:v>7.7</c:v>
                </c:pt>
                <c:pt idx="1570">
                  <c:v>8.9</c:v>
                </c:pt>
                <c:pt idx="1571">
                  <c:v>10.4</c:v>
                </c:pt>
                <c:pt idx="1572">
                  <c:v>12.8</c:v>
                </c:pt>
                <c:pt idx="1573">
                  <c:v>13.7</c:v>
                </c:pt>
                <c:pt idx="1574">
                  <c:v>13.9</c:v>
                </c:pt>
                <c:pt idx="1575">
                  <c:v>14.6</c:v>
                </c:pt>
                <c:pt idx="1576">
                  <c:v>14.7</c:v>
                </c:pt>
                <c:pt idx="1577">
                  <c:v>13.9</c:v>
                </c:pt>
                <c:pt idx="1578">
                  <c:v>12.7</c:v>
                </c:pt>
                <c:pt idx="1579">
                  <c:v>11.1</c:v>
                </c:pt>
                <c:pt idx="1580">
                  <c:v>9.5</c:v>
                </c:pt>
                <c:pt idx="1581">
                  <c:v>8.4</c:v>
                </c:pt>
                <c:pt idx="1582">
                  <c:v>7.8</c:v>
                </c:pt>
                <c:pt idx="1583">
                  <c:v>7</c:v>
                </c:pt>
                <c:pt idx="1584">
                  <c:v>6.1</c:v>
                </c:pt>
                <c:pt idx="1585">
                  <c:v>5.8</c:v>
                </c:pt>
                <c:pt idx="1586">
                  <c:v>5.7</c:v>
                </c:pt>
                <c:pt idx="1587">
                  <c:v>5.9</c:v>
                </c:pt>
                <c:pt idx="1588">
                  <c:v>6</c:v>
                </c:pt>
                <c:pt idx="1589">
                  <c:v>6.2</c:v>
                </c:pt>
                <c:pt idx="1590">
                  <c:v>6.2</c:v>
                </c:pt>
                <c:pt idx="1591">
                  <c:v>6.7</c:v>
                </c:pt>
                <c:pt idx="1592">
                  <c:v>7</c:v>
                </c:pt>
                <c:pt idx="1593">
                  <c:v>7.5</c:v>
                </c:pt>
                <c:pt idx="1594">
                  <c:v>8.1999999999999993</c:v>
                </c:pt>
                <c:pt idx="1595">
                  <c:v>8.6999999999999993</c:v>
                </c:pt>
                <c:pt idx="1596">
                  <c:v>9.1999999999999993</c:v>
                </c:pt>
                <c:pt idx="1597">
                  <c:v>9.5</c:v>
                </c:pt>
                <c:pt idx="1598">
                  <c:v>9.6999999999999993</c:v>
                </c:pt>
                <c:pt idx="1599">
                  <c:v>7.4</c:v>
                </c:pt>
                <c:pt idx="1600">
                  <c:v>7.8</c:v>
                </c:pt>
                <c:pt idx="1601">
                  <c:v>6.7</c:v>
                </c:pt>
                <c:pt idx="1602">
                  <c:v>6.7</c:v>
                </c:pt>
                <c:pt idx="1603">
                  <c:v>6</c:v>
                </c:pt>
                <c:pt idx="1604">
                  <c:v>3.6</c:v>
                </c:pt>
                <c:pt idx="1605">
                  <c:v>2.1</c:v>
                </c:pt>
                <c:pt idx="1606">
                  <c:v>1.6</c:v>
                </c:pt>
                <c:pt idx="1607">
                  <c:v>0.7</c:v>
                </c:pt>
                <c:pt idx="1608">
                  <c:v>0</c:v>
                </c:pt>
                <c:pt idx="1609">
                  <c:v>-0.7</c:v>
                </c:pt>
                <c:pt idx="1610">
                  <c:v>-1.2</c:v>
                </c:pt>
                <c:pt idx="1611">
                  <c:v>-1.2</c:v>
                </c:pt>
                <c:pt idx="1612">
                  <c:v>-1.3</c:v>
                </c:pt>
                <c:pt idx="1613">
                  <c:v>-0.2</c:v>
                </c:pt>
                <c:pt idx="1614">
                  <c:v>0.8</c:v>
                </c:pt>
                <c:pt idx="1615">
                  <c:v>1.5</c:v>
                </c:pt>
                <c:pt idx="1616">
                  <c:v>2.6</c:v>
                </c:pt>
                <c:pt idx="1617">
                  <c:v>4.5</c:v>
                </c:pt>
                <c:pt idx="1618">
                  <c:v>5.7</c:v>
                </c:pt>
                <c:pt idx="1619">
                  <c:v>6.9</c:v>
                </c:pt>
                <c:pt idx="1620">
                  <c:v>7.7</c:v>
                </c:pt>
                <c:pt idx="1621">
                  <c:v>8.4</c:v>
                </c:pt>
                <c:pt idx="1622">
                  <c:v>8.9</c:v>
                </c:pt>
                <c:pt idx="1623">
                  <c:v>9.5</c:v>
                </c:pt>
                <c:pt idx="1624">
                  <c:v>9.8000000000000007</c:v>
                </c:pt>
                <c:pt idx="1625">
                  <c:v>10.1</c:v>
                </c:pt>
                <c:pt idx="1626">
                  <c:v>10</c:v>
                </c:pt>
                <c:pt idx="1627">
                  <c:v>10.1</c:v>
                </c:pt>
                <c:pt idx="1628">
                  <c:v>9.4</c:v>
                </c:pt>
                <c:pt idx="1629">
                  <c:v>8.4</c:v>
                </c:pt>
                <c:pt idx="1630">
                  <c:v>7.4</c:v>
                </c:pt>
                <c:pt idx="1631">
                  <c:v>7.3</c:v>
                </c:pt>
                <c:pt idx="1632">
                  <c:v>6</c:v>
                </c:pt>
                <c:pt idx="1633">
                  <c:v>4.8</c:v>
                </c:pt>
                <c:pt idx="1634">
                  <c:v>4.3</c:v>
                </c:pt>
                <c:pt idx="1635">
                  <c:v>4.3</c:v>
                </c:pt>
                <c:pt idx="1636">
                  <c:v>3.4</c:v>
                </c:pt>
                <c:pt idx="1637">
                  <c:v>2.5</c:v>
                </c:pt>
                <c:pt idx="1638">
                  <c:v>1.9</c:v>
                </c:pt>
                <c:pt idx="1639">
                  <c:v>1.5</c:v>
                </c:pt>
                <c:pt idx="1640">
                  <c:v>3.3</c:v>
                </c:pt>
                <c:pt idx="1641">
                  <c:v>5.7</c:v>
                </c:pt>
                <c:pt idx="1642">
                  <c:v>8.1</c:v>
                </c:pt>
                <c:pt idx="1643">
                  <c:v>8.6</c:v>
                </c:pt>
                <c:pt idx="1644">
                  <c:v>9.5</c:v>
                </c:pt>
                <c:pt idx="1645">
                  <c:v>9.8000000000000007</c:v>
                </c:pt>
                <c:pt idx="1646">
                  <c:v>10.4</c:v>
                </c:pt>
                <c:pt idx="1647">
                  <c:v>10.1</c:v>
                </c:pt>
                <c:pt idx="1648">
                  <c:v>10.6</c:v>
                </c:pt>
                <c:pt idx="1649">
                  <c:v>9.1999999999999993</c:v>
                </c:pt>
                <c:pt idx="1650">
                  <c:v>7</c:v>
                </c:pt>
                <c:pt idx="1651">
                  <c:v>4.8</c:v>
                </c:pt>
                <c:pt idx="1652">
                  <c:v>3.9</c:v>
                </c:pt>
                <c:pt idx="1653">
                  <c:v>2.9</c:v>
                </c:pt>
                <c:pt idx="1654">
                  <c:v>2.2999999999999998</c:v>
                </c:pt>
                <c:pt idx="1655">
                  <c:v>1.5</c:v>
                </c:pt>
                <c:pt idx="1656">
                  <c:v>1.3</c:v>
                </c:pt>
                <c:pt idx="1657">
                  <c:v>2.5</c:v>
                </c:pt>
                <c:pt idx="1658">
                  <c:v>3.3</c:v>
                </c:pt>
                <c:pt idx="1659">
                  <c:v>3</c:v>
                </c:pt>
                <c:pt idx="1660">
                  <c:v>2.7</c:v>
                </c:pt>
                <c:pt idx="1661">
                  <c:v>2</c:v>
                </c:pt>
                <c:pt idx="1662">
                  <c:v>1.8</c:v>
                </c:pt>
                <c:pt idx="1663">
                  <c:v>1.6</c:v>
                </c:pt>
                <c:pt idx="1664">
                  <c:v>3.2</c:v>
                </c:pt>
                <c:pt idx="1665">
                  <c:v>4.7</c:v>
                </c:pt>
                <c:pt idx="1666">
                  <c:v>7.5</c:v>
                </c:pt>
                <c:pt idx="1667">
                  <c:v>8.1</c:v>
                </c:pt>
                <c:pt idx="1668">
                  <c:v>9.6999999999999993</c:v>
                </c:pt>
                <c:pt idx="1669">
                  <c:v>10.8</c:v>
                </c:pt>
                <c:pt idx="1670">
                  <c:v>11.4</c:v>
                </c:pt>
                <c:pt idx="1671">
                  <c:v>11.4</c:v>
                </c:pt>
                <c:pt idx="1672">
                  <c:v>10.9</c:v>
                </c:pt>
                <c:pt idx="1673">
                  <c:v>10.5</c:v>
                </c:pt>
                <c:pt idx="1674">
                  <c:v>10.199999999999999</c:v>
                </c:pt>
                <c:pt idx="1675">
                  <c:v>9.6999999999999993</c:v>
                </c:pt>
                <c:pt idx="1676">
                  <c:v>9.6</c:v>
                </c:pt>
                <c:pt idx="1677">
                  <c:v>9.1999999999999993</c:v>
                </c:pt>
                <c:pt idx="1678">
                  <c:v>8.9</c:v>
                </c:pt>
                <c:pt idx="1679">
                  <c:v>8.6999999999999993</c:v>
                </c:pt>
                <c:pt idx="1680">
                  <c:v>8.4</c:v>
                </c:pt>
                <c:pt idx="1681">
                  <c:v>8.3000000000000007</c:v>
                </c:pt>
                <c:pt idx="1682">
                  <c:v>8.1</c:v>
                </c:pt>
                <c:pt idx="1683">
                  <c:v>7.9</c:v>
                </c:pt>
                <c:pt idx="1684">
                  <c:v>7.9</c:v>
                </c:pt>
                <c:pt idx="1685">
                  <c:v>8</c:v>
                </c:pt>
                <c:pt idx="1686">
                  <c:v>7.9</c:v>
                </c:pt>
                <c:pt idx="1687">
                  <c:v>8</c:v>
                </c:pt>
                <c:pt idx="1688">
                  <c:v>8.5</c:v>
                </c:pt>
                <c:pt idx="1689">
                  <c:v>9</c:v>
                </c:pt>
                <c:pt idx="1690">
                  <c:v>10.4</c:v>
                </c:pt>
                <c:pt idx="1691">
                  <c:v>11.7</c:v>
                </c:pt>
                <c:pt idx="1692">
                  <c:v>12.9</c:v>
                </c:pt>
                <c:pt idx="1693">
                  <c:v>12.1</c:v>
                </c:pt>
                <c:pt idx="1694">
                  <c:v>11.8</c:v>
                </c:pt>
                <c:pt idx="1695">
                  <c:v>12.1</c:v>
                </c:pt>
                <c:pt idx="1696">
                  <c:v>11.7</c:v>
                </c:pt>
                <c:pt idx="1697">
                  <c:v>11.2</c:v>
                </c:pt>
                <c:pt idx="1698">
                  <c:v>10.6</c:v>
                </c:pt>
                <c:pt idx="1699">
                  <c:v>10</c:v>
                </c:pt>
                <c:pt idx="1700">
                  <c:v>9.6</c:v>
                </c:pt>
                <c:pt idx="1701">
                  <c:v>8.9</c:v>
                </c:pt>
                <c:pt idx="1702">
                  <c:v>8.5</c:v>
                </c:pt>
                <c:pt idx="1703">
                  <c:v>6.7</c:v>
                </c:pt>
                <c:pt idx="1704">
                  <c:v>6.5</c:v>
                </c:pt>
                <c:pt idx="1705">
                  <c:v>6.4</c:v>
                </c:pt>
                <c:pt idx="1706">
                  <c:v>6.3</c:v>
                </c:pt>
                <c:pt idx="1707">
                  <c:v>4.5</c:v>
                </c:pt>
                <c:pt idx="1708">
                  <c:v>4.4000000000000004</c:v>
                </c:pt>
                <c:pt idx="1709">
                  <c:v>3.9</c:v>
                </c:pt>
                <c:pt idx="1710">
                  <c:v>3.8</c:v>
                </c:pt>
                <c:pt idx="1711">
                  <c:v>3.9</c:v>
                </c:pt>
                <c:pt idx="1712">
                  <c:v>4</c:v>
                </c:pt>
                <c:pt idx="1713">
                  <c:v>4.2</c:v>
                </c:pt>
                <c:pt idx="1714">
                  <c:v>4.0999999999999996</c:v>
                </c:pt>
                <c:pt idx="1715">
                  <c:v>3.9</c:v>
                </c:pt>
                <c:pt idx="1716">
                  <c:v>4.8</c:v>
                </c:pt>
                <c:pt idx="1717">
                  <c:v>5.3</c:v>
                </c:pt>
                <c:pt idx="1718">
                  <c:v>6.1</c:v>
                </c:pt>
                <c:pt idx="1719">
                  <c:v>7.4</c:v>
                </c:pt>
                <c:pt idx="1720">
                  <c:v>8.1999999999999993</c:v>
                </c:pt>
                <c:pt idx="1721">
                  <c:v>7.8</c:v>
                </c:pt>
                <c:pt idx="1722">
                  <c:v>6.3</c:v>
                </c:pt>
                <c:pt idx="1723">
                  <c:v>5.5</c:v>
                </c:pt>
                <c:pt idx="1724">
                  <c:v>5.3</c:v>
                </c:pt>
                <c:pt idx="1725">
                  <c:v>5.5</c:v>
                </c:pt>
                <c:pt idx="1726">
                  <c:v>4.3</c:v>
                </c:pt>
                <c:pt idx="1727">
                  <c:v>3.8</c:v>
                </c:pt>
                <c:pt idx="1728">
                  <c:v>3.8</c:v>
                </c:pt>
                <c:pt idx="1729">
                  <c:v>3.3</c:v>
                </c:pt>
                <c:pt idx="1730">
                  <c:v>3</c:v>
                </c:pt>
                <c:pt idx="1731">
                  <c:v>2.6</c:v>
                </c:pt>
                <c:pt idx="1732">
                  <c:v>2.4</c:v>
                </c:pt>
                <c:pt idx="1733">
                  <c:v>2.5</c:v>
                </c:pt>
                <c:pt idx="1734">
                  <c:v>2.6</c:v>
                </c:pt>
                <c:pt idx="1735">
                  <c:v>2.8</c:v>
                </c:pt>
                <c:pt idx="1736">
                  <c:v>2.9</c:v>
                </c:pt>
                <c:pt idx="1737">
                  <c:v>3.9</c:v>
                </c:pt>
                <c:pt idx="1738">
                  <c:v>4.4000000000000004</c:v>
                </c:pt>
                <c:pt idx="1739">
                  <c:v>5.0999999999999996</c:v>
                </c:pt>
                <c:pt idx="1740">
                  <c:v>4.9000000000000004</c:v>
                </c:pt>
                <c:pt idx="1741">
                  <c:v>4.9000000000000004</c:v>
                </c:pt>
                <c:pt idx="1742">
                  <c:v>4.9000000000000004</c:v>
                </c:pt>
                <c:pt idx="1743">
                  <c:v>5.3</c:v>
                </c:pt>
                <c:pt idx="1744">
                  <c:v>5.9</c:v>
                </c:pt>
                <c:pt idx="1745">
                  <c:v>5.9</c:v>
                </c:pt>
                <c:pt idx="1746">
                  <c:v>5.6</c:v>
                </c:pt>
                <c:pt idx="1747">
                  <c:v>4.5999999999999996</c:v>
                </c:pt>
                <c:pt idx="1748">
                  <c:v>3.7</c:v>
                </c:pt>
                <c:pt idx="1749">
                  <c:v>3.4</c:v>
                </c:pt>
                <c:pt idx="1750">
                  <c:v>3.6</c:v>
                </c:pt>
                <c:pt idx="1751">
                  <c:v>3.8</c:v>
                </c:pt>
                <c:pt idx="1752">
                  <c:v>3.8</c:v>
                </c:pt>
                <c:pt idx="1753">
                  <c:v>3.9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4.3</c:v>
                </c:pt>
                <c:pt idx="1759">
                  <c:v>4.3</c:v>
                </c:pt>
                <c:pt idx="1760">
                  <c:v>4.4000000000000004</c:v>
                </c:pt>
                <c:pt idx="1761">
                  <c:v>4.3</c:v>
                </c:pt>
                <c:pt idx="1762">
                  <c:v>4.9000000000000004</c:v>
                </c:pt>
                <c:pt idx="1763">
                  <c:v>5.7</c:v>
                </c:pt>
                <c:pt idx="1764">
                  <c:v>6.2</c:v>
                </c:pt>
                <c:pt idx="1765">
                  <c:v>6.4</c:v>
                </c:pt>
                <c:pt idx="1766">
                  <c:v>6.4</c:v>
                </c:pt>
                <c:pt idx="1767">
                  <c:v>6.2</c:v>
                </c:pt>
                <c:pt idx="1768">
                  <c:v>5.8</c:v>
                </c:pt>
                <c:pt idx="1769">
                  <c:v>5.4</c:v>
                </c:pt>
                <c:pt idx="1770">
                  <c:v>5</c:v>
                </c:pt>
                <c:pt idx="1771">
                  <c:v>4.7</c:v>
                </c:pt>
                <c:pt idx="1772">
                  <c:v>4.5</c:v>
                </c:pt>
                <c:pt idx="1773">
                  <c:v>4.4000000000000004</c:v>
                </c:pt>
                <c:pt idx="1774">
                  <c:v>4.3</c:v>
                </c:pt>
                <c:pt idx="1775">
                  <c:v>4.3</c:v>
                </c:pt>
                <c:pt idx="1776">
                  <c:v>4.3</c:v>
                </c:pt>
                <c:pt idx="1777">
                  <c:v>4.2</c:v>
                </c:pt>
                <c:pt idx="1778">
                  <c:v>4.2</c:v>
                </c:pt>
                <c:pt idx="1779">
                  <c:v>4.0999999999999996</c:v>
                </c:pt>
                <c:pt idx="1780">
                  <c:v>4.2</c:v>
                </c:pt>
                <c:pt idx="1781">
                  <c:v>4.0999999999999996</c:v>
                </c:pt>
                <c:pt idx="1782">
                  <c:v>4.0999999999999996</c:v>
                </c:pt>
                <c:pt idx="1783">
                  <c:v>4.3</c:v>
                </c:pt>
                <c:pt idx="1784">
                  <c:v>4.4000000000000004</c:v>
                </c:pt>
                <c:pt idx="1785">
                  <c:v>4.7</c:v>
                </c:pt>
                <c:pt idx="1786">
                  <c:v>5.2</c:v>
                </c:pt>
                <c:pt idx="1787">
                  <c:v>5.6</c:v>
                </c:pt>
                <c:pt idx="1788">
                  <c:v>6.5</c:v>
                </c:pt>
                <c:pt idx="1789">
                  <c:v>5.8</c:v>
                </c:pt>
                <c:pt idx="1790">
                  <c:v>6.8</c:v>
                </c:pt>
                <c:pt idx="1791">
                  <c:v>6.1</c:v>
                </c:pt>
                <c:pt idx="1792">
                  <c:v>6.5</c:v>
                </c:pt>
                <c:pt idx="1793">
                  <c:v>6.5</c:v>
                </c:pt>
                <c:pt idx="1794">
                  <c:v>6.3</c:v>
                </c:pt>
                <c:pt idx="1795">
                  <c:v>5.3</c:v>
                </c:pt>
                <c:pt idx="1796">
                  <c:v>4.7</c:v>
                </c:pt>
                <c:pt idx="1797">
                  <c:v>3.7</c:v>
                </c:pt>
                <c:pt idx="1798">
                  <c:v>3.9</c:v>
                </c:pt>
                <c:pt idx="1799">
                  <c:v>4</c:v>
                </c:pt>
                <c:pt idx="1800">
                  <c:v>3.9</c:v>
                </c:pt>
                <c:pt idx="1801">
                  <c:v>4.2</c:v>
                </c:pt>
                <c:pt idx="1802">
                  <c:v>3.9</c:v>
                </c:pt>
                <c:pt idx="1803">
                  <c:v>3.9</c:v>
                </c:pt>
                <c:pt idx="1804">
                  <c:v>4.0999999999999996</c:v>
                </c:pt>
                <c:pt idx="1805">
                  <c:v>3.9</c:v>
                </c:pt>
                <c:pt idx="1806">
                  <c:v>3.7</c:v>
                </c:pt>
                <c:pt idx="1807">
                  <c:v>3.4</c:v>
                </c:pt>
                <c:pt idx="1808">
                  <c:v>3.8</c:v>
                </c:pt>
                <c:pt idx="1809">
                  <c:v>3.8</c:v>
                </c:pt>
                <c:pt idx="1810">
                  <c:v>3.8</c:v>
                </c:pt>
                <c:pt idx="1811">
                  <c:v>4.3</c:v>
                </c:pt>
                <c:pt idx="1812">
                  <c:v>5.5</c:v>
                </c:pt>
                <c:pt idx="1813">
                  <c:v>7.1</c:v>
                </c:pt>
                <c:pt idx="1814">
                  <c:v>8.1999999999999993</c:v>
                </c:pt>
                <c:pt idx="1815">
                  <c:v>8.3000000000000007</c:v>
                </c:pt>
                <c:pt idx="1816">
                  <c:v>9.9</c:v>
                </c:pt>
                <c:pt idx="1817">
                  <c:v>7.9</c:v>
                </c:pt>
                <c:pt idx="1818">
                  <c:v>6.9</c:v>
                </c:pt>
                <c:pt idx="1819">
                  <c:v>4.3</c:v>
                </c:pt>
                <c:pt idx="1820">
                  <c:v>3.2</c:v>
                </c:pt>
                <c:pt idx="1821">
                  <c:v>2.4</c:v>
                </c:pt>
                <c:pt idx="1822">
                  <c:v>1.7</c:v>
                </c:pt>
                <c:pt idx="1823">
                  <c:v>1</c:v>
                </c:pt>
                <c:pt idx="1824">
                  <c:v>0.7</c:v>
                </c:pt>
                <c:pt idx="1825">
                  <c:v>0.1</c:v>
                </c:pt>
                <c:pt idx="1826">
                  <c:v>-0.2</c:v>
                </c:pt>
                <c:pt idx="1827">
                  <c:v>-0.3</c:v>
                </c:pt>
                <c:pt idx="1828">
                  <c:v>0.8</c:v>
                </c:pt>
                <c:pt idx="1829">
                  <c:v>2</c:v>
                </c:pt>
                <c:pt idx="1830">
                  <c:v>1.8</c:v>
                </c:pt>
                <c:pt idx="1831">
                  <c:v>1.7</c:v>
                </c:pt>
                <c:pt idx="1832">
                  <c:v>2</c:v>
                </c:pt>
                <c:pt idx="1833">
                  <c:v>3</c:v>
                </c:pt>
                <c:pt idx="1834">
                  <c:v>5</c:v>
                </c:pt>
                <c:pt idx="1835">
                  <c:v>6.9</c:v>
                </c:pt>
                <c:pt idx="1836">
                  <c:v>8.1999999999999993</c:v>
                </c:pt>
                <c:pt idx="1837">
                  <c:v>8.9</c:v>
                </c:pt>
                <c:pt idx="1838">
                  <c:v>9.1999999999999993</c:v>
                </c:pt>
                <c:pt idx="1839">
                  <c:v>10.3</c:v>
                </c:pt>
                <c:pt idx="1840">
                  <c:v>8.9</c:v>
                </c:pt>
                <c:pt idx="1841">
                  <c:v>9.1</c:v>
                </c:pt>
                <c:pt idx="1842">
                  <c:v>8.5</c:v>
                </c:pt>
                <c:pt idx="1843">
                  <c:v>7.5</c:v>
                </c:pt>
                <c:pt idx="1844">
                  <c:v>6.3</c:v>
                </c:pt>
                <c:pt idx="1845">
                  <c:v>5.8</c:v>
                </c:pt>
                <c:pt idx="1846">
                  <c:v>4.5999999999999996</c:v>
                </c:pt>
                <c:pt idx="1847">
                  <c:v>4.5</c:v>
                </c:pt>
                <c:pt idx="1848">
                  <c:v>3</c:v>
                </c:pt>
                <c:pt idx="1849">
                  <c:v>2.4</c:v>
                </c:pt>
                <c:pt idx="1850">
                  <c:v>1.6</c:v>
                </c:pt>
                <c:pt idx="1851">
                  <c:v>1.7</c:v>
                </c:pt>
                <c:pt idx="1852">
                  <c:v>3.1</c:v>
                </c:pt>
                <c:pt idx="1853">
                  <c:v>3</c:v>
                </c:pt>
                <c:pt idx="1854">
                  <c:v>3.1</c:v>
                </c:pt>
                <c:pt idx="1855">
                  <c:v>3.3</c:v>
                </c:pt>
                <c:pt idx="1856">
                  <c:v>3.6</c:v>
                </c:pt>
                <c:pt idx="1857">
                  <c:v>3.9</c:v>
                </c:pt>
                <c:pt idx="1858">
                  <c:v>4.2</c:v>
                </c:pt>
                <c:pt idx="1859">
                  <c:v>5.8</c:v>
                </c:pt>
                <c:pt idx="1860">
                  <c:v>6.9</c:v>
                </c:pt>
                <c:pt idx="1861">
                  <c:v>7.5</c:v>
                </c:pt>
                <c:pt idx="1862">
                  <c:v>7.9</c:v>
                </c:pt>
                <c:pt idx="1863">
                  <c:v>8.5</c:v>
                </c:pt>
                <c:pt idx="1864">
                  <c:v>8</c:v>
                </c:pt>
                <c:pt idx="1865">
                  <c:v>6.9</c:v>
                </c:pt>
                <c:pt idx="1866">
                  <c:v>6</c:v>
                </c:pt>
                <c:pt idx="1867">
                  <c:v>5.5</c:v>
                </c:pt>
                <c:pt idx="1868">
                  <c:v>4.8</c:v>
                </c:pt>
                <c:pt idx="1869">
                  <c:v>5.0999999999999996</c:v>
                </c:pt>
                <c:pt idx="1870">
                  <c:v>4.8</c:v>
                </c:pt>
                <c:pt idx="1871">
                  <c:v>2.8</c:v>
                </c:pt>
                <c:pt idx="1872">
                  <c:v>2</c:v>
                </c:pt>
                <c:pt idx="1873">
                  <c:v>2.6</c:v>
                </c:pt>
                <c:pt idx="1874">
                  <c:v>3.1</c:v>
                </c:pt>
                <c:pt idx="1875">
                  <c:v>3.4</c:v>
                </c:pt>
                <c:pt idx="1876">
                  <c:v>3.4</c:v>
                </c:pt>
                <c:pt idx="1877">
                  <c:v>2.9</c:v>
                </c:pt>
                <c:pt idx="1878">
                  <c:v>3.2</c:v>
                </c:pt>
                <c:pt idx="1879">
                  <c:v>3.7</c:v>
                </c:pt>
                <c:pt idx="1880">
                  <c:v>4.7</c:v>
                </c:pt>
                <c:pt idx="1881">
                  <c:v>6.3</c:v>
                </c:pt>
                <c:pt idx="1882">
                  <c:v>5.8</c:v>
                </c:pt>
                <c:pt idx="1883">
                  <c:v>10.4</c:v>
                </c:pt>
                <c:pt idx="1884">
                  <c:v>11.7</c:v>
                </c:pt>
                <c:pt idx="1885">
                  <c:v>11.8</c:v>
                </c:pt>
                <c:pt idx="1886">
                  <c:v>13.1</c:v>
                </c:pt>
                <c:pt idx="1887">
                  <c:v>13</c:v>
                </c:pt>
                <c:pt idx="1888">
                  <c:v>12.2</c:v>
                </c:pt>
                <c:pt idx="1889">
                  <c:v>11.6</c:v>
                </c:pt>
                <c:pt idx="1890">
                  <c:v>10.5</c:v>
                </c:pt>
                <c:pt idx="1891">
                  <c:v>9.1</c:v>
                </c:pt>
                <c:pt idx="1892">
                  <c:v>8.1</c:v>
                </c:pt>
                <c:pt idx="1893">
                  <c:v>7.1</c:v>
                </c:pt>
                <c:pt idx="1894">
                  <c:v>7.6</c:v>
                </c:pt>
                <c:pt idx="1895">
                  <c:v>7</c:v>
                </c:pt>
                <c:pt idx="1896">
                  <c:v>6.6</c:v>
                </c:pt>
                <c:pt idx="1897">
                  <c:v>6.6</c:v>
                </c:pt>
                <c:pt idx="1898">
                  <c:v>6.3</c:v>
                </c:pt>
                <c:pt idx="1899">
                  <c:v>5.4</c:v>
                </c:pt>
                <c:pt idx="1900">
                  <c:v>4.8</c:v>
                </c:pt>
                <c:pt idx="1901">
                  <c:v>4.0999999999999996</c:v>
                </c:pt>
                <c:pt idx="1902">
                  <c:v>3.9</c:v>
                </c:pt>
                <c:pt idx="1903">
                  <c:v>3.9</c:v>
                </c:pt>
                <c:pt idx="1904">
                  <c:v>5.2</c:v>
                </c:pt>
                <c:pt idx="1905">
                  <c:v>6.1</c:v>
                </c:pt>
                <c:pt idx="1906">
                  <c:v>6.8</c:v>
                </c:pt>
                <c:pt idx="1907">
                  <c:v>6.7</c:v>
                </c:pt>
                <c:pt idx="1908">
                  <c:v>7.8</c:v>
                </c:pt>
                <c:pt idx="1909">
                  <c:v>9.1</c:v>
                </c:pt>
                <c:pt idx="1910">
                  <c:v>9.5</c:v>
                </c:pt>
                <c:pt idx="1911">
                  <c:v>8.8000000000000007</c:v>
                </c:pt>
                <c:pt idx="1912">
                  <c:v>9</c:v>
                </c:pt>
                <c:pt idx="1913">
                  <c:v>7.8</c:v>
                </c:pt>
                <c:pt idx="1914">
                  <c:v>6.4</c:v>
                </c:pt>
                <c:pt idx="1915">
                  <c:v>6.5</c:v>
                </c:pt>
                <c:pt idx="1916">
                  <c:v>6.2</c:v>
                </c:pt>
                <c:pt idx="1917">
                  <c:v>5.7</c:v>
                </c:pt>
                <c:pt idx="1918">
                  <c:v>5.5</c:v>
                </c:pt>
                <c:pt idx="1919">
                  <c:v>5.5</c:v>
                </c:pt>
                <c:pt idx="1920">
                  <c:v>5.5</c:v>
                </c:pt>
                <c:pt idx="1921">
                  <c:v>5.3</c:v>
                </c:pt>
                <c:pt idx="1922">
                  <c:v>5</c:v>
                </c:pt>
                <c:pt idx="1923">
                  <c:v>4.9000000000000004</c:v>
                </c:pt>
                <c:pt idx="1924">
                  <c:v>4.5</c:v>
                </c:pt>
                <c:pt idx="1925">
                  <c:v>4.5</c:v>
                </c:pt>
                <c:pt idx="1926">
                  <c:v>4.4000000000000004</c:v>
                </c:pt>
                <c:pt idx="1927">
                  <c:v>4.2</c:v>
                </c:pt>
                <c:pt idx="1928">
                  <c:v>4.3</c:v>
                </c:pt>
                <c:pt idx="1929">
                  <c:v>4.5</c:v>
                </c:pt>
                <c:pt idx="1930">
                  <c:v>4.7</c:v>
                </c:pt>
                <c:pt idx="1931">
                  <c:v>6.6</c:v>
                </c:pt>
                <c:pt idx="1932">
                  <c:v>7.8</c:v>
                </c:pt>
                <c:pt idx="1933">
                  <c:v>8.6</c:v>
                </c:pt>
                <c:pt idx="1934">
                  <c:v>8.1</c:v>
                </c:pt>
                <c:pt idx="1935">
                  <c:v>9.4</c:v>
                </c:pt>
                <c:pt idx="1936">
                  <c:v>9.4</c:v>
                </c:pt>
                <c:pt idx="1937">
                  <c:v>8.5</c:v>
                </c:pt>
                <c:pt idx="1938">
                  <c:v>7.3</c:v>
                </c:pt>
                <c:pt idx="1939">
                  <c:v>6.1</c:v>
                </c:pt>
                <c:pt idx="1940">
                  <c:v>4.7</c:v>
                </c:pt>
                <c:pt idx="1941">
                  <c:v>3.6</c:v>
                </c:pt>
                <c:pt idx="1942">
                  <c:v>2.8</c:v>
                </c:pt>
                <c:pt idx="1943">
                  <c:v>1.9</c:v>
                </c:pt>
                <c:pt idx="1944">
                  <c:v>2.8</c:v>
                </c:pt>
                <c:pt idx="1945">
                  <c:v>2.6</c:v>
                </c:pt>
                <c:pt idx="1946">
                  <c:v>2.2999999999999998</c:v>
                </c:pt>
                <c:pt idx="1947">
                  <c:v>1.5</c:v>
                </c:pt>
                <c:pt idx="1948">
                  <c:v>1.8</c:v>
                </c:pt>
                <c:pt idx="1949">
                  <c:v>2.1</c:v>
                </c:pt>
                <c:pt idx="1950">
                  <c:v>1.6</c:v>
                </c:pt>
                <c:pt idx="1951">
                  <c:v>2.7</c:v>
                </c:pt>
                <c:pt idx="1952">
                  <c:v>3.9</c:v>
                </c:pt>
                <c:pt idx="1953">
                  <c:v>5.4</c:v>
                </c:pt>
                <c:pt idx="1954">
                  <c:v>5.9</c:v>
                </c:pt>
                <c:pt idx="1955">
                  <c:v>7.2</c:v>
                </c:pt>
                <c:pt idx="1956">
                  <c:v>8.3000000000000007</c:v>
                </c:pt>
                <c:pt idx="1957">
                  <c:v>8.8000000000000007</c:v>
                </c:pt>
                <c:pt idx="1958">
                  <c:v>9.5</c:v>
                </c:pt>
                <c:pt idx="1959">
                  <c:v>8.6</c:v>
                </c:pt>
                <c:pt idx="1960">
                  <c:v>8.3000000000000007</c:v>
                </c:pt>
                <c:pt idx="1961">
                  <c:v>8.6</c:v>
                </c:pt>
                <c:pt idx="1962">
                  <c:v>7.9</c:v>
                </c:pt>
                <c:pt idx="1963">
                  <c:v>7.6</c:v>
                </c:pt>
                <c:pt idx="1964">
                  <c:v>7</c:v>
                </c:pt>
                <c:pt idx="1965">
                  <c:v>6.3</c:v>
                </c:pt>
                <c:pt idx="1966">
                  <c:v>5.5</c:v>
                </c:pt>
                <c:pt idx="1967">
                  <c:v>4.3</c:v>
                </c:pt>
                <c:pt idx="1968">
                  <c:v>3</c:v>
                </c:pt>
                <c:pt idx="1969">
                  <c:v>2.1</c:v>
                </c:pt>
                <c:pt idx="1970">
                  <c:v>1.9</c:v>
                </c:pt>
                <c:pt idx="1971">
                  <c:v>1.1000000000000001</c:v>
                </c:pt>
                <c:pt idx="1972">
                  <c:v>1.3</c:v>
                </c:pt>
                <c:pt idx="1973">
                  <c:v>1.3</c:v>
                </c:pt>
                <c:pt idx="1974">
                  <c:v>0.8</c:v>
                </c:pt>
                <c:pt idx="1975">
                  <c:v>1.3</c:v>
                </c:pt>
                <c:pt idx="1976">
                  <c:v>4.0999999999999996</c:v>
                </c:pt>
                <c:pt idx="1977">
                  <c:v>5.2</c:v>
                </c:pt>
                <c:pt idx="1978">
                  <c:v>6.3</c:v>
                </c:pt>
                <c:pt idx="1979">
                  <c:v>6.7</c:v>
                </c:pt>
                <c:pt idx="1980">
                  <c:v>7.3</c:v>
                </c:pt>
                <c:pt idx="1981">
                  <c:v>7.6</c:v>
                </c:pt>
                <c:pt idx="1982">
                  <c:v>7.8</c:v>
                </c:pt>
                <c:pt idx="1983">
                  <c:v>8.1</c:v>
                </c:pt>
                <c:pt idx="1984">
                  <c:v>7.4</c:v>
                </c:pt>
                <c:pt idx="1985">
                  <c:v>7.2</c:v>
                </c:pt>
                <c:pt idx="1986">
                  <c:v>5.9</c:v>
                </c:pt>
                <c:pt idx="1987">
                  <c:v>4.9000000000000004</c:v>
                </c:pt>
                <c:pt idx="1988">
                  <c:v>3.5</c:v>
                </c:pt>
                <c:pt idx="1989">
                  <c:v>2.6</c:v>
                </c:pt>
                <c:pt idx="1990">
                  <c:v>1.9</c:v>
                </c:pt>
                <c:pt idx="1991">
                  <c:v>0.6</c:v>
                </c:pt>
                <c:pt idx="1992">
                  <c:v>1.2</c:v>
                </c:pt>
                <c:pt idx="1993">
                  <c:v>0.8</c:v>
                </c:pt>
                <c:pt idx="1994">
                  <c:v>0.5</c:v>
                </c:pt>
                <c:pt idx="1995">
                  <c:v>0.5</c:v>
                </c:pt>
                <c:pt idx="1996">
                  <c:v>0</c:v>
                </c:pt>
                <c:pt idx="1997">
                  <c:v>-0.1</c:v>
                </c:pt>
                <c:pt idx="1998">
                  <c:v>0.7</c:v>
                </c:pt>
                <c:pt idx="1999">
                  <c:v>1.1000000000000001</c:v>
                </c:pt>
                <c:pt idx="2000">
                  <c:v>2.5</c:v>
                </c:pt>
                <c:pt idx="2001">
                  <c:v>3.9</c:v>
                </c:pt>
                <c:pt idx="2002">
                  <c:v>5.5</c:v>
                </c:pt>
                <c:pt idx="2003">
                  <c:v>6.3</c:v>
                </c:pt>
                <c:pt idx="2004">
                  <c:v>7.375</c:v>
                </c:pt>
                <c:pt idx="2005">
                  <c:v>8.4499999999999993</c:v>
                </c:pt>
                <c:pt idx="2006">
                  <c:v>9.5249999999999986</c:v>
                </c:pt>
                <c:pt idx="2007">
                  <c:v>10.6</c:v>
                </c:pt>
                <c:pt idx="2008">
                  <c:v>9.3000000000000007</c:v>
                </c:pt>
                <c:pt idx="2009">
                  <c:v>8.8000000000000007</c:v>
                </c:pt>
                <c:pt idx="2010">
                  <c:v>6.8</c:v>
                </c:pt>
                <c:pt idx="2011">
                  <c:v>5.2</c:v>
                </c:pt>
                <c:pt idx="2012">
                  <c:v>4.3</c:v>
                </c:pt>
                <c:pt idx="2013">
                  <c:v>4.0999999999999996</c:v>
                </c:pt>
                <c:pt idx="2014">
                  <c:v>4.5</c:v>
                </c:pt>
                <c:pt idx="2015">
                  <c:v>4.5</c:v>
                </c:pt>
                <c:pt idx="2016">
                  <c:v>4.5</c:v>
                </c:pt>
                <c:pt idx="2017">
                  <c:v>4</c:v>
                </c:pt>
                <c:pt idx="2018">
                  <c:v>3.4</c:v>
                </c:pt>
                <c:pt idx="2019">
                  <c:v>2.2999999999999998</c:v>
                </c:pt>
                <c:pt idx="2020">
                  <c:v>1.3</c:v>
                </c:pt>
                <c:pt idx="2021">
                  <c:v>2.2999999999999998</c:v>
                </c:pt>
                <c:pt idx="2022">
                  <c:v>3.1</c:v>
                </c:pt>
                <c:pt idx="2023">
                  <c:v>4.3</c:v>
                </c:pt>
                <c:pt idx="2024">
                  <c:v>5.3</c:v>
                </c:pt>
                <c:pt idx="2025">
                  <c:v>7</c:v>
                </c:pt>
                <c:pt idx="2026">
                  <c:v>8.3000000000000007</c:v>
                </c:pt>
                <c:pt idx="2027">
                  <c:v>9.1999999999999993</c:v>
                </c:pt>
                <c:pt idx="2028">
                  <c:v>8.6999999999999993</c:v>
                </c:pt>
                <c:pt idx="2029">
                  <c:v>9.9</c:v>
                </c:pt>
                <c:pt idx="2030">
                  <c:v>9.3000000000000007</c:v>
                </c:pt>
                <c:pt idx="2031">
                  <c:v>9.9</c:v>
                </c:pt>
                <c:pt idx="2032">
                  <c:v>9.9</c:v>
                </c:pt>
                <c:pt idx="2033">
                  <c:v>9.1</c:v>
                </c:pt>
                <c:pt idx="2034">
                  <c:v>8.4</c:v>
                </c:pt>
                <c:pt idx="2035">
                  <c:v>7.8</c:v>
                </c:pt>
                <c:pt idx="2036">
                  <c:v>6.6</c:v>
                </c:pt>
                <c:pt idx="2037">
                  <c:v>6.7</c:v>
                </c:pt>
                <c:pt idx="2038">
                  <c:v>6</c:v>
                </c:pt>
                <c:pt idx="2039">
                  <c:v>5.5</c:v>
                </c:pt>
                <c:pt idx="2040">
                  <c:v>5</c:v>
                </c:pt>
                <c:pt idx="2041">
                  <c:v>4</c:v>
                </c:pt>
                <c:pt idx="2042">
                  <c:v>3.4</c:v>
                </c:pt>
                <c:pt idx="2043">
                  <c:v>3.4</c:v>
                </c:pt>
                <c:pt idx="2044">
                  <c:v>2.7</c:v>
                </c:pt>
                <c:pt idx="2045">
                  <c:v>2.7</c:v>
                </c:pt>
                <c:pt idx="2046">
                  <c:v>2.4</c:v>
                </c:pt>
                <c:pt idx="2047">
                  <c:v>3.1</c:v>
                </c:pt>
                <c:pt idx="2048">
                  <c:v>3.9</c:v>
                </c:pt>
                <c:pt idx="2049">
                  <c:v>5.3</c:v>
                </c:pt>
                <c:pt idx="2050">
                  <c:v>6.5</c:v>
                </c:pt>
                <c:pt idx="2051">
                  <c:v>8.9</c:v>
                </c:pt>
                <c:pt idx="2052">
                  <c:v>9.6999999999999993</c:v>
                </c:pt>
                <c:pt idx="2053">
                  <c:v>10.6</c:v>
                </c:pt>
                <c:pt idx="2054">
                  <c:v>9.8000000000000007</c:v>
                </c:pt>
                <c:pt idx="2055">
                  <c:v>9.6</c:v>
                </c:pt>
                <c:pt idx="2056">
                  <c:v>10.199999999999999</c:v>
                </c:pt>
                <c:pt idx="2057">
                  <c:v>10.1</c:v>
                </c:pt>
                <c:pt idx="2058">
                  <c:v>9</c:v>
                </c:pt>
                <c:pt idx="2059">
                  <c:v>8</c:v>
                </c:pt>
                <c:pt idx="2060">
                  <c:v>7.6</c:v>
                </c:pt>
                <c:pt idx="2061">
                  <c:v>5.9</c:v>
                </c:pt>
                <c:pt idx="2062">
                  <c:v>6</c:v>
                </c:pt>
                <c:pt idx="2063">
                  <c:v>6.8</c:v>
                </c:pt>
                <c:pt idx="2064">
                  <c:v>7.2</c:v>
                </c:pt>
                <c:pt idx="2065">
                  <c:v>7.3</c:v>
                </c:pt>
                <c:pt idx="2066">
                  <c:v>7.2</c:v>
                </c:pt>
                <c:pt idx="2067">
                  <c:v>7.3</c:v>
                </c:pt>
                <c:pt idx="2068">
                  <c:v>7.7</c:v>
                </c:pt>
                <c:pt idx="2069">
                  <c:v>8</c:v>
                </c:pt>
                <c:pt idx="2070">
                  <c:v>8.5</c:v>
                </c:pt>
                <c:pt idx="2071">
                  <c:v>9.1</c:v>
                </c:pt>
                <c:pt idx="2072">
                  <c:v>9.9</c:v>
                </c:pt>
                <c:pt idx="2073">
                  <c:v>11</c:v>
                </c:pt>
                <c:pt idx="2074">
                  <c:v>11.7</c:v>
                </c:pt>
                <c:pt idx="2075">
                  <c:v>11.1</c:v>
                </c:pt>
                <c:pt idx="2076">
                  <c:v>11.5</c:v>
                </c:pt>
                <c:pt idx="2077">
                  <c:v>12.7</c:v>
                </c:pt>
                <c:pt idx="2078">
                  <c:v>12.8</c:v>
                </c:pt>
                <c:pt idx="2079">
                  <c:v>13</c:v>
                </c:pt>
                <c:pt idx="2080">
                  <c:v>12.9</c:v>
                </c:pt>
                <c:pt idx="2081">
                  <c:v>12.1</c:v>
                </c:pt>
                <c:pt idx="2082">
                  <c:v>11.5</c:v>
                </c:pt>
                <c:pt idx="2083">
                  <c:v>11</c:v>
                </c:pt>
                <c:pt idx="2084">
                  <c:v>10.1</c:v>
                </c:pt>
                <c:pt idx="2085">
                  <c:v>10</c:v>
                </c:pt>
                <c:pt idx="2086">
                  <c:v>9.6999999999999993</c:v>
                </c:pt>
                <c:pt idx="2087">
                  <c:v>9.1999999999999993</c:v>
                </c:pt>
                <c:pt idx="2088">
                  <c:v>8.6</c:v>
                </c:pt>
                <c:pt idx="2089">
                  <c:v>9.3000000000000007</c:v>
                </c:pt>
                <c:pt idx="2090">
                  <c:v>9.5</c:v>
                </c:pt>
                <c:pt idx="2091">
                  <c:v>9</c:v>
                </c:pt>
                <c:pt idx="2092">
                  <c:v>8.9</c:v>
                </c:pt>
                <c:pt idx="2093">
                  <c:v>8.6999999999999993</c:v>
                </c:pt>
                <c:pt idx="2094">
                  <c:v>8.1</c:v>
                </c:pt>
                <c:pt idx="2095">
                  <c:v>6.9</c:v>
                </c:pt>
                <c:pt idx="2096">
                  <c:v>6.8</c:v>
                </c:pt>
                <c:pt idx="2097">
                  <c:v>8.8000000000000007</c:v>
                </c:pt>
                <c:pt idx="2098">
                  <c:v>10.6</c:v>
                </c:pt>
                <c:pt idx="2099">
                  <c:v>10.8</c:v>
                </c:pt>
                <c:pt idx="2100">
                  <c:v>11.8</c:v>
                </c:pt>
                <c:pt idx="2101">
                  <c:v>11.8</c:v>
                </c:pt>
                <c:pt idx="2102">
                  <c:v>10.199999999999999</c:v>
                </c:pt>
                <c:pt idx="2103">
                  <c:v>9.3000000000000007</c:v>
                </c:pt>
                <c:pt idx="2104">
                  <c:v>9.6999999999999993</c:v>
                </c:pt>
                <c:pt idx="2105">
                  <c:v>9.3000000000000007</c:v>
                </c:pt>
                <c:pt idx="2106">
                  <c:v>7.5</c:v>
                </c:pt>
                <c:pt idx="2107">
                  <c:v>7.8</c:v>
                </c:pt>
                <c:pt idx="2108">
                  <c:v>6.7</c:v>
                </c:pt>
                <c:pt idx="2109">
                  <c:v>5.9</c:v>
                </c:pt>
                <c:pt idx="2110">
                  <c:v>6.2</c:v>
                </c:pt>
                <c:pt idx="2111">
                  <c:v>5.7</c:v>
                </c:pt>
                <c:pt idx="2112">
                  <c:v>4.4000000000000004</c:v>
                </c:pt>
                <c:pt idx="2113">
                  <c:v>4.0999999999999996</c:v>
                </c:pt>
                <c:pt idx="2114">
                  <c:v>4.2</c:v>
                </c:pt>
                <c:pt idx="2115">
                  <c:v>3.9</c:v>
                </c:pt>
                <c:pt idx="2116">
                  <c:v>4.5999999999999996</c:v>
                </c:pt>
                <c:pt idx="2117">
                  <c:v>3.7</c:v>
                </c:pt>
                <c:pt idx="2118">
                  <c:v>3.5</c:v>
                </c:pt>
                <c:pt idx="2119">
                  <c:v>4</c:v>
                </c:pt>
                <c:pt idx="2120">
                  <c:v>5.3</c:v>
                </c:pt>
                <c:pt idx="2121">
                  <c:v>6.3</c:v>
                </c:pt>
                <c:pt idx="2122">
                  <c:v>7.1</c:v>
                </c:pt>
                <c:pt idx="2123">
                  <c:v>8.3000000000000007</c:v>
                </c:pt>
                <c:pt idx="2124">
                  <c:v>8.9</c:v>
                </c:pt>
                <c:pt idx="2125">
                  <c:v>9.4</c:v>
                </c:pt>
                <c:pt idx="2126">
                  <c:v>8.8000000000000007</c:v>
                </c:pt>
                <c:pt idx="2127">
                  <c:v>8.6</c:v>
                </c:pt>
                <c:pt idx="2128">
                  <c:v>7.8</c:v>
                </c:pt>
                <c:pt idx="2129">
                  <c:v>6.6</c:v>
                </c:pt>
                <c:pt idx="2130">
                  <c:v>6.5</c:v>
                </c:pt>
                <c:pt idx="2131">
                  <c:v>7.1</c:v>
                </c:pt>
                <c:pt idx="2132">
                  <c:v>8.4</c:v>
                </c:pt>
                <c:pt idx="2133">
                  <c:v>10.199999999999999</c:v>
                </c:pt>
                <c:pt idx="2134">
                  <c:v>10.5</c:v>
                </c:pt>
                <c:pt idx="2135">
                  <c:v>11</c:v>
                </c:pt>
                <c:pt idx="2136">
                  <c:v>11.1</c:v>
                </c:pt>
                <c:pt idx="2137">
                  <c:v>10.8</c:v>
                </c:pt>
                <c:pt idx="2138">
                  <c:v>9.6</c:v>
                </c:pt>
                <c:pt idx="2139">
                  <c:v>9.1</c:v>
                </c:pt>
                <c:pt idx="2140">
                  <c:v>8.4</c:v>
                </c:pt>
                <c:pt idx="2141">
                  <c:v>8.3000000000000007</c:v>
                </c:pt>
                <c:pt idx="2142">
                  <c:v>7.1</c:v>
                </c:pt>
                <c:pt idx="2143">
                  <c:v>6.8</c:v>
                </c:pt>
                <c:pt idx="2144">
                  <c:v>7.5</c:v>
                </c:pt>
                <c:pt idx="2145">
                  <c:v>8.3000000000000007</c:v>
                </c:pt>
                <c:pt idx="2146">
                  <c:v>9.3000000000000007</c:v>
                </c:pt>
                <c:pt idx="2147">
                  <c:v>9.6999999999999993</c:v>
                </c:pt>
                <c:pt idx="2148">
                  <c:v>9.6</c:v>
                </c:pt>
                <c:pt idx="2149">
                  <c:v>7.3</c:v>
                </c:pt>
                <c:pt idx="2150">
                  <c:v>9.6999999999999993</c:v>
                </c:pt>
                <c:pt idx="2151">
                  <c:v>9.4</c:v>
                </c:pt>
                <c:pt idx="2152">
                  <c:v>7.5</c:v>
                </c:pt>
                <c:pt idx="2153">
                  <c:v>7.2</c:v>
                </c:pt>
                <c:pt idx="2154">
                  <c:v>5.7</c:v>
                </c:pt>
                <c:pt idx="2155">
                  <c:v>6</c:v>
                </c:pt>
                <c:pt idx="2156">
                  <c:v>4.0999999999999996</c:v>
                </c:pt>
                <c:pt idx="2157">
                  <c:v>4.2</c:v>
                </c:pt>
                <c:pt idx="2158">
                  <c:v>4.8</c:v>
                </c:pt>
                <c:pt idx="2159">
                  <c:v>4.7</c:v>
                </c:pt>
                <c:pt idx="2160">
                  <c:v>4</c:v>
                </c:pt>
                <c:pt idx="2161">
                  <c:v>3.8</c:v>
                </c:pt>
                <c:pt idx="2162">
                  <c:v>4</c:v>
                </c:pt>
                <c:pt idx="2163">
                  <c:v>3.6</c:v>
                </c:pt>
                <c:pt idx="2164">
                  <c:v>3.6</c:v>
                </c:pt>
                <c:pt idx="2165">
                  <c:v>3.6</c:v>
                </c:pt>
                <c:pt idx="2166">
                  <c:v>3.6</c:v>
                </c:pt>
                <c:pt idx="2167">
                  <c:v>4.0999999999999996</c:v>
                </c:pt>
                <c:pt idx="2168">
                  <c:v>5.3</c:v>
                </c:pt>
                <c:pt idx="2169">
                  <c:v>7</c:v>
                </c:pt>
                <c:pt idx="2170">
                  <c:v>7.5</c:v>
                </c:pt>
                <c:pt idx="2171">
                  <c:v>8.4</c:v>
                </c:pt>
                <c:pt idx="2172">
                  <c:v>8.1</c:v>
                </c:pt>
                <c:pt idx="2173">
                  <c:v>8.6</c:v>
                </c:pt>
                <c:pt idx="2174">
                  <c:v>8.4</c:v>
                </c:pt>
                <c:pt idx="2175">
                  <c:v>8.8000000000000007</c:v>
                </c:pt>
                <c:pt idx="2176">
                  <c:v>8.6</c:v>
                </c:pt>
                <c:pt idx="2177">
                  <c:v>8.3000000000000007</c:v>
                </c:pt>
                <c:pt idx="2178">
                  <c:v>7.8</c:v>
                </c:pt>
                <c:pt idx="2179">
                  <c:v>7.3</c:v>
                </c:pt>
                <c:pt idx="2180">
                  <c:v>7.4</c:v>
                </c:pt>
                <c:pt idx="2181">
                  <c:v>6.9</c:v>
                </c:pt>
                <c:pt idx="2182">
                  <c:v>7.4</c:v>
                </c:pt>
                <c:pt idx="2183">
                  <c:v>8.4</c:v>
                </c:pt>
                <c:pt idx="2184">
                  <c:v>8.1999999999999993</c:v>
                </c:pt>
                <c:pt idx="2185">
                  <c:v>6.4</c:v>
                </c:pt>
                <c:pt idx="2186">
                  <c:v>6.2</c:v>
                </c:pt>
                <c:pt idx="2187">
                  <c:v>5.3</c:v>
                </c:pt>
                <c:pt idx="2188">
                  <c:v>4.8</c:v>
                </c:pt>
                <c:pt idx="2189">
                  <c:v>4.5</c:v>
                </c:pt>
                <c:pt idx="2190">
                  <c:v>4.5</c:v>
                </c:pt>
                <c:pt idx="2191">
                  <c:v>4.7</c:v>
                </c:pt>
                <c:pt idx="2192">
                  <c:v>5.0999999999999996</c:v>
                </c:pt>
                <c:pt idx="2193">
                  <c:v>5.9</c:v>
                </c:pt>
                <c:pt idx="2194">
                  <c:v>6.6</c:v>
                </c:pt>
                <c:pt idx="2195">
                  <c:v>7.1</c:v>
                </c:pt>
                <c:pt idx="2196">
                  <c:v>8.1</c:v>
                </c:pt>
                <c:pt idx="2197">
                  <c:v>8.9</c:v>
                </c:pt>
                <c:pt idx="2198">
                  <c:v>9.1</c:v>
                </c:pt>
                <c:pt idx="2199">
                  <c:v>9.5</c:v>
                </c:pt>
                <c:pt idx="2200">
                  <c:v>9.8000000000000007</c:v>
                </c:pt>
                <c:pt idx="2201">
                  <c:v>9.6999999999999993</c:v>
                </c:pt>
                <c:pt idx="2202">
                  <c:v>9</c:v>
                </c:pt>
                <c:pt idx="2203">
                  <c:v>8.3000000000000007</c:v>
                </c:pt>
                <c:pt idx="2204">
                  <c:v>7.6</c:v>
                </c:pt>
                <c:pt idx="2205">
                  <c:v>7.2</c:v>
                </c:pt>
                <c:pt idx="2206">
                  <c:v>6.5</c:v>
                </c:pt>
                <c:pt idx="2207">
                  <c:v>6.8</c:v>
                </c:pt>
                <c:pt idx="2208">
                  <c:v>7.2</c:v>
                </c:pt>
                <c:pt idx="2209">
                  <c:v>7.5</c:v>
                </c:pt>
                <c:pt idx="2210">
                  <c:v>7.9</c:v>
                </c:pt>
                <c:pt idx="2211">
                  <c:v>8.1</c:v>
                </c:pt>
                <c:pt idx="2212">
                  <c:v>8.1</c:v>
                </c:pt>
                <c:pt idx="2213">
                  <c:v>8.1</c:v>
                </c:pt>
                <c:pt idx="2214">
                  <c:v>8.1999999999999993</c:v>
                </c:pt>
                <c:pt idx="2215">
                  <c:v>8.3000000000000007</c:v>
                </c:pt>
                <c:pt idx="2216">
                  <c:v>8.6</c:v>
                </c:pt>
                <c:pt idx="2217">
                  <c:v>9</c:v>
                </c:pt>
                <c:pt idx="2218">
                  <c:v>9.6</c:v>
                </c:pt>
                <c:pt idx="2219">
                  <c:v>10</c:v>
                </c:pt>
                <c:pt idx="2220">
                  <c:v>11</c:v>
                </c:pt>
                <c:pt idx="2221">
                  <c:v>11.1</c:v>
                </c:pt>
                <c:pt idx="2222">
                  <c:v>11</c:v>
                </c:pt>
                <c:pt idx="2223">
                  <c:v>10.7</c:v>
                </c:pt>
                <c:pt idx="2224">
                  <c:v>9.9</c:v>
                </c:pt>
                <c:pt idx="2225">
                  <c:v>8.6</c:v>
                </c:pt>
                <c:pt idx="2226">
                  <c:v>7.3</c:v>
                </c:pt>
                <c:pt idx="2227">
                  <c:v>7.2</c:v>
                </c:pt>
                <c:pt idx="2228">
                  <c:v>7.3</c:v>
                </c:pt>
                <c:pt idx="2229">
                  <c:v>7.3</c:v>
                </c:pt>
                <c:pt idx="2230">
                  <c:v>7.1</c:v>
                </c:pt>
                <c:pt idx="2231">
                  <c:v>6.9</c:v>
                </c:pt>
                <c:pt idx="2232">
                  <c:v>6.8</c:v>
                </c:pt>
                <c:pt idx="2233">
                  <c:v>6.7</c:v>
                </c:pt>
                <c:pt idx="2234">
                  <c:v>6.7</c:v>
                </c:pt>
                <c:pt idx="2235">
                  <c:v>6.6</c:v>
                </c:pt>
                <c:pt idx="2236">
                  <c:v>6.5</c:v>
                </c:pt>
                <c:pt idx="2237">
                  <c:v>6.7</c:v>
                </c:pt>
                <c:pt idx="2238">
                  <c:v>6.8</c:v>
                </c:pt>
                <c:pt idx="2239">
                  <c:v>6.9</c:v>
                </c:pt>
                <c:pt idx="2240">
                  <c:v>7.3</c:v>
                </c:pt>
                <c:pt idx="2241">
                  <c:v>7.8</c:v>
                </c:pt>
                <c:pt idx="2242">
                  <c:v>8.1</c:v>
                </c:pt>
                <c:pt idx="2243">
                  <c:v>8.4</c:v>
                </c:pt>
                <c:pt idx="2244">
                  <c:v>8.5</c:v>
                </c:pt>
                <c:pt idx="2245">
                  <c:v>9.1</c:v>
                </c:pt>
                <c:pt idx="2246">
                  <c:v>9.6</c:v>
                </c:pt>
                <c:pt idx="2247">
                  <c:v>10.3</c:v>
                </c:pt>
                <c:pt idx="2248">
                  <c:v>10.3</c:v>
                </c:pt>
                <c:pt idx="2249">
                  <c:v>10.5</c:v>
                </c:pt>
                <c:pt idx="2250">
                  <c:v>9.9</c:v>
                </c:pt>
                <c:pt idx="2251">
                  <c:v>9.5</c:v>
                </c:pt>
                <c:pt idx="2252">
                  <c:v>8.6999999999999993</c:v>
                </c:pt>
                <c:pt idx="2253">
                  <c:v>8.9</c:v>
                </c:pt>
                <c:pt idx="2254">
                  <c:v>8.4</c:v>
                </c:pt>
                <c:pt idx="2255">
                  <c:v>8.6999999999999993</c:v>
                </c:pt>
                <c:pt idx="2256">
                  <c:v>8.4</c:v>
                </c:pt>
                <c:pt idx="2257">
                  <c:v>7.9</c:v>
                </c:pt>
                <c:pt idx="2258">
                  <c:v>7.7</c:v>
                </c:pt>
                <c:pt idx="2259">
                  <c:v>7.5</c:v>
                </c:pt>
                <c:pt idx="2260">
                  <c:v>7.2</c:v>
                </c:pt>
                <c:pt idx="2261">
                  <c:v>7.2</c:v>
                </c:pt>
                <c:pt idx="2262">
                  <c:v>5.6</c:v>
                </c:pt>
                <c:pt idx="2263">
                  <c:v>6.2</c:v>
                </c:pt>
                <c:pt idx="2264">
                  <c:v>7.1</c:v>
                </c:pt>
                <c:pt idx="2265">
                  <c:v>8.1</c:v>
                </c:pt>
                <c:pt idx="2266">
                  <c:v>9.6999999999999993</c:v>
                </c:pt>
                <c:pt idx="2267">
                  <c:v>11.4</c:v>
                </c:pt>
                <c:pt idx="2268">
                  <c:v>12.3</c:v>
                </c:pt>
                <c:pt idx="2269">
                  <c:v>13.2</c:v>
                </c:pt>
                <c:pt idx="2270">
                  <c:v>12.5</c:v>
                </c:pt>
                <c:pt idx="2271">
                  <c:v>13.3</c:v>
                </c:pt>
                <c:pt idx="2272">
                  <c:v>13</c:v>
                </c:pt>
                <c:pt idx="2273">
                  <c:v>13</c:v>
                </c:pt>
                <c:pt idx="2274">
                  <c:v>12.3</c:v>
                </c:pt>
                <c:pt idx="2275">
                  <c:v>11</c:v>
                </c:pt>
                <c:pt idx="2276">
                  <c:v>8.1</c:v>
                </c:pt>
                <c:pt idx="2277">
                  <c:v>6.8</c:v>
                </c:pt>
                <c:pt idx="2278">
                  <c:v>5.6</c:v>
                </c:pt>
                <c:pt idx="2279">
                  <c:v>4.9000000000000004</c:v>
                </c:pt>
                <c:pt idx="2280">
                  <c:v>4.3</c:v>
                </c:pt>
                <c:pt idx="2281">
                  <c:v>3.6</c:v>
                </c:pt>
                <c:pt idx="2282">
                  <c:v>3.8</c:v>
                </c:pt>
                <c:pt idx="2283">
                  <c:v>3.8</c:v>
                </c:pt>
                <c:pt idx="2284">
                  <c:v>4.0999999999999996</c:v>
                </c:pt>
                <c:pt idx="2285">
                  <c:v>5.7</c:v>
                </c:pt>
                <c:pt idx="2286">
                  <c:v>5</c:v>
                </c:pt>
                <c:pt idx="2287">
                  <c:v>5.3</c:v>
                </c:pt>
                <c:pt idx="2288">
                  <c:v>6.3</c:v>
                </c:pt>
                <c:pt idx="2289">
                  <c:v>8</c:v>
                </c:pt>
                <c:pt idx="2290">
                  <c:v>10.8</c:v>
                </c:pt>
                <c:pt idx="2291">
                  <c:v>13.2</c:v>
                </c:pt>
                <c:pt idx="2292">
                  <c:v>14.4</c:v>
                </c:pt>
                <c:pt idx="2293">
                  <c:v>15.5</c:v>
                </c:pt>
                <c:pt idx="2294">
                  <c:v>16.8</c:v>
                </c:pt>
                <c:pt idx="2295">
                  <c:v>17.3</c:v>
                </c:pt>
                <c:pt idx="2296">
                  <c:v>17.8</c:v>
                </c:pt>
                <c:pt idx="2297">
                  <c:v>16.899999999999999</c:v>
                </c:pt>
                <c:pt idx="2298">
                  <c:v>15.4</c:v>
                </c:pt>
                <c:pt idx="2299">
                  <c:v>13.8</c:v>
                </c:pt>
                <c:pt idx="2300">
                  <c:v>11.4</c:v>
                </c:pt>
                <c:pt idx="2301">
                  <c:v>10.199999999999999</c:v>
                </c:pt>
                <c:pt idx="2302">
                  <c:v>8.6</c:v>
                </c:pt>
                <c:pt idx="2303">
                  <c:v>7.3</c:v>
                </c:pt>
                <c:pt idx="2304">
                  <c:v>6.4</c:v>
                </c:pt>
                <c:pt idx="2305">
                  <c:v>5.6</c:v>
                </c:pt>
                <c:pt idx="2306">
                  <c:v>6</c:v>
                </c:pt>
                <c:pt idx="2307">
                  <c:v>4.5</c:v>
                </c:pt>
                <c:pt idx="2308">
                  <c:v>3.9</c:v>
                </c:pt>
                <c:pt idx="2309">
                  <c:v>3.1</c:v>
                </c:pt>
                <c:pt idx="2310">
                  <c:v>4.0999999999999996</c:v>
                </c:pt>
                <c:pt idx="2311">
                  <c:v>5.3</c:v>
                </c:pt>
                <c:pt idx="2312">
                  <c:v>6.3</c:v>
                </c:pt>
                <c:pt idx="2313">
                  <c:v>10</c:v>
                </c:pt>
                <c:pt idx="2314">
                  <c:v>12.8</c:v>
                </c:pt>
                <c:pt idx="2315">
                  <c:v>14.6</c:v>
                </c:pt>
                <c:pt idx="2316">
                  <c:v>15.1</c:v>
                </c:pt>
                <c:pt idx="2317">
                  <c:v>16.8</c:v>
                </c:pt>
                <c:pt idx="2318">
                  <c:v>16.3</c:v>
                </c:pt>
                <c:pt idx="2319">
                  <c:v>16.8</c:v>
                </c:pt>
                <c:pt idx="2320">
                  <c:v>16.8</c:v>
                </c:pt>
                <c:pt idx="2321">
                  <c:v>16.399999999999999</c:v>
                </c:pt>
                <c:pt idx="2322">
                  <c:v>15</c:v>
                </c:pt>
                <c:pt idx="2323">
                  <c:v>13.4</c:v>
                </c:pt>
                <c:pt idx="2324">
                  <c:v>12.4</c:v>
                </c:pt>
                <c:pt idx="2325">
                  <c:v>11</c:v>
                </c:pt>
                <c:pt idx="2326">
                  <c:v>9.6999999999999993</c:v>
                </c:pt>
                <c:pt idx="2327">
                  <c:v>8.8000000000000007</c:v>
                </c:pt>
                <c:pt idx="2328">
                  <c:v>8.1</c:v>
                </c:pt>
                <c:pt idx="2329">
                  <c:v>7</c:v>
                </c:pt>
                <c:pt idx="2330">
                  <c:v>6.3</c:v>
                </c:pt>
                <c:pt idx="2331">
                  <c:v>6.1</c:v>
                </c:pt>
                <c:pt idx="2332">
                  <c:v>5.5</c:v>
                </c:pt>
                <c:pt idx="2333">
                  <c:v>4.7</c:v>
                </c:pt>
                <c:pt idx="2334">
                  <c:v>4.2</c:v>
                </c:pt>
                <c:pt idx="2335">
                  <c:v>6.1</c:v>
                </c:pt>
                <c:pt idx="2336">
                  <c:v>9.3000000000000007</c:v>
                </c:pt>
                <c:pt idx="2337">
                  <c:v>11</c:v>
                </c:pt>
                <c:pt idx="2338">
                  <c:v>12.8</c:v>
                </c:pt>
                <c:pt idx="2339">
                  <c:v>13.4</c:v>
                </c:pt>
                <c:pt idx="2340">
                  <c:v>14.3</c:v>
                </c:pt>
                <c:pt idx="2341">
                  <c:v>15.1</c:v>
                </c:pt>
                <c:pt idx="2342">
                  <c:v>16.100000000000001</c:v>
                </c:pt>
                <c:pt idx="2343">
                  <c:v>16.3</c:v>
                </c:pt>
                <c:pt idx="2344">
                  <c:v>16.7</c:v>
                </c:pt>
                <c:pt idx="2345">
                  <c:v>15.8</c:v>
                </c:pt>
                <c:pt idx="2346">
                  <c:v>14.6</c:v>
                </c:pt>
                <c:pt idx="2347">
                  <c:v>12.4</c:v>
                </c:pt>
                <c:pt idx="2348">
                  <c:v>9.6999999999999993</c:v>
                </c:pt>
                <c:pt idx="2349">
                  <c:v>10.4</c:v>
                </c:pt>
                <c:pt idx="2350">
                  <c:v>10.3</c:v>
                </c:pt>
                <c:pt idx="2351">
                  <c:v>9</c:v>
                </c:pt>
                <c:pt idx="2352">
                  <c:v>8.1999999999999993</c:v>
                </c:pt>
                <c:pt idx="2353">
                  <c:v>7.2</c:v>
                </c:pt>
                <c:pt idx="2354">
                  <c:v>7.1</c:v>
                </c:pt>
                <c:pt idx="2355">
                  <c:v>5.5</c:v>
                </c:pt>
                <c:pt idx="2356">
                  <c:v>5.7</c:v>
                </c:pt>
                <c:pt idx="2357">
                  <c:v>6.3</c:v>
                </c:pt>
                <c:pt idx="2358">
                  <c:v>6.4</c:v>
                </c:pt>
                <c:pt idx="2359">
                  <c:v>7.8</c:v>
                </c:pt>
                <c:pt idx="2360">
                  <c:v>10.8</c:v>
                </c:pt>
                <c:pt idx="2361">
                  <c:v>11.6</c:v>
                </c:pt>
                <c:pt idx="2362">
                  <c:v>14.1</c:v>
                </c:pt>
                <c:pt idx="2363">
                  <c:v>14.9</c:v>
                </c:pt>
                <c:pt idx="2364">
                  <c:v>16.2</c:v>
                </c:pt>
                <c:pt idx="2365">
                  <c:v>15.7</c:v>
                </c:pt>
                <c:pt idx="2366">
                  <c:v>17.100000000000001</c:v>
                </c:pt>
                <c:pt idx="2367">
                  <c:v>16</c:v>
                </c:pt>
                <c:pt idx="2368">
                  <c:v>17</c:v>
                </c:pt>
                <c:pt idx="2369">
                  <c:v>16.2</c:v>
                </c:pt>
                <c:pt idx="2370">
                  <c:v>15.1</c:v>
                </c:pt>
                <c:pt idx="2371">
                  <c:v>13.4</c:v>
                </c:pt>
                <c:pt idx="2372">
                  <c:v>10.8</c:v>
                </c:pt>
                <c:pt idx="2373">
                  <c:v>9.5</c:v>
                </c:pt>
                <c:pt idx="2374">
                  <c:v>8.6999999999999993</c:v>
                </c:pt>
                <c:pt idx="2375">
                  <c:v>9.8000000000000007</c:v>
                </c:pt>
                <c:pt idx="2376">
                  <c:v>7.7</c:v>
                </c:pt>
                <c:pt idx="2377">
                  <c:v>6.8</c:v>
                </c:pt>
                <c:pt idx="2378">
                  <c:v>6.4</c:v>
                </c:pt>
                <c:pt idx="2379">
                  <c:v>5.3</c:v>
                </c:pt>
                <c:pt idx="2380">
                  <c:v>4.4000000000000004</c:v>
                </c:pt>
                <c:pt idx="2381">
                  <c:v>4.3</c:v>
                </c:pt>
                <c:pt idx="2382">
                  <c:v>4.3</c:v>
                </c:pt>
                <c:pt idx="2383">
                  <c:v>6.5</c:v>
                </c:pt>
                <c:pt idx="2384">
                  <c:v>9.5</c:v>
                </c:pt>
                <c:pt idx="2385">
                  <c:v>12.2</c:v>
                </c:pt>
                <c:pt idx="2386">
                  <c:v>14.3</c:v>
                </c:pt>
                <c:pt idx="2387">
                  <c:v>15.8</c:v>
                </c:pt>
                <c:pt idx="2388">
                  <c:v>18</c:v>
                </c:pt>
                <c:pt idx="2389">
                  <c:v>17.399999999999999</c:v>
                </c:pt>
                <c:pt idx="2390">
                  <c:v>17.7</c:v>
                </c:pt>
                <c:pt idx="2391">
                  <c:v>18.8</c:v>
                </c:pt>
                <c:pt idx="2392">
                  <c:v>19.5</c:v>
                </c:pt>
                <c:pt idx="2393">
                  <c:v>18.600000000000001</c:v>
                </c:pt>
                <c:pt idx="2394">
                  <c:v>17.100000000000001</c:v>
                </c:pt>
                <c:pt idx="2395">
                  <c:v>15.3</c:v>
                </c:pt>
                <c:pt idx="2396">
                  <c:v>13.5</c:v>
                </c:pt>
                <c:pt idx="2397">
                  <c:v>12.2</c:v>
                </c:pt>
                <c:pt idx="2398">
                  <c:v>11.5</c:v>
                </c:pt>
                <c:pt idx="2399">
                  <c:v>11</c:v>
                </c:pt>
                <c:pt idx="2400">
                  <c:v>10.9</c:v>
                </c:pt>
                <c:pt idx="2401">
                  <c:v>10.7</c:v>
                </c:pt>
                <c:pt idx="2402">
                  <c:v>9.9</c:v>
                </c:pt>
                <c:pt idx="2403">
                  <c:v>9.6999999999999993</c:v>
                </c:pt>
                <c:pt idx="2404">
                  <c:v>9.8000000000000007</c:v>
                </c:pt>
                <c:pt idx="2405">
                  <c:v>9.5</c:v>
                </c:pt>
                <c:pt idx="2406">
                  <c:v>9</c:v>
                </c:pt>
                <c:pt idx="2407">
                  <c:v>7.3</c:v>
                </c:pt>
                <c:pt idx="2408">
                  <c:v>4.9000000000000004</c:v>
                </c:pt>
                <c:pt idx="2409">
                  <c:v>7.1</c:v>
                </c:pt>
                <c:pt idx="2410">
                  <c:v>8.6</c:v>
                </c:pt>
                <c:pt idx="2411">
                  <c:v>10</c:v>
                </c:pt>
                <c:pt idx="2412">
                  <c:v>10.3</c:v>
                </c:pt>
                <c:pt idx="2413">
                  <c:v>10.9</c:v>
                </c:pt>
                <c:pt idx="2414">
                  <c:v>11.9</c:v>
                </c:pt>
                <c:pt idx="2415">
                  <c:v>11.6</c:v>
                </c:pt>
                <c:pt idx="2416">
                  <c:v>11.2</c:v>
                </c:pt>
                <c:pt idx="2417">
                  <c:v>11</c:v>
                </c:pt>
                <c:pt idx="2418">
                  <c:v>10.1</c:v>
                </c:pt>
                <c:pt idx="2419">
                  <c:v>8.9</c:v>
                </c:pt>
                <c:pt idx="2420">
                  <c:v>7.9</c:v>
                </c:pt>
                <c:pt idx="2421">
                  <c:v>7.1</c:v>
                </c:pt>
                <c:pt idx="2422">
                  <c:v>6.4</c:v>
                </c:pt>
                <c:pt idx="2423">
                  <c:v>5.7</c:v>
                </c:pt>
                <c:pt idx="2424">
                  <c:v>4.8</c:v>
                </c:pt>
                <c:pt idx="2425">
                  <c:v>4.7</c:v>
                </c:pt>
                <c:pt idx="2426">
                  <c:v>4.2</c:v>
                </c:pt>
                <c:pt idx="2427">
                  <c:v>3.9</c:v>
                </c:pt>
                <c:pt idx="2428">
                  <c:v>4.2</c:v>
                </c:pt>
                <c:pt idx="2429">
                  <c:v>5</c:v>
                </c:pt>
                <c:pt idx="2430">
                  <c:v>5.2</c:v>
                </c:pt>
                <c:pt idx="2431">
                  <c:v>5.6</c:v>
                </c:pt>
                <c:pt idx="2432">
                  <c:v>7</c:v>
                </c:pt>
                <c:pt idx="2433">
                  <c:v>8.9</c:v>
                </c:pt>
                <c:pt idx="2434">
                  <c:v>10.9</c:v>
                </c:pt>
                <c:pt idx="2435">
                  <c:v>12.4</c:v>
                </c:pt>
                <c:pt idx="2436">
                  <c:v>12.9</c:v>
                </c:pt>
                <c:pt idx="2437">
                  <c:v>13.4</c:v>
                </c:pt>
                <c:pt idx="2438">
                  <c:v>13</c:v>
                </c:pt>
                <c:pt idx="2439">
                  <c:v>13.5</c:v>
                </c:pt>
                <c:pt idx="2440">
                  <c:v>12.9</c:v>
                </c:pt>
                <c:pt idx="2441">
                  <c:v>8</c:v>
                </c:pt>
                <c:pt idx="2442">
                  <c:v>5.7</c:v>
                </c:pt>
                <c:pt idx="2443">
                  <c:v>5.3</c:v>
                </c:pt>
                <c:pt idx="2444">
                  <c:v>5</c:v>
                </c:pt>
                <c:pt idx="2445">
                  <c:v>3.9</c:v>
                </c:pt>
                <c:pt idx="2446">
                  <c:v>3.3</c:v>
                </c:pt>
                <c:pt idx="2447">
                  <c:v>2.5</c:v>
                </c:pt>
                <c:pt idx="2448">
                  <c:v>1.8</c:v>
                </c:pt>
                <c:pt idx="2449">
                  <c:v>1.2</c:v>
                </c:pt>
                <c:pt idx="2450">
                  <c:v>0.6</c:v>
                </c:pt>
                <c:pt idx="2451">
                  <c:v>0.4</c:v>
                </c:pt>
                <c:pt idx="2452">
                  <c:v>-0.1</c:v>
                </c:pt>
                <c:pt idx="2453">
                  <c:v>-0.2</c:v>
                </c:pt>
                <c:pt idx="2454">
                  <c:v>0.2</c:v>
                </c:pt>
                <c:pt idx="2455">
                  <c:v>2.5</c:v>
                </c:pt>
                <c:pt idx="2456">
                  <c:v>4.9000000000000004</c:v>
                </c:pt>
                <c:pt idx="2457">
                  <c:v>7.5</c:v>
                </c:pt>
                <c:pt idx="2458">
                  <c:v>8.6</c:v>
                </c:pt>
                <c:pt idx="2459">
                  <c:v>9.4</c:v>
                </c:pt>
                <c:pt idx="2460">
                  <c:v>10.1</c:v>
                </c:pt>
                <c:pt idx="2461">
                  <c:v>11.9</c:v>
                </c:pt>
                <c:pt idx="2462">
                  <c:v>13.8</c:v>
                </c:pt>
                <c:pt idx="2463">
                  <c:v>14.8</c:v>
                </c:pt>
                <c:pt idx="2464">
                  <c:v>15.2</c:v>
                </c:pt>
                <c:pt idx="2465">
                  <c:v>15</c:v>
                </c:pt>
                <c:pt idx="2466">
                  <c:v>14.9</c:v>
                </c:pt>
                <c:pt idx="2467">
                  <c:v>14.1</c:v>
                </c:pt>
                <c:pt idx="2468">
                  <c:v>13.1</c:v>
                </c:pt>
                <c:pt idx="2469">
                  <c:v>12.2</c:v>
                </c:pt>
                <c:pt idx="2470">
                  <c:v>11.9</c:v>
                </c:pt>
                <c:pt idx="2471">
                  <c:v>11</c:v>
                </c:pt>
                <c:pt idx="2472">
                  <c:v>9.9</c:v>
                </c:pt>
                <c:pt idx="2473">
                  <c:v>9</c:v>
                </c:pt>
                <c:pt idx="2474">
                  <c:v>7.8</c:v>
                </c:pt>
                <c:pt idx="2475">
                  <c:v>7.4</c:v>
                </c:pt>
                <c:pt idx="2476">
                  <c:v>7.4</c:v>
                </c:pt>
                <c:pt idx="2477">
                  <c:v>7.7</c:v>
                </c:pt>
                <c:pt idx="2478">
                  <c:v>8.3000000000000007</c:v>
                </c:pt>
                <c:pt idx="2479">
                  <c:v>8.3000000000000007</c:v>
                </c:pt>
                <c:pt idx="2480">
                  <c:v>9.6999999999999993</c:v>
                </c:pt>
                <c:pt idx="2481">
                  <c:v>11.7</c:v>
                </c:pt>
                <c:pt idx="2482">
                  <c:v>12.1</c:v>
                </c:pt>
                <c:pt idx="2483">
                  <c:v>14.5</c:v>
                </c:pt>
                <c:pt idx="2484">
                  <c:v>15.7</c:v>
                </c:pt>
                <c:pt idx="2485">
                  <c:v>16.7</c:v>
                </c:pt>
                <c:pt idx="2486">
                  <c:v>18.100000000000001</c:v>
                </c:pt>
                <c:pt idx="2487">
                  <c:v>19.399999999999999</c:v>
                </c:pt>
                <c:pt idx="2488">
                  <c:v>19.7</c:v>
                </c:pt>
                <c:pt idx="2489">
                  <c:v>19.100000000000001</c:v>
                </c:pt>
                <c:pt idx="2490">
                  <c:v>18.2</c:v>
                </c:pt>
                <c:pt idx="2491">
                  <c:v>16.2</c:v>
                </c:pt>
                <c:pt idx="2492">
                  <c:v>13.9</c:v>
                </c:pt>
                <c:pt idx="2493">
                  <c:v>11.7</c:v>
                </c:pt>
                <c:pt idx="2494">
                  <c:v>10.6</c:v>
                </c:pt>
                <c:pt idx="2495">
                  <c:v>9.1999999999999993</c:v>
                </c:pt>
                <c:pt idx="2496">
                  <c:v>8.6999999999999993</c:v>
                </c:pt>
                <c:pt idx="2497">
                  <c:v>8.6</c:v>
                </c:pt>
                <c:pt idx="2498">
                  <c:v>7.4</c:v>
                </c:pt>
                <c:pt idx="2499">
                  <c:v>7.9</c:v>
                </c:pt>
                <c:pt idx="2500">
                  <c:v>7.5</c:v>
                </c:pt>
                <c:pt idx="2501">
                  <c:v>9.3000000000000007</c:v>
                </c:pt>
                <c:pt idx="2502">
                  <c:v>9.6</c:v>
                </c:pt>
                <c:pt idx="2503">
                  <c:v>10.6</c:v>
                </c:pt>
                <c:pt idx="2504">
                  <c:v>12.3</c:v>
                </c:pt>
                <c:pt idx="2505">
                  <c:v>13.9</c:v>
                </c:pt>
                <c:pt idx="2506">
                  <c:v>15.5</c:v>
                </c:pt>
                <c:pt idx="2507">
                  <c:v>16.5</c:v>
                </c:pt>
                <c:pt idx="2508">
                  <c:v>17</c:v>
                </c:pt>
                <c:pt idx="2509">
                  <c:v>18</c:v>
                </c:pt>
                <c:pt idx="2510">
                  <c:v>17.7</c:v>
                </c:pt>
                <c:pt idx="2511">
                  <c:v>17.3</c:v>
                </c:pt>
                <c:pt idx="2512">
                  <c:v>17.2</c:v>
                </c:pt>
                <c:pt idx="2513">
                  <c:v>17.100000000000001</c:v>
                </c:pt>
                <c:pt idx="2514">
                  <c:v>13.9</c:v>
                </c:pt>
                <c:pt idx="2515">
                  <c:v>11.1</c:v>
                </c:pt>
                <c:pt idx="2516">
                  <c:v>10</c:v>
                </c:pt>
                <c:pt idx="2517">
                  <c:v>9.4</c:v>
                </c:pt>
                <c:pt idx="2518">
                  <c:v>8.6999999999999993</c:v>
                </c:pt>
                <c:pt idx="2519">
                  <c:v>7.9</c:v>
                </c:pt>
                <c:pt idx="2520">
                  <c:v>8.3000000000000007</c:v>
                </c:pt>
                <c:pt idx="2521">
                  <c:v>8.6999999999999993</c:v>
                </c:pt>
                <c:pt idx="2522">
                  <c:v>8.6999999999999993</c:v>
                </c:pt>
                <c:pt idx="2523">
                  <c:v>8.4</c:v>
                </c:pt>
                <c:pt idx="2524">
                  <c:v>8.1</c:v>
                </c:pt>
                <c:pt idx="2525">
                  <c:v>8</c:v>
                </c:pt>
                <c:pt idx="2526">
                  <c:v>8.1</c:v>
                </c:pt>
                <c:pt idx="2527">
                  <c:v>8.5</c:v>
                </c:pt>
                <c:pt idx="2528">
                  <c:v>8.8000000000000007</c:v>
                </c:pt>
                <c:pt idx="2529">
                  <c:v>10</c:v>
                </c:pt>
                <c:pt idx="2530">
                  <c:v>11.7</c:v>
                </c:pt>
                <c:pt idx="2531">
                  <c:v>12</c:v>
                </c:pt>
                <c:pt idx="2532">
                  <c:v>12.5</c:v>
                </c:pt>
                <c:pt idx="2533">
                  <c:v>13.3</c:v>
                </c:pt>
                <c:pt idx="2534">
                  <c:v>14.6</c:v>
                </c:pt>
                <c:pt idx="2535">
                  <c:v>15.7</c:v>
                </c:pt>
                <c:pt idx="2536">
                  <c:v>15.5</c:v>
                </c:pt>
                <c:pt idx="2537">
                  <c:v>14.4</c:v>
                </c:pt>
                <c:pt idx="2538">
                  <c:v>14</c:v>
                </c:pt>
                <c:pt idx="2539">
                  <c:v>12.8</c:v>
                </c:pt>
                <c:pt idx="2540">
                  <c:v>12</c:v>
                </c:pt>
                <c:pt idx="2541">
                  <c:v>11.1</c:v>
                </c:pt>
                <c:pt idx="2542">
                  <c:v>10.1</c:v>
                </c:pt>
                <c:pt idx="2543">
                  <c:v>9.4</c:v>
                </c:pt>
                <c:pt idx="2544">
                  <c:v>8.9</c:v>
                </c:pt>
                <c:pt idx="2545">
                  <c:v>8.5</c:v>
                </c:pt>
                <c:pt idx="2546">
                  <c:v>8.3000000000000007</c:v>
                </c:pt>
                <c:pt idx="2547">
                  <c:v>8</c:v>
                </c:pt>
                <c:pt idx="2548">
                  <c:v>7.7</c:v>
                </c:pt>
                <c:pt idx="2549">
                  <c:v>6.5</c:v>
                </c:pt>
                <c:pt idx="2550">
                  <c:v>6</c:v>
                </c:pt>
                <c:pt idx="2551">
                  <c:v>7</c:v>
                </c:pt>
                <c:pt idx="2552">
                  <c:v>7.8</c:v>
                </c:pt>
                <c:pt idx="2553">
                  <c:v>8.6999999999999993</c:v>
                </c:pt>
                <c:pt idx="2554">
                  <c:v>10.6</c:v>
                </c:pt>
                <c:pt idx="2555">
                  <c:v>11.3</c:v>
                </c:pt>
                <c:pt idx="2556">
                  <c:v>11.2</c:v>
                </c:pt>
                <c:pt idx="2557">
                  <c:v>12.1</c:v>
                </c:pt>
                <c:pt idx="2558">
                  <c:v>11.4</c:v>
                </c:pt>
                <c:pt idx="2559">
                  <c:v>11.4</c:v>
                </c:pt>
                <c:pt idx="2560">
                  <c:v>11.3</c:v>
                </c:pt>
                <c:pt idx="2561">
                  <c:v>11.1</c:v>
                </c:pt>
                <c:pt idx="2562">
                  <c:v>10.5</c:v>
                </c:pt>
                <c:pt idx="2563">
                  <c:v>9.5</c:v>
                </c:pt>
                <c:pt idx="2564">
                  <c:v>8.6999999999999993</c:v>
                </c:pt>
                <c:pt idx="2565">
                  <c:v>7.9</c:v>
                </c:pt>
                <c:pt idx="2566">
                  <c:v>7.2</c:v>
                </c:pt>
                <c:pt idx="2567">
                  <c:v>6.8</c:v>
                </c:pt>
                <c:pt idx="2568">
                  <c:v>5.9</c:v>
                </c:pt>
                <c:pt idx="2569">
                  <c:v>5</c:v>
                </c:pt>
                <c:pt idx="2570">
                  <c:v>4.3</c:v>
                </c:pt>
                <c:pt idx="2571">
                  <c:v>4.3</c:v>
                </c:pt>
                <c:pt idx="2572">
                  <c:v>3.8</c:v>
                </c:pt>
                <c:pt idx="2573">
                  <c:v>3.9</c:v>
                </c:pt>
                <c:pt idx="2574">
                  <c:v>3.7</c:v>
                </c:pt>
                <c:pt idx="2575">
                  <c:v>4.5</c:v>
                </c:pt>
                <c:pt idx="2576">
                  <c:v>5.9</c:v>
                </c:pt>
                <c:pt idx="2577">
                  <c:v>8.6999999999999993</c:v>
                </c:pt>
                <c:pt idx="2578">
                  <c:v>9.9</c:v>
                </c:pt>
                <c:pt idx="2579">
                  <c:v>11.5</c:v>
                </c:pt>
                <c:pt idx="2580">
                  <c:v>12.6</c:v>
                </c:pt>
                <c:pt idx="2581">
                  <c:v>13.7</c:v>
                </c:pt>
                <c:pt idx="2582">
                  <c:v>13.8</c:v>
                </c:pt>
                <c:pt idx="2583">
                  <c:v>13.9</c:v>
                </c:pt>
                <c:pt idx="2584">
                  <c:v>13.6</c:v>
                </c:pt>
                <c:pt idx="2585">
                  <c:v>12.7</c:v>
                </c:pt>
                <c:pt idx="2586">
                  <c:v>11.8</c:v>
                </c:pt>
                <c:pt idx="2587">
                  <c:v>10.4</c:v>
                </c:pt>
                <c:pt idx="2588">
                  <c:v>8.6</c:v>
                </c:pt>
                <c:pt idx="2589">
                  <c:v>7.2</c:v>
                </c:pt>
                <c:pt idx="2590">
                  <c:v>5.7</c:v>
                </c:pt>
                <c:pt idx="2591">
                  <c:v>5</c:v>
                </c:pt>
                <c:pt idx="2592">
                  <c:v>4.3</c:v>
                </c:pt>
                <c:pt idx="2593">
                  <c:v>4.5</c:v>
                </c:pt>
                <c:pt idx="2594">
                  <c:v>3.8</c:v>
                </c:pt>
                <c:pt idx="2595">
                  <c:v>4</c:v>
                </c:pt>
                <c:pt idx="2596">
                  <c:v>4</c:v>
                </c:pt>
                <c:pt idx="2597">
                  <c:v>4.0999999999999996</c:v>
                </c:pt>
                <c:pt idx="2598">
                  <c:v>4.4000000000000004</c:v>
                </c:pt>
                <c:pt idx="2599">
                  <c:v>5.0999999999999996</c:v>
                </c:pt>
                <c:pt idx="2600">
                  <c:v>6.3</c:v>
                </c:pt>
                <c:pt idx="2601">
                  <c:v>7.9</c:v>
                </c:pt>
                <c:pt idx="2602">
                  <c:v>8</c:v>
                </c:pt>
                <c:pt idx="2603">
                  <c:v>8.6</c:v>
                </c:pt>
                <c:pt idx="2604">
                  <c:v>8.4</c:v>
                </c:pt>
                <c:pt idx="2605">
                  <c:v>8.5</c:v>
                </c:pt>
                <c:pt idx="2606">
                  <c:v>9.6</c:v>
                </c:pt>
                <c:pt idx="2607">
                  <c:v>11.2</c:v>
                </c:pt>
                <c:pt idx="2608">
                  <c:v>11.2</c:v>
                </c:pt>
                <c:pt idx="2609">
                  <c:v>11.1</c:v>
                </c:pt>
                <c:pt idx="2610">
                  <c:v>10.4</c:v>
                </c:pt>
                <c:pt idx="2611">
                  <c:v>8.5</c:v>
                </c:pt>
                <c:pt idx="2612">
                  <c:v>7.8</c:v>
                </c:pt>
                <c:pt idx="2613">
                  <c:v>6.8</c:v>
                </c:pt>
                <c:pt idx="2614">
                  <c:v>4.5999999999999996</c:v>
                </c:pt>
                <c:pt idx="2615">
                  <c:v>3.7</c:v>
                </c:pt>
                <c:pt idx="2616">
                  <c:v>2.4</c:v>
                </c:pt>
                <c:pt idx="2617">
                  <c:v>2.1</c:v>
                </c:pt>
                <c:pt idx="2618">
                  <c:v>1.8</c:v>
                </c:pt>
                <c:pt idx="2619">
                  <c:v>1.9</c:v>
                </c:pt>
                <c:pt idx="2620">
                  <c:v>1.7</c:v>
                </c:pt>
                <c:pt idx="2621">
                  <c:v>1</c:v>
                </c:pt>
                <c:pt idx="2622">
                  <c:v>1.3</c:v>
                </c:pt>
                <c:pt idx="2623">
                  <c:v>4.2</c:v>
                </c:pt>
                <c:pt idx="2624">
                  <c:v>6.8</c:v>
                </c:pt>
                <c:pt idx="2625">
                  <c:v>8.8000000000000007</c:v>
                </c:pt>
                <c:pt idx="2626">
                  <c:v>8.1999999999999993</c:v>
                </c:pt>
                <c:pt idx="2627">
                  <c:v>10.7</c:v>
                </c:pt>
                <c:pt idx="2628">
                  <c:v>12.1</c:v>
                </c:pt>
                <c:pt idx="2629">
                  <c:v>13.2</c:v>
                </c:pt>
                <c:pt idx="2630">
                  <c:v>15.1</c:v>
                </c:pt>
                <c:pt idx="2631">
                  <c:v>15.3</c:v>
                </c:pt>
                <c:pt idx="2632">
                  <c:v>15.6</c:v>
                </c:pt>
                <c:pt idx="2633">
                  <c:v>15.3</c:v>
                </c:pt>
                <c:pt idx="2634">
                  <c:v>14.4</c:v>
                </c:pt>
                <c:pt idx="2635">
                  <c:v>12.9</c:v>
                </c:pt>
                <c:pt idx="2636">
                  <c:v>10.6</c:v>
                </c:pt>
                <c:pt idx="2637">
                  <c:v>8.8000000000000007</c:v>
                </c:pt>
                <c:pt idx="2638">
                  <c:v>10.4</c:v>
                </c:pt>
                <c:pt idx="2639">
                  <c:v>7.8</c:v>
                </c:pt>
                <c:pt idx="2640">
                  <c:v>7.2</c:v>
                </c:pt>
                <c:pt idx="2641">
                  <c:v>6</c:v>
                </c:pt>
                <c:pt idx="2642">
                  <c:v>4.8</c:v>
                </c:pt>
                <c:pt idx="2643">
                  <c:v>4</c:v>
                </c:pt>
                <c:pt idx="2644">
                  <c:v>3.3</c:v>
                </c:pt>
                <c:pt idx="2645">
                  <c:v>2.2000000000000002</c:v>
                </c:pt>
                <c:pt idx="2646">
                  <c:v>3</c:v>
                </c:pt>
                <c:pt idx="2647">
                  <c:v>6</c:v>
                </c:pt>
                <c:pt idx="2648">
                  <c:v>8.9</c:v>
                </c:pt>
                <c:pt idx="2649">
                  <c:v>12.4</c:v>
                </c:pt>
                <c:pt idx="2650">
                  <c:v>13.6</c:v>
                </c:pt>
                <c:pt idx="2651">
                  <c:v>14.2</c:v>
                </c:pt>
                <c:pt idx="2652">
                  <c:v>15</c:v>
                </c:pt>
                <c:pt idx="2653">
                  <c:v>16</c:v>
                </c:pt>
                <c:pt idx="2654">
                  <c:v>16.8</c:v>
                </c:pt>
                <c:pt idx="2655">
                  <c:v>17</c:v>
                </c:pt>
                <c:pt idx="2656">
                  <c:v>17.100000000000001</c:v>
                </c:pt>
                <c:pt idx="2657">
                  <c:v>16.8</c:v>
                </c:pt>
                <c:pt idx="2658">
                  <c:v>15.9</c:v>
                </c:pt>
                <c:pt idx="2659">
                  <c:v>15</c:v>
                </c:pt>
                <c:pt idx="2660">
                  <c:v>13</c:v>
                </c:pt>
                <c:pt idx="2661">
                  <c:v>11.2</c:v>
                </c:pt>
                <c:pt idx="2662">
                  <c:v>9.9</c:v>
                </c:pt>
                <c:pt idx="2663">
                  <c:v>8.6</c:v>
                </c:pt>
                <c:pt idx="2664">
                  <c:v>7.6</c:v>
                </c:pt>
                <c:pt idx="2665">
                  <c:v>5.5</c:v>
                </c:pt>
                <c:pt idx="2666">
                  <c:v>4.4000000000000004</c:v>
                </c:pt>
                <c:pt idx="2667">
                  <c:v>3.7</c:v>
                </c:pt>
                <c:pt idx="2668">
                  <c:v>2.8</c:v>
                </c:pt>
                <c:pt idx="2669">
                  <c:v>4.0999999999999996</c:v>
                </c:pt>
                <c:pt idx="2670">
                  <c:v>5.7</c:v>
                </c:pt>
                <c:pt idx="2671">
                  <c:v>7</c:v>
                </c:pt>
                <c:pt idx="2672">
                  <c:v>9.1999999999999993</c:v>
                </c:pt>
                <c:pt idx="2673">
                  <c:v>10.7</c:v>
                </c:pt>
                <c:pt idx="2674">
                  <c:v>12.1</c:v>
                </c:pt>
                <c:pt idx="2675">
                  <c:v>13.8</c:v>
                </c:pt>
                <c:pt idx="2676">
                  <c:v>15.1</c:v>
                </c:pt>
                <c:pt idx="2677">
                  <c:v>14.8</c:v>
                </c:pt>
                <c:pt idx="2678">
                  <c:v>14.7</c:v>
                </c:pt>
                <c:pt idx="2679">
                  <c:v>14.7</c:v>
                </c:pt>
                <c:pt idx="2680">
                  <c:v>14.9</c:v>
                </c:pt>
                <c:pt idx="2681">
                  <c:v>14.2</c:v>
                </c:pt>
                <c:pt idx="2682">
                  <c:v>13.6</c:v>
                </c:pt>
                <c:pt idx="2683">
                  <c:v>12.6</c:v>
                </c:pt>
                <c:pt idx="2684">
                  <c:v>11.5</c:v>
                </c:pt>
                <c:pt idx="2685">
                  <c:v>9.4</c:v>
                </c:pt>
                <c:pt idx="2686">
                  <c:v>7.9</c:v>
                </c:pt>
                <c:pt idx="2687">
                  <c:v>7</c:v>
                </c:pt>
                <c:pt idx="2688">
                  <c:v>5.9</c:v>
                </c:pt>
                <c:pt idx="2689">
                  <c:v>4.9000000000000004</c:v>
                </c:pt>
                <c:pt idx="2690">
                  <c:v>4.3</c:v>
                </c:pt>
                <c:pt idx="2691">
                  <c:v>4.0999999999999996</c:v>
                </c:pt>
                <c:pt idx="2692">
                  <c:v>3.8</c:v>
                </c:pt>
                <c:pt idx="2693">
                  <c:v>3.4</c:v>
                </c:pt>
                <c:pt idx="2694">
                  <c:v>4.5999999999999996</c:v>
                </c:pt>
                <c:pt idx="2695">
                  <c:v>6</c:v>
                </c:pt>
                <c:pt idx="2696">
                  <c:v>7.4</c:v>
                </c:pt>
                <c:pt idx="2697">
                  <c:v>9.5</c:v>
                </c:pt>
                <c:pt idx="2698">
                  <c:v>11.6</c:v>
                </c:pt>
                <c:pt idx="2699">
                  <c:v>12.4</c:v>
                </c:pt>
                <c:pt idx="2700">
                  <c:v>14.3</c:v>
                </c:pt>
                <c:pt idx="2701">
                  <c:v>15.3</c:v>
                </c:pt>
                <c:pt idx="2702">
                  <c:v>16.7</c:v>
                </c:pt>
                <c:pt idx="2703">
                  <c:v>16.8</c:v>
                </c:pt>
                <c:pt idx="2704">
                  <c:v>17.399999999999999</c:v>
                </c:pt>
                <c:pt idx="2705">
                  <c:v>17</c:v>
                </c:pt>
                <c:pt idx="2706">
                  <c:v>15.2</c:v>
                </c:pt>
                <c:pt idx="2707">
                  <c:v>13.8</c:v>
                </c:pt>
                <c:pt idx="2708">
                  <c:v>11.6</c:v>
                </c:pt>
                <c:pt idx="2709">
                  <c:v>9.9</c:v>
                </c:pt>
                <c:pt idx="2710">
                  <c:v>8.3000000000000007</c:v>
                </c:pt>
                <c:pt idx="2711">
                  <c:v>7.5</c:v>
                </c:pt>
                <c:pt idx="2712">
                  <c:v>7.4</c:v>
                </c:pt>
                <c:pt idx="2713">
                  <c:v>6.5</c:v>
                </c:pt>
                <c:pt idx="2714">
                  <c:v>5.7</c:v>
                </c:pt>
                <c:pt idx="2715">
                  <c:v>5.6</c:v>
                </c:pt>
                <c:pt idx="2716">
                  <c:v>5.7</c:v>
                </c:pt>
                <c:pt idx="2717">
                  <c:v>5.7</c:v>
                </c:pt>
                <c:pt idx="2718">
                  <c:v>6.8</c:v>
                </c:pt>
                <c:pt idx="2719">
                  <c:v>9.1999999999999993</c:v>
                </c:pt>
                <c:pt idx="2720">
                  <c:v>12.1</c:v>
                </c:pt>
                <c:pt idx="2721">
                  <c:v>13.5</c:v>
                </c:pt>
                <c:pt idx="2722">
                  <c:v>14.7</c:v>
                </c:pt>
                <c:pt idx="2723">
                  <c:v>14.3</c:v>
                </c:pt>
                <c:pt idx="2724">
                  <c:v>13.7</c:v>
                </c:pt>
                <c:pt idx="2725">
                  <c:v>13.9</c:v>
                </c:pt>
                <c:pt idx="2726">
                  <c:v>14.9</c:v>
                </c:pt>
                <c:pt idx="2727">
                  <c:v>15</c:v>
                </c:pt>
                <c:pt idx="2728">
                  <c:v>15.2</c:v>
                </c:pt>
                <c:pt idx="2729">
                  <c:v>14.5</c:v>
                </c:pt>
                <c:pt idx="2730">
                  <c:v>13.9</c:v>
                </c:pt>
                <c:pt idx="2731">
                  <c:v>13.1</c:v>
                </c:pt>
                <c:pt idx="2732">
                  <c:v>12.9</c:v>
                </c:pt>
                <c:pt idx="2733">
                  <c:v>12.6</c:v>
                </c:pt>
                <c:pt idx="2734">
                  <c:v>12.1</c:v>
                </c:pt>
                <c:pt idx="2735">
                  <c:v>11.7</c:v>
                </c:pt>
                <c:pt idx="2736">
                  <c:v>10.7</c:v>
                </c:pt>
                <c:pt idx="2737">
                  <c:v>10</c:v>
                </c:pt>
                <c:pt idx="2738">
                  <c:v>9.4</c:v>
                </c:pt>
                <c:pt idx="2739">
                  <c:v>9.9</c:v>
                </c:pt>
                <c:pt idx="2740">
                  <c:v>9.5</c:v>
                </c:pt>
                <c:pt idx="2741">
                  <c:v>9.5</c:v>
                </c:pt>
                <c:pt idx="2742">
                  <c:v>9.6</c:v>
                </c:pt>
                <c:pt idx="2743">
                  <c:v>10.4</c:v>
                </c:pt>
                <c:pt idx="2744">
                  <c:v>11.3</c:v>
                </c:pt>
                <c:pt idx="2745">
                  <c:v>12.7</c:v>
                </c:pt>
                <c:pt idx="2746">
                  <c:v>12.1</c:v>
                </c:pt>
                <c:pt idx="2747">
                  <c:v>13.6</c:v>
                </c:pt>
                <c:pt idx="2748">
                  <c:v>14.4</c:v>
                </c:pt>
                <c:pt idx="2749">
                  <c:v>15.5</c:v>
                </c:pt>
                <c:pt idx="2750">
                  <c:v>16.3</c:v>
                </c:pt>
                <c:pt idx="2751">
                  <c:v>15.5</c:v>
                </c:pt>
                <c:pt idx="2752">
                  <c:v>14</c:v>
                </c:pt>
                <c:pt idx="2753">
                  <c:v>12.8</c:v>
                </c:pt>
                <c:pt idx="2754">
                  <c:v>8.8000000000000007</c:v>
                </c:pt>
                <c:pt idx="2755">
                  <c:v>7.5</c:v>
                </c:pt>
                <c:pt idx="2756">
                  <c:v>6.9</c:v>
                </c:pt>
                <c:pt idx="2757">
                  <c:v>6.7</c:v>
                </c:pt>
                <c:pt idx="2758">
                  <c:v>6.6</c:v>
                </c:pt>
                <c:pt idx="2759">
                  <c:v>6.5</c:v>
                </c:pt>
                <c:pt idx="2760">
                  <c:v>6.3</c:v>
                </c:pt>
                <c:pt idx="2761">
                  <c:v>5.3</c:v>
                </c:pt>
                <c:pt idx="2762">
                  <c:v>4.4000000000000004</c:v>
                </c:pt>
                <c:pt idx="2763">
                  <c:v>4.3</c:v>
                </c:pt>
                <c:pt idx="2764">
                  <c:v>4.5</c:v>
                </c:pt>
                <c:pt idx="2765">
                  <c:v>4.7</c:v>
                </c:pt>
                <c:pt idx="2766">
                  <c:v>5.0999999999999996</c:v>
                </c:pt>
                <c:pt idx="2767">
                  <c:v>5.6</c:v>
                </c:pt>
                <c:pt idx="2768">
                  <c:v>6.5</c:v>
                </c:pt>
                <c:pt idx="2769">
                  <c:v>7.6</c:v>
                </c:pt>
                <c:pt idx="2770">
                  <c:v>9.1</c:v>
                </c:pt>
                <c:pt idx="2771">
                  <c:v>9.4</c:v>
                </c:pt>
                <c:pt idx="2772">
                  <c:v>11.1</c:v>
                </c:pt>
                <c:pt idx="2773">
                  <c:v>11.6</c:v>
                </c:pt>
                <c:pt idx="2774">
                  <c:v>11.7</c:v>
                </c:pt>
                <c:pt idx="2775">
                  <c:v>12.2</c:v>
                </c:pt>
                <c:pt idx="2776">
                  <c:v>11.8</c:v>
                </c:pt>
                <c:pt idx="2777">
                  <c:v>10.9</c:v>
                </c:pt>
                <c:pt idx="2778">
                  <c:v>9.6999999999999993</c:v>
                </c:pt>
                <c:pt idx="2779">
                  <c:v>7.9</c:v>
                </c:pt>
                <c:pt idx="2780">
                  <c:v>6.7</c:v>
                </c:pt>
                <c:pt idx="2781">
                  <c:v>6.1</c:v>
                </c:pt>
                <c:pt idx="2782">
                  <c:v>5.2</c:v>
                </c:pt>
                <c:pt idx="2783">
                  <c:v>4.8</c:v>
                </c:pt>
                <c:pt idx="2784">
                  <c:v>3.8</c:v>
                </c:pt>
                <c:pt idx="2785">
                  <c:v>3.6</c:v>
                </c:pt>
                <c:pt idx="2786">
                  <c:v>3</c:v>
                </c:pt>
                <c:pt idx="2787">
                  <c:v>2.2000000000000002</c:v>
                </c:pt>
                <c:pt idx="2788">
                  <c:v>1.7</c:v>
                </c:pt>
                <c:pt idx="2789">
                  <c:v>1</c:v>
                </c:pt>
                <c:pt idx="2790">
                  <c:v>2.2999999999999998</c:v>
                </c:pt>
                <c:pt idx="2791">
                  <c:v>4.0999999999999996</c:v>
                </c:pt>
                <c:pt idx="2792">
                  <c:v>6.1</c:v>
                </c:pt>
                <c:pt idx="2793">
                  <c:v>7.6</c:v>
                </c:pt>
                <c:pt idx="2794">
                  <c:v>8</c:v>
                </c:pt>
                <c:pt idx="2795">
                  <c:v>9.6</c:v>
                </c:pt>
                <c:pt idx="2796">
                  <c:v>11.2</c:v>
                </c:pt>
                <c:pt idx="2797">
                  <c:v>9.1999999999999993</c:v>
                </c:pt>
                <c:pt idx="2798">
                  <c:v>9.8000000000000007</c:v>
                </c:pt>
                <c:pt idx="2799">
                  <c:v>10.3</c:v>
                </c:pt>
                <c:pt idx="2800">
                  <c:v>9.5</c:v>
                </c:pt>
                <c:pt idx="2801">
                  <c:v>9</c:v>
                </c:pt>
                <c:pt idx="2802">
                  <c:v>7.1</c:v>
                </c:pt>
                <c:pt idx="2803">
                  <c:v>6.8</c:v>
                </c:pt>
                <c:pt idx="2804">
                  <c:v>6.2</c:v>
                </c:pt>
                <c:pt idx="2805">
                  <c:v>4.8</c:v>
                </c:pt>
                <c:pt idx="2806">
                  <c:v>3.9</c:v>
                </c:pt>
                <c:pt idx="2807">
                  <c:v>3.4</c:v>
                </c:pt>
                <c:pt idx="2808">
                  <c:v>3.1</c:v>
                </c:pt>
                <c:pt idx="2809">
                  <c:v>3</c:v>
                </c:pt>
                <c:pt idx="2810">
                  <c:v>2.8</c:v>
                </c:pt>
                <c:pt idx="2811">
                  <c:v>2.1</c:v>
                </c:pt>
                <c:pt idx="2812">
                  <c:v>1.8</c:v>
                </c:pt>
                <c:pt idx="2813">
                  <c:v>1.3</c:v>
                </c:pt>
                <c:pt idx="2814">
                  <c:v>2.5</c:v>
                </c:pt>
                <c:pt idx="2815">
                  <c:v>4</c:v>
                </c:pt>
                <c:pt idx="2816">
                  <c:v>6.1</c:v>
                </c:pt>
                <c:pt idx="2817">
                  <c:v>7.3</c:v>
                </c:pt>
                <c:pt idx="2818">
                  <c:v>8.6999999999999993</c:v>
                </c:pt>
                <c:pt idx="2819">
                  <c:v>9.6</c:v>
                </c:pt>
                <c:pt idx="2820">
                  <c:v>10.1</c:v>
                </c:pt>
                <c:pt idx="2821">
                  <c:v>10.9</c:v>
                </c:pt>
                <c:pt idx="2822">
                  <c:v>11.6</c:v>
                </c:pt>
                <c:pt idx="2823">
                  <c:v>11</c:v>
                </c:pt>
                <c:pt idx="2824">
                  <c:v>11.9</c:v>
                </c:pt>
                <c:pt idx="2825">
                  <c:v>11.4</c:v>
                </c:pt>
                <c:pt idx="2826">
                  <c:v>10.7</c:v>
                </c:pt>
                <c:pt idx="2827">
                  <c:v>9.5</c:v>
                </c:pt>
                <c:pt idx="2828">
                  <c:v>8.1999999999999993</c:v>
                </c:pt>
                <c:pt idx="2829">
                  <c:v>7.4</c:v>
                </c:pt>
                <c:pt idx="2830">
                  <c:v>7.3</c:v>
                </c:pt>
                <c:pt idx="2831">
                  <c:v>7.1</c:v>
                </c:pt>
                <c:pt idx="2832">
                  <c:v>6.7</c:v>
                </c:pt>
                <c:pt idx="2833">
                  <c:v>6.1</c:v>
                </c:pt>
                <c:pt idx="2834">
                  <c:v>5.9</c:v>
                </c:pt>
                <c:pt idx="2835">
                  <c:v>5.8</c:v>
                </c:pt>
                <c:pt idx="2836">
                  <c:v>5.8</c:v>
                </c:pt>
                <c:pt idx="2837">
                  <c:v>6.5</c:v>
                </c:pt>
                <c:pt idx="2838">
                  <c:v>5.0999999999999996</c:v>
                </c:pt>
                <c:pt idx="2839">
                  <c:v>4.9000000000000004</c:v>
                </c:pt>
                <c:pt idx="2840">
                  <c:v>5.9</c:v>
                </c:pt>
                <c:pt idx="2841">
                  <c:v>7.8</c:v>
                </c:pt>
                <c:pt idx="2842">
                  <c:v>9.5</c:v>
                </c:pt>
                <c:pt idx="2843">
                  <c:v>8.6999999999999993</c:v>
                </c:pt>
                <c:pt idx="2844">
                  <c:v>11.2</c:v>
                </c:pt>
                <c:pt idx="2845">
                  <c:v>11.7</c:v>
                </c:pt>
                <c:pt idx="2846">
                  <c:v>12.2</c:v>
                </c:pt>
                <c:pt idx="2847">
                  <c:v>11.7</c:v>
                </c:pt>
                <c:pt idx="2848">
                  <c:v>11.7</c:v>
                </c:pt>
                <c:pt idx="2849">
                  <c:v>11</c:v>
                </c:pt>
                <c:pt idx="2850">
                  <c:v>10.1</c:v>
                </c:pt>
                <c:pt idx="2851">
                  <c:v>8.9</c:v>
                </c:pt>
                <c:pt idx="2852">
                  <c:v>8.1999999999999993</c:v>
                </c:pt>
                <c:pt idx="2853">
                  <c:v>7.3</c:v>
                </c:pt>
                <c:pt idx="2854">
                  <c:v>5.9</c:v>
                </c:pt>
                <c:pt idx="2855">
                  <c:v>5.5</c:v>
                </c:pt>
                <c:pt idx="2856">
                  <c:v>5.3</c:v>
                </c:pt>
                <c:pt idx="2857">
                  <c:v>5.2</c:v>
                </c:pt>
                <c:pt idx="2858">
                  <c:v>4.7</c:v>
                </c:pt>
                <c:pt idx="2859">
                  <c:v>4.4000000000000004</c:v>
                </c:pt>
                <c:pt idx="2860">
                  <c:v>4.5</c:v>
                </c:pt>
                <c:pt idx="2861">
                  <c:v>5</c:v>
                </c:pt>
                <c:pt idx="2862">
                  <c:v>6.2</c:v>
                </c:pt>
                <c:pt idx="2863">
                  <c:v>6.9</c:v>
                </c:pt>
                <c:pt idx="2864">
                  <c:v>7.7</c:v>
                </c:pt>
                <c:pt idx="2865">
                  <c:v>7.5</c:v>
                </c:pt>
                <c:pt idx="2866">
                  <c:v>9.4</c:v>
                </c:pt>
                <c:pt idx="2867">
                  <c:v>9.8000000000000007</c:v>
                </c:pt>
                <c:pt idx="2868">
                  <c:v>9.5</c:v>
                </c:pt>
                <c:pt idx="2869">
                  <c:v>10.199999999999999</c:v>
                </c:pt>
                <c:pt idx="2870">
                  <c:v>10.9</c:v>
                </c:pt>
                <c:pt idx="2871">
                  <c:v>10.6</c:v>
                </c:pt>
                <c:pt idx="2872">
                  <c:v>10.7</c:v>
                </c:pt>
                <c:pt idx="2873">
                  <c:v>11.4</c:v>
                </c:pt>
                <c:pt idx="2874">
                  <c:v>10.7</c:v>
                </c:pt>
                <c:pt idx="2875">
                  <c:v>9.8000000000000007</c:v>
                </c:pt>
                <c:pt idx="2876">
                  <c:v>8.6</c:v>
                </c:pt>
                <c:pt idx="2877">
                  <c:v>7.4</c:v>
                </c:pt>
                <c:pt idx="2878">
                  <c:v>6.6</c:v>
                </c:pt>
                <c:pt idx="2879">
                  <c:v>6.1</c:v>
                </c:pt>
                <c:pt idx="2880">
                  <c:v>4.9000000000000004</c:v>
                </c:pt>
                <c:pt idx="2881">
                  <c:v>4.4000000000000004</c:v>
                </c:pt>
                <c:pt idx="2882">
                  <c:v>3.9</c:v>
                </c:pt>
                <c:pt idx="2883">
                  <c:v>3.2</c:v>
                </c:pt>
                <c:pt idx="2884">
                  <c:v>2.7</c:v>
                </c:pt>
                <c:pt idx="2885">
                  <c:v>2.9</c:v>
                </c:pt>
                <c:pt idx="2886">
                  <c:v>3.3</c:v>
                </c:pt>
                <c:pt idx="2887">
                  <c:v>4.7</c:v>
                </c:pt>
                <c:pt idx="2888">
                  <c:v>6.3</c:v>
                </c:pt>
                <c:pt idx="2889">
                  <c:v>8</c:v>
                </c:pt>
                <c:pt idx="2890">
                  <c:v>8.5</c:v>
                </c:pt>
                <c:pt idx="2891">
                  <c:v>9.1999999999999993</c:v>
                </c:pt>
                <c:pt idx="2892">
                  <c:v>9.6999999999999993</c:v>
                </c:pt>
                <c:pt idx="2893">
                  <c:v>10.6</c:v>
                </c:pt>
                <c:pt idx="2894">
                  <c:v>10.199999999999999</c:v>
                </c:pt>
                <c:pt idx="2895">
                  <c:v>10.7</c:v>
                </c:pt>
                <c:pt idx="2896">
                  <c:v>11</c:v>
                </c:pt>
                <c:pt idx="2897">
                  <c:v>10.199999999999999</c:v>
                </c:pt>
                <c:pt idx="2898">
                  <c:v>9.5</c:v>
                </c:pt>
                <c:pt idx="2899">
                  <c:v>8.9</c:v>
                </c:pt>
                <c:pt idx="2900">
                  <c:v>7.9</c:v>
                </c:pt>
                <c:pt idx="2901">
                  <c:v>6.8</c:v>
                </c:pt>
                <c:pt idx="2902">
                  <c:v>5.9</c:v>
                </c:pt>
                <c:pt idx="2903">
                  <c:v>5.2</c:v>
                </c:pt>
                <c:pt idx="2904">
                  <c:v>5.2</c:v>
                </c:pt>
                <c:pt idx="2905">
                  <c:v>5.3</c:v>
                </c:pt>
                <c:pt idx="2906">
                  <c:v>5.0999999999999996</c:v>
                </c:pt>
                <c:pt idx="2907">
                  <c:v>5.0999999999999996</c:v>
                </c:pt>
                <c:pt idx="2908">
                  <c:v>5.0999999999999996</c:v>
                </c:pt>
                <c:pt idx="2909">
                  <c:v>4.8</c:v>
                </c:pt>
                <c:pt idx="2910">
                  <c:v>4.9000000000000004</c:v>
                </c:pt>
                <c:pt idx="2911">
                  <c:v>5.5</c:v>
                </c:pt>
                <c:pt idx="2912">
                  <c:v>6.5</c:v>
                </c:pt>
                <c:pt idx="2913">
                  <c:v>7.3</c:v>
                </c:pt>
                <c:pt idx="2914">
                  <c:v>7.9</c:v>
                </c:pt>
                <c:pt idx="2915">
                  <c:v>7.8</c:v>
                </c:pt>
                <c:pt idx="2916">
                  <c:v>8.8000000000000007</c:v>
                </c:pt>
                <c:pt idx="2917">
                  <c:v>10</c:v>
                </c:pt>
                <c:pt idx="2918">
                  <c:v>10.1</c:v>
                </c:pt>
                <c:pt idx="2919">
                  <c:v>10.1</c:v>
                </c:pt>
                <c:pt idx="2920">
                  <c:v>10.3</c:v>
                </c:pt>
                <c:pt idx="2921">
                  <c:v>10.7</c:v>
                </c:pt>
                <c:pt idx="2922">
                  <c:v>11</c:v>
                </c:pt>
                <c:pt idx="2923">
                  <c:v>10.9</c:v>
                </c:pt>
                <c:pt idx="2924">
                  <c:v>10.199999999999999</c:v>
                </c:pt>
                <c:pt idx="2925">
                  <c:v>9.1999999999999993</c:v>
                </c:pt>
                <c:pt idx="2926">
                  <c:v>8.6999999999999993</c:v>
                </c:pt>
                <c:pt idx="2927">
                  <c:v>8.5</c:v>
                </c:pt>
                <c:pt idx="2928">
                  <c:v>7.7</c:v>
                </c:pt>
                <c:pt idx="2929">
                  <c:v>7</c:v>
                </c:pt>
                <c:pt idx="2930">
                  <c:v>6.7</c:v>
                </c:pt>
                <c:pt idx="2931">
                  <c:v>6.8</c:v>
                </c:pt>
                <c:pt idx="2932">
                  <c:v>7.6</c:v>
                </c:pt>
                <c:pt idx="2933">
                  <c:v>8.6999999999999993</c:v>
                </c:pt>
                <c:pt idx="2934">
                  <c:v>9.5</c:v>
                </c:pt>
                <c:pt idx="2935">
                  <c:v>9.9</c:v>
                </c:pt>
                <c:pt idx="2936">
                  <c:v>11.1</c:v>
                </c:pt>
                <c:pt idx="2937">
                  <c:v>12.5</c:v>
                </c:pt>
                <c:pt idx="2938">
                  <c:v>14.5</c:v>
                </c:pt>
                <c:pt idx="2939">
                  <c:v>15.1</c:v>
                </c:pt>
                <c:pt idx="2940">
                  <c:v>17.2</c:v>
                </c:pt>
                <c:pt idx="2941">
                  <c:v>17.7</c:v>
                </c:pt>
                <c:pt idx="2942">
                  <c:v>16.7</c:v>
                </c:pt>
                <c:pt idx="2943">
                  <c:v>17.5</c:v>
                </c:pt>
                <c:pt idx="2944">
                  <c:v>15.7</c:v>
                </c:pt>
                <c:pt idx="2945">
                  <c:v>14.9</c:v>
                </c:pt>
                <c:pt idx="2946">
                  <c:v>14.6</c:v>
                </c:pt>
                <c:pt idx="2947">
                  <c:v>12.3</c:v>
                </c:pt>
                <c:pt idx="2948">
                  <c:v>11.7</c:v>
                </c:pt>
                <c:pt idx="2949">
                  <c:v>11.8</c:v>
                </c:pt>
                <c:pt idx="2950">
                  <c:v>11.5</c:v>
                </c:pt>
                <c:pt idx="2951">
                  <c:v>11.5</c:v>
                </c:pt>
                <c:pt idx="2952">
                  <c:v>11.6</c:v>
                </c:pt>
                <c:pt idx="2953">
                  <c:v>11.2</c:v>
                </c:pt>
                <c:pt idx="2954">
                  <c:v>10.7</c:v>
                </c:pt>
                <c:pt idx="2955">
                  <c:v>10.1</c:v>
                </c:pt>
                <c:pt idx="2956">
                  <c:v>9.6999999999999993</c:v>
                </c:pt>
                <c:pt idx="2957">
                  <c:v>8.8000000000000007</c:v>
                </c:pt>
                <c:pt idx="2958">
                  <c:v>9.3000000000000007</c:v>
                </c:pt>
                <c:pt idx="2959">
                  <c:v>9.4</c:v>
                </c:pt>
                <c:pt idx="2960">
                  <c:v>10.7</c:v>
                </c:pt>
                <c:pt idx="2961">
                  <c:v>12.5</c:v>
                </c:pt>
                <c:pt idx="2962">
                  <c:v>11.4</c:v>
                </c:pt>
                <c:pt idx="2963">
                  <c:v>13.8</c:v>
                </c:pt>
                <c:pt idx="2964">
                  <c:v>14.4</c:v>
                </c:pt>
                <c:pt idx="2965">
                  <c:v>15</c:v>
                </c:pt>
                <c:pt idx="2966">
                  <c:v>14.7</c:v>
                </c:pt>
                <c:pt idx="2967">
                  <c:v>14.1</c:v>
                </c:pt>
                <c:pt idx="2968">
                  <c:v>14.1</c:v>
                </c:pt>
                <c:pt idx="2969">
                  <c:v>14.4</c:v>
                </c:pt>
                <c:pt idx="2970">
                  <c:v>14</c:v>
                </c:pt>
                <c:pt idx="2971">
                  <c:v>13.5</c:v>
                </c:pt>
                <c:pt idx="2972">
                  <c:v>12.7</c:v>
                </c:pt>
                <c:pt idx="2973">
                  <c:v>11</c:v>
                </c:pt>
                <c:pt idx="2974">
                  <c:v>10.199999999999999</c:v>
                </c:pt>
                <c:pt idx="2975">
                  <c:v>10.199999999999999</c:v>
                </c:pt>
                <c:pt idx="2976">
                  <c:v>10</c:v>
                </c:pt>
                <c:pt idx="2977">
                  <c:v>10.1</c:v>
                </c:pt>
                <c:pt idx="2978">
                  <c:v>10.7</c:v>
                </c:pt>
                <c:pt idx="2979">
                  <c:v>11.1</c:v>
                </c:pt>
                <c:pt idx="2980">
                  <c:v>12</c:v>
                </c:pt>
                <c:pt idx="2981">
                  <c:v>12.7</c:v>
                </c:pt>
                <c:pt idx="2982">
                  <c:v>12.7</c:v>
                </c:pt>
                <c:pt idx="2983">
                  <c:v>12.8</c:v>
                </c:pt>
                <c:pt idx="2984">
                  <c:v>12.6</c:v>
                </c:pt>
                <c:pt idx="2985">
                  <c:v>12.7</c:v>
                </c:pt>
                <c:pt idx="2986">
                  <c:v>10</c:v>
                </c:pt>
                <c:pt idx="2987">
                  <c:v>12.1</c:v>
                </c:pt>
                <c:pt idx="2988">
                  <c:v>13</c:v>
                </c:pt>
                <c:pt idx="2989">
                  <c:v>13.5</c:v>
                </c:pt>
                <c:pt idx="2990">
                  <c:v>13.9</c:v>
                </c:pt>
                <c:pt idx="2991">
                  <c:v>12.4</c:v>
                </c:pt>
                <c:pt idx="2992">
                  <c:v>10</c:v>
                </c:pt>
                <c:pt idx="2993">
                  <c:v>10.9</c:v>
                </c:pt>
                <c:pt idx="2994">
                  <c:v>9.9</c:v>
                </c:pt>
                <c:pt idx="2995">
                  <c:v>9.9</c:v>
                </c:pt>
                <c:pt idx="2996">
                  <c:v>9.5</c:v>
                </c:pt>
                <c:pt idx="2997">
                  <c:v>8.6999999999999993</c:v>
                </c:pt>
                <c:pt idx="2998">
                  <c:v>8.4</c:v>
                </c:pt>
                <c:pt idx="2999">
                  <c:v>8.6999999999999993</c:v>
                </c:pt>
                <c:pt idx="3000">
                  <c:v>8.3000000000000007</c:v>
                </c:pt>
                <c:pt idx="3001">
                  <c:v>8</c:v>
                </c:pt>
                <c:pt idx="3002">
                  <c:v>7.7</c:v>
                </c:pt>
                <c:pt idx="3003">
                  <c:v>7.6</c:v>
                </c:pt>
                <c:pt idx="3004">
                  <c:v>7</c:v>
                </c:pt>
                <c:pt idx="3005">
                  <c:v>6.8</c:v>
                </c:pt>
                <c:pt idx="3006">
                  <c:v>7.7</c:v>
                </c:pt>
                <c:pt idx="3007">
                  <c:v>8.3000000000000007</c:v>
                </c:pt>
                <c:pt idx="3008">
                  <c:v>9.1999999999999993</c:v>
                </c:pt>
                <c:pt idx="3009">
                  <c:v>9</c:v>
                </c:pt>
                <c:pt idx="3010">
                  <c:v>9.5</c:v>
                </c:pt>
                <c:pt idx="3011">
                  <c:v>9.6</c:v>
                </c:pt>
                <c:pt idx="3012">
                  <c:v>10.8</c:v>
                </c:pt>
                <c:pt idx="3013">
                  <c:v>9.9</c:v>
                </c:pt>
                <c:pt idx="3014">
                  <c:v>10.8</c:v>
                </c:pt>
                <c:pt idx="3015">
                  <c:v>10.7</c:v>
                </c:pt>
                <c:pt idx="3016">
                  <c:v>10.199999999999999</c:v>
                </c:pt>
                <c:pt idx="3017">
                  <c:v>10.9</c:v>
                </c:pt>
                <c:pt idx="3018">
                  <c:v>10.9</c:v>
                </c:pt>
                <c:pt idx="3019">
                  <c:v>10.5</c:v>
                </c:pt>
                <c:pt idx="3020">
                  <c:v>9.4</c:v>
                </c:pt>
                <c:pt idx="3021">
                  <c:v>9.4</c:v>
                </c:pt>
                <c:pt idx="3022">
                  <c:v>8.6999999999999993</c:v>
                </c:pt>
                <c:pt idx="3023">
                  <c:v>8</c:v>
                </c:pt>
                <c:pt idx="3024">
                  <c:v>7.2</c:v>
                </c:pt>
                <c:pt idx="3025">
                  <c:v>6.5</c:v>
                </c:pt>
                <c:pt idx="3026">
                  <c:v>6.5</c:v>
                </c:pt>
                <c:pt idx="3027">
                  <c:v>6.2</c:v>
                </c:pt>
                <c:pt idx="3028">
                  <c:v>6.3</c:v>
                </c:pt>
                <c:pt idx="3029">
                  <c:v>5.0999999999999996</c:v>
                </c:pt>
                <c:pt idx="3030">
                  <c:v>6.9</c:v>
                </c:pt>
                <c:pt idx="3031">
                  <c:v>8.1999999999999993</c:v>
                </c:pt>
                <c:pt idx="3032">
                  <c:v>9.8000000000000007</c:v>
                </c:pt>
                <c:pt idx="3033">
                  <c:v>10.7</c:v>
                </c:pt>
                <c:pt idx="3034">
                  <c:v>11.3</c:v>
                </c:pt>
                <c:pt idx="3035">
                  <c:v>13.5</c:v>
                </c:pt>
                <c:pt idx="3036">
                  <c:v>12.4</c:v>
                </c:pt>
                <c:pt idx="3037">
                  <c:v>11.3</c:v>
                </c:pt>
                <c:pt idx="3038">
                  <c:v>14.7</c:v>
                </c:pt>
                <c:pt idx="3039">
                  <c:v>12.5</c:v>
                </c:pt>
                <c:pt idx="3040">
                  <c:v>13.7</c:v>
                </c:pt>
                <c:pt idx="3041">
                  <c:v>13.3</c:v>
                </c:pt>
                <c:pt idx="3042">
                  <c:v>12.4</c:v>
                </c:pt>
                <c:pt idx="3043">
                  <c:v>11.3</c:v>
                </c:pt>
                <c:pt idx="3044">
                  <c:v>10.6</c:v>
                </c:pt>
                <c:pt idx="3045">
                  <c:v>9.4</c:v>
                </c:pt>
                <c:pt idx="3046">
                  <c:v>8.1</c:v>
                </c:pt>
                <c:pt idx="3047">
                  <c:v>7.3</c:v>
                </c:pt>
                <c:pt idx="3048">
                  <c:v>6.9</c:v>
                </c:pt>
                <c:pt idx="3049">
                  <c:v>6.7</c:v>
                </c:pt>
                <c:pt idx="3050">
                  <c:v>6.7</c:v>
                </c:pt>
                <c:pt idx="3051">
                  <c:v>6.7</c:v>
                </c:pt>
                <c:pt idx="3052">
                  <c:v>6.3</c:v>
                </c:pt>
                <c:pt idx="3053">
                  <c:v>6.2</c:v>
                </c:pt>
                <c:pt idx="3054">
                  <c:v>7.9</c:v>
                </c:pt>
                <c:pt idx="3055">
                  <c:v>9.4</c:v>
                </c:pt>
                <c:pt idx="3056">
                  <c:v>11.7</c:v>
                </c:pt>
                <c:pt idx="3057">
                  <c:v>13</c:v>
                </c:pt>
                <c:pt idx="3058">
                  <c:v>13</c:v>
                </c:pt>
                <c:pt idx="3059">
                  <c:v>13.3</c:v>
                </c:pt>
                <c:pt idx="3060">
                  <c:v>12.7</c:v>
                </c:pt>
                <c:pt idx="3061">
                  <c:v>12.9</c:v>
                </c:pt>
                <c:pt idx="3062">
                  <c:v>12.5</c:v>
                </c:pt>
                <c:pt idx="3063">
                  <c:v>12.2</c:v>
                </c:pt>
                <c:pt idx="3064">
                  <c:v>11.4</c:v>
                </c:pt>
                <c:pt idx="3065">
                  <c:v>11.3</c:v>
                </c:pt>
                <c:pt idx="3066">
                  <c:v>11.5</c:v>
                </c:pt>
                <c:pt idx="3067">
                  <c:v>11.1</c:v>
                </c:pt>
                <c:pt idx="3068">
                  <c:v>11.7</c:v>
                </c:pt>
                <c:pt idx="3069">
                  <c:v>11.9</c:v>
                </c:pt>
                <c:pt idx="3070">
                  <c:v>11.7</c:v>
                </c:pt>
                <c:pt idx="3071">
                  <c:v>11.7</c:v>
                </c:pt>
                <c:pt idx="3072">
                  <c:v>11</c:v>
                </c:pt>
                <c:pt idx="3073">
                  <c:v>10.5</c:v>
                </c:pt>
                <c:pt idx="3074">
                  <c:v>9.6999999999999993</c:v>
                </c:pt>
                <c:pt idx="3075">
                  <c:v>9.4</c:v>
                </c:pt>
                <c:pt idx="3076">
                  <c:v>9.1</c:v>
                </c:pt>
                <c:pt idx="3077">
                  <c:v>8.6</c:v>
                </c:pt>
                <c:pt idx="3078">
                  <c:v>8.8000000000000007</c:v>
                </c:pt>
                <c:pt idx="3079">
                  <c:v>9.3000000000000007</c:v>
                </c:pt>
                <c:pt idx="3080">
                  <c:v>10.3</c:v>
                </c:pt>
                <c:pt idx="3081">
                  <c:v>10.1</c:v>
                </c:pt>
                <c:pt idx="3082">
                  <c:v>10.199999999999999</c:v>
                </c:pt>
                <c:pt idx="3083">
                  <c:v>11.9</c:v>
                </c:pt>
                <c:pt idx="3084">
                  <c:v>12</c:v>
                </c:pt>
                <c:pt idx="3085">
                  <c:v>12.1</c:v>
                </c:pt>
                <c:pt idx="3086">
                  <c:v>11.8</c:v>
                </c:pt>
                <c:pt idx="3087">
                  <c:v>12.5</c:v>
                </c:pt>
                <c:pt idx="3088">
                  <c:v>12.2</c:v>
                </c:pt>
                <c:pt idx="3089">
                  <c:v>12.4</c:v>
                </c:pt>
                <c:pt idx="3090">
                  <c:v>12.1</c:v>
                </c:pt>
                <c:pt idx="3091">
                  <c:v>11.4</c:v>
                </c:pt>
                <c:pt idx="3092">
                  <c:v>9.9</c:v>
                </c:pt>
                <c:pt idx="3093">
                  <c:v>7.5</c:v>
                </c:pt>
                <c:pt idx="3094">
                  <c:v>6.6</c:v>
                </c:pt>
                <c:pt idx="3095">
                  <c:v>6.6</c:v>
                </c:pt>
                <c:pt idx="3096">
                  <c:v>7.2</c:v>
                </c:pt>
                <c:pt idx="3097">
                  <c:v>6.6</c:v>
                </c:pt>
                <c:pt idx="3098">
                  <c:v>6.8</c:v>
                </c:pt>
                <c:pt idx="3099">
                  <c:v>8.1999999999999993</c:v>
                </c:pt>
                <c:pt idx="3100">
                  <c:v>8.5</c:v>
                </c:pt>
                <c:pt idx="3101">
                  <c:v>8.4</c:v>
                </c:pt>
                <c:pt idx="3102">
                  <c:v>8.9</c:v>
                </c:pt>
                <c:pt idx="3103">
                  <c:v>9.6</c:v>
                </c:pt>
                <c:pt idx="3104">
                  <c:v>10.6</c:v>
                </c:pt>
                <c:pt idx="3105">
                  <c:v>11.8</c:v>
                </c:pt>
                <c:pt idx="3106">
                  <c:v>12.1</c:v>
                </c:pt>
                <c:pt idx="3107">
                  <c:v>13.4</c:v>
                </c:pt>
                <c:pt idx="3108">
                  <c:v>14.6</c:v>
                </c:pt>
                <c:pt idx="3109">
                  <c:v>14.9</c:v>
                </c:pt>
                <c:pt idx="3110">
                  <c:v>15.6</c:v>
                </c:pt>
                <c:pt idx="3111">
                  <c:v>15.6</c:v>
                </c:pt>
                <c:pt idx="3112">
                  <c:v>15.1</c:v>
                </c:pt>
                <c:pt idx="3113">
                  <c:v>14.8</c:v>
                </c:pt>
                <c:pt idx="3114">
                  <c:v>14.5</c:v>
                </c:pt>
                <c:pt idx="3115">
                  <c:v>13.8</c:v>
                </c:pt>
                <c:pt idx="3116">
                  <c:v>13</c:v>
                </c:pt>
                <c:pt idx="3117">
                  <c:v>12.6</c:v>
                </c:pt>
                <c:pt idx="3118">
                  <c:v>12.2</c:v>
                </c:pt>
                <c:pt idx="3119">
                  <c:v>11.9</c:v>
                </c:pt>
                <c:pt idx="3120">
                  <c:v>12</c:v>
                </c:pt>
                <c:pt idx="3121">
                  <c:v>11.7</c:v>
                </c:pt>
                <c:pt idx="3122">
                  <c:v>11.6</c:v>
                </c:pt>
                <c:pt idx="3123">
                  <c:v>11.8</c:v>
                </c:pt>
                <c:pt idx="3124">
                  <c:v>11.7</c:v>
                </c:pt>
                <c:pt idx="3125">
                  <c:v>11.5</c:v>
                </c:pt>
                <c:pt idx="3126">
                  <c:v>11.7</c:v>
                </c:pt>
                <c:pt idx="3127">
                  <c:v>12.9</c:v>
                </c:pt>
                <c:pt idx="3128">
                  <c:v>13.2</c:v>
                </c:pt>
                <c:pt idx="3129">
                  <c:v>14</c:v>
                </c:pt>
                <c:pt idx="3130">
                  <c:v>15.6</c:v>
                </c:pt>
                <c:pt idx="3131">
                  <c:v>16.899999999999999</c:v>
                </c:pt>
                <c:pt idx="3132">
                  <c:v>17.899999999999999</c:v>
                </c:pt>
                <c:pt idx="3133">
                  <c:v>18.7</c:v>
                </c:pt>
                <c:pt idx="3134">
                  <c:v>18.100000000000001</c:v>
                </c:pt>
                <c:pt idx="3135">
                  <c:v>18.8</c:v>
                </c:pt>
                <c:pt idx="3136">
                  <c:v>18.2</c:v>
                </c:pt>
                <c:pt idx="3137">
                  <c:v>17.3</c:v>
                </c:pt>
                <c:pt idx="3138">
                  <c:v>16.600000000000001</c:v>
                </c:pt>
                <c:pt idx="3139">
                  <c:v>14.9</c:v>
                </c:pt>
                <c:pt idx="3140">
                  <c:v>13.1</c:v>
                </c:pt>
                <c:pt idx="3141">
                  <c:v>12.2</c:v>
                </c:pt>
                <c:pt idx="3142">
                  <c:v>12</c:v>
                </c:pt>
                <c:pt idx="3143">
                  <c:v>11.5</c:v>
                </c:pt>
                <c:pt idx="3144">
                  <c:v>11.4</c:v>
                </c:pt>
                <c:pt idx="3145">
                  <c:v>11.2</c:v>
                </c:pt>
                <c:pt idx="3146">
                  <c:v>11</c:v>
                </c:pt>
                <c:pt idx="3147">
                  <c:v>11.1</c:v>
                </c:pt>
                <c:pt idx="3148">
                  <c:v>10.8</c:v>
                </c:pt>
                <c:pt idx="3149">
                  <c:v>10.5</c:v>
                </c:pt>
                <c:pt idx="3150">
                  <c:v>9.9</c:v>
                </c:pt>
                <c:pt idx="3151">
                  <c:v>9.6999999999999993</c:v>
                </c:pt>
                <c:pt idx="3152">
                  <c:v>9.5</c:v>
                </c:pt>
                <c:pt idx="3153">
                  <c:v>11.7</c:v>
                </c:pt>
                <c:pt idx="3154">
                  <c:v>13.2</c:v>
                </c:pt>
                <c:pt idx="3155">
                  <c:v>12.3</c:v>
                </c:pt>
                <c:pt idx="3156">
                  <c:v>13.7</c:v>
                </c:pt>
                <c:pt idx="3157">
                  <c:v>13.5</c:v>
                </c:pt>
                <c:pt idx="3158">
                  <c:v>15.4</c:v>
                </c:pt>
                <c:pt idx="3159">
                  <c:v>15.3</c:v>
                </c:pt>
                <c:pt idx="3160">
                  <c:v>15</c:v>
                </c:pt>
                <c:pt idx="3161">
                  <c:v>14.4</c:v>
                </c:pt>
                <c:pt idx="3162">
                  <c:v>14</c:v>
                </c:pt>
                <c:pt idx="3163">
                  <c:v>12.8</c:v>
                </c:pt>
                <c:pt idx="3164">
                  <c:v>11.6</c:v>
                </c:pt>
                <c:pt idx="3165">
                  <c:v>10.5</c:v>
                </c:pt>
                <c:pt idx="3166">
                  <c:v>9.6</c:v>
                </c:pt>
                <c:pt idx="3167">
                  <c:v>8.9</c:v>
                </c:pt>
                <c:pt idx="3168">
                  <c:v>7.8</c:v>
                </c:pt>
                <c:pt idx="3169">
                  <c:v>6.9</c:v>
                </c:pt>
                <c:pt idx="3170">
                  <c:v>6.1</c:v>
                </c:pt>
                <c:pt idx="3171">
                  <c:v>6.2</c:v>
                </c:pt>
                <c:pt idx="3172">
                  <c:v>5.9</c:v>
                </c:pt>
                <c:pt idx="3173">
                  <c:v>5.6</c:v>
                </c:pt>
                <c:pt idx="3174">
                  <c:v>7.3</c:v>
                </c:pt>
                <c:pt idx="3175">
                  <c:v>9.6999999999999993</c:v>
                </c:pt>
                <c:pt idx="3176">
                  <c:v>11</c:v>
                </c:pt>
                <c:pt idx="3177">
                  <c:v>12.4</c:v>
                </c:pt>
                <c:pt idx="3178">
                  <c:v>12.5</c:v>
                </c:pt>
                <c:pt idx="3179">
                  <c:v>13.3</c:v>
                </c:pt>
                <c:pt idx="3180">
                  <c:v>14.3</c:v>
                </c:pt>
                <c:pt idx="3181">
                  <c:v>15.2</c:v>
                </c:pt>
                <c:pt idx="3182">
                  <c:v>14.7</c:v>
                </c:pt>
                <c:pt idx="3183">
                  <c:v>15.4</c:v>
                </c:pt>
                <c:pt idx="3184">
                  <c:v>15.2</c:v>
                </c:pt>
                <c:pt idx="3185">
                  <c:v>14.7</c:v>
                </c:pt>
                <c:pt idx="3186">
                  <c:v>15</c:v>
                </c:pt>
                <c:pt idx="3187">
                  <c:v>12.8</c:v>
                </c:pt>
                <c:pt idx="3188">
                  <c:v>10.5</c:v>
                </c:pt>
                <c:pt idx="3189">
                  <c:v>11</c:v>
                </c:pt>
                <c:pt idx="3190">
                  <c:v>9.9</c:v>
                </c:pt>
                <c:pt idx="3191">
                  <c:v>9</c:v>
                </c:pt>
                <c:pt idx="3192">
                  <c:v>8.3000000000000007</c:v>
                </c:pt>
                <c:pt idx="3193">
                  <c:v>7.9</c:v>
                </c:pt>
                <c:pt idx="3194">
                  <c:v>7.3</c:v>
                </c:pt>
                <c:pt idx="3195">
                  <c:v>7.1</c:v>
                </c:pt>
                <c:pt idx="3196">
                  <c:v>7.3</c:v>
                </c:pt>
                <c:pt idx="3197">
                  <c:v>6.8</c:v>
                </c:pt>
                <c:pt idx="3198">
                  <c:v>7.3</c:v>
                </c:pt>
                <c:pt idx="3199">
                  <c:v>7.5</c:v>
                </c:pt>
                <c:pt idx="3200">
                  <c:v>7.6</c:v>
                </c:pt>
                <c:pt idx="3201">
                  <c:v>7.9</c:v>
                </c:pt>
                <c:pt idx="3202">
                  <c:v>8.5</c:v>
                </c:pt>
                <c:pt idx="3203">
                  <c:v>8.9</c:v>
                </c:pt>
                <c:pt idx="3204">
                  <c:v>8.5</c:v>
                </c:pt>
                <c:pt idx="3205">
                  <c:v>8.3000000000000007</c:v>
                </c:pt>
                <c:pt idx="3206">
                  <c:v>8.1999999999999993</c:v>
                </c:pt>
                <c:pt idx="3207">
                  <c:v>8.4</c:v>
                </c:pt>
                <c:pt idx="3208">
                  <c:v>8.8000000000000007</c:v>
                </c:pt>
                <c:pt idx="3209">
                  <c:v>8.4</c:v>
                </c:pt>
                <c:pt idx="3210">
                  <c:v>8.1999999999999993</c:v>
                </c:pt>
                <c:pt idx="3211">
                  <c:v>8.1999999999999993</c:v>
                </c:pt>
                <c:pt idx="3212">
                  <c:v>8</c:v>
                </c:pt>
                <c:pt idx="3213">
                  <c:v>8.1999999999999993</c:v>
                </c:pt>
                <c:pt idx="3214">
                  <c:v>8</c:v>
                </c:pt>
                <c:pt idx="3215">
                  <c:v>7.8</c:v>
                </c:pt>
                <c:pt idx="3216">
                  <c:v>7.7</c:v>
                </c:pt>
                <c:pt idx="3217">
                  <c:v>7.4</c:v>
                </c:pt>
                <c:pt idx="3218">
                  <c:v>7.2</c:v>
                </c:pt>
                <c:pt idx="3219">
                  <c:v>7.3</c:v>
                </c:pt>
                <c:pt idx="3220">
                  <c:v>6.8</c:v>
                </c:pt>
                <c:pt idx="3221">
                  <c:v>6.9</c:v>
                </c:pt>
                <c:pt idx="3222">
                  <c:v>7.3</c:v>
                </c:pt>
                <c:pt idx="3223">
                  <c:v>7.6</c:v>
                </c:pt>
                <c:pt idx="3224">
                  <c:v>8.1</c:v>
                </c:pt>
                <c:pt idx="3225">
                  <c:v>8.6999999999999993</c:v>
                </c:pt>
                <c:pt idx="3226">
                  <c:v>9.3000000000000007</c:v>
                </c:pt>
                <c:pt idx="3227">
                  <c:v>11.4</c:v>
                </c:pt>
                <c:pt idx="3228">
                  <c:v>12.5</c:v>
                </c:pt>
                <c:pt idx="3229">
                  <c:v>13.4</c:v>
                </c:pt>
                <c:pt idx="3230">
                  <c:v>13.5</c:v>
                </c:pt>
                <c:pt idx="3231">
                  <c:v>13.9</c:v>
                </c:pt>
                <c:pt idx="3232">
                  <c:v>14.1</c:v>
                </c:pt>
                <c:pt idx="3233">
                  <c:v>14</c:v>
                </c:pt>
                <c:pt idx="3234">
                  <c:v>13.9</c:v>
                </c:pt>
                <c:pt idx="3235">
                  <c:v>13.1</c:v>
                </c:pt>
                <c:pt idx="3236">
                  <c:v>12.2</c:v>
                </c:pt>
                <c:pt idx="3237">
                  <c:v>11.8</c:v>
                </c:pt>
                <c:pt idx="3238">
                  <c:v>11.2</c:v>
                </c:pt>
                <c:pt idx="3239">
                  <c:v>11.3</c:v>
                </c:pt>
                <c:pt idx="3240">
                  <c:v>11.3</c:v>
                </c:pt>
                <c:pt idx="3241">
                  <c:v>11.2</c:v>
                </c:pt>
                <c:pt idx="3242">
                  <c:v>11.2</c:v>
                </c:pt>
                <c:pt idx="3243">
                  <c:v>11.5</c:v>
                </c:pt>
                <c:pt idx="3244">
                  <c:v>11.2</c:v>
                </c:pt>
                <c:pt idx="3245">
                  <c:v>10.9</c:v>
                </c:pt>
                <c:pt idx="3246">
                  <c:v>11.3</c:v>
                </c:pt>
                <c:pt idx="3247">
                  <c:v>10.7</c:v>
                </c:pt>
                <c:pt idx="3248">
                  <c:v>11.1</c:v>
                </c:pt>
                <c:pt idx="3249">
                  <c:v>12.1</c:v>
                </c:pt>
                <c:pt idx="3250">
                  <c:v>12</c:v>
                </c:pt>
                <c:pt idx="3251">
                  <c:v>12.7</c:v>
                </c:pt>
                <c:pt idx="3252">
                  <c:v>13.3</c:v>
                </c:pt>
                <c:pt idx="3253">
                  <c:v>13.8</c:v>
                </c:pt>
                <c:pt idx="3254">
                  <c:v>14.7</c:v>
                </c:pt>
                <c:pt idx="3255">
                  <c:v>13.7</c:v>
                </c:pt>
                <c:pt idx="3256">
                  <c:v>14</c:v>
                </c:pt>
                <c:pt idx="3257">
                  <c:v>13.2</c:v>
                </c:pt>
                <c:pt idx="3258">
                  <c:v>13</c:v>
                </c:pt>
                <c:pt idx="3259">
                  <c:v>12.2</c:v>
                </c:pt>
                <c:pt idx="3260">
                  <c:v>10.9</c:v>
                </c:pt>
                <c:pt idx="3261">
                  <c:v>9.8000000000000007</c:v>
                </c:pt>
                <c:pt idx="3262">
                  <c:v>9</c:v>
                </c:pt>
                <c:pt idx="3263">
                  <c:v>8.4</c:v>
                </c:pt>
                <c:pt idx="3264">
                  <c:v>7.5</c:v>
                </c:pt>
                <c:pt idx="3265">
                  <c:v>6.7</c:v>
                </c:pt>
                <c:pt idx="3266">
                  <c:v>6.6</c:v>
                </c:pt>
                <c:pt idx="3267">
                  <c:v>5.7</c:v>
                </c:pt>
                <c:pt idx="3268">
                  <c:v>4.9000000000000004</c:v>
                </c:pt>
                <c:pt idx="3269">
                  <c:v>5.6</c:v>
                </c:pt>
                <c:pt idx="3270">
                  <c:v>7.5</c:v>
                </c:pt>
                <c:pt idx="3271">
                  <c:v>8.1999999999999993</c:v>
                </c:pt>
                <c:pt idx="3272">
                  <c:v>10</c:v>
                </c:pt>
                <c:pt idx="3273">
                  <c:v>10.6</c:v>
                </c:pt>
                <c:pt idx="3274">
                  <c:v>11.2</c:v>
                </c:pt>
                <c:pt idx="3275">
                  <c:v>12.5</c:v>
                </c:pt>
                <c:pt idx="3276">
                  <c:v>12.5</c:v>
                </c:pt>
                <c:pt idx="3277">
                  <c:v>11.8</c:v>
                </c:pt>
                <c:pt idx="3278">
                  <c:v>12.6</c:v>
                </c:pt>
                <c:pt idx="3279">
                  <c:v>12.8</c:v>
                </c:pt>
                <c:pt idx="3280">
                  <c:v>13.1</c:v>
                </c:pt>
                <c:pt idx="3281">
                  <c:v>12</c:v>
                </c:pt>
                <c:pt idx="3282">
                  <c:v>11.4</c:v>
                </c:pt>
                <c:pt idx="3283">
                  <c:v>11.2</c:v>
                </c:pt>
                <c:pt idx="3284">
                  <c:v>10.6</c:v>
                </c:pt>
                <c:pt idx="3285">
                  <c:v>9.9</c:v>
                </c:pt>
                <c:pt idx="3286">
                  <c:v>9.3000000000000007</c:v>
                </c:pt>
                <c:pt idx="3287">
                  <c:v>9</c:v>
                </c:pt>
                <c:pt idx="3288">
                  <c:v>8.9</c:v>
                </c:pt>
                <c:pt idx="3289">
                  <c:v>8.6</c:v>
                </c:pt>
                <c:pt idx="3290">
                  <c:v>8.4</c:v>
                </c:pt>
                <c:pt idx="3291">
                  <c:v>8</c:v>
                </c:pt>
                <c:pt idx="3292">
                  <c:v>7.2</c:v>
                </c:pt>
                <c:pt idx="3293">
                  <c:v>6.8</c:v>
                </c:pt>
                <c:pt idx="3294">
                  <c:v>7.1</c:v>
                </c:pt>
                <c:pt idx="3295">
                  <c:v>8.5</c:v>
                </c:pt>
                <c:pt idx="3296">
                  <c:v>9.1999999999999993</c:v>
                </c:pt>
                <c:pt idx="3297">
                  <c:v>9.1999999999999993</c:v>
                </c:pt>
                <c:pt idx="3298">
                  <c:v>8.8000000000000007</c:v>
                </c:pt>
                <c:pt idx="3299">
                  <c:v>8.4</c:v>
                </c:pt>
                <c:pt idx="3300">
                  <c:v>8.6999999999999993</c:v>
                </c:pt>
                <c:pt idx="3301">
                  <c:v>9.6999999999999993</c:v>
                </c:pt>
                <c:pt idx="3302">
                  <c:v>10.5</c:v>
                </c:pt>
                <c:pt idx="3303">
                  <c:v>11.8</c:v>
                </c:pt>
                <c:pt idx="3304">
                  <c:v>11.1</c:v>
                </c:pt>
                <c:pt idx="3305">
                  <c:v>11.9</c:v>
                </c:pt>
                <c:pt idx="3306">
                  <c:v>8.9</c:v>
                </c:pt>
                <c:pt idx="3307">
                  <c:v>8.6999999999999993</c:v>
                </c:pt>
                <c:pt idx="3308">
                  <c:v>7.9</c:v>
                </c:pt>
                <c:pt idx="3309">
                  <c:v>7.5</c:v>
                </c:pt>
                <c:pt idx="3310">
                  <c:v>6.8</c:v>
                </c:pt>
                <c:pt idx="3311">
                  <c:v>6.8</c:v>
                </c:pt>
                <c:pt idx="3312">
                  <c:v>6.2</c:v>
                </c:pt>
                <c:pt idx="3313">
                  <c:v>6.3</c:v>
                </c:pt>
                <c:pt idx="3314">
                  <c:v>6</c:v>
                </c:pt>
                <c:pt idx="3315">
                  <c:v>6.1</c:v>
                </c:pt>
                <c:pt idx="3316">
                  <c:v>5.9</c:v>
                </c:pt>
                <c:pt idx="3317">
                  <c:v>6.3</c:v>
                </c:pt>
                <c:pt idx="3318">
                  <c:v>6.9</c:v>
                </c:pt>
                <c:pt idx="3319">
                  <c:v>8.4</c:v>
                </c:pt>
                <c:pt idx="3320">
                  <c:v>8.1</c:v>
                </c:pt>
                <c:pt idx="3321">
                  <c:v>9.3000000000000007</c:v>
                </c:pt>
                <c:pt idx="3322">
                  <c:v>9.1</c:v>
                </c:pt>
                <c:pt idx="3323">
                  <c:v>10.9</c:v>
                </c:pt>
                <c:pt idx="3324">
                  <c:v>12</c:v>
                </c:pt>
                <c:pt idx="3325">
                  <c:v>11.9</c:v>
                </c:pt>
                <c:pt idx="3326">
                  <c:v>11.9</c:v>
                </c:pt>
                <c:pt idx="3327">
                  <c:v>11.1</c:v>
                </c:pt>
                <c:pt idx="3328">
                  <c:v>8.1999999999999993</c:v>
                </c:pt>
                <c:pt idx="3329">
                  <c:v>9.1999999999999993</c:v>
                </c:pt>
                <c:pt idx="3330">
                  <c:v>8.5</c:v>
                </c:pt>
                <c:pt idx="3331">
                  <c:v>8.6</c:v>
                </c:pt>
                <c:pt idx="3332">
                  <c:v>7.5</c:v>
                </c:pt>
                <c:pt idx="3333">
                  <c:v>6.8</c:v>
                </c:pt>
                <c:pt idx="3334">
                  <c:v>6.1</c:v>
                </c:pt>
                <c:pt idx="3335">
                  <c:v>5.7</c:v>
                </c:pt>
                <c:pt idx="3336">
                  <c:v>5.2</c:v>
                </c:pt>
                <c:pt idx="3337">
                  <c:v>4.8</c:v>
                </c:pt>
                <c:pt idx="3338">
                  <c:v>4.7</c:v>
                </c:pt>
                <c:pt idx="3339">
                  <c:v>4.4000000000000004</c:v>
                </c:pt>
                <c:pt idx="3340">
                  <c:v>4.4000000000000004</c:v>
                </c:pt>
                <c:pt idx="3341">
                  <c:v>5.0999999999999996</c:v>
                </c:pt>
                <c:pt idx="3342">
                  <c:v>6.5</c:v>
                </c:pt>
                <c:pt idx="3343">
                  <c:v>7.7</c:v>
                </c:pt>
                <c:pt idx="3344">
                  <c:v>9.1999999999999993</c:v>
                </c:pt>
                <c:pt idx="3345">
                  <c:v>10.1</c:v>
                </c:pt>
                <c:pt idx="3346">
                  <c:v>10.9</c:v>
                </c:pt>
                <c:pt idx="3347">
                  <c:v>11.9</c:v>
                </c:pt>
                <c:pt idx="3348">
                  <c:v>12.1</c:v>
                </c:pt>
                <c:pt idx="3349">
                  <c:v>12</c:v>
                </c:pt>
                <c:pt idx="3350">
                  <c:v>11.5</c:v>
                </c:pt>
                <c:pt idx="3351">
                  <c:v>12.2</c:v>
                </c:pt>
                <c:pt idx="3352">
                  <c:v>12.7</c:v>
                </c:pt>
                <c:pt idx="3353">
                  <c:v>12.7</c:v>
                </c:pt>
                <c:pt idx="3354">
                  <c:v>12.3</c:v>
                </c:pt>
                <c:pt idx="3355">
                  <c:v>11.5</c:v>
                </c:pt>
                <c:pt idx="3356">
                  <c:v>10.1</c:v>
                </c:pt>
                <c:pt idx="3357">
                  <c:v>7.9</c:v>
                </c:pt>
                <c:pt idx="3358">
                  <c:v>7.9</c:v>
                </c:pt>
                <c:pt idx="3359">
                  <c:v>7.7</c:v>
                </c:pt>
                <c:pt idx="3360">
                  <c:v>7.9</c:v>
                </c:pt>
                <c:pt idx="3361">
                  <c:v>8.3000000000000007</c:v>
                </c:pt>
                <c:pt idx="3362">
                  <c:v>7.9</c:v>
                </c:pt>
                <c:pt idx="3363">
                  <c:v>8</c:v>
                </c:pt>
                <c:pt idx="3364">
                  <c:v>8.1</c:v>
                </c:pt>
                <c:pt idx="3365">
                  <c:v>7.7</c:v>
                </c:pt>
                <c:pt idx="3366">
                  <c:v>9.3000000000000007</c:v>
                </c:pt>
                <c:pt idx="3367">
                  <c:v>10.199999999999999</c:v>
                </c:pt>
                <c:pt idx="3368">
                  <c:v>11.8</c:v>
                </c:pt>
                <c:pt idx="3369">
                  <c:v>12.9</c:v>
                </c:pt>
                <c:pt idx="3370">
                  <c:v>14.4</c:v>
                </c:pt>
                <c:pt idx="3371">
                  <c:v>15.1</c:v>
                </c:pt>
                <c:pt idx="3372">
                  <c:v>16.2</c:v>
                </c:pt>
                <c:pt idx="3373">
                  <c:v>16.600000000000001</c:v>
                </c:pt>
                <c:pt idx="3374">
                  <c:v>17</c:v>
                </c:pt>
                <c:pt idx="3375">
                  <c:v>18.399999999999999</c:v>
                </c:pt>
                <c:pt idx="3376">
                  <c:v>18.5</c:v>
                </c:pt>
                <c:pt idx="3377">
                  <c:v>17.2</c:v>
                </c:pt>
                <c:pt idx="3378">
                  <c:v>16.3</c:v>
                </c:pt>
                <c:pt idx="3379">
                  <c:v>14.6</c:v>
                </c:pt>
                <c:pt idx="3380">
                  <c:v>13.2</c:v>
                </c:pt>
                <c:pt idx="3381">
                  <c:v>12.2</c:v>
                </c:pt>
                <c:pt idx="3382">
                  <c:v>11.9</c:v>
                </c:pt>
                <c:pt idx="3383">
                  <c:v>11.6</c:v>
                </c:pt>
                <c:pt idx="3384">
                  <c:v>11.2</c:v>
                </c:pt>
                <c:pt idx="3385">
                  <c:v>11</c:v>
                </c:pt>
                <c:pt idx="3386">
                  <c:v>10.8</c:v>
                </c:pt>
                <c:pt idx="3387">
                  <c:v>10.7</c:v>
                </c:pt>
                <c:pt idx="3388">
                  <c:v>10.4</c:v>
                </c:pt>
                <c:pt idx="3389">
                  <c:v>10.7</c:v>
                </c:pt>
                <c:pt idx="3390">
                  <c:v>11.1</c:v>
                </c:pt>
                <c:pt idx="3391">
                  <c:v>12.4</c:v>
                </c:pt>
                <c:pt idx="3392">
                  <c:v>13.1</c:v>
                </c:pt>
                <c:pt idx="3393">
                  <c:v>15.3</c:v>
                </c:pt>
                <c:pt idx="3394">
                  <c:v>15.3</c:v>
                </c:pt>
                <c:pt idx="3395">
                  <c:v>16.899999999999999</c:v>
                </c:pt>
                <c:pt idx="3396">
                  <c:v>17.100000000000001</c:v>
                </c:pt>
                <c:pt idx="3397">
                  <c:v>17.7</c:v>
                </c:pt>
                <c:pt idx="3398">
                  <c:v>19.2</c:v>
                </c:pt>
                <c:pt idx="3399">
                  <c:v>18.899999999999999</c:v>
                </c:pt>
                <c:pt idx="3400">
                  <c:v>16.2</c:v>
                </c:pt>
                <c:pt idx="3401">
                  <c:v>17.100000000000001</c:v>
                </c:pt>
                <c:pt idx="3402">
                  <c:v>17</c:v>
                </c:pt>
                <c:pt idx="3403">
                  <c:v>16.100000000000001</c:v>
                </c:pt>
                <c:pt idx="3404">
                  <c:v>14.8</c:v>
                </c:pt>
                <c:pt idx="3405">
                  <c:v>13.6</c:v>
                </c:pt>
                <c:pt idx="3406">
                  <c:v>13.2</c:v>
                </c:pt>
                <c:pt idx="3407">
                  <c:v>12.8</c:v>
                </c:pt>
                <c:pt idx="3408">
                  <c:v>12.2</c:v>
                </c:pt>
                <c:pt idx="3409">
                  <c:v>11.8</c:v>
                </c:pt>
                <c:pt idx="3410">
                  <c:v>11</c:v>
                </c:pt>
                <c:pt idx="3411">
                  <c:v>10</c:v>
                </c:pt>
                <c:pt idx="3412">
                  <c:v>9.1999999999999993</c:v>
                </c:pt>
                <c:pt idx="3413">
                  <c:v>9.3000000000000007</c:v>
                </c:pt>
                <c:pt idx="3414">
                  <c:v>9.1</c:v>
                </c:pt>
                <c:pt idx="3415">
                  <c:v>10.1</c:v>
                </c:pt>
                <c:pt idx="3416">
                  <c:v>10.9</c:v>
                </c:pt>
                <c:pt idx="3417">
                  <c:v>12.1</c:v>
                </c:pt>
                <c:pt idx="3418">
                  <c:v>12.9</c:v>
                </c:pt>
                <c:pt idx="3419">
                  <c:v>12.9</c:v>
                </c:pt>
                <c:pt idx="3420">
                  <c:v>13.9</c:v>
                </c:pt>
                <c:pt idx="3421">
                  <c:v>14.3</c:v>
                </c:pt>
                <c:pt idx="3422">
                  <c:v>15.5</c:v>
                </c:pt>
                <c:pt idx="3423">
                  <c:v>16.399999999999999</c:v>
                </c:pt>
                <c:pt idx="3424">
                  <c:v>16</c:v>
                </c:pt>
                <c:pt idx="3425">
                  <c:v>15.9</c:v>
                </c:pt>
                <c:pt idx="3426">
                  <c:v>15.9</c:v>
                </c:pt>
                <c:pt idx="3427">
                  <c:v>15</c:v>
                </c:pt>
                <c:pt idx="3428">
                  <c:v>13.9</c:v>
                </c:pt>
                <c:pt idx="3429">
                  <c:v>12.5</c:v>
                </c:pt>
                <c:pt idx="3430">
                  <c:v>12.8</c:v>
                </c:pt>
                <c:pt idx="3431">
                  <c:v>13.3</c:v>
                </c:pt>
                <c:pt idx="3432">
                  <c:v>13</c:v>
                </c:pt>
                <c:pt idx="3433">
                  <c:v>12.1</c:v>
                </c:pt>
                <c:pt idx="3434">
                  <c:v>10.9</c:v>
                </c:pt>
                <c:pt idx="3435">
                  <c:v>11</c:v>
                </c:pt>
                <c:pt idx="3436">
                  <c:v>10.7</c:v>
                </c:pt>
                <c:pt idx="3437">
                  <c:v>10.7</c:v>
                </c:pt>
                <c:pt idx="3438">
                  <c:v>11.1</c:v>
                </c:pt>
                <c:pt idx="3439">
                  <c:v>11.9</c:v>
                </c:pt>
                <c:pt idx="3440">
                  <c:v>12.6</c:v>
                </c:pt>
                <c:pt idx="3441">
                  <c:v>12.6</c:v>
                </c:pt>
                <c:pt idx="3442">
                  <c:v>13.6</c:v>
                </c:pt>
                <c:pt idx="3443">
                  <c:v>14.7</c:v>
                </c:pt>
                <c:pt idx="3444">
                  <c:v>15</c:v>
                </c:pt>
                <c:pt idx="3445">
                  <c:v>14.2</c:v>
                </c:pt>
                <c:pt idx="3446">
                  <c:v>13.8</c:v>
                </c:pt>
                <c:pt idx="3447">
                  <c:v>14.5</c:v>
                </c:pt>
                <c:pt idx="3448">
                  <c:v>15.4</c:v>
                </c:pt>
                <c:pt idx="3449">
                  <c:v>13.5</c:v>
                </c:pt>
                <c:pt idx="3450">
                  <c:v>13.9</c:v>
                </c:pt>
                <c:pt idx="3451">
                  <c:v>12.9</c:v>
                </c:pt>
                <c:pt idx="3452">
                  <c:v>11.5</c:v>
                </c:pt>
                <c:pt idx="3453">
                  <c:v>10</c:v>
                </c:pt>
                <c:pt idx="3454">
                  <c:v>8.6</c:v>
                </c:pt>
                <c:pt idx="3455">
                  <c:v>7</c:v>
                </c:pt>
                <c:pt idx="3456">
                  <c:v>6.1</c:v>
                </c:pt>
                <c:pt idx="3457">
                  <c:v>5.3</c:v>
                </c:pt>
                <c:pt idx="3458">
                  <c:v>5.8</c:v>
                </c:pt>
                <c:pt idx="3459">
                  <c:v>7.3</c:v>
                </c:pt>
                <c:pt idx="3460">
                  <c:v>7.2</c:v>
                </c:pt>
                <c:pt idx="3461">
                  <c:v>8.1</c:v>
                </c:pt>
                <c:pt idx="3462">
                  <c:v>8.9</c:v>
                </c:pt>
                <c:pt idx="3463">
                  <c:v>9.6999999999999993</c:v>
                </c:pt>
                <c:pt idx="3464">
                  <c:v>10.7</c:v>
                </c:pt>
                <c:pt idx="3465">
                  <c:v>11.9</c:v>
                </c:pt>
                <c:pt idx="3466">
                  <c:v>12.9</c:v>
                </c:pt>
                <c:pt idx="3467">
                  <c:v>12.9</c:v>
                </c:pt>
                <c:pt idx="3468">
                  <c:v>12.8</c:v>
                </c:pt>
                <c:pt idx="3469">
                  <c:v>13.7</c:v>
                </c:pt>
                <c:pt idx="3470">
                  <c:v>13.7</c:v>
                </c:pt>
                <c:pt idx="3471">
                  <c:v>13.4</c:v>
                </c:pt>
                <c:pt idx="3472">
                  <c:v>13.3</c:v>
                </c:pt>
                <c:pt idx="3473">
                  <c:v>12.9</c:v>
                </c:pt>
                <c:pt idx="3474">
                  <c:v>13.2</c:v>
                </c:pt>
                <c:pt idx="3475">
                  <c:v>12.7</c:v>
                </c:pt>
                <c:pt idx="3476">
                  <c:v>12.2</c:v>
                </c:pt>
                <c:pt idx="3477">
                  <c:v>11.7</c:v>
                </c:pt>
                <c:pt idx="3478">
                  <c:v>11.3</c:v>
                </c:pt>
                <c:pt idx="3479">
                  <c:v>10.6</c:v>
                </c:pt>
                <c:pt idx="3480">
                  <c:v>10.7</c:v>
                </c:pt>
                <c:pt idx="3481">
                  <c:v>10.6</c:v>
                </c:pt>
                <c:pt idx="3482">
                  <c:v>10.5</c:v>
                </c:pt>
                <c:pt idx="3483">
                  <c:v>10.3</c:v>
                </c:pt>
                <c:pt idx="3484">
                  <c:v>10</c:v>
                </c:pt>
                <c:pt idx="3485">
                  <c:v>9.9</c:v>
                </c:pt>
                <c:pt idx="3486">
                  <c:v>10.1</c:v>
                </c:pt>
                <c:pt idx="3487">
                  <c:v>10.9</c:v>
                </c:pt>
                <c:pt idx="3488">
                  <c:v>11.5</c:v>
                </c:pt>
                <c:pt idx="3489">
                  <c:v>11.9</c:v>
                </c:pt>
                <c:pt idx="3490">
                  <c:v>13.3</c:v>
                </c:pt>
                <c:pt idx="3491">
                  <c:v>14.3</c:v>
                </c:pt>
                <c:pt idx="3492">
                  <c:v>14.1</c:v>
                </c:pt>
                <c:pt idx="3493">
                  <c:v>13.7</c:v>
                </c:pt>
                <c:pt idx="3494">
                  <c:v>14.3</c:v>
                </c:pt>
                <c:pt idx="3495">
                  <c:v>13.1</c:v>
                </c:pt>
                <c:pt idx="3496">
                  <c:v>14.2</c:v>
                </c:pt>
                <c:pt idx="3497">
                  <c:v>14.3</c:v>
                </c:pt>
                <c:pt idx="3498">
                  <c:v>13.7</c:v>
                </c:pt>
                <c:pt idx="3499">
                  <c:v>11.8</c:v>
                </c:pt>
                <c:pt idx="3500">
                  <c:v>10.5</c:v>
                </c:pt>
                <c:pt idx="3501">
                  <c:v>9.5</c:v>
                </c:pt>
                <c:pt idx="3502">
                  <c:v>8.6999999999999993</c:v>
                </c:pt>
                <c:pt idx="3503">
                  <c:v>8</c:v>
                </c:pt>
                <c:pt idx="3504">
                  <c:v>7.3</c:v>
                </c:pt>
                <c:pt idx="3505">
                  <c:v>7.5</c:v>
                </c:pt>
                <c:pt idx="3506">
                  <c:v>6.8</c:v>
                </c:pt>
                <c:pt idx="3507">
                  <c:v>5.6</c:v>
                </c:pt>
                <c:pt idx="3508">
                  <c:v>5.5</c:v>
                </c:pt>
                <c:pt idx="3509">
                  <c:v>6.2</c:v>
                </c:pt>
                <c:pt idx="3510">
                  <c:v>8.1</c:v>
                </c:pt>
                <c:pt idx="3511">
                  <c:v>9.6</c:v>
                </c:pt>
                <c:pt idx="3512">
                  <c:v>11</c:v>
                </c:pt>
                <c:pt idx="3513">
                  <c:v>12.3</c:v>
                </c:pt>
                <c:pt idx="3514">
                  <c:v>13.1</c:v>
                </c:pt>
                <c:pt idx="3515">
                  <c:v>14.2</c:v>
                </c:pt>
                <c:pt idx="3516">
                  <c:v>15.4</c:v>
                </c:pt>
                <c:pt idx="3517">
                  <c:v>16</c:v>
                </c:pt>
                <c:pt idx="3518">
                  <c:v>16.2</c:v>
                </c:pt>
                <c:pt idx="3519">
                  <c:v>15.9</c:v>
                </c:pt>
                <c:pt idx="3520">
                  <c:v>15.9</c:v>
                </c:pt>
                <c:pt idx="3521">
                  <c:v>15.2</c:v>
                </c:pt>
                <c:pt idx="3522">
                  <c:v>14</c:v>
                </c:pt>
                <c:pt idx="3523">
                  <c:v>13.3</c:v>
                </c:pt>
                <c:pt idx="3524">
                  <c:v>11.1</c:v>
                </c:pt>
                <c:pt idx="3525">
                  <c:v>10.5</c:v>
                </c:pt>
                <c:pt idx="3526">
                  <c:v>10.5</c:v>
                </c:pt>
                <c:pt idx="3527">
                  <c:v>10.4</c:v>
                </c:pt>
                <c:pt idx="3528">
                  <c:v>10.6</c:v>
                </c:pt>
                <c:pt idx="3529">
                  <c:v>10.5</c:v>
                </c:pt>
                <c:pt idx="3530">
                  <c:v>9.6</c:v>
                </c:pt>
                <c:pt idx="3531">
                  <c:v>8.6999999999999993</c:v>
                </c:pt>
                <c:pt idx="3532">
                  <c:v>7.9</c:v>
                </c:pt>
                <c:pt idx="3533">
                  <c:v>8.3000000000000007</c:v>
                </c:pt>
                <c:pt idx="3534">
                  <c:v>9.3000000000000007</c:v>
                </c:pt>
                <c:pt idx="3535">
                  <c:v>10.199999999999999</c:v>
                </c:pt>
                <c:pt idx="3536">
                  <c:v>11.5</c:v>
                </c:pt>
                <c:pt idx="3537">
                  <c:v>11.7</c:v>
                </c:pt>
                <c:pt idx="3538">
                  <c:v>12.3</c:v>
                </c:pt>
                <c:pt idx="3539">
                  <c:v>12</c:v>
                </c:pt>
                <c:pt idx="3540">
                  <c:v>12.5</c:v>
                </c:pt>
                <c:pt idx="3541">
                  <c:v>13.6</c:v>
                </c:pt>
                <c:pt idx="3542">
                  <c:v>13.5</c:v>
                </c:pt>
                <c:pt idx="3543">
                  <c:v>14.6</c:v>
                </c:pt>
                <c:pt idx="3544">
                  <c:v>13.6</c:v>
                </c:pt>
                <c:pt idx="3545">
                  <c:v>13.6</c:v>
                </c:pt>
                <c:pt idx="3546">
                  <c:v>12.9</c:v>
                </c:pt>
                <c:pt idx="3547">
                  <c:v>11.9</c:v>
                </c:pt>
                <c:pt idx="3548">
                  <c:v>11</c:v>
                </c:pt>
                <c:pt idx="3549">
                  <c:v>9.4</c:v>
                </c:pt>
                <c:pt idx="3550">
                  <c:v>9.3000000000000007</c:v>
                </c:pt>
                <c:pt idx="3551">
                  <c:v>9.5</c:v>
                </c:pt>
                <c:pt idx="3552">
                  <c:v>9.6999999999999993</c:v>
                </c:pt>
                <c:pt idx="3553">
                  <c:v>9.4</c:v>
                </c:pt>
                <c:pt idx="3554">
                  <c:v>9.1999999999999993</c:v>
                </c:pt>
                <c:pt idx="3555">
                  <c:v>8.9</c:v>
                </c:pt>
                <c:pt idx="3556">
                  <c:v>8.6</c:v>
                </c:pt>
                <c:pt idx="3557">
                  <c:v>8.4</c:v>
                </c:pt>
                <c:pt idx="3558">
                  <c:v>8.8000000000000007</c:v>
                </c:pt>
                <c:pt idx="3559">
                  <c:v>8.6999999999999993</c:v>
                </c:pt>
                <c:pt idx="3560">
                  <c:v>9</c:v>
                </c:pt>
                <c:pt idx="3561">
                  <c:v>8.3000000000000007</c:v>
                </c:pt>
                <c:pt idx="3562">
                  <c:v>8.4</c:v>
                </c:pt>
                <c:pt idx="3563">
                  <c:v>9.9</c:v>
                </c:pt>
                <c:pt idx="3564">
                  <c:v>9.5</c:v>
                </c:pt>
                <c:pt idx="3565">
                  <c:v>11.1</c:v>
                </c:pt>
                <c:pt idx="3566">
                  <c:v>11.5</c:v>
                </c:pt>
                <c:pt idx="3567">
                  <c:v>11.5</c:v>
                </c:pt>
                <c:pt idx="3568">
                  <c:v>12.7</c:v>
                </c:pt>
                <c:pt idx="3569">
                  <c:v>12.5</c:v>
                </c:pt>
                <c:pt idx="3570">
                  <c:v>11.6</c:v>
                </c:pt>
                <c:pt idx="3571">
                  <c:v>11</c:v>
                </c:pt>
                <c:pt idx="3572">
                  <c:v>10.1</c:v>
                </c:pt>
                <c:pt idx="3573">
                  <c:v>8.5</c:v>
                </c:pt>
                <c:pt idx="3574">
                  <c:v>7.5</c:v>
                </c:pt>
                <c:pt idx="3575">
                  <c:v>7.7</c:v>
                </c:pt>
                <c:pt idx="3576">
                  <c:v>7.3</c:v>
                </c:pt>
                <c:pt idx="3577">
                  <c:v>6.8</c:v>
                </c:pt>
                <c:pt idx="3578">
                  <c:v>7.2</c:v>
                </c:pt>
                <c:pt idx="3579">
                  <c:v>6.7</c:v>
                </c:pt>
                <c:pt idx="3580">
                  <c:v>5.2</c:v>
                </c:pt>
                <c:pt idx="3581">
                  <c:v>6.1</c:v>
                </c:pt>
                <c:pt idx="3582">
                  <c:v>8</c:v>
                </c:pt>
                <c:pt idx="3583">
                  <c:v>8.6999999999999993</c:v>
                </c:pt>
                <c:pt idx="3584">
                  <c:v>9.6999999999999993</c:v>
                </c:pt>
                <c:pt idx="3585">
                  <c:v>10.5</c:v>
                </c:pt>
                <c:pt idx="3586">
                  <c:v>11.5</c:v>
                </c:pt>
                <c:pt idx="3587">
                  <c:v>12.3</c:v>
                </c:pt>
                <c:pt idx="3588">
                  <c:v>13.2</c:v>
                </c:pt>
                <c:pt idx="3589">
                  <c:v>14.6</c:v>
                </c:pt>
                <c:pt idx="3590">
                  <c:v>14.5</c:v>
                </c:pt>
                <c:pt idx="3591">
                  <c:v>14.4</c:v>
                </c:pt>
                <c:pt idx="3592">
                  <c:v>13.9</c:v>
                </c:pt>
                <c:pt idx="3593">
                  <c:v>13.9</c:v>
                </c:pt>
                <c:pt idx="3594">
                  <c:v>13.2</c:v>
                </c:pt>
                <c:pt idx="3595">
                  <c:v>13.1</c:v>
                </c:pt>
                <c:pt idx="3596">
                  <c:v>12.5</c:v>
                </c:pt>
                <c:pt idx="3597">
                  <c:v>12.3</c:v>
                </c:pt>
                <c:pt idx="3598">
                  <c:v>11.8</c:v>
                </c:pt>
                <c:pt idx="3599">
                  <c:v>11.4</c:v>
                </c:pt>
                <c:pt idx="3600">
                  <c:v>10.4</c:v>
                </c:pt>
                <c:pt idx="3601">
                  <c:v>10.1</c:v>
                </c:pt>
                <c:pt idx="3602">
                  <c:v>10.5</c:v>
                </c:pt>
                <c:pt idx="3603">
                  <c:v>10.8</c:v>
                </c:pt>
                <c:pt idx="3604">
                  <c:v>11.3</c:v>
                </c:pt>
                <c:pt idx="3605">
                  <c:v>12</c:v>
                </c:pt>
                <c:pt idx="3606">
                  <c:v>12.6</c:v>
                </c:pt>
                <c:pt idx="3607">
                  <c:v>13</c:v>
                </c:pt>
                <c:pt idx="3608">
                  <c:v>13.2</c:v>
                </c:pt>
                <c:pt idx="3609">
                  <c:v>12.6</c:v>
                </c:pt>
                <c:pt idx="3610">
                  <c:v>12.3</c:v>
                </c:pt>
                <c:pt idx="3611">
                  <c:v>11.5</c:v>
                </c:pt>
                <c:pt idx="3612">
                  <c:v>10.7</c:v>
                </c:pt>
                <c:pt idx="3613">
                  <c:v>12</c:v>
                </c:pt>
                <c:pt idx="3614">
                  <c:v>11.9</c:v>
                </c:pt>
                <c:pt idx="3615">
                  <c:v>11.9</c:v>
                </c:pt>
                <c:pt idx="3616">
                  <c:v>12.2</c:v>
                </c:pt>
                <c:pt idx="3617">
                  <c:v>12.3</c:v>
                </c:pt>
                <c:pt idx="3618">
                  <c:v>11.9</c:v>
                </c:pt>
                <c:pt idx="3619">
                  <c:v>10.7</c:v>
                </c:pt>
                <c:pt idx="3620">
                  <c:v>9.8000000000000007</c:v>
                </c:pt>
                <c:pt idx="3621">
                  <c:v>9.3000000000000007</c:v>
                </c:pt>
                <c:pt idx="3622">
                  <c:v>8.4</c:v>
                </c:pt>
                <c:pt idx="3623">
                  <c:v>7.6</c:v>
                </c:pt>
                <c:pt idx="3624">
                  <c:v>6.5</c:v>
                </c:pt>
                <c:pt idx="3625">
                  <c:v>6.6</c:v>
                </c:pt>
                <c:pt idx="3626">
                  <c:v>6</c:v>
                </c:pt>
                <c:pt idx="3627">
                  <c:v>5.9</c:v>
                </c:pt>
                <c:pt idx="3628">
                  <c:v>4.8</c:v>
                </c:pt>
                <c:pt idx="3629">
                  <c:v>6.3</c:v>
                </c:pt>
                <c:pt idx="3630">
                  <c:v>7.4</c:v>
                </c:pt>
                <c:pt idx="3631">
                  <c:v>8.1999999999999993</c:v>
                </c:pt>
                <c:pt idx="3632">
                  <c:v>9.8000000000000007</c:v>
                </c:pt>
                <c:pt idx="3633">
                  <c:v>10.9</c:v>
                </c:pt>
                <c:pt idx="3634">
                  <c:v>10.5</c:v>
                </c:pt>
                <c:pt idx="3635">
                  <c:v>11.3</c:v>
                </c:pt>
                <c:pt idx="3636">
                  <c:v>11.8</c:v>
                </c:pt>
                <c:pt idx="3637">
                  <c:v>11.7</c:v>
                </c:pt>
                <c:pt idx="3638">
                  <c:v>11.6</c:v>
                </c:pt>
                <c:pt idx="3639">
                  <c:v>9.3000000000000007</c:v>
                </c:pt>
                <c:pt idx="3640">
                  <c:v>9</c:v>
                </c:pt>
                <c:pt idx="3641">
                  <c:v>9.4</c:v>
                </c:pt>
                <c:pt idx="3642">
                  <c:v>9.3000000000000007</c:v>
                </c:pt>
                <c:pt idx="3643">
                  <c:v>9.1999999999999993</c:v>
                </c:pt>
                <c:pt idx="3644">
                  <c:v>9.1999999999999993</c:v>
                </c:pt>
                <c:pt idx="3645">
                  <c:v>9.6999999999999993</c:v>
                </c:pt>
                <c:pt idx="3646">
                  <c:v>10</c:v>
                </c:pt>
                <c:pt idx="3647">
                  <c:v>10.5</c:v>
                </c:pt>
                <c:pt idx="3648">
                  <c:v>10.9</c:v>
                </c:pt>
                <c:pt idx="3649">
                  <c:v>11.3</c:v>
                </c:pt>
                <c:pt idx="3650">
                  <c:v>11.7</c:v>
                </c:pt>
                <c:pt idx="3651">
                  <c:v>12.1</c:v>
                </c:pt>
                <c:pt idx="3652">
                  <c:v>12.3</c:v>
                </c:pt>
                <c:pt idx="3653">
                  <c:v>12.4</c:v>
                </c:pt>
                <c:pt idx="3654">
                  <c:v>12.7</c:v>
                </c:pt>
                <c:pt idx="3655">
                  <c:v>13.2</c:v>
                </c:pt>
                <c:pt idx="3656">
                  <c:v>14.1</c:v>
                </c:pt>
                <c:pt idx="3657">
                  <c:v>14.7</c:v>
                </c:pt>
                <c:pt idx="3658">
                  <c:v>15.2</c:v>
                </c:pt>
                <c:pt idx="3659">
                  <c:v>16.600000000000001</c:v>
                </c:pt>
                <c:pt idx="3660">
                  <c:v>17.399999999999999</c:v>
                </c:pt>
                <c:pt idx="3661">
                  <c:v>17.2</c:v>
                </c:pt>
                <c:pt idx="3662">
                  <c:v>17.100000000000001</c:v>
                </c:pt>
                <c:pt idx="3663">
                  <c:v>16.600000000000001</c:v>
                </c:pt>
                <c:pt idx="3664">
                  <c:v>15.5</c:v>
                </c:pt>
                <c:pt idx="3665">
                  <c:v>14.6</c:v>
                </c:pt>
                <c:pt idx="3666">
                  <c:v>14.3</c:v>
                </c:pt>
                <c:pt idx="3667">
                  <c:v>13.3</c:v>
                </c:pt>
                <c:pt idx="3668">
                  <c:v>12.6</c:v>
                </c:pt>
                <c:pt idx="3669">
                  <c:v>11.7</c:v>
                </c:pt>
                <c:pt idx="3670">
                  <c:v>11.7</c:v>
                </c:pt>
                <c:pt idx="3671">
                  <c:v>11.1</c:v>
                </c:pt>
                <c:pt idx="3672">
                  <c:v>10.8</c:v>
                </c:pt>
                <c:pt idx="3673">
                  <c:v>10.6</c:v>
                </c:pt>
                <c:pt idx="3674">
                  <c:v>10.199999999999999</c:v>
                </c:pt>
                <c:pt idx="3675">
                  <c:v>9.9</c:v>
                </c:pt>
                <c:pt idx="3676">
                  <c:v>9.5</c:v>
                </c:pt>
                <c:pt idx="3677">
                  <c:v>9.6</c:v>
                </c:pt>
                <c:pt idx="3678">
                  <c:v>10.6</c:v>
                </c:pt>
                <c:pt idx="3679">
                  <c:v>11.3</c:v>
                </c:pt>
                <c:pt idx="3680">
                  <c:v>13.1</c:v>
                </c:pt>
                <c:pt idx="3681">
                  <c:v>12.8</c:v>
                </c:pt>
                <c:pt idx="3682">
                  <c:v>14.2</c:v>
                </c:pt>
                <c:pt idx="3683">
                  <c:v>15.2</c:v>
                </c:pt>
                <c:pt idx="3684">
                  <c:v>16</c:v>
                </c:pt>
                <c:pt idx="3685">
                  <c:v>15.2</c:v>
                </c:pt>
                <c:pt idx="3686">
                  <c:v>16.600000000000001</c:v>
                </c:pt>
                <c:pt idx="3687">
                  <c:v>17.5</c:v>
                </c:pt>
                <c:pt idx="3688">
                  <c:v>16.899999999999999</c:v>
                </c:pt>
                <c:pt idx="3689">
                  <c:v>16</c:v>
                </c:pt>
                <c:pt idx="3690">
                  <c:v>15.8</c:v>
                </c:pt>
                <c:pt idx="3691">
                  <c:v>15.3</c:v>
                </c:pt>
                <c:pt idx="3692">
                  <c:v>13.6</c:v>
                </c:pt>
                <c:pt idx="3693">
                  <c:v>11.5</c:v>
                </c:pt>
                <c:pt idx="3694">
                  <c:v>10.199999999999999</c:v>
                </c:pt>
                <c:pt idx="3695">
                  <c:v>8.9</c:v>
                </c:pt>
                <c:pt idx="3696">
                  <c:v>7.8</c:v>
                </c:pt>
                <c:pt idx="3697">
                  <c:v>7</c:v>
                </c:pt>
                <c:pt idx="3698">
                  <c:v>5.6</c:v>
                </c:pt>
                <c:pt idx="3699">
                  <c:v>5.0999999999999996</c:v>
                </c:pt>
                <c:pt idx="3700">
                  <c:v>5</c:v>
                </c:pt>
                <c:pt idx="3701">
                  <c:v>5.6</c:v>
                </c:pt>
                <c:pt idx="3702">
                  <c:v>8.4</c:v>
                </c:pt>
                <c:pt idx="3703">
                  <c:v>12</c:v>
                </c:pt>
                <c:pt idx="3704">
                  <c:v>14.6</c:v>
                </c:pt>
                <c:pt idx="3705">
                  <c:v>15.6</c:v>
                </c:pt>
                <c:pt idx="3706">
                  <c:v>16.7</c:v>
                </c:pt>
                <c:pt idx="3707">
                  <c:v>18.2</c:v>
                </c:pt>
                <c:pt idx="3708">
                  <c:v>18.600000000000001</c:v>
                </c:pt>
                <c:pt idx="3709">
                  <c:v>19.399999999999999</c:v>
                </c:pt>
                <c:pt idx="3710">
                  <c:v>19.5</c:v>
                </c:pt>
                <c:pt idx="3711">
                  <c:v>20.5</c:v>
                </c:pt>
                <c:pt idx="3712">
                  <c:v>20</c:v>
                </c:pt>
                <c:pt idx="3713">
                  <c:v>19.5</c:v>
                </c:pt>
                <c:pt idx="3714">
                  <c:v>19.899999999999999</c:v>
                </c:pt>
                <c:pt idx="3715">
                  <c:v>18.899999999999999</c:v>
                </c:pt>
                <c:pt idx="3716">
                  <c:v>17.399999999999999</c:v>
                </c:pt>
                <c:pt idx="3717">
                  <c:v>15.1</c:v>
                </c:pt>
                <c:pt idx="3718">
                  <c:v>14.8</c:v>
                </c:pt>
                <c:pt idx="3719">
                  <c:v>13.5</c:v>
                </c:pt>
                <c:pt idx="3720">
                  <c:v>12.1</c:v>
                </c:pt>
                <c:pt idx="3721">
                  <c:v>12</c:v>
                </c:pt>
                <c:pt idx="3722">
                  <c:v>11.7</c:v>
                </c:pt>
                <c:pt idx="3723">
                  <c:v>12.7</c:v>
                </c:pt>
                <c:pt idx="3724">
                  <c:v>11.9</c:v>
                </c:pt>
                <c:pt idx="3725">
                  <c:v>11.8</c:v>
                </c:pt>
                <c:pt idx="3726">
                  <c:v>13</c:v>
                </c:pt>
                <c:pt idx="3727">
                  <c:v>14.5</c:v>
                </c:pt>
                <c:pt idx="3728">
                  <c:v>17</c:v>
                </c:pt>
                <c:pt idx="3729">
                  <c:v>17.8</c:v>
                </c:pt>
                <c:pt idx="3730">
                  <c:v>19</c:v>
                </c:pt>
                <c:pt idx="3731">
                  <c:v>19.8</c:v>
                </c:pt>
                <c:pt idx="3732">
                  <c:v>21.3</c:v>
                </c:pt>
                <c:pt idx="3733">
                  <c:v>21.4</c:v>
                </c:pt>
                <c:pt idx="3734">
                  <c:v>21.5</c:v>
                </c:pt>
                <c:pt idx="3735">
                  <c:v>18.7</c:v>
                </c:pt>
                <c:pt idx="3736">
                  <c:v>15.8</c:v>
                </c:pt>
                <c:pt idx="3737">
                  <c:v>15.7</c:v>
                </c:pt>
                <c:pt idx="3738">
                  <c:v>15.7</c:v>
                </c:pt>
                <c:pt idx="3739">
                  <c:v>14.8</c:v>
                </c:pt>
                <c:pt idx="3740">
                  <c:v>13.2</c:v>
                </c:pt>
                <c:pt idx="3741">
                  <c:v>11.9</c:v>
                </c:pt>
                <c:pt idx="3742">
                  <c:v>10.9</c:v>
                </c:pt>
                <c:pt idx="3743">
                  <c:v>9.8000000000000007</c:v>
                </c:pt>
                <c:pt idx="3744">
                  <c:v>9.1</c:v>
                </c:pt>
                <c:pt idx="3745">
                  <c:v>8.6999999999999993</c:v>
                </c:pt>
                <c:pt idx="3746">
                  <c:v>7.9</c:v>
                </c:pt>
                <c:pt idx="3747">
                  <c:v>7.4</c:v>
                </c:pt>
                <c:pt idx="3748">
                  <c:v>7.5</c:v>
                </c:pt>
                <c:pt idx="3749">
                  <c:v>7.7</c:v>
                </c:pt>
                <c:pt idx="3750">
                  <c:v>9.1</c:v>
                </c:pt>
                <c:pt idx="3751">
                  <c:v>10.3</c:v>
                </c:pt>
                <c:pt idx="3752">
                  <c:v>12.4</c:v>
                </c:pt>
                <c:pt idx="3753">
                  <c:v>12.9</c:v>
                </c:pt>
                <c:pt idx="3754">
                  <c:v>13</c:v>
                </c:pt>
                <c:pt idx="3755">
                  <c:v>12.5</c:v>
                </c:pt>
                <c:pt idx="3756">
                  <c:v>15.4</c:v>
                </c:pt>
                <c:pt idx="3757">
                  <c:v>15.7</c:v>
                </c:pt>
                <c:pt idx="3758">
                  <c:v>16.399999999999999</c:v>
                </c:pt>
                <c:pt idx="3759">
                  <c:v>16.7</c:v>
                </c:pt>
                <c:pt idx="3760">
                  <c:v>15.3</c:v>
                </c:pt>
                <c:pt idx="3761">
                  <c:v>15.8</c:v>
                </c:pt>
                <c:pt idx="3762">
                  <c:v>15.5</c:v>
                </c:pt>
                <c:pt idx="3763">
                  <c:v>14.1</c:v>
                </c:pt>
                <c:pt idx="3764">
                  <c:v>13.1</c:v>
                </c:pt>
                <c:pt idx="3765">
                  <c:v>11.9</c:v>
                </c:pt>
                <c:pt idx="3766">
                  <c:v>11</c:v>
                </c:pt>
                <c:pt idx="3767">
                  <c:v>9.9</c:v>
                </c:pt>
                <c:pt idx="3768">
                  <c:v>9.1</c:v>
                </c:pt>
                <c:pt idx="3769">
                  <c:v>8.4</c:v>
                </c:pt>
                <c:pt idx="3770">
                  <c:v>8.1999999999999993</c:v>
                </c:pt>
                <c:pt idx="3771">
                  <c:v>7.5</c:v>
                </c:pt>
                <c:pt idx="3772">
                  <c:v>7.1</c:v>
                </c:pt>
                <c:pt idx="3773">
                  <c:v>7.4</c:v>
                </c:pt>
                <c:pt idx="3774">
                  <c:v>9.6</c:v>
                </c:pt>
                <c:pt idx="3775">
                  <c:v>11</c:v>
                </c:pt>
                <c:pt idx="3776">
                  <c:v>12.3</c:v>
                </c:pt>
                <c:pt idx="3777">
                  <c:v>12.9</c:v>
                </c:pt>
                <c:pt idx="3778">
                  <c:v>13.4</c:v>
                </c:pt>
                <c:pt idx="3779">
                  <c:v>14.5</c:v>
                </c:pt>
                <c:pt idx="3780">
                  <c:v>15.2</c:v>
                </c:pt>
                <c:pt idx="3781">
                  <c:v>16.100000000000001</c:v>
                </c:pt>
                <c:pt idx="3782">
                  <c:v>15.9</c:v>
                </c:pt>
                <c:pt idx="3783">
                  <c:v>16.5</c:v>
                </c:pt>
                <c:pt idx="3784">
                  <c:v>16.399999999999999</c:v>
                </c:pt>
                <c:pt idx="3785">
                  <c:v>15.9</c:v>
                </c:pt>
                <c:pt idx="3786">
                  <c:v>15</c:v>
                </c:pt>
                <c:pt idx="3787">
                  <c:v>13.6</c:v>
                </c:pt>
                <c:pt idx="3788">
                  <c:v>12.3</c:v>
                </c:pt>
                <c:pt idx="3789">
                  <c:v>11.3</c:v>
                </c:pt>
                <c:pt idx="3790">
                  <c:v>10.4</c:v>
                </c:pt>
                <c:pt idx="3791">
                  <c:v>9.5</c:v>
                </c:pt>
                <c:pt idx="3792">
                  <c:v>8.9</c:v>
                </c:pt>
                <c:pt idx="3793">
                  <c:v>8.1</c:v>
                </c:pt>
                <c:pt idx="3794">
                  <c:v>7.5</c:v>
                </c:pt>
                <c:pt idx="3795">
                  <c:v>7.1</c:v>
                </c:pt>
                <c:pt idx="3796">
                  <c:v>6.7</c:v>
                </c:pt>
                <c:pt idx="3797">
                  <c:v>7.5</c:v>
                </c:pt>
                <c:pt idx="3798">
                  <c:v>9.1999999999999993</c:v>
                </c:pt>
                <c:pt idx="3799">
                  <c:v>10.4</c:v>
                </c:pt>
                <c:pt idx="3800">
                  <c:v>11.8</c:v>
                </c:pt>
                <c:pt idx="3801">
                  <c:v>12.9</c:v>
                </c:pt>
                <c:pt idx="3802">
                  <c:v>14.2</c:v>
                </c:pt>
                <c:pt idx="3803">
                  <c:v>14.7</c:v>
                </c:pt>
                <c:pt idx="3804">
                  <c:v>15.7</c:v>
                </c:pt>
                <c:pt idx="3805">
                  <c:v>17</c:v>
                </c:pt>
                <c:pt idx="3806">
                  <c:v>15.4</c:v>
                </c:pt>
                <c:pt idx="3807">
                  <c:v>15.5</c:v>
                </c:pt>
                <c:pt idx="3808">
                  <c:v>15</c:v>
                </c:pt>
                <c:pt idx="3809">
                  <c:v>14.2</c:v>
                </c:pt>
                <c:pt idx="3810">
                  <c:v>13.2</c:v>
                </c:pt>
                <c:pt idx="3811">
                  <c:v>11.7</c:v>
                </c:pt>
                <c:pt idx="3812">
                  <c:v>11.2</c:v>
                </c:pt>
                <c:pt idx="3813">
                  <c:v>10.5</c:v>
                </c:pt>
                <c:pt idx="3814">
                  <c:v>9.5</c:v>
                </c:pt>
                <c:pt idx="3815">
                  <c:v>8.6</c:v>
                </c:pt>
                <c:pt idx="3816">
                  <c:v>7.7</c:v>
                </c:pt>
                <c:pt idx="3817">
                  <c:v>6.9</c:v>
                </c:pt>
                <c:pt idx="3818">
                  <c:v>6.3</c:v>
                </c:pt>
                <c:pt idx="3819">
                  <c:v>5.6</c:v>
                </c:pt>
                <c:pt idx="3820">
                  <c:v>5.3</c:v>
                </c:pt>
                <c:pt idx="3821">
                  <c:v>6.7</c:v>
                </c:pt>
                <c:pt idx="3822">
                  <c:v>8.1999999999999993</c:v>
                </c:pt>
                <c:pt idx="3823">
                  <c:v>9.1999999999999993</c:v>
                </c:pt>
                <c:pt idx="3824">
                  <c:v>10.6</c:v>
                </c:pt>
                <c:pt idx="3825">
                  <c:v>11.8</c:v>
                </c:pt>
                <c:pt idx="3826">
                  <c:v>11.6</c:v>
                </c:pt>
                <c:pt idx="3827">
                  <c:v>12.1</c:v>
                </c:pt>
                <c:pt idx="3828">
                  <c:v>12.3</c:v>
                </c:pt>
                <c:pt idx="3829">
                  <c:v>13.2</c:v>
                </c:pt>
                <c:pt idx="3830">
                  <c:v>14.4</c:v>
                </c:pt>
                <c:pt idx="3831">
                  <c:v>14</c:v>
                </c:pt>
                <c:pt idx="3832">
                  <c:v>13.8</c:v>
                </c:pt>
                <c:pt idx="3833">
                  <c:v>13.4</c:v>
                </c:pt>
                <c:pt idx="3834">
                  <c:v>13.7</c:v>
                </c:pt>
                <c:pt idx="3835">
                  <c:v>12.6</c:v>
                </c:pt>
                <c:pt idx="3836">
                  <c:v>11.3</c:v>
                </c:pt>
                <c:pt idx="3837">
                  <c:v>10.3</c:v>
                </c:pt>
                <c:pt idx="3838">
                  <c:v>9.3000000000000007</c:v>
                </c:pt>
                <c:pt idx="3839">
                  <c:v>8.4</c:v>
                </c:pt>
                <c:pt idx="3840">
                  <c:v>6.9</c:v>
                </c:pt>
                <c:pt idx="3841">
                  <c:v>6.3</c:v>
                </c:pt>
                <c:pt idx="3842">
                  <c:v>5.8</c:v>
                </c:pt>
                <c:pt idx="3843">
                  <c:v>5.0999999999999996</c:v>
                </c:pt>
                <c:pt idx="3844">
                  <c:v>5.0999999999999996</c:v>
                </c:pt>
                <c:pt idx="3845">
                  <c:v>6.7</c:v>
                </c:pt>
                <c:pt idx="3846">
                  <c:v>7.9</c:v>
                </c:pt>
                <c:pt idx="3847">
                  <c:v>8.3000000000000007</c:v>
                </c:pt>
                <c:pt idx="3848">
                  <c:v>8.9</c:v>
                </c:pt>
                <c:pt idx="3849">
                  <c:v>9</c:v>
                </c:pt>
                <c:pt idx="3850">
                  <c:v>10.7</c:v>
                </c:pt>
                <c:pt idx="3851">
                  <c:v>12.1</c:v>
                </c:pt>
                <c:pt idx="3852">
                  <c:v>13.1</c:v>
                </c:pt>
                <c:pt idx="3853">
                  <c:v>15.2</c:v>
                </c:pt>
                <c:pt idx="3854">
                  <c:v>15.9</c:v>
                </c:pt>
                <c:pt idx="3855">
                  <c:v>15.6</c:v>
                </c:pt>
                <c:pt idx="3856">
                  <c:v>15.7</c:v>
                </c:pt>
                <c:pt idx="3857">
                  <c:v>15.7</c:v>
                </c:pt>
                <c:pt idx="3858">
                  <c:v>14.8</c:v>
                </c:pt>
                <c:pt idx="3859">
                  <c:v>14</c:v>
                </c:pt>
                <c:pt idx="3860">
                  <c:v>12.7</c:v>
                </c:pt>
                <c:pt idx="3861">
                  <c:v>11.8</c:v>
                </c:pt>
                <c:pt idx="3862">
                  <c:v>10.6</c:v>
                </c:pt>
                <c:pt idx="3863">
                  <c:v>9.6</c:v>
                </c:pt>
                <c:pt idx="3864">
                  <c:v>8.6</c:v>
                </c:pt>
                <c:pt idx="3865">
                  <c:v>7.9</c:v>
                </c:pt>
                <c:pt idx="3866">
                  <c:v>7.3</c:v>
                </c:pt>
                <c:pt idx="3867">
                  <c:v>7.1</c:v>
                </c:pt>
                <c:pt idx="3868">
                  <c:v>6.7</c:v>
                </c:pt>
                <c:pt idx="3869">
                  <c:v>7.2</c:v>
                </c:pt>
                <c:pt idx="3870">
                  <c:v>8.3000000000000007</c:v>
                </c:pt>
                <c:pt idx="3871">
                  <c:v>10</c:v>
                </c:pt>
                <c:pt idx="3872">
                  <c:v>12.6</c:v>
                </c:pt>
                <c:pt idx="3873">
                  <c:v>14.3</c:v>
                </c:pt>
                <c:pt idx="3874">
                  <c:v>17.100000000000001</c:v>
                </c:pt>
                <c:pt idx="3875">
                  <c:v>19</c:v>
                </c:pt>
                <c:pt idx="3876">
                  <c:v>20</c:v>
                </c:pt>
                <c:pt idx="3877">
                  <c:v>21</c:v>
                </c:pt>
                <c:pt idx="3878">
                  <c:v>22.3</c:v>
                </c:pt>
                <c:pt idx="3879">
                  <c:v>22</c:v>
                </c:pt>
                <c:pt idx="3880">
                  <c:v>22.2</c:v>
                </c:pt>
                <c:pt idx="3881">
                  <c:v>21.3</c:v>
                </c:pt>
                <c:pt idx="3882">
                  <c:v>21.3</c:v>
                </c:pt>
                <c:pt idx="3883">
                  <c:v>19.5</c:v>
                </c:pt>
                <c:pt idx="3884">
                  <c:v>17.899999999999999</c:v>
                </c:pt>
                <c:pt idx="3885">
                  <c:v>16.2</c:v>
                </c:pt>
                <c:pt idx="3886">
                  <c:v>14.8</c:v>
                </c:pt>
                <c:pt idx="3887">
                  <c:v>13.7</c:v>
                </c:pt>
                <c:pt idx="3888">
                  <c:v>13</c:v>
                </c:pt>
                <c:pt idx="3889">
                  <c:v>11.7</c:v>
                </c:pt>
                <c:pt idx="3890">
                  <c:v>11</c:v>
                </c:pt>
                <c:pt idx="3891">
                  <c:v>10.199999999999999</c:v>
                </c:pt>
                <c:pt idx="3892">
                  <c:v>10</c:v>
                </c:pt>
                <c:pt idx="3893">
                  <c:v>10.7</c:v>
                </c:pt>
                <c:pt idx="3894">
                  <c:v>11.2</c:v>
                </c:pt>
                <c:pt idx="3895">
                  <c:v>12.1</c:v>
                </c:pt>
                <c:pt idx="3896">
                  <c:v>13.1</c:v>
                </c:pt>
                <c:pt idx="3897">
                  <c:v>14</c:v>
                </c:pt>
                <c:pt idx="3898">
                  <c:v>16</c:v>
                </c:pt>
                <c:pt idx="3899">
                  <c:v>18</c:v>
                </c:pt>
                <c:pt idx="3900">
                  <c:v>18.399999999999999</c:v>
                </c:pt>
                <c:pt idx="3901">
                  <c:v>18.100000000000001</c:v>
                </c:pt>
                <c:pt idx="3902">
                  <c:v>17.5</c:v>
                </c:pt>
                <c:pt idx="3903">
                  <c:v>16.5</c:v>
                </c:pt>
                <c:pt idx="3904">
                  <c:v>16.399999999999999</c:v>
                </c:pt>
                <c:pt idx="3905">
                  <c:v>16.5</c:v>
                </c:pt>
                <c:pt idx="3906">
                  <c:v>17.100000000000001</c:v>
                </c:pt>
                <c:pt idx="3907">
                  <c:v>17.399999999999999</c:v>
                </c:pt>
                <c:pt idx="3908">
                  <c:v>15.5</c:v>
                </c:pt>
                <c:pt idx="3909">
                  <c:v>14.9</c:v>
                </c:pt>
                <c:pt idx="3910">
                  <c:v>14.5</c:v>
                </c:pt>
                <c:pt idx="3911">
                  <c:v>14.4</c:v>
                </c:pt>
                <c:pt idx="3912">
                  <c:v>14.1</c:v>
                </c:pt>
                <c:pt idx="3913">
                  <c:v>13.6</c:v>
                </c:pt>
                <c:pt idx="3914">
                  <c:v>13.3</c:v>
                </c:pt>
                <c:pt idx="3915">
                  <c:v>13.3</c:v>
                </c:pt>
                <c:pt idx="3916">
                  <c:v>13.1</c:v>
                </c:pt>
                <c:pt idx="3917">
                  <c:v>13.2</c:v>
                </c:pt>
                <c:pt idx="3918">
                  <c:v>13.3</c:v>
                </c:pt>
                <c:pt idx="3919">
                  <c:v>13.3</c:v>
                </c:pt>
                <c:pt idx="3920">
                  <c:v>13.3</c:v>
                </c:pt>
                <c:pt idx="3921">
                  <c:v>13.5</c:v>
                </c:pt>
                <c:pt idx="3922">
                  <c:v>13.2</c:v>
                </c:pt>
                <c:pt idx="3923">
                  <c:v>12.6</c:v>
                </c:pt>
                <c:pt idx="3924">
                  <c:v>13.4</c:v>
                </c:pt>
                <c:pt idx="3925">
                  <c:v>13.7</c:v>
                </c:pt>
                <c:pt idx="3926">
                  <c:v>14.2</c:v>
                </c:pt>
                <c:pt idx="3927">
                  <c:v>15.3</c:v>
                </c:pt>
                <c:pt idx="3928">
                  <c:v>15.6</c:v>
                </c:pt>
                <c:pt idx="3929">
                  <c:v>15.3</c:v>
                </c:pt>
                <c:pt idx="3930">
                  <c:v>15.1</c:v>
                </c:pt>
                <c:pt idx="3931">
                  <c:v>14.7</c:v>
                </c:pt>
                <c:pt idx="3932">
                  <c:v>14.2</c:v>
                </c:pt>
                <c:pt idx="3933">
                  <c:v>13.7</c:v>
                </c:pt>
                <c:pt idx="3934">
                  <c:v>13.7</c:v>
                </c:pt>
                <c:pt idx="3935">
                  <c:v>12.3</c:v>
                </c:pt>
                <c:pt idx="3936">
                  <c:v>11.2</c:v>
                </c:pt>
                <c:pt idx="3937">
                  <c:v>11.2</c:v>
                </c:pt>
                <c:pt idx="3938">
                  <c:v>11</c:v>
                </c:pt>
                <c:pt idx="3939">
                  <c:v>10.4</c:v>
                </c:pt>
                <c:pt idx="3940">
                  <c:v>10</c:v>
                </c:pt>
                <c:pt idx="3941">
                  <c:v>9.6999999999999993</c:v>
                </c:pt>
                <c:pt idx="3942">
                  <c:v>9.8000000000000007</c:v>
                </c:pt>
                <c:pt idx="3943">
                  <c:v>11.5</c:v>
                </c:pt>
                <c:pt idx="3944">
                  <c:v>12.9</c:v>
                </c:pt>
                <c:pt idx="3945">
                  <c:v>14.1</c:v>
                </c:pt>
                <c:pt idx="3946">
                  <c:v>13.8</c:v>
                </c:pt>
                <c:pt idx="3947">
                  <c:v>14</c:v>
                </c:pt>
                <c:pt idx="3948">
                  <c:v>14.7</c:v>
                </c:pt>
                <c:pt idx="3949">
                  <c:v>14.2</c:v>
                </c:pt>
                <c:pt idx="3950">
                  <c:v>15.3</c:v>
                </c:pt>
                <c:pt idx="3951">
                  <c:v>15.2</c:v>
                </c:pt>
                <c:pt idx="3952">
                  <c:v>12.8</c:v>
                </c:pt>
                <c:pt idx="3953">
                  <c:v>12.7</c:v>
                </c:pt>
                <c:pt idx="3954">
                  <c:v>12.7</c:v>
                </c:pt>
                <c:pt idx="3955">
                  <c:v>11.3</c:v>
                </c:pt>
                <c:pt idx="3956">
                  <c:v>11.3</c:v>
                </c:pt>
                <c:pt idx="3957">
                  <c:v>11.2</c:v>
                </c:pt>
                <c:pt idx="3958">
                  <c:v>10.9</c:v>
                </c:pt>
                <c:pt idx="3959">
                  <c:v>10.4</c:v>
                </c:pt>
                <c:pt idx="3960">
                  <c:v>9.9</c:v>
                </c:pt>
                <c:pt idx="3961">
                  <c:v>9.1999999999999993</c:v>
                </c:pt>
                <c:pt idx="3962">
                  <c:v>8.6</c:v>
                </c:pt>
                <c:pt idx="3963">
                  <c:v>8.3000000000000007</c:v>
                </c:pt>
                <c:pt idx="3964">
                  <c:v>7</c:v>
                </c:pt>
                <c:pt idx="3965">
                  <c:v>7</c:v>
                </c:pt>
                <c:pt idx="3966">
                  <c:v>9.3000000000000007</c:v>
                </c:pt>
                <c:pt idx="3967">
                  <c:v>10.3</c:v>
                </c:pt>
                <c:pt idx="3968">
                  <c:v>11.5</c:v>
                </c:pt>
                <c:pt idx="3969">
                  <c:v>13.1</c:v>
                </c:pt>
                <c:pt idx="3970">
                  <c:v>13.3</c:v>
                </c:pt>
                <c:pt idx="3971">
                  <c:v>14.5</c:v>
                </c:pt>
                <c:pt idx="3972">
                  <c:v>16.2</c:v>
                </c:pt>
                <c:pt idx="3973">
                  <c:v>17.3</c:v>
                </c:pt>
                <c:pt idx="3974">
                  <c:v>17</c:v>
                </c:pt>
                <c:pt idx="3975">
                  <c:v>17.899999999999999</c:v>
                </c:pt>
                <c:pt idx="3976">
                  <c:v>16.899999999999999</c:v>
                </c:pt>
                <c:pt idx="3977">
                  <c:v>17</c:v>
                </c:pt>
                <c:pt idx="3978">
                  <c:v>16.5</c:v>
                </c:pt>
                <c:pt idx="3979">
                  <c:v>16.100000000000001</c:v>
                </c:pt>
                <c:pt idx="3980">
                  <c:v>14.1</c:v>
                </c:pt>
                <c:pt idx="3981">
                  <c:v>13.5</c:v>
                </c:pt>
                <c:pt idx="3982">
                  <c:v>12.9</c:v>
                </c:pt>
                <c:pt idx="3983">
                  <c:v>13.5</c:v>
                </c:pt>
                <c:pt idx="3984">
                  <c:v>11.9</c:v>
                </c:pt>
                <c:pt idx="3985">
                  <c:v>10.8</c:v>
                </c:pt>
                <c:pt idx="3986">
                  <c:v>10.7</c:v>
                </c:pt>
                <c:pt idx="3987">
                  <c:v>11.1</c:v>
                </c:pt>
                <c:pt idx="3988">
                  <c:v>11.4</c:v>
                </c:pt>
                <c:pt idx="3989">
                  <c:v>11.8</c:v>
                </c:pt>
                <c:pt idx="3990">
                  <c:v>12.4</c:v>
                </c:pt>
                <c:pt idx="3991">
                  <c:v>14.2</c:v>
                </c:pt>
                <c:pt idx="3992">
                  <c:v>15.9</c:v>
                </c:pt>
                <c:pt idx="3993">
                  <c:v>17.3</c:v>
                </c:pt>
                <c:pt idx="3994">
                  <c:v>17.8</c:v>
                </c:pt>
                <c:pt idx="3995">
                  <c:v>18.399999999999999</c:v>
                </c:pt>
                <c:pt idx="3996">
                  <c:v>19.600000000000001</c:v>
                </c:pt>
                <c:pt idx="3997">
                  <c:v>20.100000000000001</c:v>
                </c:pt>
                <c:pt idx="3998">
                  <c:v>20.9</c:v>
                </c:pt>
                <c:pt idx="3999">
                  <c:v>21.4</c:v>
                </c:pt>
                <c:pt idx="4000">
                  <c:v>20.8</c:v>
                </c:pt>
                <c:pt idx="4001">
                  <c:v>20.7</c:v>
                </c:pt>
                <c:pt idx="4002">
                  <c:v>19.899999999999999</c:v>
                </c:pt>
                <c:pt idx="4003">
                  <c:v>19.3</c:v>
                </c:pt>
                <c:pt idx="4004">
                  <c:v>18.5</c:v>
                </c:pt>
                <c:pt idx="4005">
                  <c:v>16.5</c:v>
                </c:pt>
                <c:pt idx="4006">
                  <c:v>15.7</c:v>
                </c:pt>
                <c:pt idx="4007">
                  <c:v>14.4</c:v>
                </c:pt>
                <c:pt idx="4008">
                  <c:v>13.6</c:v>
                </c:pt>
                <c:pt idx="4009">
                  <c:v>12.8</c:v>
                </c:pt>
                <c:pt idx="4010">
                  <c:v>12.2</c:v>
                </c:pt>
                <c:pt idx="4011">
                  <c:v>12.2</c:v>
                </c:pt>
                <c:pt idx="4012">
                  <c:v>12.7</c:v>
                </c:pt>
                <c:pt idx="4013">
                  <c:v>13.3</c:v>
                </c:pt>
                <c:pt idx="4014">
                  <c:v>13.9</c:v>
                </c:pt>
                <c:pt idx="4015">
                  <c:v>14.8</c:v>
                </c:pt>
                <c:pt idx="4016">
                  <c:v>16.5</c:v>
                </c:pt>
                <c:pt idx="4017">
                  <c:v>17</c:v>
                </c:pt>
                <c:pt idx="4018">
                  <c:v>17.100000000000001</c:v>
                </c:pt>
                <c:pt idx="4019">
                  <c:v>20</c:v>
                </c:pt>
                <c:pt idx="4020">
                  <c:v>20.3</c:v>
                </c:pt>
                <c:pt idx="4021">
                  <c:v>19.5</c:v>
                </c:pt>
                <c:pt idx="4022">
                  <c:v>19.5</c:v>
                </c:pt>
                <c:pt idx="4023">
                  <c:v>20.2</c:v>
                </c:pt>
                <c:pt idx="4024">
                  <c:v>19.399999999999999</c:v>
                </c:pt>
                <c:pt idx="4025">
                  <c:v>18.3</c:v>
                </c:pt>
                <c:pt idx="4026">
                  <c:v>18.3</c:v>
                </c:pt>
                <c:pt idx="4027">
                  <c:v>17</c:v>
                </c:pt>
                <c:pt idx="4028">
                  <c:v>16.600000000000001</c:v>
                </c:pt>
                <c:pt idx="4029">
                  <c:v>16.3</c:v>
                </c:pt>
                <c:pt idx="4030">
                  <c:v>15.9</c:v>
                </c:pt>
                <c:pt idx="4031">
                  <c:v>14.3</c:v>
                </c:pt>
                <c:pt idx="4032">
                  <c:v>13.5</c:v>
                </c:pt>
                <c:pt idx="4033">
                  <c:v>13.1</c:v>
                </c:pt>
                <c:pt idx="4034">
                  <c:v>12.5</c:v>
                </c:pt>
                <c:pt idx="4035">
                  <c:v>11</c:v>
                </c:pt>
                <c:pt idx="4036">
                  <c:v>10.1</c:v>
                </c:pt>
                <c:pt idx="4037">
                  <c:v>9.6</c:v>
                </c:pt>
                <c:pt idx="4038">
                  <c:v>11</c:v>
                </c:pt>
                <c:pt idx="4039">
                  <c:v>11.6</c:v>
                </c:pt>
                <c:pt idx="4040">
                  <c:v>12.4</c:v>
                </c:pt>
                <c:pt idx="4041">
                  <c:v>13.4</c:v>
                </c:pt>
                <c:pt idx="4042">
                  <c:v>13.5</c:v>
                </c:pt>
                <c:pt idx="4043">
                  <c:v>14.6</c:v>
                </c:pt>
                <c:pt idx="4044">
                  <c:v>15.6</c:v>
                </c:pt>
                <c:pt idx="4045">
                  <c:v>16.8</c:v>
                </c:pt>
                <c:pt idx="4046">
                  <c:v>17.100000000000001</c:v>
                </c:pt>
                <c:pt idx="4047">
                  <c:v>17.100000000000001</c:v>
                </c:pt>
                <c:pt idx="4048">
                  <c:v>17.399999999999999</c:v>
                </c:pt>
                <c:pt idx="4049">
                  <c:v>16.5</c:v>
                </c:pt>
                <c:pt idx="4050">
                  <c:v>15.7</c:v>
                </c:pt>
                <c:pt idx="4051">
                  <c:v>14.7</c:v>
                </c:pt>
                <c:pt idx="4052">
                  <c:v>13.5</c:v>
                </c:pt>
                <c:pt idx="4053">
                  <c:v>12.4</c:v>
                </c:pt>
                <c:pt idx="4054">
                  <c:v>10.7</c:v>
                </c:pt>
                <c:pt idx="4055">
                  <c:v>10.1</c:v>
                </c:pt>
                <c:pt idx="4056">
                  <c:v>9.3000000000000007</c:v>
                </c:pt>
                <c:pt idx="4057">
                  <c:v>8.4</c:v>
                </c:pt>
                <c:pt idx="4058">
                  <c:v>9.1999999999999993</c:v>
                </c:pt>
                <c:pt idx="4059">
                  <c:v>10.6</c:v>
                </c:pt>
                <c:pt idx="4060">
                  <c:v>9.9</c:v>
                </c:pt>
                <c:pt idx="4061">
                  <c:v>10.1</c:v>
                </c:pt>
                <c:pt idx="4062">
                  <c:v>11.6</c:v>
                </c:pt>
                <c:pt idx="4063">
                  <c:v>11.8</c:v>
                </c:pt>
                <c:pt idx="4064">
                  <c:v>12.5</c:v>
                </c:pt>
                <c:pt idx="4065">
                  <c:v>12.9</c:v>
                </c:pt>
                <c:pt idx="4066">
                  <c:v>13</c:v>
                </c:pt>
                <c:pt idx="4067">
                  <c:v>15</c:v>
                </c:pt>
                <c:pt idx="4068">
                  <c:v>16</c:v>
                </c:pt>
                <c:pt idx="4069">
                  <c:v>17.3</c:v>
                </c:pt>
                <c:pt idx="4070">
                  <c:v>17.2</c:v>
                </c:pt>
                <c:pt idx="4071">
                  <c:v>18</c:v>
                </c:pt>
                <c:pt idx="4072">
                  <c:v>18</c:v>
                </c:pt>
                <c:pt idx="4073">
                  <c:v>17.3</c:v>
                </c:pt>
                <c:pt idx="4074">
                  <c:v>15.8</c:v>
                </c:pt>
                <c:pt idx="4075">
                  <c:v>14.6</c:v>
                </c:pt>
                <c:pt idx="4076">
                  <c:v>14.1</c:v>
                </c:pt>
                <c:pt idx="4077">
                  <c:v>13.5</c:v>
                </c:pt>
                <c:pt idx="4078">
                  <c:v>12.7</c:v>
                </c:pt>
                <c:pt idx="4079">
                  <c:v>12.4</c:v>
                </c:pt>
                <c:pt idx="4080">
                  <c:v>13</c:v>
                </c:pt>
                <c:pt idx="4081">
                  <c:v>13.1</c:v>
                </c:pt>
                <c:pt idx="4082">
                  <c:v>13.1</c:v>
                </c:pt>
                <c:pt idx="4083">
                  <c:v>12.5</c:v>
                </c:pt>
                <c:pt idx="4084">
                  <c:v>12.3</c:v>
                </c:pt>
                <c:pt idx="4085">
                  <c:v>12.5</c:v>
                </c:pt>
                <c:pt idx="4086">
                  <c:v>12.4</c:v>
                </c:pt>
                <c:pt idx="4087">
                  <c:v>12.8</c:v>
                </c:pt>
                <c:pt idx="4088">
                  <c:v>13.7</c:v>
                </c:pt>
                <c:pt idx="4089">
                  <c:v>14.8</c:v>
                </c:pt>
                <c:pt idx="4090">
                  <c:v>15.9</c:v>
                </c:pt>
                <c:pt idx="4091">
                  <c:v>17</c:v>
                </c:pt>
                <c:pt idx="4092">
                  <c:v>17.5</c:v>
                </c:pt>
                <c:pt idx="4093">
                  <c:v>18.899999999999999</c:v>
                </c:pt>
                <c:pt idx="4094">
                  <c:v>18.8</c:v>
                </c:pt>
                <c:pt idx="4095">
                  <c:v>17.899999999999999</c:v>
                </c:pt>
                <c:pt idx="4096">
                  <c:v>19.8</c:v>
                </c:pt>
                <c:pt idx="4097">
                  <c:v>20.9</c:v>
                </c:pt>
                <c:pt idx="4098">
                  <c:v>20.5</c:v>
                </c:pt>
                <c:pt idx="4099">
                  <c:v>19</c:v>
                </c:pt>
                <c:pt idx="4100">
                  <c:v>17.3</c:v>
                </c:pt>
                <c:pt idx="4101">
                  <c:v>15.9</c:v>
                </c:pt>
                <c:pt idx="4102">
                  <c:v>14.8</c:v>
                </c:pt>
                <c:pt idx="4103">
                  <c:v>14.3</c:v>
                </c:pt>
                <c:pt idx="4104">
                  <c:v>13.6</c:v>
                </c:pt>
                <c:pt idx="4105">
                  <c:v>13.7</c:v>
                </c:pt>
                <c:pt idx="4106">
                  <c:v>14.2</c:v>
                </c:pt>
                <c:pt idx="4107">
                  <c:v>14.3</c:v>
                </c:pt>
                <c:pt idx="4108">
                  <c:v>14</c:v>
                </c:pt>
                <c:pt idx="4109">
                  <c:v>13.7</c:v>
                </c:pt>
                <c:pt idx="4110">
                  <c:v>13.3</c:v>
                </c:pt>
                <c:pt idx="4111">
                  <c:v>13.3</c:v>
                </c:pt>
                <c:pt idx="4112">
                  <c:v>13.4</c:v>
                </c:pt>
                <c:pt idx="4113">
                  <c:v>14</c:v>
                </c:pt>
                <c:pt idx="4114">
                  <c:v>14.9</c:v>
                </c:pt>
                <c:pt idx="4115">
                  <c:v>14.7</c:v>
                </c:pt>
                <c:pt idx="4116">
                  <c:v>15.5</c:v>
                </c:pt>
                <c:pt idx="4117">
                  <c:v>15.5</c:v>
                </c:pt>
                <c:pt idx="4118">
                  <c:v>16</c:v>
                </c:pt>
                <c:pt idx="4119">
                  <c:v>14.8</c:v>
                </c:pt>
                <c:pt idx="4120">
                  <c:v>15.3</c:v>
                </c:pt>
                <c:pt idx="4121">
                  <c:v>14.7</c:v>
                </c:pt>
                <c:pt idx="4122">
                  <c:v>14.7</c:v>
                </c:pt>
                <c:pt idx="4123">
                  <c:v>14.5</c:v>
                </c:pt>
                <c:pt idx="4124">
                  <c:v>14</c:v>
                </c:pt>
                <c:pt idx="4125">
                  <c:v>13.3</c:v>
                </c:pt>
                <c:pt idx="4126">
                  <c:v>12.6</c:v>
                </c:pt>
                <c:pt idx="4127">
                  <c:v>12.2</c:v>
                </c:pt>
                <c:pt idx="4128">
                  <c:v>11.5</c:v>
                </c:pt>
                <c:pt idx="4129">
                  <c:v>10.9</c:v>
                </c:pt>
                <c:pt idx="4130">
                  <c:v>10.7</c:v>
                </c:pt>
                <c:pt idx="4131">
                  <c:v>10</c:v>
                </c:pt>
                <c:pt idx="4132">
                  <c:v>9.9</c:v>
                </c:pt>
                <c:pt idx="4133">
                  <c:v>9.8000000000000007</c:v>
                </c:pt>
                <c:pt idx="4134">
                  <c:v>10.6</c:v>
                </c:pt>
                <c:pt idx="4135">
                  <c:v>10.9</c:v>
                </c:pt>
                <c:pt idx="4136">
                  <c:v>12.1</c:v>
                </c:pt>
                <c:pt idx="4137">
                  <c:v>12.7</c:v>
                </c:pt>
                <c:pt idx="4138">
                  <c:v>12.8</c:v>
                </c:pt>
                <c:pt idx="4139">
                  <c:v>13.8</c:v>
                </c:pt>
                <c:pt idx="4140">
                  <c:v>14.4</c:v>
                </c:pt>
                <c:pt idx="4141">
                  <c:v>14.9</c:v>
                </c:pt>
                <c:pt idx="4142">
                  <c:v>13.5</c:v>
                </c:pt>
                <c:pt idx="4143">
                  <c:v>14</c:v>
                </c:pt>
                <c:pt idx="4144">
                  <c:v>15</c:v>
                </c:pt>
                <c:pt idx="4145">
                  <c:v>14.8</c:v>
                </c:pt>
                <c:pt idx="4146">
                  <c:v>15.1</c:v>
                </c:pt>
                <c:pt idx="4147">
                  <c:v>13.9</c:v>
                </c:pt>
                <c:pt idx="4148">
                  <c:v>13.2</c:v>
                </c:pt>
                <c:pt idx="4149">
                  <c:v>12.9</c:v>
                </c:pt>
                <c:pt idx="4150">
                  <c:v>12.4</c:v>
                </c:pt>
                <c:pt idx="4151">
                  <c:v>12</c:v>
                </c:pt>
                <c:pt idx="4152">
                  <c:v>11.2</c:v>
                </c:pt>
                <c:pt idx="4153">
                  <c:v>10.6</c:v>
                </c:pt>
                <c:pt idx="4154">
                  <c:v>10.8</c:v>
                </c:pt>
                <c:pt idx="4155">
                  <c:v>11.3</c:v>
                </c:pt>
                <c:pt idx="4156">
                  <c:v>11.4</c:v>
                </c:pt>
                <c:pt idx="4157">
                  <c:v>11.5</c:v>
                </c:pt>
                <c:pt idx="4158">
                  <c:v>11.9</c:v>
                </c:pt>
                <c:pt idx="4159">
                  <c:v>12.6</c:v>
                </c:pt>
                <c:pt idx="4160">
                  <c:v>13.8</c:v>
                </c:pt>
                <c:pt idx="4161">
                  <c:v>15.4</c:v>
                </c:pt>
                <c:pt idx="4162">
                  <c:v>14.6</c:v>
                </c:pt>
                <c:pt idx="4163">
                  <c:v>16.399999999999999</c:v>
                </c:pt>
                <c:pt idx="4164">
                  <c:v>17.399999999999999</c:v>
                </c:pt>
                <c:pt idx="4165">
                  <c:v>17.600000000000001</c:v>
                </c:pt>
                <c:pt idx="4166">
                  <c:v>18.5</c:v>
                </c:pt>
                <c:pt idx="4167">
                  <c:v>19.2</c:v>
                </c:pt>
                <c:pt idx="4168">
                  <c:v>19.2</c:v>
                </c:pt>
                <c:pt idx="4169">
                  <c:v>18.8</c:v>
                </c:pt>
                <c:pt idx="4170">
                  <c:v>19.399999999999999</c:v>
                </c:pt>
                <c:pt idx="4171">
                  <c:v>18.899999999999999</c:v>
                </c:pt>
                <c:pt idx="4172">
                  <c:v>17.399999999999999</c:v>
                </c:pt>
                <c:pt idx="4173">
                  <c:v>16.600000000000001</c:v>
                </c:pt>
                <c:pt idx="4174">
                  <c:v>13.8</c:v>
                </c:pt>
                <c:pt idx="4175">
                  <c:v>12.9</c:v>
                </c:pt>
                <c:pt idx="4176">
                  <c:v>11.7</c:v>
                </c:pt>
                <c:pt idx="4177">
                  <c:v>11.2</c:v>
                </c:pt>
                <c:pt idx="4178">
                  <c:v>12.4</c:v>
                </c:pt>
                <c:pt idx="4179">
                  <c:v>12</c:v>
                </c:pt>
                <c:pt idx="4180">
                  <c:v>11.7</c:v>
                </c:pt>
                <c:pt idx="4181">
                  <c:v>12.1</c:v>
                </c:pt>
                <c:pt idx="4182">
                  <c:v>12.8</c:v>
                </c:pt>
                <c:pt idx="4183">
                  <c:v>14.2</c:v>
                </c:pt>
                <c:pt idx="4184">
                  <c:v>16.2</c:v>
                </c:pt>
                <c:pt idx="4185">
                  <c:v>17.3</c:v>
                </c:pt>
                <c:pt idx="4186">
                  <c:v>18.5</c:v>
                </c:pt>
                <c:pt idx="4187">
                  <c:v>19.3</c:v>
                </c:pt>
                <c:pt idx="4188">
                  <c:v>20.399999999999999</c:v>
                </c:pt>
                <c:pt idx="4189">
                  <c:v>20.2</c:v>
                </c:pt>
                <c:pt idx="4190">
                  <c:v>19.8</c:v>
                </c:pt>
                <c:pt idx="4191">
                  <c:v>19.600000000000001</c:v>
                </c:pt>
                <c:pt idx="4192">
                  <c:v>19.5</c:v>
                </c:pt>
                <c:pt idx="4193">
                  <c:v>19.600000000000001</c:v>
                </c:pt>
                <c:pt idx="4194">
                  <c:v>18.600000000000001</c:v>
                </c:pt>
                <c:pt idx="4195">
                  <c:v>18.100000000000001</c:v>
                </c:pt>
                <c:pt idx="4196">
                  <c:v>17</c:v>
                </c:pt>
                <c:pt idx="4197">
                  <c:v>16.100000000000001</c:v>
                </c:pt>
                <c:pt idx="4198">
                  <c:v>15.9</c:v>
                </c:pt>
                <c:pt idx="4199">
                  <c:v>14.8</c:v>
                </c:pt>
                <c:pt idx="4200">
                  <c:v>12.8</c:v>
                </c:pt>
                <c:pt idx="4201">
                  <c:v>11.4</c:v>
                </c:pt>
                <c:pt idx="4202">
                  <c:v>10.9</c:v>
                </c:pt>
                <c:pt idx="4203">
                  <c:v>11.9</c:v>
                </c:pt>
                <c:pt idx="4204">
                  <c:v>12.2</c:v>
                </c:pt>
                <c:pt idx="4205">
                  <c:v>12.1</c:v>
                </c:pt>
                <c:pt idx="4206">
                  <c:v>13.9</c:v>
                </c:pt>
                <c:pt idx="4207">
                  <c:v>14.4</c:v>
                </c:pt>
                <c:pt idx="4208">
                  <c:v>15.6</c:v>
                </c:pt>
                <c:pt idx="4209">
                  <c:v>16.399999999999999</c:v>
                </c:pt>
                <c:pt idx="4210">
                  <c:v>18</c:v>
                </c:pt>
                <c:pt idx="4211">
                  <c:v>18.600000000000001</c:v>
                </c:pt>
                <c:pt idx="4212">
                  <c:v>20.399999999999999</c:v>
                </c:pt>
                <c:pt idx="4213">
                  <c:v>19.399999999999999</c:v>
                </c:pt>
                <c:pt idx="4214">
                  <c:v>21.4</c:v>
                </c:pt>
                <c:pt idx="4215">
                  <c:v>21</c:v>
                </c:pt>
                <c:pt idx="4216">
                  <c:v>22.4</c:v>
                </c:pt>
                <c:pt idx="4217">
                  <c:v>21.1</c:v>
                </c:pt>
                <c:pt idx="4218">
                  <c:v>20.5</c:v>
                </c:pt>
                <c:pt idx="4219">
                  <c:v>20.5</c:v>
                </c:pt>
                <c:pt idx="4220">
                  <c:v>19.600000000000001</c:v>
                </c:pt>
                <c:pt idx="4221">
                  <c:v>17</c:v>
                </c:pt>
                <c:pt idx="4222">
                  <c:v>15.9</c:v>
                </c:pt>
                <c:pt idx="4223">
                  <c:v>17</c:v>
                </c:pt>
                <c:pt idx="4224">
                  <c:v>16</c:v>
                </c:pt>
                <c:pt idx="4225">
                  <c:v>15.3</c:v>
                </c:pt>
                <c:pt idx="4226">
                  <c:v>14.5</c:v>
                </c:pt>
                <c:pt idx="4227">
                  <c:v>13.9</c:v>
                </c:pt>
                <c:pt idx="4228">
                  <c:v>13.7</c:v>
                </c:pt>
                <c:pt idx="4229">
                  <c:v>13.6</c:v>
                </c:pt>
                <c:pt idx="4230">
                  <c:v>13.8</c:v>
                </c:pt>
                <c:pt idx="4231">
                  <c:v>14.8</c:v>
                </c:pt>
                <c:pt idx="4232">
                  <c:v>15.4</c:v>
                </c:pt>
                <c:pt idx="4233">
                  <c:v>16.100000000000001</c:v>
                </c:pt>
                <c:pt idx="4234">
                  <c:v>16.7</c:v>
                </c:pt>
                <c:pt idx="4235">
                  <c:v>16.7</c:v>
                </c:pt>
                <c:pt idx="4236">
                  <c:v>17.7</c:v>
                </c:pt>
                <c:pt idx="4237">
                  <c:v>19</c:v>
                </c:pt>
                <c:pt idx="4238">
                  <c:v>18.7</c:v>
                </c:pt>
                <c:pt idx="4239">
                  <c:v>19</c:v>
                </c:pt>
                <c:pt idx="4240">
                  <c:v>19.3</c:v>
                </c:pt>
                <c:pt idx="4241">
                  <c:v>19.600000000000001</c:v>
                </c:pt>
                <c:pt idx="4242">
                  <c:v>19</c:v>
                </c:pt>
                <c:pt idx="4243">
                  <c:v>17.399999999999999</c:v>
                </c:pt>
                <c:pt idx="4244">
                  <c:v>16.399999999999999</c:v>
                </c:pt>
                <c:pt idx="4245">
                  <c:v>15.1</c:v>
                </c:pt>
                <c:pt idx="4246">
                  <c:v>14.3</c:v>
                </c:pt>
                <c:pt idx="4247">
                  <c:v>13.3</c:v>
                </c:pt>
                <c:pt idx="4248">
                  <c:v>12.4</c:v>
                </c:pt>
                <c:pt idx="4249">
                  <c:v>12.2</c:v>
                </c:pt>
                <c:pt idx="4250">
                  <c:v>12</c:v>
                </c:pt>
                <c:pt idx="4251">
                  <c:v>12</c:v>
                </c:pt>
                <c:pt idx="4252">
                  <c:v>11.6</c:v>
                </c:pt>
                <c:pt idx="4253">
                  <c:v>11.9</c:v>
                </c:pt>
                <c:pt idx="4254">
                  <c:v>13.6</c:v>
                </c:pt>
                <c:pt idx="4255">
                  <c:v>14.9</c:v>
                </c:pt>
                <c:pt idx="4256">
                  <c:v>16.3</c:v>
                </c:pt>
                <c:pt idx="4257">
                  <c:v>17.600000000000001</c:v>
                </c:pt>
                <c:pt idx="4258">
                  <c:v>17.600000000000001</c:v>
                </c:pt>
                <c:pt idx="4259">
                  <c:v>19.7</c:v>
                </c:pt>
                <c:pt idx="4260">
                  <c:v>19.2</c:v>
                </c:pt>
                <c:pt idx="4261">
                  <c:v>20.8</c:v>
                </c:pt>
                <c:pt idx="4262">
                  <c:v>19.600000000000001</c:v>
                </c:pt>
                <c:pt idx="4263">
                  <c:v>20.7</c:v>
                </c:pt>
                <c:pt idx="4264">
                  <c:v>20.399999999999999</c:v>
                </c:pt>
                <c:pt idx="4265">
                  <c:v>20.8</c:v>
                </c:pt>
                <c:pt idx="4266">
                  <c:v>19.8</c:v>
                </c:pt>
                <c:pt idx="4267">
                  <c:v>18.899999999999999</c:v>
                </c:pt>
                <c:pt idx="4268">
                  <c:v>17.8</c:v>
                </c:pt>
                <c:pt idx="4269">
                  <c:v>16.399999999999999</c:v>
                </c:pt>
                <c:pt idx="4270">
                  <c:v>16.5</c:v>
                </c:pt>
                <c:pt idx="4271">
                  <c:v>16</c:v>
                </c:pt>
                <c:pt idx="4272">
                  <c:v>14.9</c:v>
                </c:pt>
                <c:pt idx="4273">
                  <c:v>15.2</c:v>
                </c:pt>
                <c:pt idx="4274">
                  <c:v>14.9</c:v>
                </c:pt>
                <c:pt idx="4275">
                  <c:v>13.9</c:v>
                </c:pt>
                <c:pt idx="4276">
                  <c:v>13.5</c:v>
                </c:pt>
                <c:pt idx="4277">
                  <c:v>13.8</c:v>
                </c:pt>
                <c:pt idx="4278">
                  <c:v>13.9</c:v>
                </c:pt>
                <c:pt idx="4279">
                  <c:v>13.9</c:v>
                </c:pt>
                <c:pt idx="4280">
                  <c:v>13.8</c:v>
                </c:pt>
                <c:pt idx="4281">
                  <c:v>14.6</c:v>
                </c:pt>
                <c:pt idx="4282">
                  <c:v>15.7</c:v>
                </c:pt>
                <c:pt idx="4283">
                  <c:v>15.2</c:v>
                </c:pt>
                <c:pt idx="4284">
                  <c:v>15.4</c:v>
                </c:pt>
                <c:pt idx="4285">
                  <c:v>16</c:v>
                </c:pt>
                <c:pt idx="4286">
                  <c:v>18.399999999999999</c:v>
                </c:pt>
                <c:pt idx="4287">
                  <c:v>19.899999999999999</c:v>
                </c:pt>
                <c:pt idx="4288">
                  <c:v>20.5</c:v>
                </c:pt>
                <c:pt idx="4289">
                  <c:v>20.5</c:v>
                </c:pt>
                <c:pt idx="4290">
                  <c:v>19.399999999999999</c:v>
                </c:pt>
                <c:pt idx="4291">
                  <c:v>18.899999999999999</c:v>
                </c:pt>
                <c:pt idx="4292">
                  <c:v>17</c:v>
                </c:pt>
                <c:pt idx="4293">
                  <c:v>15.3</c:v>
                </c:pt>
                <c:pt idx="4294">
                  <c:v>13.4</c:v>
                </c:pt>
                <c:pt idx="4295">
                  <c:v>13.1</c:v>
                </c:pt>
                <c:pt idx="4296">
                  <c:v>12.4</c:v>
                </c:pt>
                <c:pt idx="4297">
                  <c:v>12.2</c:v>
                </c:pt>
                <c:pt idx="4298">
                  <c:v>12.8</c:v>
                </c:pt>
                <c:pt idx="4299">
                  <c:v>12.7</c:v>
                </c:pt>
                <c:pt idx="4300">
                  <c:v>12.1</c:v>
                </c:pt>
                <c:pt idx="4301">
                  <c:v>12.2</c:v>
                </c:pt>
                <c:pt idx="4302">
                  <c:v>13.4</c:v>
                </c:pt>
                <c:pt idx="4303">
                  <c:v>14.1</c:v>
                </c:pt>
                <c:pt idx="4304">
                  <c:v>15.3</c:v>
                </c:pt>
                <c:pt idx="4305">
                  <c:v>16.600000000000001</c:v>
                </c:pt>
                <c:pt idx="4306">
                  <c:v>17.100000000000001</c:v>
                </c:pt>
                <c:pt idx="4307">
                  <c:v>18.3</c:v>
                </c:pt>
                <c:pt idx="4308">
                  <c:v>18.7</c:v>
                </c:pt>
                <c:pt idx="4309">
                  <c:v>20.2</c:v>
                </c:pt>
                <c:pt idx="4310">
                  <c:v>21</c:v>
                </c:pt>
                <c:pt idx="4311">
                  <c:v>21.7</c:v>
                </c:pt>
                <c:pt idx="4312">
                  <c:v>21.6</c:v>
                </c:pt>
                <c:pt idx="4313">
                  <c:v>22.1</c:v>
                </c:pt>
                <c:pt idx="4314">
                  <c:v>21.9</c:v>
                </c:pt>
                <c:pt idx="4315">
                  <c:v>21.3</c:v>
                </c:pt>
                <c:pt idx="4316">
                  <c:v>20</c:v>
                </c:pt>
                <c:pt idx="4317">
                  <c:v>18.2</c:v>
                </c:pt>
                <c:pt idx="4318">
                  <c:v>16.100000000000001</c:v>
                </c:pt>
                <c:pt idx="4319">
                  <c:v>14.9</c:v>
                </c:pt>
                <c:pt idx="4320">
                  <c:v>14.1</c:v>
                </c:pt>
                <c:pt idx="4321">
                  <c:v>14.1</c:v>
                </c:pt>
                <c:pt idx="4322">
                  <c:v>13.7</c:v>
                </c:pt>
                <c:pt idx="4323">
                  <c:v>13.2</c:v>
                </c:pt>
                <c:pt idx="4324">
                  <c:v>12.5</c:v>
                </c:pt>
                <c:pt idx="4325">
                  <c:v>13.5</c:v>
                </c:pt>
                <c:pt idx="4326">
                  <c:v>16.8</c:v>
                </c:pt>
                <c:pt idx="4327">
                  <c:v>18.100000000000001</c:v>
                </c:pt>
                <c:pt idx="4328">
                  <c:v>20.2</c:v>
                </c:pt>
                <c:pt idx="4329">
                  <c:v>21.5</c:v>
                </c:pt>
                <c:pt idx="4330">
                  <c:v>23.2</c:v>
                </c:pt>
                <c:pt idx="4331">
                  <c:v>24.8</c:v>
                </c:pt>
                <c:pt idx="4332">
                  <c:v>26</c:v>
                </c:pt>
                <c:pt idx="4333">
                  <c:v>26.6</c:v>
                </c:pt>
                <c:pt idx="4334">
                  <c:v>28.2</c:v>
                </c:pt>
                <c:pt idx="4335">
                  <c:v>28.4</c:v>
                </c:pt>
                <c:pt idx="4336">
                  <c:v>28.6</c:v>
                </c:pt>
                <c:pt idx="4337">
                  <c:v>28.3</c:v>
                </c:pt>
                <c:pt idx="4338">
                  <c:v>27.9</c:v>
                </c:pt>
                <c:pt idx="4339">
                  <c:v>26.6</c:v>
                </c:pt>
                <c:pt idx="4340">
                  <c:v>24.9</c:v>
                </c:pt>
                <c:pt idx="4341">
                  <c:v>22.7</c:v>
                </c:pt>
                <c:pt idx="4342">
                  <c:v>21.4</c:v>
                </c:pt>
                <c:pt idx="4343">
                  <c:v>20.8</c:v>
                </c:pt>
                <c:pt idx="4344">
                  <c:v>19.5</c:v>
                </c:pt>
                <c:pt idx="4345">
                  <c:v>18.399999999999999</c:v>
                </c:pt>
                <c:pt idx="4346">
                  <c:v>17.5</c:v>
                </c:pt>
                <c:pt idx="4347">
                  <c:v>17.3</c:v>
                </c:pt>
                <c:pt idx="4348">
                  <c:v>16.5</c:v>
                </c:pt>
                <c:pt idx="4349">
                  <c:v>16.899999999999999</c:v>
                </c:pt>
                <c:pt idx="4350">
                  <c:v>18.8</c:v>
                </c:pt>
                <c:pt idx="4351">
                  <c:v>20.9</c:v>
                </c:pt>
                <c:pt idx="4352">
                  <c:v>24</c:v>
                </c:pt>
                <c:pt idx="4353">
                  <c:v>26.1</c:v>
                </c:pt>
                <c:pt idx="4354">
                  <c:v>27.1</c:v>
                </c:pt>
                <c:pt idx="4355">
                  <c:v>28</c:v>
                </c:pt>
                <c:pt idx="4356">
                  <c:v>27.6</c:v>
                </c:pt>
                <c:pt idx="4357">
                  <c:v>30.3</c:v>
                </c:pt>
                <c:pt idx="4358">
                  <c:v>30</c:v>
                </c:pt>
                <c:pt idx="4359">
                  <c:v>31.8</c:v>
                </c:pt>
                <c:pt idx="4360">
                  <c:v>31.2</c:v>
                </c:pt>
                <c:pt idx="4361">
                  <c:v>30.2</c:v>
                </c:pt>
                <c:pt idx="4362">
                  <c:v>31</c:v>
                </c:pt>
                <c:pt idx="4363">
                  <c:v>29.3</c:v>
                </c:pt>
                <c:pt idx="4364">
                  <c:v>27.4</c:v>
                </c:pt>
                <c:pt idx="4365">
                  <c:v>24.4</c:v>
                </c:pt>
                <c:pt idx="4366">
                  <c:v>23.7</c:v>
                </c:pt>
                <c:pt idx="4367">
                  <c:v>21.7</c:v>
                </c:pt>
                <c:pt idx="4368">
                  <c:v>20.100000000000001</c:v>
                </c:pt>
                <c:pt idx="4369">
                  <c:v>18.600000000000001</c:v>
                </c:pt>
                <c:pt idx="4370">
                  <c:v>17.100000000000001</c:v>
                </c:pt>
                <c:pt idx="4371">
                  <c:v>15.3</c:v>
                </c:pt>
                <c:pt idx="4372">
                  <c:v>14.7</c:v>
                </c:pt>
                <c:pt idx="4373">
                  <c:v>15</c:v>
                </c:pt>
                <c:pt idx="4374">
                  <c:v>16.7</c:v>
                </c:pt>
                <c:pt idx="4375">
                  <c:v>18.100000000000001</c:v>
                </c:pt>
                <c:pt idx="4376">
                  <c:v>18.399999999999999</c:v>
                </c:pt>
                <c:pt idx="4377">
                  <c:v>18.5</c:v>
                </c:pt>
                <c:pt idx="4378">
                  <c:v>18.5</c:v>
                </c:pt>
                <c:pt idx="4379">
                  <c:v>17.8</c:v>
                </c:pt>
                <c:pt idx="4380">
                  <c:v>18.600000000000001</c:v>
                </c:pt>
                <c:pt idx="4381">
                  <c:v>19.600000000000001</c:v>
                </c:pt>
                <c:pt idx="4382">
                  <c:v>20</c:v>
                </c:pt>
                <c:pt idx="4383">
                  <c:v>19.8</c:v>
                </c:pt>
                <c:pt idx="4384">
                  <c:v>14.8</c:v>
                </c:pt>
                <c:pt idx="4385">
                  <c:v>14.2</c:v>
                </c:pt>
                <c:pt idx="4386">
                  <c:v>15.6</c:v>
                </c:pt>
                <c:pt idx="4387">
                  <c:v>15.1</c:v>
                </c:pt>
                <c:pt idx="4388">
                  <c:v>14.2</c:v>
                </c:pt>
                <c:pt idx="4389">
                  <c:v>12.5</c:v>
                </c:pt>
                <c:pt idx="4390">
                  <c:v>11.7</c:v>
                </c:pt>
                <c:pt idx="4391">
                  <c:v>11.1</c:v>
                </c:pt>
                <c:pt idx="4392">
                  <c:v>10.8</c:v>
                </c:pt>
                <c:pt idx="4393">
                  <c:v>11.7</c:v>
                </c:pt>
                <c:pt idx="4394">
                  <c:v>10.6</c:v>
                </c:pt>
                <c:pt idx="4395">
                  <c:v>9.9</c:v>
                </c:pt>
                <c:pt idx="4396">
                  <c:v>9.5</c:v>
                </c:pt>
                <c:pt idx="4397">
                  <c:v>9.4</c:v>
                </c:pt>
                <c:pt idx="4398">
                  <c:v>12.7</c:v>
                </c:pt>
                <c:pt idx="4399">
                  <c:v>14.6</c:v>
                </c:pt>
                <c:pt idx="4400">
                  <c:v>17.399999999999999</c:v>
                </c:pt>
                <c:pt idx="4401">
                  <c:v>18.399999999999999</c:v>
                </c:pt>
                <c:pt idx="4402">
                  <c:v>19.3</c:v>
                </c:pt>
                <c:pt idx="4403">
                  <c:v>21.3</c:v>
                </c:pt>
                <c:pt idx="4404">
                  <c:v>22</c:v>
                </c:pt>
                <c:pt idx="4405">
                  <c:v>23.5</c:v>
                </c:pt>
                <c:pt idx="4406">
                  <c:v>24.3</c:v>
                </c:pt>
                <c:pt idx="4407">
                  <c:v>23.5</c:v>
                </c:pt>
                <c:pt idx="4408">
                  <c:v>23.4</c:v>
                </c:pt>
                <c:pt idx="4409">
                  <c:v>23.2</c:v>
                </c:pt>
                <c:pt idx="4410">
                  <c:v>23.6</c:v>
                </c:pt>
                <c:pt idx="4411">
                  <c:v>21.3</c:v>
                </c:pt>
                <c:pt idx="4412">
                  <c:v>19.5</c:v>
                </c:pt>
                <c:pt idx="4413">
                  <c:v>18.399999999999999</c:v>
                </c:pt>
                <c:pt idx="4414">
                  <c:v>18</c:v>
                </c:pt>
                <c:pt idx="4415">
                  <c:v>17.2</c:v>
                </c:pt>
                <c:pt idx="4416">
                  <c:v>16.899999999999999</c:v>
                </c:pt>
                <c:pt idx="4417">
                  <c:v>15.9</c:v>
                </c:pt>
                <c:pt idx="4418">
                  <c:v>15.1</c:v>
                </c:pt>
                <c:pt idx="4419">
                  <c:v>15.6</c:v>
                </c:pt>
                <c:pt idx="4420">
                  <c:v>16.3</c:v>
                </c:pt>
                <c:pt idx="4421">
                  <c:v>16.399999999999999</c:v>
                </c:pt>
                <c:pt idx="4422">
                  <c:v>16.8</c:v>
                </c:pt>
                <c:pt idx="4423">
                  <c:v>17.7</c:v>
                </c:pt>
                <c:pt idx="4424">
                  <c:v>19.5</c:v>
                </c:pt>
                <c:pt idx="4425">
                  <c:v>20.9</c:v>
                </c:pt>
                <c:pt idx="4426">
                  <c:v>21.5</c:v>
                </c:pt>
                <c:pt idx="4427">
                  <c:v>23.4</c:v>
                </c:pt>
                <c:pt idx="4428">
                  <c:v>23.2</c:v>
                </c:pt>
                <c:pt idx="4429">
                  <c:v>23.8</c:v>
                </c:pt>
                <c:pt idx="4430">
                  <c:v>23.4</c:v>
                </c:pt>
                <c:pt idx="4431">
                  <c:v>23</c:v>
                </c:pt>
                <c:pt idx="4432">
                  <c:v>22.5</c:v>
                </c:pt>
                <c:pt idx="4433">
                  <c:v>21.9</c:v>
                </c:pt>
                <c:pt idx="4434">
                  <c:v>21.5</c:v>
                </c:pt>
                <c:pt idx="4435">
                  <c:v>20.2</c:v>
                </c:pt>
                <c:pt idx="4436">
                  <c:v>19.3</c:v>
                </c:pt>
                <c:pt idx="4437">
                  <c:v>17.899999999999999</c:v>
                </c:pt>
                <c:pt idx="4438">
                  <c:v>16.2</c:v>
                </c:pt>
                <c:pt idx="4439">
                  <c:v>14</c:v>
                </c:pt>
                <c:pt idx="4440">
                  <c:v>12.6</c:v>
                </c:pt>
                <c:pt idx="4441">
                  <c:v>11.7</c:v>
                </c:pt>
                <c:pt idx="4442">
                  <c:v>10.9</c:v>
                </c:pt>
                <c:pt idx="4443">
                  <c:v>10.199999999999999</c:v>
                </c:pt>
                <c:pt idx="4444">
                  <c:v>9.4</c:v>
                </c:pt>
                <c:pt idx="4445">
                  <c:v>10.1</c:v>
                </c:pt>
                <c:pt idx="4446">
                  <c:v>12.3</c:v>
                </c:pt>
                <c:pt idx="4447">
                  <c:v>14</c:v>
                </c:pt>
                <c:pt idx="4448">
                  <c:v>15.6</c:v>
                </c:pt>
                <c:pt idx="4449">
                  <c:v>16.899999999999999</c:v>
                </c:pt>
                <c:pt idx="4450">
                  <c:v>17.3</c:v>
                </c:pt>
                <c:pt idx="4451">
                  <c:v>19.600000000000001</c:v>
                </c:pt>
                <c:pt idx="4452">
                  <c:v>20.2</c:v>
                </c:pt>
                <c:pt idx="4453">
                  <c:v>19.899999999999999</c:v>
                </c:pt>
                <c:pt idx="4454">
                  <c:v>14.5</c:v>
                </c:pt>
                <c:pt idx="4455">
                  <c:v>18.100000000000001</c:v>
                </c:pt>
                <c:pt idx="4456">
                  <c:v>15.2</c:v>
                </c:pt>
                <c:pt idx="4457">
                  <c:v>16.3</c:v>
                </c:pt>
                <c:pt idx="4458">
                  <c:v>16.7</c:v>
                </c:pt>
                <c:pt idx="4459">
                  <c:v>16.7</c:v>
                </c:pt>
                <c:pt idx="4460">
                  <c:v>16.100000000000001</c:v>
                </c:pt>
                <c:pt idx="4461">
                  <c:v>14.8</c:v>
                </c:pt>
                <c:pt idx="4462">
                  <c:v>13.5</c:v>
                </c:pt>
                <c:pt idx="4463">
                  <c:v>12.6</c:v>
                </c:pt>
                <c:pt idx="4464">
                  <c:v>12.3</c:v>
                </c:pt>
                <c:pt idx="4465">
                  <c:v>11.6</c:v>
                </c:pt>
                <c:pt idx="4466">
                  <c:v>11.3</c:v>
                </c:pt>
                <c:pt idx="4467">
                  <c:v>11.2</c:v>
                </c:pt>
                <c:pt idx="4468">
                  <c:v>10</c:v>
                </c:pt>
                <c:pt idx="4469">
                  <c:v>10.5</c:v>
                </c:pt>
                <c:pt idx="4470">
                  <c:v>11.9</c:v>
                </c:pt>
                <c:pt idx="4471">
                  <c:v>13.5</c:v>
                </c:pt>
                <c:pt idx="4472">
                  <c:v>15.5</c:v>
                </c:pt>
                <c:pt idx="4473">
                  <c:v>16.399999999999999</c:v>
                </c:pt>
                <c:pt idx="4474">
                  <c:v>16</c:v>
                </c:pt>
                <c:pt idx="4475">
                  <c:v>14.8</c:v>
                </c:pt>
                <c:pt idx="4476">
                  <c:v>14</c:v>
                </c:pt>
                <c:pt idx="4477">
                  <c:v>15.6</c:v>
                </c:pt>
                <c:pt idx="4478">
                  <c:v>16.5</c:v>
                </c:pt>
                <c:pt idx="4479">
                  <c:v>17.5</c:v>
                </c:pt>
                <c:pt idx="4480">
                  <c:v>17.600000000000001</c:v>
                </c:pt>
                <c:pt idx="4481">
                  <c:v>18.5</c:v>
                </c:pt>
                <c:pt idx="4482">
                  <c:v>18.5</c:v>
                </c:pt>
                <c:pt idx="4483">
                  <c:v>18</c:v>
                </c:pt>
                <c:pt idx="4484">
                  <c:v>17.600000000000001</c:v>
                </c:pt>
                <c:pt idx="4485">
                  <c:v>16.5</c:v>
                </c:pt>
                <c:pt idx="4486">
                  <c:v>16</c:v>
                </c:pt>
                <c:pt idx="4487">
                  <c:v>16</c:v>
                </c:pt>
                <c:pt idx="4488">
                  <c:v>15.9</c:v>
                </c:pt>
                <c:pt idx="4489">
                  <c:v>15.6</c:v>
                </c:pt>
                <c:pt idx="4490">
                  <c:v>15.4</c:v>
                </c:pt>
                <c:pt idx="4491">
                  <c:v>15.2</c:v>
                </c:pt>
                <c:pt idx="4492">
                  <c:v>15.1</c:v>
                </c:pt>
                <c:pt idx="4493">
                  <c:v>15.5</c:v>
                </c:pt>
                <c:pt idx="4494">
                  <c:v>15.8</c:v>
                </c:pt>
                <c:pt idx="4495">
                  <c:v>16.399999999999999</c:v>
                </c:pt>
                <c:pt idx="4496">
                  <c:v>16.899999999999999</c:v>
                </c:pt>
                <c:pt idx="4497">
                  <c:v>18</c:v>
                </c:pt>
                <c:pt idx="4498">
                  <c:v>18.3</c:v>
                </c:pt>
                <c:pt idx="4499">
                  <c:v>18.399999999999999</c:v>
                </c:pt>
                <c:pt idx="4500">
                  <c:v>18.7</c:v>
                </c:pt>
                <c:pt idx="4501">
                  <c:v>20.3</c:v>
                </c:pt>
                <c:pt idx="4502">
                  <c:v>17.5</c:v>
                </c:pt>
                <c:pt idx="4503">
                  <c:v>18.7</c:v>
                </c:pt>
                <c:pt idx="4504">
                  <c:v>17.100000000000001</c:v>
                </c:pt>
                <c:pt idx="4505">
                  <c:v>18.3</c:v>
                </c:pt>
                <c:pt idx="4506">
                  <c:v>17.600000000000001</c:v>
                </c:pt>
                <c:pt idx="4507">
                  <c:v>16.2</c:v>
                </c:pt>
                <c:pt idx="4508">
                  <c:v>15.1</c:v>
                </c:pt>
                <c:pt idx="4509">
                  <c:v>14.2</c:v>
                </c:pt>
                <c:pt idx="4510">
                  <c:v>13.9</c:v>
                </c:pt>
                <c:pt idx="4511">
                  <c:v>13.7</c:v>
                </c:pt>
                <c:pt idx="4512">
                  <c:v>13.7</c:v>
                </c:pt>
                <c:pt idx="4513">
                  <c:v>13.3</c:v>
                </c:pt>
                <c:pt idx="4514">
                  <c:v>13.2</c:v>
                </c:pt>
                <c:pt idx="4515">
                  <c:v>13.1</c:v>
                </c:pt>
                <c:pt idx="4516">
                  <c:v>13.2</c:v>
                </c:pt>
                <c:pt idx="4517">
                  <c:v>13</c:v>
                </c:pt>
                <c:pt idx="4518">
                  <c:v>14.1</c:v>
                </c:pt>
                <c:pt idx="4519">
                  <c:v>14.4</c:v>
                </c:pt>
                <c:pt idx="4520">
                  <c:v>14.9</c:v>
                </c:pt>
                <c:pt idx="4521">
                  <c:v>16.100000000000001</c:v>
                </c:pt>
                <c:pt idx="4522">
                  <c:v>15.7</c:v>
                </c:pt>
                <c:pt idx="4523">
                  <c:v>16.8</c:v>
                </c:pt>
                <c:pt idx="4524">
                  <c:v>14.3</c:v>
                </c:pt>
                <c:pt idx="4525">
                  <c:v>16</c:v>
                </c:pt>
                <c:pt idx="4526">
                  <c:v>17.3</c:v>
                </c:pt>
                <c:pt idx="4527">
                  <c:v>17.8</c:v>
                </c:pt>
                <c:pt idx="4528">
                  <c:v>17.600000000000001</c:v>
                </c:pt>
                <c:pt idx="4529">
                  <c:v>16.8</c:v>
                </c:pt>
                <c:pt idx="4530">
                  <c:v>16</c:v>
                </c:pt>
                <c:pt idx="4531">
                  <c:v>15.2</c:v>
                </c:pt>
                <c:pt idx="4532">
                  <c:v>14.6</c:v>
                </c:pt>
                <c:pt idx="4533">
                  <c:v>13.6</c:v>
                </c:pt>
                <c:pt idx="4534">
                  <c:v>12.7</c:v>
                </c:pt>
                <c:pt idx="4535">
                  <c:v>12</c:v>
                </c:pt>
                <c:pt idx="4536">
                  <c:v>11.6</c:v>
                </c:pt>
                <c:pt idx="4537">
                  <c:v>11.6</c:v>
                </c:pt>
                <c:pt idx="4538">
                  <c:v>11</c:v>
                </c:pt>
                <c:pt idx="4539">
                  <c:v>10.4</c:v>
                </c:pt>
                <c:pt idx="4540">
                  <c:v>9.8000000000000007</c:v>
                </c:pt>
                <c:pt idx="4541">
                  <c:v>9.6999999999999993</c:v>
                </c:pt>
                <c:pt idx="4542">
                  <c:v>11.1</c:v>
                </c:pt>
                <c:pt idx="4543">
                  <c:v>11.6</c:v>
                </c:pt>
                <c:pt idx="4544">
                  <c:v>12.8</c:v>
                </c:pt>
                <c:pt idx="4545">
                  <c:v>13.8</c:v>
                </c:pt>
                <c:pt idx="4546">
                  <c:v>14.8</c:v>
                </c:pt>
                <c:pt idx="4547">
                  <c:v>16.3</c:v>
                </c:pt>
                <c:pt idx="4548">
                  <c:v>17.3</c:v>
                </c:pt>
                <c:pt idx="4549">
                  <c:v>18.5</c:v>
                </c:pt>
                <c:pt idx="4550">
                  <c:v>18.899999999999999</c:v>
                </c:pt>
                <c:pt idx="4551">
                  <c:v>19</c:v>
                </c:pt>
                <c:pt idx="4552">
                  <c:v>20</c:v>
                </c:pt>
                <c:pt idx="4553">
                  <c:v>19.100000000000001</c:v>
                </c:pt>
                <c:pt idx="4554">
                  <c:v>19.7</c:v>
                </c:pt>
                <c:pt idx="4555">
                  <c:v>18.7</c:v>
                </c:pt>
                <c:pt idx="4556">
                  <c:v>17.600000000000001</c:v>
                </c:pt>
                <c:pt idx="4557">
                  <c:v>16.3</c:v>
                </c:pt>
                <c:pt idx="4558">
                  <c:v>14.4</c:v>
                </c:pt>
                <c:pt idx="4559">
                  <c:v>12.9</c:v>
                </c:pt>
                <c:pt idx="4560">
                  <c:v>11.4</c:v>
                </c:pt>
                <c:pt idx="4561">
                  <c:v>11.3</c:v>
                </c:pt>
                <c:pt idx="4562">
                  <c:v>10.4</c:v>
                </c:pt>
                <c:pt idx="4563">
                  <c:v>9.6999999999999993</c:v>
                </c:pt>
                <c:pt idx="4564">
                  <c:v>9.3000000000000007</c:v>
                </c:pt>
                <c:pt idx="4565">
                  <c:v>10</c:v>
                </c:pt>
                <c:pt idx="4566">
                  <c:v>14</c:v>
                </c:pt>
                <c:pt idx="4567">
                  <c:v>15.3</c:v>
                </c:pt>
                <c:pt idx="4568">
                  <c:v>17.100000000000001</c:v>
                </c:pt>
                <c:pt idx="4569">
                  <c:v>18.100000000000001</c:v>
                </c:pt>
                <c:pt idx="4570">
                  <c:v>19.600000000000001</c:v>
                </c:pt>
                <c:pt idx="4571">
                  <c:v>20.9</c:v>
                </c:pt>
                <c:pt idx="4572">
                  <c:v>23.1</c:v>
                </c:pt>
                <c:pt idx="4573">
                  <c:v>24.1</c:v>
                </c:pt>
                <c:pt idx="4574">
                  <c:v>24.5</c:v>
                </c:pt>
                <c:pt idx="4575">
                  <c:v>25.3</c:v>
                </c:pt>
                <c:pt idx="4576">
                  <c:v>24.1</c:v>
                </c:pt>
                <c:pt idx="4577">
                  <c:v>24.5</c:v>
                </c:pt>
                <c:pt idx="4578">
                  <c:v>22.7</c:v>
                </c:pt>
                <c:pt idx="4579">
                  <c:v>21.6</c:v>
                </c:pt>
                <c:pt idx="4580">
                  <c:v>20.8</c:v>
                </c:pt>
                <c:pt idx="4581">
                  <c:v>20.100000000000001</c:v>
                </c:pt>
                <c:pt idx="4582">
                  <c:v>18.899999999999999</c:v>
                </c:pt>
                <c:pt idx="4583">
                  <c:v>17.899999999999999</c:v>
                </c:pt>
                <c:pt idx="4584">
                  <c:v>17.3</c:v>
                </c:pt>
                <c:pt idx="4585">
                  <c:v>16.600000000000001</c:v>
                </c:pt>
                <c:pt idx="4586">
                  <c:v>15.9</c:v>
                </c:pt>
                <c:pt idx="4587">
                  <c:v>15.5</c:v>
                </c:pt>
                <c:pt idx="4588">
                  <c:v>15.7</c:v>
                </c:pt>
                <c:pt idx="4589">
                  <c:v>14.7</c:v>
                </c:pt>
                <c:pt idx="4590">
                  <c:v>15.6</c:v>
                </c:pt>
                <c:pt idx="4591">
                  <c:v>17</c:v>
                </c:pt>
                <c:pt idx="4592">
                  <c:v>17.600000000000001</c:v>
                </c:pt>
                <c:pt idx="4593">
                  <c:v>18.100000000000001</c:v>
                </c:pt>
                <c:pt idx="4594">
                  <c:v>18.399999999999999</c:v>
                </c:pt>
                <c:pt idx="4595">
                  <c:v>20.3</c:v>
                </c:pt>
                <c:pt idx="4596">
                  <c:v>21.1</c:v>
                </c:pt>
                <c:pt idx="4597">
                  <c:v>21</c:v>
                </c:pt>
                <c:pt idx="4598">
                  <c:v>20.2</c:v>
                </c:pt>
                <c:pt idx="4599">
                  <c:v>19.600000000000001</c:v>
                </c:pt>
                <c:pt idx="4600">
                  <c:v>19.2</c:v>
                </c:pt>
                <c:pt idx="4601">
                  <c:v>18.7</c:v>
                </c:pt>
                <c:pt idx="4602">
                  <c:v>17.7</c:v>
                </c:pt>
                <c:pt idx="4603">
                  <c:v>17.5</c:v>
                </c:pt>
                <c:pt idx="4604">
                  <c:v>16.8</c:v>
                </c:pt>
                <c:pt idx="4605">
                  <c:v>16.2</c:v>
                </c:pt>
                <c:pt idx="4606">
                  <c:v>15.7</c:v>
                </c:pt>
                <c:pt idx="4607">
                  <c:v>14.3</c:v>
                </c:pt>
                <c:pt idx="4608">
                  <c:v>13.7</c:v>
                </c:pt>
                <c:pt idx="4609">
                  <c:v>13.7</c:v>
                </c:pt>
                <c:pt idx="4610">
                  <c:v>13.5</c:v>
                </c:pt>
                <c:pt idx="4611">
                  <c:v>13.5</c:v>
                </c:pt>
                <c:pt idx="4612">
                  <c:v>13.6</c:v>
                </c:pt>
                <c:pt idx="4613">
                  <c:v>13.9</c:v>
                </c:pt>
                <c:pt idx="4614">
                  <c:v>14.4</c:v>
                </c:pt>
                <c:pt idx="4615">
                  <c:v>15.1</c:v>
                </c:pt>
                <c:pt idx="4616">
                  <c:v>15.9</c:v>
                </c:pt>
                <c:pt idx="4617">
                  <c:v>16.100000000000001</c:v>
                </c:pt>
                <c:pt idx="4618">
                  <c:v>16.5</c:v>
                </c:pt>
                <c:pt idx="4619">
                  <c:v>17.8</c:v>
                </c:pt>
                <c:pt idx="4620">
                  <c:v>19.100000000000001</c:v>
                </c:pt>
                <c:pt idx="4621">
                  <c:v>20.7</c:v>
                </c:pt>
                <c:pt idx="4622">
                  <c:v>20.100000000000001</c:v>
                </c:pt>
                <c:pt idx="4623">
                  <c:v>21.9</c:v>
                </c:pt>
                <c:pt idx="4624">
                  <c:v>21.8</c:v>
                </c:pt>
                <c:pt idx="4625">
                  <c:v>21</c:v>
                </c:pt>
                <c:pt idx="4626">
                  <c:v>20.2</c:v>
                </c:pt>
                <c:pt idx="4627">
                  <c:v>19.399999999999999</c:v>
                </c:pt>
                <c:pt idx="4628">
                  <c:v>18.3</c:v>
                </c:pt>
                <c:pt idx="4629">
                  <c:v>17.399999999999999</c:v>
                </c:pt>
                <c:pt idx="4630">
                  <c:v>16.899999999999999</c:v>
                </c:pt>
                <c:pt idx="4631">
                  <c:v>16.2</c:v>
                </c:pt>
                <c:pt idx="4632">
                  <c:v>15.8</c:v>
                </c:pt>
                <c:pt idx="4633">
                  <c:v>14.8</c:v>
                </c:pt>
                <c:pt idx="4634">
                  <c:v>14.2</c:v>
                </c:pt>
                <c:pt idx="4635">
                  <c:v>14</c:v>
                </c:pt>
                <c:pt idx="4636">
                  <c:v>13.8</c:v>
                </c:pt>
                <c:pt idx="4637">
                  <c:v>13.3</c:v>
                </c:pt>
                <c:pt idx="4638">
                  <c:v>13.3</c:v>
                </c:pt>
                <c:pt idx="4639">
                  <c:v>13.5</c:v>
                </c:pt>
                <c:pt idx="4640">
                  <c:v>14.5</c:v>
                </c:pt>
                <c:pt idx="4641">
                  <c:v>15.3</c:v>
                </c:pt>
                <c:pt idx="4642">
                  <c:v>15.9</c:v>
                </c:pt>
                <c:pt idx="4643">
                  <c:v>16.7</c:v>
                </c:pt>
                <c:pt idx="4644">
                  <c:v>17.7</c:v>
                </c:pt>
                <c:pt idx="4645">
                  <c:v>17.7</c:v>
                </c:pt>
                <c:pt idx="4646">
                  <c:v>18.2</c:v>
                </c:pt>
                <c:pt idx="4647">
                  <c:v>18.3</c:v>
                </c:pt>
                <c:pt idx="4648">
                  <c:v>18.7</c:v>
                </c:pt>
                <c:pt idx="4649">
                  <c:v>18.7</c:v>
                </c:pt>
                <c:pt idx="4650">
                  <c:v>18.399999999999999</c:v>
                </c:pt>
                <c:pt idx="4651">
                  <c:v>18</c:v>
                </c:pt>
                <c:pt idx="4652">
                  <c:v>17.600000000000001</c:v>
                </c:pt>
                <c:pt idx="4653">
                  <c:v>17.3</c:v>
                </c:pt>
                <c:pt idx="4654">
                  <c:v>16.899999999999999</c:v>
                </c:pt>
                <c:pt idx="4655">
                  <c:v>16.600000000000001</c:v>
                </c:pt>
                <c:pt idx="4656">
                  <c:v>16.3</c:v>
                </c:pt>
                <c:pt idx="4657">
                  <c:v>16.100000000000001</c:v>
                </c:pt>
                <c:pt idx="4658">
                  <c:v>16</c:v>
                </c:pt>
                <c:pt idx="4659">
                  <c:v>15.9</c:v>
                </c:pt>
                <c:pt idx="4660">
                  <c:v>15.9</c:v>
                </c:pt>
                <c:pt idx="4661">
                  <c:v>15.2</c:v>
                </c:pt>
                <c:pt idx="4662">
                  <c:v>15.1</c:v>
                </c:pt>
                <c:pt idx="4663">
                  <c:v>15.1</c:v>
                </c:pt>
                <c:pt idx="4664">
                  <c:v>15.7</c:v>
                </c:pt>
                <c:pt idx="4665">
                  <c:v>16.5</c:v>
                </c:pt>
                <c:pt idx="4666">
                  <c:v>17.399999999999999</c:v>
                </c:pt>
                <c:pt idx="4667">
                  <c:v>17.399999999999999</c:v>
                </c:pt>
                <c:pt idx="4668">
                  <c:v>18.3</c:v>
                </c:pt>
                <c:pt idx="4669">
                  <c:v>18.600000000000001</c:v>
                </c:pt>
                <c:pt idx="4670">
                  <c:v>18.2</c:v>
                </c:pt>
                <c:pt idx="4671">
                  <c:v>17.3</c:v>
                </c:pt>
                <c:pt idx="4672">
                  <c:v>17.899999999999999</c:v>
                </c:pt>
                <c:pt idx="4673">
                  <c:v>17.3</c:v>
                </c:pt>
                <c:pt idx="4674">
                  <c:v>17.3</c:v>
                </c:pt>
                <c:pt idx="4675">
                  <c:v>16.8</c:v>
                </c:pt>
                <c:pt idx="4676">
                  <c:v>16.600000000000001</c:v>
                </c:pt>
                <c:pt idx="4677">
                  <c:v>16.2</c:v>
                </c:pt>
                <c:pt idx="4678">
                  <c:v>15.8</c:v>
                </c:pt>
                <c:pt idx="4679">
                  <c:v>14.9</c:v>
                </c:pt>
                <c:pt idx="4680">
                  <c:v>14.2</c:v>
                </c:pt>
                <c:pt idx="4681">
                  <c:v>12.9</c:v>
                </c:pt>
                <c:pt idx="4682">
                  <c:v>11.6</c:v>
                </c:pt>
                <c:pt idx="4683">
                  <c:v>11.2</c:v>
                </c:pt>
                <c:pt idx="4684">
                  <c:v>11.4</c:v>
                </c:pt>
                <c:pt idx="4685">
                  <c:v>11.6</c:v>
                </c:pt>
                <c:pt idx="4686">
                  <c:v>12.2</c:v>
                </c:pt>
                <c:pt idx="4687">
                  <c:v>12.9</c:v>
                </c:pt>
                <c:pt idx="4688">
                  <c:v>13.8</c:v>
                </c:pt>
                <c:pt idx="4689">
                  <c:v>14.8</c:v>
                </c:pt>
                <c:pt idx="4690">
                  <c:v>15.1</c:v>
                </c:pt>
                <c:pt idx="4691">
                  <c:v>16.7</c:v>
                </c:pt>
                <c:pt idx="4692">
                  <c:v>17.100000000000001</c:v>
                </c:pt>
                <c:pt idx="4693">
                  <c:v>18.5</c:v>
                </c:pt>
                <c:pt idx="4694">
                  <c:v>19</c:v>
                </c:pt>
                <c:pt idx="4695">
                  <c:v>18.5</c:v>
                </c:pt>
                <c:pt idx="4696">
                  <c:v>18.7</c:v>
                </c:pt>
                <c:pt idx="4697">
                  <c:v>18.3</c:v>
                </c:pt>
                <c:pt idx="4698">
                  <c:v>17.600000000000001</c:v>
                </c:pt>
                <c:pt idx="4699">
                  <c:v>15.8</c:v>
                </c:pt>
                <c:pt idx="4700">
                  <c:v>14.2</c:v>
                </c:pt>
                <c:pt idx="4701">
                  <c:v>12.5</c:v>
                </c:pt>
                <c:pt idx="4702">
                  <c:v>11.5</c:v>
                </c:pt>
                <c:pt idx="4703">
                  <c:v>11.3</c:v>
                </c:pt>
                <c:pt idx="4704">
                  <c:v>10.3</c:v>
                </c:pt>
                <c:pt idx="4705">
                  <c:v>9.1</c:v>
                </c:pt>
                <c:pt idx="4706">
                  <c:v>8</c:v>
                </c:pt>
                <c:pt idx="4707">
                  <c:v>7.5</c:v>
                </c:pt>
                <c:pt idx="4708">
                  <c:v>7.1</c:v>
                </c:pt>
                <c:pt idx="4709">
                  <c:v>8.3000000000000007</c:v>
                </c:pt>
                <c:pt idx="4710">
                  <c:v>11.2</c:v>
                </c:pt>
                <c:pt idx="4711">
                  <c:v>12.4</c:v>
                </c:pt>
                <c:pt idx="4712">
                  <c:v>14.5</c:v>
                </c:pt>
                <c:pt idx="4713">
                  <c:v>15.9</c:v>
                </c:pt>
                <c:pt idx="4714">
                  <c:v>18</c:v>
                </c:pt>
                <c:pt idx="4715">
                  <c:v>18.8</c:v>
                </c:pt>
                <c:pt idx="4716">
                  <c:v>18.7</c:v>
                </c:pt>
                <c:pt idx="4717">
                  <c:v>20.399999999999999</c:v>
                </c:pt>
                <c:pt idx="4718">
                  <c:v>22</c:v>
                </c:pt>
                <c:pt idx="4719">
                  <c:v>21.9</c:v>
                </c:pt>
                <c:pt idx="4720">
                  <c:v>22.6</c:v>
                </c:pt>
                <c:pt idx="4721">
                  <c:v>23</c:v>
                </c:pt>
                <c:pt idx="4722">
                  <c:v>21.9</c:v>
                </c:pt>
                <c:pt idx="4723">
                  <c:v>21.4</c:v>
                </c:pt>
                <c:pt idx="4724">
                  <c:v>20.2</c:v>
                </c:pt>
                <c:pt idx="4725">
                  <c:v>19</c:v>
                </c:pt>
                <c:pt idx="4726">
                  <c:v>18</c:v>
                </c:pt>
                <c:pt idx="4727">
                  <c:v>16.899999999999999</c:v>
                </c:pt>
                <c:pt idx="4728">
                  <c:v>16</c:v>
                </c:pt>
                <c:pt idx="4729">
                  <c:v>15.7</c:v>
                </c:pt>
                <c:pt idx="4730">
                  <c:v>15.3</c:v>
                </c:pt>
                <c:pt idx="4731">
                  <c:v>15</c:v>
                </c:pt>
                <c:pt idx="4732">
                  <c:v>14.5</c:v>
                </c:pt>
                <c:pt idx="4733">
                  <c:v>15</c:v>
                </c:pt>
                <c:pt idx="4734">
                  <c:v>16.2</c:v>
                </c:pt>
                <c:pt idx="4735">
                  <c:v>17.600000000000001</c:v>
                </c:pt>
                <c:pt idx="4736">
                  <c:v>17.7</c:v>
                </c:pt>
                <c:pt idx="4737">
                  <c:v>18.100000000000001</c:v>
                </c:pt>
                <c:pt idx="4738">
                  <c:v>17.899999999999999</c:v>
                </c:pt>
                <c:pt idx="4739">
                  <c:v>18</c:v>
                </c:pt>
                <c:pt idx="4740">
                  <c:v>19</c:v>
                </c:pt>
                <c:pt idx="4741">
                  <c:v>19.2</c:v>
                </c:pt>
                <c:pt idx="4742">
                  <c:v>20.3</c:v>
                </c:pt>
                <c:pt idx="4743">
                  <c:v>19.7</c:v>
                </c:pt>
                <c:pt idx="4744">
                  <c:v>18.8</c:v>
                </c:pt>
                <c:pt idx="4745">
                  <c:v>18.7</c:v>
                </c:pt>
                <c:pt idx="4746">
                  <c:v>18.7</c:v>
                </c:pt>
                <c:pt idx="4747">
                  <c:v>17.5</c:v>
                </c:pt>
                <c:pt idx="4748">
                  <c:v>15.8</c:v>
                </c:pt>
                <c:pt idx="4749">
                  <c:v>14.7</c:v>
                </c:pt>
                <c:pt idx="4750">
                  <c:v>13.1</c:v>
                </c:pt>
                <c:pt idx="4751">
                  <c:v>12.2</c:v>
                </c:pt>
                <c:pt idx="4752">
                  <c:v>11.6</c:v>
                </c:pt>
                <c:pt idx="4753">
                  <c:v>10.9</c:v>
                </c:pt>
                <c:pt idx="4754">
                  <c:v>10.5</c:v>
                </c:pt>
                <c:pt idx="4755">
                  <c:v>10.3</c:v>
                </c:pt>
                <c:pt idx="4756">
                  <c:v>9.8000000000000007</c:v>
                </c:pt>
                <c:pt idx="4757">
                  <c:v>9.9</c:v>
                </c:pt>
                <c:pt idx="4758">
                  <c:v>11.1</c:v>
                </c:pt>
                <c:pt idx="4759">
                  <c:v>12.2</c:v>
                </c:pt>
                <c:pt idx="4760">
                  <c:v>14.4</c:v>
                </c:pt>
                <c:pt idx="4761">
                  <c:v>15.8</c:v>
                </c:pt>
                <c:pt idx="4762">
                  <c:v>17.899999999999999</c:v>
                </c:pt>
                <c:pt idx="4763">
                  <c:v>18.399999999999999</c:v>
                </c:pt>
                <c:pt idx="4764">
                  <c:v>19.5</c:v>
                </c:pt>
                <c:pt idx="4765">
                  <c:v>20.399999999999999</c:v>
                </c:pt>
                <c:pt idx="4766">
                  <c:v>20.399999999999999</c:v>
                </c:pt>
                <c:pt idx="4767">
                  <c:v>20.6</c:v>
                </c:pt>
                <c:pt idx="4768">
                  <c:v>20.3</c:v>
                </c:pt>
                <c:pt idx="4769">
                  <c:v>21</c:v>
                </c:pt>
                <c:pt idx="4770">
                  <c:v>20</c:v>
                </c:pt>
                <c:pt idx="4771">
                  <c:v>18.7</c:v>
                </c:pt>
                <c:pt idx="4772">
                  <c:v>17.100000000000001</c:v>
                </c:pt>
                <c:pt idx="4773">
                  <c:v>15.8</c:v>
                </c:pt>
                <c:pt idx="4774">
                  <c:v>15.9</c:v>
                </c:pt>
                <c:pt idx="4775">
                  <c:v>15.1</c:v>
                </c:pt>
                <c:pt idx="4776">
                  <c:v>14.6</c:v>
                </c:pt>
                <c:pt idx="4777">
                  <c:v>14.1</c:v>
                </c:pt>
                <c:pt idx="4778">
                  <c:v>13.8</c:v>
                </c:pt>
                <c:pt idx="4779">
                  <c:v>13.6</c:v>
                </c:pt>
                <c:pt idx="4780">
                  <c:v>12.8</c:v>
                </c:pt>
                <c:pt idx="4781">
                  <c:v>12.5</c:v>
                </c:pt>
                <c:pt idx="4782">
                  <c:v>12.7</c:v>
                </c:pt>
                <c:pt idx="4783">
                  <c:v>13.1</c:v>
                </c:pt>
                <c:pt idx="4784">
                  <c:v>14.2</c:v>
                </c:pt>
                <c:pt idx="4785">
                  <c:v>14</c:v>
                </c:pt>
                <c:pt idx="4786">
                  <c:v>16.100000000000001</c:v>
                </c:pt>
                <c:pt idx="4787">
                  <c:v>16.7</c:v>
                </c:pt>
                <c:pt idx="4788">
                  <c:v>17.8</c:v>
                </c:pt>
                <c:pt idx="4789">
                  <c:v>18.7</c:v>
                </c:pt>
                <c:pt idx="4790">
                  <c:v>19.100000000000001</c:v>
                </c:pt>
                <c:pt idx="4791">
                  <c:v>19.5</c:v>
                </c:pt>
                <c:pt idx="4792">
                  <c:v>19.899999999999999</c:v>
                </c:pt>
                <c:pt idx="4793">
                  <c:v>19.2</c:v>
                </c:pt>
                <c:pt idx="4794">
                  <c:v>18.100000000000001</c:v>
                </c:pt>
                <c:pt idx="4795">
                  <c:v>17.5</c:v>
                </c:pt>
                <c:pt idx="4796">
                  <c:v>16.600000000000001</c:v>
                </c:pt>
                <c:pt idx="4797">
                  <c:v>15.3</c:v>
                </c:pt>
                <c:pt idx="4798">
                  <c:v>12.9</c:v>
                </c:pt>
                <c:pt idx="4799">
                  <c:v>10.9</c:v>
                </c:pt>
                <c:pt idx="4800">
                  <c:v>9.6999999999999993</c:v>
                </c:pt>
                <c:pt idx="4801">
                  <c:v>9.1999999999999993</c:v>
                </c:pt>
                <c:pt idx="4802">
                  <c:v>10.3</c:v>
                </c:pt>
                <c:pt idx="4803">
                  <c:v>11.5</c:v>
                </c:pt>
                <c:pt idx="4804">
                  <c:v>12.1</c:v>
                </c:pt>
                <c:pt idx="4805">
                  <c:v>12.3</c:v>
                </c:pt>
                <c:pt idx="4806">
                  <c:v>13.5</c:v>
                </c:pt>
                <c:pt idx="4807">
                  <c:v>15.5</c:v>
                </c:pt>
                <c:pt idx="4808">
                  <c:v>17</c:v>
                </c:pt>
                <c:pt idx="4809">
                  <c:v>17.899999999999999</c:v>
                </c:pt>
                <c:pt idx="4810">
                  <c:v>18.3</c:v>
                </c:pt>
                <c:pt idx="4811">
                  <c:v>17.3</c:v>
                </c:pt>
                <c:pt idx="4812">
                  <c:v>18.399999999999999</c:v>
                </c:pt>
                <c:pt idx="4813">
                  <c:v>19</c:v>
                </c:pt>
                <c:pt idx="4814">
                  <c:v>20.8</c:v>
                </c:pt>
                <c:pt idx="4815">
                  <c:v>22.3</c:v>
                </c:pt>
                <c:pt idx="4816">
                  <c:v>22</c:v>
                </c:pt>
                <c:pt idx="4817">
                  <c:v>20.5</c:v>
                </c:pt>
                <c:pt idx="4818">
                  <c:v>18.2</c:v>
                </c:pt>
                <c:pt idx="4819">
                  <c:v>18.2</c:v>
                </c:pt>
                <c:pt idx="4820">
                  <c:v>17.7</c:v>
                </c:pt>
                <c:pt idx="4821">
                  <c:v>16</c:v>
                </c:pt>
                <c:pt idx="4822">
                  <c:v>14.6</c:v>
                </c:pt>
                <c:pt idx="4823">
                  <c:v>13.9</c:v>
                </c:pt>
                <c:pt idx="4824">
                  <c:v>13.3</c:v>
                </c:pt>
                <c:pt idx="4825">
                  <c:v>13.1</c:v>
                </c:pt>
                <c:pt idx="4826">
                  <c:v>12.6</c:v>
                </c:pt>
                <c:pt idx="4827">
                  <c:v>11.5</c:v>
                </c:pt>
                <c:pt idx="4828">
                  <c:v>12.1</c:v>
                </c:pt>
                <c:pt idx="4829">
                  <c:v>12</c:v>
                </c:pt>
                <c:pt idx="4830">
                  <c:v>13.7</c:v>
                </c:pt>
                <c:pt idx="4831">
                  <c:v>14.5</c:v>
                </c:pt>
                <c:pt idx="4832">
                  <c:v>16.399999999999999</c:v>
                </c:pt>
                <c:pt idx="4833">
                  <c:v>18.5</c:v>
                </c:pt>
                <c:pt idx="4834">
                  <c:v>18.399999999999999</c:v>
                </c:pt>
                <c:pt idx="4835">
                  <c:v>18.899999999999999</c:v>
                </c:pt>
                <c:pt idx="4836">
                  <c:v>19.899999999999999</c:v>
                </c:pt>
                <c:pt idx="4837">
                  <c:v>20</c:v>
                </c:pt>
                <c:pt idx="4838">
                  <c:v>20.6</c:v>
                </c:pt>
                <c:pt idx="4839">
                  <c:v>20.3</c:v>
                </c:pt>
                <c:pt idx="4840">
                  <c:v>20</c:v>
                </c:pt>
                <c:pt idx="4841">
                  <c:v>19.7</c:v>
                </c:pt>
                <c:pt idx="4842">
                  <c:v>19</c:v>
                </c:pt>
                <c:pt idx="4843">
                  <c:v>17.7</c:v>
                </c:pt>
                <c:pt idx="4844">
                  <c:v>17.2</c:v>
                </c:pt>
                <c:pt idx="4845">
                  <c:v>16.3</c:v>
                </c:pt>
                <c:pt idx="4846">
                  <c:v>15.7</c:v>
                </c:pt>
                <c:pt idx="4847">
                  <c:v>15.8</c:v>
                </c:pt>
                <c:pt idx="4848">
                  <c:v>15.5</c:v>
                </c:pt>
                <c:pt idx="4849">
                  <c:v>15.1</c:v>
                </c:pt>
                <c:pt idx="4850">
                  <c:v>14.8</c:v>
                </c:pt>
                <c:pt idx="4851">
                  <c:v>14.9</c:v>
                </c:pt>
                <c:pt idx="4852">
                  <c:v>14.5</c:v>
                </c:pt>
                <c:pt idx="4853">
                  <c:v>14.3</c:v>
                </c:pt>
                <c:pt idx="4854">
                  <c:v>14.5</c:v>
                </c:pt>
                <c:pt idx="4855">
                  <c:v>15.2</c:v>
                </c:pt>
                <c:pt idx="4856">
                  <c:v>15.8</c:v>
                </c:pt>
                <c:pt idx="4857">
                  <c:v>16.600000000000001</c:v>
                </c:pt>
                <c:pt idx="4858">
                  <c:v>17.2</c:v>
                </c:pt>
                <c:pt idx="4859">
                  <c:v>15.1</c:v>
                </c:pt>
                <c:pt idx="4860">
                  <c:v>13.7</c:v>
                </c:pt>
                <c:pt idx="4861">
                  <c:v>14.6</c:v>
                </c:pt>
                <c:pt idx="4862">
                  <c:v>16.600000000000001</c:v>
                </c:pt>
                <c:pt idx="4863">
                  <c:v>16.8</c:v>
                </c:pt>
                <c:pt idx="4864">
                  <c:v>17.899999999999999</c:v>
                </c:pt>
                <c:pt idx="4865">
                  <c:v>18.600000000000001</c:v>
                </c:pt>
                <c:pt idx="4866">
                  <c:v>17.7</c:v>
                </c:pt>
                <c:pt idx="4867">
                  <c:v>16.3</c:v>
                </c:pt>
                <c:pt idx="4868">
                  <c:v>15</c:v>
                </c:pt>
                <c:pt idx="4869">
                  <c:v>12.7</c:v>
                </c:pt>
                <c:pt idx="4870">
                  <c:v>11</c:v>
                </c:pt>
                <c:pt idx="4871">
                  <c:v>11.6</c:v>
                </c:pt>
                <c:pt idx="4872">
                  <c:v>12.4</c:v>
                </c:pt>
                <c:pt idx="4873">
                  <c:v>11.9</c:v>
                </c:pt>
                <c:pt idx="4874">
                  <c:v>11.3</c:v>
                </c:pt>
                <c:pt idx="4875">
                  <c:v>10.6</c:v>
                </c:pt>
                <c:pt idx="4876">
                  <c:v>10.6</c:v>
                </c:pt>
                <c:pt idx="4877">
                  <c:v>10</c:v>
                </c:pt>
                <c:pt idx="4878">
                  <c:v>11.8</c:v>
                </c:pt>
                <c:pt idx="4879">
                  <c:v>13.1</c:v>
                </c:pt>
                <c:pt idx="4880">
                  <c:v>13.7</c:v>
                </c:pt>
                <c:pt idx="4881">
                  <c:v>14.6</c:v>
                </c:pt>
                <c:pt idx="4882">
                  <c:v>15.1</c:v>
                </c:pt>
                <c:pt idx="4883">
                  <c:v>16.8</c:v>
                </c:pt>
                <c:pt idx="4884">
                  <c:v>17.100000000000001</c:v>
                </c:pt>
                <c:pt idx="4885">
                  <c:v>16.2</c:v>
                </c:pt>
                <c:pt idx="4886">
                  <c:v>17.8</c:v>
                </c:pt>
                <c:pt idx="4887">
                  <c:v>18.100000000000001</c:v>
                </c:pt>
                <c:pt idx="4888">
                  <c:v>17.5</c:v>
                </c:pt>
                <c:pt idx="4889">
                  <c:v>17</c:v>
                </c:pt>
                <c:pt idx="4890">
                  <c:v>16.7</c:v>
                </c:pt>
                <c:pt idx="4891">
                  <c:v>16</c:v>
                </c:pt>
                <c:pt idx="4892">
                  <c:v>15.3</c:v>
                </c:pt>
                <c:pt idx="4893">
                  <c:v>14.7</c:v>
                </c:pt>
                <c:pt idx="4894">
                  <c:v>13.9</c:v>
                </c:pt>
                <c:pt idx="4895">
                  <c:v>13.4</c:v>
                </c:pt>
                <c:pt idx="4896">
                  <c:v>12.5</c:v>
                </c:pt>
                <c:pt idx="4897">
                  <c:v>12.3</c:v>
                </c:pt>
                <c:pt idx="4898">
                  <c:v>12.2</c:v>
                </c:pt>
                <c:pt idx="4899">
                  <c:v>11.9</c:v>
                </c:pt>
                <c:pt idx="4900">
                  <c:v>12.2</c:v>
                </c:pt>
                <c:pt idx="4901">
                  <c:v>13</c:v>
                </c:pt>
                <c:pt idx="4902">
                  <c:v>12.9</c:v>
                </c:pt>
                <c:pt idx="4903">
                  <c:v>12.5</c:v>
                </c:pt>
                <c:pt idx="4904">
                  <c:v>12.3</c:v>
                </c:pt>
                <c:pt idx="4905">
                  <c:v>12.7</c:v>
                </c:pt>
                <c:pt idx="4906">
                  <c:v>12.6</c:v>
                </c:pt>
                <c:pt idx="4907">
                  <c:v>12.6</c:v>
                </c:pt>
                <c:pt idx="4908">
                  <c:v>12.4</c:v>
                </c:pt>
                <c:pt idx="4909">
                  <c:v>12.6</c:v>
                </c:pt>
                <c:pt idx="4910">
                  <c:v>12.6</c:v>
                </c:pt>
                <c:pt idx="4911">
                  <c:v>12.7</c:v>
                </c:pt>
                <c:pt idx="4912">
                  <c:v>12.5</c:v>
                </c:pt>
                <c:pt idx="4913">
                  <c:v>12.1</c:v>
                </c:pt>
                <c:pt idx="4914">
                  <c:v>11.7</c:v>
                </c:pt>
                <c:pt idx="4915">
                  <c:v>11.4</c:v>
                </c:pt>
                <c:pt idx="4916">
                  <c:v>10.6</c:v>
                </c:pt>
                <c:pt idx="4917">
                  <c:v>10.4</c:v>
                </c:pt>
                <c:pt idx="4918">
                  <c:v>10.4</c:v>
                </c:pt>
                <c:pt idx="4919">
                  <c:v>10.7</c:v>
                </c:pt>
                <c:pt idx="4920">
                  <c:v>10.7</c:v>
                </c:pt>
                <c:pt idx="4921">
                  <c:v>10.4</c:v>
                </c:pt>
                <c:pt idx="4922">
                  <c:v>10.199999999999999</c:v>
                </c:pt>
                <c:pt idx="4923">
                  <c:v>10.1</c:v>
                </c:pt>
                <c:pt idx="4924">
                  <c:v>10.4</c:v>
                </c:pt>
                <c:pt idx="4925">
                  <c:v>10.1</c:v>
                </c:pt>
                <c:pt idx="4926">
                  <c:v>10.9</c:v>
                </c:pt>
                <c:pt idx="4927">
                  <c:v>12.3</c:v>
                </c:pt>
                <c:pt idx="4928">
                  <c:v>13.6</c:v>
                </c:pt>
                <c:pt idx="4929">
                  <c:v>12.2</c:v>
                </c:pt>
                <c:pt idx="4930">
                  <c:v>15.1</c:v>
                </c:pt>
                <c:pt idx="4931">
                  <c:v>15.3</c:v>
                </c:pt>
                <c:pt idx="4932">
                  <c:v>15.6</c:v>
                </c:pt>
                <c:pt idx="4933">
                  <c:v>17.2</c:v>
                </c:pt>
                <c:pt idx="4934">
                  <c:v>17.100000000000001</c:v>
                </c:pt>
                <c:pt idx="4935">
                  <c:v>17.5</c:v>
                </c:pt>
                <c:pt idx="4936">
                  <c:v>19</c:v>
                </c:pt>
                <c:pt idx="4937">
                  <c:v>18.2</c:v>
                </c:pt>
                <c:pt idx="4938">
                  <c:v>16.8</c:v>
                </c:pt>
                <c:pt idx="4939">
                  <c:v>15.9</c:v>
                </c:pt>
                <c:pt idx="4940">
                  <c:v>14.9</c:v>
                </c:pt>
                <c:pt idx="4941">
                  <c:v>13.4</c:v>
                </c:pt>
                <c:pt idx="4942">
                  <c:v>11.2</c:v>
                </c:pt>
                <c:pt idx="4943">
                  <c:v>11.3</c:v>
                </c:pt>
                <c:pt idx="4944">
                  <c:v>10.6</c:v>
                </c:pt>
                <c:pt idx="4945">
                  <c:v>10.4</c:v>
                </c:pt>
                <c:pt idx="4946">
                  <c:v>9.9</c:v>
                </c:pt>
                <c:pt idx="4947">
                  <c:v>8.1999999999999993</c:v>
                </c:pt>
                <c:pt idx="4948">
                  <c:v>8.1999999999999993</c:v>
                </c:pt>
                <c:pt idx="4949">
                  <c:v>8.1999999999999993</c:v>
                </c:pt>
                <c:pt idx="4950">
                  <c:v>9.9</c:v>
                </c:pt>
                <c:pt idx="4951">
                  <c:v>12.1</c:v>
                </c:pt>
                <c:pt idx="4952">
                  <c:v>12.4</c:v>
                </c:pt>
                <c:pt idx="4953">
                  <c:v>12.3</c:v>
                </c:pt>
                <c:pt idx="4954">
                  <c:v>11.3</c:v>
                </c:pt>
                <c:pt idx="4955">
                  <c:v>11.9</c:v>
                </c:pt>
                <c:pt idx="4956">
                  <c:v>12.4</c:v>
                </c:pt>
                <c:pt idx="4957">
                  <c:v>12.1</c:v>
                </c:pt>
                <c:pt idx="4958">
                  <c:v>12</c:v>
                </c:pt>
                <c:pt idx="4959">
                  <c:v>12</c:v>
                </c:pt>
                <c:pt idx="4960">
                  <c:v>12.3</c:v>
                </c:pt>
                <c:pt idx="4961">
                  <c:v>12.8</c:v>
                </c:pt>
                <c:pt idx="4962">
                  <c:v>14</c:v>
                </c:pt>
                <c:pt idx="4963">
                  <c:v>14.4</c:v>
                </c:pt>
                <c:pt idx="4964">
                  <c:v>14.4</c:v>
                </c:pt>
                <c:pt idx="4965">
                  <c:v>13.9</c:v>
                </c:pt>
                <c:pt idx="4966">
                  <c:v>13.6</c:v>
                </c:pt>
                <c:pt idx="4967">
                  <c:v>13.5</c:v>
                </c:pt>
                <c:pt idx="4968">
                  <c:v>13.6</c:v>
                </c:pt>
                <c:pt idx="4969">
                  <c:v>13.7</c:v>
                </c:pt>
                <c:pt idx="4970">
                  <c:v>13.8</c:v>
                </c:pt>
                <c:pt idx="4971">
                  <c:v>13.8</c:v>
                </c:pt>
                <c:pt idx="4972">
                  <c:v>14</c:v>
                </c:pt>
                <c:pt idx="4973">
                  <c:v>13.9</c:v>
                </c:pt>
                <c:pt idx="4974">
                  <c:v>14</c:v>
                </c:pt>
                <c:pt idx="4975">
                  <c:v>14.6</c:v>
                </c:pt>
                <c:pt idx="4976">
                  <c:v>15.8</c:v>
                </c:pt>
                <c:pt idx="4977">
                  <c:v>16.100000000000001</c:v>
                </c:pt>
                <c:pt idx="4978">
                  <c:v>16.100000000000001</c:v>
                </c:pt>
                <c:pt idx="4979">
                  <c:v>15.3</c:v>
                </c:pt>
                <c:pt idx="4980">
                  <c:v>15.9</c:v>
                </c:pt>
                <c:pt idx="4981">
                  <c:v>15.4</c:v>
                </c:pt>
                <c:pt idx="4982">
                  <c:v>15.4</c:v>
                </c:pt>
                <c:pt idx="4983">
                  <c:v>15.7</c:v>
                </c:pt>
                <c:pt idx="4984">
                  <c:v>15</c:v>
                </c:pt>
                <c:pt idx="4985">
                  <c:v>15.6</c:v>
                </c:pt>
                <c:pt idx="4986">
                  <c:v>15.3</c:v>
                </c:pt>
                <c:pt idx="4987">
                  <c:v>14.9</c:v>
                </c:pt>
                <c:pt idx="4988">
                  <c:v>14.1</c:v>
                </c:pt>
                <c:pt idx="4989">
                  <c:v>13.6</c:v>
                </c:pt>
                <c:pt idx="4990">
                  <c:v>13.4</c:v>
                </c:pt>
                <c:pt idx="4991">
                  <c:v>13.5</c:v>
                </c:pt>
                <c:pt idx="4992">
                  <c:v>13.4</c:v>
                </c:pt>
                <c:pt idx="4993">
                  <c:v>13.2</c:v>
                </c:pt>
                <c:pt idx="4994">
                  <c:v>13</c:v>
                </c:pt>
                <c:pt idx="4995">
                  <c:v>12.8</c:v>
                </c:pt>
                <c:pt idx="4996">
                  <c:v>12.3</c:v>
                </c:pt>
                <c:pt idx="4997">
                  <c:v>12.2</c:v>
                </c:pt>
                <c:pt idx="4998">
                  <c:v>12.2</c:v>
                </c:pt>
                <c:pt idx="4999">
                  <c:v>12.3</c:v>
                </c:pt>
                <c:pt idx="5000">
                  <c:v>12.8</c:v>
                </c:pt>
                <c:pt idx="5001">
                  <c:v>13.7</c:v>
                </c:pt>
                <c:pt idx="5002">
                  <c:v>12.4</c:v>
                </c:pt>
                <c:pt idx="5003">
                  <c:v>13.9</c:v>
                </c:pt>
                <c:pt idx="5004">
                  <c:v>14.5</c:v>
                </c:pt>
                <c:pt idx="5005">
                  <c:v>15.6</c:v>
                </c:pt>
                <c:pt idx="5006">
                  <c:v>15.9</c:v>
                </c:pt>
                <c:pt idx="5007">
                  <c:v>15.6</c:v>
                </c:pt>
                <c:pt idx="5008">
                  <c:v>16.2</c:v>
                </c:pt>
                <c:pt idx="5009">
                  <c:v>16.2</c:v>
                </c:pt>
                <c:pt idx="5010">
                  <c:v>14.7</c:v>
                </c:pt>
                <c:pt idx="5011">
                  <c:v>13.5</c:v>
                </c:pt>
                <c:pt idx="5012">
                  <c:v>13.6</c:v>
                </c:pt>
                <c:pt idx="5013">
                  <c:v>11.9</c:v>
                </c:pt>
                <c:pt idx="5014">
                  <c:v>10.7</c:v>
                </c:pt>
                <c:pt idx="5015">
                  <c:v>10.9</c:v>
                </c:pt>
                <c:pt idx="5016">
                  <c:v>10.1</c:v>
                </c:pt>
                <c:pt idx="5017">
                  <c:v>9.8000000000000007</c:v>
                </c:pt>
                <c:pt idx="5018">
                  <c:v>9.8000000000000007</c:v>
                </c:pt>
                <c:pt idx="5019">
                  <c:v>9.1</c:v>
                </c:pt>
                <c:pt idx="5020">
                  <c:v>8.9</c:v>
                </c:pt>
                <c:pt idx="5021">
                  <c:v>8.9</c:v>
                </c:pt>
                <c:pt idx="5022">
                  <c:v>10.3</c:v>
                </c:pt>
                <c:pt idx="5023">
                  <c:v>11.3</c:v>
                </c:pt>
                <c:pt idx="5024">
                  <c:v>12.8</c:v>
                </c:pt>
                <c:pt idx="5025">
                  <c:v>14.1</c:v>
                </c:pt>
                <c:pt idx="5026">
                  <c:v>14.6</c:v>
                </c:pt>
                <c:pt idx="5027">
                  <c:v>15.6</c:v>
                </c:pt>
                <c:pt idx="5028">
                  <c:v>15.1</c:v>
                </c:pt>
                <c:pt idx="5029">
                  <c:v>14.2</c:v>
                </c:pt>
                <c:pt idx="5030">
                  <c:v>14.8</c:v>
                </c:pt>
                <c:pt idx="5031">
                  <c:v>15.1</c:v>
                </c:pt>
                <c:pt idx="5032">
                  <c:v>14.6</c:v>
                </c:pt>
                <c:pt idx="5033">
                  <c:v>14.3</c:v>
                </c:pt>
                <c:pt idx="5034">
                  <c:v>12.8</c:v>
                </c:pt>
                <c:pt idx="5035">
                  <c:v>13.5</c:v>
                </c:pt>
                <c:pt idx="5036">
                  <c:v>12.8</c:v>
                </c:pt>
                <c:pt idx="5037">
                  <c:v>12.3</c:v>
                </c:pt>
                <c:pt idx="5038">
                  <c:v>11.6</c:v>
                </c:pt>
                <c:pt idx="5039">
                  <c:v>11.2</c:v>
                </c:pt>
                <c:pt idx="5040">
                  <c:v>10.5</c:v>
                </c:pt>
                <c:pt idx="5041">
                  <c:v>9.8000000000000007</c:v>
                </c:pt>
                <c:pt idx="5042">
                  <c:v>9</c:v>
                </c:pt>
                <c:pt idx="5043">
                  <c:v>9.6</c:v>
                </c:pt>
                <c:pt idx="5044">
                  <c:v>9.5</c:v>
                </c:pt>
                <c:pt idx="5045">
                  <c:v>9.3000000000000007</c:v>
                </c:pt>
                <c:pt idx="5046">
                  <c:v>10.199999999999999</c:v>
                </c:pt>
                <c:pt idx="5047">
                  <c:v>10.9</c:v>
                </c:pt>
                <c:pt idx="5048">
                  <c:v>12.1</c:v>
                </c:pt>
                <c:pt idx="5049">
                  <c:v>13.1</c:v>
                </c:pt>
                <c:pt idx="5050">
                  <c:v>14.9</c:v>
                </c:pt>
                <c:pt idx="5051">
                  <c:v>14</c:v>
                </c:pt>
                <c:pt idx="5052">
                  <c:v>15.8</c:v>
                </c:pt>
                <c:pt idx="5053">
                  <c:v>15.5</c:v>
                </c:pt>
                <c:pt idx="5054">
                  <c:v>16.3</c:v>
                </c:pt>
                <c:pt idx="5055">
                  <c:v>16.3</c:v>
                </c:pt>
                <c:pt idx="5056">
                  <c:v>17</c:v>
                </c:pt>
                <c:pt idx="5057">
                  <c:v>16.3</c:v>
                </c:pt>
                <c:pt idx="5058">
                  <c:v>15.7</c:v>
                </c:pt>
                <c:pt idx="5059">
                  <c:v>14.4</c:v>
                </c:pt>
                <c:pt idx="5060">
                  <c:v>12.7</c:v>
                </c:pt>
                <c:pt idx="5061">
                  <c:v>10.9</c:v>
                </c:pt>
                <c:pt idx="5062">
                  <c:v>8.6</c:v>
                </c:pt>
                <c:pt idx="5063">
                  <c:v>7.6</c:v>
                </c:pt>
                <c:pt idx="5064">
                  <c:v>6.5</c:v>
                </c:pt>
                <c:pt idx="5065">
                  <c:v>6</c:v>
                </c:pt>
                <c:pt idx="5066">
                  <c:v>4.9000000000000004</c:v>
                </c:pt>
                <c:pt idx="5067">
                  <c:v>4.7</c:v>
                </c:pt>
                <c:pt idx="5068">
                  <c:v>4.3</c:v>
                </c:pt>
                <c:pt idx="5069">
                  <c:v>4.5</c:v>
                </c:pt>
                <c:pt idx="5070">
                  <c:v>6.3</c:v>
                </c:pt>
                <c:pt idx="5071">
                  <c:v>8.4</c:v>
                </c:pt>
                <c:pt idx="5072">
                  <c:v>12.7</c:v>
                </c:pt>
                <c:pt idx="5073">
                  <c:v>14.8</c:v>
                </c:pt>
                <c:pt idx="5074">
                  <c:v>15.5</c:v>
                </c:pt>
                <c:pt idx="5075">
                  <c:v>16.600000000000001</c:v>
                </c:pt>
                <c:pt idx="5076">
                  <c:v>18.100000000000001</c:v>
                </c:pt>
                <c:pt idx="5077">
                  <c:v>18.5</c:v>
                </c:pt>
                <c:pt idx="5078">
                  <c:v>19.399999999999999</c:v>
                </c:pt>
                <c:pt idx="5079">
                  <c:v>20.3</c:v>
                </c:pt>
                <c:pt idx="5080">
                  <c:v>20.399999999999999</c:v>
                </c:pt>
                <c:pt idx="5081">
                  <c:v>18.600000000000001</c:v>
                </c:pt>
                <c:pt idx="5082">
                  <c:v>18.8</c:v>
                </c:pt>
                <c:pt idx="5083">
                  <c:v>16.7</c:v>
                </c:pt>
                <c:pt idx="5084">
                  <c:v>15.3</c:v>
                </c:pt>
                <c:pt idx="5085">
                  <c:v>14.5</c:v>
                </c:pt>
                <c:pt idx="5086">
                  <c:v>12.9</c:v>
                </c:pt>
                <c:pt idx="5087">
                  <c:v>11.3</c:v>
                </c:pt>
                <c:pt idx="5088">
                  <c:v>12</c:v>
                </c:pt>
                <c:pt idx="5089">
                  <c:v>11.8</c:v>
                </c:pt>
                <c:pt idx="5090">
                  <c:v>11.1</c:v>
                </c:pt>
                <c:pt idx="5091">
                  <c:v>10.199999999999999</c:v>
                </c:pt>
                <c:pt idx="5092">
                  <c:v>10.1</c:v>
                </c:pt>
                <c:pt idx="5093">
                  <c:v>10.1</c:v>
                </c:pt>
                <c:pt idx="5094">
                  <c:v>11</c:v>
                </c:pt>
                <c:pt idx="5095">
                  <c:v>11.9</c:v>
                </c:pt>
                <c:pt idx="5096">
                  <c:v>13.7</c:v>
                </c:pt>
                <c:pt idx="5097">
                  <c:v>14.9</c:v>
                </c:pt>
                <c:pt idx="5098">
                  <c:v>15.9</c:v>
                </c:pt>
                <c:pt idx="5099">
                  <c:v>18.399999999999999</c:v>
                </c:pt>
                <c:pt idx="5100">
                  <c:v>17.2</c:v>
                </c:pt>
                <c:pt idx="5101">
                  <c:v>17.7</c:v>
                </c:pt>
                <c:pt idx="5102">
                  <c:v>17.600000000000001</c:v>
                </c:pt>
                <c:pt idx="5103">
                  <c:v>18.100000000000001</c:v>
                </c:pt>
                <c:pt idx="5104">
                  <c:v>17.899999999999999</c:v>
                </c:pt>
                <c:pt idx="5105">
                  <c:v>17.899999999999999</c:v>
                </c:pt>
                <c:pt idx="5106">
                  <c:v>16.7</c:v>
                </c:pt>
                <c:pt idx="5107">
                  <c:v>16.600000000000001</c:v>
                </c:pt>
                <c:pt idx="5108">
                  <c:v>15.4</c:v>
                </c:pt>
                <c:pt idx="5109">
                  <c:v>14.2</c:v>
                </c:pt>
                <c:pt idx="5110">
                  <c:v>13.8</c:v>
                </c:pt>
                <c:pt idx="5111">
                  <c:v>13.7</c:v>
                </c:pt>
                <c:pt idx="5112">
                  <c:v>13.3</c:v>
                </c:pt>
                <c:pt idx="5113">
                  <c:v>13</c:v>
                </c:pt>
                <c:pt idx="5114">
                  <c:v>12.9</c:v>
                </c:pt>
                <c:pt idx="5115">
                  <c:v>12.2</c:v>
                </c:pt>
                <c:pt idx="5116">
                  <c:v>11.5</c:v>
                </c:pt>
                <c:pt idx="5117">
                  <c:v>12.2</c:v>
                </c:pt>
                <c:pt idx="5118">
                  <c:v>12.6</c:v>
                </c:pt>
                <c:pt idx="5119">
                  <c:v>13.5</c:v>
                </c:pt>
                <c:pt idx="5120">
                  <c:v>14.8</c:v>
                </c:pt>
                <c:pt idx="5121">
                  <c:v>16</c:v>
                </c:pt>
                <c:pt idx="5122">
                  <c:v>17.7</c:v>
                </c:pt>
                <c:pt idx="5123">
                  <c:v>19.5</c:v>
                </c:pt>
                <c:pt idx="5124">
                  <c:v>20.3</c:v>
                </c:pt>
                <c:pt idx="5125">
                  <c:v>21.3</c:v>
                </c:pt>
                <c:pt idx="5126">
                  <c:v>22.7</c:v>
                </c:pt>
                <c:pt idx="5127">
                  <c:v>22.6</c:v>
                </c:pt>
                <c:pt idx="5128">
                  <c:v>24.2</c:v>
                </c:pt>
                <c:pt idx="5129">
                  <c:v>23.7</c:v>
                </c:pt>
                <c:pt idx="5130">
                  <c:v>22.2</c:v>
                </c:pt>
                <c:pt idx="5131">
                  <c:v>21.4</c:v>
                </c:pt>
                <c:pt idx="5132">
                  <c:v>20.6</c:v>
                </c:pt>
                <c:pt idx="5133">
                  <c:v>19.5</c:v>
                </c:pt>
                <c:pt idx="5134">
                  <c:v>19.3</c:v>
                </c:pt>
                <c:pt idx="5135">
                  <c:v>19.100000000000001</c:v>
                </c:pt>
                <c:pt idx="5136">
                  <c:v>18.5</c:v>
                </c:pt>
                <c:pt idx="5137">
                  <c:v>17.5</c:v>
                </c:pt>
                <c:pt idx="5138">
                  <c:v>16.8</c:v>
                </c:pt>
                <c:pt idx="5139">
                  <c:v>15.7</c:v>
                </c:pt>
                <c:pt idx="5140">
                  <c:v>15.3</c:v>
                </c:pt>
                <c:pt idx="5141">
                  <c:v>15.8</c:v>
                </c:pt>
                <c:pt idx="5142">
                  <c:v>16.3</c:v>
                </c:pt>
                <c:pt idx="5143">
                  <c:v>17.899999999999999</c:v>
                </c:pt>
                <c:pt idx="5144">
                  <c:v>17</c:v>
                </c:pt>
                <c:pt idx="5145">
                  <c:v>19.100000000000001</c:v>
                </c:pt>
                <c:pt idx="5146">
                  <c:v>20.5</c:v>
                </c:pt>
                <c:pt idx="5147">
                  <c:v>21.3</c:v>
                </c:pt>
                <c:pt idx="5148">
                  <c:v>20.100000000000001</c:v>
                </c:pt>
                <c:pt idx="5149">
                  <c:v>20.5</c:v>
                </c:pt>
                <c:pt idx="5150">
                  <c:v>19.8</c:v>
                </c:pt>
                <c:pt idx="5151">
                  <c:v>20.3</c:v>
                </c:pt>
                <c:pt idx="5152">
                  <c:v>20.100000000000001</c:v>
                </c:pt>
                <c:pt idx="5153">
                  <c:v>19.7</c:v>
                </c:pt>
                <c:pt idx="5154">
                  <c:v>18.8</c:v>
                </c:pt>
                <c:pt idx="5155">
                  <c:v>17.899999999999999</c:v>
                </c:pt>
                <c:pt idx="5156">
                  <c:v>17.100000000000001</c:v>
                </c:pt>
                <c:pt idx="5157">
                  <c:v>16.399999999999999</c:v>
                </c:pt>
                <c:pt idx="5158">
                  <c:v>15.3</c:v>
                </c:pt>
                <c:pt idx="5159">
                  <c:v>15</c:v>
                </c:pt>
                <c:pt idx="5160">
                  <c:v>13.7</c:v>
                </c:pt>
                <c:pt idx="5161">
                  <c:v>13.1</c:v>
                </c:pt>
                <c:pt idx="5162">
                  <c:v>12.6</c:v>
                </c:pt>
                <c:pt idx="5163">
                  <c:v>12</c:v>
                </c:pt>
                <c:pt idx="5164">
                  <c:v>12.3</c:v>
                </c:pt>
                <c:pt idx="5165">
                  <c:v>12.4</c:v>
                </c:pt>
                <c:pt idx="5166">
                  <c:v>12.7</c:v>
                </c:pt>
                <c:pt idx="5167">
                  <c:v>13.7</c:v>
                </c:pt>
                <c:pt idx="5168">
                  <c:v>14.5</c:v>
                </c:pt>
                <c:pt idx="5169">
                  <c:v>15.4</c:v>
                </c:pt>
                <c:pt idx="5170">
                  <c:v>16.3</c:v>
                </c:pt>
                <c:pt idx="5171">
                  <c:v>18</c:v>
                </c:pt>
                <c:pt idx="5172">
                  <c:v>17.5</c:v>
                </c:pt>
                <c:pt idx="5173">
                  <c:v>18</c:v>
                </c:pt>
                <c:pt idx="5174">
                  <c:v>18</c:v>
                </c:pt>
                <c:pt idx="5175">
                  <c:v>17.899999999999999</c:v>
                </c:pt>
                <c:pt idx="5176">
                  <c:v>16.899999999999999</c:v>
                </c:pt>
                <c:pt idx="5177">
                  <c:v>16.600000000000001</c:v>
                </c:pt>
                <c:pt idx="5178">
                  <c:v>16.100000000000001</c:v>
                </c:pt>
                <c:pt idx="5179">
                  <c:v>15.9</c:v>
                </c:pt>
                <c:pt idx="5180">
                  <c:v>15.2</c:v>
                </c:pt>
                <c:pt idx="5181">
                  <c:v>14.4</c:v>
                </c:pt>
                <c:pt idx="5182">
                  <c:v>14.3</c:v>
                </c:pt>
                <c:pt idx="5183">
                  <c:v>14</c:v>
                </c:pt>
                <c:pt idx="5184">
                  <c:v>13.5</c:v>
                </c:pt>
                <c:pt idx="5185">
                  <c:v>13.4</c:v>
                </c:pt>
                <c:pt idx="5186">
                  <c:v>13.4</c:v>
                </c:pt>
                <c:pt idx="5187">
                  <c:v>13.3</c:v>
                </c:pt>
                <c:pt idx="5188">
                  <c:v>13.2</c:v>
                </c:pt>
                <c:pt idx="5189">
                  <c:v>12.6</c:v>
                </c:pt>
                <c:pt idx="5190">
                  <c:v>13.1</c:v>
                </c:pt>
                <c:pt idx="5191">
                  <c:v>14.2</c:v>
                </c:pt>
                <c:pt idx="5192">
                  <c:v>15.2</c:v>
                </c:pt>
                <c:pt idx="5193">
                  <c:v>15.3</c:v>
                </c:pt>
                <c:pt idx="5194">
                  <c:v>16.5</c:v>
                </c:pt>
                <c:pt idx="5195">
                  <c:v>18</c:v>
                </c:pt>
                <c:pt idx="5196">
                  <c:v>16.600000000000001</c:v>
                </c:pt>
                <c:pt idx="5197">
                  <c:v>18</c:v>
                </c:pt>
                <c:pt idx="5198">
                  <c:v>18.3</c:v>
                </c:pt>
                <c:pt idx="5199">
                  <c:v>18.399999999999999</c:v>
                </c:pt>
                <c:pt idx="5200">
                  <c:v>18.600000000000001</c:v>
                </c:pt>
                <c:pt idx="5201">
                  <c:v>18.2</c:v>
                </c:pt>
                <c:pt idx="5202">
                  <c:v>17.8</c:v>
                </c:pt>
                <c:pt idx="5203">
                  <c:v>16.2</c:v>
                </c:pt>
                <c:pt idx="5204">
                  <c:v>14.8</c:v>
                </c:pt>
                <c:pt idx="5205">
                  <c:v>14.5</c:v>
                </c:pt>
                <c:pt idx="5206">
                  <c:v>14.5</c:v>
                </c:pt>
                <c:pt idx="5207">
                  <c:v>14.3</c:v>
                </c:pt>
                <c:pt idx="5208">
                  <c:v>14.7</c:v>
                </c:pt>
                <c:pt idx="5209">
                  <c:v>15.2</c:v>
                </c:pt>
                <c:pt idx="5210">
                  <c:v>15.1</c:v>
                </c:pt>
                <c:pt idx="5211">
                  <c:v>15.1</c:v>
                </c:pt>
                <c:pt idx="5212">
                  <c:v>15.4</c:v>
                </c:pt>
                <c:pt idx="5213">
                  <c:v>15.3</c:v>
                </c:pt>
                <c:pt idx="5214">
                  <c:v>15.9</c:v>
                </c:pt>
                <c:pt idx="5215">
                  <c:v>16.7</c:v>
                </c:pt>
                <c:pt idx="5216">
                  <c:v>17</c:v>
                </c:pt>
                <c:pt idx="5217">
                  <c:v>17.2</c:v>
                </c:pt>
                <c:pt idx="5218">
                  <c:v>19.2</c:v>
                </c:pt>
                <c:pt idx="5219">
                  <c:v>18.8</c:v>
                </c:pt>
                <c:pt idx="5220">
                  <c:v>19.399999999999999</c:v>
                </c:pt>
                <c:pt idx="5221">
                  <c:v>21</c:v>
                </c:pt>
                <c:pt idx="5222">
                  <c:v>20.399999999999999</c:v>
                </c:pt>
                <c:pt idx="5223">
                  <c:v>18.899999999999999</c:v>
                </c:pt>
                <c:pt idx="5224">
                  <c:v>18.7</c:v>
                </c:pt>
                <c:pt idx="5225">
                  <c:v>19.899999999999999</c:v>
                </c:pt>
                <c:pt idx="5226">
                  <c:v>18.7</c:v>
                </c:pt>
                <c:pt idx="5227">
                  <c:v>17.399999999999999</c:v>
                </c:pt>
                <c:pt idx="5228">
                  <c:v>16.7</c:v>
                </c:pt>
                <c:pt idx="5229">
                  <c:v>16.100000000000001</c:v>
                </c:pt>
                <c:pt idx="5230">
                  <c:v>15.3</c:v>
                </c:pt>
                <c:pt idx="5231">
                  <c:v>12.7</c:v>
                </c:pt>
                <c:pt idx="5232">
                  <c:v>10.8</c:v>
                </c:pt>
                <c:pt idx="5233">
                  <c:v>9.8000000000000007</c:v>
                </c:pt>
                <c:pt idx="5234">
                  <c:v>10.3</c:v>
                </c:pt>
                <c:pt idx="5235">
                  <c:v>10.7</c:v>
                </c:pt>
                <c:pt idx="5236">
                  <c:v>11.4</c:v>
                </c:pt>
                <c:pt idx="5237">
                  <c:v>11.7</c:v>
                </c:pt>
                <c:pt idx="5238">
                  <c:v>12.2</c:v>
                </c:pt>
                <c:pt idx="5239">
                  <c:v>13.1</c:v>
                </c:pt>
                <c:pt idx="5240">
                  <c:v>14.1</c:v>
                </c:pt>
                <c:pt idx="5241">
                  <c:v>14.7</c:v>
                </c:pt>
                <c:pt idx="5242">
                  <c:v>15.1</c:v>
                </c:pt>
                <c:pt idx="5243">
                  <c:v>16.100000000000001</c:v>
                </c:pt>
                <c:pt idx="5244">
                  <c:v>18.2</c:v>
                </c:pt>
                <c:pt idx="5245">
                  <c:v>19</c:v>
                </c:pt>
                <c:pt idx="5246">
                  <c:v>20</c:v>
                </c:pt>
                <c:pt idx="5247">
                  <c:v>19.100000000000001</c:v>
                </c:pt>
                <c:pt idx="5248">
                  <c:v>19.2</c:v>
                </c:pt>
                <c:pt idx="5249">
                  <c:v>19.100000000000001</c:v>
                </c:pt>
                <c:pt idx="5250">
                  <c:v>18.600000000000001</c:v>
                </c:pt>
                <c:pt idx="5251">
                  <c:v>18.2</c:v>
                </c:pt>
                <c:pt idx="5252">
                  <c:v>17</c:v>
                </c:pt>
                <c:pt idx="5253">
                  <c:v>14.1</c:v>
                </c:pt>
                <c:pt idx="5254">
                  <c:v>13.1</c:v>
                </c:pt>
                <c:pt idx="5255">
                  <c:v>14.9</c:v>
                </c:pt>
                <c:pt idx="5256">
                  <c:v>14.9</c:v>
                </c:pt>
                <c:pt idx="5257">
                  <c:v>14.4</c:v>
                </c:pt>
                <c:pt idx="5258">
                  <c:v>14.2</c:v>
                </c:pt>
                <c:pt idx="5259">
                  <c:v>14.3</c:v>
                </c:pt>
                <c:pt idx="5260">
                  <c:v>13.6</c:v>
                </c:pt>
                <c:pt idx="5261">
                  <c:v>12.1</c:v>
                </c:pt>
                <c:pt idx="5262">
                  <c:v>12.7</c:v>
                </c:pt>
                <c:pt idx="5263">
                  <c:v>14.3</c:v>
                </c:pt>
                <c:pt idx="5264">
                  <c:v>15.5</c:v>
                </c:pt>
                <c:pt idx="5265">
                  <c:v>18.7</c:v>
                </c:pt>
                <c:pt idx="5266">
                  <c:v>20.100000000000001</c:v>
                </c:pt>
                <c:pt idx="5267">
                  <c:v>21.3</c:v>
                </c:pt>
                <c:pt idx="5268">
                  <c:v>21.9</c:v>
                </c:pt>
                <c:pt idx="5269">
                  <c:v>24.1</c:v>
                </c:pt>
                <c:pt idx="5270">
                  <c:v>24</c:v>
                </c:pt>
                <c:pt idx="5271">
                  <c:v>24.3</c:v>
                </c:pt>
                <c:pt idx="5272">
                  <c:v>24.1</c:v>
                </c:pt>
                <c:pt idx="5273">
                  <c:v>23.3</c:v>
                </c:pt>
                <c:pt idx="5274">
                  <c:v>22</c:v>
                </c:pt>
                <c:pt idx="5275">
                  <c:v>20.9</c:v>
                </c:pt>
                <c:pt idx="5276">
                  <c:v>19.5</c:v>
                </c:pt>
                <c:pt idx="5277">
                  <c:v>17.399999999999999</c:v>
                </c:pt>
                <c:pt idx="5278">
                  <c:v>15.7</c:v>
                </c:pt>
                <c:pt idx="5279">
                  <c:v>14.5</c:v>
                </c:pt>
                <c:pt idx="5280">
                  <c:v>13.8</c:v>
                </c:pt>
                <c:pt idx="5281">
                  <c:v>13.2</c:v>
                </c:pt>
                <c:pt idx="5282">
                  <c:v>12.7</c:v>
                </c:pt>
                <c:pt idx="5283">
                  <c:v>12.4</c:v>
                </c:pt>
                <c:pt idx="5284">
                  <c:v>13.8</c:v>
                </c:pt>
                <c:pt idx="5285">
                  <c:v>13.3</c:v>
                </c:pt>
                <c:pt idx="5286">
                  <c:v>13.1</c:v>
                </c:pt>
                <c:pt idx="5287">
                  <c:v>13.9</c:v>
                </c:pt>
                <c:pt idx="5288">
                  <c:v>14.7</c:v>
                </c:pt>
                <c:pt idx="5289">
                  <c:v>16.5</c:v>
                </c:pt>
                <c:pt idx="5290">
                  <c:v>19</c:v>
                </c:pt>
                <c:pt idx="5291">
                  <c:v>21.5</c:v>
                </c:pt>
                <c:pt idx="5292">
                  <c:v>20.7</c:v>
                </c:pt>
                <c:pt idx="5293">
                  <c:v>20.9</c:v>
                </c:pt>
                <c:pt idx="5294">
                  <c:v>21.8</c:v>
                </c:pt>
                <c:pt idx="5295">
                  <c:v>22.3</c:v>
                </c:pt>
                <c:pt idx="5296">
                  <c:v>21.4</c:v>
                </c:pt>
                <c:pt idx="5297">
                  <c:v>21.4</c:v>
                </c:pt>
                <c:pt idx="5298">
                  <c:v>20.7</c:v>
                </c:pt>
                <c:pt idx="5299">
                  <c:v>19.899999999999999</c:v>
                </c:pt>
                <c:pt idx="5300">
                  <c:v>19.3</c:v>
                </c:pt>
                <c:pt idx="5301">
                  <c:v>18.600000000000001</c:v>
                </c:pt>
                <c:pt idx="5302">
                  <c:v>17.100000000000001</c:v>
                </c:pt>
                <c:pt idx="5303">
                  <c:v>16.2</c:v>
                </c:pt>
                <c:pt idx="5304">
                  <c:v>16.399999999999999</c:v>
                </c:pt>
                <c:pt idx="5305">
                  <c:v>16.5</c:v>
                </c:pt>
                <c:pt idx="5306">
                  <c:v>16.3</c:v>
                </c:pt>
                <c:pt idx="5307">
                  <c:v>16.2</c:v>
                </c:pt>
                <c:pt idx="5308">
                  <c:v>16.7</c:v>
                </c:pt>
                <c:pt idx="5309">
                  <c:v>16.600000000000001</c:v>
                </c:pt>
                <c:pt idx="5310">
                  <c:v>16.600000000000001</c:v>
                </c:pt>
                <c:pt idx="5311">
                  <c:v>17.3</c:v>
                </c:pt>
                <c:pt idx="5312">
                  <c:v>18.899999999999999</c:v>
                </c:pt>
                <c:pt idx="5313">
                  <c:v>18.3</c:v>
                </c:pt>
                <c:pt idx="5314">
                  <c:v>18.399999999999999</c:v>
                </c:pt>
                <c:pt idx="5315">
                  <c:v>18.5</c:v>
                </c:pt>
                <c:pt idx="5316">
                  <c:v>19</c:v>
                </c:pt>
                <c:pt idx="5317">
                  <c:v>20.7</c:v>
                </c:pt>
                <c:pt idx="5318">
                  <c:v>22</c:v>
                </c:pt>
                <c:pt idx="5319">
                  <c:v>21.6</c:v>
                </c:pt>
                <c:pt idx="5320">
                  <c:v>22.9</c:v>
                </c:pt>
                <c:pt idx="5321">
                  <c:v>21.4</c:v>
                </c:pt>
                <c:pt idx="5322">
                  <c:v>20.9</c:v>
                </c:pt>
                <c:pt idx="5323">
                  <c:v>18.899999999999999</c:v>
                </c:pt>
                <c:pt idx="5324">
                  <c:v>17.399999999999999</c:v>
                </c:pt>
                <c:pt idx="5325">
                  <c:v>16.2</c:v>
                </c:pt>
                <c:pt idx="5326">
                  <c:v>15.1</c:v>
                </c:pt>
                <c:pt idx="5327">
                  <c:v>13.5</c:v>
                </c:pt>
                <c:pt idx="5328">
                  <c:v>12.3</c:v>
                </c:pt>
                <c:pt idx="5329">
                  <c:v>11.1</c:v>
                </c:pt>
                <c:pt idx="5330">
                  <c:v>9.9</c:v>
                </c:pt>
                <c:pt idx="5331">
                  <c:v>9.6999999999999993</c:v>
                </c:pt>
                <c:pt idx="5332">
                  <c:v>9.9</c:v>
                </c:pt>
                <c:pt idx="5333">
                  <c:v>9.6999999999999993</c:v>
                </c:pt>
                <c:pt idx="5334">
                  <c:v>10.6</c:v>
                </c:pt>
                <c:pt idx="5335">
                  <c:v>12.1</c:v>
                </c:pt>
                <c:pt idx="5336">
                  <c:v>14.3</c:v>
                </c:pt>
                <c:pt idx="5337">
                  <c:v>15.1</c:v>
                </c:pt>
                <c:pt idx="5338">
                  <c:v>16.600000000000001</c:v>
                </c:pt>
                <c:pt idx="5339">
                  <c:v>16.8</c:v>
                </c:pt>
                <c:pt idx="5340">
                  <c:v>17.5</c:v>
                </c:pt>
                <c:pt idx="5341">
                  <c:v>17.899999999999999</c:v>
                </c:pt>
                <c:pt idx="5342">
                  <c:v>19.7</c:v>
                </c:pt>
                <c:pt idx="5343">
                  <c:v>20.100000000000001</c:v>
                </c:pt>
                <c:pt idx="5344">
                  <c:v>19.399999999999999</c:v>
                </c:pt>
                <c:pt idx="5345">
                  <c:v>20</c:v>
                </c:pt>
                <c:pt idx="5346">
                  <c:v>20.7</c:v>
                </c:pt>
                <c:pt idx="5347">
                  <c:v>18.7</c:v>
                </c:pt>
                <c:pt idx="5348">
                  <c:v>17.8</c:v>
                </c:pt>
                <c:pt idx="5349">
                  <c:v>16.5</c:v>
                </c:pt>
                <c:pt idx="5350">
                  <c:v>15.1</c:v>
                </c:pt>
                <c:pt idx="5351">
                  <c:v>12.6</c:v>
                </c:pt>
                <c:pt idx="5352">
                  <c:v>11.3</c:v>
                </c:pt>
                <c:pt idx="5353">
                  <c:v>10.4</c:v>
                </c:pt>
                <c:pt idx="5354">
                  <c:v>9.8000000000000007</c:v>
                </c:pt>
                <c:pt idx="5355">
                  <c:v>9.6</c:v>
                </c:pt>
                <c:pt idx="5356">
                  <c:v>9.1999999999999993</c:v>
                </c:pt>
                <c:pt idx="5357">
                  <c:v>8.9</c:v>
                </c:pt>
                <c:pt idx="5358">
                  <c:v>10.8</c:v>
                </c:pt>
                <c:pt idx="5359">
                  <c:v>13</c:v>
                </c:pt>
                <c:pt idx="5360">
                  <c:v>16.3</c:v>
                </c:pt>
                <c:pt idx="5361">
                  <c:v>18.2</c:v>
                </c:pt>
                <c:pt idx="5362">
                  <c:v>19.2</c:v>
                </c:pt>
                <c:pt idx="5363">
                  <c:v>20.8</c:v>
                </c:pt>
                <c:pt idx="5364">
                  <c:v>20.9</c:v>
                </c:pt>
                <c:pt idx="5365">
                  <c:v>23.2</c:v>
                </c:pt>
                <c:pt idx="5366">
                  <c:v>23.3</c:v>
                </c:pt>
                <c:pt idx="5367">
                  <c:v>22.9</c:v>
                </c:pt>
                <c:pt idx="5368">
                  <c:v>23.9</c:v>
                </c:pt>
                <c:pt idx="5369">
                  <c:v>23.4</c:v>
                </c:pt>
                <c:pt idx="5370">
                  <c:v>22.3</c:v>
                </c:pt>
                <c:pt idx="5371">
                  <c:v>20.5</c:v>
                </c:pt>
                <c:pt idx="5372">
                  <c:v>19.3</c:v>
                </c:pt>
                <c:pt idx="5373">
                  <c:v>18.100000000000001</c:v>
                </c:pt>
                <c:pt idx="5374">
                  <c:v>17.399999999999999</c:v>
                </c:pt>
                <c:pt idx="5375">
                  <c:v>16.399999999999999</c:v>
                </c:pt>
                <c:pt idx="5376">
                  <c:v>15.1</c:v>
                </c:pt>
                <c:pt idx="5377">
                  <c:v>14.5</c:v>
                </c:pt>
                <c:pt idx="5378">
                  <c:v>14.3</c:v>
                </c:pt>
                <c:pt idx="5379">
                  <c:v>14.1</c:v>
                </c:pt>
                <c:pt idx="5380">
                  <c:v>14.2</c:v>
                </c:pt>
                <c:pt idx="5381">
                  <c:v>13.9</c:v>
                </c:pt>
                <c:pt idx="5382">
                  <c:v>14</c:v>
                </c:pt>
                <c:pt idx="5383">
                  <c:v>14.5</c:v>
                </c:pt>
                <c:pt idx="5384">
                  <c:v>15.3</c:v>
                </c:pt>
                <c:pt idx="5385">
                  <c:v>15.9</c:v>
                </c:pt>
                <c:pt idx="5386">
                  <c:v>16.7</c:v>
                </c:pt>
                <c:pt idx="5387">
                  <c:v>17</c:v>
                </c:pt>
                <c:pt idx="5388">
                  <c:v>17.5</c:v>
                </c:pt>
                <c:pt idx="5389">
                  <c:v>18.399999999999999</c:v>
                </c:pt>
                <c:pt idx="5390">
                  <c:v>18.5</c:v>
                </c:pt>
                <c:pt idx="5391">
                  <c:v>18.600000000000001</c:v>
                </c:pt>
                <c:pt idx="5392">
                  <c:v>19.3</c:v>
                </c:pt>
                <c:pt idx="5393">
                  <c:v>18.2</c:v>
                </c:pt>
                <c:pt idx="5394">
                  <c:v>17.7</c:v>
                </c:pt>
                <c:pt idx="5395">
                  <c:v>17.5</c:v>
                </c:pt>
                <c:pt idx="5396">
                  <c:v>16.899999999999999</c:v>
                </c:pt>
                <c:pt idx="5397">
                  <c:v>16.8</c:v>
                </c:pt>
                <c:pt idx="5398">
                  <c:v>16.3</c:v>
                </c:pt>
                <c:pt idx="5399">
                  <c:v>14.8</c:v>
                </c:pt>
                <c:pt idx="5400">
                  <c:v>14.4</c:v>
                </c:pt>
                <c:pt idx="5401">
                  <c:v>14.3</c:v>
                </c:pt>
                <c:pt idx="5402">
                  <c:v>14.4</c:v>
                </c:pt>
                <c:pt idx="5403">
                  <c:v>14.4</c:v>
                </c:pt>
                <c:pt idx="5404">
                  <c:v>14.4</c:v>
                </c:pt>
                <c:pt idx="5405">
                  <c:v>14.4</c:v>
                </c:pt>
                <c:pt idx="5406">
                  <c:v>14.2</c:v>
                </c:pt>
                <c:pt idx="5407">
                  <c:v>14.3</c:v>
                </c:pt>
                <c:pt idx="5408">
                  <c:v>14.2</c:v>
                </c:pt>
                <c:pt idx="5409">
                  <c:v>14</c:v>
                </c:pt>
                <c:pt idx="5410">
                  <c:v>14.1</c:v>
                </c:pt>
                <c:pt idx="5411">
                  <c:v>14.3</c:v>
                </c:pt>
                <c:pt idx="5412">
                  <c:v>14.4</c:v>
                </c:pt>
                <c:pt idx="5413">
                  <c:v>14.9</c:v>
                </c:pt>
                <c:pt idx="5414">
                  <c:v>14.9</c:v>
                </c:pt>
                <c:pt idx="5415">
                  <c:v>15.1</c:v>
                </c:pt>
                <c:pt idx="5416">
                  <c:v>15.2</c:v>
                </c:pt>
                <c:pt idx="5417">
                  <c:v>15.4</c:v>
                </c:pt>
                <c:pt idx="5418">
                  <c:v>14.9</c:v>
                </c:pt>
                <c:pt idx="5419">
                  <c:v>14.6</c:v>
                </c:pt>
                <c:pt idx="5420">
                  <c:v>14.4</c:v>
                </c:pt>
                <c:pt idx="5421">
                  <c:v>13.6</c:v>
                </c:pt>
                <c:pt idx="5422">
                  <c:v>13.3</c:v>
                </c:pt>
                <c:pt idx="5423">
                  <c:v>12.6</c:v>
                </c:pt>
                <c:pt idx="5424">
                  <c:v>12.9</c:v>
                </c:pt>
                <c:pt idx="5425">
                  <c:v>12.8</c:v>
                </c:pt>
                <c:pt idx="5426">
                  <c:v>12.4</c:v>
                </c:pt>
                <c:pt idx="5427">
                  <c:v>11.8</c:v>
                </c:pt>
                <c:pt idx="5428">
                  <c:v>11.2</c:v>
                </c:pt>
                <c:pt idx="5429">
                  <c:v>10.9</c:v>
                </c:pt>
                <c:pt idx="5430">
                  <c:v>11.5</c:v>
                </c:pt>
                <c:pt idx="5431">
                  <c:v>12.3</c:v>
                </c:pt>
                <c:pt idx="5432">
                  <c:v>13.4</c:v>
                </c:pt>
                <c:pt idx="5433">
                  <c:v>13.8</c:v>
                </c:pt>
                <c:pt idx="5434">
                  <c:v>15.5</c:v>
                </c:pt>
                <c:pt idx="5435">
                  <c:v>15.7</c:v>
                </c:pt>
                <c:pt idx="5436">
                  <c:v>16.2</c:v>
                </c:pt>
                <c:pt idx="5437">
                  <c:v>15.4</c:v>
                </c:pt>
                <c:pt idx="5438">
                  <c:v>16.5</c:v>
                </c:pt>
                <c:pt idx="5439">
                  <c:v>17</c:v>
                </c:pt>
                <c:pt idx="5440">
                  <c:v>16.899999999999999</c:v>
                </c:pt>
                <c:pt idx="5441">
                  <c:v>17.100000000000001</c:v>
                </c:pt>
                <c:pt idx="5442">
                  <c:v>17</c:v>
                </c:pt>
                <c:pt idx="5443">
                  <c:v>15</c:v>
                </c:pt>
                <c:pt idx="5444">
                  <c:v>13.1</c:v>
                </c:pt>
                <c:pt idx="5445">
                  <c:v>12.2</c:v>
                </c:pt>
                <c:pt idx="5446">
                  <c:v>10.8</c:v>
                </c:pt>
                <c:pt idx="5447">
                  <c:v>9.4</c:v>
                </c:pt>
                <c:pt idx="5448">
                  <c:v>7.9</c:v>
                </c:pt>
                <c:pt idx="5449">
                  <c:v>7.4</c:v>
                </c:pt>
                <c:pt idx="5450">
                  <c:v>6.6</c:v>
                </c:pt>
                <c:pt idx="5451">
                  <c:v>5.9</c:v>
                </c:pt>
                <c:pt idx="5452">
                  <c:v>6.1</c:v>
                </c:pt>
                <c:pt idx="5453">
                  <c:v>5.8</c:v>
                </c:pt>
                <c:pt idx="5454">
                  <c:v>5.9</c:v>
                </c:pt>
                <c:pt idx="5455">
                  <c:v>8.4</c:v>
                </c:pt>
                <c:pt idx="5456">
                  <c:v>12.3</c:v>
                </c:pt>
                <c:pt idx="5457">
                  <c:v>15.1</c:v>
                </c:pt>
                <c:pt idx="5458">
                  <c:v>16.8</c:v>
                </c:pt>
                <c:pt idx="5459">
                  <c:v>16.100000000000001</c:v>
                </c:pt>
                <c:pt idx="5460">
                  <c:v>18.899999999999999</c:v>
                </c:pt>
                <c:pt idx="5461">
                  <c:v>17.7</c:v>
                </c:pt>
                <c:pt idx="5462">
                  <c:v>17.899999999999999</c:v>
                </c:pt>
                <c:pt idx="5463">
                  <c:v>17.600000000000001</c:v>
                </c:pt>
                <c:pt idx="5464">
                  <c:v>17.7</c:v>
                </c:pt>
                <c:pt idx="5465">
                  <c:v>17.100000000000001</c:v>
                </c:pt>
                <c:pt idx="5466">
                  <c:v>16.7</c:v>
                </c:pt>
                <c:pt idx="5467">
                  <c:v>15.9</c:v>
                </c:pt>
                <c:pt idx="5468">
                  <c:v>13.6</c:v>
                </c:pt>
                <c:pt idx="5469">
                  <c:v>11</c:v>
                </c:pt>
                <c:pt idx="5470">
                  <c:v>9.6999999999999993</c:v>
                </c:pt>
                <c:pt idx="5471">
                  <c:v>9.1</c:v>
                </c:pt>
                <c:pt idx="5472">
                  <c:v>8.9</c:v>
                </c:pt>
                <c:pt idx="5473">
                  <c:v>9.9</c:v>
                </c:pt>
                <c:pt idx="5474">
                  <c:v>8.8000000000000007</c:v>
                </c:pt>
                <c:pt idx="5475">
                  <c:v>8.3000000000000007</c:v>
                </c:pt>
                <c:pt idx="5476">
                  <c:v>7.5</c:v>
                </c:pt>
                <c:pt idx="5477">
                  <c:v>8.6</c:v>
                </c:pt>
                <c:pt idx="5478">
                  <c:v>9.3000000000000007</c:v>
                </c:pt>
                <c:pt idx="5479">
                  <c:v>10.5</c:v>
                </c:pt>
                <c:pt idx="5480">
                  <c:v>13.4</c:v>
                </c:pt>
                <c:pt idx="5481">
                  <c:v>15.6</c:v>
                </c:pt>
                <c:pt idx="5482">
                  <c:v>17.2</c:v>
                </c:pt>
                <c:pt idx="5483">
                  <c:v>18.7</c:v>
                </c:pt>
                <c:pt idx="5484">
                  <c:v>18.399999999999999</c:v>
                </c:pt>
                <c:pt idx="5485">
                  <c:v>18.600000000000001</c:v>
                </c:pt>
                <c:pt idx="5486">
                  <c:v>19.100000000000001</c:v>
                </c:pt>
                <c:pt idx="5487">
                  <c:v>19.3</c:v>
                </c:pt>
                <c:pt idx="5488">
                  <c:v>19</c:v>
                </c:pt>
                <c:pt idx="5489">
                  <c:v>18.100000000000001</c:v>
                </c:pt>
                <c:pt idx="5490">
                  <c:v>17.899999999999999</c:v>
                </c:pt>
                <c:pt idx="5491">
                  <c:v>17.2</c:v>
                </c:pt>
                <c:pt idx="5492">
                  <c:v>14.8</c:v>
                </c:pt>
                <c:pt idx="5493">
                  <c:v>12.8</c:v>
                </c:pt>
                <c:pt idx="5494">
                  <c:v>13.1</c:v>
                </c:pt>
                <c:pt idx="5495">
                  <c:v>13.2</c:v>
                </c:pt>
                <c:pt idx="5496">
                  <c:v>12.5</c:v>
                </c:pt>
                <c:pt idx="5497">
                  <c:v>12.4</c:v>
                </c:pt>
                <c:pt idx="5498">
                  <c:v>12</c:v>
                </c:pt>
                <c:pt idx="5499">
                  <c:v>12</c:v>
                </c:pt>
                <c:pt idx="5500">
                  <c:v>11.7</c:v>
                </c:pt>
                <c:pt idx="5501">
                  <c:v>11.6</c:v>
                </c:pt>
                <c:pt idx="5502">
                  <c:v>11.7</c:v>
                </c:pt>
                <c:pt idx="5503">
                  <c:v>12.7</c:v>
                </c:pt>
                <c:pt idx="5504">
                  <c:v>13.6</c:v>
                </c:pt>
                <c:pt idx="5505">
                  <c:v>15.1</c:v>
                </c:pt>
                <c:pt idx="5506">
                  <c:v>16</c:v>
                </c:pt>
                <c:pt idx="5507">
                  <c:v>16.8</c:v>
                </c:pt>
                <c:pt idx="5508">
                  <c:v>17.600000000000001</c:v>
                </c:pt>
                <c:pt idx="5509">
                  <c:v>18.2</c:v>
                </c:pt>
                <c:pt idx="5510">
                  <c:v>19.399999999999999</c:v>
                </c:pt>
                <c:pt idx="5511">
                  <c:v>19</c:v>
                </c:pt>
                <c:pt idx="5512">
                  <c:v>18.8</c:v>
                </c:pt>
                <c:pt idx="5513">
                  <c:v>18.5</c:v>
                </c:pt>
                <c:pt idx="5514">
                  <c:v>18.2</c:v>
                </c:pt>
                <c:pt idx="5515">
                  <c:v>17.899999999999999</c:v>
                </c:pt>
                <c:pt idx="5516">
                  <c:v>17.2</c:v>
                </c:pt>
                <c:pt idx="5517">
                  <c:v>16.399999999999999</c:v>
                </c:pt>
                <c:pt idx="5518">
                  <c:v>15.6</c:v>
                </c:pt>
                <c:pt idx="5519">
                  <c:v>15</c:v>
                </c:pt>
                <c:pt idx="5520">
                  <c:v>14.4</c:v>
                </c:pt>
                <c:pt idx="5521">
                  <c:v>13.9</c:v>
                </c:pt>
                <c:pt idx="5522">
                  <c:v>13.2</c:v>
                </c:pt>
                <c:pt idx="5523">
                  <c:v>12.1</c:v>
                </c:pt>
                <c:pt idx="5524">
                  <c:v>12.2</c:v>
                </c:pt>
                <c:pt idx="5525">
                  <c:v>11.3</c:v>
                </c:pt>
                <c:pt idx="5526">
                  <c:v>11.9</c:v>
                </c:pt>
                <c:pt idx="5527">
                  <c:v>13.5</c:v>
                </c:pt>
                <c:pt idx="5528">
                  <c:v>15.2</c:v>
                </c:pt>
                <c:pt idx="5529">
                  <c:v>17.100000000000001</c:v>
                </c:pt>
                <c:pt idx="5530">
                  <c:v>17.2</c:v>
                </c:pt>
                <c:pt idx="5531">
                  <c:v>17.399999999999999</c:v>
                </c:pt>
                <c:pt idx="5532">
                  <c:v>17.3</c:v>
                </c:pt>
                <c:pt idx="5533">
                  <c:v>16.3</c:v>
                </c:pt>
                <c:pt idx="5534">
                  <c:v>15.4</c:v>
                </c:pt>
                <c:pt idx="5535">
                  <c:v>14.6</c:v>
                </c:pt>
                <c:pt idx="5536">
                  <c:v>14.3</c:v>
                </c:pt>
                <c:pt idx="5537">
                  <c:v>14.3</c:v>
                </c:pt>
                <c:pt idx="5538">
                  <c:v>14.2</c:v>
                </c:pt>
                <c:pt idx="5539">
                  <c:v>14.3</c:v>
                </c:pt>
                <c:pt idx="5540">
                  <c:v>14.3</c:v>
                </c:pt>
                <c:pt idx="5541">
                  <c:v>14.1</c:v>
                </c:pt>
                <c:pt idx="5542">
                  <c:v>14.2</c:v>
                </c:pt>
                <c:pt idx="5543">
                  <c:v>14.4</c:v>
                </c:pt>
                <c:pt idx="5544">
                  <c:v>14.5</c:v>
                </c:pt>
                <c:pt idx="5545">
                  <c:v>14.7</c:v>
                </c:pt>
                <c:pt idx="5546">
                  <c:v>14.9</c:v>
                </c:pt>
                <c:pt idx="5547">
                  <c:v>15.1</c:v>
                </c:pt>
                <c:pt idx="5548">
                  <c:v>15</c:v>
                </c:pt>
                <c:pt idx="5549">
                  <c:v>15</c:v>
                </c:pt>
                <c:pt idx="5550">
                  <c:v>14.8</c:v>
                </c:pt>
                <c:pt idx="5551">
                  <c:v>14.9</c:v>
                </c:pt>
                <c:pt idx="5552">
                  <c:v>16.600000000000001</c:v>
                </c:pt>
                <c:pt idx="5553">
                  <c:v>17.7</c:v>
                </c:pt>
                <c:pt idx="5554">
                  <c:v>18.100000000000001</c:v>
                </c:pt>
                <c:pt idx="5555">
                  <c:v>17.3</c:v>
                </c:pt>
                <c:pt idx="5556">
                  <c:v>18.7</c:v>
                </c:pt>
                <c:pt idx="5557">
                  <c:v>19.100000000000001</c:v>
                </c:pt>
                <c:pt idx="5558">
                  <c:v>18.600000000000001</c:v>
                </c:pt>
                <c:pt idx="5559">
                  <c:v>18.5</c:v>
                </c:pt>
                <c:pt idx="5560">
                  <c:v>20.100000000000001</c:v>
                </c:pt>
                <c:pt idx="5561">
                  <c:v>19.899999999999999</c:v>
                </c:pt>
                <c:pt idx="5562">
                  <c:v>20.100000000000001</c:v>
                </c:pt>
                <c:pt idx="5563">
                  <c:v>19.7</c:v>
                </c:pt>
                <c:pt idx="5564">
                  <c:v>18.8</c:v>
                </c:pt>
                <c:pt idx="5565">
                  <c:v>18.399999999999999</c:v>
                </c:pt>
                <c:pt idx="5566">
                  <c:v>18.100000000000001</c:v>
                </c:pt>
                <c:pt idx="5567">
                  <c:v>17.899999999999999</c:v>
                </c:pt>
                <c:pt idx="5568">
                  <c:v>17.7</c:v>
                </c:pt>
                <c:pt idx="5569">
                  <c:v>17.5</c:v>
                </c:pt>
                <c:pt idx="5570">
                  <c:v>17.2</c:v>
                </c:pt>
                <c:pt idx="5571">
                  <c:v>17.2</c:v>
                </c:pt>
                <c:pt idx="5572">
                  <c:v>17.2</c:v>
                </c:pt>
                <c:pt idx="5573">
                  <c:v>17.100000000000001</c:v>
                </c:pt>
                <c:pt idx="5574">
                  <c:v>17.3</c:v>
                </c:pt>
                <c:pt idx="5575">
                  <c:v>17.600000000000001</c:v>
                </c:pt>
                <c:pt idx="5576">
                  <c:v>18.399999999999999</c:v>
                </c:pt>
                <c:pt idx="5577">
                  <c:v>19</c:v>
                </c:pt>
                <c:pt idx="5578">
                  <c:v>19.3</c:v>
                </c:pt>
                <c:pt idx="5579">
                  <c:v>19.3</c:v>
                </c:pt>
                <c:pt idx="5580">
                  <c:v>19.7</c:v>
                </c:pt>
                <c:pt idx="5581">
                  <c:v>20.100000000000001</c:v>
                </c:pt>
                <c:pt idx="5582">
                  <c:v>19.7</c:v>
                </c:pt>
                <c:pt idx="5583">
                  <c:v>19.399999999999999</c:v>
                </c:pt>
                <c:pt idx="5584">
                  <c:v>20</c:v>
                </c:pt>
                <c:pt idx="5585">
                  <c:v>19.399999999999999</c:v>
                </c:pt>
                <c:pt idx="5586">
                  <c:v>19.399999999999999</c:v>
                </c:pt>
                <c:pt idx="5587">
                  <c:v>19.2</c:v>
                </c:pt>
                <c:pt idx="5588">
                  <c:v>18.5</c:v>
                </c:pt>
                <c:pt idx="5589">
                  <c:v>17.7</c:v>
                </c:pt>
                <c:pt idx="5590">
                  <c:v>17.100000000000001</c:v>
                </c:pt>
                <c:pt idx="5591">
                  <c:v>17.3</c:v>
                </c:pt>
                <c:pt idx="5592">
                  <c:v>17.3</c:v>
                </c:pt>
                <c:pt idx="5593">
                  <c:v>17.100000000000001</c:v>
                </c:pt>
                <c:pt idx="5594">
                  <c:v>17.100000000000001</c:v>
                </c:pt>
                <c:pt idx="5595">
                  <c:v>16.899999999999999</c:v>
                </c:pt>
                <c:pt idx="5596">
                  <c:v>16.899999999999999</c:v>
                </c:pt>
                <c:pt idx="5597">
                  <c:v>16.600000000000001</c:v>
                </c:pt>
                <c:pt idx="5598">
                  <c:v>16.5</c:v>
                </c:pt>
                <c:pt idx="5599">
                  <c:v>16.8</c:v>
                </c:pt>
                <c:pt idx="5600">
                  <c:v>18</c:v>
                </c:pt>
                <c:pt idx="5601">
                  <c:v>19.8</c:v>
                </c:pt>
                <c:pt idx="5602">
                  <c:v>21.3</c:v>
                </c:pt>
                <c:pt idx="5603">
                  <c:v>22.7</c:v>
                </c:pt>
                <c:pt idx="5604">
                  <c:v>23.7</c:v>
                </c:pt>
                <c:pt idx="5605">
                  <c:v>25.6</c:v>
                </c:pt>
                <c:pt idx="5606">
                  <c:v>25.7</c:v>
                </c:pt>
                <c:pt idx="5607">
                  <c:v>26.5</c:v>
                </c:pt>
                <c:pt idx="5608">
                  <c:v>26.3</c:v>
                </c:pt>
                <c:pt idx="5609">
                  <c:v>22.8</c:v>
                </c:pt>
                <c:pt idx="5610">
                  <c:v>22.2</c:v>
                </c:pt>
                <c:pt idx="5611">
                  <c:v>21.5</c:v>
                </c:pt>
                <c:pt idx="5612">
                  <c:v>18.899999999999999</c:v>
                </c:pt>
                <c:pt idx="5613">
                  <c:v>18.2</c:v>
                </c:pt>
                <c:pt idx="5614">
                  <c:v>18.3</c:v>
                </c:pt>
                <c:pt idx="5615">
                  <c:v>18.5</c:v>
                </c:pt>
                <c:pt idx="5616">
                  <c:v>17.8</c:v>
                </c:pt>
                <c:pt idx="5617">
                  <c:v>17.5</c:v>
                </c:pt>
                <c:pt idx="5618">
                  <c:v>17.2</c:v>
                </c:pt>
                <c:pt idx="5619">
                  <c:v>16.7</c:v>
                </c:pt>
                <c:pt idx="5620">
                  <c:v>16</c:v>
                </c:pt>
                <c:pt idx="5621">
                  <c:v>15.9</c:v>
                </c:pt>
                <c:pt idx="5622">
                  <c:v>16.100000000000001</c:v>
                </c:pt>
                <c:pt idx="5623">
                  <c:v>17.100000000000001</c:v>
                </c:pt>
                <c:pt idx="5624">
                  <c:v>18.3</c:v>
                </c:pt>
                <c:pt idx="5625">
                  <c:v>19.8</c:v>
                </c:pt>
                <c:pt idx="5626">
                  <c:v>21.3</c:v>
                </c:pt>
                <c:pt idx="5627">
                  <c:v>20.9</c:v>
                </c:pt>
                <c:pt idx="5628">
                  <c:v>20.2</c:v>
                </c:pt>
                <c:pt idx="5629">
                  <c:v>16.5</c:v>
                </c:pt>
                <c:pt idx="5630">
                  <c:v>16</c:v>
                </c:pt>
                <c:pt idx="5631">
                  <c:v>15.4</c:v>
                </c:pt>
                <c:pt idx="5632">
                  <c:v>16.600000000000001</c:v>
                </c:pt>
                <c:pt idx="5633">
                  <c:v>16</c:v>
                </c:pt>
                <c:pt idx="5634">
                  <c:v>15.5</c:v>
                </c:pt>
                <c:pt idx="5635">
                  <c:v>15</c:v>
                </c:pt>
                <c:pt idx="5636">
                  <c:v>13.8</c:v>
                </c:pt>
                <c:pt idx="5637">
                  <c:v>13.4</c:v>
                </c:pt>
                <c:pt idx="5638">
                  <c:v>11.9</c:v>
                </c:pt>
                <c:pt idx="5639">
                  <c:v>11</c:v>
                </c:pt>
                <c:pt idx="5640">
                  <c:v>10.7</c:v>
                </c:pt>
                <c:pt idx="5641">
                  <c:v>10.1</c:v>
                </c:pt>
                <c:pt idx="5642">
                  <c:v>9.1999999999999993</c:v>
                </c:pt>
                <c:pt idx="5643">
                  <c:v>9.6</c:v>
                </c:pt>
                <c:pt idx="5644">
                  <c:v>9.3000000000000007</c:v>
                </c:pt>
                <c:pt idx="5645">
                  <c:v>9.6</c:v>
                </c:pt>
                <c:pt idx="5646">
                  <c:v>10.4</c:v>
                </c:pt>
                <c:pt idx="5647">
                  <c:v>12.1</c:v>
                </c:pt>
                <c:pt idx="5648">
                  <c:v>13.3</c:v>
                </c:pt>
                <c:pt idx="5649">
                  <c:v>14.1</c:v>
                </c:pt>
                <c:pt idx="5650">
                  <c:v>14.8</c:v>
                </c:pt>
                <c:pt idx="5651">
                  <c:v>14.9</c:v>
                </c:pt>
                <c:pt idx="5652">
                  <c:v>15.2</c:v>
                </c:pt>
                <c:pt idx="5653">
                  <c:v>16.3</c:v>
                </c:pt>
                <c:pt idx="5654">
                  <c:v>17.5</c:v>
                </c:pt>
                <c:pt idx="5655">
                  <c:v>16.100000000000001</c:v>
                </c:pt>
                <c:pt idx="5656">
                  <c:v>15.5</c:v>
                </c:pt>
                <c:pt idx="5657">
                  <c:v>15.2</c:v>
                </c:pt>
                <c:pt idx="5658">
                  <c:v>15.3</c:v>
                </c:pt>
                <c:pt idx="5659">
                  <c:v>14.9</c:v>
                </c:pt>
                <c:pt idx="5660">
                  <c:v>14.6</c:v>
                </c:pt>
                <c:pt idx="5661">
                  <c:v>14.1</c:v>
                </c:pt>
                <c:pt idx="5662">
                  <c:v>13.3</c:v>
                </c:pt>
                <c:pt idx="5663">
                  <c:v>12.8</c:v>
                </c:pt>
                <c:pt idx="5664">
                  <c:v>11.7</c:v>
                </c:pt>
                <c:pt idx="5665">
                  <c:v>11.3</c:v>
                </c:pt>
                <c:pt idx="5666">
                  <c:v>11.5</c:v>
                </c:pt>
                <c:pt idx="5667">
                  <c:v>10.9</c:v>
                </c:pt>
                <c:pt idx="5668">
                  <c:v>10.5</c:v>
                </c:pt>
                <c:pt idx="5669">
                  <c:v>10.5</c:v>
                </c:pt>
                <c:pt idx="5670">
                  <c:v>10.6</c:v>
                </c:pt>
                <c:pt idx="5671">
                  <c:v>11.9</c:v>
                </c:pt>
                <c:pt idx="5672">
                  <c:v>12.8</c:v>
                </c:pt>
                <c:pt idx="5673">
                  <c:v>14.6</c:v>
                </c:pt>
                <c:pt idx="5674">
                  <c:v>14.6</c:v>
                </c:pt>
                <c:pt idx="5675">
                  <c:v>15</c:v>
                </c:pt>
                <c:pt idx="5676">
                  <c:v>15.2</c:v>
                </c:pt>
                <c:pt idx="5677">
                  <c:v>15.2</c:v>
                </c:pt>
                <c:pt idx="5678">
                  <c:v>14.4</c:v>
                </c:pt>
                <c:pt idx="5679">
                  <c:v>14.2</c:v>
                </c:pt>
                <c:pt idx="5680">
                  <c:v>14.4</c:v>
                </c:pt>
                <c:pt idx="5681">
                  <c:v>14.5</c:v>
                </c:pt>
                <c:pt idx="5682">
                  <c:v>15.5</c:v>
                </c:pt>
                <c:pt idx="5683">
                  <c:v>15.1</c:v>
                </c:pt>
                <c:pt idx="5684">
                  <c:v>14.3</c:v>
                </c:pt>
                <c:pt idx="5685">
                  <c:v>13.8</c:v>
                </c:pt>
                <c:pt idx="5686">
                  <c:v>14.2</c:v>
                </c:pt>
                <c:pt idx="5687">
                  <c:v>14.3</c:v>
                </c:pt>
                <c:pt idx="5688">
                  <c:v>14.1</c:v>
                </c:pt>
                <c:pt idx="5689">
                  <c:v>13.5</c:v>
                </c:pt>
                <c:pt idx="5690">
                  <c:v>13.5</c:v>
                </c:pt>
                <c:pt idx="5691">
                  <c:v>13.6</c:v>
                </c:pt>
                <c:pt idx="5692">
                  <c:v>15.3</c:v>
                </c:pt>
                <c:pt idx="5693">
                  <c:v>15.1</c:v>
                </c:pt>
                <c:pt idx="5694">
                  <c:v>14.9</c:v>
                </c:pt>
                <c:pt idx="5695">
                  <c:v>14.7</c:v>
                </c:pt>
                <c:pt idx="5696">
                  <c:v>15</c:v>
                </c:pt>
                <c:pt idx="5697">
                  <c:v>15</c:v>
                </c:pt>
                <c:pt idx="5698">
                  <c:v>15.7</c:v>
                </c:pt>
                <c:pt idx="5699">
                  <c:v>16.7</c:v>
                </c:pt>
                <c:pt idx="5700">
                  <c:v>17.5</c:v>
                </c:pt>
                <c:pt idx="5701">
                  <c:v>18.399999999999999</c:v>
                </c:pt>
                <c:pt idx="5702">
                  <c:v>19</c:v>
                </c:pt>
                <c:pt idx="5703">
                  <c:v>19.5</c:v>
                </c:pt>
                <c:pt idx="5704">
                  <c:v>20</c:v>
                </c:pt>
                <c:pt idx="5705">
                  <c:v>18.5</c:v>
                </c:pt>
                <c:pt idx="5706">
                  <c:v>17.600000000000001</c:v>
                </c:pt>
                <c:pt idx="5707">
                  <c:v>16.600000000000001</c:v>
                </c:pt>
                <c:pt idx="5708">
                  <c:v>15.3</c:v>
                </c:pt>
                <c:pt idx="5709">
                  <c:v>14.9</c:v>
                </c:pt>
                <c:pt idx="5710">
                  <c:v>14.1</c:v>
                </c:pt>
                <c:pt idx="5711">
                  <c:v>13.3</c:v>
                </c:pt>
                <c:pt idx="5712">
                  <c:v>12.7</c:v>
                </c:pt>
                <c:pt idx="5713">
                  <c:v>12.9</c:v>
                </c:pt>
                <c:pt idx="5714">
                  <c:v>12.5</c:v>
                </c:pt>
                <c:pt idx="5715">
                  <c:v>12.6</c:v>
                </c:pt>
                <c:pt idx="5716">
                  <c:v>12.6</c:v>
                </c:pt>
                <c:pt idx="5717">
                  <c:v>12.3</c:v>
                </c:pt>
                <c:pt idx="5718">
                  <c:v>12.2</c:v>
                </c:pt>
                <c:pt idx="5719">
                  <c:v>12.7</c:v>
                </c:pt>
                <c:pt idx="5720">
                  <c:v>13.4</c:v>
                </c:pt>
                <c:pt idx="5721">
                  <c:v>14.8</c:v>
                </c:pt>
                <c:pt idx="5722">
                  <c:v>17.100000000000001</c:v>
                </c:pt>
                <c:pt idx="5723">
                  <c:v>18</c:v>
                </c:pt>
                <c:pt idx="5724">
                  <c:v>18.3</c:v>
                </c:pt>
                <c:pt idx="5725">
                  <c:v>16</c:v>
                </c:pt>
                <c:pt idx="5726">
                  <c:v>16.7</c:v>
                </c:pt>
                <c:pt idx="5727">
                  <c:v>16.899999999999999</c:v>
                </c:pt>
                <c:pt idx="5728">
                  <c:v>17.2</c:v>
                </c:pt>
                <c:pt idx="5729">
                  <c:v>17.5</c:v>
                </c:pt>
                <c:pt idx="5730">
                  <c:v>16.899999999999999</c:v>
                </c:pt>
                <c:pt idx="5731">
                  <c:v>15.3</c:v>
                </c:pt>
                <c:pt idx="5732">
                  <c:v>14</c:v>
                </c:pt>
                <c:pt idx="5733">
                  <c:v>12.7</c:v>
                </c:pt>
                <c:pt idx="5734">
                  <c:v>12</c:v>
                </c:pt>
                <c:pt idx="5735">
                  <c:v>11.6</c:v>
                </c:pt>
                <c:pt idx="5736">
                  <c:v>11.2</c:v>
                </c:pt>
                <c:pt idx="5737">
                  <c:v>10.9</c:v>
                </c:pt>
                <c:pt idx="5738">
                  <c:v>10.199999999999999</c:v>
                </c:pt>
                <c:pt idx="5739">
                  <c:v>8.9</c:v>
                </c:pt>
                <c:pt idx="5740">
                  <c:v>9.1</c:v>
                </c:pt>
                <c:pt idx="5741">
                  <c:v>10.1</c:v>
                </c:pt>
                <c:pt idx="5742">
                  <c:v>10.3</c:v>
                </c:pt>
                <c:pt idx="5743">
                  <c:v>11.6</c:v>
                </c:pt>
                <c:pt idx="5744">
                  <c:v>13.5</c:v>
                </c:pt>
                <c:pt idx="5745">
                  <c:v>15.1</c:v>
                </c:pt>
                <c:pt idx="5746">
                  <c:v>16.100000000000001</c:v>
                </c:pt>
                <c:pt idx="5747">
                  <c:v>16.399999999999999</c:v>
                </c:pt>
                <c:pt idx="5748">
                  <c:v>16.399999999999999</c:v>
                </c:pt>
                <c:pt idx="5749">
                  <c:v>17.7</c:v>
                </c:pt>
                <c:pt idx="5750">
                  <c:v>18.899999999999999</c:v>
                </c:pt>
                <c:pt idx="5751">
                  <c:v>18.2</c:v>
                </c:pt>
                <c:pt idx="5752">
                  <c:v>18.7</c:v>
                </c:pt>
                <c:pt idx="5753">
                  <c:v>17.7</c:v>
                </c:pt>
                <c:pt idx="5754">
                  <c:v>16.8</c:v>
                </c:pt>
                <c:pt idx="5755">
                  <c:v>15.5</c:v>
                </c:pt>
                <c:pt idx="5756">
                  <c:v>13.1</c:v>
                </c:pt>
                <c:pt idx="5757">
                  <c:v>13.4</c:v>
                </c:pt>
                <c:pt idx="5758">
                  <c:v>13.4</c:v>
                </c:pt>
                <c:pt idx="5759">
                  <c:v>13.2</c:v>
                </c:pt>
                <c:pt idx="5760">
                  <c:v>13.3</c:v>
                </c:pt>
                <c:pt idx="5761">
                  <c:v>12.9</c:v>
                </c:pt>
                <c:pt idx="5762">
                  <c:v>12.9</c:v>
                </c:pt>
                <c:pt idx="5763">
                  <c:v>12.7</c:v>
                </c:pt>
                <c:pt idx="5764">
                  <c:v>12.2</c:v>
                </c:pt>
                <c:pt idx="5765">
                  <c:v>12.2</c:v>
                </c:pt>
                <c:pt idx="5766">
                  <c:v>12.3</c:v>
                </c:pt>
                <c:pt idx="5767">
                  <c:v>13</c:v>
                </c:pt>
                <c:pt idx="5768">
                  <c:v>14.4</c:v>
                </c:pt>
                <c:pt idx="5769">
                  <c:v>15.9</c:v>
                </c:pt>
                <c:pt idx="5770">
                  <c:v>17</c:v>
                </c:pt>
                <c:pt idx="5771">
                  <c:v>18.3</c:v>
                </c:pt>
                <c:pt idx="5772">
                  <c:v>19.899999999999999</c:v>
                </c:pt>
                <c:pt idx="5773">
                  <c:v>20.7</c:v>
                </c:pt>
                <c:pt idx="5774">
                  <c:v>20.8</c:v>
                </c:pt>
                <c:pt idx="5775">
                  <c:v>20.2</c:v>
                </c:pt>
                <c:pt idx="5776">
                  <c:v>19.8</c:v>
                </c:pt>
                <c:pt idx="5777">
                  <c:v>19.2</c:v>
                </c:pt>
                <c:pt idx="5778">
                  <c:v>18.7</c:v>
                </c:pt>
                <c:pt idx="5779">
                  <c:v>17.600000000000001</c:v>
                </c:pt>
                <c:pt idx="5780">
                  <c:v>15.5</c:v>
                </c:pt>
                <c:pt idx="5781">
                  <c:v>13.7</c:v>
                </c:pt>
                <c:pt idx="5782">
                  <c:v>12.5</c:v>
                </c:pt>
                <c:pt idx="5783">
                  <c:v>12.2</c:v>
                </c:pt>
                <c:pt idx="5784">
                  <c:v>12.1</c:v>
                </c:pt>
                <c:pt idx="5785">
                  <c:v>12.1</c:v>
                </c:pt>
                <c:pt idx="5786">
                  <c:v>12.2</c:v>
                </c:pt>
                <c:pt idx="5787">
                  <c:v>11.9</c:v>
                </c:pt>
                <c:pt idx="5788">
                  <c:v>12.1</c:v>
                </c:pt>
                <c:pt idx="5789">
                  <c:v>12.2</c:v>
                </c:pt>
                <c:pt idx="5790">
                  <c:v>11.9</c:v>
                </c:pt>
                <c:pt idx="5791">
                  <c:v>12.9</c:v>
                </c:pt>
                <c:pt idx="5792">
                  <c:v>14.9</c:v>
                </c:pt>
                <c:pt idx="5793">
                  <c:v>15.5</c:v>
                </c:pt>
                <c:pt idx="5794">
                  <c:v>16.5</c:v>
                </c:pt>
                <c:pt idx="5795">
                  <c:v>16.8</c:v>
                </c:pt>
                <c:pt idx="5796">
                  <c:v>17.2</c:v>
                </c:pt>
                <c:pt idx="5797">
                  <c:v>16.8</c:v>
                </c:pt>
                <c:pt idx="5798">
                  <c:v>17</c:v>
                </c:pt>
                <c:pt idx="5799">
                  <c:v>17.100000000000001</c:v>
                </c:pt>
                <c:pt idx="5800">
                  <c:v>17.399999999999999</c:v>
                </c:pt>
                <c:pt idx="5801">
                  <c:v>17.100000000000001</c:v>
                </c:pt>
                <c:pt idx="5802">
                  <c:v>16.3</c:v>
                </c:pt>
                <c:pt idx="5803">
                  <c:v>15.3</c:v>
                </c:pt>
                <c:pt idx="5804">
                  <c:v>14.6</c:v>
                </c:pt>
                <c:pt idx="5805">
                  <c:v>14.6</c:v>
                </c:pt>
                <c:pt idx="5806">
                  <c:v>13.6</c:v>
                </c:pt>
                <c:pt idx="5807">
                  <c:v>13.8</c:v>
                </c:pt>
                <c:pt idx="5808">
                  <c:v>14.1</c:v>
                </c:pt>
                <c:pt idx="5809">
                  <c:v>14.3</c:v>
                </c:pt>
                <c:pt idx="5810">
                  <c:v>13.7</c:v>
                </c:pt>
                <c:pt idx="5811">
                  <c:v>13.3</c:v>
                </c:pt>
                <c:pt idx="5812">
                  <c:v>13.3</c:v>
                </c:pt>
                <c:pt idx="5813">
                  <c:v>12.9</c:v>
                </c:pt>
                <c:pt idx="5814">
                  <c:v>12.7</c:v>
                </c:pt>
                <c:pt idx="5815">
                  <c:v>12.6</c:v>
                </c:pt>
                <c:pt idx="5816">
                  <c:v>12.5</c:v>
                </c:pt>
                <c:pt idx="5817">
                  <c:v>12.7</c:v>
                </c:pt>
                <c:pt idx="5818">
                  <c:v>12.8</c:v>
                </c:pt>
                <c:pt idx="5819">
                  <c:v>13.2</c:v>
                </c:pt>
                <c:pt idx="5820">
                  <c:v>13.3</c:v>
                </c:pt>
                <c:pt idx="5821">
                  <c:v>13.5</c:v>
                </c:pt>
                <c:pt idx="5822">
                  <c:v>13.6</c:v>
                </c:pt>
                <c:pt idx="5823">
                  <c:v>13.8</c:v>
                </c:pt>
                <c:pt idx="5824">
                  <c:v>14.7</c:v>
                </c:pt>
                <c:pt idx="5825">
                  <c:v>14.1</c:v>
                </c:pt>
                <c:pt idx="5826">
                  <c:v>13.7</c:v>
                </c:pt>
                <c:pt idx="5827">
                  <c:v>13.3</c:v>
                </c:pt>
                <c:pt idx="5828">
                  <c:v>13.2</c:v>
                </c:pt>
                <c:pt idx="5829">
                  <c:v>13.1</c:v>
                </c:pt>
                <c:pt idx="5830">
                  <c:v>12.8</c:v>
                </c:pt>
                <c:pt idx="5831">
                  <c:v>12.6</c:v>
                </c:pt>
                <c:pt idx="5832">
                  <c:v>12.7</c:v>
                </c:pt>
                <c:pt idx="5833">
                  <c:v>12.6</c:v>
                </c:pt>
                <c:pt idx="5834">
                  <c:v>12.2</c:v>
                </c:pt>
                <c:pt idx="5835">
                  <c:v>12.1</c:v>
                </c:pt>
                <c:pt idx="5836">
                  <c:v>12</c:v>
                </c:pt>
                <c:pt idx="5837">
                  <c:v>11.7</c:v>
                </c:pt>
                <c:pt idx="5838">
                  <c:v>11.8</c:v>
                </c:pt>
                <c:pt idx="5839">
                  <c:v>11.6</c:v>
                </c:pt>
                <c:pt idx="5840">
                  <c:v>12.1</c:v>
                </c:pt>
                <c:pt idx="5841">
                  <c:v>12.9</c:v>
                </c:pt>
                <c:pt idx="5842">
                  <c:v>14.2</c:v>
                </c:pt>
                <c:pt idx="5843">
                  <c:v>15.6</c:v>
                </c:pt>
                <c:pt idx="5844">
                  <c:v>15</c:v>
                </c:pt>
                <c:pt idx="5845">
                  <c:v>16.399999999999999</c:v>
                </c:pt>
                <c:pt idx="5846">
                  <c:v>14.9</c:v>
                </c:pt>
                <c:pt idx="5847">
                  <c:v>15.4</c:v>
                </c:pt>
                <c:pt idx="5848">
                  <c:v>16.600000000000001</c:v>
                </c:pt>
                <c:pt idx="5849">
                  <c:v>17.2</c:v>
                </c:pt>
                <c:pt idx="5850">
                  <c:v>14.7</c:v>
                </c:pt>
                <c:pt idx="5851">
                  <c:v>11.9</c:v>
                </c:pt>
                <c:pt idx="5852">
                  <c:v>11.5</c:v>
                </c:pt>
                <c:pt idx="5853">
                  <c:v>11.1</c:v>
                </c:pt>
                <c:pt idx="5854">
                  <c:v>10.3</c:v>
                </c:pt>
                <c:pt idx="5855">
                  <c:v>10.3</c:v>
                </c:pt>
                <c:pt idx="5856">
                  <c:v>10</c:v>
                </c:pt>
                <c:pt idx="5857">
                  <c:v>9.8000000000000007</c:v>
                </c:pt>
                <c:pt idx="5858">
                  <c:v>8.9</c:v>
                </c:pt>
                <c:pt idx="5859">
                  <c:v>8.9</c:v>
                </c:pt>
                <c:pt idx="5860">
                  <c:v>9.4</c:v>
                </c:pt>
                <c:pt idx="5861">
                  <c:v>9</c:v>
                </c:pt>
                <c:pt idx="5862">
                  <c:v>8.8000000000000007</c:v>
                </c:pt>
                <c:pt idx="5863">
                  <c:v>9.9</c:v>
                </c:pt>
                <c:pt idx="5864">
                  <c:v>10.6</c:v>
                </c:pt>
                <c:pt idx="5865">
                  <c:v>11.6</c:v>
                </c:pt>
                <c:pt idx="5866">
                  <c:v>13</c:v>
                </c:pt>
                <c:pt idx="5867">
                  <c:v>14.3</c:v>
                </c:pt>
                <c:pt idx="5868">
                  <c:v>14.3</c:v>
                </c:pt>
                <c:pt idx="5869">
                  <c:v>15.4</c:v>
                </c:pt>
                <c:pt idx="5870">
                  <c:v>15.6</c:v>
                </c:pt>
                <c:pt idx="5871">
                  <c:v>16.7</c:v>
                </c:pt>
                <c:pt idx="5872">
                  <c:v>15</c:v>
                </c:pt>
                <c:pt idx="5873">
                  <c:v>15.3</c:v>
                </c:pt>
                <c:pt idx="5874">
                  <c:v>13.4</c:v>
                </c:pt>
                <c:pt idx="5875">
                  <c:v>12.6</c:v>
                </c:pt>
                <c:pt idx="5876">
                  <c:v>12.3</c:v>
                </c:pt>
                <c:pt idx="5877">
                  <c:v>10.8</c:v>
                </c:pt>
                <c:pt idx="5878">
                  <c:v>10.6</c:v>
                </c:pt>
                <c:pt idx="5879">
                  <c:v>10.4</c:v>
                </c:pt>
                <c:pt idx="5880">
                  <c:v>10.3</c:v>
                </c:pt>
                <c:pt idx="5881">
                  <c:v>9.9</c:v>
                </c:pt>
                <c:pt idx="5882">
                  <c:v>9.9</c:v>
                </c:pt>
                <c:pt idx="5883">
                  <c:v>9.8000000000000007</c:v>
                </c:pt>
                <c:pt idx="5884">
                  <c:v>9.8000000000000007</c:v>
                </c:pt>
                <c:pt idx="5885">
                  <c:v>9.1999999999999993</c:v>
                </c:pt>
                <c:pt idx="5886">
                  <c:v>9.6</c:v>
                </c:pt>
                <c:pt idx="5887">
                  <c:v>10.1</c:v>
                </c:pt>
                <c:pt idx="5888">
                  <c:v>10.9</c:v>
                </c:pt>
                <c:pt idx="5889">
                  <c:v>11.1</c:v>
                </c:pt>
                <c:pt idx="5890">
                  <c:v>12.8</c:v>
                </c:pt>
                <c:pt idx="5891">
                  <c:v>14.1</c:v>
                </c:pt>
                <c:pt idx="5892">
                  <c:v>13.9</c:v>
                </c:pt>
                <c:pt idx="5893">
                  <c:v>14.4</c:v>
                </c:pt>
                <c:pt idx="5894">
                  <c:v>13.1</c:v>
                </c:pt>
                <c:pt idx="5895">
                  <c:v>13.6</c:v>
                </c:pt>
                <c:pt idx="5896">
                  <c:v>13.2</c:v>
                </c:pt>
                <c:pt idx="5897">
                  <c:v>12.2</c:v>
                </c:pt>
                <c:pt idx="5898">
                  <c:v>12.2</c:v>
                </c:pt>
                <c:pt idx="5899">
                  <c:v>12</c:v>
                </c:pt>
                <c:pt idx="5900">
                  <c:v>11.6</c:v>
                </c:pt>
                <c:pt idx="5901">
                  <c:v>11.6</c:v>
                </c:pt>
                <c:pt idx="5902">
                  <c:v>11.2</c:v>
                </c:pt>
                <c:pt idx="5903">
                  <c:v>10.8</c:v>
                </c:pt>
                <c:pt idx="5904">
                  <c:v>11.1</c:v>
                </c:pt>
                <c:pt idx="5905">
                  <c:v>10.9</c:v>
                </c:pt>
                <c:pt idx="5906">
                  <c:v>11</c:v>
                </c:pt>
                <c:pt idx="5907">
                  <c:v>9.9</c:v>
                </c:pt>
                <c:pt idx="5908">
                  <c:v>9.8000000000000007</c:v>
                </c:pt>
                <c:pt idx="5909">
                  <c:v>9.9</c:v>
                </c:pt>
                <c:pt idx="5910">
                  <c:v>9.9</c:v>
                </c:pt>
                <c:pt idx="5911">
                  <c:v>10.8</c:v>
                </c:pt>
                <c:pt idx="5912">
                  <c:v>11.8</c:v>
                </c:pt>
                <c:pt idx="5913">
                  <c:v>12.5</c:v>
                </c:pt>
                <c:pt idx="5914">
                  <c:v>13.7</c:v>
                </c:pt>
                <c:pt idx="5915">
                  <c:v>15</c:v>
                </c:pt>
                <c:pt idx="5916">
                  <c:v>14.3</c:v>
                </c:pt>
                <c:pt idx="5917">
                  <c:v>14.7</c:v>
                </c:pt>
                <c:pt idx="5918">
                  <c:v>14.6</c:v>
                </c:pt>
                <c:pt idx="5919">
                  <c:v>15.2</c:v>
                </c:pt>
                <c:pt idx="5920">
                  <c:v>16.2</c:v>
                </c:pt>
                <c:pt idx="5921">
                  <c:v>14.7</c:v>
                </c:pt>
                <c:pt idx="5922">
                  <c:v>14.1</c:v>
                </c:pt>
                <c:pt idx="5923">
                  <c:v>12.6</c:v>
                </c:pt>
                <c:pt idx="5924">
                  <c:v>11.1</c:v>
                </c:pt>
                <c:pt idx="5925">
                  <c:v>11.7</c:v>
                </c:pt>
                <c:pt idx="5926">
                  <c:v>12</c:v>
                </c:pt>
                <c:pt idx="5927">
                  <c:v>11.9</c:v>
                </c:pt>
                <c:pt idx="5928">
                  <c:v>12</c:v>
                </c:pt>
                <c:pt idx="5929">
                  <c:v>12.3</c:v>
                </c:pt>
                <c:pt idx="5930">
                  <c:v>12.4</c:v>
                </c:pt>
                <c:pt idx="5931">
                  <c:v>11.6</c:v>
                </c:pt>
                <c:pt idx="5932">
                  <c:v>10.8</c:v>
                </c:pt>
                <c:pt idx="5933">
                  <c:v>10.5</c:v>
                </c:pt>
                <c:pt idx="5934">
                  <c:v>10.4</c:v>
                </c:pt>
                <c:pt idx="5935">
                  <c:v>9.9</c:v>
                </c:pt>
                <c:pt idx="5936">
                  <c:v>10.6</c:v>
                </c:pt>
                <c:pt idx="5937">
                  <c:v>11.3</c:v>
                </c:pt>
                <c:pt idx="5938">
                  <c:v>11.7</c:v>
                </c:pt>
                <c:pt idx="5939">
                  <c:v>11.8</c:v>
                </c:pt>
                <c:pt idx="5940">
                  <c:v>13.2</c:v>
                </c:pt>
                <c:pt idx="5941">
                  <c:v>13.9</c:v>
                </c:pt>
                <c:pt idx="5942">
                  <c:v>13.6</c:v>
                </c:pt>
                <c:pt idx="5943">
                  <c:v>14.4</c:v>
                </c:pt>
                <c:pt idx="5944">
                  <c:v>14.2</c:v>
                </c:pt>
                <c:pt idx="5945">
                  <c:v>13.9</c:v>
                </c:pt>
                <c:pt idx="5946">
                  <c:v>13.2</c:v>
                </c:pt>
                <c:pt idx="5947">
                  <c:v>10.7</c:v>
                </c:pt>
                <c:pt idx="5948">
                  <c:v>9.9</c:v>
                </c:pt>
                <c:pt idx="5949">
                  <c:v>10.4</c:v>
                </c:pt>
                <c:pt idx="5950">
                  <c:v>9.8000000000000007</c:v>
                </c:pt>
                <c:pt idx="5951">
                  <c:v>8.5</c:v>
                </c:pt>
                <c:pt idx="5952">
                  <c:v>7.2</c:v>
                </c:pt>
                <c:pt idx="5953">
                  <c:v>6.3</c:v>
                </c:pt>
                <c:pt idx="5954">
                  <c:v>5.9</c:v>
                </c:pt>
                <c:pt idx="5955">
                  <c:v>5.4</c:v>
                </c:pt>
                <c:pt idx="5956">
                  <c:v>5</c:v>
                </c:pt>
                <c:pt idx="5957">
                  <c:v>5.4</c:v>
                </c:pt>
                <c:pt idx="5958">
                  <c:v>5.9</c:v>
                </c:pt>
                <c:pt idx="5959">
                  <c:v>8.5</c:v>
                </c:pt>
                <c:pt idx="5960">
                  <c:v>11.1</c:v>
                </c:pt>
                <c:pt idx="5961">
                  <c:v>13.4</c:v>
                </c:pt>
                <c:pt idx="5962">
                  <c:v>14.5</c:v>
                </c:pt>
                <c:pt idx="5963">
                  <c:v>15.3</c:v>
                </c:pt>
                <c:pt idx="5964">
                  <c:v>16</c:v>
                </c:pt>
                <c:pt idx="5965">
                  <c:v>17.3</c:v>
                </c:pt>
                <c:pt idx="5966">
                  <c:v>17.5</c:v>
                </c:pt>
                <c:pt idx="5967">
                  <c:v>18</c:v>
                </c:pt>
                <c:pt idx="5968">
                  <c:v>17.7</c:v>
                </c:pt>
                <c:pt idx="5969">
                  <c:v>16.2</c:v>
                </c:pt>
                <c:pt idx="5970">
                  <c:v>14.2</c:v>
                </c:pt>
                <c:pt idx="5971">
                  <c:v>12.9</c:v>
                </c:pt>
                <c:pt idx="5972">
                  <c:v>12.2</c:v>
                </c:pt>
                <c:pt idx="5973">
                  <c:v>11.7</c:v>
                </c:pt>
                <c:pt idx="5974">
                  <c:v>12.7</c:v>
                </c:pt>
                <c:pt idx="5975">
                  <c:v>11.7</c:v>
                </c:pt>
                <c:pt idx="5976">
                  <c:v>11.5</c:v>
                </c:pt>
                <c:pt idx="5977">
                  <c:v>10.6</c:v>
                </c:pt>
                <c:pt idx="5978">
                  <c:v>10.1</c:v>
                </c:pt>
                <c:pt idx="5979">
                  <c:v>9.3000000000000007</c:v>
                </c:pt>
                <c:pt idx="5980">
                  <c:v>9.1</c:v>
                </c:pt>
                <c:pt idx="5981">
                  <c:v>8.8000000000000007</c:v>
                </c:pt>
                <c:pt idx="5982">
                  <c:v>9.1</c:v>
                </c:pt>
                <c:pt idx="5983">
                  <c:v>10.1</c:v>
                </c:pt>
                <c:pt idx="5984">
                  <c:v>12.1</c:v>
                </c:pt>
                <c:pt idx="5985">
                  <c:v>14.1</c:v>
                </c:pt>
                <c:pt idx="5986">
                  <c:v>15.4</c:v>
                </c:pt>
                <c:pt idx="5987">
                  <c:v>16.899999999999999</c:v>
                </c:pt>
                <c:pt idx="5988">
                  <c:v>17.100000000000001</c:v>
                </c:pt>
                <c:pt idx="5989">
                  <c:v>17.3</c:v>
                </c:pt>
                <c:pt idx="5990">
                  <c:v>17.899999999999999</c:v>
                </c:pt>
                <c:pt idx="5991">
                  <c:v>17.899999999999999</c:v>
                </c:pt>
                <c:pt idx="5992">
                  <c:v>17.7</c:v>
                </c:pt>
                <c:pt idx="5993">
                  <c:v>17.2</c:v>
                </c:pt>
                <c:pt idx="5994">
                  <c:v>15.7</c:v>
                </c:pt>
                <c:pt idx="5995">
                  <c:v>13.5</c:v>
                </c:pt>
                <c:pt idx="5996">
                  <c:v>11.7</c:v>
                </c:pt>
                <c:pt idx="5997">
                  <c:v>10.1</c:v>
                </c:pt>
                <c:pt idx="5998">
                  <c:v>8.9</c:v>
                </c:pt>
                <c:pt idx="5999">
                  <c:v>8.1999999999999993</c:v>
                </c:pt>
                <c:pt idx="6000">
                  <c:v>7.5</c:v>
                </c:pt>
                <c:pt idx="6001">
                  <c:v>6.9</c:v>
                </c:pt>
                <c:pt idx="6002">
                  <c:v>6.4</c:v>
                </c:pt>
                <c:pt idx="6003">
                  <c:v>5.9</c:v>
                </c:pt>
                <c:pt idx="6004">
                  <c:v>5.8</c:v>
                </c:pt>
                <c:pt idx="6005">
                  <c:v>5.7</c:v>
                </c:pt>
                <c:pt idx="6006">
                  <c:v>7.6</c:v>
                </c:pt>
                <c:pt idx="6007">
                  <c:v>8.8000000000000007</c:v>
                </c:pt>
                <c:pt idx="6008">
                  <c:v>9.4</c:v>
                </c:pt>
                <c:pt idx="6009">
                  <c:v>10.1</c:v>
                </c:pt>
                <c:pt idx="6010">
                  <c:v>10.7</c:v>
                </c:pt>
                <c:pt idx="6011">
                  <c:v>11.1</c:v>
                </c:pt>
                <c:pt idx="6012">
                  <c:v>11.7</c:v>
                </c:pt>
                <c:pt idx="6013">
                  <c:v>12.4</c:v>
                </c:pt>
                <c:pt idx="6014">
                  <c:v>12.6</c:v>
                </c:pt>
                <c:pt idx="6015">
                  <c:v>13.2</c:v>
                </c:pt>
                <c:pt idx="6016">
                  <c:v>13.2</c:v>
                </c:pt>
                <c:pt idx="6017">
                  <c:v>13.4</c:v>
                </c:pt>
                <c:pt idx="6018">
                  <c:v>13.2</c:v>
                </c:pt>
                <c:pt idx="6019">
                  <c:v>12.7</c:v>
                </c:pt>
                <c:pt idx="6020">
                  <c:v>12.6</c:v>
                </c:pt>
                <c:pt idx="6021">
                  <c:v>12.3</c:v>
                </c:pt>
                <c:pt idx="6022">
                  <c:v>12.1</c:v>
                </c:pt>
                <c:pt idx="6023">
                  <c:v>11.9</c:v>
                </c:pt>
                <c:pt idx="6024">
                  <c:v>11.9</c:v>
                </c:pt>
                <c:pt idx="6025">
                  <c:v>11.9</c:v>
                </c:pt>
                <c:pt idx="6026">
                  <c:v>11.3</c:v>
                </c:pt>
                <c:pt idx="6027">
                  <c:v>10.9</c:v>
                </c:pt>
                <c:pt idx="6028">
                  <c:v>10.7</c:v>
                </c:pt>
                <c:pt idx="6029">
                  <c:v>10.6</c:v>
                </c:pt>
                <c:pt idx="6030">
                  <c:v>10.3</c:v>
                </c:pt>
                <c:pt idx="6031">
                  <c:v>10.7</c:v>
                </c:pt>
                <c:pt idx="6032">
                  <c:v>11.4</c:v>
                </c:pt>
                <c:pt idx="6033">
                  <c:v>12.1</c:v>
                </c:pt>
                <c:pt idx="6034">
                  <c:v>13</c:v>
                </c:pt>
                <c:pt idx="6035">
                  <c:v>14.5</c:v>
                </c:pt>
                <c:pt idx="6036">
                  <c:v>15.9</c:v>
                </c:pt>
                <c:pt idx="6037">
                  <c:v>16.2</c:v>
                </c:pt>
                <c:pt idx="6038">
                  <c:v>16.2</c:v>
                </c:pt>
                <c:pt idx="6039">
                  <c:v>16.600000000000001</c:v>
                </c:pt>
                <c:pt idx="6040">
                  <c:v>16.5</c:v>
                </c:pt>
                <c:pt idx="6041">
                  <c:v>16.7</c:v>
                </c:pt>
                <c:pt idx="6042">
                  <c:v>16.3</c:v>
                </c:pt>
                <c:pt idx="6043">
                  <c:v>15.1</c:v>
                </c:pt>
                <c:pt idx="6044">
                  <c:v>14.3</c:v>
                </c:pt>
                <c:pt idx="6045">
                  <c:v>13.4</c:v>
                </c:pt>
                <c:pt idx="6046">
                  <c:v>10.8</c:v>
                </c:pt>
                <c:pt idx="6047">
                  <c:v>10.199999999999999</c:v>
                </c:pt>
                <c:pt idx="6048">
                  <c:v>10.7</c:v>
                </c:pt>
                <c:pt idx="6049">
                  <c:v>10.1</c:v>
                </c:pt>
                <c:pt idx="6050">
                  <c:v>9.8000000000000007</c:v>
                </c:pt>
                <c:pt idx="6051">
                  <c:v>8.6999999999999993</c:v>
                </c:pt>
                <c:pt idx="6052">
                  <c:v>9</c:v>
                </c:pt>
                <c:pt idx="6053">
                  <c:v>9.4</c:v>
                </c:pt>
                <c:pt idx="6054">
                  <c:v>9.4</c:v>
                </c:pt>
                <c:pt idx="6055">
                  <c:v>10</c:v>
                </c:pt>
                <c:pt idx="6056">
                  <c:v>10.7</c:v>
                </c:pt>
                <c:pt idx="6057">
                  <c:v>13</c:v>
                </c:pt>
                <c:pt idx="6058">
                  <c:v>16.5</c:v>
                </c:pt>
                <c:pt idx="6059">
                  <c:v>17.600000000000001</c:v>
                </c:pt>
                <c:pt idx="6060">
                  <c:v>19.399999999999999</c:v>
                </c:pt>
                <c:pt idx="6061">
                  <c:v>19.2</c:v>
                </c:pt>
                <c:pt idx="6062">
                  <c:v>20.2</c:v>
                </c:pt>
                <c:pt idx="6063">
                  <c:v>20.7</c:v>
                </c:pt>
                <c:pt idx="6064">
                  <c:v>20.9</c:v>
                </c:pt>
                <c:pt idx="6065">
                  <c:v>20.100000000000001</c:v>
                </c:pt>
                <c:pt idx="6066">
                  <c:v>18.2</c:v>
                </c:pt>
                <c:pt idx="6067">
                  <c:v>16.2</c:v>
                </c:pt>
                <c:pt idx="6068">
                  <c:v>14.7</c:v>
                </c:pt>
                <c:pt idx="6069">
                  <c:v>13.7</c:v>
                </c:pt>
                <c:pt idx="6070">
                  <c:v>12.4</c:v>
                </c:pt>
                <c:pt idx="6071">
                  <c:v>11.4</c:v>
                </c:pt>
                <c:pt idx="6072">
                  <c:v>10.9</c:v>
                </c:pt>
                <c:pt idx="6073">
                  <c:v>11.1</c:v>
                </c:pt>
                <c:pt idx="6074">
                  <c:v>10.6</c:v>
                </c:pt>
                <c:pt idx="6075">
                  <c:v>9.9</c:v>
                </c:pt>
                <c:pt idx="6076">
                  <c:v>9</c:v>
                </c:pt>
                <c:pt idx="6077">
                  <c:v>8.6999999999999993</c:v>
                </c:pt>
                <c:pt idx="6078">
                  <c:v>8.4</c:v>
                </c:pt>
                <c:pt idx="6079">
                  <c:v>10.9</c:v>
                </c:pt>
                <c:pt idx="6080">
                  <c:v>12.5</c:v>
                </c:pt>
                <c:pt idx="6081">
                  <c:v>15.2</c:v>
                </c:pt>
                <c:pt idx="6082">
                  <c:v>17.600000000000001</c:v>
                </c:pt>
                <c:pt idx="6083">
                  <c:v>18.8</c:v>
                </c:pt>
                <c:pt idx="6084">
                  <c:v>18.899999999999999</c:v>
                </c:pt>
                <c:pt idx="6085">
                  <c:v>20.7</c:v>
                </c:pt>
                <c:pt idx="6086">
                  <c:v>20.100000000000001</c:v>
                </c:pt>
                <c:pt idx="6087">
                  <c:v>19.7</c:v>
                </c:pt>
                <c:pt idx="6088">
                  <c:v>20.5</c:v>
                </c:pt>
                <c:pt idx="6089">
                  <c:v>18.600000000000001</c:v>
                </c:pt>
                <c:pt idx="6090">
                  <c:v>17.899999999999999</c:v>
                </c:pt>
                <c:pt idx="6091">
                  <c:v>16.899999999999999</c:v>
                </c:pt>
                <c:pt idx="6092">
                  <c:v>15.6</c:v>
                </c:pt>
                <c:pt idx="6093">
                  <c:v>13.8</c:v>
                </c:pt>
                <c:pt idx="6094">
                  <c:v>13.3</c:v>
                </c:pt>
                <c:pt idx="6095">
                  <c:v>13</c:v>
                </c:pt>
                <c:pt idx="6096">
                  <c:v>12.7</c:v>
                </c:pt>
                <c:pt idx="6097">
                  <c:v>12.7</c:v>
                </c:pt>
                <c:pt idx="6098">
                  <c:v>12.9</c:v>
                </c:pt>
                <c:pt idx="6099">
                  <c:v>12.8</c:v>
                </c:pt>
                <c:pt idx="6100">
                  <c:v>12.7</c:v>
                </c:pt>
                <c:pt idx="6101">
                  <c:v>12.7</c:v>
                </c:pt>
                <c:pt idx="6102">
                  <c:v>12.9</c:v>
                </c:pt>
                <c:pt idx="6103">
                  <c:v>13.5</c:v>
                </c:pt>
                <c:pt idx="6104">
                  <c:v>14</c:v>
                </c:pt>
                <c:pt idx="6105">
                  <c:v>15</c:v>
                </c:pt>
                <c:pt idx="6106">
                  <c:v>15.5</c:v>
                </c:pt>
                <c:pt idx="6107">
                  <c:v>16.8</c:v>
                </c:pt>
                <c:pt idx="6108">
                  <c:v>15.3</c:v>
                </c:pt>
                <c:pt idx="6109">
                  <c:v>16.3</c:v>
                </c:pt>
                <c:pt idx="6110">
                  <c:v>17.100000000000001</c:v>
                </c:pt>
                <c:pt idx="6111">
                  <c:v>16.399999999999999</c:v>
                </c:pt>
                <c:pt idx="6112">
                  <c:v>16.100000000000001</c:v>
                </c:pt>
                <c:pt idx="6113">
                  <c:v>15.8</c:v>
                </c:pt>
                <c:pt idx="6114">
                  <c:v>14.2</c:v>
                </c:pt>
                <c:pt idx="6115">
                  <c:v>11.6</c:v>
                </c:pt>
                <c:pt idx="6116">
                  <c:v>11</c:v>
                </c:pt>
                <c:pt idx="6117">
                  <c:v>9.1999999999999993</c:v>
                </c:pt>
                <c:pt idx="6118">
                  <c:v>9.1</c:v>
                </c:pt>
                <c:pt idx="6119">
                  <c:v>8.3000000000000007</c:v>
                </c:pt>
                <c:pt idx="6120">
                  <c:v>8.6</c:v>
                </c:pt>
                <c:pt idx="6121">
                  <c:v>8.8000000000000007</c:v>
                </c:pt>
                <c:pt idx="6122">
                  <c:v>9</c:v>
                </c:pt>
                <c:pt idx="6123">
                  <c:v>8.5</c:v>
                </c:pt>
                <c:pt idx="6124">
                  <c:v>8.5</c:v>
                </c:pt>
                <c:pt idx="6125">
                  <c:v>7.7</c:v>
                </c:pt>
                <c:pt idx="6126">
                  <c:v>7.1</c:v>
                </c:pt>
                <c:pt idx="6127">
                  <c:v>7.9</c:v>
                </c:pt>
                <c:pt idx="6128">
                  <c:v>10.4</c:v>
                </c:pt>
                <c:pt idx="6129">
                  <c:v>13.1</c:v>
                </c:pt>
                <c:pt idx="6130">
                  <c:v>14.8</c:v>
                </c:pt>
                <c:pt idx="6131">
                  <c:v>15.7</c:v>
                </c:pt>
                <c:pt idx="6132">
                  <c:v>15.6</c:v>
                </c:pt>
                <c:pt idx="6133">
                  <c:v>16.399999999999999</c:v>
                </c:pt>
                <c:pt idx="6134">
                  <c:v>16.8</c:v>
                </c:pt>
                <c:pt idx="6135">
                  <c:v>16.2</c:v>
                </c:pt>
                <c:pt idx="6136">
                  <c:v>15.9</c:v>
                </c:pt>
                <c:pt idx="6137">
                  <c:v>15.5</c:v>
                </c:pt>
                <c:pt idx="6138">
                  <c:v>14.7</c:v>
                </c:pt>
                <c:pt idx="6139">
                  <c:v>13.4</c:v>
                </c:pt>
                <c:pt idx="6140">
                  <c:v>11.7</c:v>
                </c:pt>
                <c:pt idx="6141">
                  <c:v>10.8</c:v>
                </c:pt>
                <c:pt idx="6142">
                  <c:v>11.2</c:v>
                </c:pt>
                <c:pt idx="6143">
                  <c:v>11.4</c:v>
                </c:pt>
                <c:pt idx="6144">
                  <c:v>10.7</c:v>
                </c:pt>
                <c:pt idx="6145">
                  <c:v>10.9</c:v>
                </c:pt>
                <c:pt idx="6146">
                  <c:v>10.8</c:v>
                </c:pt>
                <c:pt idx="6147">
                  <c:v>10.6</c:v>
                </c:pt>
                <c:pt idx="6148">
                  <c:v>10.1</c:v>
                </c:pt>
                <c:pt idx="6149">
                  <c:v>9.8000000000000007</c:v>
                </c:pt>
                <c:pt idx="6150">
                  <c:v>9.8000000000000007</c:v>
                </c:pt>
                <c:pt idx="6151">
                  <c:v>10.1</c:v>
                </c:pt>
                <c:pt idx="6152">
                  <c:v>10.199999999999999</c:v>
                </c:pt>
                <c:pt idx="6153">
                  <c:v>10.5</c:v>
                </c:pt>
                <c:pt idx="6154">
                  <c:v>11</c:v>
                </c:pt>
                <c:pt idx="6155">
                  <c:v>11.5</c:v>
                </c:pt>
                <c:pt idx="6156">
                  <c:v>12.1</c:v>
                </c:pt>
                <c:pt idx="6157">
                  <c:v>12.3</c:v>
                </c:pt>
                <c:pt idx="6158">
                  <c:v>12.5</c:v>
                </c:pt>
                <c:pt idx="6159">
                  <c:v>13.3</c:v>
                </c:pt>
                <c:pt idx="6160">
                  <c:v>13.3</c:v>
                </c:pt>
                <c:pt idx="6161">
                  <c:v>12.4</c:v>
                </c:pt>
                <c:pt idx="6162">
                  <c:v>11.5</c:v>
                </c:pt>
                <c:pt idx="6163">
                  <c:v>10.9</c:v>
                </c:pt>
                <c:pt idx="6164">
                  <c:v>10.5</c:v>
                </c:pt>
                <c:pt idx="6165">
                  <c:v>10.1</c:v>
                </c:pt>
                <c:pt idx="6166">
                  <c:v>9.8000000000000007</c:v>
                </c:pt>
                <c:pt idx="6167">
                  <c:v>9.8000000000000007</c:v>
                </c:pt>
                <c:pt idx="6168">
                  <c:v>9.5</c:v>
                </c:pt>
                <c:pt idx="6169">
                  <c:v>9.1999999999999993</c:v>
                </c:pt>
                <c:pt idx="6170">
                  <c:v>9.1</c:v>
                </c:pt>
                <c:pt idx="6171">
                  <c:v>9</c:v>
                </c:pt>
                <c:pt idx="6172">
                  <c:v>8.9</c:v>
                </c:pt>
                <c:pt idx="6173">
                  <c:v>8.9</c:v>
                </c:pt>
                <c:pt idx="6174">
                  <c:v>9.1999999999999993</c:v>
                </c:pt>
                <c:pt idx="6175">
                  <c:v>9.9</c:v>
                </c:pt>
                <c:pt idx="6176">
                  <c:v>10.9</c:v>
                </c:pt>
                <c:pt idx="6177">
                  <c:v>12.7</c:v>
                </c:pt>
                <c:pt idx="6178">
                  <c:v>14.3</c:v>
                </c:pt>
                <c:pt idx="6179">
                  <c:v>14.8</c:v>
                </c:pt>
                <c:pt idx="6180">
                  <c:v>14.9</c:v>
                </c:pt>
                <c:pt idx="6181">
                  <c:v>16.3</c:v>
                </c:pt>
                <c:pt idx="6182">
                  <c:v>15.5</c:v>
                </c:pt>
                <c:pt idx="6183">
                  <c:v>15.4</c:v>
                </c:pt>
                <c:pt idx="6184">
                  <c:v>17.100000000000001</c:v>
                </c:pt>
                <c:pt idx="6185">
                  <c:v>15.4</c:v>
                </c:pt>
                <c:pt idx="6186">
                  <c:v>14.1</c:v>
                </c:pt>
                <c:pt idx="6187">
                  <c:v>12.7</c:v>
                </c:pt>
                <c:pt idx="6188">
                  <c:v>10.8</c:v>
                </c:pt>
                <c:pt idx="6189">
                  <c:v>10.7</c:v>
                </c:pt>
                <c:pt idx="6190">
                  <c:v>10.199999999999999</c:v>
                </c:pt>
                <c:pt idx="6191">
                  <c:v>10.199999999999999</c:v>
                </c:pt>
                <c:pt idx="6192">
                  <c:v>10.5</c:v>
                </c:pt>
                <c:pt idx="6193">
                  <c:v>10</c:v>
                </c:pt>
                <c:pt idx="6194">
                  <c:v>10.5</c:v>
                </c:pt>
                <c:pt idx="6195">
                  <c:v>10.7</c:v>
                </c:pt>
                <c:pt idx="6196">
                  <c:v>10.6</c:v>
                </c:pt>
                <c:pt idx="6197">
                  <c:v>10.6</c:v>
                </c:pt>
                <c:pt idx="6198">
                  <c:v>10.6</c:v>
                </c:pt>
                <c:pt idx="6199">
                  <c:v>10.7</c:v>
                </c:pt>
                <c:pt idx="6200">
                  <c:v>10.9</c:v>
                </c:pt>
                <c:pt idx="6201">
                  <c:v>11.1</c:v>
                </c:pt>
                <c:pt idx="6202">
                  <c:v>11.9</c:v>
                </c:pt>
                <c:pt idx="6203">
                  <c:v>13.4</c:v>
                </c:pt>
                <c:pt idx="6204">
                  <c:v>14.5</c:v>
                </c:pt>
                <c:pt idx="6205">
                  <c:v>15.2</c:v>
                </c:pt>
                <c:pt idx="6206">
                  <c:v>15</c:v>
                </c:pt>
                <c:pt idx="6207">
                  <c:v>14.5</c:v>
                </c:pt>
                <c:pt idx="6208">
                  <c:v>14.5</c:v>
                </c:pt>
                <c:pt idx="6209">
                  <c:v>14.4</c:v>
                </c:pt>
                <c:pt idx="6210">
                  <c:v>13.9</c:v>
                </c:pt>
                <c:pt idx="6211">
                  <c:v>13.1</c:v>
                </c:pt>
                <c:pt idx="6212">
                  <c:v>12.3</c:v>
                </c:pt>
                <c:pt idx="6213">
                  <c:v>11.2</c:v>
                </c:pt>
                <c:pt idx="6214">
                  <c:v>10.8</c:v>
                </c:pt>
                <c:pt idx="6215">
                  <c:v>11.5</c:v>
                </c:pt>
                <c:pt idx="6216">
                  <c:v>10.6</c:v>
                </c:pt>
                <c:pt idx="6217">
                  <c:v>10</c:v>
                </c:pt>
                <c:pt idx="6218">
                  <c:v>9.4</c:v>
                </c:pt>
                <c:pt idx="6219">
                  <c:v>8.9</c:v>
                </c:pt>
                <c:pt idx="6220">
                  <c:v>8.1</c:v>
                </c:pt>
                <c:pt idx="6221">
                  <c:v>7.7</c:v>
                </c:pt>
                <c:pt idx="6222">
                  <c:v>7.5</c:v>
                </c:pt>
                <c:pt idx="6223">
                  <c:v>9</c:v>
                </c:pt>
                <c:pt idx="6224">
                  <c:v>10.5</c:v>
                </c:pt>
                <c:pt idx="6225">
                  <c:v>12.7</c:v>
                </c:pt>
                <c:pt idx="6226">
                  <c:v>13.4</c:v>
                </c:pt>
                <c:pt idx="6227">
                  <c:v>15</c:v>
                </c:pt>
                <c:pt idx="6228">
                  <c:v>15.1</c:v>
                </c:pt>
                <c:pt idx="6229">
                  <c:v>15.5</c:v>
                </c:pt>
                <c:pt idx="6230">
                  <c:v>16.5</c:v>
                </c:pt>
                <c:pt idx="6231">
                  <c:v>16.3</c:v>
                </c:pt>
                <c:pt idx="6232">
                  <c:v>15.9</c:v>
                </c:pt>
                <c:pt idx="6233">
                  <c:v>15.2</c:v>
                </c:pt>
                <c:pt idx="6234">
                  <c:v>14.8</c:v>
                </c:pt>
                <c:pt idx="6235">
                  <c:v>13.4</c:v>
                </c:pt>
                <c:pt idx="6236">
                  <c:v>13.1</c:v>
                </c:pt>
                <c:pt idx="6237">
                  <c:v>12.1</c:v>
                </c:pt>
                <c:pt idx="6238">
                  <c:v>12.5</c:v>
                </c:pt>
                <c:pt idx="6239">
                  <c:v>12.3</c:v>
                </c:pt>
                <c:pt idx="6240">
                  <c:v>12</c:v>
                </c:pt>
                <c:pt idx="6241">
                  <c:v>11.9</c:v>
                </c:pt>
                <c:pt idx="6242">
                  <c:v>12</c:v>
                </c:pt>
                <c:pt idx="6243">
                  <c:v>11.9</c:v>
                </c:pt>
                <c:pt idx="6244">
                  <c:v>11.1</c:v>
                </c:pt>
                <c:pt idx="6245">
                  <c:v>11.1</c:v>
                </c:pt>
                <c:pt idx="6246">
                  <c:v>10.5</c:v>
                </c:pt>
                <c:pt idx="6247">
                  <c:v>10</c:v>
                </c:pt>
                <c:pt idx="6248">
                  <c:v>11.5</c:v>
                </c:pt>
                <c:pt idx="6249">
                  <c:v>13.9</c:v>
                </c:pt>
                <c:pt idx="6250">
                  <c:v>15.6</c:v>
                </c:pt>
                <c:pt idx="6251">
                  <c:v>16.100000000000001</c:v>
                </c:pt>
                <c:pt idx="6252">
                  <c:v>16.399999999999999</c:v>
                </c:pt>
                <c:pt idx="6253">
                  <c:v>17.100000000000001</c:v>
                </c:pt>
                <c:pt idx="6254">
                  <c:v>16.7</c:v>
                </c:pt>
                <c:pt idx="6255">
                  <c:v>16.2</c:v>
                </c:pt>
                <c:pt idx="6256">
                  <c:v>16</c:v>
                </c:pt>
                <c:pt idx="6257">
                  <c:v>16.100000000000001</c:v>
                </c:pt>
                <c:pt idx="6258">
                  <c:v>15</c:v>
                </c:pt>
                <c:pt idx="6259">
                  <c:v>12.5</c:v>
                </c:pt>
                <c:pt idx="6260">
                  <c:v>11.1</c:v>
                </c:pt>
                <c:pt idx="6261">
                  <c:v>10.4</c:v>
                </c:pt>
                <c:pt idx="6262">
                  <c:v>11.6</c:v>
                </c:pt>
                <c:pt idx="6263">
                  <c:v>10.4</c:v>
                </c:pt>
                <c:pt idx="6264">
                  <c:v>9.5</c:v>
                </c:pt>
                <c:pt idx="6265">
                  <c:v>8.6</c:v>
                </c:pt>
                <c:pt idx="6266">
                  <c:v>7.7</c:v>
                </c:pt>
                <c:pt idx="6267">
                  <c:v>7.3</c:v>
                </c:pt>
                <c:pt idx="6268">
                  <c:v>6.7</c:v>
                </c:pt>
                <c:pt idx="6269">
                  <c:v>6</c:v>
                </c:pt>
                <c:pt idx="6270">
                  <c:v>6</c:v>
                </c:pt>
                <c:pt idx="6271">
                  <c:v>6.5</c:v>
                </c:pt>
                <c:pt idx="6272">
                  <c:v>9.8000000000000007</c:v>
                </c:pt>
                <c:pt idx="6273">
                  <c:v>12.5</c:v>
                </c:pt>
                <c:pt idx="6274">
                  <c:v>15.1</c:v>
                </c:pt>
                <c:pt idx="6275">
                  <c:v>17.100000000000001</c:v>
                </c:pt>
                <c:pt idx="6276">
                  <c:v>17.399999999999999</c:v>
                </c:pt>
                <c:pt idx="6277">
                  <c:v>18.3</c:v>
                </c:pt>
                <c:pt idx="6278">
                  <c:v>19.3</c:v>
                </c:pt>
                <c:pt idx="6279">
                  <c:v>19.100000000000001</c:v>
                </c:pt>
                <c:pt idx="6280">
                  <c:v>18.3</c:v>
                </c:pt>
                <c:pt idx="6281">
                  <c:v>16.600000000000001</c:v>
                </c:pt>
                <c:pt idx="6282">
                  <c:v>14.4</c:v>
                </c:pt>
                <c:pt idx="6283">
                  <c:v>12.4</c:v>
                </c:pt>
                <c:pt idx="6284">
                  <c:v>11.8</c:v>
                </c:pt>
                <c:pt idx="6285">
                  <c:v>11.7</c:v>
                </c:pt>
                <c:pt idx="6286">
                  <c:v>11</c:v>
                </c:pt>
                <c:pt idx="6287">
                  <c:v>10.5</c:v>
                </c:pt>
                <c:pt idx="6288">
                  <c:v>9.5</c:v>
                </c:pt>
                <c:pt idx="6289">
                  <c:v>9</c:v>
                </c:pt>
                <c:pt idx="6290">
                  <c:v>9.1</c:v>
                </c:pt>
                <c:pt idx="6291">
                  <c:v>8.8000000000000007</c:v>
                </c:pt>
                <c:pt idx="6292">
                  <c:v>7.7</c:v>
                </c:pt>
                <c:pt idx="6293">
                  <c:v>6.8</c:v>
                </c:pt>
                <c:pt idx="6294">
                  <c:v>6.9</c:v>
                </c:pt>
                <c:pt idx="6295">
                  <c:v>7.7</c:v>
                </c:pt>
                <c:pt idx="6296">
                  <c:v>11</c:v>
                </c:pt>
                <c:pt idx="6297">
                  <c:v>12.1</c:v>
                </c:pt>
                <c:pt idx="6298">
                  <c:v>14.6</c:v>
                </c:pt>
                <c:pt idx="6299">
                  <c:v>16</c:v>
                </c:pt>
                <c:pt idx="6300">
                  <c:v>16.600000000000001</c:v>
                </c:pt>
                <c:pt idx="6301">
                  <c:v>16.2</c:v>
                </c:pt>
                <c:pt idx="6302">
                  <c:v>15.6</c:v>
                </c:pt>
                <c:pt idx="6303">
                  <c:v>15.6</c:v>
                </c:pt>
                <c:pt idx="6304">
                  <c:v>15.7</c:v>
                </c:pt>
                <c:pt idx="6305">
                  <c:v>14.8</c:v>
                </c:pt>
                <c:pt idx="6306">
                  <c:v>14.3</c:v>
                </c:pt>
                <c:pt idx="6307">
                  <c:v>13.9</c:v>
                </c:pt>
                <c:pt idx="6308">
                  <c:v>13.4</c:v>
                </c:pt>
                <c:pt idx="6309">
                  <c:v>13</c:v>
                </c:pt>
                <c:pt idx="6310">
                  <c:v>12.9</c:v>
                </c:pt>
                <c:pt idx="6311">
                  <c:v>12.7</c:v>
                </c:pt>
                <c:pt idx="6312">
                  <c:v>12.3</c:v>
                </c:pt>
                <c:pt idx="6313">
                  <c:v>12.5</c:v>
                </c:pt>
                <c:pt idx="6314">
                  <c:v>12.2</c:v>
                </c:pt>
                <c:pt idx="6315">
                  <c:v>12.1</c:v>
                </c:pt>
                <c:pt idx="6316">
                  <c:v>11.5</c:v>
                </c:pt>
                <c:pt idx="6317">
                  <c:v>11.4</c:v>
                </c:pt>
                <c:pt idx="6318">
                  <c:v>11.5</c:v>
                </c:pt>
                <c:pt idx="6319">
                  <c:v>11.5</c:v>
                </c:pt>
                <c:pt idx="6320">
                  <c:v>11.6</c:v>
                </c:pt>
                <c:pt idx="6321">
                  <c:v>11.8</c:v>
                </c:pt>
                <c:pt idx="6322">
                  <c:v>12.1</c:v>
                </c:pt>
                <c:pt idx="6323">
                  <c:v>12.4</c:v>
                </c:pt>
                <c:pt idx="6324">
                  <c:v>12.8</c:v>
                </c:pt>
                <c:pt idx="6325">
                  <c:v>13.2</c:v>
                </c:pt>
                <c:pt idx="6326">
                  <c:v>14.2</c:v>
                </c:pt>
                <c:pt idx="6327">
                  <c:v>15.5</c:v>
                </c:pt>
                <c:pt idx="6328">
                  <c:v>15.6</c:v>
                </c:pt>
                <c:pt idx="6329">
                  <c:v>14.3</c:v>
                </c:pt>
                <c:pt idx="6330">
                  <c:v>13.1</c:v>
                </c:pt>
                <c:pt idx="6331">
                  <c:v>11.7</c:v>
                </c:pt>
                <c:pt idx="6332">
                  <c:v>10.199999999999999</c:v>
                </c:pt>
                <c:pt idx="6333">
                  <c:v>9.1999999999999993</c:v>
                </c:pt>
                <c:pt idx="6334">
                  <c:v>9.1</c:v>
                </c:pt>
                <c:pt idx="6335">
                  <c:v>8.1999999999999993</c:v>
                </c:pt>
                <c:pt idx="6336">
                  <c:v>8.6999999999999993</c:v>
                </c:pt>
                <c:pt idx="6337">
                  <c:v>9.1999999999999993</c:v>
                </c:pt>
                <c:pt idx="6338">
                  <c:v>9.3000000000000007</c:v>
                </c:pt>
                <c:pt idx="6339">
                  <c:v>9.9</c:v>
                </c:pt>
                <c:pt idx="6340">
                  <c:v>9.9</c:v>
                </c:pt>
                <c:pt idx="6341">
                  <c:v>10</c:v>
                </c:pt>
                <c:pt idx="6342">
                  <c:v>9.9</c:v>
                </c:pt>
                <c:pt idx="6343">
                  <c:v>9.6</c:v>
                </c:pt>
                <c:pt idx="6344">
                  <c:v>9.8000000000000007</c:v>
                </c:pt>
                <c:pt idx="6345">
                  <c:v>10.3</c:v>
                </c:pt>
                <c:pt idx="6346">
                  <c:v>11</c:v>
                </c:pt>
                <c:pt idx="6347">
                  <c:v>12.5</c:v>
                </c:pt>
                <c:pt idx="6348">
                  <c:v>12.7</c:v>
                </c:pt>
                <c:pt idx="6349">
                  <c:v>13.6</c:v>
                </c:pt>
                <c:pt idx="6350">
                  <c:v>14.2</c:v>
                </c:pt>
                <c:pt idx="6351">
                  <c:v>14.9</c:v>
                </c:pt>
                <c:pt idx="6352">
                  <c:v>14.5</c:v>
                </c:pt>
                <c:pt idx="6353">
                  <c:v>13.2</c:v>
                </c:pt>
                <c:pt idx="6354">
                  <c:v>12.4</c:v>
                </c:pt>
                <c:pt idx="6355">
                  <c:v>11.6</c:v>
                </c:pt>
                <c:pt idx="6356">
                  <c:v>10.9</c:v>
                </c:pt>
                <c:pt idx="6357">
                  <c:v>10.5</c:v>
                </c:pt>
                <c:pt idx="6358">
                  <c:v>10.3</c:v>
                </c:pt>
                <c:pt idx="6359">
                  <c:v>9.8000000000000007</c:v>
                </c:pt>
                <c:pt idx="6360">
                  <c:v>10.6</c:v>
                </c:pt>
                <c:pt idx="6361">
                  <c:v>10.1</c:v>
                </c:pt>
                <c:pt idx="6362">
                  <c:v>9.9</c:v>
                </c:pt>
                <c:pt idx="6363">
                  <c:v>8.6999999999999993</c:v>
                </c:pt>
                <c:pt idx="6364">
                  <c:v>8.5</c:v>
                </c:pt>
                <c:pt idx="6365">
                  <c:v>8.1999999999999993</c:v>
                </c:pt>
                <c:pt idx="6366">
                  <c:v>7.6</c:v>
                </c:pt>
                <c:pt idx="6367">
                  <c:v>8.4</c:v>
                </c:pt>
                <c:pt idx="6368">
                  <c:v>10.1</c:v>
                </c:pt>
                <c:pt idx="6369">
                  <c:v>12</c:v>
                </c:pt>
                <c:pt idx="6370">
                  <c:v>12.8</c:v>
                </c:pt>
                <c:pt idx="6371">
                  <c:v>14.2</c:v>
                </c:pt>
                <c:pt idx="6372">
                  <c:v>14.4</c:v>
                </c:pt>
                <c:pt idx="6373">
                  <c:v>15.2</c:v>
                </c:pt>
                <c:pt idx="6374">
                  <c:v>15.1</c:v>
                </c:pt>
                <c:pt idx="6375">
                  <c:v>14.8</c:v>
                </c:pt>
                <c:pt idx="6376">
                  <c:v>14.8</c:v>
                </c:pt>
                <c:pt idx="6377">
                  <c:v>14.7</c:v>
                </c:pt>
                <c:pt idx="6378">
                  <c:v>14.3</c:v>
                </c:pt>
                <c:pt idx="6379">
                  <c:v>13.8</c:v>
                </c:pt>
                <c:pt idx="6380">
                  <c:v>13.5</c:v>
                </c:pt>
                <c:pt idx="6381">
                  <c:v>13.5</c:v>
                </c:pt>
                <c:pt idx="6382">
                  <c:v>12.8</c:v>
                </c:pt>
                <c:pt idx="6383">
                  <c:v>13.3</c:v>
                </c:pt>
                <c:pt idx="6384">
                  <c:v>13.4</c:v>
                </c:pt>
                <c:pt idx="6385">
                  <c:v>13.7</c:v>
                </c:pt>
                <c:pt idx="6386">
                  <c:v>13.5</c:v>
                </c:pt>
                <c:pt idx="6387">
                  <c:v>11.8</c:v>
                </c:pt>
                <c:pt idx="6388">
                  <c:v>11.1</c:v>
                </c:pt>
                <c:pt idx="6389">
                  <c:v>10.7</c:v>
                </c:pt>
                <c:pt idx="6390">
                  <c:v>10.1</c:v>
                </c:pt>
                <c:pt idx="6391">
                  <c:v>10.4</c:v>
                </c:pt>
                <c:pt idx="6392">
                  <c:v>11.3</c:v>
                </c:pt>
                <c:pt idx="6393">
                  <c:v>12.7</c:v>
                </c:pt>
                <c:pt idx="6394">
                  <c:v>13.5</c:v>
                </c:pt>
                <c:pt idx="6395">
                  <c:v>14.8</c:v>
                </c:pt>
                <c:pt idx="6396">
                  <c:v>14</c:v>
                </c:pt>
                <c:pt idx="6397">
                  <c:v>16.100000000000001</c:v>
                </c:pt>
                <c:pt idx="6398">
                  <c:v>15.3</c:v>
                </c:pt>
                <c:pt idx="6399">
                  <c:v>16</c:v>
                </c:pt>
                <c:pt idx="6400">
                  <c:v>15.3</c:v>
                </c:pt>
                <c:pt idx="6401">
                  <c:v>14.1</c:v>
                </c:pt>
                <c:pt idx="6402">
                  <c:v>12.7</c:v>
                </c:pt>
                <c:pt idx="6403">
                  <c:v>11.7</c:v>
                </c:pt>
                <c:pt idx="6404">
                  <c:v>11.1</c:v>
                </c:pt>
                <c:pt idx="6405">
                  <c:v>11.1</c:v>
                </c:pt>
                <c:pt idx="6406">
                  <c:v>10.7</c:v>
                </c:pt>
                <c:pt idx="6407">
                  <c:v>10.6</c:v>
                </c:pt>
                <c:pt idx="6408">
                  <c:v>10.6</c:v>
                </c:pt>
                <c:pt idx="6409">
                  <c:v>10.3</c:v>
                </c:pt>
                <c:pt idx="6410">
                  <c:v>9</c:v>
                </c:pt>
                <c:pt idx="6411">
                  <c:v>9.3000000000000007</c:v>
                </c:pt>
                <c:pt idx="6412">
                  <c:v>9.6999999999999993</c:v>
                </c:pt>
                <c:pt idx="6413">
                  <c:v>9.1</c:v>
                </c:pt>
                <c:pt idx="6414">
                  <c:v>8.1</c:v>
                </c:pt>
                <c:pt idx="6415">
                  <c:v>8.4</c:v>
                </c:pt>
                <c:pt idx="6416">
                  <c:v>10.6</c:v>
                </c:pt>
                <c:pt idx="6417">
                  <c:v>12</c:v>
                </c:pt>
                <c:pt idx="6418">
                  <c:v>13.4</c:v>
                </c:pt>
                <c:pt idx="6419">
                  <c:v>14.6</c:v>
                </c:pt>
                <c:pt idx="6420">
                  <c:v>14.1</c:v>
                </c:pt>
                <c:pt idx="6421">
                  <c:v>14.5</c:v>
                </c:pt>
                <c:pt idx="6422">
                  <c:v>16.3</c:v>
                </c:pt>
                <c:pt idx="6423">
                  <c:v>14.3</c:v>
                </c:pt>
                <c:pt idx="6424">
                  <c:v>15.3</c:v>
                </c:pt>
                <c:pt idx="6425">
                  <c:v>14.2</c:v>
                </c:pt>
                <c:pt idx="6426">
                  <c:v>11.1</c:v>
                </c:pt>
                <c:pt idx="6427">
                  <c:v>9.1999999999999993</c:v>
                </c:pt>
                <c:pt idx="6428">
                  <c:v>8.5</c:v>
                </c:pt>
                <c:pt idx="6429">
                  <c:v>7.8</c:v>
                </c:pt>
                <c:pt idx="6430">
                  <c:v>7.2</c:v>
                </c:pt>
                <c:pt idx="6431">
                  <c:v>6.8</c:v>
                </c:pt>
                <c:pt idx="6432">
                  <c:v>5.8</c:v>
                </c:pt>
                <c:pt idx="6433">
                  <c:v>5.7</c:v>
                </c:pt>
                <c:pt idx="6434">
                  <c:v>5</c:v>
                </c:pt>
                <c:pt idx="6435">
                  <c:v>4.5999999999999996</c:v>
                </c:pt>
                <c:pt idx="6436">
                  <c:v>4.2</c:v>
                </c:pt>
                <c:pt idx="6437">
                  <c:v>3.7</c:v>
                </c:pt>
                <c:pt idx="6438">
                  <c:v>3.5</c:v>
                </c:pt>
                <c:pt idx="6439">
                  <c:v>4</c:v>
                </c:pt>
                <c:pt idx="6440">
                  <c:v>6.8</c:v>
                </c:pt>
                <c:pt idx="6441">
                  <c:v>10.3</c:v>
                </c:pt>
                <c:pt idx="6442">
                  <c:v>13.1</c:v>
                </c:pt>
                <c:pt idx="6443">
                  <c:v>14.4</c:v>
                </c:pt>
                <c:pt idx="6444">
                  <c:v>15.8</c:v>
                </c:pt>
                <c:pt idx="6445">
                  <c:v>16</c:v>
                </c:pt>
                <c:pt idx="6446">
                  <c:v>16.600000000000001</c:v>
                </c:pt>
                <c:pt idx="6447">
                  <c:v>16.899999999999999</c:v>
                </c:pt>
                <c:pt idx="6448">
                  <c:v>16.7</c:v>
                </c:pt>
                <c:pt idx="6449">
                  <c:v>15</c:v>
                </c:pt>
                <c:pt idx="6450">
                  <c:v>12.1</c:v>
                </c:pt>
                <c:pt idx="6451">
                  <c:v>9.8000000000000007</c:v>
                </c:pt>
                <c:pt idx="6452">
                  <c:v>8.4</c:v>
                </c:pt>
                <c:pt idx="6453">
                  <c:v>7.3</c:v>
                </c:pt>
                <c:pt idx="6454">
                  <c:v>6.7</c:v>
                </c:pt>
                <c:pt idx="6455">
                  <c:v>7</c:v>
                </c:pt>
                <c:pt idx="6456">
                  <c:v>6.3</c:v>
                </c:pt>
                <c:pt idx="6457">
                  <c:v>6</c:v>
                </c:pt>
                <c:pt idx="6458">
                  <c:v>5.2</c:v>
                </c:pt>
                <c:pt idx="6459">
                  <c:v>4.3</c:v>
                </c:pt>
                <c:pt idx="6460">
                  <c:v>4.0999999999999996</c:v>
                </c:pt>
                <c:pt idx="6461">
                  <c:v>3.7</c:v>
                </c:pt>
                <c:pt idx="6462">
                  <c:v>3.4</c:v>
                </c:pt>
                <c:pt idx="6463">
                  <c:v>3.6</c:v>
                </c:pt>
                <c:pt idx="6464">
                  <c:v>6.9</c:v>
                </c:pt>
                <c:pt idx="6465">
                  <c:v>10.199999999999999</c:v>
                </c:pt>
                <c:pt idx="6466">
                  <c:v>13.5</c:v>
                </c:pt>
                <c:pt idx="6467">
                  <c:v>15.7</c:v>
                </c:pt>
                <c:pt idx="6468">
                  <c:v>16</c:v>
                </c:pt>
                <c:pt idx="6469">
                  <c:v>16.8</c:v>
                </c:pt>
                <c:pt idx="6470">
                  <c:v>17.100000000000001</c:v>
                </c:pt>
                <c:pt idx="6471">
                  <c:v>17.2</c:v>
                </c:pt>
                <c:pt idx="6472">
                  <c:v>17</c:v>
                </c:pt>
                <c:pt idx="6473">
                  <c:v>15.7</c:v>
                </c:pt>
                <c:pt idx="6474">
                  <c:v>13.3</c:v>
                </c:pt>
                <c:pt idx="6475">
                  <c:v>10.4</c:v>
                </c:pt>
                <c:pt idx="6476">
                  <c:v>9.4</c:v>
                </c:pt>
                <c:pt idx="6477">
                  <c:v>9.1</c:v>
                </c:pt>
                <c:pt idx="6478">
                  <c:v>10</c:v>
                </c:pt>
                <c:pt idx="6479">
                  <c:v>9.1</c:v>
                </c:pt>
                <c:pt idx="6480">
                  <c:v>9.1</c:v>
                </c:pt>
                <c:pt idx="6481">
                  <c:v>7.2</c:v>
                </c:pt>
                <c:pt idx="6482">
                  <c:v>6.5</c:v>
                </c:pt>
                <c:pt idx="6483">
                  <c:v>6.7</c:v>
                </c:pt>
                <c:pt idx="6484">
                  <c:v>6.2</c:v>
                </c:pt>
                <c:pt idx="6485">
                  <c:v>5.4</c:v>
                </c:pt>
                <c:pt idx="6486">
                  <c:v>4.5999999999999996</c:v>
                </c:pt>
                <c:pt idx="6487">
                  <c:v>4.8</c:v>
                </c:pt>
                <c:pt idx="6488">
                  <c:v>8.1</c:v>
                </c:pt>
                <c:pt idx="6489">
                  <c:v>11.3</c:v>
                </c:pt>
                <c:pt idx="6490">
                  <c:v>14</c:v>
                </c:pt>
                <c:pt idx="6491">
                  <c:v>15.6</c:v>
                </c:pt>
                <c:pt idx="6492">
                  <c:v>16.7</c:v>
                </c:pt>
                <c:pt idx="6493">
                  <c:v>17.5</c:v>
                </c:pt>
                <c:pt idx="6494">
                  <c:v>18</c:v>
                </c:pt>
                <c:pt idx="6495">
                  <c:v>18.600000000000001</c:v>
                </c:pt>
                <c:pt idx="6496">
                  <c:v>17.600000000000001</c:v>
                </c:pt>
                <c:pt idx="6497">
                  <c:v>16.399999999999999</c:v>
                </c:pt>
                <c:pt idx="6498">
                  <c:v>14.1</c:v>
                </c:pt>
                <c:pt idx="6499">
                  <c:v>11.5</c:v>
                </c:pt>
                <c:pt idx="6500">
                  <c:v>10.6</c:v>
                </c:pt>
                <c:pt idx="6501">
                  <c:v>10.7</c:v>
                </c:pt>
                <c:pt idx="6502">
                  <c:v>9.6999999999999993</c:v>
                </c:pt>
                <c:pt idx="6503">
                  <c:v>9.4</c:v>
                </c:pt>
                <c:pt idx="6504">
                  <c:v>8.5</c:v>
                </c:pt>
                <c:pt idx="6505">
                  <c:v>7.7</c:v>
                </c:pt>
                <c:pt idx="6506">
                  <c:v>7.3</c:v>
                </c:pt>
                <c:pt idx="6507">
                  <c:v>7.7</c:v>
                </c:pt>
                <c:pt idx="6508">
                  <c:v>7.8</c:v>
                </c:pt>
                <c:pt idx="6509">
                  <c:v>7.8</c:v>
                </c:pt>
                <c:pt idx="6510">
                  <c:v>7.3</c:v>
                </c:pt>
                <c:pt idx="6511">
                  <c:v>8.1</c:v>
                </c:pt>
                <c:pt idx="6512">
                  <c:v>9.3000000000000007</c:v>
                </c:pt>
                <c:pt idx="6513">
                  <c:v>11.1</c:v>
                </c:pt>
                <c:pt idx="6514">
                  <c:v>13.4</c:v>
                </c:pt>
                <c:pt idx="6515">
                  <c:v>16</c:v>
                </c:pt>
                <c:pt idx="6516">
                  <c:v>15.4</c:v>
                </c:pt>
                <c:pt idx="6517">
                  <c:v>16.3</c:v>
                </c:pt>
                <c:pt idx="6518">
                  <c:v>17.100000000000001</c:v>
                </c:pt>
                <c:pt idx="6519">
                  <c:v>17.2</c:v>
                </c:pt>
                <c:pt idx="6520">
                  <c:v>16.8</c:v>
                </c:pt>
                <c:pt idx="6521">
                  <c:v>15.8</c:v>
                </c:pt>
                <c:pt idx="6522">
                  <c:v>14.6</c:v>
                </c:pt>
                <c:pt idx="6523">
                  <c:v>13.6</c:v>
                </c:pt>
                <c:pt idx="6524">
                  <c:v>12.4</c:v>
                </c:pt>
                <c:pt idx="6525">
                  <c:v>11.5</c:v>
                </c:pt>
                <c:pt idx="6526">
                  <c:v>10.8</c:v>
                </c:pt>
                <c:pt idx="6527">
                  <c:v>10.3</c:v>
                </c:pt>
                <c:pt idx="6528">
                  <c:v>9.9</c:v>
                </c:pt>
                <c:pt idx="6529">
                  <c:v>9.6</c:v>
                </c:pt>
                <c:pt idx="6530">
                  <c:v>9.8000000000000007</c:v>
                </c:pt>
                <c:pt idx="6531">
                  <c:v>10.199999999999999</c:v>
                </c:pt>
                <c:pt idx="6532">
                  <c:v>10.1</c:v>
                </c:pt>
                <c:pt idx="6533">
                  <c:v>9.9</c:v>
                </c:pt>
                <c:pt idx="6534">
                  <c:v>9.6999999999999993</c:v>
                </c:pt>
                <c:pt idx="6535">
                  <c:v>9.6999999999999993</c:v>
                </c:pt>
                <c:pt idx="6536">
                  <c:v>10.1</c:v>
                </c:pt>
                <c:pt idx="6537">
                  <c:v>12.2</c:v>
                </c:pt>
                <c:pt idx="6538">
                  <c:v>13.5</c:v>
                </c:pt>
                <c:pt idx="6539">
                  <c:v>15</c:v>
                </c:pt>
                <c:pt idx="6540">
                  <c:v>16.3</c:v>
                </c:pt>
                <c:pt idx="6541">
                  <c:v>16.899999999999999</c:v>
                </c:pt>
                <c:pt idx="6542">
                  <c:v>17</c:v>
                </c:pt>
                <c:pt idx="6543">
                  <c:v>17.5</c:v>
                </c:pt>
                <c:pt idx="6544">
                  <c:v>17</c:v>
                </c:pt>
                <c:pt idx="6545">
                  <c:v>16.2</c:v>
                </c:pt>
                <c:pt idx="6546">
                  <c:v>14.8</c:v>
                </c:pt>
                <c:pt idx="6547">
                  <c:v>13.8</c:v>
                </c:pt>
                <c:pt idx="6548">
                  <c:v>12.7</c:v>
                </c:pt>
                <c:pt idx="6549">
                  <c:v>11.7</c:v>
                </c:pt>
                <c:pt idx="6550">
                  <c:v>10.8</c:v>
                </c:pt>
                <c:pt idx="6551">
                  <c:v>10</c:v>
                </c:pt>
                <c:pt idx="6552">
                  <c:v>9.6</c:v>
                </c:pt>
                <c:pt idx="6553">
                  <c:v>9.6999999999999993</c:v>
                </c:pt>
                <c:pt idx="6554">
                  <c:v>9.4</c:v>
                </c:pt>
                <c:pt idx="6555">
                  <c:v>9.4</c:v>
                </c:pt>
                <c:pt idx="6556">
                  <c:v>9.5</c:v>
                </c:pt>
                <c:pt idx="6557">
                  <c:v>10</c:v>
                </c:pt>
                <c:pt idx="6558">
                  <c:v>10.1</c:v>
                </c:pt>
                <c:pt idx="6559">
                  <c:v>10.3</c:v>
                </c:pt>
                <c:pt idx="6560">
                  <c:v>10.9</c:v>
                </c:pt>
                <c:pt idx="6561">
                  <c:v>11.5</c:v>
                </c:pt>
                <c:pt idx="6562">
                  <c:v>12.9</c:v>
                </c:pt>
                <c:pt idx="6563">
                  <c:v>13.1</c:v>
                </c:pt>
                <c:pt idx="6564">
                  <c:v>15.1</c:v>
                </c:pt>
                <c:pt idx="6565">
                  <c:v>15.7</c:v>
                </c:pt>
                <c:pt idx="6566">
                  <c:v>16.899999999999999</c:v>
                </c:pt>
                <c:pt idx="6567">
                  <c:v>16.899999999999999</c:v>
                </c:pt>
                <c:pt idx="6568">
                  <c:v>16.7</c:v>
                </c:pt>
                <c:pt idx="6569">
                  <c:v>15.7</c:v>
                </c:pt>
                <c:pt idx="6570">
                  <c:v>14.1</c:v>
                </c:pt>
                <c:pt idx="6571">
                  <c:v>12.9</c:v>
                </c:pt>
                <c:pt idx="6572">
                  <c:v>12.2</c:v>
                </c:pt>
                <c:pt idx="6573">
                  <c:v>11</c:v>
                </c:pt>
                <c:pt idx="6574">
                  <c:v>10.1</c:v>
                </c:pt>
                <c:pt idx="6575">
                  <c:v>9.3000000000000007</c:v>
                </c:pt>
                <c:pt idx="6576">
                  <c:v>9.9</c:v>
                </c:pt>
                <c:pt idx="6577">
                  <c:v>9.9</c:v>
                </c:pt>
                <c:pt idx="6578">
                  <c:v>9</c:v>
                </c:pt>
                <c:pt idx="6579">
                  <c:v>7</c:v>
                </c:pt>
                <c:pt idx="6580">
                  <c:v>6.5</c:v>
                </c:pt>
                <c:pt idx="6581">
                  <c:v>6.2</c:v>
                </c:pt>
                <c:pt idx="6582">
                  <c:v>5.5</c:v>
                </c:pt>
                <c:pt idx="6583">
                  <c:v>7.3</c:v>
                </c:pt>
                <c:pt idx="6584">
                  <c:v>8.9</c:v>
                </c:pt>
                <c:pt idx="6585">
                  <c:v>10</c:v>
                </c:pt>
                <c:pt idx="6586">
                  <c:v>12.5</c:v>
                </c:pt>
                <c:pt idx="6587">
                  <c:v>13.8</c:v>
                </c:pt>
                <c:pt idx="6588">
                  <c:v>14.6</c:v>
                </c:pt>
                <c:pt idx="6589">
                  <c:v>16</c:v>
                </c:pt>
                <c:pt idx="6590">
                  <c:v>17.100000000000001</c:v>
                </c:pt>
                <c:pt idx="6591">
                  <c:v>17</c:v>
                </c:pt>
                <c:pt idx="6592">
                  <c:v>16.3</c:v>
                </c:pt>
                <c:pt idx="6593">
                  <c:v>14.7</c:v>
                </c:pt>
                <c:pt idx="6594">
                  <c:v>11.5</c:v>
                </c:pt>
                <c:pt idx="6595">
                  <c:v>9.6</c:v>
                </c:pt>
                <c:pt idx="6596">
                  <c:v>8.6999999999999993</c:v>
                </c:pt>
                <c:pt idx="6597">
                  <c:v>8.3000000000000007</c:v>
                </c:pt>
                <c:pt idx="6598">
                  <c:v>7</c:v>
                </c:pt>
                <c:pt idx="6599">
                  <c:v>6.6</c:v>
                </c:pt>
                <c:pt idx="6600">
                  <c:v>5.6</c:v>
                </c:pt>
                <c:pt idx="6601">
                  <c:v>5.7</c:v>
                </c:pt>
                <c:pt idx="6602">
                  <c:v>8.3000000000000007</c:v>
                </c:pt>
                <c:pt idx="6603">
                  <c:v>8.6</c:v>
                </c:pt>
                <c:pt idx="6604">
                  <c:v>8.8000000000000007</c:v>
                </c:pt>
                <c:pt idx="6605">
                  <c:v>8.9</c:v>
                </c:pt>
                <c:pt idx="6606">
                  <c:v>7.9</c:v>
                </c:pt>
                <c:pt idx="6607">
                  <c:v>7.9</c:v>
                </c:pt>
                <c:pt idx="6608">
                  <c:v>8.4</c:v>
                </c:pt>
                <c:pt idx="6609">
                  <c:v>9</c:v>
                </c:pt>
                <c:pt idx="6610">
                  <c:v>10.5</c:v>
                </c:pt>
                <c:pt idx="6611">
                  <c:v>11.4</c:v>
                </c:pt>
                <c:pt idx="6612">
                  <c:v>11.7</c:v>
                </c:pt>
                <c:pt idx="6613">
                  <c:v>11.7</c:v>
                </c:pt>
                <c:pt idx="6614">
                  <c:v>11.7</c:v>
                </c:pt>
                <c:pt idx="6615">
                  <c:v>11.7</c:v>
                </c:pt>
                <c:pt idx="6616">
                  <c:v>11.6</c:v>
                </c:pt>
                <c:pt idx="6617">
                  <c:v>11.2</c:v>
                </c:pt>
                <c:pt idx="6618">
                  <c:v>10.5</c:v>
                </c:pt>
                <c:pt idx="6619">
                  <c:v>8.8000000000000007</c:v>
                </c:pt>
                <c:pt idx="6620">
                  <c:v>7.5</c:v>
                </c:pt>
                <c:pt idx="6621">
                  <c:v>6.3</c:v>
                </c:pt>
                <c:pt idx="6622">
                  <c:v>6.8</c:v>
                </c:pt>
                <c:pt idx="6623">
                  <c:v>7.2</c:v>
                </c:pt>
                <c:pt idx="6624">
                  <c:v>7.1</c:v>
                </c:pt>
                <c:pt idx="6625">
                  <c:v>7.6</c:v>
                </c:pt>
                <c:pt idx="6626">
                  <c:v>7.9</c:v>
                </c:pt>
                <c:pt idx="6627">
                  <c:v>8.4</c:v>
                </c:pt>
                <c:pt idx="6628">
                  <c:v>8.9</c:v>
                </c:pt>
                <c:pt idx="6629">
                  <c:v>9</c:v>
                </c:pt>
                <c:pt idx="6630">
                  <c:v>8.4</c:v>
                </c:pt>
                <c:pt idx="6631">
                  <c:v>6.7</c:v>
                </c:pt>
                <c:pt idx="6632">
                  <c:v>7.6</c:v>
                </c:pt>
                <c:pt idx="6633">
                  <c:v>10.4</c:v>
                </c:pt>
                <c:pt idx="6634">
                  <c:v>13.4</c:v>
                </c:pt>
                <c:pt idx="6635">
                  <c:v>14.5</c:v>
                </c:pt>
                <c:pt idx="6636">
                  <c:v>15.2</c:v>
                </c:pt>
                <c:pt idx="6637">
                  <c:v>15.4</c:v>
                </c:pt>
                <c:pt idx="6638">
                  <c:v>16.5</c:v>
                </c:pt>
                <c:pt idx="6639">
                  <c:v>16.5</c:v>
                </c:pt>
                <c:pt idx="6640">
                  <c:v>15.3</c:v>
                </c:pt>
                <c:pt idx="6641">
                  <c:v>13.6</c:v>
                </c:pt>
                <c:pt idx="6642">
                  <c:v>11.1</c:v>
                </c:pt>
                <c:pt idx="6643">
                  <c:v>10.4</c:v>
                </c:pt>
                <c:pt idx="6644">
                  <c:v>11.2</c:v>
                </c:pt>
                <c:pt idx="6645">
                  <c:v>11.1</c:v>
                </c:pt>
                <c:pt idx="6646">
                  <c:v>11</c:v>
                </c:pt>
                <c:pt idx="6647">
                  <c:v>10.8</c:v>
                </c:pt>
                <c:pt idx="6648">
                  <c:v>11.2</c:v>
                </c:pt>
                <c:pt idx="6649">
                  <c:v>11.3</c:v>
                </c:pt>
                <c:pt idx="6650">
                  <c:v>11.4</c:v>
                </c:pt>
                <c:pt idx="6651">
                  <c:v>11.4</c:v>
                </c:pt>
                <c:pt idx="6652">
                  <c:v>11.8</c:v>
                </c:pt>
                <c:pt idx="6653">
                  <c:v>11.6</c:v>
                </c:pt>
                <c:pt idx="6654">
                  <c:v>11.9</c:v>
                </c:pt>
                <c:pt idx="6655">
                  <c:v>12.5</c:v>
                </c:pt>
                <c:pt idx="6656">
                  <c:v>13.6</c:v>
                </c:pt>
                <c:pt idx="6657">
                  <c:v>14.2</c:v>
                </c:pt>
                <c:pt idx="6658">
                  <c:v>15</c:v>
                </c:pt>
                <c:pt idx="6659">
                  <c:v>16.2</c:v>
                </c:pt>
                <c:pt idx="6660">
                  <c:v>17</c:v>
                </c:pt>
                <c:pt idx="6661">
                  <c:v>17.600000000000001</c:v>
                </c:pt>
                <c:pt idx="6662">
                  <c:v>18.2</c:v>
                </c:pt>
                <c:pt idx="6663">
                  <c:v>18.2</c:v>
                </c:pt>
                <c:pt idx="6664">
                  <c:v>17.899999999999999</c:v>
                </c:pt>
                <c:pt idx="6665">
                  <c:v>17.3</c:v>
                </c:pt>
                <c:pt idx="6666">
                  <c:v>16.3</c:v>
                </c:pt>
                <c:pt idx="6667">
                  <c:v>16.100000000000001</c:v>
                </c:pt>
                <c:pt idx="6668">
                  <c:v>15.7</c:v>
                </c:pt>
                <c:pt idx="6669">
                  <c:v>15.4</c:v>
                </c:pt>
                <c:pt idx="6670">
                  <c:v>15.3</c:v>
                </c:pt>
                <c:pt idx="6671">
                  <c:v>15.3</c:v>
                </c:pt>
                <c:pt idx="6672">
                  <c:v>15.3</c:v>
                </c:pt>
                <c:pt idx="6673">
                  <c:v>15.2</c:v>
                </c:pt>
                <c:pt idx="6674">
                  <c:v>15.3</c:v>
                </c:pt>
                <c:pt idx="6675">
                  <c:v>15.2</c:v>
                </c:pt>
                <c:pt idx="6676">
                  <c:v>15.2</c:v>
                </c:pt>
                <c:pt idx="6677">
                  <c:v>15</c:v>
                </c:pt>
                <c:pt idx="6678">
                  <c:v>13.9</c:v>
                </c:pt>
                <c:pt idx="6679">
                  <c:v>13.7</c:v>
                </c:pt>
                <c:pt idx="6680">
                  <c:v>14.1</c:v>
                </c:pt>
                <c:pt idx="6681">
                  <c:v>14.6</c:v>
                </c:pt>
                <c:pt idx="6682">
                  <c:v>15</c:v>
                </c:pt>
                <c:pt idx="6683">
                  <c:v>15.5</c:v>
                </c:pt>
                <c:pt idx="6684">
                  <c:v>15.8</c:v>
                </c:pt>
                <c:pt idx="6685">
                  <c:v>14.5</c:v>
                </c:pt>
                <c:pt idx="6686">
                  <c:v>15.3</c:v>
                </c:pt>
                <c:pt idx="6687">
                  <c:v>15.6</c:v>
                </c:pt>
                <c:pt idx="6688">
                  <c:v>14.4</c:v>
                </c:pt>
                <c:pt idx="6689">
                  <c:v>13.8</c:v>
                </c:pt>
                <c:pt idx="6690">
                  <c:v>13.1</c:v>
                </c:pt>
                <c:pt idx="6691">
                  <c:v>12.8</c:v>
                </c:pt>
                <c:pt idx="6692">
                  <c:v>12</c:v>
                </c:pt>
                <c:pt idx="6693">
                  <c:v>12.2</c:v>
                </c:pt>
                <c:pt idx="6694">
                  <c:v>12.4</c:v>
                </c:pt>
                <c:pt idx="6695">
                  <c:v>12.6</c:v>
                </c:pt>
                <c:pt idx="6696">
                  <c:v>13</c:v>
                </c:pt>
                <c:pt idx="6697">
                  <c:v>13.3</c:v>
                </c:pt>
                <c:pt idx="6698">
                  <c:v>12.9</c:v>
                </c:pt>
                <c:pt idx="6699">
                  <c:v>13.2</c:v>
                </c:pt>
                <c:pt idx="6700">
                  <c:v>13.4</c:v>
                </c:pt>
                <c:pt idx="6701">
                  <c:v>13.5</c:v>
                </c:pt>
                <c:pt idx="6702">
                  <c:v>13.5</c:v>
                </c:pt>
                <c:pt idx="6703">
                  <c:v>12.7</c:v>
                </c:pt>
                <c:pt idx="6704">
                  <c:v>12.1</c:v>
                </c:pt>
                <c:pt idx="6705">
                  <c:v>12</c:v>
                </c:pt>
                <c:pt idx="6706">
                  <c:v>12.3</c:v>
                </c:pt>
                <c:pt idx="6707">
                  <c:v>12.3</c:v>
                </c:pt>
                <c:pt idx="6708">
                  <c:v>12.5</c:v>
                </c:pt>
                <c:pt idx="6709">
                  <c:v>13.4</c:v>
                </c:pt>
                <c:pt idx="6710">
                  <c:v>13.1</c:v>
                </c:pt>
                <c:pt idx="6711">
                  <c:v>12.8</c:v>
                </c:pt>
                <c:pt idx="6712">
                  <c:v>12.5</c:v>
                </c:pt>
                <c:pt idx="6713">
                  <c:v>11.9</c:v>
                </c:pt>
                <c:pt idx="6714">
                  <c:v>10.6</c:v>
                </c:pt>
                <c:pt idx="6715">
                  <c:v>9.8000000000000007</c:v>
                </c:pt>
                <c:pt idx="6716">
                  <c:v>8.3000000000000007</c:v>
                </c:pt>
                <c:pt idx="6717">
                  <c:v>7.9</c:v>
                </c:pt>
                <c:pt idx="6718">
                  <c:v>7.5</c:v>
                </c:pt>
                <c:pt idx="6719">
                  <c:v>7.4</c:v>
                </c:pt>
                <c:pt idx="6720">
                  <c:v>7.1</c:v>
                </c:pt>
                <c:pt idx="6721">
                  <c:v>5.7</c:v>
                </c:pt>
                <c:pt idx="6722">
                  <c:v>5.6</c:v>
                </c:pt>
                <c:pt idx="6723">
                  <c:v>5.7</c:v>
                </c:pt>
                <c:pt idx="6724">
                  <c:v>5.7</c:v>
                </c:pt>
                <c:pt idx="6725">
                  <c:v>5.0999999999999996</c:v>
                </c:pt>
                <c:pt idx="6726">
                  <c:v>5.8</c:v>
                </c:pt>
                <c:pt idx="6727">
                  <c:v>6.3</c:v>
                </c:pt>
                <c:pt idx="6728">
                  <c:v>8.8000000000000007</c:v>
                </c:pt>
                <c:pt idx="6729">
                  <c:v>11.2</c:v>
                </c:pt>
                <c:pt idx="6730">
                  <c:v>14.2</c:v>
                </c:pt>
                <c:pt idx="6731">
                  <c:v>14.7</c:v>
                </c:pt>
                <c:pt idx="6732">
                  <c:v>14.9</c:v>
                </c:pt>
                <c:pt idx="6733">
                  <c:v>15.3</c:v>
                </c:pt>
                <c:pt idx="6734">
                  <c:v>15.5</c:v>
                </c:pt>
                <c:pt idx="6735">
                  <c:v>15.7</c:v>
                </c:pt>
                <c:pt idx="6736">
                  <c:v>15.7</c:v>
                </c:pt>
                <c:pt idx="6737">
                  <c:v>13.8</c:v>
                </c:pt>
                <c:pt idx="6738">
                  <c:v>11.3</c:v>
                </c:pt>
                <c:pt idx="6739">
                  <c:v>10.199999999999999</c:v>
                </c:pt>
                <c:pt idx="6740">
                  <c:v>10.5</c:v>
                </c:pt>
                <c:pt idx="6741">
                  <c:v>10.8</c:v>
                </c:pt>
                <c:pt idx="6742">
                  <c:v>10.6</c:v>
                </c:pt>
                <c:pt idx="6743">
                  <c:v>10.3</c:v>
                </c:pt>
                <c:pt idx="6744">
                  <c:v>10.199999999999999</c:v>
                </c:pt>
                <c:pt idx="6745">
                  <c:v>9.9</c:v>
                </c:pt>
                <c:pt idx="6746">
                  <c:v>9.1</c:v>
                </c:pt>
                <c:pt idx="6747">
                  <c:v>7.5</c:v>
                </c:pt>
                <c:pt idx="6748">
                  <c:v>7</c:v>
                </c:pt>
                <c:pt idx="6749">
                  <c:v>5.9</c:v>
                </c:pt>
                <c:pt idx="6750">
                  <c:v>6.2</c:v>
                </c:pt>
                <c:pt idx="6751">
                  <c:v>6</c:v>
                </c:pt>
                <c:pt idx="6752">
                  <c:v>7.2</c:v>
                </c:pt>
                <c:pt idx="6753">
                  <c:v>10.6</c:v>
                </c:pt>
                <c:pt idx="6754">
                  <c:v>15</c:v>
                </c:pt>
                <c:pt idx="6755">
                  <c:v>16</c:v>
                </c:pt>
                <c:pt idx="6756">
                  <c:v>16.5</c:v>
                </c:pt>
                <c:pt idx="6757">
                  <c:v>16.5</c:v>
                </c:pt>
                <c:pt idx="6758">
                  <c:v>14.8</c:v>
                </c:pt>
                <c:pt idx="6759">
                  <c:v>15.2</c:v>
                </c:pt>
                <c:pt idx="6760">
                  <c:v>14.1</c:v>
                </c:pt>
                <c:pt idx="6761">
                  <c:v>12.6</c:v>
                </c:pt>
                <c:pt idx="6762">
                  <c:v>10.9</c:v>
                </c:pt>
                <c:pt idx="6763">
                  <c:v>8.6999999999999993</c:v>
                </c:pt>
                <c:pt idx="6764">
                  <c:v>7.9</c:v>
                </c:pt>
                <c:pt idx="6765">
                  <c:v>7.1</c:v>
                </c:pt>
                <c:pt idx="6766">
                  <c:v>6.7</c:v>
                </c:pt>
                <c:pt idx="6767">
                  <c:v>6.5</c:v>
                </c:pt>
                <c:pt idx="6768">
                  <c:v>5.9</c:v>
                </c:pt>
                <c:pt idx="6769">
                  <c:v>5.8</c:v>
                </c:pt>
                <c:pt idx="6770">
                  <c:v>6.3</c:v>
                </c:pt>
                <c:pt idx="6771">
                  <c:v>5.5</c:v>
                </c:pt>
                <c:pt idx="6772">
                  <c:v>5.8</c:v>
                </c:pt>
                <c:pt idx="6773">
                  <c:v>5.5</c:v>
                </c:pt>
                <c:pt idx="6774">
                  <c:v>7.1</c:v>
                </c:pt>
                <c:pt idx="6775">
                  <c:v>7.1</c:v>
                </c:pt>
                <c:pt idx="6776">
                  <c:v>7.9</c:v>
                </c:pt>
                <c:pt idx="6777">
                  <c:v>8.8000000000000007</c:v>
                </c:pt>
                <c:pt idx="6778">
                  <c:v>9.9</c:v>
                </c:pt>
                <c:pt idx="6779">
                  <c:v>10.8</c:v>
                </c:pt>
                <c:pt idx="6780">
                  <c:v>11.7</c:v>
                </c:pt>
                <c:pt idx="6781">
                  <c:v>12.7</c:v>
                </c:pt>
                <c:pt idx="6782">
                  <c:v>13.1</c:v>
                </c:pt>
                <c:pt idx="6783">
                  <c:v>13.2</c:v>
                </c:pt>
                <c:pt idx="6784">
                  <c:v>13.1</c:v>
                </c:pt>
                <c:pt idx="6785">
                  <c:v>12.8</c:v>
                </c:pt>
                <c:pt idx="6786">
                  <c:v>12.6</c:v>
                </c:pt>
                <c:pt idx="6787">
                  <c:v>12.2</c:v>
                </c:pt>
                <c:pt idx="6788">
                  <c:v>11.8</c:v>
                </c:pt>
                <c:pt idx="6789">
                  <c:v>11.7</c:v>
                </c:pt>
                <c:pt idx="6790">
                  <c:v>11.5</c:v>
                </c:pt>
                <c:pt idx="6791">
                  <c:v>11.3</c:v>
                </c:pt>
                <c:pt idx="6792">
                  <c:v>11.2</c:v>
                </c:pt>
                <c:pt idx="6793">
                  <c:v>11.3</c:v>
                </c:pt>
                <c:pt idx="6794">
                  <c:v>11.2</c:v>
                </c:pt>
                <c:pt idx="6795">
                  <c:v>11</c:v>
                </c:pt>
                <c:pt idx="6796">
                  <c:v>10.5</c:v>
                </c:pt>
                <c:pt idx="6797">
                  <c:v>9.9</c:v>
                </c:pt>
                <c:pt idx="6798">
                  <c:v>9.5</c:v>
                </c:pt>
                <c:pt idx="6799">
                  <c:v>9.6999999999999993</c:v>
                </c:pt>
                <c:pt idx="6800">
                  <c:v>9.6</c:v>
                </c:pt>
                <c:pt idx="6801">
                  <c:v>11</c:v>
                </c:pt>
                <c:pt idx="6802">
                  <c:v>11.4</c:v>
                </c:pt>
                <c:pt idx="6803">
                  <c:v>12.6</c:v>
                </c:pt>
                <c:pt idx="6804">
                  <c:v>13.4</c:v>
                </c:pt>
                <c:pt idx="6805">
                  <c:v>14.3</c:v>
                </c:pt>
                <c:pt idx="6806">
                  <c:v>13.2</c:v>
                </c:pt>
                <c:pt idx="6807">
                  <c:v>12.8</c:v>
                </c:pt>
                <c:pt idx="6808">
                  <c:v>12.7</c:v>
                </c:pt>
                <c:pt idx="6809">
                  <c:v>11.9</c:v>
                </c:pt>
                <c:pt idx="6810">
                  <c:v>11.2</c:v>
                </c:pt>
                <c:pt idx="6811">
                  <c:v>11</c:v>
                </c:pt>
                <c:pt idx="6812">
                  <c:v>10.199999999999999</c:v>
                </c:pt>
                <c:pt idx="6813">
                  <c:v>9.6</c:v>
                </c:pt>
                <c:pt idx="6814">
                  <c:v>9.1</c:v>
                </c:pt>
                <c:pt idx="6815">
                  <c:v>8.3000000000000007</c:v>
                </c:pt>
                <c:pt idx="6816">
                  <c:v>7.1</c:v>
                </c:pt>
                <c:pt idx="6817">
                  <c:v>5.7</c:v>
                </c:pt>
                <c:pt idx="6818">
                  <c:v>5</c:v>
                </c:pt>
                <c:pt idx="6819">
                  <c:v>3.7</c:v>
                </c:pt>
                <c:pt idx="6820">
                  <c:v>3.1</c:v>
                </c:pt>
                <c:pt idx="6821">
                  <c:v>3</c:v>
                </c:pt>
                <c:pt idx="6822">
                  <c:v>3.1</c:v>
                </c:pt>
                <c:pt idx="6823">
                  <c:v>3.3</c:v>
                </c:pt>
                <c:pt idx="6824">
                  <c:v>5.2</c:v>
                </c:pt>
                <c:pt idx="6825">
                  <c:v>7.8</c:v>
                </c:pt>
                <c:pt idx="6826">
                  <c:v>10.9</c:v>
                </c:pt>
                <c:pt idx="6827">
                  <c:v>12.5</c:v>
                </c:pt>
                <c:pt idx="6828">
                  <c:v>13.7</c:v>
                </c:pt>
                <c:pt idx="6829">
                  <c:v>14.3</c:v>
                </c:pt>
                <c:pt idx="6830">
                  <c:v>13.1</c:v>
                </c:pt>
                <c:pt idx="6831">
                  <c:v>12.1</c:v>
                </c:pt>
                <c:pt idx="6832">
                  <c:v>11.5</c:v>
                </c:pt>
                <c:pt idx="6833">
                  <c:v>11.2</c:v>
                </c:pt>
                <c:pt idx="6834">
                  <c:v>9.4</c:v>
                </c:pt>
                <c:pt idx="6835">
                  <c:v>8.6999999999999993</c:v>
                </c:pt>
                <c:pt idx="6836">
                  <c:v>8.8000000000000007</c:v>
                </c:pt>
                <c:pt idx="6837">
                  <c:v>7.3</c:v>
                </c:pt>
                <c:pt idx="6838">
                  <c:v>5.8</c:v>
                </c:pt>
                <c:pt idx="6839">
                  <c:v>6.4</c:v>
                </c:pt>
                <c:pt idx="6840">
                  <c:v>7.1</c:v>
                </c:pt>
                <c:pt idx="6841">
                  <c:v>7</c:v>
                </c:pt>
                <c:pt idx="6842">
                  <c:v>6.3</c:v>
                </c:pt>
                <c:pt idx="6843">
                  <c:v>5.6</c:v>
                </c:pt>
                <c:pt idx="6844">
                  <c:v>5.4</c:v>
                </c:pt>
                <c:pt idx="6845">
                  <c:v>6.1</c:v>
                </c:pt>
                <c:pt idx="6846">
                  <c:v>5.8</c:v>
                </c:pt>
                <c:pt idx="6847">
                  <c:v>5.4</c:v>
                </c:pt>
                <c:pt idx="6848">
                  <c:v>6.2</c:v>
                </c:pt>
                <c:pt idx="6849">
                  <c:v>7.7</c:v>
                </c:pt>
                <c:pt idx="6850">
                  <c:v>10.199999999999999</c:v>
                </c:pt>
                <c:pt idx="6851">
                  <c:v>12</c:v>
                </c:pt>
                <c:pt idx="6852">
                  <c:v>12.7</c:v>
                </c:pt>
                <c:pt idx="6853">
                  <c:v>11.6</c:v>
                </c:pt>
                <c:pt idx="6854">
                  <c:v>11.2</c:v>
                </c:pt>
                <c:pt idx="6855">
                  <c:v>11.2</c:v>
                </c:pt>
                <c:pt idx="6856">
                  <c:v>11</c:v>
                </c:pt>
                <c:pt idx="6857">
                  <c:v>10.3</c:v>
                </c:pt>
                <c:pt idx="6858">
                  <c:v>9.6</c:v>
                </c:pt>
                <c:pt idx="6859">
                  <c:v>9.4</c:v>
                </c:pt>
                <c:pt idx="6860">
                  <c:v>9.4</c:v>
                </c:pt>
                <c:pt idx="6861">
                  <c:v>8.1999999999999993</c:v>
                </c:pt>
                <c:pt idx="6862">
                  <c:v>8.3000000000000007</c:v>
                </c:pt>
                <c:pt idx="6863">
                  <c:v>8.5</c:v>
                </c:pt>
                <c:pt idx="6864">
                  <c:v>8</c:v>
                </c:pt>
                <c:pt idx="6865">
                  <c:v>6.5</c:v>
                </c:pt>
                <c:pt idx="6866">
                  <c:v>5.9</c:v>
                </c:pt>
                <c:pt idx="6867">
                  <c:v>5.3</c:v>
                </c:pt>
                <c:pt idx="6868">
                  <c:v>5.6</c:v>
                </c:pt>
                <c:pt idx="6869">
                  <c:v>5</c:v>
                </c:pt>
                <c:pt idx="6870">
                  <c:v>5.9</c:v>
                </c:pt>
                <c:pt idx="6871">
                  <c:v>6.9</c:v>
                </c:pt>
                <c:pt idx="6872">
                  <c:v>7.8</c:v>
                </c:pt>
                <c:pt idx="6873">
                  <c:v>9.1</c:v>
                </c:pt>
                <c:pt idx="6874">
                  <c:v>11.1</c:v>
                </c:pt>
                <c:pt idx="6875">
                  <c:v>12.1</c:v>
                </c:pt>
                <c:pt idx="6876">
                  <c:v>12.5</c:v>
                </c:pt>
                <c:pt idx="6877">
                  <c:v>12.1</c:v>
                </c:pt>
                <c:pt idx="6878">
                  <c:v>11.4</c:v>
                </c:pt>
                <c:pt idx="6879">
                  <c:v>11.5</c:v>
                </c:pt>
                <c:pt idx="6880">
                  <c:v>11.1</c:v>
                </c:pt>
                <c:pt idx="6881">
                  <c:v>10.8</c:v>
                </c:pt>
                <c:pt idx="6882">
                  <c:v>10.4</c:v>
                </c:pt>
                <c:pt idx="6883">
                  <c:v>9.4</c:v>
                </c:pt>
                <c:pt idx="6884">
                  <c:v>8.3000000000000007</c:v>
                </c:pt>
                <c:pt idx="6885">
                  <c:v>8.3000000000000007</c:v>
                </c:pt>
                <c:pt idx="6886">
                  <c:v>6.9</c:v>
                </c:pt>
                <c:pt idx="6887">
                  <c:v>6.8</c:v>
                </c:pt>
                <c:pt idx="6888">
                  <c:v>7.6</c:v>
                </c:pt>
                <c:pt idx="6889">
                  <c:v>7.6</c:v>
                </c:pt>
                <c:pt idx="6890">
                  <c:v>7.2</c:v>
                </c:pt>
                <c:pt idx="6891">
                  <c:v>6.9</c:v>
                </c:pt>
                <c:pt idx="6892">
                  <c:v>7.4</c:v>
                </c:pt>
                <c:pt idx="6893">
                  <c:v>7.1</c:v>
                </c:pt>
                <c:pt idx="6894">
                  <c:v>6.5</c:v>
                </c:pt>
                <c:pt idx="6895">
                  <c:v>6.5</c:v>
                </c:pt>
                <c:pt idx="6896">
                  <c:v>7.6</c:v>
                </c:pt>
                <c:pt idx="6897">
                  <c:v>9.1</c:v>
                </c:pt>
                <c:pt idx="6898">
                  <c:v>10</c:v>
                </c:pt>
                <c:pt idx="6899">
                  <c:v>11</c:v>
                </c:pt>
                <c:pt idx="6900">
                  <c:v>11.7</c:v>
                </c:pt>
                <c:pt idx="6901">
                  <c:v>11.8</c:v>
                </c:pt>
                <c:pt idx="6902">
                  <c:v>12.5</c:v>
                </c:pt>
                <c:pt idx="6903">
                  <c:v>12.2</c:v>
                </c:pt>
                <c:pt idx="6904">
                  <c:v>11.7</c:v>
                </c:pt>
                <c:pt idx="6905">
                  <c:v>11.4</c:v>
                </c:pt>
                <c:pt idx="6906">
                  <c:v>11.1</c:v>
                </c:pt>
                <c:pt idx="6907">
                  <c:v>10.8</c:v>
                </c:pt>
                <c:pt idx="6908">
                  <c:v>10.5</c:v>
                </c:pt>
                <c:pt idx="6909">
                  <c:v>10.1</c:v>
                </c:pt>
                <c:pt idx="6910">
                  <c:v>9.9</c:v>
                </c:pt>
                <c:pt idx="6911">
                  <c:v>9.6999999999999993</c:v>
                </c:pt>
                <c:pt idx="6912">
                  <c:v>9.6999999999999993</c:v>
                </c:pt>
                <c:pt idx="6913">
                  <c:v>9.4</c:v>
                </c:pt>
                <c:pt idx="6914">
                  <c:v>9.1999999999999993</c:v>
                </c:pt>
                <c:pt idx="6915">
                  <c:v>9.1999999999999993</c:v>
                </c:pt>
                <c:pt idx="6916">
                  <c:v>9.4</c:v>
                </c:pt>
                <c:pt idx="6917">
                  <c:v>9.4</c:v>
                </c:pt>
                <c:pt idx="6918">
                  <c:v>9.5</c:v>
                </c:pt>
                <c:pt idx="6919">
                  <c:v>9.6</c:v>
                </c:pt>
                <c:pt idx="6920">
                  <c:v>10.1</c:v>
                </c:pt>
                <c:pt idx="6921">
                  <c:v>10.3</c:v>
                </c:pt>
                <c:pt idx="6922">
                  <c:v>10.5</c:v>
                </c:pt>
                <c:pt idx="6923">
                  <c:v>10.9</c:v>
                </c:pt>
                <c:pt idx="6924">
                  <c:v>11</c:v>
                </c:pt>
                <c:pt idx="6925">
                  <c:v>11.7</c:v>
                </c:pt>
                <c:pt idx="6926">
                  <c:v>11.6</c:v>
                </c:pt>
                <c:pt idx="6927">
                  <c:v>11.8</c:v>
                </c:pt>
                <c:pt idx="6928">
                  <c:v>11</c:v>
                </c:pt>
                <c:pt idx="6929">
                  <c:v>10.9</c:v>
                </c:pt>
                <c:pt idx="6930">
                  <c:v>10.5</c:v>
                </c:pt>
                <c:pt idx="6931">
                  <c:v>10.4</c:v>
                </c:pt>
                <c:pt idx="6932">
                  <c:v>10.1</c:v>
                </c:pt>
                <c:pt idx="6933">
                  <c:v>9.4</c:v>
                </c:pt>
                <c:pt idx="6934">
                  <c:v>9.6</c:v>
                </c:pt>
                <c:pt idx="6935">
                  <c:v>9.1999999999999993</c:v>
                </c:pt>
                <c:pt idx="6936">
                  <c:v>9</c:v>
                </c:pt>
                <c:pt idx="6937">
                  <c:v>9.1</c:v>
                </c:pt>
                <c:pt idx="6938">
                  <c:v>8.9</c:v>
                </c:pt>
                <c:pt idx="6939">
                  <c:v>8.6</c:v>
                </c:pt>
                <c:pt idx="6940">
                  <c:v>7.3</c:v>
                </c:pt>
                <c:pt idx="6941">
                  <c:v>7.5</c:v>
                </c:pt>
                <c:pt idx="6942">
                  <c:v>8</c:v>
                </c:pt>
                <c:pt idx="6943">
                  <c:v>8.5</c:v>
                </c:pt>
                <c:pt idx="6944">
                  <c:v>8.6</c:v>
                </c:pt>
                <c:pt idx="6945">
                  <c:v>9.9</c:v>
                </c:pt>
                <c:pt idx="6946">
                  <c:v>10.3</c:v>
                </c:pt>
                <c:pt idx="6947">
                  <c:v>10.9</c:v>
                </c:pt>
                <c:pt idx="6948">
                  <c:v>11.4</c:v>
                </c:pt>
                <c:pt idx="6949">
                  <c:v>11.6</c:v>
                </c:pt>
                <c:pt idx="6950">
                  <c:v>12.3</c:v>
                </c:pt>
                <c:pt idx="6951">
                  <c:v>12.1</c:v>
                </c:pt>
                <c:pt idx="6952">
                  <c:v>11.6</c:v>
                </c:pt>
                <c:pt idx="6953">
                  <c:v>11.2</c:v>
                </c:pt>
                <c:pt idx="6954">
                  <c:v>10.9</c:v>
                </c:pt>
                <c:pt idx="6955">
                  <c:v>10.7</c:v>
                </c:pt>
                <c:pt idx="6956">
                  <c:v>10.199999999999999</c:v>
                </c:pt>
                <c:pt idx="6957">
                  <c:v>10</c:v>
                </c:pt>
                <c:pt idx="6958">
                  <c:v>9.8000000000000007</c:v>
                </c:pt>
                <c:pt idx="6959">
                  <c:v>9.8000000000000007</c:v>
                </c:pt>
                <c:pt idx="6960">
                  <c:v>9.9</c:v>
                </c:pt>
                <c:pt idx="6961">
                  <c:v>9.9</c:v>
                </c:pt>
                <c:pt idx="6962">
                  <c:v>9.8000000000000007</c:v>
                </c:pt>
                <c:pt idx="6963">
                  <c:v>9.8000000000000007</c:v>
                </c:pt>
                <c:pt idx="6964">
                  <c:v>9.9</c:v>
                </c:pt>
                <c:pt idx="6965">
                  <c:v>9.9</c:v>
                </c:pt>
                <c:pt idx="6966">
                  <c:v>10</c:v>
                </c:pt>
                <c:pt idx="6967">
                  <c:v>10.1</c:v>
                </c:pt>
                <c:pt idx="6968">
                  <c:v>10.3</c:v>
                </c:pt>
                <c:pt idx="6969">
                  <c:v>11</c:v>
                </c:pt>
                <c:pt idx="6970">
                  <c:v>11.1</c:v>
                </c:pt>
                <c:pt idx="6971">
                  <c:v>11.7</c:v>
                </c:pt>
                <c:pt idx="6972">
                  <c:v>11.7</c:v>
                </c:pt>
                <c:pt idx="6973">
                  <c:v>11.6</c:v>
                </c:pt>
                <c:pt idx="6974">
                  <c:v>12.1</c:v>
                </c:pt>
                <c:pt idx="6975">
                  <c:v>12.1</c:v>
                </c:pt>
                <c:pt idx="6976">
                  <c:v>12.3</c:v>
                </c:pt>
                <c:pt idx="6977">
                  <c:v>12</c:v>
                </c:pt>
                <c:pt idx="6978">
                  <c:v>11.6</c:v>
                </c:pt>
                <c:pt idx="6979">
                  <c:v>11</c:v>
                </c:pt>
                <c:pt idx="6980">
                  <c:v>10.9</c:v>
                </c:pt>
                <c:pt idx="6981">
                  <c:v>10.7</c:v>
                </c:pt>
                <c:pt idx="6982">
                  <c:v>10.7</c:v>
                </c:pt>
                <c:pt idx="6983">
                  <c:v>10.6</c:v>
                </c:pt>
                <c:pt idx="6984">
                  <c:v>10.4</c:v>
                </c:pt>
                <c:pt idx="6985">
                  <c:v>9.6</c:v>
                </c:pt>
                <c:pt idx="6986">
                  <c:v>9.4</c:v>
                </c:pt>
                <c:pt idx="6987">
                  <c:v>8.9</c:v>
                </c:pt>
                <c:pt idx="6988">
                  <c:v>9.3000000000000007</c:v>
                </c:pt>
                <c:pt idx="6989">
                  <c:v>9.3000000000000007</c:v>
                </c:pt>
                <c:pt idx="6990">
                  <c:v>9.5</c:v>
                </c:pt>
                <c:pt idx="6991">
                  <c:v>9.4</c:v>
                </c:pt>
                <c:pt idx="6992">
                  <c:v>9.6999999999999993</c:v>
                </c:pt>
                <c:pt idx="6993">
                  <c:v>10.1</c:v>
                </c:pt>
                <c:pt idx="6994">
                  <c:v>10.7</c:v>
                </c:pt>
                <c:pt idx="6995">
                  <c:v>11.2</c:v>
                </c:pt>
                <c:pt idx="6996">
                  <c:v>11.6</c:v>
                </c:pt>
                <c:pt idx="6997">
                  <c:v>11.8</c:v>
                </c:pt>
                <c:pt idx="6998">
                  <c:v>11.7</c:v>
                </c:pt>
                <c:pt idx="6999">
                  <c:v>11.8</c:v>
                </c:pt>
                <c:pt idx="7000">
                  <c:v>11.7</c:v>
                </c:pt>
                <c:pt idx="7001">
                  <c:v>11</c:v>
                </c:pt>
                <c:pt idx="7002">
                  <c:v>10.9</c:v>
                </c:pt>
                <c:pt idx="7003">
                  <c:v>10.4</c:v>
                </c:pt>
                <c:pt idx="7004">
                  <c:v>9.6</c:v>
                </c:pt>
                <c:pt idx="7005">
                  <c:v>9.8000000000000007</c:v>
                </c:pt>
                <c:pt idx="7006">
                  <c:v>9.6999999999999993</c:v>
                </c:pt>
                <c:pt idx="7007">
                  <c:v>9.4</c:v>
                </c:pt>
                <c:pt idx="7008">
                  <c:v>9.1999999999999993</c:v>
                </c:pt>
                <c:pt idx="7009">
                  <c:v>9.3000000000000007</c:v>
                </c:pt>
                <c:pt idx="7010">
                  <c:v>9</c:v>
                </c:pt>
                <c:pt idx="7011">
                  <c:v>8.1</c:v>
                </c:pt>
                <c:pt idx="7012">
                  <c:v>9.1</c:v>
                </c:pt>
                <c:pt idx="7013">
                  <c:v>9.6999999999999993</c:v>
                </c:pt>
                <c:pt idx="7014">
                  <c:v>9.6</c:v>
                </c:pt>
                <c:pt idx="7015">
                  <c:v>8.6999999999999993</c:v>
                </c:pt>
                <c:pt idx="7016">
                  <c:v>9.3000000000000007</c:v>
                </c:pt>
                <c:pt idx="7017">
                  <c:v>10.8</c:v>
                </c:pt>
                <c:pt idx="7018">
                  <c:v>12.5</c:v>
                </c:pt>
                <c:pt idx="7019">
                  <c:v>13.4</c:v>
                </c:pt>
                <c:pt idx="7020">
                  <c:v>13.4</c:v>
                </c:pt>
                <c:pt idx="7021">
                  <c:v>12.8</c:v>
                </c:pt>
                <c:pt idx="7022">
                  <c:v>13.6</c:v>
                </c:pt>
                <c:pt idx="7023">
                  <c:v>14.2</c:v>
                </c:pt>
                <c:pt idx="7024">
                  <c:v>13.7</c:v>
                </c:pt>
                <c:pt idx="7025">
                  <c:v>11.5</c:v>
                </c:pt>
                <c:pt idx="7026">
                  <c:v>8.9</c:v>
                </c:pt>
                <c:pt idx="7027">
                  <c:v>8.8000000000000007</c:v>
                </c:pt>
                <c:pt idx="7028">
                  <c:v>8.8000000000000007</c:v>
                </c:pt>
                <c:pt idx="7029">
                  <c:v>9.3000000000000007</c:v>
                </c:pt>
                <c:pt idx="7030">
                  <c:v>9.3000000000000007</c:v>
                </c:pt>
                <c:pt idx="7031">
                  <c:v>9.1</c:v>
                </c:pt>
                <c:pt idx="7032">
                  <c:v>9.6</c:v>
                </c:pt>
                <c:pt idx="7033">
                  <c:v>9.4</c:v>
                </c:pt>
                <c:pt idx="7034">
                  <c:v>9.1</c:v>
                </c:pt>
                <c:pt idx="7035">
                  <c:v>9.3000000000000007</c:v>
                </c:pt>
                <c:pt idx="7036">
                  <c:v>9.6</c:v>
                </c:pt>
                <c:pt idx="7037">
                  <c:v>9.6999999999999993</c:v>
                </c:pt>
                <c:pt idx="7038">
                  <c:v>9.9</c:v>
                </c:pt>
                <c:pt idx="7039">
                  <c:v>10.3</c:v>
                </c:pt>
                <c:pt idx="7040">
                  <c:v>10.5</c:v>
                </c:pt>
                <c:pt idx="7041">
                  <c:v>11.7</c:v>
                </c:pt>
                <c:pt idx="7042">
                  <c:v>12.4</c:v>
                </c:pt>
                <c:pt idx="7043">
                  <c:v>14</c:v>
                </c:pt>
                <c:pt idx="7044">
                  <c:v>14.9</c:v>
                </c:pt>
                <c:pt idx="7045">
                  <c:v>15.7</c:v>
                </c:pt>
                <c:pt idx="7046">
                  <c:v>15.6</c:v>
                </c:pt>
                <c:pt idx="7047">
                  <c:v>15.9</c:v>
                </c:pt>
                <c:pt idx="7048">
                  <c:v>15.6</c:v>
                </c:pt>
                <c:pt idx="7049">
                  <c:v>15.3</c:v>
                </c:pt>
                <c:pt idx="7050">
                  <c:v>14.9</c:v>
                </c:pt>
                <c:pt idx="7051">
                  <c:v>14.6</c:v>
                </c:pt>
                <c:pt idx="7052">
                  <c:v>14.2</c:v>
                </c:pt>
                <c:pt idx="7053">
                  <c:v>14</c:v>
                </c:pt>
                <c:pt idx="7054">
                  <c:v>13.7</c:v>
                </c:pt>
                <c:pt idx="7055">
                  <c:v>13.6</c:v>
                </c:pt>
                <c:pt idx="7056">
                  <c:v>13.4</c:v>
                </c:pt>
                <c:pt idx="7057">
                  <c:v>13.3</c:v>
                </c:pt>
                <c:pt idx="7058">
                  <c:v>13.1</c:v>
                </c:pt>
                <c:pt idx="7059">
                  <c:v>12.9</c:v>
                </c:pt>
                <c:pt idx="7060">
                  <c:v>12.5</c:v>
                </c:pt>
                <c:pt idx="7061">
                  <c:v>12.6</c:v>
                </c:pt>
                <c:pt idx="7062">
                  <c:v>11.9</c:v>
                </c:pt>
                <c:pt idx="7063">
                  <c:v>12.2</c:v>
                </c:pt>
                <c:pt idx="7064">
                  <c:v>11.7</c:v>
                </c:pt>
                <c:pt idx="7065">
                  <c:v>11.9</c:v>
                </c:pt>
                <c:pt idx="7066">
                  <c:v>12.8</c:v>
                </c:pt>
                <c:pt idx="7067">
                  <c:v>13.1</c:v>
                </c:pt>
                <c:pt idx="7068">
                  <c:v>13.3</c:v>
                </c:pt>
                <c:pt idx="7069">
                  <c:v>13.4</c:v>
                </c:pt>
                <c:pt idx="7070">
                  <c:v>13.6</c:v>
                </c:pt>
                <c:pt idx="7071">
                  <c:v>14.3</c:v>
                </c:pt>
                <c:pt idx="7072">
                  <c:v>13.2</c:v>
                </c:pt>
                <c:pt idx="7073">
                  <c:v>11.4</c:v>
                </c:pt>
                <c:pt idx="7074">
                  <c:v>9.9</c:v>
                </c:pt>
                <c:pt idx="7075">
                  <c:v>7.9</c:v>
                </c:pt>
                <c:pt idx="7076">
                  <c:v>7.1</c:v>
                </c:pt>
                <c:pt idx="7077">
                  <c:v>6.4</c:v>
                </c:pt>
                <c:pt idx="7078">
                  <c:v>5.6</c:v>
                </c:pt>
                <c:pt idx="7079">
                  <c:v>5.2</c:v>
                </c:pt>
                <c:pt idx="7080">
                  <c:v>4.5999999999999996</c:v>
                </c:pt>
                <c:pt idx="7081">
                  <c:v>4.5</c:v>
                </c:pt>
                <c:pt idx="7082">
                  <c:v>3.4</c:v>
                </c:pt>
                <c:pt idx="7083">
                  <c:v>5.0999999999999996</c:v>
                </c:pt>
                <c:pt idx="7084">
                  <c:v>4.8</c:v>
                </c:pt>
                <c:pt idx="7085">
                  <c:v>5.9</c:v>
                </c:pt>
                <c:pt idx="7086">
                  <c:v>6.8</c:v>
                </c:pt>
                <c:pt idx="7087">
                  <c:v>7.1</c:v>
                </c:pt>
                <c:pt idx="7088">
                  <c:v>8</c:v>
                </c:pt>
                <c:pt idx="7089">
                  <c:v>8.9</c:v>
                </c:pt>
                <c:pt idx="7090">
                  <c:v>9.9</c:v>
                </c:pt>
                <c:pt idx="7091">
                  <c:v>10.5</c:v>
                </c:pt>
                <c:pt idx="7092">
                  <c:v>11.3</c:v>
                </c:pt>
                <c:pt idx="7093">
                  <c:v>11.3</c:v>
                </c:pt>
                <c:pt idx="7094">
                  <c:v>11.3</c:v>
                </c:pt>
                <c:pt idx="7095">
                  <c:v>11.3</c:v>
                </c:pt>
                <c:pt idx="7096">
                  <c:v>11</c:v>
                </c:pt>
                <c:pt idx="7097">
                  <c:v>10.5</c:v>
                </c:pt>
                <c:pt idx="7098">
                  <c:v>10.199999999999999</c:v>
                </c:pt>
                <c:pt idx="7099">
                  <c:v>10.199999999999999</c:v>
                </c:pt>
                <c:pt idx="7100">
                  <c:v>10.199999999999999</c:v>
                </c:pt>
                <c:pt idx="7101">
                  <c:v>10.3</c:v>
                </c:pt>
                <c:pt idx="7102">
                  <c:v>10.199999999999999</c:v>
                </c:pt>
                <c:pt idx="7103">
                  <c:v>9.6999999999999993</c:v>
                </c:pt>
                <c:pt idx="7104">
                  <c:v>10</c:v>
                </c:pt>
                <c:pt idx="7105">
                  <c:v>10</c:v>
                </c:pt>
                <c:pt idx="7106">
                  <c:v>9.9</c:v>
                </c:pt>
                <c:pt idx="7107">
                  <c:v>9.9</c:v>
                </c:pt>
                <c:pt idx="7108">
                  <c:v>10.1</c:v>
                </c:pt>
                <c:pt idx="7109">
                  <c:v>10.3</c:v>
                </c:pt>
                <c:pt idx="7110">
                  <c:v>10.7</c:v>
                </c:pt>
                <c:pt idx="7111">
                  <c:v>10.9</c:v>
                </c:pt>
                <c:pt idx="7112">
                  <c:v>11.1</c:v>
                </c:pt>
                <c:pt idx="7113">
                  <c:v>11.2</c:v>
                </c:pt>
                <c:pt idx="7114">
                  <c:v>11.4</c:v>
                </c:pt>
                <c:pt idx="7115">
                  <c:v>11.7</c:v>
                </c:pt>
                <c:pt idx="7116">
                  <c:v>12</c:v>
                </c:pt>
                <c:pt idx="7117">
                  <c:v>9.3000000000000007</c:v>
                </c:pt>
                <c:pt idx="7118">
                  <c:v>8.9</c:v>
                </c:pt>
                <c:pt idx="7119">
                  <c:v>9.1999999999999993</c:v>
                </c:pt>
                <c:pt idx="7120">
                  <c:v>9.6999999999999993</c:v>
                </c:pt>
                <c:pt idx="7121">
                  <c:v>8.6999999999999993</c:v>
                </c:pt>
                <c:pt idx="7122">
                  <c:v>6.9</c:v>
                </c:pt>
                <c:pt idx="7123">
                  <c:v>5.8</c:v>
                </c:pt>
                <c:pt idx="7124">
                  <c:v>5.0999999999999996</c:v>
                </c:pt>
                <c:pt idx="7125">
                  <c:v>4.5999999999999996</c:v>
                </c:pt>
                <c:pt idx="7126">
                  <c:v>4.3</c:v>
                </c:pt>
                <c:pt idx="7127">
                  <c:v>4.0999999999999996</c:v>
                </c:pt>
                <c:pt idx="7128">
                  <c:v>4.2</c:v>
                </c:pt>
                <c:pt idx="7129">
                  <c:v>4.5</c:v>
                </c:pt>
                <c:pt idx="7130">
                  <c:v>5.0999999999999996</c:v>
                </c:pt>
                <c:pt idx="7131">
                  <c:v>4</c:v>
                </c:pt>
                <c:pt idx="7132">
                  <c:v>3.8</c:v>
                </c:pt>
                <c:pt idx="7133">
                  <c:v>2</c:v>
                </c:pt>
                <c:pt idx="7134">
                  <c:v>1.8</c:v>
                </c:pt>
                <c:pt idx="7135">
                  <c:v>3.4</c:v>
                </c:pt>
                <c:pt idx="7136">
                  <c:v>3.7</c:v>
                </c:pt>
                <c:pt idx="7137">
                  <c:v>4.9000000000000004</c:v>
                </c:pt>
                <c:pt idx="7138">
                  <c:v>6.7</c:v>
                </c:pt>
                <c:pt idx="7139">
                  <c:v>8.4</c:v>
                </c:pt>
                <c:pt idx="7140">
                  <c:v>11</c:v>
                </c:pt>
                <c:pt idx="7141">
                  <c:v>10.8</c:v>
                </c:pt>
                <c:pt idx="7142">
                  <c:v>11.1</c:v>
                </c:pt>
                <c:pt idx="7143">
                  <c:v>10.5</c:v>
                </c:pt>
                <c:pt idx="7144">
                  <c:v>9.8000000000000007</c:v>
                </c:pt>
                <c:pt idx="7145">
                  <c:v>8.3000000000000007</c:v>
                </c:pt>
                <c:pt idx="7146">
                  <c:v>7.5</c:v>
                </c:pt>
                <c:pt idx="7147">
                  <c:v>7.1</c:v>
                </c:pt>
                <c:pt idx="7148">
                  <c:v>6.3</c:v>
                </c:pt>
                <c:pt idx="7149">
                  <c:v>5.9</c:v>
                </c:pt>
                <c:pt idx="7150">
                  <c:v>6</c:v>
                </c:pt>
                <c:pt idx="7151">
                  <c:v>4.8</c:v>
                </c:pt>
                <c:pt idx="7152">
                  <c:v>4.2</c:v>
                </c:pt>
                <c:pt idx="7153">
                  <c:v>3</c:v>
                </c:pt>
                <c:pt idx="7154">
                  <c:v>4.0999999999999996</c:v>
                </c:pt>
                <c:pt idx="7155">
                  <c:v>5</c:v>
                </c:pt>
                <c:pt idx="7156">
                  <c:v>5.5</c:v>
                </c:pt>
                <c:pt idx="7157">
                  <c:v>5.6</c:v>
                </c:pt>
                <c:pt idx="7158">
                  <c:v>5.9</c:v>
                </c:pt>
                <c:pt idx="7159">
                  <c:v>5.3</c:v>
                </c:pt>
                <c:pt idx="7160">
                  <c:v>5.9</c:v>
                </c:pt>
                <c:pt idx="7161">
                  <c:v>8</c:v>
                </c:pt>
                <c:pt idx="7162">
                  <c:v>10.8</c:v>
                </c:pt>
                <c:pt idx="7163">
                  <c:v>12.6</c:v>
                </c:pt>
                <c:pt idx="7164">
                  <c:v>13.3</c:v>
                </c:pt>
                <c:pt idx="7165">
                  <c:v>14.1</c:v>
                </c:pt>
                <c:pt idx="7166">
                  <c:v>14.7</c:v>
                </c:pt>
                <c:pt idx="7167">
                  <c:v>14</c:v>
                </c:pt>
                <c:pt idx="7168">
                  <c:v>13.2</c:v>
                </c:pt>
                <c:pt idx="7169">
                  <c:v>11.8</c:v>
                </c:pt>
                <c:pt idx="7170">
                  <c:v>10.199999999999999</c:v>
                </c:pt>
                <c:pt idx="7171">
                  <c:v>9.5</c:v>
                </c:pt>
                <c:pt idx="7172">
                  <c:v>10.6</c:v>
                </c:pt>
                <c:pt idx="7173">
                  <c:v>10.8</c:v>
                </c:pt>
                <c:pt idx="7174">
                  <c:v>10.7</c:v>
                </c:pt>
                <c:pt idx="7175">
                  <c:v>11</c:v>
                </c:pt>
                <c:pt idx="7176">
                  <c:v>11.1</c:v>
                </c:pt>
                <c:pt idx="7177">
                  <c:v>10.9</c:v>
                </c:pt>
                <c:pt idx="7178">
                  <c:v>10.7</c:v>
                </c:pt>
                <c:pt idx="7179">
                  <c:v>10.7</c:v>
                </c:pt>
                <c:pt idx="7180">
                  <c:v>10.9</c:v>
                </c:pt>
                <c:pt idx="7181">
                  <c:v>11.2</c:v>
                </c:pt>
                <c:pt idx="7182">
                  <c:v>11.4</c:v>
                </c:pt>
                <c:pt idx="7183">
                  <c:v>11.4</c:v>
                </c:pt>
                <c:pt idx="7184">
                  <c:v>11.4</c:v>
                </c:pt>
                <c:pt idx="7185">
                  <c:v>11.5</c:v>
                </c:pt>
                <c:pt idx="7186">
                  <c:v>11.7</c:v>
                </c:pt>
                <c:pt idx="7187">
                  <c:v>13.2</c:v>
                </c:pt>
                <c:pt idx="7188">
                  <c:v>14.1</c:v>
                </c:pt>
                <c:pt idx="7189">
                  <c:v>14.7</c:v>
                </c:pt>
                <c:pt idx="7190">
                  <c:v>15</c:v>
                </c:pt>
                <c:pt idx="7191">
                  <c:v>14.1</c:v>
                </c:pt>
                <c:pt idx="7192">
                  <c:v>13.7</c:v>
                </c:pt>
                <c:pt idx="7193">
                  <c:v>13.4</c:v>
                </c:pt>
                <c:pt idx="7194">
                  <c:v>13.3</c:v>
                </c:pt>
                <c:pt idx="7195">
                  <c:v>13.4</c:v>
                </c:pt>
                <c:pt idx="7196">
                  <c:v>13.4</c:v>
                </c:pt>
                <c:pt idx="7197">
                  <c:v>13.3</c:v>
                </c:pt>
                <c:pt idx="7198">
                  <c:v>13.2</c:v>
                </c:pt>
                <c:pt idx="7199">
                  <c:v>12.4</c:v>
                </c:pt>
                <c:pt idx="7200">
                  <c:v>11.9</c:v>
                </c:pt>
                <c:pt idx="7201">
                  <c:v>11.3</c:v>
                </c:pt>
                <c:pt idx="7202">
                  <c:v>11.2</c:v>
                </c:pt>
                <c:pt idx="7203">
                  <c:v>11</c:v>
                </c:pt>
                <c:pt idx="7204">
                  <c:v>10.8</c:v>
                </c:pt>
                <c:pt idx="7205">
                  <c:v>10.7</c:v>
                </c:pt>
                <c:pt idx="7206">
                  <c:v>10.6</c:v>
                </c:pt>
                <c:pt idx="7207">
                  <c:v>10.4</c:v>
                </c:pt>
                <c:pt idx="7208">
                  <c:v>10.4</c:v>
                </c:pt>
                <c:pt idx="7209">
                  <c:v>10.4</c:v>
                </c:pt>
                <c:pt idx="7210">
                  <c:v>10.8</c:v>
                </c:pt>
                <c:pt idx="7211">
                  <c:v>11.6</c:v>
                </c:pt>
                <c:pt idx="7212">
                  <c:v>11.8</c:v>
                </c:pt>
                <c:pt idx="7213">
                  <c:v>12.3</c:v>
                </c:pt>
                <c:pt idx="7214">
                  <c:v>13.9</c:v>
                </c:pt>
                <c:pt idx="7215">
                  <c:v>13.9</c:v>
                </c:pt>
                <c:pt idx="7216">
                  <c:v>12.5</c:v>
                </c:pt>
                <c:pt idx="7217">
                  <c:v>10.4</c:v>
                </c:pt>
                <c:pt idx="7218">
                  <c:v>9.6</c:v>
                </c:pt>
                <c:pt idx="7219">
                  <c:v>10.1</c:v>
                </c:pt>
                <c:pt idx="7220">
                  <c:v>9.6</c:v>
                </c:pt>
                <c:pt idx="7221">
                  <c:v>9.1999999999999993</c:v>
                </c:pt>
                <c:pt idx="7222">
                  <c:v>8.8000000000000007</c:v>
                </c:pt>
                <c:pt idx="7223">
                  <c:v>7.9</c:v>
                </c:pt>
                <c:pt idx="7224">
                  <c:v>9.1</c:v>
                </c:pt>
                <c:pt idx="7225">
                  <c:v>10.3</c:v>
                </c:pt>
                <c:pt idx="7226">
                  <c:v>10.5</c:v>
                </c:pt>
                <c:pt idx="7227">
                  <c:v>10.6</c:v>
                </c:pt>
                <c:pt idx="7228">
                  <c:v>10.8</c:v>
                </c:pt>
                <c:pt idx="7229">
                  <c:v>11.1</c:v>
                </c:pt>
                <c:pt idx="7230">
                  <c:v>11.1</c:v>
                </c:pt>
                <c:pt idx="7231">
                  <c:v>11.3</c:v>
                </c:pt>
                <c:pt idx="7232">
                  <c:v>11.8</c:v>
                </c:pt>
                <c:pt idx="7233">
                  <c:v>12.3</c:v>
                </c:pt>
                <c:pt idx="7234">
                  <c:v>12.2</c:v>
                </c:pt>
                <c:pt idx="7235">
                  <c:v>12.7</c:v>
                </c:pt>
                <c:pt idx="7236">
                  <c:v>13.2</c:v>
                </c:pt>
                <c:pt idx="7237">
                  <c:v>12.4</c:v>
                </c:pt>
                <c:pt idx="7238">
                  <c:v>11.3</c:v>
                </c:pt>
                <c:pt idx="7239">
                  <c:v>11.5</c:v>
                </c:pt>
                <c:pt idx="7240">
                  <c:v>11.6</c:v>
                </c:pt>
                <c:pt idx="7241">
                  <c:v>11.2</c:v>
                </c:pt>
                <c:pt idx="7242">
                  <c:v>10.6</c:v>
                </c:pt>
                <c:pt idx="7243">
                  <c:v>9.6999999999999993</c:v>
                </c:pt>
                <c:pt idx="7244">
                  <c:v>10.3</c:v>
                </c:pt>
                <c:pt idx="7245">
                  <c:v>10.1</c:v>
                </c:pt>
                <c:pt idx="7246">
                  <c:v>9</c:v>
                </c:pt>
                <c:pt idx="7247">
                  <c:v>9.5</c:v>
                </c:pt>
                <c:pt idx="7248">
                  <c:v>10.1</c:v>
                </c:pt>
                <c:pt idx="7249">
                  <c:v>9.9</c:v>
                </c:pt>
                <c:pt idx="7250">
                  <c:v>9.6999999999999993</c:v>
                </c:pt>
                <c:pt idx="7251">
                  <c:v>9.6</c:v>
                </c:pt>
                <c:pt idx="7252">
                  <c:v>9.6999999999999993</c:v>
                </c:pt>
                <c:pt idx="7253">
                  <c:v>10.1</c:v>
                </c:pt>
                <c:pt idx="7254">
                  <c:v>11</c:v>
                </c:pt>
                <c:pt idx="7255">
                  <c:v>13.3</c:v>
                </c:pt>
                <c:pt idx="7256">
                  <c:v>14</c:v>
                </c:pt>
                <c:pt idx="7257">
                  <c:v>14.5</c:v>
                </c:pt>
                <c:pt idx="7258">
                  <c:v>14.8</c:v>
                </c:pt>
                <c:pt idx="7259">
                  <c:v>15.3</c:v>
                </c:pt>
                <c:pt idx="7260">
                  <c:v>14.9</c:v>
                </c:pt>
                <c:pt idx="7261">
                  <c:v>15.3</c:v>
                </c:pt>
                <c:pt idx="7262">
                  <c:v>15.2</c:v>
                </c:pt>
                <c:pt idx="7263">
                  <c:v>15.6</c:v>
                </c:pt>
                <c:pt idx="7264">
                  <c:v>15.2</c:v>
                </c:pt>
                <c:pt idx="7265">
                  <c:v>15</c:v>
                </c:pt>
                <c:pt idx="7266">
                  <c:v>14.5</c:v>
                </c:pt>
                <c:pt idx="7267">
                  <c:v>14.4</c:v>
                </c:pt>
                <c:pt idx="7268">
                  <c:v>14.2</c:v>
                </c:pt>
                <c:pt idx="7269">
                  <c:v>13.5</c:v>
                </c:pt>
                <c:pt idx="7270">
                  <c:v>13.2</c:v>
                </c:pt>
                <c:pt idx="7271">
                  <c:v>12.7</c:v>
                </c:pt>
                <c:pt idx="7272">
                  <c:v>12.2</c:v>
                </c:pt>
                <c:pt idx="7273">
                  <c:v>11.9</c:v>
                </c:pt>
                <c:pt idx="7274">
                  <c:v>11.7</c:v>
                </c:pt>
                <c:pt idx="7275">
                  <c:v>11</c:v>
                </c:pt>
                <c:pt idx="7276">
                  <c:v>10.7</c:v>
                </c:pt>
                <c:pt idx="7277">
                  <c:v>10.9</c:v>
                </c:pt>
                <c:pt idx="7278">
                  <c:v>10.5</c:v>
                </c:pt>
                <c:pt idx="7279">
                  <c:v>10.6</c:v>
                </c:pt>
                <c:pt idx="7280">
                  <c:v>10.6</c:v>
                </c:pt>
                <c:pt idx="7281">
                  <c:v>10.9</c:v>
                </c:pt>
                <c:pt idx="7282">
                  <c:v>11.7</c:v>
                </c:pt>
                <c:pt idx="7283">
                  <c:v>12.3</c:v>
                </c:pt>
                <c:pt idx="7284">
                  <c:v>12.9</c:v>
                </c:pt>
                <c:pt idx="7285">
                  <c:v>14.9</c:v>
                </c:pt>
                <c:pt idx="7286">
                  <c:v>16.100000000000001</c:v>
                </c:pt>
                <c:pt idx="7287">
                  <c:v>16</c:v>
                </c:pt>
                <c:pt idx="7288">
                  <c:v>14.2</c:v>
                </c:pt>
                <c:pt idx="7289">
                  <c:v>11.9</c:v>
                </c:pt>
                <c:pt idx="7290">
                  <c:v>10.6</c:v>
                </c:pt>
                <c:pt idx="7291">
                  <c:v>9.9</c:v>
                </c:pt>
                <c:pt idx="7292">
                  <c:v>9.1999999999999993</c:v>
                </c:pt>
                <c:pt idx="7293">
                  <c:v>9.1</c:v>
                </c:pt>
                <c:pt idx="7294">
                  <c:v>8.4</c:v>
                </c:pt>
                <c:pt idx="7295">
                  <c:v>8.1</c:v>
                </c:pt>
                <c:pt idx="7296">
                  <c:v>8.9</c:v>
                </c:pt>
                <c:pt idx="7297">
                  <c:v>8.5</c:v>
                </c:pt>
                <c:pt idx="7298">
                  <c:v>7.9</c:v>
                </c:pt>
                <c:pt idx="7299">
                  <c:v>7.6</c:v>
                </c:pt>
                <c:pt idx="7300">
                  <c:v>7.1</c:v>
                </c:pt>
                <c:pt idx="7301">
                  <c:v>7.3</c:v>
                </c:pt>
                <c:pt idx="7302">
                  <c:v>7</c:v>
                </c:pt>
                <c:pt idx="7303">
                  <c:v>6.7</c:v>
                </c:pt>
                <c:pt idx="7304">
                  <c:v>6.8</c:v>
                </c:pt>
                <c:pt idx="7305">
                  <c:v>8.8000000000000007</c:v>
                </c:pt>
                <c:pt idx="7306">
                  <c:v>9.5</c:v>
                </c:pt>
                <c:pt idx="7307">
                  <c:v>10.5</c:v>
                </c:pt>
                <c:pt idx="7308">
                  <c:v>13.7</c:v>
                </c:pt>
                <c:pt idx="7309">
                  <c:v>15</c:v>
                </c:pt>
                <c:pt idx="7310">
                  <c:v>17.2</c:v>
                </c:pt>
                <c:pt idx="7311">
                  <c:v>17.2</c:v>
                </c:pt>
                <c:pt idx="7312">
                  <c:v>14.9</c:v>
                </c:pt>
                <c:pt idx="7313">
                  <c:v>12.3</c:v>
                </c:pt>
                <c:pt idx="7314">
                  <c:v>11.1</c:v>
                </c:pt>
                <c:pt idx="7315">
                  <c:v>9.5</c:v>
                </c:pt>
                <c:pt idx="7316">
                  <c:v>9.3000000000000007</c:v>
                </c:pt>
                <c:pt idx="7317">
                  <c:v>8.1</c:v>
                </c:pt>
                <c:pt idx="7318">
                  <c:v>7.3</c:v>
                </c:pt>
                <c:pt idx="7319">
                  <c:v>6.1</c:v>
                </c:pt>
                <c:pt idx="7320">
                  <c:v>5.4</c:v>
                </c:pt>
                <c:pt idx="7321">
                  <c:v>5.9</c:v>
                </c:pt>
                <c:pt idx="7322">
                  <c:v>6.6</c:v>
                </c:pt>
                <c:pt idx="7323">
                  <c:v>6.3</c:v>
                </c:pt>
                <c:pt idx="7324">
                  <c:v>5.3</c:v>
                </c:pt>
                <c:pt idx="7325">
                  <c:v>5.6</c:v>
                </c:pt>
                <c:pt idx="7326">
                  <c:v>6.5</c:v>
                </c:pt>
                <c:pt idx="7327">
                  <c:v>6.7</c:v>
                </c:pt>
                <c:pt idx="7328">
                  <c:v>7.2</c:v>
                </c:pt>
                <c:pt idx="7329">
                  <c:v>7.5</c:v>
                </c:pt>
                <c:pt idx="7330">
                  <c:v>7.7</c:v>
                </c:pt>
                <c:pt idx="7331">
                  <c:v>8.1999999999999993</c:v>
                </c:pt>
                <c:pt idx="7332">
                  <c:v>8.4</c:v>
                </c:pt>
                <c:pt idx="7333">
                  <c:v>9.1999999999999993</c:v>
                </c:pt>
                <c:pt idx="7334">
                  <c:v>8.5</c:v>
                </c:pt>
                <c:pt idx="7335">
                  <c:v>8.6</c:v>
                </c:pt>
                <c:pt idx="7336">
                  <c:v>8.5</c:v>
                </c:pt>
                <c:pt idx="7337">
                  <c:v>8.3000000000000007</c:v>
                </c:pt>
                <c:pt idx="7338">
                  <c:v>8.3000000000000007</c:v>
                </c:pt>
                <c:pt idx="7339">
                  <c:v>8.8000000000000007</c:v>
                </c:pt>
                <c:pt idx="7340">
                  <c:v>9.1999999999999993</c:v>
                </c:pt>
                <c:pt idx="7341">
                  <c:v>9</c:v>
                </c:pt>
                <c:pt idx="7342">
                  <c:v>8.6999999999999993</c:v>
                </c:pt>
                <c:pt idx="7343">
                  <c:v>8</c:v>
                </c:pt>
                <c:pt idx="7344">
                  <c:v>7.6</c:v>
                </c:pt>
                <c:pt idx="7345">
                  <c:v>7.6</c:v>
                </c:pt>
                <c:pt idx="7346">
                  <c:v>7.7</c:v>
                </c:pt>
                <c:pt idx="7347">
                  <c:v>8.1</c:v>
                </c:pt>
                <c:pt idx="7348">
                  <c:v>8.1</c:v>
                </c:pt>
                <c:pt idx="7349">
                  <c:v>8.1999999999999993</c:v>
                </c:pt>
                <c:pt idx="7350">
                  <c:v>8.5</c:v>
                </c:pt>
                <c:pt idx="7351">
                  <c:v>8.6</c:v>
                </c:pt>
                <c:pt idx="7352">
                  <c:v>8.8000000000000007</c:v>
                </c:pt>
                <c:pt idx="7353">
                  <c:v>8.6</c:v>
                </c:pt>
                <c:pt idx="7354">
                  <c:v>8.6999999999999993</c:v>
                </c:pt>
                <c:pt idx="7355">
                  <c:v>8.6</c:v>
                </c:pt>
                <c:pt idx="7356">
                  <c:v>9</c:v>
                </c:pt>
                <c:pt idx="7357">
                  <c:v>9.1</c:v>
                </c:pt>
                <c:pt idx="7358">
                  <c:v>9.4</c:v>
                </c:pt>
                <c:pt idx="7359">
                  <c:v>9.6</c:v>
                </c:pt>
                <c:pt idx="7360">
                  <c:v>9.6</c:v>
                </c:pt>
                <c:pt idx="7361">
                  <c:v>9.6</c:v>
                </c:pt>
                <c:pt idx="7362">
                  <c:v>9.6</c:v>
                </c:pt>
                <c:pt idx="7363">
                  <c:v>9.8000000000000007</c:v>
                </c:pt>
                <c:pt idx="7364">
                  <c:v>10</c:v>
                </c:pt>
                <c:pt idx="7365">
                  <c:v>10.1</c:v>
                </c:pt>
                <c:pt idx="7366">
                  <c:v>10.199999999999999</c:v>
                </c:pt>
                <c:pt idx="7367">
                  <c:v>10.4</c:v>
                </c:pt>
                <c:pt idx="7368">
                  <c:v>10.7</c:v>
                </c:pt>
                <c:pt idx="7369">
                  <c:v>11</c:v>
                </c:pt>
                <c:pt idx="7370">
                  <c:v>11</c:v>
                </c:pt>
                <c:pt idx="7371">
                  <c:v>10.8</c:v>
                </c:pt>
                <c:pt idx="7372">
                  <c:v>10.9</c:v>
                </c:pt>
                <c:pt idx="7373">
                  <c:v>11</c:v>
                </c:pt>
                <c:pt idx="7374">
                  <c:v>11</c:v>
                </c:pt>
                <c:pt idx="7375">
                  <c:v>11</c:v>
                </c:pt>
                <c:pt idx="7376">
                  <c:v>11</c:v>
                </c:pt>
                <c:pt idx="7377">
                  <c:v>11.4</c:v>
                </c:pt>
                <c:pt idx="7378">
                  <c:v>11.7</c:v>
                </c:pt>
                <c:pt idx="7379">
                  <c:v>13</c:v>
                </c:pt>
                <c:pt idx="7380">
                  <c:v>13.5</c:v>
                </c:pt>
                <c:pt idx="7381">
                  <c:v>13.8</c:v>
                </c:pt>
                <c:pt idx="7382">
                  <c:v>13.3</c:v>
                </c:pt>
                <c:pt idx="7383">
                  <c:v>13.3</c:v>
                </c:pt>
                <c:pt idx="7384">
                  <c:v>13.1</c:v>
                </c:pt>
                <c:pt idx="7385">
                  <c:v>12.8</c:v>
                </c:pt>
                <c:pt idx="7386">
                  <c:v>12.6</c:v>
                </c:pt>
                <c:pt idx="7387">
                  <c:v>12.6</c:v>
                </c:pt>
                <c:pt idx="7388">
                  <c:v>12.6</c:v>
                </c:pt>
                <c:pt idx="7389">
                  <c:v>12.5</c:v>
                </c:pt>
                <c:pt idx="7390">
                  <c:v>12.2</c:v>
                </c:pt>
                <c:pt idx="7391">
                  <c:v>11.8</c:v>
                </c:pt>
                <c:pt idx="7392">
                  <c:v>11.7</c:v>
                </c:pt>
                <c:pt idx="7393">
                  <c:v>11.8</c:v>
                </c:pt>
                <c:pt idx="7394">
                  <c:v>11.7</c:v>
                </c:pt>
                <c:pt idx="7395">
                  <c:v>11.7</c:v>
                </c:pt>
                <c:pt idx="7396">
                  <c:v>11.6</c:v>
                </c:pt>
                <c:pt idx="7397">
                  <c:v>12.1</c:v>
                </c:pt>
                <c:pt idx="7398">
                  <c:v>12.3</c:v>
                </c:pt>
                <c:pt idx="7399">
                  <c:v>12.7</c:v>
                </c:pt>
                <c:pt idx="7400">
                  <c:v>12.8</c:v>
                </c:pt>
                <c:pt idx="7401">
                  <c:v>13</c:v>
                </c:pt>
                <c:pt idx="7402">
                  <c:v>13.5</c:v>
                </c:pt>
                <c:pt idx="7403">
                  <c:v>13.9</c:v>
                </c:pt>
                <c:pt idx="7404">
                  <c:v>13.9</c:v>
                </c:pt>
                <c:pt idx="7405">
                  <c:v>14.2</c:v>
                </c:pt>
                <c:pt idx="7406">
                  <c:v>13.9</c:v>
                </c:pt>
                <c:pt idx="7407">
                  <c:v>13.5</c:v>
                </c:pt>
                <c:pt idx="7408">
                  <c:v>12.9</c:v>
                </c:pt>
                <c:pt idx="7409">
                  <c:v>12.6</c:v>
                </c:pt>
                <c:pt idx="7410">
                  <c:v>12.8</c:v>
                </c:pt>
                <c:pt idx="7411">
                  <c:v>13</c:v>
                </c:pt>
                <c:pt idx="7412">
                  <c:v>13.8</c:v>
                </c:pt>
                <c:pt idx="7413">
                  <c:v>14</c:v>
                </c:pt>
                <c:pt idx="7414">
                  <c:v>14</c:v>
                </c:pt>
                <c:pt idx="7415">
                  <c:v>13.8</c:v>
                </c:pt>
                <c:pt idx="7416">
                  <c:v>13.4</c:v>
                </c:pt>
                <c:pt idx="7417">
                  <c:v>13.1</c:v>
                </c:pt>
                <c:pt idx="7418">
                  <c:v>12.7</c:v>
                </c:pt>
                <c:pt idx="7419">
                  <c:v>12.5</c:v>
                </c:pt>
                <c:pt idx="7420">
                  <c:v>12</c:v>
                </c:pt>
                <c:pt idx="7421">
                  <c:v>12.1</c:v>
                </c:pt>
                <c:pt idx="7422">
                  <c:v>12.2</c:v>
                </c:pt>
                <c:pt idx="7423">
                  <c:v>12.4</c:v>
                </c:pt>
                <c:pt idx="7424">
                  <c:v>12.6</c:v>
                </c:pt>
                <c:pt idx="7425">
                  <c:v>12.6</c:v>
                </c:pt>
                <c:pt idx="7426">
                  <c:v>12.8</c:v>
                </c:pt>
                <c:pt idx="7427">
                  <c:v>14.9</c:v>
                </c:pt>
                <c:pt idx="7428">
                  <c:v>15.6</c:v>
                </c:pt>
                <c:pt idx="7429">
                  <c:v>16.100000000000001</c:v>
                </c:pt>
                <c:pt idx="7430">
                  <c:v>16</c:v>
                </c:pt>
                <c:pt idx="7431">
                  <c:v>15.2</c:v>
                </c:pt>
                <c:pt idx="7432">
                  <c:v>14.2</c:v>
                </c:pt>
                <c:pt idx="7433">
                  <c:v>13.4</c:v>
                </c:pt>
                <c:pt idx="7434">
                  <c:v>12.7</c:v>
                </c:pt>
                <c:pt idx="7435">
                  <c:v>12.4</c:v>
                </c:pt>
                <c:pt idx="7436">
                  <c:v>12.5</c:v>
                </c:pt>
                <c:pt idx="7437">
                  <c:v>12.5</c:v>
                </c:pt>
                <c:pt idx="7438">
                  <c:v>11.8</c:v>
                </c:pt>
                <c:pt idx="7439">
                  <c:v>11.2</c:v>
                </c:pt>
                <c:pt idx="7440">
                  <c:v>10.8</c:v>
                </c:pt>
                <c:pt idx="7441">
                  <c:v>10.7</c:v>
                </c:pt>
                <c:pt idx="7442">
                  <c:v>10.9</c:v>
                </c:pt>
                <c:pt idx="7443">
                  <c:v>11.4</c:v>
                </c:pt>
                <c:pt idx="7444">
                  <c:v>12.8</c:v>
                </c:pt>
                <c:pt idx="7445">
                  <c:v>14.4</c:v>
                </c:pt>
                <c:pt idx="7446">
                  <c:v>14.8</c:v>
                </c:pt>
                <c:pt idx="7447">
                  <c:v>14.8</c:v>
                </c:pt>
                <c:pt idx="7448">
                  <c:v>14.9</c:v>
                </c:pt>
                <c:pt idx="7449">
                  <c:v>15.1</c:v>
                </c:pt>
                <c:pt idx="7450">
                  <c:v>15.3</c:v>
                </c:pt>
                <c:pt idx="7451">
                  <c:v>15.7</c:v>
                </c:pt>
                <c:pt idx="7452">
                  <c:v>15.1</c:v>
                </c:pt>
                <c:pt idx="7453">
                  <c:v>15.6</c:v>
                </c:pt>
                <c:pt idx="7454">
                  <c:v>14</c:v>
                </c:pt>
                <c:pt idx="7455">
                  <c:v>12.9</c:v>
                </c:pt>
                <c:pt idx="7456">
                  <c:v>12.9</c:v>
                </c:pt>
                <c:pt idx="7457">
                  <c:v>12</c:v>
                </c:pt>
                <c:pt idx="7458">
                  <c:v>11.3</c:v>
                </c:pt>
                <c:pt idx="7459">
                  <c:v>10</c:v>
                </c:pt>
                <c:pt idx="7460">
                  <c:v>8.6</c:v>
                </c:pt>
                <c:pt idx="7461">
                  <c:v>8</c:v>
                </c:pt>
                <c:pt idx="7462">
                  <c:v>8.1999999999999993</c:v>
                </c:pt>
                <c:pt idx="7463">
                  <c:v>8.4</c:v>
                </c:pt>
                <c:pt idx="7464">
                  <c:v>7.3</c:v>
                </c:pt>
                <c:pt idx="7465">
                  <c:v>7</c:v>
                </c:pt>
                <c:pt idx="7466">
                  <c:v>7.9</c:v>
                </c:pt>
                <c:pt idx="7467">
                  <c:v>8.3000000000000007</c:v>
                </c:pt>
                <c:pt idx="7468">
                  <c:v>7.9</c:v>
                </c:pt>
                <c:pt idx="7469">
                  <c:v>8.1999999999999993</c:v>
                </c:pt>
                <c:pt idx="7470">
                  <c:v>9.1</c:v>
                </c:pt>
                <c:pt idx="7471">
                  <c:v>9.9</c:v>
                </c:pt>
                <c:pt idx="7472">
                  <c:v>10.9</c:v>
                </c:pt>
                <c:pt idx="7473">
                  <c:v>11.9</c:v>
                </c:pt>
                <c:pt idx="7474">
                  <c:v>13.2</c:v>
                </c:pt>
                <c:pt idx="7475">
                  <c:v>13.8</c:v>
                </c:pt>
                <c:pt idx="7476">
                  <c:v>13.8</c:v>
                </c:pt>
                <c:pt idx="7477">
                  <c:v>14</c:v>
                </c:pt>
                <c:pt idx="7478">
                  <c:v>14.2</c:v>
                </c:pt>
                <c:pt idx="7479">
                  <c:v>14.4</c:v>
                </c:pt>
                <c:pt idx="7480">
                  <c:v>14.4</c:v>
                </c:pt>
                <c:pt idx="7481">
                  <c:v>14</c:v>
                </c:pt>
                <c:pt idx="7482">
                  <c:v>13</c:v>
                </c:pt>
                <c:pt idx="7483">
                  <c:v>12.3</c:v>
                </c:pt>
                <c:pt idx="7484">
                  <c:v>11.9</c:v>
                </c:pt>
                <c:pt idx="7485">
                  <c:v>10.5</c:v>
                </c:pt>
                <c:pt idx="7486">
                  <c:v>8.9</c:v>
                </c:pt>
                <c:pt idx="7487">
                  <c:v>8.4</c:v>
                </c:pt>
                <c:pt idx="7488">
                  <c:v>7.6</c:v>
                </c:pt>
                <c:pt idx="7489">
                  <c:v>7.9</c:v>
                </c:pt>
                <c:pt idx="7490">
                  <c:v>7.6</c:v>
                </c:pt>
                <c:pt idx="7491">
                  <c:v>8.1</c:v>
                </c:pt>
                <c:pt idx="7492">
                  <c:v>8.4</c:v>
                </c:pt>
                <c:pt idx="7493">
                  <c:v>9.1</c:v>
                </c:pt>
                <c:pt idx="7494">
                  <c:v>9.4</c:v>
                </c:pt>
                <c:pt idx="7495">
                  <c:v>10.3</c:v>
                </c:pt>
                <c:pt idx="7496">
                  <c:v>11.1</c:v>
                </c:pt>
                <c:pt idx="7497">
                  <c:v>11.9</c:v>
                </c:pt>
                <c:pt idx="7498">
                  <c:v>11.7</c:v>
                </c:pt>
                <c:pt idx="7499">
                  <c:v>11.7</c:v>
                </c:pt>
                <c:pt idx="7500">
                  <c:v>12.4</c:v>
                </c:pt>
                <c:pt idx="7501">
                  <c:v>12.6</c:v>
                </c:pt>
                <c:pt idx="7502">
                  <c:v>12.5</c:v>
                </c:pt>
                <c:pt idx="7503">
                  <c:v>12.8</c:v>
                </c:pt>
                <c:pt idx="7504">
                  <c:v>13.3</c:v>
                </c:pt>
                <c:pt idx="7505">
                  <c:v>13.3</c:v>
                </c:pt>
                <c:pt idx="7506">
                  <c:v>13.7</c:v>
                </c:pt>
                <c:pt idx="7507">
                  <c:v>14.4</c:v>
                </c:pt>
                <c:pt idx="7508">
                  <c:v>14.9</c:v>
                </c:pt>
                <c:pt idx="7509">
                  <c:v>15.1</c:v>
                </c:pt>
                <c:pt idx="7510">
                  <c:v>15</c:v>
                </c:pt>
                <c:pt idx="7511">
                  <c:v>14.8</c:v>
                </c:pt>
                <c:pt idx="7512">
                  <c:v>14.9</c:v>
                </c:pt>
                <c:pt idx="7513">
                  <c:v>14.9</c:v>
                </c:pt>
                <c:pt idx="7514">
                  <c:v>14.7</c:v>
                </c:pt>
                <c:pt idx="7515">
                  <c:v>14.7</c:v>
                </c:pt>
                <c:pt idx="7516">
                  <c:v>14.7</c:v>
                </c:pt>
                <c:pt idx="7517">
                  <c:v>14.5</c:v>
                </c:pt>
                <c:pt idx="7518">
                  <c:v>14.6</c:v>
                </c:pt>
                <c:pt idx="7519">
                  <c:v>14.9</c:v>
                </c:pt>
                <c:pt idx="7520">
                  <c:v>14.9</c:v>
                </c:pt>
                <c:pt idx="7521">
                  <c:v>15</c:v>
                </c:pt>
                <c:pt idx="7522">
                  <c:v>16.100000000000001</c:v>
                </c:pt>
                <c:pt idx="7523">
                  <c:v>16.2</c:v>
                </c:pt>
                <c:pt idx="7524">
                  <c:v>15.9</c:v>
                </c:pt>
                <c:pt idx="7525">
                  <c:v>15.7</c:v>
                </c:pt>
                <c:pt idx="7526">
                  <c:v>15.3</c:v>
                </c:pt>
                <c:pt idx="7527">
                  <c:v>14.7</c:v>
                </c:pt>
                <c:pt idx="7528">
                  <c:v>14.4</c:v>
                </c:pt>
                <c:pt idx="7529">
                  <c:v>14.1</c:v>
                </c:pt>
                <c:pt idx="7530">
                  <c:v>14</c:v>
                </c:pt>
                <c:pt idx="7531">
                  <c:v>13.9</c:v>
                </c:pt>
                <c:pt idx="7532">
                  <c:v>13.9</c:v>
                </c:pt>
                <c:pt idx="7533">
                  <c:v>13.6</c:v>
                </c:pt>
                <c:pt idx="7534">
                  <c:v>13.3</c:v>
                </c:pt>
                <c:pt idx="7535">
                  <c:v>13.1</c:v>
                </c:pt>
                <c:pt idx="7536">
                  <c:v>13.2</c:v>
                </c:pt>
                <c:pt idx="7537">
                  <c:v>13.2</c:v>
                </c:pt>
                <c:pt idx="7538">
                  <c:v>13.1</c:v>
                </c:pt>
                <c:pt idx="7539">
                  <c:v>12.9</c:v>
                </c:pt>
                <c:pt idx="7540">
                  <c:v>12.5</c:v>
                </c:pt>
                <c:pt idx="7541">
                  <c:v>12.3</c:v>
                </c:pt>
                <c:pt idx="7542">
                  <c:v>12.3</c:v>
                </c:pt>
                <c:pt idx="7543">
                  <c:v>12.5</c:v>
                </c:pt>
                <c:pt idx="7544">
                  <c:v>12.9</c:v>
                </c:pt>
                <c:pt idx="7545">
                  <c:v>13.5</c:v>
                </c:pt>
                <c:pt idx="7546">
                  <c:v>13.7</c:v>
                </c:pt>
                <c:pt idx="7547">
                  <c:v>13.3</c:v>
                </c:pt>
                <c:pt idx="7548">
                  <c:v>13.4</c:v>
                </c:pt>
                <c:pt idx="7549">
                  <c:v>14</c:v>
                </c:pt>
                <c:pt idx="7550">
                  <c:v>13.6</c:v>
                </c:pt>
                <c:pt idx="7551">
                  <c:v>13.3</c:v>
                </c:pt>
                <c:pt idx="7552">
                  <c:v>13</c:v>
                </c:pt>
                <c:pt idx="7553">
                  <c:v>12.8</c:v>
                </c:pt>
                <c:pt idx="7554">
                  <c:v>12.7</c:v>
                </c:pt>
                <c:pt idx="7555">
                  <c:v>12</c:v>
                </c:pt>
                <c:pt idx="7556">
                  <c:v>12.1</c:v>
                </c:pt>
                <c:pt idx="7557">
                  <c:v>10</c:v>
                </c:pt>
                <c:pt idx="7558">
                  <c:v>10.1</c:v>
                </c:pt>
                <c:pt idx="7559">
                  <c:v>10</c:v>
                </c:pt>
                <c:pt idx="7560">
                  <c:v>8.6999999999999993</c:v>
                </c:pt>
                <c:pt idx="7561">
                  <c:v>8.1</c:v>
                </c:pt>
                <c:pt idx="7562">
                  <c:v>7.8</c:v>
                </c:pt>
                <c:pt idx="7563">
                  <c:v>6.4</c:v>
                </c:pt>
                <c:pt idx="7564">
                  <c:v>6</c:v>
                </c:pt>
                <c:pt idx="7565">
                  <c:v>5.9</c:v>
                </c:pt>
                <c:pt idx="7566">
                  <c:v>8.6999999999999993</c:v>
                </c:pt>
                <c:pt idx="7567">
                  <c:v>8.9</c:v>
                </c:pt>
                <c:pt idx="7568">
                  <c:v>10.4</c:v>
                </c:pt>
                <c:pt idx="7569">
                  <c:v>12</c:v>
                </c:pt>
                <c:pt idx="7570">
                  <c:v>12.2</c:v>
                </c:pt>
                <c:pt idx="7571">
                  <c:v>12.5</c:v>
                </c:pt>
                <c:pt idx="7572">
                  <c:v>12.8</c:v>
                </c:pt>
                <c:pt idx="7573">
                  <c:v>13.2</c:v>
                </c:pt>
                <c:pt idx="7574">
                  <c:v>13</c:v>
                </c:pt>
                <c:pt idx="7575">
                  <c:v>13.2</c:v>
                </c:pt>
                <c:pt idx="7576">
                  <c:v>13.2</c:v>
                </c:pt>
                <c:pt idx="7577">
                  <c:v>13</c:v>
                </c:pt>
                <c:pt idx="7578">
                  <c:v>13.1</c:v>
                </c:pt>
                <c:pt idx="7579">
                  <c:v>13.1</c:v>
                </c:pt>
                <c:pt idx="7580">
                  <c:v>11.2</c:v>
                </c:pt>
                <c:pt idx="7581">
                  <c:v>10.8</c:v>
                </c:pt>
                <c:pt idx="7582">
                  <c:v>10.5</c:v>
                </c:pt>
                <c:pt idx="7583">
                  <c:v>9.9</c:v>
                </c:pt>
                <c:pt idx="7584">
                  <c:v>9.1</c:v>
                </c:pt>
                <c:pt idx="7585">
                  <c:v>9.1999999999999993</c:v>
                </c:pt>
                <c:pt idx="7586">
                  <c:v>8.1999999999999993</c:v>
                </c:pt>
                <c:pt idx="7587">
                  <c:v>7.7</c:v>
                </c:pt>
                <c:pt idx="7588">
                  <c:v>7.2</c:v>
                </c:pt>
                <c:pt idx="7589">
                  <c:v>6.5</c:v>
                </c:pt>
                <c:pt idx="7590">
                  <c:v>6.8</c:v>
                </c:pt>
                <c:pt idx="7591">
                  <c:v>6.2</c:v>
                </c:pt>
                <c:pt idx="7592">
                  <c:v>6.3</c:v>
                </c:pt>
                <c:pt idx="7593">
                  <c:v>8.3000000000000007</c:v>
                </c:pt>
                <c:pt idx="7594">
                  <c:v>9</c:v>
                </c:pt>
                <c:pt idx="7595">
                  <c:v>9.5</c:v>
                </c:pt>
                <c:pt idx="7596">
                  <c:v>9.3000000000000007</c:v>
                </c:pt>
                <c:pt idx="7597">
                  <c:v>7.9</c:v>
                </c:pt>
                <c:pt idx="7598">
                  <c:v>7.1</c:v>
                </c:pt>
                <c:pt idx="7599">
                  <c:v>7.1</c:v>
                </c:pt>
                <c:pt idx="7600">
                  <c:v>6.2</c:v>
                </c:pt>
                <c:pt idx="7601">
                  <c:v>6.8</c:v>
                </c:pt>
                <c:pt idx="7602">
                  <c:v>6.9</c:v>
                </c:pt>
                <c:pt idx="7603">
                  <c:v>6.7</c:v>
                </c:pt>
                <c:pt idx="7604">
                  <c:v>6.7</c:v>
                </c:pt>
                <c:pt idx="7605">
                  <c:v>6.3</c:v>
                </c:pt>
                <c:pt idx="7606">
                  <c:v>6.3</c:v>
                </c:pt>
                <c:pt idx="7607">
                  <c:v>5.8</c:v>
                </c:pt>
                <c:pt idx="7608">
                  <c:v>6.2</c:v>
                </c:pt>
                <c:pt idx="7609">
                  <c:v>6.4</c:v>
                </c:pt>
                <c:pt idx="7610">
                  <c:v>5.6</c:v>
                </c:pt>
                <c:pt idx="7611">
                  <c:v>5.5</c:v>
                </c:pt>
                <c:pt idx="7612">
                  <c:v>6.2</c:v>
                </c:pt>
                <c:pt idx="7613">
                  <c:v>7</c:v>
                </c:pt>
                <c:pt idx="7614">
                  <c:v>7.3</c:v>
                </c:pt>
                <c:pt idx="7615">
                  <c:v>7.5</c:v>
                </c:pt>
                <c:pt idx="7616">
                  <c:v>7.9</c:v>
                </c:pt>
                <c:pt idx="7617">
                  <c:v>8.8000000000000007</c:v>
                </c:pt>
                <c:pt idx="7618">
                  <c:v>8.4</c:v>
                </c:pt>
                <c:pt idx="7619">
                  <c:v>8.3000000000000007</c:v>
                </c:pt>
                <c:pt idx="7620">
                  <c:v>8.6</c:v>
                </c:pt>
                <c:pt idx="7621">
                  <c:v>9.1999999999999993</c:v>
                </c:pt>
                <c:pt idx="7622">
                  <c:v>10.199999999999999</c:v>
                </c:pt>
                <c:pt idx="7623">
                  <c:v>11.1</c:v>
                </c:pt>
                <c:pt idx="7624">
                  <c:v>12.9</c:v>
                </c:pt>
                <c:pt idx="7625">
                  <c:v>13.5</c:v>
                </c:pt>
                <c:pt idx="7626">
                  <c:v>13.3</c:v>
                </c:pt>
                <c:pt idx="7627">
                  <c:v>13.8</c:v>
                </c:pt>
                <c:pt idx="7628">
                  <c:v>14.6</c:v>
                </c:pt>
                <c:pt idx="7629">
                  <c:v>14.5</c:v>
                </c:pt>
                <c:pt idx="7630">
                  <c:v>14.4</c:v>
                </c:pt>
                <c:pt idx="7631">
                  <c:v>14.4</c:v>
                </c:pt>
                <c:pt idx="7632">
                  <c:v>14.2</c:v>
                </c:pt>
                <c:pt idx="7633">
                  <c:v>14.3</c:v>
                </c:pt>
                <c:pt idx="7634">
                  <c:v>14.2</c:v>
                </c:pt>
                <c:pt idx="7635">
                  <c:v>14.3</c:v>
                </c:pt>
                <c:pt idx="7636">
                  <c:v>14.3</c:v>
                </c:pt>
                <c:pt idx="7637">
                  <c:v>14.3</c:v>
                </c:pt>
                <c:pt idx="7638">
                  <c:v>13.9</c:v>
                </c:pt>
                <c:pt idx="7639">
                  <c:v>14</c:v>
                </c:pt>
                <c:pt idx="7640">
                  <c:v>14.3</c:v>
                </c:pt>
                <c:pt idx="7641">
                  <c:v>14.3</c:v>
                </c:pt>
                <c:pt idx="7642">
                  <c:v>14.4</c:v>
                </c:pt>
                <c:pt idx="7643">
                  <c:v>14.7</c:v>
                </c:pt>
                <c:pt idx="7644">
                  <c:v>14.8</c:v>
                </c:pt>
                <c:pt idx="7645">
                  <c:v>14.8</c:v>
                </c:pt>
                <c:pt idx="7646">
                  <c:v>14.7</c:v>
                </c:pt>
                <c:pt idx="7647">
                  <c:v>14.3</c:v>
                </c:pt>
                <c:pt idx="7648">
                  <c:v>13.8</c:v>
                </c:pt>
                <c:pt idx="7649">
                  <c:v>13.7</c:v>
                </c:pt>
                <c:pt idx="7650">
                  <c:v>13.4</c:v>
                </c:pt>
                <c:pt idx="7651">
                  <c:v>13</c:v>
                </c:pt>
                <c:pt idx="7652">
                  <c:v>13.1</c:v>
                </c:pt>
                <c:pt idx="7653">
                  <c:v>12.4</c:v>
                </c:pt>
                <c:pt idx="7654">
                  <c:v>11.9</c:v>
                </c:pt>
                <c:pt idx="7655">
                  <c:v>11.8</c:v>
                </c:pt>
                <c:pt idx="7656">
                  <c:v>12.2</c:v>
                </c:pt>
                <c:pt idx="7657">
                  <c:v>12.7</c:v>
                </c:pt>
                <c:pt idx="7658">
                  <c:v>11.6</c:v>
                </c:pt>
                <c:pt idx="7659">
                  <c:v>10.5</c:v>
                </c:pt>
                <c:pt idx="7660">
                  <c:v>10.5</c:v>
                </c:pt>
                <c:pt idx="7661">
                  <c:v>10.5</c:v>
                </c:pt>
                <c:pt idx="7662">
                  <c:v>10.6</c:v>
                </c:pt>
                <c:pt idx="7663">
                  <c:v>10</c:v>
                </c:pt>
                <c:pt idx="7664">
                  <c:v>9.5</c:v>
                </c:pt>
                <c:pt idx="7665">
                  <c:v>9.1999999999999993</c:v>
                </c:pt>
                <c:pt idx="7666">
                  <c:v>10.4</c:v>
                </c:pt>
                <c:pt idx="7667">
                  <c:v>11.6</c:v>
                </c:pt>
                <c:pt idx="7668">
                  <c:v>10.4</c:v>
                </c:pt>
                <c:pt idx="7669">
                  <c:v>10</c:v>
                </c:pt>
                <c:pt idx="7670">
                  <c:v>9.6</c:v>
                </c:pt>
                <c:pt idx="7671">
                  <c:v>9.6</c:v>
                </c:pt>
                <c:pt idx="7672">
                  <c:v>9.8000000000000007</c:v>
                </c:pt>
                <c:pt idx="7673">
                  <c:v>9.5</c:v>
                </c:pt>
                <c:pt idx="7674">
                  <c:v>9.1</c:v>
                </c:pt>
                <c:pt idx="7675">
                  <c:v>8.6</c:v>
                </c:pt>
                <c:pt idx="7676">
                  <c:v>8.6999999999999993</c:v>
                </c:pt>
                <c:pt idx="7677">
                  <c:v>8.9</c:v>
                </c:pt>
                <c:pt idx="7678">
                  <c:v>9.4</c:v>
                </c:pt>
                <c:pt idx="7679">
                  <c:v>9.4</c:v>
                </c:pt>
                <c:pt idx="7680">
                  <c:v>8.9</c:v>
                </c:pt>
                <c:pt idx="7681">
                  <c:v>9.1999999999999993</c:v>
                </c:pt>
                <c:pt idx="7682">
                  <c:v>9.3000000000000007</c:v>
                </c:pt>
                <c:pt idx="7683">
                  <c:v>9</c:v>
                </c:pt>
                <c:pt idx="7684">
                  <c:v>9</c:v>
                </c:pt>
                <c:pt idx="7685">
                  <c:v>8.1999999999999993</c:v>
                </c:pt>
                <c:pt idx="7686">
                  <c:v>8.6</c:v>
                </c:pt>
                <c:pt idx="7687">
                  <c:v>8.9</c:v>
                </c:pt>
                <c:pt idx="7688">
                  <c:v>9.3000000000000007</c:v>
                </c:pt>
                <c:pt idx="7689">
                  <c:v>11.1</c:v>
                </c:pt>
                <c:pt idx="7690">
                  <c:v>11.4</c:v>
                </c:pt>
                <c:pt idx="7691">
                  <c:v>11.2</c:v>
                </c:pt>
                <c:pt idx="7692">
                  <c:v>12.3</c:v>
                </c:pt>
                <c:pt idx="7693">
                  <c:v>13.6</c:v>
                </c:pt>
                <c:pt idx="7694">
                  <c:v>13.8</c:v>
                </c:pt>
                <c:pt idx="7695">
                  <c:v>13.5</c:v>
                </c:pt>
                <c:pt idx="7696">
                  <c:v>13.1</c:v>
                </c:pt>
                <c:pt idx="7697">
                  <c:v>12.9</c:v>
                </c:pt>
                <c:pt idx="7698">
                  <c:v>12.9</c:v>
                </c:pt>
                <c:pt idx="7699">
                  <c:v>11.9</c:v>
                </c:pt>
                <c:pt idx="7700">
                  <c:v>11.3</c:v>
                </c:pt>
                <c:pt idx="7701">
                  <c:v>11.1</c:v>
                </c:pt>
                <c:pt idx="7702">
                  <c:v>10.199999999999999</c:v>
                </c:pt>
                <c:pt idx="7703">
                  <c:v>9.9</c:v>
                </c:pt>
                <c:pt idx="7704">
                  <c:v>9.6</c:v>
                </c:pt>
                <c:pt idx="7705">
                  <c:v>8.9</c:v>
                </c:pt>
                <c:pt idx="7706">
                  <c:v>9.1</c:v>
                </c:pt>
                <c:pt idx="7707">
                  <c:v>9</c:v>
                </c:pt>
                <c:pt idx="7708">
                  <c:v>9.6999999999999993</c:v>
                </c:pt>
                <c:pt idx="7709">
                  <c:v>9.1</c:v>
                </c:pt>
                <c:pt idx="7710">
                  <c:v>9.9</c:v>
                </c:pt>
                <c:pt idx="7711">
                  <c:v>10.6</c:v>
                </c:pt>
                <c:pt idx="7712">
                  <c:v>11.5</c:v>
                </c:pt>
                <c:pt idx="7713">
                  <c:v>13.3</c:v>
                </c:pt>
                <c:pt idx="7714">
                  <c:v>12.2</c:v>
                </c:pt>
                <c:pt idx="7715">
                  <c:v>12</c:v>
                </c:pt>
                <c:pt idx="7716">
                  <c:v>12.3</c:v>
                </c:pt>
                <c:pt idx="7717">
                  <c:v>11.7</c:v>
                </c:pt>
                <c:pt idx="7718">
                  <c:v>11.2</c:v>
                </c:pt>
                <c:pt idx="7719">
                  <c:v>10.5</c:v>
                </c:pt>
                <c:pt idx="7720">
                  <c:v>10.6</c:v>
                </c:pt>
                <c:pt idx="7721">
                  <c:v>10.8</c:v>
                </c:pt>
                <c:pt idx="7722">
                  <c:v>10.5</c:v>
                </c:pt>
                <c:pt idx="7723">
                  <c:v>10.6</c:v>
                </c:pt>
                <c:pt idx="7724">
                  <c:v>11.1</c:v>
                </c:pt>
                <c:pt idx="7725">
                  <c:v>10.7</c:v>
                </c:pt>
                <c:pt idx="7726">
                  <c:v>10.3</c:v>
                </c:pt>
                <c:pt idx="7727">
                  <c:v>10</c:v>
                </c:pt>
                <c:pt idx="7728">
                  <c:v>9.9</c:v>
                </c:pt>
                <c:pt idx="7729">
                  <c:v>9.6999999999999993</c:v>
                </c:pt>
                <c:pt idx="7730">
                  <c:v>9.5</c:v>
                </c:pt>
                <c:pt idx="7731">
                  <c:v>8.9</c:v>
                </c:pt>
                <c:pt idx="7732">
                  <c:v>9.5</c:v>
                </c:pt>
                <c:pt idx="7733">
                  <c:v>9.5</c:v>
                </c:pt>
                <c:pt idx="7734">
                  <c:v>9.5</c:v>
                </c:pt>
                <c:pt idx="7735">
                  <c:v>9.6999999999999993</c:v>
                </c:pt>
                <c:pt idx="7736">
                  <c:v>9.6999999999999993</c:v>
                </c:pt>
                <c:pt idx="7737">
                  <c:v>9.1</c:v>
                </c:pt>
                <c:pt idx="7738">
                  <c:v>8.3000000000000007</c:v>
                </c:pt>
                <c:pt idx="7739">
                  <c:v>8.5</c:v>
                </c:pt>
                <c:pt idx="7740">
                  <c:v>9.1</c:v>
                </c:pt>
                <c:pt idx="7741">
                  <c:v>8.9</c:v>
                </c:pt>
                <c:pt idx="7742">
                  <c:v>8.9</c:v>
                </c:pt>
                <c:pt idx="7743">
                  <c:v>8.6</c:v>
                </c:pt>
                <c:pt idx="7744">
                  <c:v>8.6999999999999993</c:v>
                </c:pt>
                <c:pt idx="7745">
                  <c:v>8.4</c:v>
                </c:pt>
                <c:pt idx="7746">
                  <c:v>8</c:v>
                </c:pt>
                <c:pt idx="7747">
                  <c:v>7.6</c:v>
                </c:pt>
                <c:pt idx="7748">
                  <c:v>7.2</c:v>
                </c:pt>
                <c:pt idx="7749">
                  <c:v>7.1</c:v>
                </c:pt>
                <c:pt idx="7750">
                  <c:v>6.7</c:v>
                </c:pt>
                <c:pt idx="7751">
                  <c:v>6.6</c:v>
                </c:pt>
                <c:pt idx="7752">
                  <c:v>6.1</c:v>
                </c:pt>
                <c:pt idx="7753">
                  <c:v>6</c:v>
                </c:pt>
                <c:pt idx="7754">
                  <c:v>6</c:v>
                </c:pt>
                <c:pt idx="7755">
                  <c:v>5.8</c:v>
                </c:pt>
                <c:pt idx="7756">
                  <c:v>5.9</c:v>
                </c:pt>
                <c:pt idx="7757">
                  <c:v>5.8</c:v>
                </c:pt>
                <c:pt idx="7758">
                  <c:v>5.2</c:v>
                </c:pt>
                <c:pt idx="7759">
                  <c:v>5.6</c:v>
                </c:pt>
                <c:pt idx="7760">
                  <c:v>6</c:v>
                </c:pt>
                <c:pt idx="7761">
                  <c:v>7</c:v>
                </c:pt>
                <c:pt idx="7762">
                  <c:v>8.1999999999999993</c:v>
                </c:pt>
                <c:pt idx="7763">
                  <c:v>8.9</c:v>
                </c:pt>
                <c:pt idx="7764">
                  <c:v>7.1</c:v>
                </c:pt>
                <c:pt idx="7765">
                  <c:v>7.9</c:v>
                </c:pt>
                <c:pt idx="7766">
                  <c:v>6.7</c:v>
                </c:pt>
                <c:pt idx="7767">
                  <c:v>5.3</c:v>
                </c:pt>
                <c:pt idx="7768">
                  <c:v>5.0999999999999996</c:v>
                </c:pt>
                <c:pt idx="7769">
                  <c:v>4.9000000000000004</c:v>
                </c:pt>
                <c:pt idx="7770">
                  <c:v>4.0999999999999996</c:v>
                </c:pt>
                <c:pt idx="7771">
                  <c:v>3.2</c:v>
                </c:pt>
                <c:pt idx="7772">
                  <c:v>2.1</c:v>
                </c:pt>
                <c:pt idx="7773">
                  <c:v>1.8</c:v>
                </c:pt>
                <c:pt idx="7774">
                  <c:v>1</c:v>
                </c:pt>
                <c:pt idx="7775">
                  <c:v>1.4</c:v>
                </c:pt>
                <c:pt idx="7776">
                  <c:v>1.6</c:v>
                </c:pt>
                <c:pt idx="7777">
                  <c:v>1.6</c:v>
                </c:pt>
                <c:pt idx="7778">
                  <c:v>2.2000000000000002</c:v>
                </c:pt>
                <c:pt idx="7779">
                  <c:v>1.2</c:v>
                </c:pt>
                <c:pt idx="7780">
                  <c:v>2.5</c:v>
                </c:pt>
                <c:pt idx="7781">
                  <c:v>3.3</c:v>
                </c:pt>
                <c:pt idx="7782">
                  <c:v>2.5</c:v>
                </c:pt>
                <c:pt idx="7783">
                  <c:v>2.2999999999999998</c:v>
                </c:pt>
                <c:pt idx="7784">
                  <c:v>2.5</c:v>
                </c:pt>
                <c:pt idx="7785">
                  <c:v>3</c:v>
                </c:pt>
                <c:pt idx="7786">
                  <c:v>3.5</c:v>
                </c:pt>
                <c:pt idx="7787">
                  <c:v>3.7</c:v>
                </c:pt>
                <c:pt idx="7788">
                  <c:v>3.3</c:v>
                </c:pt>
                <c:pt idx="7789">
                  <c:v>2.9</c:v>
                </c:pt>
                <c:pt idx="7790">
                  <c:v>2.2999999999999998</c:v>
                </c:pt>
                <c:pt idx="7791">
                  <c:v>2.2000000000000002</c:v>
                </c:pt>
                <c:pt idx="7792">
                  <c:v>2</c:v>
                </c:pt>
                <c:pt idx="7793">
                  <c:v>0.7</c:v>
                </c:pt>
                <c:pt idx="7794">
                  <c:v>-0.6</c:v>
                </c:pt>
                <c:pt idx="7795">
                  <c:v>-0.6</c:v>
                </c:pt>
                <c:pt idx="7796">
                  <c:v>-0.5</c:v>
                </c:pt>
                <c:pt idx="7797">
                  <c:v>0.4</c:v>
                </c:pt>
                <c:pt idx="7798">
                  <c:v>1.2</c:v>
                </c:pt>
                <c:pt idx="7799">
                  <c:v>2</c:v>
                </c:pt>
                <c:pt idx="7800">
                  <c:v>2.1</c:v>
                </c:pt>
                <c:pt idx="7801">
                  <c:v>2</c:v>
                </c:pt>
                <c:pt idx="7802">
                  <c:v>2.2000000000000002</c:v>
                </c:pt>
                <c:pt idx="7803">
                  <c:v>1.9</c:v>
                </c:pt>
                <c:pt idx="7804">
                  <c:v>1.7</c:v>
                </c:pt>
                <c:pt idx="7805">
                  <c:v>1.3</c:v>
                </c:pt>
                <c:pt idx="7806">
                  <c:v>0.5</c:v>
                </c:pt>
                <c:pt idx="7807">
                  <c:v>0.4</c:v>
                </c:pt>
                <c:pt idx="7808">
                  <c:v>2.2000000000000002</c:v>
                </c:pt>
                <c:pt idx="7809">
                  <c:v>3.9</c:v>
                </c:pt>
                <c:pt idx="7810">
                  <c:v>5.5</c:v>
                </c:pt>
                <c:pt idx="7811">
                  <c:v>5.5</c:v>
                </c:pt>
                <c:pt idx="7812">
                  <c:v>5.6</c:v>
                </c:pt>
                <c:pt idx="7813">
                  <c:v>4.9000000000000004</c:v>
                </c:pt>
                <c:pt idx="7814">
                  <c:v>3.9</c:v>
                </c:pt>
                <c:pt idx="7815">
                  <c:v>3.3</c:v>
                </c:pt>
                <c:pt idx="7816">
                  <c:v>2.1</c:v>
                </c:pt>
                <c:pt idx="7817">
                  <c:v>1.5</c:v>
                </c:pt>
                <c:pt idx="7818">
                  <c:v>0.9</c:v>
                </c:pt>
                <c:pt idx="7819">
                  <c:v>0.7</c:v>
                </c:pt>
                <c:pt idx="7820">
                  <c:v>0.6</c:v>
                </c:pt>
                <c:pt idx="7821">
                  <c:v>0.7</c:v>
                </c:pt>
                <c:pt idx="7822">
                  <c:v>-0.1</c:v>
                </c:pt>
                <c:pt idx="7823">
                  <c:v>-0.6</c:v>
                </c:pt>
                <c:pt idx="7824">
                  <c:v>-0.7</c:v>
                </c:pt>
                <c:pt idx="7825">
                  <c:v>-1.4</c:v>
                </c:pt>
                <c:pt idx="7826">
                  <c:v>-1</c:v>
                </c:pt>
                <c:pt idx="7827">
                  <c:v>-0.8</c:v>
                </c:pt>
                <c:pt idx="7828">
                  <c:v>-1.4</c:v>
                </c:pt>
                <c:pt idx="7829">
                  <c:v>-1.6</c:v>
                </c:pt>
                <c:pt idx="7830">
                  <c:v>-1</c:v>
                </c:pt>
                <c:pt idx="7831">
                  <c:v>0</c:v>
                </c:pt>
                <c:pt idx="7832">
                  <c:v>1</c:v>
                </c:pt>
                <c:pt idx="7833">
                  <c:v>3</c:v>
                </c:pt>
                <c:pt idx="7834">
                  <c:v>3.6</c:v>
                </c:pt>
                <c:pt idx="7835">
                  <c:v>4</c:v>
                </c:pt>
                <c:pt idx="7836">
                  <c:v>4.4000000000000004</c:v>
                </c:pt>
                <c:pt idx="7837">
                  <c:v>4.4000000000000004</c:v>
                </c:pt>
                <c:pt idx="7838">
                  <c:v>4.3</c:v>
                </c:pt>
                <c:pt idx="7839">
                  <c:v>4.0999999999999996</c:v>
                </c:pt>
                <c:pt idx="7840">
                  <c:v>4.4000000000000004</c:v>
                </c:pt>
                <c:pt idx="7841">
                  <c:v>4.5</c:v>
                </c:pt>
                <c:pt idx="7842">
                  <c:v>4.2</c:v>
                </c:pt>
                <c:pt idx="7843">
                  <c:v>4.0999999999999996</c:v>
                </c:pt>
                <c:pt idx="7844">
                  <c:v>4.7</c:v>
                </c:pt>
                <c:pt idx="7845">
                  <c:v>5.2</c:v>
                </c:pt>
                <c:pt idx="7846">
                  <c:v>5.7</c:v>
                </c:pt>
                <c:pt idx="7847">
                  <c:v>6.1</c:v>
                </c:pt>
                <c:pt idx="7848">
                  <c:v>6.3</c:v>
                </c:pt>
                <c:pt idx="7849">
                  <c:v>6.5</c:v>
                </c:pt>
                <c:pt idx="7850">
                  <c:v>6.7</c:v>
                </c:pt>
                <c:pt idx="7851">
                  <c:v>7.2</c:v>
                </c:pt>
                <c:pt idx="7852">
                  <c:v>6.6</c:v>
                </c:pt>
                <c:pt idx="7853">
                  <c:v>6</c:v>
                </c:pt>
                <c:pt idx="7854">
                  <c:v>6.1</c:v>
                </c:pt>
                <c:pt idx="7855">
                  <c:v>6.2</c:v>
                </c:pt>
                <c:pt idx="7856">
                  <c:v>6.3</c:v>
                </c:pt>
                <c:pt idx="7857">
                  <c:v>6.9</c:v>
                </c:pt>
                <c:pt idx="7858">
                  <c:v>7.6</c:v>
                </c:pt>
                <c:pt idx="7859">
                  <c:v>8.5</c:v>
                </c:pt>
                <c:pt idx="7860">
                  <c:v>8.9</c:v>
                </c:pt>
                <c:pt idx="7861">
                  <c:v>9</c:v>
                </c:pt>
                <c:pt idx="7862">
                  <c:v>8.8000000000000007</c:v>
                </c:pt>
                <c:pt idx="7863">
                  <c:v>8</c:v>
                </c:pt>
                <c:pt idx="7864">
                  <c:v>6.9</c:v>
                </c:pt>
                <c:pt idx="7865">
                  <c:v>6.6</c:v>
                </c:pt>
                <c:pt idx="7866">
                  <c:v>6.2</c:v>
                </c:pt>
                <c:pt idx="7867">
                  <c:v>6.1</c:v>
                </c:pt>
                <c:pt idx="7868">
                  <c:v>6.1</c:v>
                </c:pt>
                <c:pt idx="7869">
                  <c:v>6.3</c:v>
                </c:pt>
                <c:pt idx="7870">
                  <c:v>7</c:v>
                </c:pt>
                <c:pt idx="7871">
                  <c:v>7</c:v>
                </c:pt>
                <c:pt idx="7872">
                  <c:v>7.2</c:v>
                </c:pt>
                <c:pt idx="7873">
                  <c:v>6.9</c:v>
                </c:pt>
                <c:pt idx="7874">
                  <c:v>7.1</c:v>
                </c:pt>
                <c:pt idx="7875">
                  <c:v>7.3</c:v>
                </c:pt>
                <c:pt idx="7876">
                  <c:v>7.4</c:v>
                </c:pt>
                <c:pt idx="7877">
                  <c:v>7.6</c:v>
                </c:pt>
                <c:pt idx="7878">
                  <c:v>7.6</c:v>
                </c:pt>
                <c:pt idx="7879">
                  <c:v>8.4</c:v>
                </c:pt>
                <c:pt idx="7880">
                  <c:v>8.6</c:v>
                </c:pt>
                <c:pt idx="7881">
                  <c:v>9.4</c:v>
                </c:pt>
                <c:pt idx="7882">
                  <c:v>9.1999999999999993</c:v>
                </c:pt>
                <c:pt idx="7883">
                  <c:v>9.1999999999999993</c:v>
                </c:pt>
                <c:pt idx="7884">
                  <c:v>9.5</c:v>
                </c:pt>
                <c:pt idx="7885">
                  <c:v>9.6</c:v>
                </c:pt>
                <c:pt idx="7886">
                  <c:v>9.3000000000000007</c:v>
                </c:pt>
                <c:pt idx="7887">
                  <c:v>9.1</c:v>
                </c:pt>
                <c:pt idx="7888">
                  <c:v>8.4</c:v>
                </c:pt>
                <c:pt idx="7889">
                  <c:v>8.6999999999999993</c:v>
                </c:pt>
                <c:pt idx="7890">
                  <c:v>8.5</c:v>
                </c:pt>
                <c:pt idx="7891">
                  <c:v>8.4</c:v>
                </c:pt>
                <c:pt idx="7892">
                  <c:v>8.5</c:v>
                </c:pt>
                <c:pt idx="7893">
                  <c:v>8.6</c:v>
                </c:pt>
                <c:pt idx="7894">
                  <c:v>8.4</c:v>
                </c:pt>
                <c:pt idx="7895">
                  <c:v>8.3000000000000007</c:v>
                </c:pt>
                <c:pt idx="7896">
                  <c:v>8.1999999999999993</c:v>
                </c:pt>
                <c:pt idx="7897">
                  <c:v>8</c:v>
                </c:pt>
                <c:pt idx="7898">
                  <c:v>8</c:v>
                </c:pt>
                <c:pt idx="7899">
                  <c:v>7.9</c:v>
                </c:pt>
                <c:pt idx="7900">
                  <c:v>7.6</c:v>
                </c:pt>
                <c:pt idx="7901">
                  <c:v>7.5</c:v>
                </c:pt>
                <c:pt idx="7902">
                  <c:v>7.7</c:v>
                </c:pt>
                <c:pt idx="7903">
                  <c:v>7.8</c:v>
                </c:pt>
                <c:pt idx="7904">
                  <c:v>8</c:v>
                </c:pt>
                <c:pt idx="7905">
                  <c:v>8.6</c:v>
                </c:pt>
                <c:pt idx="7906">
                  <c:v>9.1999999999999993</c:v>
                </c:pt>
                <c:pt idx="7907">
                  <c:v>9.6</c:v>
                </c:pt>
                <c:pt idx="7908">
                  <c:v>10</c:v>
                </c:pt>
                <c:pt idx="7909">
                  <c:v>10.1</c:v>
                </c:pt>
                <c:pt idx="7910">
                  <c:v>10</c:v>
                </c:pt>
                <c:pt idx="7911">
                  <c:v>10</c:v>
                </c:pt>
                <c:pt idx="7912">
                  <c:v>10.1</c:v>
                </c:pt>
                <c:pt idx="7913">
                  <c:v>9</c:v>
                </c:pt>
                <c:pt idx="7914">
                  <c:v>8</c:v>
                </c:pt>
                <c:pt idx="7915">
                  <c:v>7.6</c:v>
                </c:pt>
                <c:pt idx="7916">
                  <c:v>8.8000000000000007</c:v>
                </c:pt>
                <c:pt idx="7917">
                  <c:v>9.3000000000000007</c:v>
                </c:pt>
                <c:pt idx="7918">
                  <c:v>10</c:v>
                </c:pt>
                <c:pt idx="7919">
                  <c:v>9.9</c:v>
                </c:pt>
                <c:pt idx="7920">
                  <c:v>9.8000000000000007</c:v>
                </c:pt>
                <c:pt idx="7921">
                  <c:v>9.8000000000000007</c:v>
                </c:pt>
                <c:pt idx="7922">
                  <c:v>9.9</c:v>
                </c:pt>
                <c:pt idx="7923">
                  <c:v>9.9</c:v>
                </c:pt>
                <c:pt idx="7924">
                  <c:v>10.4</c:v>
                </c:pt>
                <c:pt idx="7925">
                  <c:v>10.6</c:v>
                </c:pt>
                <c:pt idx="7926">
                  <c:v>10.9</c:v>
                </c:pt>
                <c:pt idx="7927">
                  <c:v>10.9</c:v>
                </c:pt>
                <c:pt idx="7928">
                  <c:v>11.2</c:v>
                </c:pt>
                <c:pt idx="7929">
                  <c:v>10.9</c:v>
                </c:pt>
                <c:pt idx="7930">
                  <c:v>10.7</c:v>
                </c:pt>
                <c:pt idx="7931">
                  <c:v>11</c:v>
                </c:pt>
                <c:pt idx="7932">
                  <c:v>11</c:v>
                </c:pt>
                <c:pt idx="7933">
                  <c:v>10.4</c:v>
                </c:pt>
                <c:pt idx="7934">
                  <c:v>10.199999999999999</c:v>
                </c:pt>
                <c:pt idx="7935">
                  <c:v>10.1</c:v>
                </c:pt>
                <c:pt idx="7936">
                  <c:v>7.3</c:v>
                </c:pt>
                <c:pt idx="7937">
                  <c:v>6.4</c:v>
                </c:pt>
                <c:pt idx="7938">
                  <c:v>5.2</c:v>
                </c:pt>
                <c:pt idx="7939">
                  <c:v>4.5</c:v>
                </c:pt>
                <c:pt idx="7940">
                  <c:v>4.4000000000000004</c:v>
                </c:pt>
                <c:pt idx="7941">
                  <c:v>3.5</c:v>
                </c:pt>
                <c:pt idx="7942">
                  <c:v>2.9</c:v>
                </c:pt>
                <c:pt idx="7943">
                  <c:v>2.7</c:v>
                </c:pt>
                <c:pt idx="7944">
                  <c:v>2.5</c:v>
                </c:pt>
                <c:pt idx="7945">
                  <c:v>2.7</c:v>
                </c:pt>
                <c:pt idx="7946">
                  <c:v>2.4</c:v>
                </c:pt>
                <c:pt idx="7947">
                  <c:v>2.7</c:v>
                </c:pt>
                <c:pt idx="7948">
                  <c:v>2</c:v>
                </c:pt>
                <c:pt idx="7949">
                  <c:v>2</c:v>
                </c:pt>
                <c:pt idx="7950">
                  <c:v>2.5</c:v>
                </c:pt>
                <c:pt idx="7951">
                  <c:v>3.2</c:v>
                </c:pt>
                <c:pt idx="7952">
                  <c:v>4.0999999999999996</c:v>
                </c:pt>
                <c:pt idx="7953">
                  <c:v>4.9000000000000004</c:v>
                </c:pt>
                <c:pt idx="7954">
                  <c:v>5.4</c:v>
                </c:pt>
                <c:pt idx="7955">
                  <c:v>5.9</c:v>
                </c:pt>
                <c:pt idx="7956">
                  <c:v>6.2</c:v>
                </c:pt>
                <c:pt idx="7957">
                  <c:v>6.2</c:v>
                </c:pt>
                <c:pt idx="7958">
                  <c:v>6.7</c:v>
                </c:pt>
                <c:pt idx="7959">
                  <c:v>7.4</c:v>
                </c:pt>
                <c:pt idx="7960">
                  <c:v>7.9</c:v>
                </c:pt>
                <c:pt idx="7961">
                  <c:v>7.7</c:v>
                </c:pt>
                <c:pt idx="7962">
                  <c:v>7.8</c:v>
                </c:pt>
                <c:pt idx="7963">
                  <c:v>7.8</c:v>
                </c:pt>
                <c:pt idx="7964">
                  <c:v>8</c:v>
                </c:pt>
                <c:pt idx="7965">
                  <c:v>8.1</c:v>
                </c:pt>
                <c:pt idx="7966">
                  <c:v>8.1</c:v>
                </c:pt>
                <c:pt idx="7967">
                  <c:v>8.4</c:v>
                </c:pt>
                <c:pt idx="7968">
                  <c:v>8.1999999999999993</c:v>
                </c:pt>
                <c:pt idx="7969">
                  <c:v>8.1</c:v>
                </c:pt>
                <c:pt idx="7970">
                  <c:v>8.1999999999999993</c:v>
                </c:pt>
                <c:pt idx="7971">
                  <c:v>8.1</c:v>
                </c:pt>
                <c:pt idx="7972">
                  <c:v>8.4</c:v>
                </c:pt>
                <c:pt idx="7973">
                  <c:v>8.3000000000000007</c:v>
                </c:pt>
                <c:pt idx="7974">
                  <c:v>8.8000000000000007</c:v>
                </c:pt>
                <c:pt idx="7975">
                  <c:v>9.6</c:v>
                </c:pt>
                <c:pt idx="7976">
                  <c:v>9.9</c:v>
                </c:pt>
                <c:pt idx="7977">
                  <c:v>10.199999999999999</c:v>
                </c:pt>
                <c:pt idx="7978">
                  <c:v>11</c:v>
                </c:pt>
                <c:pt idx="7979">
                  <c:v>11.2</c:v>
                </c:pt>
                <c:pt idx="7980">
                  <c:v>10.8</c:v>
                </c:pt>
                <c:pt idx="7981">
                  <c:v>10.4</c:v>
                </c:pt>
                <c:pt idx="7982">
                  <c:v>9.9</c:v>
                </c:pt>
                <c:pt idx="7983">
                  <c:v>9.5</c:v>
                </c:pt>
                <c:pt idx="7984">
                  <c:v>9.1999999999999993</c:v>
                </c:pt>
                <c:pt idx="7985">
                  <c:v>8.8000000000000007</c:v>
                </c:pt>
                <c:pt idx="7986">
                  <c:v>8.3000000000000007</c:v>
                </c:pt>
                <c:pt idx="7987">
                  <c:v>7.7</c:v>
                </c:pt>
                <c:pt idx="7988">
                  <c:v>6.9</c:v>
                </c:pt>
                <c:pt idx="7989">
                  <c:v>6.6</c:v>
                </c:pt>
                <c:pt idx="7990">
                  <c:v>6.5</c:v>
                </c:pt>
                <c:pt idx="7991">
                  <c:v>5.9</c:v>
                </c:pt>
                <c:pt idx="7992">
                  <c:v>5.8</c:v>
                </c:pt>
                <c:pt idx="7993">
                  <c:v>6.2</c:v>
                </c:pt>
                <c:pt idx="7994">
                  <c:v>6.4</c:v>
                </c:pt>
                <c:pt idx="7995">
                  <c:v>5.6</c:v>
                </c:pt>
                <c:pt idx="7996">
                  <c:v>5.3</c:v>
                </c:pt>
                <c:pt idx="7997">
                  <c:v>6.2</c:v>
                </c:pt>
                <c:pt idx="7998">
                  <c:v>7.5</c:v>
                </c:pt>
                <c:pt idx="7999">
                  <c:v>8.9</c:v>
                </c:pt>
                <c:pt idx="8000">
                  <c:v>10.7</c:v>
                </c:pt>
                <c:pt idx="8001">
                  <c:v>10.7</c:v>
                </c:pt>
                <c:pt idx="8002">
                  <c:v>10.7</c:v>
                </c:pt>
                <c:pt idx="8003">
                  <c:v>11</c:v>
                </c:pt>
                <c:pt idx="8004">
                  <c:v>11.7</c:v>
                </c:pt>
                <c:pt idx="8005">
                  <c:v>12.4</c:v>
                </c:pt>
                <c:pt idx="8006">
                  <c:v>12.5</c:v>
                </c:pt>
                <c:pt idx="8007">
                  <c:v>12.7</c:v>
                </c:pt>
                <c:pt idx="8008">
                  <c:v>12.3</c:v>
                </c:pt>
                <c:pt idx="8009">
                  <c:v>9.9</c:v>
                </c:pt>
                <c:pt idx="8010">
                  <c:v>7.3</c:v>
                </c:pt>
                <c:pt idx="8011">
                  <c:v>6.5</c:v>
                </c:pt>
                <c:pt idx="8012">
                  <c:v>6</c:v>
                </c:pt>
                <c:pt idx="8013">
                  <c:v>5.9</c:v>
                </c:pt>
                <c:pt idx="8014">
                  <c:v>6.1</c:v>
                </c:pt>
                <c:pt idx="8015">
                  <c:v>5.9</c:v>
                </c:pt>
                <c:pt idx="8016">
                  <c:v>6.1</c:v>
                </c:pt>
                <c:pt idx="8017">
                  <c:v>6.2</c:v>
                </c:pt>
                <c:pt idx="8018">
                  <c:v>6.5</c:v>
                </c:pt>
                <c:pt idx="8019">
                  <c:v>6.9</c:v>
                </c:pt>
                <c:pt idx="8020">
                  <c:v>8.6999999999999993</c:v>
                </c:pt>
                <c:pt idx="8021">
                  <c:v>9.6999999999999993</c:v>
                </c:pt>
                <c:pt idx="8022">
                  <c:v>10.9</c:v>
                </c:pt>
                <c:pt idx="8023">
                  <c:v>11.4</c:v>
                </c:pt>
                <c:pt idx="8024">
                  <c:v>12.1</c:v>
                </c:pt>
                <c:pt idx="8025">
                  <c:v>12.7</c:v>
                </c:pt>
                <c:pt idx="8026">
                  <c:v>13.1</c:v>
                </c:pt>
                <c:pt idx="8027">
                  <c:v>12.8</c:v>
                </c:pt>
                <c:pt idx="8028">
                  <c:v>13.2</c:v>
                </c:pt>
                <c:pt idx="8029">
                  <c:v>13</c:v>
                </c:pt>
                <c:pt idx="8030">
                  <c:v>12.5</c:v>
                </c:pt>
                <c:pt idx="8031">
                  <c:v>11.9</c:v>
                </c:pt>
                <c:pt idx="8032">
                  <c:v>11.4</c:v>
                </c:pt>
                <c:pt idx="8033">
                  <c:v>10.9</c:v>
                </c:pt>
                <c:pt idx="8034">
                  <c:v>10.7</c:v>
                </c:pt>
                <c:pt idx="8035">
                  <c:v>10.4</c:v>
                </c:pt>
                <c:pt idx="8036">
                  <c:v>10.4</c:v>
                </c:pt>
                <c:pt idx="8037">
                  <c:v>10.4</c:v>
                </c:pt>
                <c:pt idx="8038">
                  <c:v>10.7</c:v>
                </c:pt>
                <c:pt idx="8039">
                  <c:v>10.8</c:v>
                </c:pt>
                <c:pt idx="8040">
                  <c:v>10.7</c:v>
                </c:pt>
                <c:pt idx="8041">
                  <c:v>10.1</c:v>
                </c:pt>
                <c:pt idx="8042">
                  <c:v>10.1</c:v>
                </c:pt>
                <c:pt idx="8043">
                  <c:v>9.6999999999999993</c:v>
                </c:pt>
                <c:pt idx="8044">
                  <c:v>9.5</c:v>
                </c:pt>
                <c:pt idx="8045">
                  <c:v>9.5</c:v>
                </c:pt>
                <c:pt idx="8046">
                  <c:v>9.5</c:v>
                </c:pt>
                <c:pt idx="8047">
                  <c:v>9.8000000000000007</c:v>
                </c:pt>
                <c:pt idx="8048">
                  <c:v>10.1</c:v>
                </c:pt>
                <c:pt idx="8049">
                  <c:v>10.9</c:v>
                </c:pt>
                <c:pt idx="8050">
                  <c:v>12.2</c:v>
                </c:pt>
                <c:pt idx="8051">
                  <c:v>11.7</c:v>
                </c:pt>
                <c:pt idx="8052">
                  <c:v>11.7</c:v>
                </c:pt>
                <c:pt idx="8053">
                  <c:v>11.8</c:v>
                </c:pt>
                <c:pt idx="8054">
                  <c:v>11.5</c:v>
                </c:pt>
                <c:pt idx="8055">
                  <c:v>11.2</c:v>
                </c:pt>
                <c:pt idx="8056">
                  <c:v>11</c:v>
                </c:pt>
                <c:pt idx="8057">
                  <c:v>10.9</c:v>
                </c:pt>
                <c:pt idx="8058">
                  <c:v>10.8</c:v>
                </c:pt>
                <c:pt idx="8059">
                  <c:v>11</c:v>
                </c:pt>
                <c:pt idx="8060">
                  <c:v>11.1</c:v>
                </c:pt>
                <c:pt idx="8061">
                  <c:v>11.2</c:v>
                </c:pt>
                <c:pt idx="8062">
                  <c:v>11.1</c:v>
                </c:pt>
                <c:pt idx="8063">
                  <c:v>11.3</c:v>
                </c:pt>
                <c:pt idx="8064">
                  <c:v>11.5</c:v>
                </c:pt>
                <c:pt idx="8065">
                  <c:v>11.7</c:v>
                </c:pt>
                <c:pt idx="8066">
                  <c:v>11.9</c:v>
                </c:pt>
                <c:pt idx="8067">
                  <c:v>12.2</c:v>
                </c:pt>
                <c:pt idx="8068">
                  <c:v>12.1</c:v>
                </c:pt>
                <c:pt idx="8069">
                  <c:v>12.1</c:v>
                </c:pt>
                <c:pt idx="8070">
                  <c:v>12.2</c:v>
                </c:pt>
                <c:pt idx="8071">
                  <c:v>12.1</c:v>
                </c:pt>
                <c:pt idx="8072">
                  <c:v>12.2</c:v>
                </c:pt>
                <c:pt idx="8073">
                  <c:v>12.3</c:v>
                </c:pt>
                <c:pt idx="8074">
                  <c:v>12.5</c:v>
                </c:pt>
                <c:pt idx="8075">
                  <c:v>12.5</c:v>
                </c:pt>
                <c:pt idx="8076">
                  <c:v>12.7</c:v>
                </c:pt>
                <c:pt idx="8077">
                  <c:v>12.2</c:v>
                </c:pt>
                <c:pt idx="8078">
                  <c:v>11.9</c:v>
                </c:pt>
                <c:pt idx="8079">
                  <c:v>11.7</c:v>
                </c:pt>
                <c:pt idx="8080">
                  <c:v>11.2</c:v>
                </c:pt>
                <c:pt idx="8081">
                  <c:v>11.6</c:v>
                </c:pt>
                <c:pt idx="8082">
                  <c:v>11.3</c:v>
                </c:pt>
                <c:pt idx="8083">
                  <c:v>12.2</c:v>
                </c:pt>
                <c:pt idx="8084">
                  <c:v>11.3</c:v>
                </c:pt>
                <c:pt idx="8085">
                  <c:v>7.7</c:v>
                </c:pt>
                <c:pt idx="8086">
                  <c:v>7</c:v>
                </c:pt>
                <c:pt idx="8087">
                  <c:v>7</c:v>
                </c:pt>
                <c:pt idx="8088">
                  <c:v>6.6</c:v>
                </c:pt>
                <c:pt idx="8089">
                  <c:v>5.9</c:v>
                </c:pt>
                <c:pt idx="8090">
                  <c:v>5.5</c:v>
                </c:pt>
                <c:pt idx="8091">
                  <c:v>5.8</c:v>
                </c:pt>
                <c:pt idx="8092">
                  <c:v>6.3</c:v>
                </c:pt>
                <c:pt idx="8093">
                  <c:v>6</c:v>
                </c:pt>
                <c:pt idx="8094">
                  <c:v>5.9</c:v>
                </c:pt>
                <c:pt idx="8095">
                  <c:v>7.4</c:v>
                </c:pt>
                <c:pt idx="8096">
                  <c:v>8.9</c:v>
                </c:pt>
                <c:pt idx="8097">
                  <c:v>10.8</c:v>
                </c:pt>
                <c:pt idx="8098">
                  <c:v>11</c:v>
                </c:pt>
                <c:pt idx="8099">
                  <c:v>11.5</c:v>
                </c:pt>
                <c:pt idx="8100">
                  <c:v>11.1</c:v>
                </c:pt>
                <c:pt idx="8101">
                  <c:v>11</c:v>
                </c:pt>
                <c:pt idx="8102">
                  <c:v>11.1</c:v>
                </c:pt>
                <c:pt idx="8103">
                  <c:v>10.8</c:v>
                </c:pt>
                <c:pt idx="8104">
                  <c:v>10.5</c:v>
                </c:pt>
                <c:pt idx="8105">
                  <c:v>10.1</c:v>
                </c:pt>
                <c:pt idx="8106">
                  <c:v>10.4</c:v>
                </c:pt>
                <c:pt idx="8107">
                  <c:v>10.5</c:v>
                </c:pt>
                <c:pt idx="8108">
                  <c:v>10.5</c:v>
                </c:pt>
                <c:pt idx="8109">
                  <c:v>10.8</c:v>
                </c:pt>
                <c:pt idx="8110">
                  <c:v>10.7</c:v>
                </c:pt>
                <c:pt idx="8111">
                  <c:v>10.7</c:v>
                </c:pt>
                <c:pt idx="8112">
                  <c:v>10.3</c:v>
                </c:pt>
                <c:pt idx="8113">
                  <c:v>10.199999999999999</c:v>
                </c:pt>
                <c:pt idx="8114">
                  <c:v>10.1</c:v>
                </c:pt>
                <c:pt idx="8115">
                  <c:v>10.1</c:v>
                </c:pt>
                <c:pt idx="8116">
                  <c:v>10.4</c:v>
                </c:pt>
                <c:pt idx="8117">
                  <c:v>10.5</c:v>
                </c:pt>
                <c:pt idx="8118">
                  <c:v>10.4</c:v>
                </c:pt>
                <c:pt idx="8119">
                  <c:v>10.5</c:v>
                </c:pt>
                <c:pt idx="8120">
                  <c:v>10.7</c:v>
                </c:pt>
                <c:pt idx="8121">
                  <c:v>10.8</c:v>
                </c:pt>
                <c:pt idx="8122">
                  <c:v>10.9</c:v>
                </c:pt>
                <c:pt idx="8123">
                  <c:v>11</c:v>
                </c:pt>
                <c:pt idx="8124">
                  <c:v>10.9</c:v>
                </c:pt>
                <c:pt idx="8125">
                  <c:v>11</c:v>
                </c:pt>
                <c:pt idx="8126">
                  <c:v>10.9</c:v>
                </c:pt>
                <c:pt idx="8127">
                  <c:v>10.9</c:v>
                </c:pt>
                <c:pt idx="8128">
                  <c:v>11</c:v>
                </c:pt>
                <c:pt idx="8129">
                  <c:v>11.1</c:v>
                </c:pt>
                <c:pt idx="8130">
                  <c:v>11.1</c:v>
                </c:pt>
                <c:pt idx="8131">
                  <c:v>11</c:v>
                </c:pt>
                <c:pt idx="8132">
                  <c:v>11.3</c:v>
                </c:pt>
                <c:pt idx="8133">
                  <c:v>11.2</c:v>
                </c:pt>
                <c:pt idx="8134">
                  <c:v>11.3</c:v>
                </c:pt>
                <c:pt idx="8135">
                  <c:v>11.4</c:v>
                </c:pt>
                <c:pt idx="8136">
                  <c:v>11.1</c:v>
                </c:pt>
                <c:pt idx="8137">
                  <c:v>10.8</c:v>
                </c:pt>
                <c:pt idx="8138">
                  <c:v>11.5</c:v>
                </c:pt>
                <c:pt idx="8139">
                  <c:v>12.3</c:v>
                </c:pt>
                <c:pt idx="8140">
                  <c:v>11.7</c:v>
                </c:pt>
                <c:pt idx="8141">
                  <c:v>12.8</c:v>
                </c:pt>
                <c:pt idx="8142">
                  <c:v>12.6</c:v>
                </c:pt>
                <c:pt idx="8143">
                  <c:v>12.3</c:v>
                </c:pt>
                <c:pt idx="8144">
                  <c:v>12.4</c:v>
                </c:pt>
                <c:pt idx="8145">
                  <c:v>11.7</c:v>
                </c:pt>
                <c:pt idx="8146">
                  <c:v>12</c:v>
                </c:pt>
                <c:pt idx="8147">
                  <c:v>12.9</c:v>
                </c:pt>
                <c:pt idx="8148">
                  <c:v>13.2</c:v>
                </c:pt>
                <c:pt idx="8149">
                  <c:v>12.9</c:v>
                </c:pt>
                <c:pt idx="8150">
                  <c:v>9.1999999999999993</c:v>
                </c:pt>
                <c:pt idx="8151">
                  <c:v>8.3000000000000007</c:v>
                </c:pt>
                <c:pt idx="8152">
                  <c:v>8.1999999999999993</c:v>
                </c:pt>
                <c:pt idx="8153">
                  <c:v>8.1999999999999993</c:v>
                </c:pt>
                <c:pt idx="8154">
                  <c:v>7.9</c:v>
                </c:pt>
                <c:pt idx="8155">
                  <c:v>7.9</c:v>
                </c:pt>
                <c:pt idx="8156">
                  <c:v>8.1999999999999993</c:v>
                </c:pt>
                <c:pt idx="8157">
                  <c:v>8.4</c:v>
                </c:pt>
                <c:pt idx="8158">
                  <c:v>8.6999999999999993</c:v>
                </c:pt>
                <c:pt idx="8159">
                  <c:v>8.8000000000000007</c:v>
                </c:pt>
                <c:pt idx="8160">
                  <c:v>9.1999999999999993</c:v>
                </c:pt>
                <c:pt idx="8161">
                  <c:v>10.4</c:v>
                </c:pt>
                <c:pt idx="8162">
                  <c:v>11.6</c:v>
                </c:pt>
                <c:pt idx="8163">
                  <c:v>11.7</c:v>
                </c:pt>
                <c:pt idx="8164">
                  <c:v>11.6</c:v>
                </c:pt>
                <c:pt idx="8165">
                  <c:v>12</c:v>
                </c:pt>
                <c:pt idx="8166">
                  <c:v>12.5</c:v>
                </c:pt>
                <c:pt idx="8167">
                  <c:v>12.7</c:v>
                </c:pt>
                <c:pt idx="8168">
                  <c:v>12.8</c:v>
                </c:pt>
                <c:pt idx="8169">
                  <c:v>13.5</c:v>
                </c:pt>
                <c:pt idx="8170">
                  <c:v>13.3</c:v>
                </c:pt>
                <c:pt idx="8171">
                  <c:v>13.4</c:v>
                </c:pt>
                <c:pt idx="8172">
                  <c:v>13.6</c:v>
                </c:pt>
                <c:pt idx="8173">
                  <c:v>13</c:v>
                </c:pt>
                <c:pt idx="8174">
                  <c:v>12.2</c:v>
                </c:pt>
                <c:pt idx="8175">
                  <c:v>11.5</c:v>
                </c:pt>
                <c:pt idx="8176">
                  <c:v>11.1</c:v>
                </c:pt>
                <c:pt idx="8177">
                  <c:v>10.5</c:v>
                </c:pt>
                <c:pt idx="8178">
                  <c:v>10.199999999999999</c:v>
                </c:pt>
                <c:pt idx="8179">
                  <c:v>10.199999999999999</c:v>
                </c:pt>
                <c:pt idx="8180">
                  <c:v>10.9</c:v>
                </c:pt>
                <c:pt idx="8181">
                  <c:v>10.9</c:v>
                </c:pt>
                <c:pt idx="8182">
                  <c:v>11.1</c:v>
                </c:pt>
                <c:pt idx="8183">
                  <c:v>11</c:v>
                </c:pt>
                <c:pt idx="8184">
                  <c:v>11</c:v>
                </c:pt>
                <c:pt idx="8185">
                  <c:v>11.4</c:v>
                </c:pt>
                <c:pt idx="8186">
                  <c:v>11.7</c:v>
                </c:pt>
                <c:pt idx="8187">
                  <c:v>11.9</c:v>
                </c:pt>
                <c:pt idx="8188">
                  <c:v>12.1</c:v>
                </c:pt>
                <c:pt idx="8189">
                  <c:v>11.4</c:v>
                </c:pt>
                <c:pt idx="8190">
                  <c:v>10.7</c:v>
                </c:pt>
                <c:pt idx="8191">
                  <c:v>11.2</c:v>
                </c:pt>
                <c:pt idx="8192">
                  <c:v>11</c:v>
                </c:pt>
                <c:pt idx="8193">
                  <c:v>11.5</c:v>
                </c:pt>
                <c:pt idx="8194">
                  <c:v>10.4</c:v>
                </c:pt>
                <c:pt idx="8195">
                  <c:v>10</c:v>
                </c:pt>
                <c:pt idx="8196">
                  <c:v>10.199999999999999</c:v>
                </c:pt>
                <c:pt idx="8197">
                  <c:v>9.5</c:v>
                </c:pt>
                <c:pt idx="8198">
                  <c:v>9</c:v>
                </c:pt>
                <c:pt idx="8199">
                  <c:v>8.6</c:v>
                </c:pt>
                <c:pt idx="8200">
                  <c:v>7.5</c:v>
                </c:pt>
                <c:pt idx="8201">
                  <c:v>7.6</c:v>
                </c:pt>
                <c:pt idx="8202">
                  <c:v>6.5</c:v>
                </c:pt>
                <c:pt idx="8203">
                  <c:v>6.2</c:v>
                </c:pt>
                <c:pt idx="8204">
                  <c:v>5.9</c:v>
                </c:pt>
                <c:pt idx="8205">
                  <c:v>5</c:v>
                </c:pt>
                <c:pt idx="8206">
                  <c:v>4.3</c:v>
                </c:pt>
                <c:pt idx="8207">
                  <c:v>4.3</c:v>
                </c:pt>
                <c:pt idx="8208">
                  <c:v>4.0999999999999996</c:v>
                </c:pt>
                <c:pt idx="8209">
                  <c:v>3.5</c:v>
                </c:pt>
                <c:pt idx="8210">
                  <c:v>3.1</c:v>
                </c:pt>
                <c:pt idx="8211">
                  <c:v>2.7</c:v>
                </c:pt>
                <c:pt idx="8212">
                  <c:v>4.2</c:v>
                </c:pt>
                <c:pt idx="8213">
                  <c:v>4.2</c:v>
                </c:pt>
                <c:pt idx="8214">
                  <c:v>4.4000000000000004</c:v>
                </c:pt>
                <c:pt idx="8215">
                  <c:v>4.7</c:v>
                </c:pt>
                <c:pt idx="8216">
                  <c:v>5.9</c:v>
                </c:pt>
                <c:pt idx="8217">
                  <c:v>7.4</c:v>
                </c:pt>
                <c:pt idx="8218">
                  <c:v>8.4</c:v>
                </c:pt>
                <c:pt idx="8219">
                  <c:v>10</c:v>
                </c:pt>
                <c:pt idx="8220">
                  <c:v>10</c:v>
                </c:pt>
                <c:pt idx="8221">
                  <c:v>9.1999999999999993</c:v>
                </c:pt>
                <c:pt idx="8222">
                  <c:v>8.8000000000000007</c:v>
                </c:pt>
                <c:pt idx="8223">
                  <c:v>9</c:v>
                </c:pt>
                <c:pt idx="8224">
                  <c:v>8.9</c:v>
                </c:pt>
                <c:pt idx="8225">
                  <c:v>9</c:v>
                </c:pt>
                <c:pt idx="8226">
                  <c:v>9.8000000000000007</c:v>
                </c:pt>
                <c:pt idx="8227">
                  <c:v>9.5</c:v>
                </c:pt>
                <c:pt idx="8228">
                  <c:v>9.6</c:v>
                </c:pt>
                <c:pt idx="8229">
                  <c:v>9.8000000000000007</c:v>
                </c:pt>
                <c:pt idx="8230">
                  <c:v>9.4</c:v>
                </c:pt>
                <c:pt idx="8231">
                  <c:v>9.6999999999999993</c:v>
                </c:pt>
                <c:pt idx="8232">
                  <c:v>9.5</c:v>
                </c:pt>
                <c:pt idx="8233">
                  <c:v>9.6999999999999993</c:v>
                </c:pt>
                <c:pt idx="8234">
                  <c:v>10.1</c:v>
                </c:pt>
                <c:pt idx="8235">
                  <c:v>10.3</c:v>
                </c:pt>
                <c:pt idx="8236">
                  <c:v>10.3</c:v>
                </c:pt>
                <c:pt idx="8237">
                  <c:v>10.199999999999999</c:v>
                </c:pt>
                <c:pt idx="8238">
                  <c:v>10.3</c:v>
                </c:pt>
                <c:pt idx="8239">
                  <c:v>10.1</c:v>
                </c:pt>
                <c:pt idx="8240">
                  <c:v>10.1</c:v>
                </c:pt>
                <c:pt idx="8241">
                  <c:v>9.1</c:v>
                </c:pt>
                <c:pt idx="8242">
                  <c:v>7.9</c:v>
                </c:pt>
                <c:pt idx="8243">
                  <c:v>7</c:v>
                </c:pt>
                <c:pt idx="8244">
                  <c:v>6.7</c:v>
                </c:pt>
                <c:pt idx="8245">
                  <c:v>6.4</c:v>
                </c:pt>
                <c:pt idx="8246">
                  <c:v>6.1</c:v>
                </c:pt>
                <c:pt idx="8247">
                  <c:v>6</c:v>
                </c:pt>
                <c:pt idx="8248">
                  <c:v>5.8</c:v>
                </c:pt>
                <c:pt idx="8249">
                  <c:v>5.7</c:v>
                </c:pt>
                <c:pt idx="8250">
                  <c:v>5.8</c:v>
                </c:pt>
                <c:pt idx="8251">
                  <c:v>5.7</c:v>
                </c:pt>
                <c:pt idx="8252">
                  <c:v>5.9</c:v>
                </c:pt>
                <c:pt idx="8253">
                  <c:v>6.9</c:v>
                </c:pt>
                <c:pt idx="8254">
                  <c:v>7.2</c:v>
                </c:pt>
                <c:pt idx="8255">
                  <c:v>7.5</c:v>
                </c:pt>
                <c:pt idx="8256">
                  <c:v>7.4</c:v>
                </c:pt>
                <c:pt idx="8257">
                  <c:v>7.6</c:v>
                </c:pt>
                <c:pt idx="8258">
                  <c:v>7.4</c:v>
                </c:pt>
                <c:pt idx="8259">
                  <c:v>6.8</c:v>
                </c:pt>
                <c:pt idx="8260">
                  <c:v>6.4</c:v>
                </c:pt>
                <c:pt idx="8261">
                  <c:v>6.3</c:v>
                </c:pt>
                <c:pt idx="8262">
                  <c:v>6.3</c:v>
                </c:pt>
                <c:pt idx="8263">
                  <c:v>6.7</c:v>
                </c:pt>
                <c:pt idx="8264">
                  <c:v>7</c:v>
                </c:pt>
                <c:pt idx="8265">
                  <c:v>7.5</c:v>
                </c:pt>
                <c:pt idx="8266">
                  <c:v>7.5</c:v>
                </c:pt>
                <c:pt idx="8267">
                  <c:v>8.1</c:v>
                </c:pt>
                <c:pt idx="8268">
                  <c:v>8.4</c:v>
                </c:pt>
                <c:pt idx="8269">
                  <c:v>7.7</c:v>
                </c:pt>
                <c:pt idx="8270">
                  <c:v>7.1</c:v>
                </c:pt>
                <c:pt idx="8271">
                  <c:v>6.1</c:v>
                </c:pt>
                <c:pt idx="8272">
                  <c:v>5.6</c:v>
                </c:pt>
                <c:pt idx="8273">
                  <c:v>5.4</c:v>
                </c:pt>
                <c:pt idx="8274">
                  <c:v>4.4000000000000004</c:v>
                </c:pt>
                <c:pt idx="8275">
                  <c:v>4.4000000000000004</c:v>
                </c:pt>
                <c:pt idx="8276">
                  <c:v>3.6</c:v>
                </c:pt>
                <c:pt idx="8277">
                  <c:v>2.9</c:v>
                </c:pt>
                <c:pt idx="8278">
                  <c:v>3.3</c:v>
                </c:pt>
                <c:pt idx="8279">
                  <c:v>3</c:v>
                </c:pt>
                <c:pt idx="8280">
                  <c:v>3.1</c:v>
                </c:pt>
                <c:pt idx="8281">
                  <c:v>3.8</c:v>
                </c:pt>
                <c:pt idx="8282">
                  <c:v>4.0999999999999996</c:v>
                </c:pt>
                <c:pt idx="8283">
                  <c:v>4.9000000000000004</c:v>
                </c:pt>
                <c:pt idx="8284">
                  <c:v>4.2</c:v>
                </c:pt>
                <c:pt idx="8285">
                  <c:v>4.0999999999999996</c:v>
                </c:pt>
                <c:pt idx="8286">
                  <c:v>4.0999999999999996</c:v>
                </c:pt>
                <c:pt idx="8287">
                  <c:v>4.8</c:v>
                </c:pt>
                <c:pt idx="8288">
                  <c:v>5.9</c:v>
                </c:pt>
                <c:pt idx="8289">
                  <c:v>8.8000000000000007</c:v>
                </c:pt>
                <c:pt idx="8290">
                  <c:v>9.8000000000000007</c:v>
                </c:pt>
                <c:pt idx="8291">
                  <c:v>9.9</c:v>
                </c:pt>
                <c:pt idx="8292">
                  <c:v>10.9</c:v>
                </c:pt>
                <c:pt idx="8293">
                  <c:v>11.4</c:v>
                </c:pt>
                <c:pt idx="8294">
                  <c:v>11.5</c:v>
                </c:pt>
                <c:pt idx="8295">
                  <c:v>12.2</c:v>
                </c:pt>
                <c:pt idx="8296">
                  <c:v>12.4</c:v>
                </c:pt>
                <c:pt idx="8297">
                  <c:v>11.9</c:v>
                </c:pt>
                <c:pt idx="8298">
                  <c:v>10.1</c:v>
                </c:pt>
                <c:pt idx="8299">
                  <c:v>7</c:v>
                </c:pt>
                <c:pt idx="8300">
                  <c:v>6.3</c:v>
                </c:pt>
                <c:pt idx="8301">
                  <c:v>5.6</c:v>
                </c:pt>
                <c:pt idx="8302">
                  <c:v>4.9000000000000004</c:v>
                </c:pt>
                <c:pt idx="8303">
                  <c:v>4.5</c:v>
                </c:pt>
                <c:pt idx="8304">
                  <c:v>4.4000000000000004</c:v>
                </c:pt>
                <c:pt idx="8305">
                  <c:v>4.0999999999999996</c:v>
                </c:pt>
                <c:pt idx="8306">
                  <c:v>4</c:v>
                </c:pt>
                <c:pt idx="8307">
                  <c:v>3.8</c:v>
                </c:pt>
                <c:pt idx="8308">
                  <c:v>3.8</c:v>
                </c:pt>
                <c:pt idx="8309">
                  <c:v>3.8</c:v>
                </c:pt>
                <c:pt idx="8310">
                  <c:v>3.8</c:v>
                </c:pt>
                <c:pt idx="8311">
                  <c:v>3.9</c:v>
                </c:pt>
                <c:pt idx="8312">
                  <c:v>3.9</c:v>
                </c:pt>
                <c:pt idx="8313">
                  <c:v>4.3</c:v>
                </c:pt>
                <c:pt idx="8314">
                  <c:v>4.5999999999999996</c:v>
                </c:pt>
                <c:pt idx="8315">
                  <c:v>4.8</c:v>
                </c:pt>
                <c:pt idx="8316">
                  <c:v>5.2</c:v>
                </c:pt>
                <c:pt idx="8317">
                  <c:v>5.5</c:v>
                </c:pt>
                <c:pt idx="8318">
                  <c:v>5.7</c:v>
                </c:pt>
                <c:pt idx="8319">
                  <c:v>6</c:v>
                </c:pt>
                <c:pt idx="8320">
                  <c:v>6.1</c:v>
                </c:pt>
                <c:pt idx="8321">
                  <c:v>6.4</c:v>
                </c:pt>
                <c:pt idx="8322">
                  <c:v>6.4</c:v>
                </c:pt>
                <c:pt idx="8323">
                  <c:v>6.6</c:v>
                </c:pt>
                <c:pt idx="8324">
                  <c:v>6.7</c:v>
                </c:pt>
                <c:pt idx="8325">
                  <c:v>7.2</c:v>
                </c:pt>
                <c:pt idx="8326">
                  <c:v>7.8</c:v>
                </c:pt>
                <c:pt idx="8327">
                  <c:v>8</c:v>
                </c:pt>
                <c:pt idx="8328">
                  <c:v>8</c:v>
                </c:pt>
                <c:pt idx="8329">
                  <c:v>7.7</c:v>
                </c:pt>
                <c:pt idx="8330">
                  <c:v>7.9</c:v>
                </c:pt>
                <c:pt idx="8331">
                  <c:v>7.7</c:v>
                </c:pt>
                <c:pt idx="8332">
                  <c:v>7.6</c:v>
                </c:pt>
                <c:pt idx="8333">
                  <c:v>7.6</c:v>
                </c:pt>
                <c:pt idx="8334">
                  <c:v>7.6</c:v>
                </c:pt>
                <c:pt idx="8335">
                  <c:v>7.6</c:v>
                </c:pt>
                <c:pt idx="8336">
                  <c:v>7.6</c:v>
                </c:pt>
                <c:pt idx="8337">
                  <c:v>7.9</c:v>
                </c:pt>
                <c:pt idx="8338">
                  <c:v>8.1999999999999993</c:v>
                </c:pt>
                <c:pt idx="8339">
                  <c:v>8.6</c:v>
                </c:pt>
                <c:pt idx="8340">
                  <c:v>8.5</c:v>
                </c:pt>
                <c:pt idx="8341">
                  <c:v>8.5</c:v>
                </c:pt>
                <c:pt idx="8342">
                  <c:v>8.1999999999999993</c:v>
                </c:pt>
                <c:pt idx="8343">
                  <c:v>8.1999999999999993</c:v>
                </c:pt>
                <c:pt idx="8344">
                  <c:v>8.3000000000000007</c:v>
                </c:pt>
                <c:pt idx="8345">
                  <c:v>8.4</c:v>
                </c:pt>
                <c:pt idx="8346">
                  <c:v>8.3000000000000007</c:v>
                </c:pt>
                <c:pt idx="8347">
                  <c:v>8.1</c:v>
                </c:pt>
                <c:pt idx="8348">
                  <c:v>8.1</c:v>
                </c:pt>
                <c:pt idx="8349">
                  <c:v>8.1999999999999993</c:v>
                </c:pt>
                <c:pt idx="8350">
                  <c:v>8.4</c:v>
                </c:pt>
                <c:pt idx="8351">
                  <c:v>8.4</c:v>
                </c:pt>
                <c:pt idx="8352">
                  <c:v>8.5</c:v>
                </c:pt>
                <c:pt idx="8353">
                  <c:v>8.6</c:v>
                </c:pt>
                <c:pt idx="8354">
                  <c:v>8.6999999999999993</c:v>
                </c:pt>
                <c:pt idx="8355">
                  <c:v>8.6</c:v>
                </c:pt>
                <c:pt idx="8356">
                  <c:v>8.8000000000000007</c:v>
                </c:pt>
                <c:pt idx="8357">
                  <c:v>8.8000000000000007</c:v>
                </c:pt>
                <c:pt idx="8358">
                  <c:v>8.8000000000000007</c:v>
                </c:pt>
                <c:pt idx="8359">
                  <c:v>8.9</c:v>
                </c:pt>
                <c:pt idx="8360">
                  <c:v>9</c:v>
                </c:pt>
                <c:pt idx="8361">
                  <c:v>9.4</c:v>
                </c:pt>
                <c:pt idx="8362">
                  <c:v>9.9</c:v>
                </c:pt>
                <c:pt idx="8363">
                  <c:v>10.199999999999999</c:v>
                </c:pt>
                <c:pt idx="8364">
                  <c:v>10.6</c:v>
                </c:pt>
                <c:pt idx="8365">
                  <c:v>10.6</c:v>
                </c:pt>
                <c:pt idx="8366">
                  <c:v>10.8</c:v>
                </c:pt>
                <c:pt idx="8367">
                  <c:v>10.8</c:v>
                </c:pt>
                <c:pt idx="8368">
                  <c:v>10.8</c:v>
                </c:pt>
                <c:pt idx="8369">
                  <c:v>10.9</c:v>
                </c:pt>
                <c:pt idx="8370">
                  <c:v>11.1</c:v>
                </c:pt>
                <c:pt idx="8371">
                  <c:v>11.4</c:v>
                </c:pt>
                <c:pt idx="8372">
                  <c:v>11.7</c:v>
                </c:pt>
                <c:pt idx="8373">
                  <c:v>11.7</c:v>
                </c:pt>
                <c:pt idx="8374">
                  <c:v>12.2</c:v>
                </c:pt>
                <c:pt idx="8375">
                  <c:v>12.6</c:v>
                </c:pt>
                <c:pt idx="8376">
                  <c:v>12.7</c:v>
                </c:pt>
                <c:pt idx="8377">
                  <c:v>12.4</c:v>
                </c:pt>
                <c:pt idx="8378">
                  <c:v>12.1</c:v>
                </c:pt>
                <c:pt idx="8379">
                  <c:v>12</c:v>
                </c:pt>
                <c:pt idx="8380">
                  <c:v>12.1</c:v>
                </c:pt>
                <c:pt idx="8381">
                  <c:v>12.3</c:v>
                </c:pt>
                <c:pt idx="8382">
                  <c:v>12.4</c:v>
                </c:pt>
                <c:pt idx="8383">
                  <c:v>12.2</c:v>
                </c:pt>
                <c:pt idx="8384">
                  <c:v>12.2</c:v>
                </c:pt>
                <c:pt idx="8385">
                  <c:v>12.2</c:v>
                </c:pt>
                <c:pt idx="8386">
                  <c:v>13.2</c:v>
                </c:pt>
                <c:pt idx="8387">
                  <c:v>13.5</c:v>
                </c:pt>
                <c:pt idx="8388">
                  <c:v>13.7</c:v>
                </c:pt>
                <c:pt idx="8389">
                  <c:v>13.8</c:v>
                </c:pt>
                <c:pt idx="8390">
                  <c:v>13.6</c:v>
                </c:pt>
                <c:pt idx="8391">
                  <c:v>13.1</c:v>
                </c:pt>
                <c:pt idx="8392">
                  <c:v>12.6</c:v>
                </c:pt>
                <c:pt idx="8393">
                  <c:v>12</c:v>
                </c:pt>
                <c:pt idx="8394">
                  <c:v>12.5</c:v>
                </c:pt>
                <c:pt idx="8395">
                  <c:v>12.7</c:v>
                </c:pt>
                <c:pt idx="8396">
                  <c:v>12.8</c:v>
                </c:pt>
                <c:pt idx="8397">
                  <c:v>13.3</c:v>
                </c:pt>
                <c:pt idx="8398">
                  <c:v>13.2</c:v>
                </c:pt>
                <c:pt idx="8399">
                  <c:v>13.2</c:v>
                </c:pt>
                <c:pt idx="8400">
                  <c:v>12.7</c:v>
                </c:pt>
                <c:pt idx="8401">
                  <c:v>12.1</c:v>
                </c:pt>
                <c:pt idx="8402">
                  <c:v>11.9</c:v>
                </c:pt>
                <c:pt idx="8403">
                  <c:v>11.5</c:v>
                </c:pt>
                <c:pt idx="8404">
                  <c:v>11.9</c:v>
                </c:pt>
                <c:pt idx="8405">
                  <c:v>11.8</c:v>
                </c:pt>
                <c:pt idx="8406">
                  <c:v>12.3</c:v>
                </c:pt>
                <c:pt idx="8407">
                  <c:v>12.8</c:v>
                </c:pt>
                <c:pt idx="8408">
                  <c:v>13.1</c:v>
                </c:pt>
                <c:pt idx="8409">
                  <c:v>13.4</c:v>
                </c:pt>
                <c:pt idx="8410">
                  <c:v>14</c:v>
                </c:pt>
                <c:pt idx="8411">
                  <c:v>13.9</c:v>
                </c:pt>
                <c:pt idx="8412">
                  <c:v>12.8</c:v>
                </c:pt>
                <c:pt idx="8413">
                  <c:v>12.6</c:v>
                </c:pt>
                <c:pt idx="8414">
                  <c:v>12.5</c:v>
                </c:pt>
                <c:pt idx="8415">
                  <c:v>11.8</c:v>
                </c:pt>
                <c:pt idx="8416">
                  <c:v>11.1</c:v>
                </c:pt>
                <c:pt idx="8417">
                  <c:v>10.9</c:v>
                </c:pt>
                <c:pt idx="8418">
                  <c:v>10</c:v>
                </c:pt>
                <c:pt idx="8419">
                  <c:v>10.5</c:v>
                </c:pt>
                <c:pt idx="8420">
                  <c:v>10.6</c:v>
                </c:pt>
                <c:pt idx="8421">
                  <c:v>10.7</c:v>
                </c:pt>
                <c:pt idx="8422">
                  <c:v>10.8</c:v>
                </c:pt>
                <c:pt idx="8423">
                  <c:v>10.6</c:v>
                </c:pt>
                <c:pt idx="8424">
                  <c:v>10.4</c:v>
                </c:pt>
                <c:pt idx="8425">
                  <c:v>10.1</c:v>
                </c:pt>
                <c:pt idx="8426">
                  <c:v>9.6999999999999993</c:v>
                </c:pt>
                <c:pt idx="8427">
                  <c:v>9.5</c:v>
                </c:pt>
                <c:pt idx="8428">
                  <c:v>10.1</c:v>
                </c:pt>
                <c:pt idx="8429">
                  <c:v>10</c:v>
                </c:pt>
                <c:pt idx="8430">
                  <c:v>10.1</c:v>
                </c:pt>
                <c:pt idx="8431">
                  <c:v>9.9</c:v>
                </c:pt>
                <c:pt idx="8432">
                  <c:v>10.6</c:v>
                </c:pt>
                <c:pt idx="8433">
                  <c:v>11</c:v>
                </c:pt>
                <c:pt idx="8434">
                  <c:v>11.3</c:v>
                </c:pt>
                <c:pt idx="8435">
                  <c:v>11.7</c:v>
                </c:pt>
                <c:pt idx="8436">
                  <c:v>11.8</c:v>
                </c:pt>
                <c:pt idx="8437">
                  <c:v>12</c:v>
                </c:pt>
                <c:pt idx="8438">
                  <c:v>11.7</c:v>
                </c:pt>
                <c:pt idx="8439">
                  <c:v>11.7</c:v>
                </c:pt>
                <c:pt idx="8440">
                  <c:v>11.7</c:v>
                </c:pt>
                <c:pt idx="8441">
                  <c:v>11.7</c:v>
                </c:pt>
                <c:pt idx="8442">
                  <c:v>11.8</c:v>
                </c:pt>
                <c:pt idx="8443">
                  <c:v>11.7</c:v>
                </c:pt>
                <c:pt idx="8444">
                  <c:v>11.8</c:v>
                </c:pt>
                <c:pt idx="8445">
                  <c:v>12.1</c:v>
                </c:pt>
                <c:pt idx="8446">
                  <c:v>12.2</c:v>
                </c:pt>
                <c:pt idx="8447">
                  <c:v>12.5</c:v>
                </c:pt>
                <c:pt idx="8448">
                  <c:v>13.2</c:v>
                </c:pt>
                <c:pt idx="8449">
                  <c:v>13.5</c:v>
                </c:pt>
                <c:pt idx="8450">
                  <c:v>13.8</c:v>
                </c:pt>
                <c:pt idx="8451">
                  <c:v>14.4</c:v>
                </c:pt>
                <c:pt idx="8452">
                  <c:v>14.4</c:v>
                </c:pt>
                <c:pt idx="8453">
                  <c:v>14</c:v>
                </c:pt>
                <c:pt idx="8454">
                  <c:v>13.8</c:v>
                </c:pt>
                <c:pt idx="8455">
                  <c:v>14</c:v>
                </c:pt>
                <c:pt idx="8456">
                  <c:v>14.2</c:v>
                </c:pt>
                <c:pt idx="8457">
                  <c:v>14.3</c:v>
                </c:pt>
                <c:pt idx="8458">
                  <c:v>14.1</c:v>
                </c:pt>
                <c:pt idx="8459">
                  <c:v>14.3</c:v>
                </c:pt>
                <c:pt idx="8460">
                  <c:v>13.3</c:v>
                </c:pt>
                <c:pt idx="8461">
                  <c:v>13.3</c:v>
                </c:pt>
                <c:pt idx="8462">
                  <c:v>13.5</c:v>
                </c:pt>
                <c:pt idx="8463">
                  <c:v>13.8</c:v>
                </c:pt>
                <c:pt idx="8464">
                  <c:v>13.8</c:v>
                </c:pt>
                <c:pt idx="8465">
                  <c:v>13.7</c:v>
                </c:pt>
                <c:pt idx="8466">
                  <c:v>13.6</c:v>
                </c:pt>
                <c:pt idx="8467">
                  <c:v>13.8</c:v>
                </c:pt>
                <c:pt idx="8468">
                  <c:v>13.6</c:v>
                </c:pt>
                <c:pt idx="8469">
                  <c:v>13.8</c:v>
                </c:pt>
                <c:pt idx="8470">
                  <c:v>13.3</c:v>
                </c:pt>
                <c:pt idx="8471">
                  <c:v>14</c:v>
                </c:pt>
                <c:pt idx="8472">
                  <c:v>14.6</c:v>
                </c:pt>
                <c:pt idx="8473">
                  <c:v>12.4</c:v>
                </c:pt>
                <c:pt idx="8474">
                  <c:v>11.7</c:v>
                </c:pt>
                <c:pt idx="8475">
                  <c:v>11.1</c:v>
                </c:pt>
                <c:pt idx="8476">
                  <c:v>10.3</c:v>
                </c:pt>
                <c:pt idx="8477">
                  <c:v>9.6</c:v>
                </c:pt>
                <c:pt idx="8478">
                  <c:v>8.9</c:v>
                </c:pt>
                <c:pt idx="8479">
                  <c:v>8.9</c:v>
                </c:pt>
                <c:pt idx="8480">
                  <c:v>9.3000000000000007</c:v>
                </c:pt>
                <c:pt idx="8481">
                  <c:v>10.199999999999999</c:v>
                </c:pt>
                <c:pt idx="8482">
                  <c:v>10.3</c:v>
                </c:pt>
                <c:pt idx="8483">
                  <c:v>11</c:v>
                </c:pt>
                <c:pt idx="8484">
                  <c:v>10.6</c:v>
                </c:pt>
                <c:pt idx="8485">
                  <c:v>10.3</c:v>
                </c:pt>
                <c:pt idx="8486">
                  <c:v>9.8000000000000007</c:v>
                </c:pt>
                <c:pt idx="8487">
                  <c:v>8.9</c:v>
                </c:pt>
                <c:pt idx="8488">
                  <c:v>8.3000000000000007</c:v>
                </c:pt>
                <c:pt idx="8489">
                  <c:v>8.4</c:v>
                </c:pt>
                <c:pt idx="8490">
                  <c:v>7.7</c:v>
                </c:pt>
                <c:pt idx="8491">
                  <c:v>7.5</c:v>
                </c:pt>
                <c:pt idx="8492">
                  <c:v>7.4</c:v>
                </c:pt>
                <c:pt idx="8493">
                  <c:v>7.1</c:v>
                </c:pt>
                <c:pt idx="8494">
                  <c:v>6.7</c:v>
                </c:pt>
                <c:pt idx="8495">
                  <c:v>6.7</c:v>
                </c:pt>
                <c:pt idx="8496">
                  <c:v>6</c:v>
                </c:pt>
                <c:pt idx="8497">
                  <c:v>5.8</c:v>
                </c:pt>
                <c:pt idx="8498">
                  <c:v>5.6</c:v>
                </c:pt>
                <c:pt idx="8499">
                  <c:v>5.6</c:v>
                </c:pt>
                <c:pt idx="8500">
                  <c:v>5.8</c:v>
                </c:pt>
                <c:pt idx="8501">
                  <c:v>5.8</c:v>
                </c:pt>
                <c:pt idx="8502">
                  <c:v>5.6</c:v>
                </c:pt>
                <c:pt idx="8503">
                  <c:v>6</c:v>
                </c:pt>
                <c:pt idx="8504">
                  <c:v>7.2</c:v>
                </c:pt>
                <c:pt idx="8505">
                  <c:v>8.1</c:v>
                </c:pt>
                <c:pt idx="8506">
                  <c:v>8.6999999999999993</c:v>
                </c:pt>
                <c:pt idx="8507">
                  <c:v>10.199999999999999</c:v>
                </c:pt>
                <c:pt idx="8508">
                  <c:v>11</c:v>
                </c:pt>
                <c:pt idx="8509">
                  <c:v>11</c:v>
                </c:pt>
                <c:pt idx="8510">
                  <c:v>9.9</c:v>
                </c:pt>
                <c:pt idx="8511">
                  <c:v>9.1</c:v>
                </c:pt>
                <c:pt idx="8512">
                  <c:v>8.9</c:v>
                </c:pt>
                <c:pt idx="8513">
                  <c:v>8.1999999999999993</c:v>
                </c:pt>
                <c:pt idx="8514">
                  <c:v>7.8</c:v>
                </c:pt>
                <c:pt idx="8515">
                  <c:v>7.1</c:v>
                </c:pt>
                <c:pt idx="8516">
                  <c:v>8.1</c:v>
                </c:pt>
                <c:pt idx="8517">
                  <c:v>8.9</c:v>
                </c:pt>
                <c:pt idx="8518">
                  <c:v>9.3000000000000007</c:v>
                </c:pt>
                <c:pt idx="8519">
                  <c:v>9.1999999999999993</c:v>
                </c:pt>
                <c:pt idx="8520">
                  <c:v>9.4</c:v>
                </c:pt>
                <c:pt idx="8521">
                  <c:v>9.9</c:v>
                </c:pt>
                <c:pt idx="8522">
                  <c:v>12</c:v>
                </c:pt>
                <c:pt idx="8523">
                  <c:v>12.9</c:v>
                </c:pt>
                <c:pt idx="8524">
                  <c:v>12.9</c:v>
                </c:pt>
                <c:pt idx="8525">
                  <c:v>12.9</c:v>
                </c:pt>
                <c:pt idx="8526">
                  <c:v>13.3</c:v>
                </c:pt>
                <c:pt idx="8527">
                  <c:v>13</c:v>
                </c:pt>
                <c:pt idx="8528">
                  <c:v>13.1</c:v>
                </c:pt>
                <c:pt idx="8529">
                  <c:v>13.1</c:v>
                </c:pt>
                <c:pt idx="8530">
                  <c:v>13.2</c:v>
                </c:pt>
                <c:pt idx="8531">
                  <c:v>13.1</c:v>
                </c:pt>
                <c:pt idx="8532">
                  <c:v>12</c:v>
                </c:pt>
                <c:pt idx="8533">
                  <c:v>12</c:v>
                </c:pt>
                <c:pt idx="8534">
                  <c:v>10.9</c:v>
                </c:pt>
                <c:pt idx="8535">
                  <c:v>10.6</c:v>
                </c:pt>
                <c:pt idx="8536">
                  <c:v>9.8000000000000007</c:v>
                </c:pt>
                <c:pt idx="8537">
                  <c:v>9.8000000000000007</c:v>
                </c:pt>
                <c:pt idx="8538">
                  <c:v>9</c:v>
                </c:pt>
                <c:pt idx="8539">
                  <c:v>8.9</c:v>
                </c:pt>
                <c:pt idx="8540">
                  <c:v>8.6999999999999993</c:v>
                </c:pt>
                <c:pt idx="8541">
                  <c:v>7.9</c:v>
                </c:pt>
                <c:pt idx="8542">
                  <c:v>8.5</c:v>
                </c:pt>
                <c:pt idx="8543">
                  <c:v>8.4</c:v>
                </c:pt>
                <c:pt idx="8544">
                  <c:v>8.3000000000000007</c:v>
                </c:pt>
                <c:pt idx="8545">
                  <c:v>7.7</c:v>
                </c:pt>
                <c:pt idx="8546">
                  <c:v>7.3</c:v>
                </c:pt>
                <c:pt idx="8547">
                  <c:v>7.4</c:v>
                </c:pt>
                <c:pt idx="8548">
                  <c:v>7.1</c:v>
                </c:pt>
                <c:pt idx="8549">
                  <c:v>6.6</c:v>
                </c:pt>
                <c:pt idx="8550">
                  <c:v>6.1</c:v>
                </c:pt>
                <c:pt idx="8551">
                  <c:v>6.1</c:v>
                </c:pt>
                <c:pt idx="8552">
                  <c:v>6.7</c:v>
                </c:pt>
                <c:pt idx="8553">
                  <c:v>7.9</c:v>
                </c:pt>
                <c:pt idx="8554">
                  <c:v>8.6999999999999993</c:v>
                </c:pt>
                <c:pt idx="8555">
                  <c:v>9.3000000000000007</c:v>
                </c:pt>
                <c:pt idx="8556">
                  <c:v>8.6999999999999993</c:v>
                </c:pt>
                <c:pt idx="8557">
                  <c:v>7.9</c:v>
                </c:pt>
                <c:pt idx="8558">
                  <c:v>8.1</c:v>
                </c:pt>
                <c:pt idx="8559">
                  <c:v>7.6</c:v>
                </c:pt>
                <c:pt idx="8560">
                  <c:v>7.5</c:v>
                </c:pt>
                <c:pt idx="8561">
                  <c:v>7.6</c:v>
                </c:pt>
                <c:pt idx="8562">
                  <c:v>7.8</c:v>
                </c:pt>
                <c:pt idx="8563">
                  <c:v>8.1</c:v>
                </c:pt>
                <c:pt idx="8564">
                  <c:v>8.4</c:v>
                </c:pt>
                <c:pt idx="8565">
                  <c:v>8.8000000000000007</c:v>
                </c:pt>
                <c:pt idx="8566">
                  <c:v>9.3000000000000007</c:v>
                </c:pt>
                <c:pt idx="8567">
                  <c:v>8.9</c:v>
                </c:pt>
                <c:pt idx="8568">
                  <c:v>9.4</c:v>
                </c:pt>
                <c:pt idx="8569">
                  <c:v>9.9</c:v>
                </c:pt>
                <c:pt idx="8570">
                  <c:v>10.1</c:v>
                </c:pt>
                <c:pt idx="8571">
                  <c:v>10.199999999999999</c:v>
                </c:pt>
                <c:pt idx="8572">
                  <c:v>10.5</c:v>
                </c:pt>
                <c:pt idx="8573">
                  <c:v>10.8</c:v>
                </c:pt>
                <c:pt idx="8574">
                  <c:v>10.4</c:v>
                </c:pt>
                <c:pt idx="8575">
                  <c:v>10.3</c:v>
                </c:pt>
                <c:pt idx="8576">
                  <c:v>9.5</c:v>
                </c:pt>
                <c:pt idx="8577">
                  <c:v>7.7</c:v>
                </c:pt>
                <c:pt idx="8578">
                  <c:v>7.6</c:v>
                </c:pt>
                <c:pt idx="8579">
                  <c:v>7.1</c:v>
                </c:pt>
                <c:pt idx="8580">
                  <c:v>6.7</c:v>
                </c:pt>
                <c:pt idx="8581">
                  <c:v>6.3</c:v>
                </c:pt>
                <c:pt idx="8582">
                  <c:v>5.7</c:v>
                </c:pt>
                <c:pt idx="8583">
                  <c:v>5.0999999999999996</c:v>
                </c:pt>
                <c:pt idx="8584">
                  <c:v>4.0999999999999996</c:v>
                </c:pt>
                <c:pt idx="8585">
                  <c:v>4.0999999999999996</c:v>
                </c:pt>
                <c:pt idx="8586">
                  <c:v>3.8</c:v>
                </c:pt>
                <c:pt idx="8587">
                  <c:v>3.5</c:v>
                </c:pt>
                <c:pt idx="8588">
                  <c:v>3.4</c:v>
                </c:pt>
                <c:pt idx="8589">
                  <c:v>3.5</c:v>
                </c:pt>
                <c:pt idx="8590">
                  <c:v>3.4</c:v>
                </c:pt>
                <c:pt idx="8591">
                  <c:v>4</c:v>
                </c:pt>
                <c:pt idx="8592">
                  <c:v>4.5999999999999996</c:v>
                </c:pt>
                <c:pt idx="8593">
                  <c:v>3.9</c:v>
                </c:pt>
                <c:pt idx="8594">
                  <c:v>3</c:v>
                </c:pt>
                <c:pt idx="8595">
                  <c:v>3</c:v>
                </c:pt>
                <c:pt idx="8596">
                  <c:v>4.0999999999999996</c:v>
                </c:pt>
                <c:pt idx="8597">
                  <c:v>4.7</c:v>
                </c:pt>
                <c:pt idx="8598">
                  <c:v>4.7</c:v>
                </c:pt>
                <c:pt idx="8599">
                  <c:v>4.5999999999999996</c:v>
                </c:pt>
                <c:pt idx="8600">
                  <c:v>4.5999999999999996</c:v>
                </c:pt>
                <c:pt idx="8601">
                  <c:v>6.2</c:v>
                </c:pt>
                <c:pt idx="8602">
                  <c:v>6.9</c:v>
                </c:pt>
                <c:pt idx="8603">
                  <c:v>8.1999999999999993</c:v>
                </c:pt>
                <c:pt idx="8604">
                  <c:v>9.3000000000000007</c:v>
                </c:pt>
                <c:pt idx="8605">
                  <c:v>11.6</c:v>
                </c:pt>
                <c:pt idx="8606">
                  <c:v>12.6</c:v>
                </c:pt>
                <c:pt idx="8607">
                  <c:v>13</c:v>
                </c:pt>
                <c:pt idx="8608">
                  <c:v>13.2</c:v>
                </c:pt>
                <c:pt idx="8609">
                  <c:v>13</c:v>
                </c:pt>
                <c:pt idx="8610">
                  <c:v>12.7</c:v>
                </c:pt>
                <c:pt idx="8611">
                  <c:v>13.2</c:v>
                </c:pt>
                <c:pt idx="8612">
                  <c:v>13.3</c:v>
                </c:pt>
                <c:pt idx="8613">
                  <c:v>12.4</c:v>
                </c:pt>
                <c:pt idx="8614">
                  <c:v>12.6</c:v>
                </c:pt>
                <c:pt idx="8615">
                  <c:v>12.7</c:v>
                </c:pt>
                <c:pt idx="8616">
                  <c:v>12.5</c:v>
                </c:pt>
                <c:pt idx="8617">
                  <c:v>12.5</c:v>
                </c:pt>
                <c:pt idx="8618">
                  <c:v>12.9</c:v>
                </c:pt>
                <c:pt idx="8619">
                  <c:v>13.2</c:v>
                </c:pt>
                <c:pt idx="8620">
                  <c:v>13</c:v>
                </c:pt>
                <c:pt idx="8621">
                  <c:v>12.5</c:v>
                </c:pt>
                <c:pt idx="8622">
                  <c:v>12.5</c:v>
                </c:pt>
                <c:pt idx="8623">
                  <c:v>12.8</c:v>
                </c:pt>
                <c:pt idx="8624">
                  <c:v>13.4</c:v>
                </c:pt>
                <c:pt idx="8625">
                  <c:v>13.6</c:v>
                </c:pt>
                <c:pt idx="8626">
                  <c:v>13.8</c:v>
                </c:pt>
                <c:pt idx="8627">
                  <c:v>14.1</c:v>
                </c:pt>
                <c:pt idx="8628">
                  <c:v>14</c:v>
                </c:pt>
                <c:pt idx="8629">
                  <c:v>13.5</c:v>
                </c:pt>
                <c:pt idx="8630">
                  <c:v>12.9</c:v>
                </c:pt>
                <c:pt idx="8631">
                  <c:v>12.8</c:v>
                </c:pt>
                <c:pt idx="8632">
                  <c:v>12.7</c:v>
                </c:pt>
                <c:pt idx="8633">
                  <c:v>12.6</c:v>
                </c:pt>
                <c:pt idx="8634">
                  <c:v>12.6</c:v>
                </c:pt>
                <c:pt idx="8635">
                  <c:v>12.8</c:v>
                </c:pt>
                <c:pt idx="8636">
                  <c:v>13</c:v>
                </c:pt>
                <c:pt idx="8637">
                  <c:v>13.1</c:v>
                </c:pt>
                <c:pt idx="8638">
                  <c:v>12.2</c:v>
                </c:pt>
                <c:pt idx="8639">
                  <c:v>10.8</c:v>
                </c:pt>
                <c:pt idx="8640">
                  <c:v>10.3</c:v>
                </c:pt>
                <c:pt idx="8641">
                  <c:v>9.5</c:v>
                </c:pt>
                <c:pt idx="8642">
                  <c:v>9.1</c:v>
                </c:pt>
                <c:pt idx="8643">
                  <c:v>8.9</c:v>
                </c:pt>
                <c:pt idx="8644">
                  <c:v>8.6999999999999993</c:v>
                </c:pt>
                <c:pt idx="8645">
                  <c:v>8.6999999999999993</c:v>
                </c:pt>
                <c:pt idx="8646">
                  <c:v>8.4</c:v>
                </c:pt>
                <c:pt idx="8647">
                  <c:v>8.6</c:v>
                </c:pt>
                <c:pt idx="8648">
                  <c:v>9.1999999999999993</c:v>
                </c:pt>
                <c:pt idx="8649">
                  <c:v>10</c:v>
                </c:pt>
                <c:pt idx="8650">
                  <c:v>10.1</c:v>
                </c:pt>
                <c:pt idx="8651">
                  <c:v>10.5</c:v>
                </c:pt>
                <c:pt idx="8652">
                  <c:v>10.9</c:v>
                </c:pt>
                <c:pt idx="8653">
                  <c:v>11.4</c:v>
                </c:pt>
                <c:pt idx="8654">
                  <c:v>12</c:v>
                </c:pt>
                <c:pt idx="8655">
                  <c:v>12.2</c:v>
                </c:pt>
                <c:pt idx="8656">
                  <c:v>12.3</c:v>
                </c:pt>
                <c:pt idx="8657">
                  <c:v>12.3</c:v>
                </c:pt>
                <c:pt idx="8658">
                  <c:v>12.2</c:v>
                </c:pt>
                <c:pt idx="8659">
                  <c:v>11.5</c:v>
                </c:pt>
                <c:pt idx="8660">
                  <c:v>10.8</c:v>
                </c:pt>
                <c:pt idx="8661">
                  <c:v>10.9</c:v>
                </c:pt>
                <c:pt idx="8662">
                  <c:v>11.7</c:v>
                </c:pt>
                <c:pt idx="8663">
                  <c:v>11</c:v>
                </c:pt>
                <c:pt idx="8664">
                  <c:v>10.8</c:v>
                </c:pt>
                <c:pt idx="8665">
                  <c:v>10.1</c:v>
                </c:pt>
                <c:pt idx="8666">
                  <c:v>9.6</c:v>
                </c:pt>
                <c:pt idx="8667">
                  <c:v>9.5</c:v>
                </c:pt>
                <c:pt idx="8668">
                  <c:v>9.4</c:v>
                </c:pt>
                <c:pt idx="8669">
                  <c:v>9.3000000000000007</c:v>
                </c:pt>
                <c:pt idx="8670">
                  <c:v>9.4</c:v>
                </c:pt>
                <c:pt idx="8671">
                  <c:v>9.1999999999999993</c:v>
                </c:pt>
                <c:pt idx="8672">
                  <c:v>9.6999999999999993</c:v>
                </c:pt>
                <c:pt idx="8673">
                  <c:v>9.8000000000000007</c:v>
                </c:pt>
                <c:pt idx="8674">
                  <c:v>10</c:v>
                </c:pt>
                <c:pt idx="8675">
                  <c:v>10.3</c:v>
                </c:pt>
                <c:pt idx="8676">
                  <c:v>10.5</c:v>
                </c:pt>
                <c:pt idx="8677">
                  <c:v>10.6</c:v>
                </c:pt>
                <c:pt idx="8678">
                  <c:v>10</c:v>
                </c:pt>
                <c:pt idx="8679">
                  <c:v>9.6999999999999993</c:v>
                </c:pt>
                <c:pt idx="8680">
                  <c:v>9.4</c:v>
                </c:pt>
                <c:pt idx="8681">
                  <c:v>9.5</c:v>
                </c:pt>
                <c:pt idx="8682">
                  <c:v>9.8000000000000007</c:v>
                </c:pt>
                <c:pt idx="8683">
                  <c:v>9.9</c:v>
                </c:pt>
                <c:pt idx="8684">
                  <c:v>10.4</c:v>
                </c:pt>
                <c:pt idx="8685">
                  <c:v>10.6</c:v>
                </c:pt>
                <c:pt idx="8686">
                  <c:v>10.8</c:v>
                </c:pt>
                <c:pt idx="8687">
                  <c:v>11.1</c:v>
                </c:pt>
                <c:pt idx="8688">
                  <c:v>11</c:v>
                </c:pt>
                <c:pt idx="8689">
                  <c:v>10.8</c:v>
                </c:pt>
                <c:pt idx="8690">
                  <c:v>10.1</c:v>
                </c:pt>
                <c:pt idx="8691">
                  <c:v>9.4</c:v>
                </c:pt>
                <c:pt idx="8692">
                  <c:v>8.8000000000000007</c:v>
                </c:pt>
                <c:pt idx="8693">
                  <c:v>8.4</c:v>
                </c:pt>
                <c:pt idx="8694">
                  <c:v>7.8</c:v>
                </c:pt>
                <c:pt idx="8695">
                  <c:v>7.4</c:v>
                </c:pt>
                <c:pt idx="8696">
                  <c:v>8</c:v>
                </c:pt>
                <c:pt idx="8697">
                  <c:v>9.1999999999999993</c:v>
                </c:pt>
                <c:pt idx="8698">
                  <c:v>10.3</c:v>
                </c:pt>
                <c:pt idx="8699">
                  <c:v>10.4</c:v>
                </c:pt>
                <c:pt idx="8700">
                  <c:v>10.4</c:v>
                </c:pt>
                <c:pt idx="8701">
                  <c:v>9.4</c:v>
                </c:pt>
                <c:pt idx="8702">
                  <c:v>9</c:v>
                </c:pt>
                <c:pt idx="8703">
                  <c:v>8.8000000000000007</c:v>
                </c:pt>
                <c:pt idx="8704">
                  <c:v>8.4</c:v>
                </c:pt>
                <c:pt idx="8705">
                  <c:v>8.6999999999999993</c:v>
                </c:pt>
                <c:pt idx="8706">
                  <c:v>9.3000000000000007</c:v>
                </c:pt>
                <c:pt idx="8707">
                  <c:v>9.6999999999999993</c:v>
                </c:pt>
                <c:pt idx="8708">
                  <c:v>10.3</c:v>
                </c:pt>
                <c:pt idx="8709">
                  <c:v>10.6</c:v>
                </c:pt>
                <c:pt idx="8710">
                  <c:v>10.5</c:v>
                </c:pt>
                <c:pt idx="8711">
                  <c:v>10.9</c:v>
                </c:pt>
                <c:pt idx="8712">
                  <c:v>11.4</c:v>
                </c:pt>
                <c:pt idx="8713">
                  <c:v>11.4</c:v>
                </c:pt>
                <c:pt idx="8714">
                  <c:v>11.8</c:v>
                </c:pt>
                <c:pt idx="8715">
                  <c:v>12.1</c:v>
                </c:pt>
                <c:pt idx="8716">
                  <c:v>12.3</c:v>
                </c:pt>
                <c:pt idx="8717">
                  <c:v>12.4</c:v>
                </c:pt>
                <c:pt idx="8718">
                  <c:v>12.3</c:v>
                </c:pt>
                <c:pt idx="8719">
                  <c:v>12.3</c:v>
                </c:pt>
                <c:pt idx="8720">
                  <c:v>12.2</c:v>
                </c:pt>
                <c:pt idx="8721">
                  <c:v>11.5</c:v>
                </c:pt>
                <c:pt idx="8722">
                  <c:v>10.5</c:v>
                </c:pt>
                <c:pt idx="8723">
                  <c:v>10.6</c:v>
                </c:pt>
                <c:pt idx="8724">
                  <c:v>9.3000000000000007</c:v>
                </c:pt>
                <c:pt idx="8725">
                  <c:v>8.8000000000000007</c:v>
                </c:pt>
                <c:pt idx="8726">
                  <c:v>8.5</c:v>
                </c:pt>
                <c:pt idx="8727">
                  <c:v>8</c:v>
                </c:pt>
                <c:pt idx="8728">
                  <c:v>7.9</c:v>
                </c:pt>
                <c:pt idx="8729">
                  <c:v>8.3000000000000007</c:v>
                </c:pt>
                <c:pt idx="8730">
                  <c:v>8.9</c:v>
                </c:pt>
                <c:pt idx="8731">
                  <c:v>9.3000000000000007</c:v>
                </c:pt>
                <c:pt idx="8732">
                  <c:v>9.4</c:v>
                </c:pt>
                <c:pt idx="8733">
                  <c:v>6.3</c:v>
                </c:pt>
                <c:pt idx="8734">
                  <c:v>6</c:v>
                </c:pt>
                <c:pt idx="8735">
                  <c:v>6.6</c:v>
                </c:pt>
                <c:pt idx="8736">
                  <c:v>6.6</c:v>
                </c:pt>
                <c:pt idx="8737">
                  <c:v>5.9</c:v>
                </c:pt>
                <c:pt idx="8738">
                  <c:v>5.6</c:v>
                </c:pt>
                <c:pt idx="8739">
                  <c:v>5.7</c:v>
                </c:pt>
                <c:pt idx="8740">
                  <c:v>4.8</c:v>
                </c:pt>
                <c:pt idx="8741">
                  <c:v>5.0999999999999996</c:v>
                </c:pt>
                <c:pt idx="8742">
                  <c:v>5.6</c:v>
                </c:pt>
                <c:pt idx="8743">
                  <c:v>5.5</c:v>
                </c:pt>
                <c:pt idx="8744">
                  <c:v>5.5</c:v>
                </c:pt>
                <c:pt idx="8745">
                  <c:v>6.3</c:v>
                </c:pt>
                <c:pt idx="8746">
                  <c:v>8</c:v>
                </c:pt>
                <c:pt idx="8747">
                  <c:v>8.6999999999999993</c:v>
                </c:pt>
                <c:pt idx="8748">
                  <c:v>8.6</c:v>
                </c:pt>
                <c:pt idx="8749">
                  <c:v>9.3000000000000007</c:v>
                </c:pt>
                <c:pt idx="8750">
                  <c:v>6.2</c:v>
                </c:pt>
                <c:pt idx="8751">
                  <c:v>6.1</c:v>
                </c:pt>
                <c:pt idx="8752">
                  <c:v>5.9</c:v>
                </c:pt>
                <c:pt idx="8753">
                  <c:v>5.7</c:v>
                </c:pt>
                <c:pt idx="8754">
                  <c:v>5.0999999999999996</c:v>
                </c:pt>
                <c:pt idx="8755">
                  <c:v>4.5</c:v>
                </c:pt>
                <c:pt idx="8756">
                  <c:v>3.8</c:v>
                </c:pt>
                <c:pt idx="8757">
                  <c:v>3.3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01-7940-BC54-998E003D6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384127"/>
        <c:axId val="1447056416"/>
      </c:scatterChart>
      <c:valAx>
        <c:axId val="87038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056416"/>
        <c:crosses val="autoZero"/>
        <c:crossBetween val="midCat"/>
      </c:valAx>
      <c:valAx>
        <c:axId val="144705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3841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OriginalData!$B$1</c:f>
              <c:strCache>
                <c:ptCount val="1"/>
                <c:pt idx="0">
                  <c:v>site1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OriginalData!$A$2:$A$2001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OriginalData!$B$2:$B$2001</c:f>
              <c:numCache>
                <c:formatCode>General</c:formatCode>
                <c:ptCount val="2000"/>
                <c:pt idx="0">
                  <c:v>5.6</c:v>
                </c:pt>
                <c:pt idx="1">
                  <c:v>5.5</c:v>
                </c:pt>
                <c:pt idx="2">
                  <c:v>5.2</c:v>
                </c:pt>
                <c:pt idx="3">
                  <c:v>6.3</c:v>
                </c:pt>
                <c:pt idx="4">
                  <c:v>6.9</c:v>
                </c:pt>
                <c:pt idx="5">
                  <c:v>7.6</c:v>
                </c:pt>
                <c:pt idx="6">
                  <c:v>7.8</c:v>
                </c:pt>
                <c:pt idx="7">
                  <c:v>8.4</c:v>
                </c:pt>
                <c:pt idx="8">
                  <c:v>8.5</c:v>
                </c:pt>
                <c:pt idx="9">
                  <c:v>8.6999999999999993</c:v>
                </c:pt>
                <c:pt idx="10">
                  <c:v>9.5</c:v>
                </c:pt>
                <c:pt idx="11">
                  <c:v>9.6999999999999993</c:v>
                </c:pt>
                <c:pt idx="12">
                  <c:v>9.6</c:v>
                </c:pt>
                <c:pt idx="13">
                  <c:v>9.6</c:v>
                </c:pt>
                <c:pt idx="14">
                  <c:v>10.1</c:v>
                </c:pt>
                <c:pt idx="15">
                  <c:v>10.4</c:v>
                </c:pt>
                <c:pt idx="16">
                  <c:v>10.8</c:v>
                </c:pt>
                <c:pt idx="17">
                  <c:v>11.3</c:v>
                </c:pt>
                <c:pt idx="18">
                  <c:v>11.3</c:v>
                </c:pt>
                <c:pt idx="19">
                  <c:v>11.3</c:v>
                </c:pt>
                <c:pt idx="20">
                  <c:v>11.6</c:v>
                </c:pt>
                <c:pt idx="21">
                  <c:v>11.7</c:v>
                </c:pt>
                <c:pt idx="22">
                  <c:v>11.8</c:v>
                </c:pt>
                <c:pt idx="23">
                  <c:v>12.1</c:v>
                </c:pt>
                <c:pt idx="24">
                  <c:v>12.3</c:v>
                </c:pt>
                <c:pt idx="25">
                  <c:v>12.7</c:v>
                </c:pt>
                <c:pt idx="26">
                  <c:v>12.9</c:v>
                </c:pt>
                <c:pt idx="27">
                  <c:v>12</c:v>
                </c:pt>
                <c:pt idx="28">
                  <c:v>10.1</c:v>
                </c:pt>
                <c:pt idx="29">
                  <c:v>9.1999999999999993</c:v>
                </c:pt>
                <c:pt idx="30">
                  <c:v>8.1</c:v>
                </c:pt>
                <c:pt idx="31">
                  <c:v>6.9</c:v>
                </c:pt>
                <c:pt idx="32">
                  <c:v>6.4</c:v>
                </c:pt>
                <c:pt idx="33">
                  <c:v>5.6</c:v>
                </c:pt>
                <c:pt idx="34">
                  <c:v>6.6</c:v>
                </c:pt>
                <c:pt idx="35">
                  <c:v>6.7</c:v>
                </c:pt>
                <c:pt idx="36">
                  <c:v>7.5</c:v>
                </c:pt>
                <c:pt idx="37">
                  <c:v>7.6</c:v>
                </c:pt>
                <c:pt idx="38">
                  <c:v>7.7</c:v>
                </c:pt>
                <c:pt idx="39">
                  <c:v>7.1</c:v>
                </c:pt>
                <c:pt idx="40">
                  <c:v>5.9</c:v>
                </c:pt>
                <c:pt idx="41">
                  <c:v>4.9000000000000004</c:v>
                </c:pt>
                <c:pt idx="42">
                  <c:v>4.4000000000000004</c:v>
                </c:pt>
                <c:pt idx="43">
                  <c:v>3.7</c:v>
                </c:pt>
                <c:pt idx="44">
                  <c:v>3.6</c:v>
                </c:pt>
                <c:pt idx="45">
                  <c:v>3.4</c:v>
                </c:pt>
                <c:pt idx="46">
                  <c:v>3.6</c:v>
                </c:pt>
                <c:pt idx="47">
                  <c:v>3.8</c:v>
                </c:pt>
                <c:pt idx="48">
                  <c:v>3.9</c:v>
                </c:pt>
                <c:pt idx="49">
                  <c:v>3.8</c:v>
                </c:pt>
                <c:pt idx="50">
                  <c:v>3.8</c:v>
                </c:pt>
                <c:pt idx="51">
                  <c:v>4.4000000000000004</c:v>
                </c:pt>
                <c:pt idx="52">
                  <c:v>4.7</c:v>
                </c:pt>
                <c:pt idx="53">
                  <c:v>2.9</c:v>
                </c:pt>
                <c:pt idx="54">
                  <c:v>2.1</c:v>
                </c:pt>
                <c:pt idx="55">
                  <c:v>2.1</c:v>
                </c:pt>
                <c:pt idx="56">
                  <c:v>2.2999999999999998</c:v>
                </c:pt>
                <c:pt idx="57">
                  <c:v>2.4</c:v>
                </c:pt>
                <c:pt idx="58">
                  <c:v>2.5</c:v>
                </c:pt>
                <c:pt idx="59">
                  <c:v>2.9</c:v>
                </c:pt>
                <c:pt idx="60">
                  <c:v>2.9</c:v>
                </c:pt>
                <c:pt idx="61">
                  <c:v>3.1</c:v>
                </c:pt>
                <c:pt idx="62">
                  <c:v>3.3</c:v>
                </c:pt>
                <c:pt idx="63">
                  <c:v>3.3</c:v>
                </c:pt>
                <c:pt idx="64">
                  <c:v>3.1</c:v>
                </c:pt>
                <c:pt idx="65">
                  <c:v>2</c:v>
                </c:pt>
                <c:pt idx="66">
                  <c:v>1.6</c:v>
                </c:pt>
                <c:pt idx="67">
                  <c:v>1.1000000000000001</c:v>
                </c:pt>
                <c:pt idx="68">
                  <c:v>1.1000000000000001</c:v>
                </c:pt>
                <c:pt idx="69">
                  <c:v>0.9</c:v>
                </c:pt>
                <c:pt idx="70">
                  <c:v>1.3</c:v>
                </c:pt>
                <c:pt idx="71">
                  <c:v>0.8</c:v>
                </c:pt>
                <c:pt idx="72">
                  <c:v>-0.3</c:v>
                </c:pt>
                <c:pt idx="73">
                  <c:v>-0.7</c:v>
                </c:pt>
                <c:pt idx="74">
                  <c:v>-0.8</c:v>
                </c:pt>
                <c:pt idx="75">
                  <c:v>-0.9</c:v>
                </c:pt>
                <c:pt idx="76">
                  <c:v>-0.6</c:v>
                </c:pt>
                <c:pt idx="77">
                  <c:v>-0.9</c:v>
                </c:pt>
                <c:pt idx="78">
                  <c:v>-0.9</c:v>
                </c:pt>
                <c:pt idx="79">
                  <c:v>-1.4</c:v>
                </c:pt>
                <c:pt idx="80">
                  <c:v>-1.8</c:v>
                </c:pt>
                <c:pt idx="81">
                  <c:v>-1.9</c:v>
                </c:pt>
                <c:pt idx="82">
                  <c:v>-1.8</c:v>
                </c:pt>
                <c:pt idx="83">
                  <c:v>-1.3</c:v>
                </c:pt>
                <c:pt idx="84">
                  <c:v>-0.9</c:v>
                </c:pt>
                <c:pt idx="85">
                  <c:v>-0.4</c:v>
                </c:pt>
                <c:pt idx="86">
                  <c:v>0.3</c:v>
                </c:pt>
                <c:pt idx="87">
                  <c:v>-0.6</c:v>
                </c:pt>
                <c:pt idx="88">
                  <c:v>0</c:v>
                </c:pt>
                <c:pt idx="89">
                  <c:v>0.4</c:v>
                </c:pt>
                <c:pt idx="90">
                  <c:v>0.5</c:v>
                </c:pt>
                <c:pt idx="91">
                  <c:v>0.5</c:v>
                </c:pt>
                <c:pt idx="92">
                  <c:v>0.7</c:v>
                </c:pt>
                <c:pt idx="93">
                  <c:v>1.1000000000000001</c:v>
                </c:pt>
                <c:pt idx="94">
                  <c:v>1.8</c:v>
                </c:pt>
                <c:pt idx="95">
                  <c:v>2.5</c:v>
                </c:pt>
                <c:pt idx="96">
                  <c:v>3.3</c:v>
                </c:pt>
                <c:pt idx="97">
                  <c:v>3.4</c:v>
                </c:pt>
                <c:pt idx="98">
                  <c:v>3.8</c:v>
                </c:pt>
                <c:pt idx="99">
                  <c:v>3.9</c:v>
                </c:pt>
                <c:pt idx="100">
                  <c:v>4</c:v>
                </c:pt>
                <c:pt idx="101">
                  <c:v>4.3</c:v>
                </c:pt>
                <c:pt idx="102">
                  <c:v>4.3</c:v>
                </c:pt>
                <c:pt idx="103">
                  <c:v>4.5</c:v>
                </c:pt>
                <c:pt idx="104">
                  <c:v>5.2</c:v>
                </c:pt>
                <c:pt idx="105">
                  <c:v>5.4</c:v>
                </c:pt>
                <c:pt idx="106">
                  <c:v>5.6</c:v>
                </c:pt>
                <c:pt idx="107">
                  <c:v>6.3</c:v>
                </c:pt>
                <c:pt idx="108">
                  <c:v>7.3</c:v>
                </c:pt>
                <c:pt idx="109">
                  <c:v>8.1</c:v>
                </c:pt>
                <c:pt idx="110">
                  <c:v>8.4</c:v>
                </c:pt>
                <c:pt idx="111">
                  <c:v>8.5</c:v>
                </c:pt>
                <c:pt idx="112">
                  <c:v>8.4</c:v>
                </c:pt>
                <c:pt idx="113">
                  <c:v>8.1999999999999993</c:v>
                </c:pt>
                <c:pt idx="114">
                  <c:v>8.1</c:v>
                </c:pt>
                <c:pt idx="115">
                  <c:v>8</c:v>
                </c:pt>
                <c:pt idx="116">
                  <c:v>7.8</c:v>
                </c:pt>
                <c:pt idx="117">
                  <c:v>7.5</c:v>
                </c:pt>
                <c:pt idx="118">
                  <c:v>7.6</c:v>
                </c:pt>
                <c:pt idx="119">
                  <c:v>7.2</c:v>
                </c:pt>
                <c:pt idx="120">
                  <c:v>7.1</c:v>
                </c:pt>
                <c:pt idx="121">
                  <c:v>6.9</c:v>
                </c:pt>
                <c:pt idx="122">
                  <c:v>6.7</c:v>
                </c:pt>
                <c:pt idx="123">
                  <c:v>6.7</c:v>
                </c:pt>
                <c:pt idx="124">
                  <c:v>6.7</c:v>
                </c:pt>
                <c:pt idx="125">
                  <c:v>6.9</c:v>
                </c:pt>
                <c:pt idx="126">
                  <c:v>6.7</c:v>
                </c:pt>
                <c:pt idx="127">
                  <c:v>6.8</c:v>
                </c:pt>
                <c:pt idx="128">
                  <c:v>7.3</c:v>
                </c:pt>
                <c:pt idx="129">
                  <c:v>7.7</c:v>
                </c:pt>
                <c:pt idx="130">
                  <c:v>8.1</c:v>
                </c:pt>
                <c:pt idx="131">
                  <c:v>8.5</c:v>
                </c:pt>
                <c:pt idx="132">
                  <c:v>8.4</c:v>
                </c:pt>
                <c:pt idx="133">
                  <c:v>6.5</c:v>
                </c:pt>
                <c:pt idx="134">
                  <c:v>6.8</c:v>
                </c:pt>
                <c:pt idx="135">
                  <c:v>6.3</c:v>
                </c:pt>
                <c:pt idx="136">
                  <c:v>5.4</c:v>
                </c:pt>
                <c:pt idx="137">
                  <c:v>4.3</c:v>
                </c:pt>
                <c:pt idx="138">
                  <c:v>4.0999999999999996</c:v>
                </c:pt>
                <c:pt idx="139">
                  <c:v>3.6</c:v>
                </c:pt>
                <c:pt idx="140">
                  <c:v>3.1</c:v>
                </c:pt>
                <c:pt idx="141">
                  <c:v>2.7</c:v>
                </c:pt>
                <c:pt idx="142">
                  <c:v>1.7</c:v>
                </c:pt>
                <c:pt idx="143">
                  <c:v>1.6</c:v>
                </c:pt>
                <c:pt idx="144">
                  <c:v>1.9</c:v>
                </c:pt>
                <c:pt idx="145">
                  <c:v>2.6</c:v>
                </c:pt>
                <c:pt idx="146">
                  <c:v>2.9</c:v>
                </c:pt>
                <c:pt idx="147">
                  <c:v>2.5</c:v>
                </c:pt>
                <c:pt idx="148">
                  <c:v>2.7</c:v>
                </c:pt>
                <c:pt idx="149">
                  <c:v>2.6</c:v>
                </c:pt>
                <c:pt idx="150">
                  <c:v>2.4</c:v>
                </c:pt>
                <c:pt idx="151">
                  <c:v>2.2999999999999998</c:v>
                </c:pt>
                <c:pt idx="152">
                  <c:v>2.5</c:v>
                </c:pt>
                <c:pt idx="153">
                  <c:v>2.7</c:v>
                </c:pt>
                <c:pt idx="154">
                  <c:v>4.3</c:v>
                </c:pt>
                <c:pt idx="155">
                  <c:v>5.8</c:v>
                </c:pt>
                <c:pt idx="156">
                  <c:v>6.5</c:v>
                </c:pt>
                <c:pt idx="157">
                  <c:v>7.4</c:v>
                </c:pt>
                <c:pt idx="158">
                  <c:v>7.3</c:v>
                </c:pt>
                <c:pt idx="159">
                  <c:v>7.8</c:v>
                </c:pt>
                <c:pt idx="160">
                  <c:v>8.1</c:v>
                </c:pt>
                <c:pt idx="161">
                  <c:v>8.1999999999999993</c:v>
                </c:pt>
                <c:pt idx="162">
                  <c:v>8.3000000000000007</c:v>
                </c:pt>
                <c:pt idx="163">
                  <c:v>8.6</c:v>
                </c:pt>
                <c:pt idx="164">
                  <c:v>8.9</c:v>
                </c:pt>
                <c:pt idx="165">
                  <c:v>9.1</c:v>
                </c:pt>
                <c:pt idx="166">
                  <c:v>9</c:v>
                </c:pt>
                <c:pt idx="167">
                  <c:v>9.3000000000000007</c:v>
                </c:pt>
                <c:pt idx="168">
                  <c:v>9.6</c:v>
                </c:pt>
                <c:pt idx="169">
                  <c:v>10</c:v>
                </c:pt>
                <c:pt idx="170">
                  <c:v>10.199999999999999</c:v>
                </c:pt>
                <c:pt idx="171">
                  <c:v>10.5</c:v>
                </c:pt>
                <c:pt idx="172">
                  <c:v>10.4</c:v>
                </c:pt>
                <c:pt idx="173">
                  <c:v>9.4</c:v>
                </c:pt>
                <c:pt idx="174">
                  <c:v>8.9</c:v>
                </c:pt>
                <c:pt idx="175">
                  <c:v>8.5</c:v>
                </c:pt>
                <c:pt idx="176">
                  <c:v>7.9</c:v>
                </c:pt>
                <c:pt idx="177">
                  <c:v>7.3</c:v>
                </c:pt>
                <c:pt idx="178">
                  <c:v>7.3</c:v>
                </c:pt>
                <c:pt idx="179">
                  <c:v>6.9</c:v>
                </c:pt>
                <c:pt idx="180">
                  <c:v>7</c:v>
                </c:pt>
                <c:pt idx="181">
                  <c:v>7.9</c:v>
                </c:pt>
                <c:pt idx="182">
                  <c:v>8.1</c:v>
                </c:pt>
                <c:pt idx="183">
                  <c:v>8.1</c:v>
                </c:pt>
                <c:pt idx="184">
                  <c:v>7</c:v>
                </c:pt>
                <c:pt idx="185">
                  <c:v>7</c:v>
                </c:pt>
                <c:pt idx="186">
                  <c:v>6.1</c:v>
                </c:pt>
                <c:pt idx="187">
                  <c:v>5.5</c:v>
                </c:pt>
                <c:pt idx="188">
                  <c:v>4.9000000000000004</c:v>
                </c:pt>
                <c:pt idx="189">
                  <c:v>5.3</c:v>
                </c:pt>
                <c:pt idx="190">
                  <c:v>6</c:v>
                </c:pt>
                <c:pt idx="191">
                  <c:v>6.6</c:v>
                </c:pt>
                <c:pt idx="192">
                  <c:v>7</c:v>
                </c:pt>
                <c:pt idx="193">
                  <c:v>7</c:v>
                </c:pt>
                <c:pt idx="194">
                  <c:v>7.5</c:v>
                </c:pt>
                <c:pt idx="195">
                  <c:v>8.5</c:v>
                </c:pt>
                <c:pt idx="196">
                  <c:v>8.6999999999999993</c:v>
                </c:pt>
                <c:pt idx="197">
                  <c:v>8.8000000000000007</c:v>
                </c:pt>
                <c:pt idx="198">
                  <c:v>8.9</c:v>
                </c:pt>
                <c:pt idx="199">
                  <c:v>9.4</c:v>
                </c:pt>
                <c:pt idx="200">
                  <c:v>10.1</c:v>
                </c:pt>
                <c:pt idx="201">
                  <c:v>9.9</c:v>
                </c:pt>
                <c:pt idx="202">
                  <c:v>10.1</c:v>
                </c:pt>
                <c:pt idx="203">
                  <c:v>11.2</c:v>
                </c:pt>
                <c:pt idx="204">
                  <c:v>11.9</c:v>
                </c:pt>
                <c:pt idx="205">
                  <c:v>11.2</c:v>
                </c:pt>
                <c:pt idx="206">
                  <c:v>11.2</c:v>
                </c:pt>
                <c:pt idx="207">
                  <c:v>11.6</c:v>
                </c:pt>
                <c:pt idx="208">
                  <c:v>12.4</c:v>
                </c:pt>
                <c:pt idx="209">
                  <c:v>13.6</c:v>
                </c:pt>
                <c:pt idx="210">
                  <c:v>13.8</c:v>
                </c:pt>
                <c:pt idx="211">
                  <c:v>14.4</c:v>
                </c:pt>
                <c:pt idx="212">
                  <c:v>14.5</c:v>
                </c:pt>
                <c:pt idx="213">
                  <c:v>13.7</c:v>
                </c:pt>
                <c:pt idx="214">
                  <c:v>13.2</c:v>
                </c:pt>
                <c:pt idx="215">
                  <c:v>13</c:v>
                </c:pt>
                <c:pt idx="216">
                  <c:v>12.8</c:v>
                </c:pt>
                <c:pt idx="217">
                  <c:v>12.4</c:v>
                </c:pt>
                <c:pt idx="218">
                  <c:v>12</c:v>
                </c:pt>
                <c:pt idx="219">
                  <c:v>12.3</c:v>
                </c:pt>
                <c:pt idx="220">
                  <c:v>12.2</c:v>
                </c:pt>
                <c:pt idx="221">
                  <c:v>12.5</c:v>
                </c:pt>
                <c:pt idx="222">
                  <c:v>12.7</c:v>
                </c:pt>
                <c:pt idx="223">
                  <c:v>12.5</c:v>
                </c:pt>
                <c:pt idx="224">
                  <c:v>12.7</c:v>
                </c:pt>
                <c:pt idx="225">
                  <c:v>12.2</c:v>
                </c:pt>
                <c:pt idx="226">
                  <c:v>10.9</c:v>
                </c:pt>
                <c:pt idx="227">
                  <c:v>9.1999999999999993</c:v>
                </c:pt>
                <c:pt idx="228">
                  <c:v>9.3000000000000007</c:v>
                </c:pt>
                <c:pt idx="229">
                  <c:v>7.8</c:v>
                </c:pt>
                <c:pt idx="230">
                  <c:v>7</c:v>
                </c:pt>
                <c:pt idx="231">
                  <c:v>6.4</c:v>
                </c:pt>
                <c:pt idx="232">
                  <c:v>5.5</c:v>
                </c:pt>
                <c:pt idx="233">
                  <c:v>4.7</c:v>
                </c:pt>
                <c:pt idx="234">
                  <c:v>3.9</c:v>
                </c:pt>
                <c:pt idx="235">
                  <c:v>3.7</c:v>
                </c:pt>
                <c:pt idx="236">
                  <c:v>3.4</c:v>
                </c:pt>
                <c:pt idx="237">
                  <c:v>3.5</c:v>
                </c:pt>
                <c:pt idx="238">
                  <c:v>3.3</c:v>
                </c:pt>
                <c:pt idx="239">
                  <c:v>3.1</c:v>
                </c:pt>
                <c:pt idx="240">
                  <c:v>2.9</c:v>
                </c:pt>
                <c:pt idx="241">
                  <c:v>2.9</c:v>
                </c:pt>
                <c:pt idx="242">
                  <c:v>2.7</c:v>
                </c:pt>
                <c:pt idx="243">
                  <c:v>2.6</c:v>
                </c:pt>
                <c:pt idx="244">
                  <c:v>2.5</c:v>
                </c:pt>
                <c:pt idx="245">
                  <c:v>2.6</c:v>
                </c:pt>
                <c:pt idx="246">
                  <c:v>2.8</c:v>
                </c:pt>
                <c:pt idx="247">
                  <c:v>3.2</c:v>
                </c:pt>
                <c:pt idx="248">
                  <c:v>3.4</c:v>
                </c:pt>
                <c:pt idx="249">
                  <c:v>3.3</c:v>
                </c:pt>
                <c:pt idx="250">
                  <c:v>4.5</c:v>
                </c:pt>
                <c:pt idx="251">
                  <c:v>5.6</c:v>
                </c:pt>
                <c:pt idx="252">
                  <c:v>6.3</c:v>
                </c:pt>
                <c:pt idx="253">
                  <c:v>6.9</c:v>
                </c:pt>
                <c:pt idx="254">
                  <c:v>6.8</c:v>
                </c:pt>
                <c:pt idx="255">
                  <c:v>6.8</c:v>
                </c:pt>
                <c:pt idx="256">
                  <c:v>6.7</c:v>
                </c:pt>
                <c:pt idx="257">
                  <c:v>7.3</c:v>
                </c:pt>
                <c:pt idx="258">
                  <c:v>7.3</c:v>
                </c:pt>
                <c:pt idx="259">
                  <c:v>7</c:v>
                </c:pt>
                <c:pt idx="260">
                  <c:v>6.9</c:v>
                </c:pt>
                <c:pt idx="261">
                  <c:v>6.9</c:v>
                </c:pt>
                <c:pt idx="262">
                  <c:v>6.8</c:v>
                </c:pt>
                <c:pt idx="263">
                  <c:v>6.6</c:v>
                </c:pt>
                <c:pt idx="264">
                  <c:v>6.1</c:v>
                </c:pt>
                <c:pt idx="265">
                  <c:v>6.1</c:v>
                </c:pt>
                <c:pt idx="266">
                  <c:v>6.3</c:v>
                </c:pt>
                <c:pt idx="267">
                  <c:v>6.7</c:v>
                </c:pt>
                <c:pt idx="268">
                  <c:v>6.8</c:v>
                </c:pt>
                <c:pt idx="269">
                  <c:v>7.2</c:v>
                </c:pt>
                <c:pt idx="270">
                  <c:v>7.3</c:v>
                </c:pt>
                <c:pt idx="271">
                  <c:v>7.6</c:v>
                </c:pt>
                <c:pt idx="272">
                  <c:v>8.1</c:v>
                </c:pt>
                <c:pt idx="273">
                  <c:v>8.4</c:v>
                </c:pt>
                <c:pt idx="274">
                  <c:v>8.5</c:v>
                </c:pt>
                <c:pt idx="275">
                  <c:v>8.1</c:v>
                </c:pt>
                <c:pt idx="276">
                  <c:v>8.6999999999999993</c:v>
                </c:pt>
                <c:pt idx="277">
                  <c:v>9.6</c:v>
                </c:pt>
                <c:pt idx="278">
                  <c:v>10</c:v>
                </c:pt>
                <c:pt idx="279">
                  <c:v>10.3</c:v>
                </c:pt>
                <c:pt idx="280">
                  <c:v>9.9</c:v>
                </c:pt>
                <c:pt idx="281">
                  <c:v>7.7</c:v>
                </c:pt>
                <c:pt idx="282">
                  <c:v>7</c:v>
                </c:pt>
                <c:pt idx="283">
                  <c:v>6.8</c:v>
                </c:pt>
                <c:pt idx="284">
                  <c:v>6.7</c:v>
                </c:pt>
                <c:pt idx="285">
                  <c:v>7.4</c:v>
                </c:pt>
                <c:pt idx="286">
                  <c:v>9.5</c:v>
                </c:pt>
                <c:pt idx="287">
                  <c:v>10.1</c:v>
                </c:pt>
                <c:pt idx="288">
                  <c:v>10.4</c:v>
                </c:pt>
                <c:pt idx="289">
                  <c:v>10.5</c:v>
                </c:pt>
                <c:pt idx="290">
                  <c:v>8</c:v>
                </c:pt>
                <c:pt idx="291">
                  <c:v>7.7</c:v>
                </c:pt>
                <c:pt idx="292">
                  <c:v>7.7</c:v>
                </c:pt>
                <c:pt idx="293">
                  <c:v>7.7</c:v>
                </c:pt>
                <c:pt idx="294">
                  <c:v>6.8</c:v>
                </c:pt>
                <c:pt idx="295">
                  <c:v>6.6</c:v>
                </c:pt>
                <c:pt idx="296">
                  <c:v>6.3</c:v>
                </c:pt>
                <c:pt idx="297">
                  <c:v>5.4</c:v>
                </c:pt>
                <c:pt idx="298">
                  <c:v>6.3</c:v>
                </c:pt>
                <c:pt idx="299">
                  <c:v>6.9</c:v>
                </c:pt>
                <c:pt idx="300">
                  <c:v>6.1</c:v>
                </c:pt>
                <c:pt idx="301">
                  <c:v>5.8</c:v>
                </c:pt>
                <c:pt idx="302">
                  <c:v>4.7</c:v>
                </c:pt>
                <c:pt idx="303">
                  <c:v>3.6</c:v>
                </c:pt>
                <c:pt idx="304">
                  <c:v>3.7</c:v>
                </c:pt>
                <c:pt idx="305">
                  <c:v>3.1</c:v>
                </c:pt>
                <c:pt idx="306">
                  <c:v>3.5</c:v>
                </c:pt>
                <c:pt idx="307">
                  <c:v>2.5</c:v>
                </c:pt>
                <c:pt idx="308">
                  <c:v>1.7</c:v>
                </c:pt>
                <c:pt idx="309">
                  <c:v>2.5</c:v>
                </c:pt>
                <c:pt idx="310">
                  <c:v>2.4</c:v>
                </c:pt>
                <c:pt idx="311">
                  <c:v>2</c:v>
                </c:pt>
                <c:pt idx="312">
                  <c:v>2.1</c:v>
                </c:pt>
                <c:pt idx="313">
                  <c:v>1.4</c:v>
                </c:pt>
                <c:pt idx="314">
                  <c:v>0.9</c:v>
                </c:pt>
                <c:pt idx="315">
                  <c:v>1.1000000000000001</c:v>
                </c:pt>
                <c:pt idx="316">
                  <c:v>1.5</c:v>
                </c:pt>
                <c:pt idx="317">
                  <c:v>1.9</c:v>
                </c:pt>
                <c:pt idx="318">
                  <c:v>1.2</c:v>
                </c:pt>
                <c:pt idx="319">
                  <c:v>1.3</c:v>
                </c:pt>
                <c:pt idx="320">
                  <c:v>0.8</c:v>
                </c:pt>
                <c:pt idx="321">
                  <c:v>0.6</c:v>
                </c:pt>
                <c:pt idx="322">
                  <c:v>2</c:v>
                </c:pt>
                <c:pt idx="323">
                  <c:v>3.6</c:v>
                </c:pt>
                <c:pt idx="324">
                  <c:v>4.5</c:v>
                </c:pt>
                <c:pt idx="325">
                  <c:v>4.3</c:v>
                </c:pt>
                <c:pt idx="326">
                  <c:v>4.5999999999999996</c:v>
                </c:pt>
                <c:pt idx="327">
                  <c:v>4.3</c:v>
                </c:pt>
                <c:pt idx="328">
                  <c:v>4.5999999999999996</c:v>
                </c:pt>
                <c:pt idx="329">
                  <c:v>4.5</c:v>
                </c:pt>
                <c:pt idx="330">
                  <c:v>5</c:v>
                </c:pt>
                <c:pt idx="331">
                  <c:v>5.0999999999999996</c:v>
                </c:pt>
                <c:pt idx="332">
                  <c:v>5.8</c:v>
                </c:pt>
                <c:pt idx="333">
                  <c:v>6.8</c:v>
                </c:pt>
                <c:pt idx="334">
                  <c:v>7.2</c:v>
                </c:pt>
                <c:pt idx="335">
                  <c:v>7.7</c:v>
                </c:pt>
                <c:pt idx="336">
                  <c:v>8.1</c:v>
                </c:pt>
                <c:pt idx="337">
                  <c:v>8.6</c:v>
                </c:pt>
                <c:pt idx="338">
                  <c:v>9</c:v>
                </c:pt>
                <c:pt idx="339">
                  <c:v>8.4</c:v>
                </c:pt>
                <c:pt idx="340">
                  <c:v>9.1</c:v>
                </c:pt>
                <c:pt idx="341">
                  <c:v>8</c:v>
                </c:pt>
                <c:pt idx="342">
                  <c:v>7.5</c:v>
                </c:pt>
                <c:pt idx="343">
                  <c:v>5.9</c:v>
                </c:pt>
                <c:pt idx="344">
                  <c:v>6</c:v>
                </c:pt>
                <c:pt idx="345">
                  <c:v>4.7</c:v>
                </c:pt>
                <c:pt idx="346">
                  <c:v>4.7</c:v>
                </c:pt>
                <c:pt idx="347">
                  <c:v>6.2</c:v>
                </c:pt>
                <c:pt idx="348">
                  <c:v>6.8</c:v>
                </c:pt>
                <c:pt idx="349">
                  <c:v>6.4</c:v>
                </c:pt>
                <c:pt idx="350">
                  <c:v>6.6</c:v>
                </c:pt>
                <c:pt idx="351">
                  <c:v>5.6</c:v>
                </c:pt>
                <c:pt idx="352">
                  <c:v>5.0999999999999996</c:v>
                </c:pt>
                <c:pt idx="353">
                  <c:v>4.0999999999999996</c:v>
                </c:pt>
                <c:pt idx="354">
                  <c:v>5</c:v>
                </c:pt>
                <c:pt idx="355">
                  <c:v>3.7</c:v>
                </c:pt>
                <c:pt idx="356">
                  <c:v>3.4</c:v>
                </c:pt>
                <c:pt idx="357">
                  <c:v>3.3</c:v>
                </c:pt>
                <c:pt idx="358">
                  <c:v>3.3</c:v>
                </c:pt>
                <c:pt idx="359">
                  <c:v>3.8</c:v>
                </c:pt>
                <c:pt idx="360">
                  <c:v>4.3</c:v>
                </c:pt>
                <c:pt idx="361">
                  <c:v>4.5999999999999996</c:v>
                </c:pt>
                <c:pt idx="362">
                  <c:v>3.9</c:v>
                </c:pt>
                <c:pt idx="363">
                  <c:v>4.0999999999999996</c:v>
                </c:pt>
                <c:pt idx="364">
                  <c:v>3.5</c:v>
                </c:pt>
                <c:pt idx="365">
                  <c:v>2.7</c:v>
                </c:pt>
                <c:pt idx="366">
                  <c:v>2.8</c:v>
                </c:pt>
                <c:pt idx="367">
                  <c:v>2.7</c:v>
                </c:pt>
                <c:pt idx="368">
                  <c:v>2.7</c:v>
                </c:pt>
                <c:pt idx="369">
                  <c:v>2.8</c:v>
                </c:pt>
                <c:pt idx="370">
                  <c:v>2.9</c:v>
                </c:pt>
                <c:pt idx="371">
                  <c:v>3.7</c:v>
                </c:pt>
                <c:pt idx="372">
                  <c:v>3.8</c:v>
                </c:pt>
                <c:pt idx="373">
                  <c:v>6</c:v>
                </c:pt>
                <c:pt idx="374">
                  <c:v>5.6</c:v>
                </c:pt>
                <c:pt idx="375">
                  <c:v>5.9</c:v>
                </c:pt>
                <c:pt idx="376">
                  <c:v>3.5</c:v>
                </c:pt>
                <c:pt idx="377">
                  <c:v>2.5</c:v>
                </c:pt>
                <c:pt idx="378">
                  <c:v>1.7</c:v>
                </c:pt>
                <c:pt idx="379">
                  <c:v>1.4</c:v>
                </c:pt>
                <c:pt idx="380">
                  <c:v>0.7</c:v>
                </c:pt>
                <c:pt idx="381">
                  <c:v>0.2</c:v>
                </c:pt>
                <c:pt idx="382">
                  <c:v>0.2</c:v>
                </c:pt>
                <c:pt idx="383">
                  <c:v>0</c:v>
                </c:pt>
                <c:pt idx="384">
                  <c:v>-0.3</c:v>
                </c:pt>
                <c:pt idx="385">
                  <c:v>-0.4</c:v>
                </c:pt>
                <c:pt idx="386">
                  <c:v>0.1</c:v>
                </c:pt>
                <c:pt idx="387">
                  <c:v>-0.6</c:v>
                </c:pt>
                <c:pt idx="388">
                  <c:v>-0.8</c:v>
                </c:pt>
                <c:pt idx="389">
                  <c:v>-0.7</c:v>
                </c:pt>
                <c:pt idx="390">
                  <c:v>-0.2</c:v>
                </c:pt>
                <c:pt idx="391">
                  <c:v>0.4</c:v>
                </c:pt>
                <c:pt idx="392">
                  <c:v>0.5</c:v>
                </c:pt>
                <c:pt idx="393">
                  <c:v>0.5</c:v>
                </c:pt>
                <c:pt idx="394">
                  <c:v>1.1000000000000001</c:v>
                </c:pt>
                <c:pt idx="395">
                  <c:v>1.7</c:v>
                </c:pt>
                <c:pt idx="396">
                  <c:v>2.9</c:v>
                </c:pt>
                <c:pt idx="397">
                  <c:v>3.9</c:v>
                </c:pt>
                <c:pt idx="398">
                  <c:v>4.5</c:v>
                </c:pt>
                <c:pt idx="399">
                  <c:v>4.5</c:v>
                </c:pt>
                <c:pt idx="400">
                  <c:v>3.1</c:v>
                </c:pt>
                <c:pt idx="401">
                  <c:v>2.1</c:v>
                </c:pt>
                <c:pt idx="402">
                  <c:v>1.5</c:v>
                </c:pt>
                <c:pt idx="403">
                  <c:v>2</c:v>
                </c:pt>
                <c:pt idx="404">
                  <c:v>2.2999999999999998</c:v>
                </c:pt>
                <c:pt idx="405">
                  <c:v>2.5</c:v>
                </c:pt>
                <c:pt idx="406">
                  <c:v>2.2999999999999998</c:v>
                </c:pt>
                <c:pt idx="407">
                  <c:v>2.5</c:v>
                </c:pt>
                <c:pt idx="408">
                  <c:v>2.2999999999999998</c:v>
                </c:pt>
                <c:pt idx="409">
                  <c:v>1.6</c:v>
                </c:pt>
                <c:pt idx="410">
                  <c:v>1.6</c:v>
                </c:pt>
                <c:pt idx="411">
                  <c:v>1.5</c:v>
                </c:pt>
                <c:pt idx="412">
                  <c:v>0.7</c:v>
                </c:pt>
                <c:pt idx="413">
                  <c:v>0.8</c:v>
                </c:pt>
                <c:pt idx="414">
                  <c:v>1</c:v>
                </c:pt>
                <c:pt idx="415">
                  <c:v>0.6</c:v>
                </c:pt>
                <c:pt idx="416">
                  <c:v>0</c:v>
                </c:pt>
                <c:pt idx="417">
                  <c:v>-0.4</c:v>
                </c:pt>
                <c:pt idx="418">
                  <c:v>-0.2</c:v>
                </c:pt>
                <c:pt idx="419">
                  <c:v>0.3</c:v>
                </c:pt>
                <c:pt idx="420">
                  <c:v>0.9</c:v>
                </c:pt>
                <c:pt idx="421">
                  <c:v>1.7</c:v>
                </c:pt>
                <c:pt idx="422">
                  <c:v>2.8</c:v>
                </c:pt>
                <c:pt idx="423">
                  <c:v>3.4</c:v>
                </c:pt>
                <c:pt idx="424">
                  <c:v>2.8</c:v>
                </c:pt>
                <c:pt idx="425">
                  <c:v>1</c:v>
                </c:pt>
                <c:pt idx="426">
                  <c:v>0.7</c:v>
                </c:pt>
                <c:pt idx="427">
                  <c:v>0.9</c:v>
                </c:pt>
                <c:pt idx="428">
                  <c:v>1.4</c:v>
                </c:pt>
                <c:pt idx="429">
                  <c:v>1.6</c:v>
                </c:pt>
                <c:pt idx="430">
                  <c:v>1.1000000000000001</c:v>
                </c:pt>
                <c:pt idx="431">
                  <c:v>1.1000000000000001</c:v>
                </c:pt>
                <c:pt idx="432">
                  <c:v>1.2</c:v>
                </c:pt>
                <c:pt idx="433">
                  <c:v>1.1000000000000001</c:v>
                </c:pt>
                <c:pt idx="434">
                  <c:v>0.9</c:v>
                </c:pt>
                <c:pt idx="435">
                  <c:v>0.8</c:v>
                </c:pt>
                <c:pt idx="436">
                  <c:v>0.6</c:v>
                </c:pt>
                <c:pt idx="437">
                  <c:v>0</c:v>
                </c:pt>
                <c:pt idx="438">
                  <c:v>-0.3</c:v>
                </c:pt>
                <c:pt idx="439">
                  <c:v>-1.5</c:v>
                </c:pt>
                <c:pt idx="440">
                  <c:v>-2.1</c:v>
                </c:pt>
                <c:pt idx="441">
                  <c:v>-1.5</c:v>
                </c:pt>
                <c:pt idx="442">
                  <c:v>-0.6</c:v>
                </c:pt>
                <c:pt idx="443">
                  <c:v>0.1</c:v>
                </c:pt>
                <c:pt idx="444">
                  <c:v>0.8</c:v>
                </c:pt>
                <c:pt idx="445">
                  <c:v>1.6</c:v>
                </c:pt>
                <c:pt idx="446">
                  <c:v>1.9</c:v>
                </c:pt>
                <c:pt idx="447">
                  <c:v>1.6</c:v>
                </c:pt>
                <c:pt idx="448">
                  <c:v>1.3</c:v>
                </c:pt>
                <c:pt idx="449">
                  <c:v>-0.4</c:v>
                </c:pt>
                <c:pt idx="450">
                  <c:v>-0.5</c:v>
                </c:pt>
                <c:pt idx="451">
                  <c:v>-0.7</c:v>
                </c:pt>
                <c:pt idx="452">
                  <c:v>-1.2</c:v>
                </c:pt>
                <c:pt idx="453">
                  <c:v>-1</c:v>
                </c:pt>
                <c:pt idx="454">
                  <c:v>-1.2</c:v>
                </c:pt>
                <c:pt idx="455">
                  <c:v>-1.5</c:v>
                </c:pt>
                <c:pt idx="456">
                  <c:v>-1.7</c:v>
                </c:pt>
                <c:pt idx="457">
                  <c:v>-2.2999999999999998</c:v>
                </c:pt>
                <c:pt idx="458">
                  <c:v>-2.1</c:v>
                </c:pt>
                <c:pt idx="459">
                  <c:v>-2.6</c:v>
                </c:pt>
                <c:pt idx="460">
                  <c:v>-3.9</c:v>
                </c:pt>
                <c:pt idx="461">
                  <c:v>-3.9</c:v>
                </c:pt>
                <c:pt idx="462">
                  <c:v>-3.3</c:v>
                </c:pt>
                <c:pt idx="463">
                  <c:v>-3.8</c:v>
                </c:pt>
                <c:pt idx="464">
                  <c:v>-3</c:v>
                </c:pt>
                <c:pt idx="465">
                  <c:v>-2.8</c:v>
                </c:pt>
                <c:pt idx="466">
                  <c:v>-1.1000000000000001</c:v>
                </c:pt>
                <c:pt idx="467">
                  <c:v>-0.3</c:v>
                </c:pt>
                <c:pt idx="468">
                  <c:v>0.8</c:v>
                </c:pt>
                <c:pt idx="469">
                  <c:v>1</c:v>
                </c:pt>
                <c:pt idx="470">
                  <c:v>2</c:v>
                </c:pt>
                <c:pt idx="471">
                  <c:v>2.2000000000000002</c:v>
                </c:pt>
                <c:pt idx="472">
                  <c:v>1.9</c:v>
                </c:pt>
                <c:pt idx="473">
                  <c:v>1.6</c:v>
                </c:pt>
                <c:pt idx="474">
                  <c:v>1.5</c:v>
                </c:pt>
                <c:pt idx="475">
                  <c:v>1.3</c:v>
                </c:pt>
                <c:pt idx="476">
                  <c:v>1.3</c:v>
                </c:pt>
                <c:pt idx="477">
                  <c:v>1.5</c:v>
                </c:pt>
                <c:pt idx="478">
                  <c:v>1.8</c:v>
                </c:pt>
                <c:pt idx="479">
                  <c:v>1.5</c:v>
                </c:pt>
                <c:pt idx="480">
                  <c:v>1.7</c:v>
                </c:pt>
                <c:pt idx="481">
                  <c:v>1.4</c:v>
                </c:pt>
                <c:pt idx="482">
                  <c:v>1.8</c:v>
                </c:pt>
                <c:pt idx="483">
                  <c:v>1.9</c:v>
                </c:pt>
                <c:pt idx="484">
                  <c:v>1.7</c:v>
                </c:pt>
                <c:pt idx="485">
                  <c:v>1.8</c:v>
                </c:pt>
                <c:pt idx="486">
                  <c:v>1.9</c:v>
                </c:pt>
                <c:pt idx="487">
                  <c:v>1.9</c:v>
                </c:pt>
                <c:pt idx="488">
                  <c:v>2</c:v>
                </c:pt>
                <c:pt idx="489">
                  <c:v>1.6</c:v>
                </c:pt>
                <c:pt idx="490">
                  <c:v>1.9</c:v>
                </c:pt>
                <c:pt idx="491">
                  <c:v>2</c:v>
                </c:pt>
                <c:pt idx="492">
                  <c:v>2.2000000000000002</c:v>
                </c:pt>
                <c:pt idx="493">
                  <c:v>2.2999999999999998</c:v>
                </c:pt>
                <c:pt idx="494">
                  <c:v>2.4</c:v>
                </c:pt>
                <c:pt idx="495">
                  <c:v>2.2999999999999998</c:v>
                </c:pt>
                <c:pt idx="496">
                  <c:v>1.9</c:v>
                </c:pt>
                <c:pt idx="497">
                  <c:v>1.6</c:v>
                </c:pt>
                <c:pt idx="498">
                  <c:v>1.7</c:v>
                </c:pt>
                <c:pt idx="499">
                  <c:v>1.7</c:v>
                </c:pt>
                <c:pt idx="500">
                  <c:v>1.6</c:v>
                </c:pt>
                <c:pt idx="501">
                  <c:v>1.5</c:v>
                </c:pt>
                <c:pt idx="502">
                  <c:v>1.4</c:v>
                </c:pt>
                <c:pt idx="503">
                  <c:v>1.2</c:v>
                </c:pt>
                <c:pt idx="504">
                  <c:v>1</c:v>
                </c:pt>
                <c:pt idx="505">
                  <c:v>0.9</c:v>
                </c:pt>
                <c:pt idx="506">
                  <c:v>0.7</c:v>
                </c:pt>
                <c:pt idx="507">
                  <c:v>0.2</c:v>
                </c:pt>
                <c:pt idx="508">
                  <c:v>0</c:v>
                </c:pt>
                <c:pt idx="509">
                  <c:v>-0.4</c:v>
                </c:pt>
                <c:pt idx="510">
                  <c:v>-0.6</c:v>
                </c:pt>
                <c:pt idx="511">
                  <c:v>-0.7</c:v>
                </c:pt>
                <c:pt idx="512">
                  <c:v>-0.6</c:v>
                </c:pt>
                <c:pt idx="513">
                  <c:v>-0.1</c:v>
                </c:pt>
                <c:pt idx="514">
                  <c:v>0.5</c:v>
                </c:pt>
                <c:pt idx="515">
                  <c:v>1.2</c:v>
                </c:pt>
                <c:pt idx="516">
                  <c:v>2.2999999999999998</c:v>
                </c:pt>
                <c:pt idx="517">
                  <c:v>3.2</c:v>
                </c:pt>
                <c:pt idx="518">
                  <c:v>3.5</c:v>
                </c:pt>
                <c:pt idx="519">
                  <c:v>3</c:v>
                </c:pt>
                <c:pt idx="520">
                  <c:v>1.7</c:v>
                </c:pt>
                <c:pt idx="521">
                  <c:v>1.4</c:v>
                </c:pt>
                <c:pt idx="522">
                  <c:v>-0.4</c:v>
                </c:pt>
                <c:pt idx="523">
                  <c:v>-0.7</c:v>
                </c:pt>
                <c:pt idx="524">
                  <c:v>-1.5</c:v>
                </c:pt>
                <c:pt idx="525">
                  <c:v>-2</c:v>
                </c:pt>
                <c:pt idx="526">
                  <c:v>-0.6</c:v>
                </c:pt>
                <c:pt idx="527">
                  <c:v>-2</c:v>
                </c:pt>
                <c:pt idx="528">
                  <c:v>-3</c:v>
                </c:pt>
                <c:pt idx="529">
                  <c:v>-2.6</c:v>
                </c:pt>
                <c:pt idx="530">
                  <c:v>-2.7</c:v>
                </c:pt>
                <c:pt idx="531">
                  <c:v>-3</c:v>
                </c:pt>
                <c:pt idx="532">
                  <c:v>-2.8</c:v>
                </c:pt>
                <c:pt idx="533">
                  <c:v>-3.6</c:v>
                </c:pt>
                <c:pt idx="534">
                  <c:v>-3.7</c:v>
                </c:pt>
                <c:pt idx="535">
                  <c:v>-3.6</c:v>
                </c:pt>
                <c:pt idx="536">
                  <c:v>-3.3</c:v>
                </c:pt>
                <c:pt idx="537">
                  <c:v>-3.2</c:v>
                </c:pt>
                <c:pt idx="538">
                  <c:v>-1.5</c:v>
                </c:pt>
                <c:pt idx="539">
                  <c:v>0.3</c:v>
                </c:pt>
                <c:pt idx="540">
                  <c:v>1.3</c:v>
                </c:pt>
                <c:pt idx="541">
                  <c:v>2.2999999999999998</c:v>
                </c:pt>
                <c:pt idx="542">
                  <c:v>2.8</c:v>
                </c:pt>
                <c:pt idx="543">
                  <c:v>2.7</c:v>
                </c:pt>
                <c:pt idx="544">
                  <c:v>2.6</c:v>
                </c:pt>
                <c:pt idx="545">
                  <c:v>3</c:v>
                </c:pt>
                <c:pt idx="546">
                  <c:v>3.2</c:v>
                </c:pt>
                <c:pt idx="547">
                  <c:v>3.8</c:v>
                </c:pt>
                <c:pt idx="548">
                  <c:v>4.4000000000000004</c:v>
                </c:pt>
                <c:pt idx="549">
                  <c:v>5.3</c:v>
                </c:pt>
                <c:pt idx="550">
                  <c:v>5.9</c:v>
                </c:pt>
                <c:pt idx="551">
                  <c:v>6.1</c:v>
                </c:pt>
                <c:pt idx="552">
                  <c:v>6.8</c:v>
                </c:pt>
                <c:pt idx="553">
                  <c:v>5</c:v>
                </c:pt>
                <c:pt idx="554">
                  <c:v>4.3</c:v>
                </c:pt>
                <c:pt idx="555">
                  <c:v>3.9</c:v>
                </c:pt>
                <c:pt idx="556">
                  <c:v>3.2</c:v>
                </c:pt>
                <c:pt idx="557">
                  <c:v>2.5</c:v>
                </c:pt>
                <c:pt idx="558">
                  <c:v>1.9</c:v>
                </c:pt>
                <c:pt idx="559">
                  <c:v>2.1</c:v>
                </c:pt>
                <c:pt idx="560">
                  <c:v>2</c:v>
                </c:pt>
                <c:pt idx="561">
                  <c:v>2</c:v>
                </c:pt>
                <c:pt idx="562">
                  <c:v>2.8</c:v>
                </c:pt>
                <c:pt idx="563">
                  <c:v>4.5999999999999996</c:v>
                </c:pt>
                <c:pt idx="564">
                  <c:v>5.2</c:v>
                </c:pt>
                <c:pt idx="565">
                  <c:v>5.7</c:v>
                </c:pt>
                <c:pt idx="566">
                  <c:v>6.2</c:v>
                </c:pt>
                <c:pt idx="567">
                  <c:v>5.9</c:v>
                </c:pt>
                <c:pt idx="568">
                  <c:v>5</c:v>
                </c:pt>
                <c:pt idx="569">
                  <c:v>4.2</c:v>
                </c:pt>
                <c:pt idx="570">
                  <c:v>3.5</c:v>
                </c:pt>
                <c:pt idx="571">
                  <c:v>2.5</c:v>
                </c:pt>
                <c:pt idx="572">
                  <c:v>2.4</c:v>
                </c:pt>
                <c:pt idx="573">
                  <c:v>2.5</c:v>
                </c:pt>
                <c:pt idx="574">
                  <c:v>2.1</c:v>
                </c:pt>
                <c:pt idx="575">
                  <c:v>1.8</c:v>
                </c:pt>
                <c:pt idx="576">
                  <c:v>1.5</c:v>
                </c:pt>
                <c:pt idx="577">
                  <c:v>1.8</c:v>
                </c:pt>
                <c:pt idx="578">
                  <c:v>1.7</c:v>
                </c:pt>
                <c:pt idx="579">
                  <c:v>1.1000000000000001</c:v>
                </c:pt>
                <c:pt idx="580">
                  <c:v>0.6</c:v>
                </c:pt>
                <c:pt idx="581">
                  <c:v>0.3</c:v>
                </c:pt>
                <c:pt idx="582">
                  <c:v>1.4</c:v>
                </c:pt>
                <c:pt idx="583">
                  <c:v>2</c:v>
                </c:pt>
                <c:pt idx="584">
                  <c:v>2.2000000000000002</c:v>
                </c:pt>
                <c:pt idx="585">
                  <c:v>3.3</c:v>
                </c:pt>
                <c:pt idx="586">
                  <c:v>3.5</c:v>
                </c:pt>
                <c:pt idx="587">
                  <c:v>4.5999999999999996</c:v>
                </c:pt>
                <c:pt idx="588">
                  <c:v>6.3</c:v>
                </c:pt>
                <c:pt idx="589">
                  <c:v>7.2</c:v>
                </c:pt>
                <c:pt idx="590">
                  <c:v>7.2</c:v>
                </c:pt>
                <c:pt idx="591">
                  <c:v>7.9</c:v>
                </c:pt>
                <c:pt idx="592">
                  <c:v>8.1999999999999993</c:v>
                </c:pt>
                <c:pt idx="593">
                  <c:v>6.9</c:v>
                </c:pt>
                <c:pt idx="594">
                  <c:v>7.1</c:v>
                </c:pt>
                <c:pt idx="595">
                  <c:v>6.4</c:v>
                </c:pt>
                <c:pt idx="596">
                  <c:v>6.7</c:v>
                </c:pt>
                <c:pt idx="597">
                  <c:v>7.1</c:v>
                </c:pt>
                <c:pt idx="598">
                  <c:v>7.4</c:v>
                </c:pt>
                <c:pt idx="599">
                  <c:v>7.7</c:v>
                </c:pt>
                <c:pt idx="600">
                  <c:v>7.4</c:v>
                </c:pt>
                <c:pt idx="601">
                  <c:v>7.8</c:v>
                </c:pt>
                <c:pt idx="602">
                  <c:v>7.6</c:v>
                </c:pt>
                <c:pt idx="603">
                  <c:v>7.8</c:v>
                </c:pt>
                <c:pt idx="604">
                  <c:v>8.1999999999999993</c:v>
                </c:pt>
                <c:pt idx="605">
                  <c:v>8</c:v>
                </c:pt>
                <c:pt idx="606">
                  <c:v>8</c:v>
                </c:pt>
                <c:pt idx="607">
                  <c:v>8.5</c:v>
                </c:pt>
                <c:pt idx="608">
                  <c:v>8.5</c:v>
                </c:pt>
                <c:pt idx="609">
                  <c:v>7.8</c:v>
                </c:pt>
                <c:pt idx="610">
                  <c:v>7.7</c:v>
                </c:pt>
                <c:pt idx="611">
                  <c:v>7.4</c:v>
                </c:pt>
                <c:pt idx="612">
                  <c:v>7.7</c:v>
                </c:pt>
                <c:pt idx="613">
                  <c:v>7.3</c:v>
                </c:pt>
                <c:pt idx="614">
                  <c:v>6.8</c:v>
                </c:pt>
                <c:pt idx="615">
                  <c:v>6.5</c:v>
                </c:pt>
                <c:pt idx="616">
                  <c:v>6.3</c:v>
                </c:pt>
                <c:pt idx="617">
                  <c:v>5.9</c:v>
                </c:pt>
                <c:pt idx="618">
                  <c:v>5.5</c:v>
                </c:pt>
                <c:pt idx="619">
                  <c:v>5</c:v>
                </c:pt>
                <c:pt idx="620">
                  <c:v>4.2</c:v>
                </c:pt>
                <c:pt idx="621">
                  <c:v>3.7</c:v>
                </c:pt>
                <c:pt idx="622">
                  <c:v>3.2</c:v>
                </c:pt>
                <c:pt idx="623">
                  <c:v>3.4</c:v>
                </c:pt>
                <c:pt idx="624">
                  <c:v>3.1</c:v>
                </c:pt>
                <c:pt idx="625">
                  <c:v>2.8</c:v>
                </c:pt>
                <c:pt idx="626">
                  <c:v>2.7</c:v>
                </c:pt>
                <c:pt idx="627">
                  <c:v>2.9</c:v>
                </c:pt>
                <c:pt idx="628">
                  <c:v>3.1</c:v>
                </c:pt>
                <c:pt idx="629">
                  <c:v>2.9</c:v>
                </c:pt>
                <c:pt idx="630">
                  <c:v>3</c:v>
                </c:pt>
                <c:pt idx="631">
                  <c:v>3.4</c:v>
                </c:pt>
                <c:pt idx="632">
                  <c:v>3.5</c:v>
                </c:pt>
                <c:pt idx="633">
                  <c:v>3.8</c:v>
                </c:pt>
                <c:pt idx="634">
                  <c:v>4.9000000000000004</c:v>
                </c:pt>
                <c:pt idx="635">
                  <c:v>6.1</c:v>
                </c:pt>
                <c:pt idx="636">
                  <c:v>6.8</c:v>
                </c:pt>
                <c:pt idx="637">
                  <c:v>7.1</c:v>
                </c:pt>
                <c:pt idx="638">
                  <c:v>7.2</c:v>
                </c:pt>
                <c:pt idx="639">
                  <c:v>7.2</c:v>
                </c:pt>
                <c:pt idx="640">
                  <c:v>7.1</c:v>
                </c:pt>
                <c:pt idx="641">
                  <c:v>6.7</c:v>
                </c:pt>
                <c:pt idx="642">
                  <c:v>6.3</c:v>
                </c:pt>
                <c:pt idx="643">
                  <c:v>6.1</c:v>
                </c:pt>
                <c:pt idx="644">
                  <c:v>6</c:v>
                </c:pt>
                <c:pt idx="645">
                  <c:v>5.9</c:v>
                </c:pt>
                <c:pt idx="646">
                  <c:v>5.9</c:v>
                </c:pt>
                <c:pt idx="647">
                  <c:v>5.2</c:v>
                </c:pt>
                <c:pt idx="648">
                  <c:v>5.3</c:v>
                </c:pt>
                <c:pt idx="649">
                  <c:v>5.7</c:v>
                </c:pt>
                <c:pt idx="650">
                  <c:v>5.7</c:v>
                </c:pt>
                <c:pt idx="651">
                  <c:v>6.6</c:v>
                </c:pt>
                <c:pt idx="652">
                  <c:v>6.7</c:v>
                </c:pt>
                <c:pt idx="653">
                  <c:v>6</c:v>
                </c:pt>
                <c:pt idx="654">
                  <c:v>6.2</c:v>
                </c:pt>
                <c:pt idx="655">
                  <c:v>7</c:v>
                </c:pt>
                <c:pt idx="656">
                  <c:v>7.7</c:v>
                </c:pt>
                <c:pt idx="657">
                  <c:v>8.6999999999999993</c:v>
                </c:pt>
                <c:pt idx="658">
                  <c:v>9.3000000000000007</c:v>
                </c:pt>
                <c:pt idx="659">
                  <c:v>8.1</c:v>
                </c:pt>
                <c:pt idx="660">
                  <c:v>6.2</c:v>
                </c:pt>
                <c:pt idx="661">
                  <c:v>5.6</c:v>
                </c:pt>
                <c:pt idx="662">
                  <c:v>5.6</c:v>
                </c:pt>
                <c:pt idx="663">
                  <c:v>5.3</c:v>
                </c:pt>
                <c:pt idx="664">
                  <c:v>4.8</c:v>
                </c:pt>
                <c:pt idx="665">
                  <c:v>3.5</c:v>
                </c:pt>
                <c:pt idx="666">
                  <c:v>2.7</c:v>
                </c:pt>
                <c:pt idx="667">
                  <c:v>2.6</c:v>
                </c:pt>
                <c:pt idx="668">
                  <c:v>2.2000000000000002</c:v>
                </c:pt>
                <c:pt idx="669">
                  <c:v>2</c:v>
                </c:pt>
                <c:pt idx="670">
                  <c:v>1.6</c:v>
                </c:pt>
                <c:pt idx="671">
                  <c:v>1.8</c:v>
                </c:pt>
                <c:pt idx="672">
                  <c:v>1.7</c:v>
                </c:pt>
                <c:pt idx="673">
                  <c:v>1.8</c:v>
                </c:pt>
                <c:pt idx="674">
                  <c:v>1.8</c:v>
                </c:pt>
                <c:pt idx="675">
                  <c:v>1.6</c:v>
                </c:pt>
                <c:pt idx="676">
                  <c:v>1.7</c:v>
                </c:pt>
                <c:pt idx="677">
                  <c:v>1.6</c:v>
                </c:pt>
                <c:pt idx="678">
                  <c:v>1.6</c:v>
                </c:pt>
                <c:pt idx="679">
                  <c:v>1.4</c:v>
                </c:pt>
                <c:pt idx="680">
                  <c:v>1.5</c:v>
                </c:pt>
                <c:pt idx="681">
                  <c:v>1.9</c:v>
                </c:pt>
                <c:pt idx="682">
                  <c:v>3.1</c:v>
                </c:pt>
                <c:pt idx="683">
                  <c:v>3.8</c:v>
                </c:pt>
                <c:pt idx="684">
                  <c:v>4.0999999999999996</c:v>
                </c:pt>
                <c:pt idx="685">
                  <c:v>4.0999999999999996</c:v>
                </c:pt>
                <c:pt idx="686">
                  <c:v>0.4</c:v>
                </c:pt>
                <c:pt idx="687">
                  <c:v>0.8</c:v>
                </c:pt>
                <c:pt idx="688">
                  <c:v>0.6</c:v>
                </c:pt>
                <c:pt idx="689">
                  <c:v>0.7</c:v>
                </c:pt>
                <c:pt idx="690">
                  <c:v>0.3</c:v>
                </c:pt>
                <c:pt idx="691">
                  <c:v>0.7</c:v>
                </c:pt>
                <c:pt idx="692">
                  <c:v>0.4</c:v>
                </c:pt>
                <c:pt idx="693">
                  <c:v>0.6</c:v>
                </c:pt>
                <c:pt idx="694">
                  <c:v>0.3</c:v>
                </c:pt>
                <c:pt idx="695">
                  <c:v>0.6</c:v>
                </c:pt>
                <c:pt idx="696">
                  <c:v>0.7</c:v>
                </c:pt>
                <c:pt idx="697">
                  <c:v>1.2</c:v>
                </c:pt>
                <c:pt idx="698">
                  <c:v>0.4</c:v>
                </c:pt>
                <c:pt idx="699">
                  <c:v>0.4</c:v>
                </c:pt>
                <c:pt idx="700">
                  <c:v>0.2</c:v>
                </c:pt>
                <c:pt idx="701">
                  <c:v>0.2</c:v>
                </c:pt>
                <c:pt idx="702">
                  <c:v>-0.2</c:v>
                </c:pt>
                <c:pt idx="703">
                  <c:v>-0.4</c:v>
                </c:pt>
                <c:pt idx="704">
                  <c:v>-0.2</c:v>
                </c:pt>
                <c:pt idx="705">
                  <c:v>-0.2</c:v>
                </c:pt>
                <c:pt idx="706">
                  <c:v>0.5</c:v>
                </c:pt>
                <c:pt idx="707">
                  <c:v>1.4</c:v>
                </c:pt>
                <c:pt idx="708">
                  <c:v>2.2999999999999998</c:v>
                </c:pt>
                <c:pt idx="709">
                  <c:v>3</c:v>
                </c:pt>
                <c:pt idx="710">
                  <c:v>3.7</c:v>
                </c:pt>
                <c:pt idx="711">
                  <c:v>4.3</c:v>
                </c:pt>
                <c:pt idx="712">
                  <c:v>4</c:v>
                </c:pt>
                <c:pt idx="713">
                  <c:v>3.1</c:v>
                </c:pt>
                <c:pt idx="714">
                  <c:v>2.4</c:v>
                </c:pt>
                <c:pt idx="715">
                  <c:v>1.7</c:v>
                </c:pt>
                <c:pt idx="716">
                  <c:v>1.6</c:v>
                </c:pt>
                <c:pt idx="717">
                  <c:v>0.9</c:v>
                </c:pt>
                <c:pt idx="718">
                  <c:v>0.9</c:v>
                </c:pt>
                <c:pt idx="719">
                  <c:v>0.7</c:v>
                </c:pt>
                <c:pt idx="720">
                  <c:v>0.9</c:v>
                </c:pt>
                <c:pt idx="721">
                  <c:v>0.7</c:v>
                </c:pt>
                <c:pt idx="722">
                  <c:v>0.4</c:v>
                </c:pt>
                <c:pt idx="723">
                  <c:v>0.7</c:v>
                </c:pt>
                <c:pt idx="724">
                  <c:v>0.7</c:v>
                </c:pt>
                <c:pt idx="725">
                  <c:v>0.7</c:v>
                </c:pt>
                <c:pt idx="726">
                  <c:v>0.9</c:v>
                </c:pt>
                <c:pt idx="727">
                  <c:v>0.5</c:v>
                </c:pt>
                <c:pt idx="728">
                  <c:v>0.4</c:v>
                </c:pt>
                <c:pt idx="729">
                  <c:v>0.9</c:v>
                </c:pt>
                <c:pt idx="730">
                  <c:v>1.5</c:v>
                </c:pt>
                <c:pt idx="731">
                  <c:v>0.8</c:v>
                </c:pt>
                <c:pt idx="732">
                  <c:v>2.2000000000000002</c:v>
                </c:pt>
                <c:pt idx="733">
                  <c:v>3.8</c:v>
                </c:pt>
                <c:pt idx="734">
                  <c:v>3.4</c:v>
                </c:pt>
                <c:pt idx="735">
                  <c:v>3.7</c:v>
                </c:pt>
                <c:pt idx="736">
                  <c:v>3.6</c:v>
                </c:pt>
                <c:pt idx="737">
                  <c:v>3.2</c:v>
                </c:pt>
                <c:pt idx="738">
                  <c:v>3.3</c:v>
                </c:pt>
                <c:pt idx="739">
                  <c:v>2.9</c:v>
                </c:pt>
                <c:pt idx="740">
                  <c:v>2.5</c:v>
                </c:pt>
                <c:pt idx="741">
                  <c:v>2</c:v>
                </c:pt>
                <c:pt idx="742">
                  <c:v>1.8</c:v>
                </c:pt>
                <c:pt idx="743">
                  <c:v>1.5</c:v>
                </c:pt>
                <c:pt idx="744">
                  <c:v>1.9</c:v>
                </c:pt>
                <c:pt idx="745">
                  <c:v>2.1</c:v>
                </c:pt>
                <c:pt idx="746">
                  <c:v>0.6</c:v>
                </c:pt>
                <c:pt idx="747">
                  <c:v>1.8</c:v>
                </c:pt>
                <c:pt idx="748">
                  <c:v>2.2000000000000002</c:v>
                </c:pt>
                <c:pt idx="749">
                  <c:v>2.2999999999999998</c:v>
                </c:pt>
                <c:pt idx="750">
                  <c:v>2.5</c:v>
                </c:pt>
                <c:pt idx="751">
                  <c:v>2.5</c:v>
                </c:pt>
                <c:pt idx="752">
                  <c:v>2.4</c:v>
                </c:pt>
                <c:pt idx="753">
                  <c:v>2.4</c:v>
                </c:pt>
                <c:pt idx="754">
                  <c:v>2.4</c:v>
                </c:pt>
                <c:pt idx="755">
                  <c:v>3.2</c:v>
                </c:pt>
                <c:pt idx="756">
                  <c:v>3.4</c:v>
                </c:pt>
                <c:pt idx="757">
                  <c:v>3.5</c:v>
                </c:pt>
                <c:pt idx="758">
                  <c:v>3.3</c:v>
                </c:pt>
                <c:pt idx="759">
                  <c:v>3.2</c:v>
                </c:pt>
                <c:pt idx="760">
                  <c:v>2.2000000000000002</c:v>
                </c:pt>
                <c:pt idx="761">
                  <c:v>1.4</c:v>
                </c:pt>
                <c:pt idx="762">
                  <c:v>0.7</c:v>
                </c:pt>
                <c:pt idx="763">
                  <c:v>0.1</c:v>
                </c:pt>
                <c:pt idx="764">
                  <c:v>-0.3</c:v>
                </c:pt>
                <c:pt idx="765">
                  <c:v>-1</c:v>
                </c:pt>
                <c:pt idx="766">
                  <c:v>-1.4</c:v>
                </c:pt>
                <c:pt idx="767">
                  <c:v>-1.7</c:v>
                </c:pt>
                <c:pt idx="768">
                  <c:v>-2.2999999999999998</c:v>
                </c:pt>
                <c:pt idx="769">
                  <c:v>-2</c:v>
                </c:pt>
                <c:pt idx="770">
                  <c:v>-2.8</c:v>
                </c:pt>
                <c:pt idx="771">
                  <c:v>-3</c:v>
                </c:pt>
                <c:pt idx="772">
                  <c:v>-3.1</c:v>
                </c:pt>
                <c:pt idx="773">
                  <c:v>-2.6</c:v>
                </c:pt>
                <c:pt idx="774">
                  <c:v>-2.7</c:v>
                </c:pt>
                <c:pt idx="775">
                  <c:v>-2.8</c:v>
                </c:pt>
                <c:pt idx="776">
                  <c:v>-2.2000000000000002</c:v>
                </c:pt>
                <c:pt idx="777">
                  <c:v>-1.2</c:v>
                </c:pt>
                <c:pt idx="778">
                  <c:v>-0.2</c:v>
                </c:pt>
                <c:pt idx="779">
                  <c:v>0.4</c:v>
                </c:pt>
                <c:pt idx="780">
                  <c:v>1.1000000000000001</c:v>
                </c:pt>
                <c:pt idx="781">
                  <c:v>1.5</c:v>
                </c:pt>
                <c:pt idx="782">
                  <c:v>1.2</c:v>
                </c:pt>
                <c:pt idx="783">
                  <c:v>1.2</c:v>
                </c:pt>
                <c:pt idx="784">
                  <c:v>0.9</c:v>
                </c:pt>
                <c:pt idx="785">
                  <c:v>0.1</c:v>
                </c:pt>
                <c:pt idx="786">
                  <c:v>-0.1</c:v>
                </c:pt>
                <c:pt idx="787">
                  <c:v>-0.4</c:v>
                </c:pt>
                <c:pt idx="788">
                  <c:v>-0.2</c:v>
                </c:pt>
                <c:pt idx="789">
                  <c:v>-1.1000000000000001</c:v>
                </c:pt>
                <c:pt idx="790">
                  <c:v>-1</c:v>
                </c:pt>
                <c:pt idx="791">
                  <c:v>-1.1000000000000001</c:v>
                </c:pt>
                <c:pt idx="792">
                  <c:v>-0.7</c:v>
                </c:pt>
                <c:pt idx="793">
                  <c:v>-0.4</c:v>
                </c:pt>
                <c:pt idx="794">
                  <c:v>-0.8</c:v>
                </c:pt>
                <c:pt idx="795">
                  <c:v>-1.3</c:v>
                </c:pt>
                <c:pt idx="796">
                  <c:v>-1.4</c:v>
                </c:pt>
                <c:pt idx="797">
                  <c:v>-1.3</c:v>
                </c:pt>
                <c:pt idx="798">
                  <c:v>-1.5</c:v>
                </c:pt>
                <c:pt idx="799">
                  <c:v>-1.7</c:v>
                </c:pt>
                <c:pt idx="800">
                  <c:v>-1.7</c:v>
                </c:pt>
                <c:pt idx="801">
                  <c:v>-1.5</c:v>
                </c:pt>
                <c:pt idx="802">
                  <c:v>0.1</c:v>
                </c:pt>
                <c:pt idx="803">
                  <c:v>0.6</c:v>
                </c:pt>
                <c:pt idx="804">
                  <c:v>1.5</c:v>
                </c:pt>
                <c:pt idx="805">
                  <c:v>2.2999999999999998</c:v>
                </c:pt>
                <c:pt idx="806">
                  <c:v>2.9</c:v>
                </c:pt>
                <c:pt idx="807">
                  <c:v>3.4</c:v>
                </c:pt>
                <c:pt idx="808">
                  <c:v>3.1</c:v>
                </c:pt>
                <c:pt idx="809">
                  <c:v>2.8</c:v>
                </c:pt>
                <c:pt idx="810">
                  <c:v>1.5</c:v>
                </c:pt>
                <c:pt idx="811">
                  <c:v>1.2</c:v>
                </c:pt>
                <c:pt idx="812">
                  <c:v>0.8</c:v>
                </c:pt>
                <c:pt idx="813">
                  <c:v>0.6</c:v>
                </c:pt>
                <c:pt idx="814">
                  <c:v>0.1</c:v>
                </c:pt>
                <c:pt idx="815">
                  <c:v>-0.3</c:v>
                </c:pt>
                <c:pt idx="816">
                  <c:v>-0.8</c:v>
                </c:pt>
                <c:pt idx="817">
                  <c:v>-0.9</c:v>
                </c:pt>
                <c:pt idx="818">
                  <c:v>-0.4</c:v>
                </c:pt>
                <c:pt idx="819">
                  <c:v>0.2</c:v>
                </c:pt>
                <c:pt idx="820">
                  <c:v>0.6</c:v>
                </c:pt>
                <c:pt idx="821">
                  <c:v>0.6</c:v>
                </c:pt>
                <c:pt idx="822">
                  <c:v>0.4</c:v>
                </c:pt>
                <c:pt idx="823">
                  <c:v>0.3</c:v>
                </c:pt>
                <c:pt idx="824">
                  <c:v>-0.2</c:v>
                </c:pt>
                <c:pt idx="825">
                  <c:v>0.3</c:v>
                </c:pt>
                <c:pt idx="826">
                  <c:v>1.3</c:v>
                </c:pt>
                <c:pt idx="827">
                  <c:v>2.2000000000000002</c:v>
                </c:pt>
                <c:pt idx="828">
                  <c:v>3</c:v>
                </c:pt>
                <c:pt idx="829">
                  <c:v>3.3</c:v>
                </c:pt>
                <c:pt idx="830">
                  <c:v>3.6</c:v>
                </c:pt>
                <c:pt idx="831">
                  <c:v>3.8</c:v>
                </c:pt>
                <c:pt idx="832">
                  <c:v>3.3</c:v>
                </c:pt>
                <c:pt idx="833">
                  <c:v>2.5</c:v>
                </c:pt>
                <c:pt idx="834">
                  <c:v>2.2999999999999998</c:v>
                </c:pt>
                <c:pt idx="835">
                  <c:v>2.2000000000000002</c:v>
                </c:pt>
                <c:pt idx="836">
                  <c:v>1.8</c:v>
                </c:pt>
                <c:pt idx="837">
                  <c:v>1.1000000000000001</c:v>
                </c:pt>
                <c:pt idx="838">
                  <c:v>1.3</c:v>
                </c:pt>
                <c:pt idx="839">
                  <c:v>1.2</c:v>
                </c:pt>
                <c:pt idx="840">
                  <c:v>1.1000000000000001</c:v>
                </c:pt>
                <c:pt idx="841">
                  <c:v>1.2</c:v>
                </c:pt>
                <c:pt idx="842">
                  <c:v>1</c:v>
                </c:pt>
                <c:pt idx="843">
                  <c:v>1</c:v>
                </c:pt>
                <c:pt idx="844">
                  <c:v>1.1000000000000001</c:v>
                </c:pt>
                <c:pt idx="845">
                  <c:v>0.4</c:v>
                </c:pt>
                <c:pt idx="846">
                  <c:v>0.8</c:v>
                </c:pt>
                <c:pt idx="847">
                  <c:v>1.3</c:v>
                </c:pt>
                <c:pt idx="848">
                  <c:v>1.8</c:v>
                </c:pt>
                <c:pt idx="849">
                  <c:v>1.9</c:v>
                </c:pt>
                <c:pt idx="850">
                  <c:v>1.8</c:v>
                </c:pt>
                <c:pt idx="851">
                  <c:v>2.2000000000000002</c:v>
                </c:pt>
                <c:pt idx="852">
                  <c:v>2.4</c:v>
                </c:pt>
                <c:pt idx="853">
                  <c:v>2.4</c:v>
                </c:pt>
                <c:pt idx="854">
                  <c:v>2.2999999999999998</c:v>
                </c:pt>
                <c:pt idx="855">
                  <c:v>2.2000000000000002</c:v>
                </c:pt>
                <c:pt idx="856">
                  <c:v>2.1</c:v>
                </c:pt>
                <c:pt idx="857">
                  <c:v>1.4</c:v>
                </c:pt>
                <c:pt idx="858">
                  <c:v>0.9</c:v>
                </c:pt>
                <c:pt idx="859">
                  <c:v>0.7</c:v>
                </c:pt>
                <c:pt idx="860">
                  <c:v>0.2</c:v>
                </c:pt>
                <c:pt idx="861">
                  <c:v>0</c:v>
                </c:pt>
                <c:pt idx="862">
                  <c:v>-0.2</c:v>
                </c:pt>
                <c:pt idx="863">
                  <c:v>-1.1000000000000001</c:v>
                </c:pt>
                <c:pt idx="864">
                  <c:v>-1.2</c:v>
                </c:pt>
                <c:pt idx="865">
                  <c:v>-1.4</c:v>
                </c:pt>
                <c:pt idx="866">
                  <c:v>-1</c:v>
                </c:pt>
                <c:pt idx="867">
                  <c:v>0</c:v>
                </c:pt>
                <c:pt idx="868">
                  <c:v>0.2</c:v>
                </c:pt>
                <c:pt idx="869">
                  <c:v>0.3</c:v>
                </c:pt>
                <c:pt idx="870">
                  <c:v>-0.7</c:v>
                </c:pt>
                <c:pt idx="871">
                  <c:v>-1.3</c:v>
                </c:pt>
                <c:pt idx="872">
                  <c:v>-1.4</c:v>
                </c:pt>
                <c:pt idx="873">
                  <c:v>0.1</c:v>
                </c:pt>
                <c:pt idx="874">
                  <c:v>2.1</c:v>
                </c:pt>
                <c:pt idx="875">
                  <c:v>2.1</c:v>
                </c:pt>
                <c:pt idx="876">
                  <c:v>2.6</c:v>
                </c:pt>
                <c:pt idx="877">
                  <c:v>3.2</c:v>
                </c:pt>
                <c:pt idx="878">
                  <c:v>3</c:v>
                </c:pt>
                <c:pt idx="879">
                  <c:v>3.6</c:v>
                </c:pt>
                <c:pt idx="880">
                  <c:v>3.1</c:v>
                </c:pt>
                <c:pt idx="881">
                  <c:v>2.1</c:v>
                </c:pt>
                <c:pt idx="882">
                  <c:v>1.1000000000000001</c:v>
                </c:pt>
                <c:pt idx="883">
                  <c:v>0.4</c:v>
                </c:pt>
                <c:pt idx="884">
                  <c:v>0.1</c:v>
                </c:pt>
                <c:pt idx="885">
                  <c:v>0.1</c:v>
                </c:pt>
                <c:pt idx="886">
                  <c:v>-0.2</c:v>
                </c:pt>
                <c:pt idx="887">
                  <c:v>-0.1</c:v>
                </c:pt>
                <c:pt idx="888">
                  <c:v>-0.3</c:v>
                </c:pt>
                <c:pt idx="889">
                  <c:v>-0.3</c:v>
                </c:pt>
                <c:pt idx="890">
                  <c:v>-0.4</c:v>
                </c:pt>
                <c:pt idx="891">
                  <c:v>-0.6</c:v>
                </c:pt>
                <c:pt idx="892">
                  <c:v>-1.3</c:v>
                </c:pt>
                <c:pt idx="893">
                  <c:v>-1.3</c:v>
                </c:pt>
                <c:pt idx="894">
                  <c:v>0.3</c:v>
                </c:pt>
                <c:pt idx="895">
                  <c:v>1.1000000000000001</c:v>
                </c:pt>
                <c:pt idx="896">
                  <c:v>1.4</c:v>
                </c:pt>
                <c:pt idx="897">
                  <c:v>1.8</c:v>
                </c:pt>
                <c:pt idx="898">
                  <c:v>2.5</c:v>
                </c:pt>
                <c:pt idx="899">
                  <c:v>3</c:v>
                </c:pt>
                <c:pt idx="900">
                  <c:v>3.2</c:v>
                </c:pt>
                <c:pt idx="901">
                  <c:v>3.5</c:v>
                </c:pt>
                <c:pt idx="902">
                  <c:v>3.5</c:v>
                </c:pt>
                <c:pt idx="903">
                  <c:v>3.7</c:v>
                </c:pt>
                <c:pt idx="904">
                  <c:v>3.8</c:v>
                </c:pt>
                <c:pt idx="905">
                  <c:v>3.7</c:v>
                </c:pt>
                <c:pt idx="906">
                  <c:v>3.6</c:v>
                </c:pt>
                <c:pt idx="907">
                  <c:v>3.2</c:v>
                </c:pt>
                <c:pt idx="908">
                  <c:v>2.7</c:v>
                </c:pt>
                <c:pt idx="909">
                  <c:v>1.3</c:v>
                </c:pt>
                <c:pt idx="910">
                  <c:v>0.7</c:v>
                </c:pt>
                <c:pt idx="911">
                  <c:v>0.5</c:v>
                </c:pt>
                <c:pt idx="912">
                  <c:v>0.1</c:v>
                </c:pt>
                <c:pt idx="913">
                  <c:v>0.4</c:v>
                </c:pt>
                <c:pt idx="914">
                  <c:v>1.1000000000000001</c:v>
                </c:pt>
                <c:pt idx="915">
                  <c:v>0.7</c:v>
                </c:pt>
                <c:pt idx="916">
                  <c:v>0.4</c:v>
                </c:pt>
                <c:pt idx="917">
                  <c:v>-0.5</c:v>
                </c:pt>
                <c:pt idx="918">
                  <c:v>-0.4</c:v>
                </c:pt>
                <c:pt idx="919">
                  <c:v>1.4</c:v>
                </c:pt>
                <c:pt idx="920">
                  <c:v>1.8</c:v>
                </c:pt>
                <c:pt idx="921">
                  <c:v>2</c:v>
                </c:pt>
                <c:pt idx="922">
                  <c:v>2.7</c:v>
                </c:pt>
                <c:pt idx="923">
                  <c:v>3.5</c:v>
                </c:pt>
                <c:pt idx="924">
                  <c:v>4.9000000000000004</c:v>
                </c:pt>
                <c:pt idx="925">
                  <c:v>6.6</c:v>
                </c:pt>
                <c:pt idx="926">
                  <c:v>6.8</c:v>
                </c:pt>
                <c:pt idx="927">
                  <c:v>7.2</c:v>
                </c:pt>
                <c:pt idx="928">
                  <c:v>6.3</c:v>
                </c:pt>
                <c:pt idx="929">
                  <c:v>5.0999999999999996</c:v>
                </c:pt>
                <c:pt idx="930">
                  <c:v>4.4000000000000004</c:v>
                </c:pt>
                <c:pt idx="931">
                  <c:v>2.7</c:v>
                </c:pt>
                <c:pt idx="932">
                  <c:v>1</c:v>
                </c:pt>
                <c:pt idx="933">
                  <c:v>2</c:v>
                </c:pt>
                <c:pt idx="934">
                  <c:v>2.5</c:v>
                </c:pt>
                <c:pt idx="935">
                  <c:v>3</c:v>
                </c:pt>
                <c:pt idx="936">
                  <c:v>3.2</c:v>
                </c:pt>
                <c:pt idx="937">
                  <c:v>3.7</c:v>
                </c:pt>
                <c:pt idx="938">
                  <c:v>3.9</c:v>
                </c:pt>
                <c:pt idx="939">
                  <c:v>4</c:v>
                </c:pt>
                <c:pt idx="940">
                  <c:v>4.0999999999999996</c:v>
                </c:pt>
                <c:pt idx="941">
                  <c:v>3.7</c:v>
                </c:pt>
                <c:pt idx="942">
                  <c:v>3.6</c:v>
                </c:pt>
                <c:pt idx="943">
                  <c:v>3.7</c:v>
                </c:pt>
                <c:pt idx="944">
                  <c:v>3.7</c:v>
                </c:pt>
                <c:pt idx="945">
                  <c:v>4.4000000000000004</c:v>
                </c:pt>
                <c:pt idx="946">
                  <c:v>5.7</c:v>
                </c:pt>
                <c:pt idx="947">
                  <c:v>7.2</c:v>
                </c:pt>
                <c:pt idx="948">
                  <c:v>7.9</c:v>
                </c:pt>
                <c:pt idx="949">
                  <c:v>8.8000000000000007</c:v>
                </c:pt>
                <c:pt idx="950">
                  <c:v>9.1</c:v>
                </c:pt>
                <c:pt idx="951">
                  <c:v>8.8000000000000007</c:v>
                </c:pt>
                <c:pt idx="952">
                  <c:v>7.7</c:v>
                </c:pt>
                <c:pt idx="953">
                  <c:v>6</c:v>
                </c:pt>
                <c:pt idx="954">
                  <c:v>4.5999999999999996</c:v>
                </c:pt>
                <c:pt idx="955">
                  <c:v>3</c:v>
                </c:pt>
                <c:pt idx="956">
                  <c:v>2.4</c:v>
                </c:pt>
                <c:pt idx="957">
                  <c:v>1.9</c:v>
                </c:pt>
                <c:pt idx="958">
                  <c:v>1.6</c:v>
                </c:pt>
                <c:pt idx="959">
                  <c:v>1.1000000000000001</c:v>
                </c:pt>
                <c:pt idx="960">
                  <c:v>0.2</c:v>
                </c:pt>
                <c:pt idx="961">
                  <c:v>1</c:v>
                </c:pt>
                <c:pt idx="962">
                  <c:v>1.2</c:v>
                </c:pt>
                <c:pt idx="963">
                  <c:v>1</c:v>
                </c:pt>
                <c:pt idx="964">
                  <c:v>1.3</c:v>
                </c:pt>
                <c:pt idx="965">
                  <c:v>1.6</c:v>
                </c:pt>
                <c:pt idx="966">
                  <c:v>1.9</c:v>
                </c:pt>
                <c:pt idx="967">
                  <c:v>2</c:v>
                </c:pt>
                <c:pt idx="968">
                  <c:v>1.8</c:v>
                </c:pt>
                <c:pt idx="969">
                  <c:v>2</c:v>
                </c:pt>
                <c:pt idx="970">
                  <c:v>2.5</c:v>
                </c:pt>
                <c:pt idx="971">
                  <c:v>3</c:v>
                </c:pt>
                <c:pt idx="972">
                  <c:v>3.7</c:v>
                </c:pt>
                <c:pt idx="973">
                  <c:v>4.2</c:v>
                </c:pt>
                <c:pt idx="974">
                  <c:v>4.5</c:v>
                </c:pt>
                <c:pt idx="975">
                  <c:v>4.7</c:v>
                </c:pt>
                <c:pt idx="976">
                  <c:v>4.5</c:v>
                </c:pt>
                <c:pt idx="977">
                  <c:v>4.3</c:v>
                </c:pt>
                <c:pt idx="978">
                  <c:v>4.0999999999999996</c:v>
                </c:pt>
                <c:pt idx="979">
                  <c:v>4.0999999999999996</c:v>
                </c:pt>
                <c:pt idx="980">
                  <c:v>4</c:v>
                </c:pt>
                <c:pt idx="981">
                  <c:v>2.5</c:v>
                </c:pt>
                <c:pt idx="982">
                  <c:v>3.2</c:v>
                </c:pt>
                <c:pt idx="983">
                  <c:v>3.3</c:v>
                </c:pt>
                <c:pt idx="984">
                  <c:v>3.4</c:v>
                </c:pt>
                <c:pt idx="985">
                  <c:v>3.5</c:v>
                </c:pt>
                <c:pt idx="986">
                  <c:v>3.6</c:v>
                </c:pt>
                <c:pt idx="987">
                  <c:v>3.4</c:v>
                </c:pt>
                <c:pt idx="988">
                  <c:v>3.3</c:v>
                </c:pt>
                <c:pt idx="989">
                  <c:v>3.2</c:v>
                </c:pt>
                <c:pt idx="990">
                  <c:v>3.3</c:v>
                </c:pt>
                <c:pt idx="991">
                  <c:v>3.3</c:v>
                </c:pt>
                <c:pt idx="992">
                  <c:v>3.2</c:v>
                </c:pt>
                <c:pt idx="993">
                  <c:v>3.3</c:v>
                </c:pt>
                <c:pt idx="994">
                  <c:v>3.4</c:v>
                </c:pt>
                <c:pt idx="995">
                  <c:v>3.6</c:v>
                </c:pt>
                <c:pt idx="996">
                  <c:v>3.7</c:v>
                </c:pt>
                <c:pt idx="997">
                  <c:v>3.8</c:v>
                </c:pt>
                <c:pt idx="998">
                  <c:v>3.9</c:v>
                </c:pt>
                <c:pt idx="999">
                  <c:v>3.9</c:v>
                </c:pt>
                <c:pt idx="1000">
                  <c:v>3.9</c:v>
                </c:pt>
                <c:pt idx="1001">
                  <c:v>3.7</c:v>
                </c:pt>
                <c:pt idx="1002">
                  <c:v>3.7</c:v>
                </c:pt>
                <c:pt idx="1003">
                  <c:v>3.9</c:v>
                </c:pt>
                <c:pt idx="1004">
                  <c:v>3.7</c:v>
                </c:pt>
                <c:pt idx="1005">
                  <c:v>3.8</c:v>
                </c:pt>
                <c:pt idx="1006">
                  <c:v>3.6</c:v>
                </c:pt>
                <c:pt idx="1007">
                  <c:v>3.2</c:v>
                </c:pt>
                <c:pt idx="1008">
                  <c:v>3.4</c:v>
                </c:pt>
                <c:pt idx="1009">
                  <c:v>3.5</c:v>
                </c:pt>
                <c:pt idx="1010">
                  <c:v>3.4</c:v>
                </c:pt>
                <c:pt idx="1011">
                  <c:v>3.3</c:v>
                </c:pt>
                <c:pt idx="1012">
                  <c:v>3</c:v>
                </c:pt>
                <c:pt idx="1013">
                  <c:v>2.9</c:v>
                </c:pt>
                <c:pt idx="1014">
                  <c:v>2.8</c:v>
                </c:pt>
                <c:pt idx="1015">
                  <c:v>2.6</c:v>
                </c:pt>
                <c:pt idx="1016">
                  <c:v>3.1</c:v>
                </c:pt>
                <c:pt idx="1017">
                  <c:v>3.1</c:v>
                </c:pt>
                <c:pt idx="1018">
                  <c:v>3.1</c:v>
                </c:pt>
                <c:pt idx="1019">
                  <c:v>3.3</c:v>
                </c:pt>
                <c:pt idx="1020">
                  <c:v>3.3</c:v>
                </c:pt>
                <c:pt idx="1021">
                  <c:v>3.3</c:v>
                </c:pt>
                <c:pt idx="1022">
                  <c:v>3.3</c:v>
                </c:pt>
                <c:pt idx="1023">
                  <c:v>3.3</c:v>
                </c:pt>
                <c:pt idx="1024">
                  <c:v>3.1</c:v>
                </c:pt>
                <c:pt idx="1025">
                  <c:v>3.1</c:v>
                </c:pt>
                <c:pt idx="1026">
                  <c:v>2.9</c:v>
                </c:pt>
                <c:pt idx="1027">
                  <c:v>2.9</c:v>
                </c:pt>
                <c:pt idx="1028">
                  <c:v>2.8</c:v>
                </c:pt>
                <c:pt idx="1029">
                  <c:v>2.2000000000000002</c:v>
                </c:pt>
                <c:pt idx="1030">
                  <c:v>2.1</c:v>
                </c:pt>
                <c:pt idx="1031">
                  <c:v>2.2000000000000002</c:v>
                </c:pt>
                <c:pt idx="1032">
                  <c:v>1.4</c:v>
                </c:pt>
                <c:pt idx="1033">
                  <c:v>1.9</c:v>
                </c:pt>
                <c:pt idx="1034">
                  <c:v>2.4</c:v>
                </c:pt>
                <c:pt idx="1035">
                  <c:v>2</c:v>
                </c:pt>
                <c:pt idx="1036">
                  <c:v>2.2999999999999998</c:v>
                </c:pt>
                <c:pt idx="1037">
                  <c:v>3.1</c:v>
                </c:pt>
                <c:pt idx="1038">
                  <c:v>3.6</c:v>
                </c:pt>
                <c:pt idx="1039">
                  <c:v>4.9000000000000004</c:v>
                </c:pt>
                <c:pt idx="1040">
                  <c:v>5.9</c:v>
                </c:pt>
                <c:pt idx="1041">
                  <c:v>6.2</c:v>
                </c:pt>
                <c:pt idx="1042">
                  <c:v>6.5</c:v>
                </c:pt>
                <c:pt idx="1043">
                  <c:v>7.5</c:v>
                </c:pt>
                <c:pt idx="1044">
                  <c:v>8.1</c:v>
                </c:pt>
                <c:pt idx="1045">
                  <c:v>7.9</c:v>
                </c:pt>
                <c:pt idx="1046">
                  <c:v>7.3</c:v>
                </c:pt>
                <c:pt idx="1047">
                  <c:v>6.3</c:v>
                </c:pt>
                <c:pt idx="1048">
                  <c:v>6.9</c:v>
                </c:pt>
                <c:pt idx="1049">
                  <c:v>7.4</c:v>
                </c:pt>
                <c:pt idx="1050">
                  <c:v>6.8</c:v>
                </c:pt>
                <c:pt idx="1051">
                  <c:v>6.8</c:v>
                </c:pt>
                <c:pt idx="1052">
                  <c:v>6.1</c:v>
                </c:pt>
                <c:pt idx="1053">
                  <c:v>5.6</c:v>
                </c:pt>
                <c:pt idx="1054">
                  <c:v>4.5</c:v>
                </c:pt>
                <c:pt idx="1055">
                  <c:v>4.7</c:v>
                </c:pt>
                <c:pt idx="1056">
                  <c:v>4.5999999999999996</c:v>
                </c:pt>
                <c:pt idx="1057">
                  <c:v>4.7</c:v>
                </c:pt>
                <c:pt idx="1058">
                  <c:v>4.8</c:v>
                </c:pt>
                <c:pt idx="1059">
                  <c:v>4.9000000000000004</c:v>
                </c:pt>
                <c:pt idx="1060">
                  <c:v>5.0999999999999996</c:v>
                </c:pt>
                <c:pt idx="1061">
                  <c:v>5</c:v>
                </c:pt>
                <c:pt idx="1062">
                  <c:v>5.2</c:v>
                </c:pt>
                <c:pt idx="1063">
                  <c:v>5.5</c:v>
                </c:pt>
                <c:pt idx="1064">
                  <c:v>5.2</c:v>
                </c:pt>
                <c:pt idx="1065">
                  <c:v>5.3</c:v>
                </c:pt>
                <c:pt idx="1066">
                  <c:v>5.7</c:v>
                </c:pt>
                <c:pt idx="1067">
                  <c:v>6</c:v>
                </c:pt>
                <c:pt idx="1068">
                  <c:v>6.7</c:v>
                </c:pt>
                <c:pt idx="1069">
                  <c:v>7.2</c:v>
                </c:pt>
                <c:pt idx="1070">
                  <c:v>7.7</c:v>
                </c:pt>
                <c:pt idx="1071">
                  <c:v>7.2</c:v>
                </c:pt>
                <c:pt idx="1072">
                  <c:v>7.1</c:v>
                </c:pt>
                <c:pt idx="1073">
                  <c:v>7</c:v>
                </c:pt>
                <c:pt idx="1074">
                  <c:v>6.8</c:v>
                </c:pt>
                <c:pt idx="1075">
                  <c:v>6.4</c:v>
                </c:pt>
                <c:pt idx="1076">
                  <c:v>6.3</c:v>
                </c:pt>
                <c:pt idx="1077">
                  <c:v>6.2</c:v>
                </c:pt>
                <c:pt idx="1078">
                  <c:v>5.7</c:v>
                </c:pt>
                <c:pt idx="1079">
                  <c:v>5.7</c:v>
                </c:pt>
                <c:pt idx="1080">
                  <c:v>5.5</c:v>
                </c:pt>
                <c:pt idx="1081">
                  <c:v>5.0999999999999996</c:v>
                </c:pt>
                <c:pt idx="1082">
                  <c:v>5.2</c:v>
                </c:pt>
                <c:pt idx="1083">
                  <c:v>4.9000000000000004</c:v>
                </c:pt>
                <c:pt idx="1084">
                  <c:v>4.7</c:v>
                </c:pt>
                <c:pt idx="1085">
                  <c:v>4.7</c:v>
                </c:pt>
                <c:pt idx="1086">
                  <c:v>4.8</c:v>
                </c:pt>
                <c:pt idx="1087">
                  <c:v>4.7</c:v>
                </c:pt>
                <c:pt idx="1088">
                  <c:v>4.7</c:v>
                </c:pt>
                <c:pt idx="1089">
                  <c:v>4.4000000000000004</c:v>
                </c:pt>
                <c:pt idx="1090">
                  <c:v>4.8</c:v>
                </c:pt>
                <c:pt idx="1091">
                  <c:v>5.8</c:v>
                </c:pt>
                <c:pt idx="1092">
                  <c:v>6.4</c:v>
                </c:pt>
                <c:pt idx="1093">
                  <c:v>6</c:v>
                </c:pt>
                <c:pt idx="1094">
                  <c:v>6.4</c:v>
                </c:pt>
                <c:pt idx="1095">
                  <c:v>6.4</c:v>
                </c:pt>
                <c:pt idx="1096">
                  <c:v>6.1</c:v>
                </c:pt>
                <c:pt idx="1097">
                  <c:v>6.1</c:v>
                </c:pt>
                <c:pt idx="1098">
                  <c:v>6.2</c:v>
                </c:pt>
                <c:pt idx="1099">
                  <c:v>6.1</c:v>
                </c:pt>
                <c:pt idx="1100">
                  <c:v>4.7</c:v>
                </c:pt>
                <c:pt idx="1101">
                  <c:v>3.5</c:v>
                </c:pt>
                <c:pt idx="1102">
                  <c:v>2.9</c:v>
                </c:pt>
                <c:pt idx="1103">
                  <c:v>2.2999999999999998</c:v>
                </c:pt>
                <c:pt idx="1104">
                  <c:v>2.5</c:v>
                </c:pt>
                <c:pt idx="1105">
                  <c:v>2.6</c:v>
                </c:pt>
                <c:pt idx="1106">
                  <c:v>2.6</c:v>
                </c:pt>
                <c:pt idx="1107">
                  <c:v>2.5</c:v>
                </c:pt>
                <c:pt idx="1108">
                  <c:v>2.8</c:v>
                </c:pt>
                <c:pt idx="1109">
                  <c:v>3</c:v>
                </c:pt>
                <c:pt idx="1110">
                  <c:v>3.3</c:v>
                </c:pt>
                <c:pt idx="1111">
                  <c:v>3.9</c:v>
                </c:pt>
                <c:pt idx="1112">
                  <c:v>4.4000000000000004</c:v>
                </c:pt>
                <c:pt idx="1113">
                  <c:v>5</c:v>
                </c:pt>
                <c:pt idx="1114">
                  <c:v>5.8</c:v>
                </c:pt>
                <c:pt idx="1115">
                  <c:v>5.9</c:v>
                </c:pt>
                <c:pt idx="1116">
                  <c:v>5.6</c:v>
                </c:pt>
                <c:pt idx="1117">
                  <c:v>5.8</c:v>
                </c:pt>
                <c:pt idx="1118">
                  <c:v>6</c:v>
                </c:pt>
                <c:pt idx="1119">
                  <c:v>6.1</c:v>
                </c:pt>
                <c:pt idx="1120">
                  <c:v>5.7</c:v>
                </c:pt>
                <c:pt idx="1121">
                  <c:v>5</c:v>
                </c:pt>
                <c:pt idx="1122">
                  <c:v>4.9000000000000004</c:v>
                </c:pt>
                <c:pt idx="1123">
                  <c:v>4.4000000000000004</c:v>
                </c:pt>
                <c:pt idx="1124">
                  <c:v>4.7</c:v>
                </c:pt>
                <c:pt idx="1125">
                  <c:v>3.8</c:v>
                </c:pt>
                <c:pt idx="1126">
                  <c:v>3</c:v>
                </c:pt>
                <c:pt idx="1127">
                  <c:v>2.6</c:v>
                </c:pt>
                <c:pt idx="1128">
                  <c:v>2.4</c:v>
                </c:pt>
                <c:pt idx="1129">
                  <c:v>2.4</c:v>
                </c:pt>
                <c:pt idx="1130">
                  <c:v>1.7</c:v>
                </c:pt>
                <c:pt idx="1131">
                  <c:v>1.7</c:v>
                </c:pt>
                <c:pt idx="1132">
                  <c:v>1.3</c:v>
                </c:pt>
                <c:pt idx="1133">
                  <c:v>1.1000000000000001</c:v>
                </c:pt>
                <c:pt idx="1134">
                  <c:v>1.2</c:v>
                </c:pt>
                <c:pt idx="1135">
                  <c:v>1.1000000000000001</c:v>
                </c:pt>
                <c:pt idx="1136">
                  <c:v>1.1000000000000001</c:v>
                </c:pt>
                <c:pt idx="1137">
                  <c:v>1.6</c:v>
                </c:pt>
                <c:pt idx="1138">
                  <c:v>3</c:v>
                </c:pt>
                <c:pt idx="1139">
                  <c:v>4.5999999999999996</c:v>
                </c:pt>
                <c:pt idx="1140">
                  <c:v>5.6</c:v>
                </c:pt>
                <c:pt idx="1141">
                  <c:v>7.2</c:v>
                </c:pt>
                <c:pt idx="1142">
                  <c:v>8.1</c:v>
                </c:pt>
                <c:pt idx="1143">
                  <c:v>8</c:v>
                </c:pt>
                <c:pt idx="1144">
                  <c:v>8</c:v>
                </c:pt>
                <c:pt idx="1145">
                  <c:v>6.4</c:v>
                </c:pt>
                <c:pt idx="1146">
                  <c:v>4.9000000000000004</c:v>
                </c:pt>
                <c:pt idx="1147">
                  <c:v>3.6</c:v>
                </c:pt>
                <c:pt idx="1148">
                  <c:v>3</c:v>
                </c:pt>
                <c:pt idx="1149">
                  <c:v>2.4</c:v>
                </c:pt>
                <c:pt idx="1150">
                  <c:v>2.1</c:v>
                </c:pt>
                <c:pt idx="1151">
                  <c:v>1.8</c:v>
                </c:pt>
                <c:pt idx="1152">
                  <c:v>1.3</c:v>
                </c:pt>
                <c:pt idx="1153">
                  <c:v>1.1000000000000001</c:v>
                </c:pt>
                <c:pt idx="1154">
                  <c:v>1.3</c:v>
                </c:pt>
                <c:pt idx="1155">
                  <c:v>0.9</c:v>
                </c:pt>
                <c:pt idx="1156">
                  <c:v>1.3</c:v>
                </c:pt>
                <c:pt idx="1157">
                  <c:v>1.3</c:v>
                </c:pt>
                <c:pt idx="1158">
                  <c:v>1</c:v>
                </c:pt>
                <c:pt idx="1159">
                  <c:v>0.9</c:v>
                </c:pt>
                <c:pt idx="1160">
                  <c:v>1.4</c:v>
                </c:pt>
                <c:pt idx="1161">
                  <c:v>2.8</c:v>
                </c:pt>
                <c:pt idx="1162">
                  <c:v>4.5999999999999996</c:v>
                </c:pt>
                <c:pt idx="1163">
                  <c:v>6.2</c:v>
                </c:pt>
                <c:pt idx="1164">
                  <c:v>8.1</c:v>
                </c:pt>
                <c:pt idx="1165">
                  <c:v>8.8000000000000007</c:v>
                </c:pt>
                <c:pt idx="1166">
                  <c:v>9.3000000000000007</c:v>
                </c:pt>
                <c:pt idx="1167">
                  <c:v>9.5</c:v>
                </c:pt>
                <c:pt idx="1168">
                  <c:v>9.3000000000000007</c:v>
                </c:pt>
                <c:pt idx="1169">
                  <c:v>8.3000000000000007</c:v>
                </c:pt>
                <c:pt idx="1170">
                  <c:v>7.2</c:v>
                </c:pt>
                <c:pt idx="1171">
                  <c:v>6.3</c:v>
                </c:pt>
                <c:pt idx="1172">
                  <c:v>5.7</c:v>
                </c:pt>
                <c:pt idx="1173">
                  <c:v>5.3</c:v>
                </c:pt>
                <c:pt idx="1174">
                  <c:v>5.3</c:v>
                </c:pt>
                <c:pt idx="1175">
                  <c:v>6</c:v>
                </c:pt>
                <c:pt idx="1176">
                  <c:v>5.9</c:v>
                </c:pt>
                <c:pt idx="1177">
                  <c:v>5.3</c:v>
                </c:pt>
                <c:pt idx="1178">
                  <c:v>5.2</c:v>
                </c:pt>
                <c:pt idx="1179">
                  <c:v>4.9000000000000004</c:v>
                </c:pt>
                <c:pt idx="1180">
                  <c:v>4.0999999999999996</c:v>
                </c:pt>
                <c:pt idx="1181">
                  <c:v>4.0999999999999996</c:v>
                </c:pt>
                <c:pt idx="1182">
                  <c:v>4</c:v>
                </c:pt>
                <c:pt idx="1183">
                  <c:v>3.9</c:v>
                </c:pt>
                <c:pt idx="1184">
                  <c:v>4.5999999999999996</c:v>
                </c:pt>
                <c:pt idx="1185">
                  <c:v>5.3</c:v>
                </c:pt>
                <c:pt idx="1186">
                  <c:v>6.1</c:v>
                </c:pt>
                <c:pt idx="1187">
                  <c:v>6.5</c:v>
                </c:pt>
                <c:pt idx="1188">
                  <c:v>6.9</c:v>
                </c:pt>
                <c:pt idx="1189">
                  <c:v>7</c:v>
                </c:pt>
                <c:pt idx="1190">
                  <c:v>7.2</c:v>
                </c:pt>
                <c:pt idx="1191">
                  <c:v>7.4</c:v>
                </c:pt>
                <c:pt idx="1192">
                  <c:v>7.2</c:v>
                </c:pt>
                <c:pt idx="1193">
                  <c:v>6.8</c:v>
                </c:pt>
                <c:pt idx="1194">
                  <c:v>6.7</c:v>
                </c:pt>
                <c:pt idx="1195">
                  <c:v>6.7</c:v>
                </c:pt>
                <c:pt idx="1196">
                  <c:v>6.9</c:v>
                </c:pt>
                <c:pt idx="1197">
                  <c:v>6.8</c:v>
                </c:pt>
                <c:pt idx="1198">
                  <c:v>6.3</c:v>
                </c:pt>
                <c:pt idx="1199">
                  <c:v>5.7</c:v>
                </c:pt>
                <c:pt idx="1200">
                  <c:v>5.5</c:v>
                </c:pt>
                <c:pt idx="1201">
                  <c:v>5.0999999999999996</c:v>
                </c:pt>
                <c:pt idx="1202">
                  <c:v>5.0999999999999996</c:v>
                </c:pt>
                <c:pt idx="1203">
                  <c:v>4.8</c:v>
                </c:pt>
                <c:pt idx="1204">
                  <c:v>4.5999999999999996</c:v>
                </c:pt>
                <c:pt idx="1205">
                  <c:v>4.2</c:v>
                </c:pt>
                <c:pt idx="1206">
                  <c:v>3</c:v>
                </c:pt>
                <c:pt idx="1207">
                  <c:v>2.2000000000000002</c:v>
                </c:pt>
                <c:pt idx="1208">
                  <c:v>2.2999999999999998</c:v>
                </c:pt>
                <c:pt idx="1209">
                  <c:v>2.8</c:v>
                </c:pt>
                <c:pt idx="1210">
                  <c:v>3.4</c:v>
                </c:pt>
                <c:pt idx="1211">
                  <c:v>4.4000000000000004</c:v>
                </c:pt>
                <c:pt idx="1212">
                  <c:v>5.2</c:v>
                </c:pt>
                <c:pt idx="1213">
                  <c:v>5.5</c:v>
                </c:pt>
                <c:pt idx="1214">
                  <c:v>5.5</c:v>
                </c:pt>
                <c:pt idx="1215">
                  <c:v>5.5</c:v>
                </c:pt>
                <c:pt idx="1216">
                  <c:v>5.2</c:v>
                </c:pt>
                <c:pt idx="1217">
                  <c:v>4.8</c:v>
                </c:pt>
                <c:pt idx="1218">
                  <c:v>3.3</c:v>
                </c:pt>
                <c:pt idx="1219">
                  <c:v>3.2</c:v>
                </c:pt>
                <c:pt idx="1220">
                  <c:v>3.3</c:v>
                </c:pt>
                <c:pt idx="1221">
                  <c:v>3.2</c:v>
                </c:pt>
                <c:pt idx="1222">
                  <c:v>2.6</c:v>
                </c:pt>
                <c:pt idx="1223">
                  <c:v>2.4</c:v>
                </c:pt>
                <c:pt idx="1224">
                  <c:v>2.2000000000000002</c:v>
                </c:pt>
                <c:pt idx="1225">
                  <c:v>2.5</c:v>
                </c:pt>
                <c:pt idx="1226">
                  <c:v>2.6</c:v>
                </c:pt>
                <c:pt idx="1227">
                  <c:v>2.5</c:v>
                </c:pt>
                <c:pt idx="1228">
                  <c:v>2.2999999999999998</c:v>
                </c:pt>
                <c:pt idx="1229">
                  <c:v>2.1</c:v>
                </c:pt>
                <c:pt idx="1230">
                  <c:v>1.8</c:v>
                </c:pt>
                <c:pt idx="1231">
                  <c:v>1.4</c:v>
                </c:pt>
                <c:pt idx="1232">
                  <c:v>1.4</c:v>
                </c:pt>
                <c:pt idx="1233">
                  <c:v>2</c:v>
                </c:pt>
                <c:pt idx="1234">
                  <c:v>3.3</c:v>
                </c:pt>
                <c:pt idx="1235">
                  <c:v>3.9</c:v>
                </c:pt>
                <c:pt idx="1236">
                  <c:v>5.4</c:v>
                </c:pt>
                <c:pt idx="1237">
                  <c:v>5.8</c:v>
                </c:pt>
                <c:pt idx="1238">
                  <c:v>5.6</c:v>
                </c:pt>
                <c:pt idx="1239">
                  <c:v>6.2</c:v>
                </c:pt>
                <c:pt idx="1240">
                  <c:v>4.3</c:v>
                </c:pt>
                <c:pt idx="1241">
                  <c:v>3.8</c:v>
                </c:pt>
                <c:pt idx="1242">
                  <c:v>2.7</c:v>
                </c:pt>
                <c:pt idx="1243">
                  <c:v>2.2000000000000002</c:v>
                </c:pt>
                <c:pt idx="1244">
                  <c:v>1.6</c:v>
                </c:pt>
                <c:pt idx="1245">
                  <c:v>1.4</c:v>
                </c:pt>
                <c:pt idx="1246">
                  <c:v>1.2</c:v>
                </c:pt>
                <c:pt idx="1247">
                  <c:v>1.2</c:v>
                </c:pt>
                <c:pt idx="1248">
                  <c:v>0.4</c:v>
                </c:pt>
                <c:pt idx="1249">
                  <c:v>0.2</c:v>
                </c:pt>
                <c:pt idx="1250">
                  <c:v>-0.2</c:v>
                </c:pt>
                <c:pt idx="1251">
                  <c:v>-0.2</c:v>
                </c:pt>
                <c:pt idx="1252">
                  <c:v>0.1</c:v>
                </c:pt>
                <c:pt idx="1253">
                  <c:v>-0.6</c:v>
                </c:pt>
                <c:pt idx="1254">
                  <c:v>-1.3</c:v>
                </c:pt>
                <c:pt idx="1255">
                  <c:v>-1.3</c:v>
                </c:pt>
                <c:pt idx="1256">
                  <c:v>-0.3</c:v>
                </c:pt>
                <c:pt idx="1257">
                  <c:v>0.3</c:v>
                </c:pt>
                <c:pt idx="1258">
                  <c:v>1.4</c:v>
                </c:pt>
                <c:pt idx="1259">
                  <c:v>3.3</c:v>
                </c:pt>
                <c:pt idx="1260">
                  <c:v>3.9</c:v>
                </c:pt>
                <c:pt idx="1261">
                  <c:v>4.4000000000000004</c:v>
                </c:pt>
                <c:pt idx="1262">
                  <c:v>4.0999999999999996</c:v>
                </c:pt>
                <c:pt idx="1263">
                  <c:v>4.0999999999999996</c:v>
                </c:pt>
                <c:pt idx="1264">
                  <c:v>4.0999999999999996</c:v>
                </c:pt>
                <c:pt idx="1265">
                  <c:v>3.9</c:v>
                </c:pt>
                <c:pt idx="1266">
                  <c:v>4.4000000000000004</c:v>
                </c:pt>
                <c:pt idx="1267">
                  <c:v>5.2</c:v>
                </c:pt>
                <c:pt idx="1268">
                  <c:v>6</c:v>
                </c:pt>
                <c:pt idx="1269">
                  <c:v>7.1</c:v>
                </c:pt>
                <c:pt idx="1270">
                  <c:v>8</c:v>
                </c:pt>
                <c:pt idx="1271">
                  <c:v>8.3000000000000007</c:v>
                </c:pt>
                <c:pt idx="1272">
                  <c:v>6.3</c:v>
                </c:pt>
                <c:pt idx="1273">
                  <c:v>5.6</c:v>
                </c:pt>
                <c:pt idx="1274">
                  <c:v>4.5999999999999996</c:v>
                </c:pt>
                <c:pt idx="1275">
                  <c:v>4.0999999999999996</c:v>
                </c:pt>
                <c:pt idx="1276">
                  <c:v>3.5</c:v>
                </c:pt>
                <c:pt idx="1277">
                  <c:v>2.7</c:v>
                </c:pt>
                <c:pt idx="1278">
                  <c:v>2.5</c:v>
                </c:pt>
                <c:pt idx="1279">
                  <c:v>2.1</c:v>
                </c:pt>
                <c:pt idx="1280">
                  <c:v>2.2999999999999998</c:v>
                </c:pt>
                <c:pt idx="1281">
                  <c:v>3.1</c:v>
                </c:pt>
                <c:pt idx="1282">
                  <c:v>4.2</c:v>
                </c:pt>
                <c:pt idx="1283">
                  <c:v>5.3</c:v>
                </c:pt>
                <c:pt idx="1284">
                  <c:v>5.0999999999999996</c:v>
                </c:pt>
                <c:pt idx="1285">
                  <c:v>4.7</c:v>
                </c:pt>
                <c:pt idx="1286">
                  <c:v>5.9</c:v>
                </c:pt>
                <c:pt idx="1287">
                  <c:v>5</c:v>
                </c:pt>
                <c:pt idx="1288">
                  <c:v>4.7</c:v>
                </c:pt>
                <c:pt idx="1289">
                  <c:v>4</c:v>
                </c:pt>
                <c:pt idx="1290">
                  <c:v>3.4</c:v>
                </c:pt>
                <c:pt idx="1291">
                  <c:v>3.3</c:v>
                </c:pt>
                <c:pt idx="1292">
                  <c:v>2.7</c:v>
                </c:pt>
                <c:pt idx="1293">
                  <c:v>3.5</c:v>
                </c:pt>
                <c:pt idx="1294">
                  <c:v>3.9</c:v>
                </c:pt>
                <c:pt idx="1295">
                  <c:v>3.7</c:v>
                </c:pt>
                <c:pt idx="1296">
                  <c:v>4.0999999999999996</c:v>
                </c:pt>
                <c:pt idx="1297">
                  <c:v>3.9</c:v>
                </c:pt>
                <c:pt idx="1298">
                  <c:v>5.0999999999999996</c:v>
                </c:pt>
                <c:pt idx="1299">
                  <c:v>4.5999999999999996</c:v>
                </c:pt>
                <c:pt idx="1300">
                  <c:v>3.5</c:v>
                </c:pt>
                <c:pt idx="1301">
                  <c:v>3.4</c:v>
                </c:pt>
                <c:pt idx="1302">
                  <c:v>3.3</c:v>
                </c:pt>
                <c:pt idx="1303">
                  <c:v>3.7</c:v>
                </c:pt>
                <c:pt idx="1304">
                  <c:v>3.5</c:v>
                </c:pt>
                <c:pt idx="1305">
                  <c:v>5.0999999999999996</c:v>
                </c:pt>
                <c:pt idx="1306">
                  <c:v>6.5</c:v>
                </c:pt>
                <c:pt idx="1307">
                  <c:v>6.5</c:v>
                </c:pt>
                <c:pt idx="1308">
                  <c:v>7.4</c:v>
                </c:pt>
                <c:pt idx="1309">
                  <c:v>7.4</c:v>
                </c:pt>
                <c:pt idx="1310">
                  <c:v>6.8</c:v>
                </c:pt>
                <c:pt idx="1311">
                  <c:v>6.2</c:v>
                </c:pt>
                <c:pt idx="1312">
                  <c:v>6.7</c:v>
                </c:pt>
                <c:pt idx="1313">
                  <c:v>6</c:v>
                </c:pt>
                <c:pt idx="1314">
                  <c:v>5.2</c:v>
                </c:pt>
                <c:pt idx="1315">
                  <c:v>4.7</c:v>
                </c:pt>
                <c:pt idx="1316">
                  <c:v>4.3</c:v>
                </c:pt>
                <c:pt idx="1317">
                  <c:v>3.5</c:v>
                </c:pt>
                <c:pt idx="1318">
                  <c:v>3.4</c:v>
                </c:pt>
                <c:pt idx="1319">
                  <c:v>3.4</c:v>
                </c:pt>
                <c:pt idx="1320">
                  <c:v>3.3</c:v>
                </c:pt>
                <c:pt idx="1321">
                  <c:v>3.7</c:v>
                </c:pt>
                <c:pt idx="1322">
                  <c:v>3.7</c:v>
                </c:pt>
                <c:pt idx="1323">
                  <c:v>4.0999999999999996</c:v>
                </c:pt>
                <c:pt idx="1324">
                  <c:v>4.2</c:v>
                </c:pt>
                <c:pt idx="1325">
                  <c:v>4.2</c:v>
                </c:pt>
                <c:pt idx="1326">
                  <c:v>4.5999999999999996</c:v>
                </c:pt>
                <c:pt idx="1327">
                  <c:v>5</c:v>
                </c:pt>
                <c:pt idx="1328">
                  <c:v>5.2</c:v>
                </c:pt>
                <c:pt idx="1329">
                  <c:v>5.6</c:v>
                </c:pt>
                <c:pt idx="1330">
                  <c:v>6.5</c:v>
                </c:pt>
                <c:pt idx="1331">
                  <c:v>7.8</c:v>
                </c:pt>
                <c:pt idx="1332">
                  <c:v>8.1999999999999993</c:v>
                </c:pt>
                <c:pt idx="1333">
                  <c:v>9.8000000000000007</c:v>
                </c:pt>
                <c:pt idx="1334">
                  <c:v>10.199999999999999</c:v>
                </c:pt>
                <c:pt idx="1335">
                  <c:v>10.6</c:v>
                </c:pt>
                <c:pt idx="1336">
                  <c:v>10</c:v>
                </c:pt>
                <c:pt idx="1337">
                  <c:v>9.8000000000000007</c:v>
                </c:pt>
                <c:pt idx="1338">
                  <c:v>9.6999999999999993</c:v>
                </c:pt>
                <c:pt idx="1339">
                  <c:v>9.5</c:v>
                </c:pt>
                <c:pt idx="1340">
                  <c:v>9.5</c:v>
                </c:pt>
                <c:pt idx="1341">
                  <c:v>9.4</c:v>
                </c:pt>
                <c:pt idx="1342">
                  <c:v>9.1999999999999993</c:v>
                </c:pt>
                <c:pt idx="1343">
                  <c:v>8.6999999999999993</c:v>
                </c:pt>
                <c:pt idx="1344">
                  <c:v>8.6999999999999993</c:v>
                </c:pt>
                <c:pt idx="1345">
                  <c:v>8.6999999999999993</c:v>
                </c:pt>
                <c:pt idx="1346">
                  <c:v>8.6</c:v>
                </c:pt>
                <c:pt idx="1347">
                  <c:v>8.8000000000000007</c:v>
                </c:pt>
                <c:pt idx="1348">
                  <c:v>9.1</c:v>
                </c:pt>
                <c:pt idx="1349">
                  <c:v>9.5</c:v>
                </c:pt>
                <c:pt idx="1350">
                  <c:v>9.6999999999999993</c:v>
                </c:pt>
                <c:pt idx="1351">
                  <c:v>9.8000000000000007</c:v>
                </c:pt>
                <c:pt idx="1352">
                  <c:v>9.8000000000000007</c:v>
                </c:pt>
                <c:pt idx="1353">
                  <c:v>10</c:v>
                </c:pt>
                <c:pt idx="1354">
                  <c:v>10.3</c:v>
                </c:pt>
                <c:pt idx="1355">
                  <c:v>10.3</c:v>
                </c:pt>
                <c:pt idx="1356">
                  <c:v>10.4</c:v>
                </c:pt>
                <c:pt idx="1357">
                  <c:v>7.2</c:v>
                </c:pt>
                <c:pt idx="1358">
                  <c:v>7.1</c:v>
                </c:pt>
                <c:pt idx="1359">
                  <c:v>7.8</c:v>
                </c:pt>
                <c:pt idx="1360">
                  <c:v>6.7</c:v>
                </c:pt>
                <c:pt idx="1361">
                  <c:v>6.4</c:v>
                </c:pt>
                <c:pt idx="1362">
                  <c:v>4.9000000000000004</c:v>
                </c:pt>
                <c:pt idx="1363">
                  <c:v>4</c:v>
                </c:pt>
                <c:pt idx="1364">
                  <c:v>2.8</c:v>
                </c:pt>
                <c:pt idx="1365">
                  <c:v>2.7</c:v>
                </c:pt>
                <c:pt idx="1366">
                  <c:v>2.2000000000000002</c:v>
                </c:pt>
                <c:pt idx="1367">
                  <c:v>2</c:v>
                </c:pt>
                <c:pt idx="1368">
                  <c:v>1.6</c:v>
                </c:pt>
                <c:pt idx="1369">
                  <c:v>1.7</c:v>
                </c:pt>
                <c:pt idx="1370">
                  <c:v>1.4</c:v>
                </c:pt>
                <c:pt idx="1371">
                  <c:v>0.9</c:v>
                </c:pt>
                <c:pt idx="1372">
                  <c:v>1.2</c:v>
                </c:pt>
                <c:pt idx="1373">
                  <c:v>1.1000000000000001</c:v>
                </c:pt>
                <c:pt idx="1374">
                  <c:v>0.9</c:v>
                </c:pt>
                <c:pt idx="1375">
                  <c:v>0.8</c:v>
                </c:pt>
                <c:pt idx="1376">
                  <c:v>1.4</c:v>
                </c:pt>
                <c:pt idx="1377">
                  <c:v>2.9</c:v>
                </c:pt>
                <c:pt idx="1378">
                  <c:v>4.3</c:v>
                </c:pt>
                <c:pt idx="1379">
                  <c:v>5.6</c:v>
                </c:pt>
                <c:pt idx="1380">
                  <c:v>6.2</c:v>
                </c:pt>
                <c:pt idx="1381">
                  <c:v>7.1</c:v>
                </c:pt>
                <c:pt idx="1382">
                  <c:v>7.3</c:v>
                </c:pt>
                <c:pt idx="1383">
                  <c:v>7.4</c:v>
                </c:pt>
                <c:pt idx="1384">
                  <c:v>7.8</c:v>
                </c:pt>
                <c:pt idx="1385">
                  <c:v>7.1</c:v>
                </c:pt>
                <c:pt idx="1386">
                  <c:v>6.3</c:v>
                </c:pt>
                <c:pt idx="1387">
                  <c:v>5.6</c:v>
                </c:pt>
                <c:pt idx="1388">
                  <c:v>5.0999999999999996</c:v>
                </c:pt>
                <c:pt idx="1389">
                  <c:v>4.5</c:v>
                </c:pt>
                <c:pt idx="1390">
                  <c:v>4.0999999999999996</c:v>
                </c:pt>
                <c:pt idx="1391">
                  <c:v>3.7</c:v>
                </c:pt>
                <c:pt idx="1392">
                  <c:v>3.4</c:v>
                </c:pt>
                <c:pt idx="1393">
                  <c:v>4.3</c:v>
                </c:pt>
                <c:pt idx="1394">
                  <c:v>4.5999999999999996</c:v>
                </c:pt>
                <c:pt idx="1395">
                  <c:v>5.0999999999999996</c:v>
                </c:pt>
                <c:pt idx="1396">
                  <c:v>5.0999999999999996</c:v>
                </c:pt>
                <c:pt idx="1397">
                  <c:v>5.3</c:v>
                </c:pt>
                <c:pt idx="1398">
                  <c:v>5.3</c:v>
                </c:pt>
                <c:pt idx="1399">
                  <c:v>5.3</c:v>
                </c:pt>
                <c:pt idx="1400">
                  <c:v>5.7</c:v>
                </c:pt>
                <c:pt idx="1401">
                  <c:v>6</c:v>
                </c:pt>
                <c:pt idx="1402">
                  <c:v>6.4</c:v>
                </c:pt>
                <c:pt idx="1403">
                  <c:v>7.3</c:v>
                </c:pt>
                <c:pt idx="1404">
                  <c:v>7.8</c:v>
                </c:pt>
                <c:pt idx="1405">
                  <c:v>8.8000000000000007</c:v>
                </c:pt>
                <c:pt idx="1406">
                  <c:v>9.9</c:v>
                </c:pt>
                <c:pt idx="1407">
                  <c:v>10.4</c:v>
                </c:pt>
                <c:pt idx="1408">
                  <c:v>9.9</c:v>
                </c:pt>
                <c:pt idx="1409">
                  <c:v>9.6</c:v>
                </c:pt>
                <c:pt idx="1410">
                  <c:v>8.9</c:v>
                </c:pt>
                <c:pt idx="1411">
                  <c:v>8.3000000000000007</c:v>
                </c:pt>
                <c:pt idx="1412">
                  <c:v>7.9</c:v>
                </c:pt>
                <c:pt idx="1413">
                  <c:v>8.6999999999999993</c:v>
                </c:pt>
                <c:pt idx="1414">
                  <c:v>9.8000000000000007</c:v>
                </c:pt>
                <c:pt idx="1415">
                  <c:v>10.4</c:v>
                </c:pt>
                <c:pt idx="1416">
                  <c:v>10</c:v>
                </c:pt>
                <c:pt idx="1417">
                  <c:v>9.6</c:v>
                </c:pt>
                <c:pt idx="1418">
                  <c:v>8.8000000000000007</c:v>
                </c:pt>
                <c:pt idx="1419">
                  <c:v>7.8</c:v>
                </c:pt>
                <c:pt idx="1420">
                  <c:v>6.6</c:v>
                </c:pt>
                <c:pt idx="1421">
                  <c:v>6</c:v>
                </c:pt>
                <c:pt idx="1422">
                  <c:v>5.6</c:v>
                </c:pt>
                <c:pt idx="1423">
                  <c:v>5.4</c:v>
                </c:pt>
                <c:pt idx="1424">
                  <c:v>5.8</c:v>
                </c:pt>
                <c:pt idx="1425">
                  <c:v>6.8</c:v>
                </c:pt>
                <c:pt idx="1426">
                  <c:v>8</c:v>
                </c:pt>
                <c:pt idx="1427">
                  <c:v>8.3000000000000007</c:v>
                </c:pt>
                <c:pt idx="1428">
                  <c:v>7.9</c:v>
                </c:pt>
                <c:pt idx="1429">
                  <c:v>9.3000000000000007</c:v>
                </c:pt>
                <c:pt idx="1430">
                  <c:v>8.6</c:v>
                </c:pt>
                <c:pt idx="1431">
                  <c:v>7.1</c:v>
                </c:pt>
                <c:pt idx="1432">
                  <c:v>7.1</c:v>
                </c:pt>
                <c:pt idx="1433">
                  <c:v>5.3</c:v>
                </c:pt>
                <c:pt idx="1434">
                  <c:v>5</c:v>
                </c:pt>
                <c:pt idx="1435">
                  <c:v>5.0999999999999996</c:v>
                </c:pt>
                <c:pt idx="1436">
                  <c:v>4.0999999999999996</c:v>
                </c:pt>
                <c:pt idx="1437">
                  <c:v>3.4</c:v>
                </c:pt>
                <c:pt idx="1438">
                  <c:v>2.5</c:v>
                </c:pt>
                <c:pt idx="1439">
                  <c:v>2.1</c:v>
                </c:pt>
                <c:pt idx="1440">
                  <c:v>2.1</c:v>
                </c:pt>
                <c:pt idx="1441">
                  <c:v>2</c:v>
                </c:pt>
                <c:pt idx="1442">
                  <c:v>2.2000000000000002</c:v>
                </c:pt>
                <c:pt idx="1443">
                  <c:v>1.8</c:v>
                </c:pt>
                <c:pt idx="1444">
                  <c:v>1.5</c:v>
                </c:pt>
                <c:pt idx="1445">
                  <c:v>1.3</c:v>
                </c:pt>
                <c:pt idx="1446">
                  <c:v>1.1000000000000001</c:v>
                </c:pt>
                <c:pt idx="1447">
                  <c:v>1.4</c:v>
                </c:pt>
                <c:pt idx="1448">
                  <c:v>2.8</c:v>
                </c:pt>
                <c:pt idx="1449">
                  <c:v>2.8</c:v>
                </c:pt>
                <c:pt idx="1450">
                  <c:v>5</c:v>
                </c:pt>
                <c:pt idx="1451">
                  <c:v>5.0999999999999996</c:v>
                </c:pt>
                <c:pt idx="1452">
                  <c:v>6.2</c:v>
                </c:pt>
                <c:pt idx="1453">
                  <c:v>5.7</c:v>
                </c:pt>
                <c:pt idx="1454">
                  <c:v>7</c:v>
                </c:pt>
                <c:pt idx="1455">
                  <c:v>7.2</c:v>
                </c:pt>
                <c:pt idx="1456">
                  <c:v>6.7</c:v>
                </c:pt>
                <c:pt idx="1457">
                  <c:v>5.8</c:v>
                </c:pt>
                <c:pt idx="1458">
                  <c:v>4.5999999999999996</c:v>
                </c:pt>
                <c:pt idx="1459">
                  <c:v>3.8</c:v>
                </c:pt>
                <c:pt idx="1460">
                  <c:v>3.1</c:v>
                </c:pt>
                <c:pt idx="1461">
                  <c:v>3</c:v>
                </c:pt>
                <c:pt idx="1462">
                  <c:v>3</c:v>
                </c:pt>
                <c:pt idx="1463">
                  <c:v>2.4</c:v>
                </c:pt>
                <c:pt idx="1464">
                  <c:v>2.2999999999999998</c:v>
                </c:pt>
                <c:pt idx="1465">
                  <c:v>1.8</c:v>
                </c:pt>
                <c:pt idx="1466">
                  <c:v>1.6</c:v>
                </c:pt>
                <c:pt idx="1467">
                  <c:v>1.5</c:v>
                </c:pt>
                <c:pt idx="1468">
                  <c:v>1.9</c:v>
                </c:pt>
                <c:pt idx="1469">
                  <c:v>2</c:v>
                </c:pt>
                <c:pt idx="1470">
                  <c:v>2.1</c:v>
                </c:pt>
                <c:pt idx="1471">
                  <c:v>2.1</c:v>
                </c:pt>
                <c:pt idx="1472">
                  <c:v>2.4</c:v>
                </c:pt>
                <c:pt idx="1473">
                  <c:v>3.4</c:v>
                </c:pt>
                <c:pt idx="1474">
                  <c:v>5.2</c:v>
                </c:pt>
                <c:pt idx="1475">
                  <c:v>5.9</c:v>
                </c:pt>
                <c:pt idx="1476">
                  <c:v>6.4</c:v>
                </c:pt>
                <c:pt idx="1477">
                  <c:v>5.9</c:v>
                </c:pt>
                <c:pt idx="1478">
                  <c:v>7.5</c:v>
                </c:pt>
                <c:pt idx="1479">
                  <c:v>7.6</c:v>
                </c:pt>
                <c:pt idx="1480">
                  <c:v>6.4</c:v>
                </c:pt>
                <c:pt idx="1481">
                  <c:v>6.3</c:v>
                </c:pt>
                <c:pt idx="1482">
                  <c:v>5.0999999999999996</c:v>
                </c:pt>
                <c:pt idx="1483">
                  <c:v>4.0999999999999996</c:v>
                </c:pt>
                <c:pt idx="1484">
                  <c:v>3.3</c:v>
                </c:pt>
                <c:pt idx="1485">
                  <c:v>2.9</c:v>
                </c:pt>
                <c:pt idx="1486">
                  <c:v>2.7</c:v>
                </c:pt>
                <c:pt idx="1487">
                  <c:v>2.9</c:v>
                </c:pt>
                <c:pt idx="1488">
                  <c:v>2.9</c:v>
                </c:pt>
                <c:pt idx="1489">
                  <c:v>3</c:v>
                </c:pt>
                <c:pt idx="1490">
                  <c:v>3</c:v>
                </c:pt>
                <c:pt idx="1491">
                  <c:v>2.8</c:v>
                </c:pt>
                <c:pt idx="1492">
                  <c:v>2.4</c:v>
                </c:pt>
                <c:pt idx="1493">
                  <c:v>2.5</c:v>
                </c:pt>
                <c:pt idx="1494">
                  <c:v>2.2999999999999998</c:v>
                </c:pt>
                <c:pt idx="1495">
                  <c:v>1.8</c:v>
                </c:pt>
                <c:pt idx="1496">
                  <c:v>2.7</c:v>
                </c:pt>
                <c:pt idx="1497">
                  <c:v>3.9</c:v>
                </c:pt>
                <c:pt idx="1498">
                  <c:v>5.8</c:v>
                </c:pt>
                <c:pt idx="1499">
                  <c:v>6.8</c:v>
                </c:pt>
                <c:pt idx="1500">
                  <c:v>8</c:v>
                </c:pt>
                <c:pt idx="1501">
                  <c:v>8.4</c:v>
                </c:pt>
                <c:pt idx="1502">
                  <c:v>8.4</c:v>
                </c:pt>
                <c:pt idx="1503">
                  <c:v>8.5</c:v>
                </c:pt>
                <c:pt idx="1504">
                  <c:v>8.8000000000000007</c:v>
                </c:pt>
                <c:pt idx="1505">
                  <c:v>7.6</c:v>
                </c:pt>
                <c:pt idx="1506">
                  <c:v>6.3</c:v>
                </c:pt>
                <c:pt idx="1507">
                  <c:v>5</c:v>
                </c:pt>
                <c:pt idx="1508">
                  <c:v>4.5</c:v>
                </c:pt>
                <c:pt idx="1509">
                  <c:v>3.8</c:v>
                </c:pt>
                <c:pt idx="1510">
                  <c:v>3</c:v>
                </c:pt>
                <c:pt idx="1511">
                  <c:v>2.8</c:v>
                </c:pt>
                <c:pt idx="1512">
                  <c:v>2.2999999999999998</c:v>
                </c:pt>
                <c:pt idx="1513">
                  <c:v>1.9</c:v>
                </c:pt>
                <c:pt idx="1514">
                  <c:v>1.4</c:v>
                </c:pt>
                <c:pt idx="1515">
                  <c:v>1.4</c:v>
                </c:pt>
                <c:pt idx="1516">
                  <c:v>1.4</c:v>
                </c:pt>
                <c:pt idx="1517">
                  <c:v>1.2</c:v>
                </c:pt>
                <c:pt idx="1518">
                  <c:v>1.7</c:v>
                </c:pt>
                <c:pt idx="1519">
                  <c:v>0.6</c:v>
                </c:pt>
                <c:pt idx="1520">
                  <c:v>2.1</c:v>
                </c:pt>
                <c:pt idx="1521">
                  <c:v>4</c:v>
                </c:pt>
                <c:pt idx="1522">
                  <c:v>6.4</c:v>
                </c:pt>
                <c:pt idx="1523">
                  <c:v>9.5</c:v>
                </c:pt>
                <c:pt idx="1524">
                  <c:v>9.3000000000000007</c:v>
                </c:pt>
                <c:pt idx="1525">
                  <c:v>8.6999999999999993</c:v>
                </c:pt>
                <c:pt idx="1526">
                  <c:v>8.6</c:v>
                </c:pt>
                <c:pt idx="1527">
                  <c:v>8.6999999999999993</c:v>
                </c:pt>
                <c:pt idx="1528">
                  <c:v>8.5</c:v>
                </c:pt>
                <c:pt idx="1529">
                  <c:v>8.3000000000000007</c:v>
                </c:pt>
                <c:pt idx="1530">
                  <c:v>8</c:v>
                </c:pt>
                <c:pt idx="1531">
                  <c:v>7.7</c:v>
                </c:pt>
                <c:pt idx="1532">
                  <c:v>7.3</c:v>
                </c:pt>
                <c:pt idx="1533">
                  <c:v>7</c:v>
                </c:pt>
                <c:pt idx="1534">
                  <c:v>7</c:v>
                </c:pt>
                <c:pt idx="1535">
                  <c:v>6.6</c:v>
                </c:pt>
                <c:pt idx="1536">
                  <c:v>6.5</c:v>
                </c:pt>
                <c:pt idx="1537">
                  <c:v>6.4</c:v>
                </c:pt>
                <c:pt idx="1538">
                  <c:v>6.2</c:v>
                </c:pt>
                <c:pt idx="1539">
                  <c:v>6.1</c:v>
                </c:pt>
                <c:pt idx="1540">
                  <c:v>6</c:v>
                </c:pt>
                <c:pt idx="1541">
                  <c:v>5.9</c:v>
                </c:pt>
                <c:pt idx="1542">
                  <c:v>5.9</c:v>
                </c:pt>
                <c:pt idx="1543">
                  <c:v>5.9</c:v>
                </c:pt>
                <c:pt idx="1544">
                  <c:v>6.3</c:v>
                </c:pt>
                <c:pt idx="1545">
                  <c:v>6.9</c:v>
                </c:pt>
                <c:pt idx="1546">
                  <c:v>8.1999999999999993</c:v>
                </c:pt>
                <c:pt idx="1547">
                  <c:v>8.3000000000000007</c:v>
                </c:pt>
                <c:pt idx="1548">
                  <c:v>9.3000000000000007</c:v>
                </c:pt>
                <c:pt idx="1549">
                  <c:v>11</c:v>
                </c:pt>
                <c:pt idx="1550">
                  <c:v>11.8</c:v>
                </c:pt>
                <c:pt idx="1551">
                  <c:v>12.3</c:v>
                </c:pt>
                <c:pt idx="1552">
                  <c:v>11.6</c:v>
                </c:pt>
                <c:pt idx="1553">
                  <c:v>11</c:v>
                </c:pt>
                <c:pt idx="1554">
                  <c:v>9.6999999999999993</c:v>
                </c:pt>
                <c:pt idx="1555">
                  <c:v>8.5</c:v>
                </c:pt>
                <c:pt idx="1556">
                  <c:v>7.7</c:v>
                </c:pt>
                <c:pt idx="1557">
                  <c:v>6.7</c:v>
                </c:pt>
                <c:pt idx="1558">
                  <c:v>6.1</c:v>
                </c:pt>
                <c:pt idx="1559">
                  <c:v>5.8</c:v>
                </c:pt>
                <c:pt idx="1560">
                  <c:v>5.5</c:v>
                </c:pt>
                <c:pt idx="1561">
                  <c:v>5.4</c:v>
                </c:pt>
                <c:pt idx="1562">
                  <c:v>6.2</c:v>
                </c:pt>
                <c:pt idx="1563">
                  <c:v>6.5</c:v>
                </c:pt>
                <c:pt idx="1564">
                  <c:v>6.9</c:v>
                </c:pt>
                <c:pt idx="1565">
                  <c:v>6.6</c:v>
                </c:pt>
                <c:pt idx="1566">
                  <c:v>6.8</c:v>
                </c:pt>
                <c:pt idx="1567">
                  <c:v>6.7</c:v>
                </c:pt>
                <c:pt idx="1568">
                  <c:v>6.6</c:v>
                </c:pt>
                <c:pt idx="1569">
                  <c:v>7.6</c:v>
                </c:pt>
                <c:pt idx="1570">
                  <c:v>9.3000000000000007</c:v>
                </c:pt>
                <c:pt idx="1571">
                  <c:v>10.6</c:v>
                </c:pt>
                <c:pt idx="1572">
                  <c:v>12.6</c:v>
                </c:pt>
                <c:pt idx="1573">
                  <c:v>13.5</c:v>
                </c:pt>
                <c:pt idx="1574">
                  <c:v>14.5</c:v>
                </c:pt>
                <c:pt idx="1575">
                  <c:v>15.3</c:v>
                </c:pt>
                <c:pt idx="1576">
                  <c:v>15</c:v>
                </c:pt>
                <c:pt idx="1577">
                  <c:v>14.1</c:v>
                </c:pt>
                <c:pt idx="1578">
                  <c:v>12.3</c:v>
                </c:pt>
                <c:pt idx="1579">
                  <c:v>10.6</c:v>
                </c:pt>
                <c:pt idx="1580">
                  <c:v>9</c:v>
                </c:pt>
                <c:pt idx="1581">
                  <c:v>7.7</c:v>
                </c:pt>
                <c:pt idx="1582">
                  <c:v>6.8</c:v>
                </c:pt>
                <c:pt idx="1583">
                  <c:v>6.3</c:v>
                </c:pt>
                <c:pt idx="1584">
                  <c:v>5.7</c:v>
                </c:pt>
                <c:pt idx="1585">
                  <c:v>5.4</c:v>
                </c:pt>
                <c:pt idx="1586">
                  <c:v>5.5</c:v>
                </c:pt>
                <c:pt idx="1587">
                  <c:v>5.5</c:v>
                </c:pt>
                <c:pt idx="1588">
                  <c:v>5.8</c:v>
                </c:pt>
                <c:pt idx="1589">
                  <c:v>6.2</c:v>
                </c:pt>
                <c:pt idx="1590">
                  <c:v>6.1</c:v>
                </c:pt>
                <c:pt idx="1591">
                  <c:v>6.1</c:v>
                </c:pt>
                <c:pt idx="1592">
                  <c:v>6.8</c:v>
                </c:pt>
                <c:pt idx="1593">
                  <c:v>7.8</c:v>
                </c:pt>
                <c:pt idx="1594">
                  <c:v>9.1</c:v>
                </c:pt>
                <c:pt idx="1595">
                  <c:v>11</c:v>
                </c:pt>
                <c:pt idx="1596">
                  <c:v>11.4</c:v>
                </c:pt>
                <c:pt idx="1597">
                  <c:v>11</c:v>
                </c:pt>
                <c:pt idx="1598">
                  <c:v>10.5</c:v>
                </c:pt>
                <c:pt idx="1599">
                  <c:v>10.9</c:v>
                </c:pt>
                <c:pt idx="1600">
                  <c:v>8.1</c:v>
                </c:pt>
                <c:pt idx="1601">
                  <c:v>7.8</c:v>
                </c:pt>
                <c:pt idx="1602">
                  <c:v>6.7</c:v>
                </c:pt>
                <c:pt idx="1603">
                  <c:v>6.2</c:v>
                </c:pt>
                <c:pt idx="1604">
                  <c:v>5.7</c:v>
                </c:pt>
                <c:pt idx="1605">
                  <c:v>4.5999999999999996</c:v>
                </c:pt>
                <c:pt idx="1606">
                  <c:v>3.2</c:v>
                </c:pt>
                <c:pt idx="1607">
                  <c:v>2.4</c:v>
                </c:pt>
                <c:pt idx="1608">
                  <c:v>2.1</c:v>
                </c:pt>
                <c:pt idx="1609">
                  <c:v>1.7</c:v>
                </c:pt>
                <c:pt idx="1610">
                  <c:v>1.3</c:v>
                </c:pt>
                <c:pt idx="1611">
                  <c:v>0.7</c:v>
                </c:pt>
                <c:pt idx="1612">
                  <c:v>1.4</c:v>
                </c:pt>
                <c:pt idx="1613">
                  <c:v>0.1</c:v>
                </c:pt>
                <c:pt idx="1614">
                  <c:v>0</c:v>
                </c:pt>
                <c:pt idx="1615">
                  <c:v>1.3</c:v>
                </c:pt>
                <c:pt idx="1616">
                  <c:v>2.1</c:v>
                </c:pt>
                <c:pt idx="1617">
                  <c:v>3.4</c:v>
                </c:pt>
                <c:pt idx="1618">
                  <c:v>6.4</c:v>
                </c:pt>
                <c:pt idx="1619">
                  <c:v>7.7</c:v>
                </c:pt>
                <c:pt idx="1620">
                  <c:v>7.9</c:v>
                </c:pt>
                <c:pt idx="1621">
                  <c:v>7.9</c:v>
                </c:pt>
                <c:pt idx="1622">
                  <c:v>8.1999999999999993</c:v>
                </c:pt>
                <c:pt idx="1623">
                  <c:v>9.1999999999999993</c:v>
                </c:pt>
                <c:pt idx="1624">
                  <c:v>9.4</c:v>
                </c:pt>
                <c:pt idx="1625">
                  <c:v>9.3000000000000007</c:v>
                </c:pt>
                <c:pt idx="1626">
                  <c:v>9.8000000000000007</c:v>
                </c:pt>
                <c:pt idx="1627">
                  <c:v>10</c:v>
                </c:pt>
                <c:pt idx="1628">
                  <c:v>9.9</c:v>
                </c:pt>
                <c:pt idx="1629">
                  <c:v>10</c:v>
                </c:pt>
                <c:pt idx="1630">
                  <c:v>8.8000000000000007</c:v>
                </c:pt>
                <c:pt idx="1631">
                  <c:v>7.6</c:v>
                </c:pt>
                <c:pt idx="1632">
                  <c:v>6.9</c:v>
                </c:pt>
                <c:pt idx="1633">
                  <c:v>6.2</c:v>
                </c:pt>
                <c:pt idx="1634">
                  <c:v>5.7</c:v>
                </c:pt>
                <c:pt idx="1635">
                  <c:v>5.0999999999999996</c:v>
                </c:pt>
                <c:pt idx="1636">
                  <c:v>5</c:v>
                </c:pt>
                <c:pt idx="1637">
                  <c:v>4.5</c:v>
                </c:pt>
                <c:pt idx="1638">
                  <c:v>3.5</c:v>
                </c:pt>
                <c:pt idx="1639">
                  <c:v>2.6</c:v>
                </c:pt>
                <c:pt idx="1640">
                  <c:v>2.8</c:v>
                </c:pt>
                <c:pt idx="1641">
                  <c:v>5</c:v>
                </c:pt>
                <c:pt idx="1642">
                  <c:v>7.1</c:v>
                </c:pt>
                <c:pt idx="1643">
                  <c:v>8.3000000000000007</c:v>
                </c:pt>
                <c:pt idx="1644">
                  <c:v>9.3000000000000007</c:v>
                </c:pt>
                <c:pt idx="1645">
                  <c:v>10.3</c:v>
                </c:pt>
                <c:pt idx="1646">
                  <c:v>10.199999999999999</c:v>
                </c:pt>
                <c:pt idx="1647">
                  <c:v>9.9</c:v>
                </c:pt>
                <c:pt idx="1648">
                  <c:v>9.6999999999999993</c:v>
                </c:pt>
                <c:pt idx="1649">
                  <c:v>9.3000000000000007</c:v>
                </c:pt>
                <c:pt idx="1650">
                  <c:v>7.5</c:v>
                </c:pt>
                <c:pt idx="1651">
                  <c:v>5.8</c:v>
                </c:pt>
                <c:pt idx="1652">
                  <c:v>4.8</c:v>
                </c:pt>
                <c:pt idx="1653">
                  <c:v>4.5999999999999996</c:v>
                </c:pt>
                <c:pt idx="1654">
                  <c:v>5.5</c:v>
                </c:pt>
                <c:pt idx="1655">
                  <c:v>4.7</c:v>
                </c:pt>
                <c:pt idx="1656">
                  <c:v>3.7</c:v>
                </c:pt>
                <c:pt idx="1657">
                  <c:v>3.1</c:v>
                </c:pt>
                <c:pt idx="1658">
                  <c:v>2.7</c:v>
                </c:pt>
                <c:pt idx="1659">
                  <c:v>2.9</c:v>
                </c:pt>
                <c:pt idx="1660">
                  <c:v>2.6</c:v>
                </c:pt>
                <c:pt idx="1661">
                  <c:v>2</c:v>
                </c:pt>
                <c:pt idx="1662">
                  <c:v>1.3</c:v>
                </c:pt>
                <c:pt idx="1663">
                  <c:v>1.3</c:v>
                </c:pt>
                <c:pt idx="1664">
                  <c:v>2.5</c:v>
                </c:pt>
                <c:pt idx="1665">
                  <c:v>4.4000000000000004</c:v>
                </c:pt>
                <c:pt idx="1666">
                  <c:v>6.7</c:v>
                </c:pt>
                <c:pt idx="1667">
                  <c:v>8.9</c:v>
                </c:pt>
                <c:pt idx="1668">
                  <c:v>10.199999999999999</c:v>
                </c:pt>
                <c:pt idx="1669">
                  <c:v>11.5</c:v>
                </c:pt>
                <c:pt idx="1670">
                  <c:v>11.5</c:v>
                </c:pt>
                <c:pt idx="1671">
                  <c:v>11.8</c:v>
                </c:pt>
                <c:pt idx="1672">
                  <c:v>11.6</c:v>
                </c:pt>
                <c:pt idx="1673">
                  <c:v>11.5</c:v>
                </c:pt>
                <c:pt idx="1674">
                  <c:v>11.2</c:v>
                </c:pt>
                <c:pt idx="1675">
                  <c:v>10.6</c:v>
                </c:pt>
                <c:pt idx="1676">
                  <c:v>9.9</c:v>
                </c:pt>
                <c:pt idx="1677">
                  <c:v>9.5</c:v>
                </c:pt>
                <c:pt idx="1678">
                  <c:v>9.1999999999999993</c:v>
                </c:pt>
                <c:pt idx="1679">
                  <c:v>8.9</c:v>
                </c:pt>
                <c:pt idx="1680">
                  <c:v>8.6</c:v>
                </c:pt>
                <c:pt idx="1681">
                  <c:v>8.6</c:v>
                </c:pt>
                <c:pt idx="1682">
                  <c:v>8.5</c:v>
                </c:pt>
                <c:pt idx="1683">
                  <c:v>8.1999999999999993</c:v>
                </c:pt>
                <c:pt idx="1684">
                  <c:v>8.1999999999999993</c:v>
                </c:pt>
                <c:pt idx="1685">
                  <c:v>8.6</c:v>
                </c:pt>
                <c:pt idx="1686">
                  <c:v>7.7</c:v>
                </c:pt>
                <c:pt idx="1687">
                  <c:v>7.1</c:v>
                </c:pt>
                <c:pt idx="1688">
                  <c:v>7</c:v>
                </c:pt>
                <c:pt idx="1689">
                  <c:v>8.1999999999999993</c:v>
                </c:pt>
                <c:pt idx="1690">
                  <c:v>10.199999999999999</c:v>
                </c:pt>
                <c:pt idx="1691">
                  <c:v>11.8</c:v>
                </c:pt>
                <c:pt idx="1692">
                  <c:v>12</c:v>
                </c:pt>
                <c:pt idx="1693">
                  <c:v>12.9</c:v>
                </c:pt>
                <c:pt idx="1694">
                  <c:v>13.6</c:v>
                </c:pt>
                <c:pt idx="1695">
                  <c:v>13.3</c:v>
                </c:pt>
                <c:pt idx="1696">
                  <c:v>12.9</c:v>
                </c:pt>
                <c:pt idx="1697">
                  <c:v>12.1</c:v>
                </c:pt>
                <c:pt idx="1698">
                  <c:v>11</c:v>
                </c:pt>
                <c:pt idx="1699">
                  <c:v>10.1</c:v>
                </c:pt>
                <c:pt idx="1700">
                  <c:v>9.1</c:v>
                </c:pt>
                <c:pt idx="1701">
                  <c:v>8.3000000000000007</c:v>
                </c:pt>
                <c:pt idx="1702">
                  <c:v>8.5</c:v>
                </c:pt>
                <c:pt idx="1703">
                  <c:v>8.8000000000000007</c:v>
                </c:pt>
                <c:pt idx="1704">
                  <c:v>8.6999999999999993</c:v>
                </c:pt>
                <c:pt idx="1705">
                  <c:v>8</c:v>
                </c:pt>
                <c:pt idx="1706">
                  <c:v>7.6</c:v>
                </c:pt>
                <c:pt idx="1707">
                  <c:v>6.7</c:v>
                </c:pt>
                <c:pt idx="1708">
                  <c:v>6.6</c:v>
                </c:pt>
                <c:pt idx="1709">
                  <c:v>5.9</c:v>
                </c:pt>
                <c:pt idx="1710">
                  <c:v>5.7</c:v>
                </c:pt>
                <c:pt idx="1711">
                  <c:v>5.3</c:v>
                </c:pt>
                <c:pt idx="1712">
                  <c:v>5.2</c:v>
                </c:pt>
                <c:pt idx="1713">
                  <c:v>5.6</c:v>
                </c:pt>
                <c:pt idx="1714">
                  <c:v>6.5</c:v>
                </c:pt>
                <c:pt idx="1715">
                  <c:v>7.4</c:v>
                </c:pt>
                <c:pt idx="1716">
                  <c:v>9</c:v>
                </c:pt>
                <c:pt idx="1717">
                  <c:v>11.1</c:v>
                </c:pt>
                <c:pt idx="1718">
                  <c:v>11.1</c:v>
                </c:pt>
                <c:pt idx="1719">
                  <c:v>11.3</c:v>
                </c:pt>
                <c:pt idx="1720">
                  <c:v>11.3</c:v>
                </c:pt>
                <c:pt idx="1721">
                  <c:v>9.9</c:v>
                </c:pt>
                <c:pt idx="1722">
                  <c:v>8.4</c:v>
                </c:pt>
                <c:pt idx="1723">
                  <c:v>6</c:v>
                </c:pt>
                <c:pt idx="1724">
                  <c:v>4.5</c:v>
                </c:pt>
                <c:pt idx="1725">
                  <c:v>4</c:v>
                </c:pt>
                <c:pt idx="1726">
                  <c:v>3.6</c:v>
                </c:pt>
                <c:pt idx="1727">
                  <c:v>3.3</c:v>
                </c:pt>
                <c:pt idx="1728">
                  <c:v>2.8</c:v>
                </c:pt>
                <c:pt idx="1729">
                  <c:v>2.9</c:v>
                </c:pt>
                <c:pt idx="1730">
                  <c:v>2.7</c:v>
                </c:pt>
                <c:pt idx="1731">
                  <c:v>2.7</c:v>
                </c:pt>
                <c:pt idx="1732">
                  <c:v>2.8</c:v>
                </c:pt>
                <c:pt idx="1733">
                  <c:v>2.9</c:v>
                </c:pt>
                <c:pt idx="1734">
                  <c:v>3</c:v>
                </c:pt>
                <c:pt idx="1735">
                  <c:v>2.7</c:v>
                </c:pt>
                <c:pt idx="1736">
                  <c:v>3.6</c:v>
                </c:pt>
                <c:pt idx="1737">
                  <c:v>5.0999999999999996</c:v>
                </c:pt>
                <c:pt idx="1738">
                  <c:v>5.0999999999999996</c:v>
                </c:pt>
                <c:pt idx="1739">
                  <c:v>4.7</c:v>
                </c:pt>
                <c:pt idx="1740">
                  <c:v>4.9000000000000004</c:v>
                </c:pt>
                <c:pt idx="1741">
                  <c:v>5.4</c:v>
                </c:pt>
                <c:pt idx="1742">
                  <c:v>5.9</c:v>
                </c:pt>
                <c:pt idx="1743">
                  <c:v>6.6</c:v>
                </c:pt>
                <c:pt idx="1744">
                  <c:v>6.5</c:v>
                </c:pt>
                <c:pt idx="1745">
                  <c:v>5.7</c:v>
                </c:pt>
                <c:pt idx="1746">
                  <c:v>4.5</c:v>
                </c:pt>
                <c:pt idx="1747">
                  <c:v>4.3</c:v>
                </c:pt>
                <c:pt idx="1748">
                  <c:v>4.5</c:v>
                </c:pt>
                <c:pt idx="1749">
                  <c:v>4.4000000000000004</c:v>
                </c:pt>
                <c:pt idx="1750">
                  <c:v>4.3</c:v>
                </c:pt>
                <c:pt idx="1751">
                  <c:v>4.3</c:v>
                </c:pt>
                <c:pt idx="1752">
                  <c:v>4.2</c:v>
                </c:pt>
                <c:pt idx="1753">
                  <c:v>4.3</c:v>
                </c:pt>
                <c:pt idx="1754">
                  <c:v>4.3</c:v>
                </c:pt>
                <c:pt idx="1755">
                  <c:v>4.4000000000000004</c:v>
                </c:pt>
                <c:pt idx="1756">
                  <c:v>4.3</c:v>
                </c:pt>
                <c:pt idx="1757">
                  <c:v>4.3</c:v>
                </c:pt>
                <c:pt idx="1758">
                  <c:v>4.3</c:v>
                </c:pt>
                <c:pt idx="1759">
                  <c:v>4.3</c:v>
                </c:pt>
                <c:pt idx="1760">
                  <c:v>4.7</c:v>
                </c:pt>
                <c:pt idx="1761">
                  <c:v>5.0999999999999996</c:v>
                </c:pt>
                <c:pt idx="1762">
                  <c:v>5.4</c:v>
                </c:pt>
                <c:pt idx="1763">
                  <c:v>6</c:v>
                </c:pt>
                <c:pt idx="1764">
                  <c:v>6.5</c:v>
                </c:pt>
                <c:pt idx="1765">
                  <c:v>6.5</c:v>
                </c:pt>
                <c:pt idx="1766">
                  <c:v>6.3</c:v>
                </c:pt>
                <c:pt idx="1767">
                  <c:v>6.2</c:v>
                </c:pt>
                <c:pt idx="1768">
                  <c:v>5.8</c:v>
                </c:pt>
                <c:pt idx="1769">
                  <c:v>6</c:v>
                </c:pt>
                <c:pt idx="1770">
                  <c:v>5.6</c:v>
                </c:pt>
                <c:pt idx="1771">
                  <c:v>5.0999999999999996</c:v>
                </c:pt>
                <c:pt idx="1772">
                  <c:v>4.8</c:v>
                </c:pt>
                <c:pt idx="1773">
                  <c:v>4.7</c:v>
                </c:pt>
                <c:pt idx="1774">
                  <c:v>4.5</c:v>
                </c:pt>
                <c:pt idx="1775">
                  <c:v>4.5</c:v>
                </c:pt>
                <c:pt idx="1776">
                  <c:v>4.5</c:v>
                </c:pt>
                <c:pt idx="1777">
                  <c:v>4.3</c:v>
                </c:pt>
                <c:pt idx="1778">
                  <c:v>4.3</c:v>
                </c:pt>
                <c:pt idx="1779">
                  <c:v>4.0999999999999996</c:v>
                </c:pt>
                <c:pt idx="1780">
                  <c:v>4.0999999999999996</c:v>
                </c:pt>
                <c:pt idx="1781">
                  <c:v>4.3</c:v>
                </c:pt>
                <c:pt idx="1782">
                  <c:v>4.4000000000000004</c:v>
                </c:pt>
                <c:pt idx="1783">
                  <c:v>4.4000000000000004</c:v>
                </c:pt>
                <c:pt idx="1784">
                  <c:v>4.5999999999999996</c:v>
                </c:pt>
                <c:pt idx="1785">
                  <c:v>5</c:v>
                </c:pt>
                <c:pt idx="1786">
                  <c:v>5.8</c:v>
                </c:pt>
                <c:pt idx="1787">
                  <c:v>6.8</c:v>
                </c:pt>
                <c:pt idx="1788">
                  <c:v>6.7</c:v>
                </c:pt>
                <c:pt idx="1789">
                  <c:v>7.5</c:v>
                </c:pt>
                <c:pt idx="1790">
                  <c:v>6.9</c:v>
                </c:pt>
                <c:pt idx="1791">
                  <c:v>7.5</c:v>
                </c:pt>
                <c:pt idx="1792">
                  <c:v>7.2</c:v>
                </c:pt>
                <c:pt idx="1793">
                  <c:v>7</c:v>
                </c:pt>
                <c:pt idx="1794">
                  <c:v>6.8</c:v>
                </c:pt>
                <c:pt idx="1795">
                  <c:v>6.4</c:v>
                </c:pt>
                <c:pt idx="1796">
                  <c:v>6</c:v>
                </c:pt>
                <c:pt idx="1797">
                  <c:v>5.6</c:v>
                </c:pt>
                <c:pt idx="1798">
                  <c:v>5.2</c:v>
                </c:pt>
                <c:pt idx="1799">
                  <c:v>4.3</c:v>
                </c:pt>
                <c:pt idx="1800">
                  <c:v>3.9</c:v>
                </c:pt>
                <c:pt idx="1801">
                  <c:v>2.8</c:v>
                </c:pt>
                <c:pt idx="1802">
                  <c:v>2.2999999999999998</c:v>
                </c:pt>
                <c:pt idx="1803">
                  <c:v>2.5</c:v>
                </c:pt>
                <c:pt idx="1804">
                  <c:v>2.5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3.4</c:v>
                </c:pt>
                <c:pt idx="1809">
                  <c:v>4.7</c:v>
                </c:pt>
                <c:pt idx="1810">
                  <c:v>6.1</c:v>
                </c:pt>
                <c:pt idx="1811">
                  <c:v>6.6</c:v>
                </c:pt>
                <c:pt idx="1812">
                  <c:v>7.3</c:v>
                </c:pt>
                <c:pt idx="1813">
                  <c:v>7.8</c:v>
                </c:pt>
                <c:pt idx="1814">
                  <c:v>8.6</c:v>
                </c:pt>
                <c:pt idx="1815">
                  <c:v>9</c:v>
                </c:pt>
                <c:pt idx="1816">
                  <c:v>8.8000000000000007</c:v>
                </c:pt>
                <c:pt idx="1817">
                  <c:v>8.6</c:v>
                </c:pt>
                <c:pt idx="1818">
                  <c:v>7.7</c:v>
                </c:pt>
                <c:pt idx="1819">
                  <c:v>5.8</c:v>
                </c:pt>
                <c:pt idx="1820">
                  <c:v>4.5999999999999996</c:v>
                </c:pt>
                <c:pt idx="1821">
                  <c:v>3.5</c:v>
                </c:pt>
                <c:pt idx="1822">
                  <c:v>2.9</c:v>
                </c:pt>
                <c:pt idx="1823">
                  <c:v>2.2000000000000002</c:v>
                </c:pt>
                <c:pt idx="1824">
                  <c:v>1.5</c:v>
                </c:pt>
                <c:pt idx="1825">
                  <c:v>1.3</c:v>
                </c:pt>
                <c:pt idx="1826">
                  <c:v>0.7</c:v>
                </c:pt>
                <c:pt idx="1827">
                  <c:v>0.7</c:v>
                </c:pt>
                <c:pt idx="1828">
                  <c:v>0.5</c:v>
                </c:pt>
                <c:pt idx="1829">
                  <c:v>0</c:v>
                </c:pt>
                <c:pt idx="1830">
                  <c:v>-0.2</c:v>
                </c:pt>
                <c:pt idx="1831">
                  <c:v>-0.4</c:v>
                </c:pt>
                <c:pt idx="1832">
                  <c:v>0.7</c:v>
                </c:pt>
                <c:pt idx="1833">
                  <c:v>3.4</c:v>
                </c:pt>
                <c:pt idx="1834">
                  <c:v>5.4</c:v>
                </c:pt>
                <c:pt idx="1835">
                  <c:v>7.8</c:v>
                </c:pt>
                <c:pt idx="1836">
                  <c:v>8.8000000000000007</c:v>
                </c:pt>
                <c:pt idx="1837">
                  <c:v>8.6999999999999993</c:v>
                </c:pt>
                <c:pt idx="1838">
                  <c:v>9</c:v>
                </c:pt>
                <c:pt idx="1839">
                  <c:v>8.9</c:v>
                </c:pt>
                <c:pt idx="1840">
                  <c:v>8.9</c:v>
                </c:pt>
                <c:pt idx="1841">
                  <c:v>8</c:v>
                </c:pt>
                <c:pt idx="1842">
                  <c:v>7.5</c:v>
                </c:pt>
                <c:pt idx="1843">
                  <c:v>7</c:v>
                </c:pt>
                <c:pt idx="1844">
                  <c:v>6.3</c:v>
                </c:pt>
                <c:pt idx="1845">
                  <c:v>6</c:v>
                </c:pt>
                <c:pt idx="1846">
                  <c:v>6.2</c:v>
                </c:pt>
                <c:pt idx="1847">
                  <c:v>5.5</c:v>
                </c:pt>
                <c:pt idx="1848">
                  <c:v>5.5</c:v>
                </c:pt>
                <c:pt idx="1849">
                  <c:v>4.8</c:v>
                </c:pt>
                <c:pt idx="1850">
                  <c:v>4.5</c:v>
                </c:pt>
                <c:pt idx="1851">
                  <c:v>4.5</c:v>
                </c:pt>
                <c:pt idx="1852">
                  <c:v>4.4000000000000004</c:v>
                </c:pt>
                <c:pt idx="1853">
                  <c:v>4.3</c:v>
                </c:pt>
                <c:pt idx="1854">
                  <c:v>4.3</c:v>
                </c:pt>
                <c:pt idx="1855">
                  <c:v>4.3</c:v>
                </c:pt>
                <c:pt idx="1856">
                  <c:v>4</c:v>
                </c:pt>
                <c:pt idx="1857">
                  <c:v>4.5</c:v>
                </c:pt>
                <c:pt idx="1858">
                  <c:v>4.8</c:v>
                </c:pt>
                <c:pt idx="1859">
                  <c:v>5.3</c:v>
                </c:pt>
                <c:pt idx="1860">
                  <c:v>5.6</c:v>
                </c:pt>
                <c:pt idx="1861">
                  <c:v>5.8</c:v>
                </c:pt>
                <c:pt idx="1862">
                  <c:v>6</c:v>
                </c:pt>
                <c:pt idx="1863">
                  <c:v>5.9</c:v>
                </c:pt>
                <c:pt idx="1864">
                  <c:v>6</c:v>
                </c:pt>
                <c:pt idx="1865">
                  <c:v>6</c:v>
                </c:pt>
                <c:pt idx="1866">
                  <c:v>5.9</c:v>
                </c:pt>
                <c:pt idx="1867">
                  <c:v>5.8</c:v>
                </c:pt>
                <c:pt idx="1868">
                  <c:v>5.7</c:v>
                </c:pt>
                <c:pt idx="1869">
                  <c:v>5.6</c:v>
                </c:pt>
                <c:pt idx="1870">
                  <c:v>5.4</c:v>
                </c:pt>
                <c:pt idx="1871">
                  <c:v>5.2</c:v>
                </c:pt>
                <c:pt idx="1872">
                  <c:v>4.9000000000000004</c:v>
                </c:pt>
                <c:pt idx="1873">
                  <c:v>4.7</c:v>
                </c:pt>
                <c:pt idx="1874">
                  <c:v>4.4000000000000004</c:v>
                </c:pt>
                <c:pt idx="1875">
                  <c:v>4.2</c:v>
                </c:pt>
                <c:pt idx="1876">
                  <c:v>4</c:v>
                </c:pt>
                <c:pt idx="1877">
                  <c:v>3.9</c:v>
                </c:pt>
                <c:pt idx="1878">
                  <c:v>3.6</c:v>
                </c:pt>
                <c:pt idx="1879">
                  <c:v>3.5</c:v>
                </c:pt>
                <c:pt idx="1880">
                  <c:v>4.3</c:v>
                </c:pt>
                <c:pt idx="1881">
                  <c:v>4.9000000000000004</c:v>
                </c:pt>
                <c:pt idx="1882">
                  <c:v>4.5</c:v>
                </c:pt>
                <c:pt idx="1883">
                  <c:v>7.7</c:v>
                </c:pt>
                <c:pt idx="1884">
                  <c:v>9.3000000000000007</c:v>
                </c:pt>
                <c:pt idx="1885">
                  <c:v>11</c:v>
                </c:pt>
                <c:pt idx="1886">
                  <c:v>11.8</c:v>
                </c:pt>
                <c:pt idx="1887">
                  <c:v>12.8</c:v>
                </c:pt>
                <c:pt idx="1888">
                  <c:v>12.7</c:v>
                </c:pt>
                <c:pt idx="1889">
                  <c:v>12.2</c:v>
                </c:pt>
                <c:pt idx="1890">
                  <c:v>10.7</c:v>
                </c:pt>
                <c:pt idx="1891">
                  <c:v>10.199999999999999</c:v>
                </c:pt>
                <c:pt idx="1892">
                  <c:v>9.1</c:v>
                </c:pt>
                <c:pt idx="1893">
                  <c:v>8.4</c:v>
                </c:pt>
                <c:pt idx="1894">
                  <c:v>6.8</c:v>
                </c:pt>
                <c:pt idx="1895">
                  <c:v>5.6</c:v>
                </c:pt>
                <c:pt idx="1896">
                  <c:v>5.7</c:v>
                </c:pt>
                <c:pt idx="1897">
                  <c:v>6.3</c:v>
                </c:pt>
                <c:pt idx="1898">
                  <c:v>6</c:v>
                </c:pt>
                <c:pt idx="1899">
                  <c:v>6.1</c:v>
                </c:pt>
                <c:pt idx="1900">
                  <c:v>5.7</c:v>
                </c:pt>
                <c:pt idx="1901">
                  <c:v>4.4000000000000004</c:v>
                </c:pt>
                <c:pt idx="1902">
                  <c:v>5.3</c:v>
                </c:pt>
                <c:pt idx="1903">
                  <c:v>6</c:v>
                </c:pt>
                <c:pt idx="1904">
                  <c:v>6.3</c:v>
                </c:pt>
                <c:pt idx="1905">
                  <c:v>6</c:v>
                </c:pt>
                <c:pt idx="1906">
                  <c:v>5.8</c:v>
                </c:pt>
                <c:pt idx="1907">
                  <c:v>6.8</c:v>
                </c:pt>
                <c:pt idx="1908">
                  <c:v>7.6</c:v>
                </c:pt>
                <c:pt idx="1909">
                  <c:v>7.9</c:v>
                </c:pt>
                <c:pt idx="1910">
                  <c:v>7.5</c:v>
                </c:pt>
                <c:pt idx="1911">
                  <c:v>6.8</c:v>
                </c:pt>
                <c:pt idx="1912">
                  <c:v>6.5</c:v>
                </c:pt>
                <c:pt idx="1913">
                  <c:v>6.4</c:v>
                </c:pt>
                <c:pt idx="1914">
                  <c:v>6</c:v>
                </c:pt>
                <c:pt idx="1915">
                  <c:v>5.7</c:v>
                </c:pt>
                <c:pt idx="1916">
                  <c:v>5.5</c:v>
                </c:pt>
                <c:pt idx="1917">
                  <c:v>5.4</c:v>
                </c:pt>
                <c:pt idx="1918">
                  <c:v>4.8</c:v>
                </c:pt>
                <c:pt idx="1919">
                  <c:v>4.9000000000000004</c:v>
                </c:pt>
                <c:pt idx="1920">
                  <c:v>4.5999999999999996</c:v>
                </c:pt>
                <c:pt idx="1921">
                  <c:v>3.9</c:v>
                </c:pt>
                <c:pt idx="1922">
                  <c:v>3.9</c:v>
                </c:pt>
                <c:pt idx="1923">
                  <c:v>3.9</c:v>
                </c:pt>
                <c:pt idx="1924">
                  <c:v>3.9</c:v>
                </c:pt>
                <c:pt idx="1925">
                  <c:v>3.8</c:v>
                </c:pt>
                <c:pt idx="1926">
                  <c:v>3.6</c:v>
                </c:pt>
                <c:pt idx="1927">
                  <c:v>3.6</c:v>
                </c:pt>
                <c:pt idx="1928">
                  <c:v>4</c:v>
                </c:pt>
                <c:pt idx="1929">
                  <c:v>4.3</c:v>
                </c:pt>
                <c:pt idx="1930">
                  <c:v>5.6</c:v>
                </c:pt>
                <c:pt idx="1931">
                  <c:v>6.3</c:v>
                </c:pt>
                <c:pt idx="1932">
                  <c:v>7.2</c:v>
                </c:pt>
                <c:pt idx="1933">
                  <c:v>7.8</c:v>
                </c:pt>
                <c:pt idx="1934">
                  <c:v>8.3000000000000007</c:v>
                </c:pt>
                <c:pt idx="1935">
                  <c:v>8.9</c:v>
                </c:pt>
                <c:pt idx="1936">
                  <c:v>8.8000000000000007</c:v>
                </c:pt>
                <c:pt idx="1937">
                  <c:v>8.4</c:v>
                </c:pt>
                <c:pt idx="1938">
                  <c:v>7.3</c:v>
                </c:pt>
                <c:pt idx="1939">
                  <c:v>6.3</c:v>
                </c:pt>
                <c:pt idx="1940">
                  <c:v>5.0999999999999996</c:v>
                </c:pt>
                <c:pt idx="1941">
                  <c:v>3.7</c:v>
                </c:pt>
                <c:pt idx="1942">
                  <c:v>3.6</c:v>
                </c:pt>
                <c:pt idx="1943">
                  <c:v>2.9</c:v>
                </c:pt>
                <c:pt idx="1944">
                  <c:v>2.5</c:v>
                </c:pt>
                <c:pt idx="1945">
                  <c:v>2.1</c:v>
                </c:pt>
                <c:pt idx="1946">
                  <c:v>2</c:v>
                </c:pt>
                <c:pt idx="1947">
                  <c:v>1.4</c:v>
                </c:pt>
                <c:pt idx="1948">
                  <c:v>0.9</c:v>
                </c:pt>
                <c:pt idx="1949">
                  <c:v>0.7</c:v>
                </c:pt>
                <c:pt idx="1950">
                  <c:v>0.4</c:v>
                </c:pt>
                <c:pt idx="1951">
                  <c:v>0.5</c:v>
                </c:pt>
                <c:pt idx="1952">
                  <c:v>2.6</c:v>
                </c:pt>
                <c:pt idx="1953">
                  <c:v>5.0999999999999996</c:v>
                </c:pt>
                <c:pt idx="1954">
                  <c:v>8.1999999999999993</c:v>
                </c:pt>
                <c:pt idx="1955">
                  <c:v>8.6</c:v>
                </c:pt>
                <c:pt idx="1956">
                  <c:v>9.1</c:v>
                </c:pt>
                <c:pt idx="1957">
                  <c:v>8.9</c:v>
                </c:pt>
                <c:pt idx="1958">
                  <c:v>8.5</c:v>
                </c:pt>
                <c:pt idx="1959">
                  <c:v>9</c:v>
                </c:pt>
                <c:pt idx="1960">
                  <c:v>9.1999999999999993</c:v>
                </c:pt>
                <c:pt idx="1961">
                  <c:v>8.8000000000000007</c:v>
                </c:pt>
                <c:pt idx="1962">
                  <c:v>8.3000000000000007</c:v>
                </c:pt>
                <c:pt idx="1963">
                  <c:v>7.8</c:v>
                </c:pt>
                <c:pt idx="1964">
                  <c:v>7.4</c:v>
                </c:pt>
                <c:pt idx="1965">
                  <c:v>7.2</c:v>
                </c:pt>
                <c:pt idx="1966">
                  <c:v>6.6</c:v>
                </c:pt>
                <c:pt idx="1967">
                  <c:v>6</c:v>
                </c:pt>
                <c:pt idx="1968">
                  <c:v>5.5</c:v>
                </c:pt>
                <c:pt idx="1969">
                  <c:v>4.9000000000000004</c:v>
                </c:pt>
                <c:pt idx="1970">
                  <c:v>3.8</c:v>
                </c:pt>
                <c:pt idx="1971">
                  <c:v>3.1</c:v>
                </c:pt>
                <c:pt idx="1972">
                  <c:v>2.5</c:v>
                </c:pt>
                <c:pt idx="1973">
                  <c:v>1.4</c:v>
                </c:pt>
                <c:pt idx="1974">
                  <c:v>1.7</c:v>
                </c:pt>
                <c:pt idx="1975">
                  <c:v>1.7</c:v>
                </c:pt>
                <c:pt idx="1976">
                  <c:v>4.4000000000000004</c:v>
                </c:pt>
                <c:pt idx="1977">
                  <c:v>6</c:v>
                </c:pt>
                <c:pt idx="1978">
                  <c:v>6.6</c:v>
                </c:pt>
                <c:pt idx="1979">
                  <c:v>7.1</c:v>
                </c:pt>
                <c:pt idx="1980">
                  <c:v>7.8</c:v>
                </c:pt>
                <c:pt idx="1981">
                  <c:v>9</c:v>
                </c:pt>
                <c:pt idx="1982">
                  <c:v>9.4</c:v>
                </c:pt>
                <c:pt idx="1983">
                  <c:v>10.3</c:v>
                </c:pt>
                <c:pt idx="1984">
                  <c:v>8.9</c:v>
                </c:pt>
                <c:pt idx="1985">
                  <c:v>7.7</c:v>
                </c:pt>
                <c:pt idx="1986">
                  <c:v>5.9</c:v>
                </c:pt>
                <c:pt idx="1987">
                  <c:v>4.8</c:v>
                </c:pt>
                <c:pt idx="1988">
                  <c:v>4</c:v>
                </c:pt>
                <c:pt idx="1989">
                  <c:v>3.5</c:v>
                </c:pt>
                <c:pt idx="1990">
                  <c:v>2.9</c:v>
                </c:pt>
                <c:pt idx="1991">
                  <c:v>2.1</c:v>
                </c:pt>
                <c:pt idx="1992">
                  <c:v>1.7</c:v>
                </c:pt>
                <c:pt idx="1993">
                  <c:v>1.4</c:v>
                </c:pt>
                <c:pt idx="1994">
                  <c:v>0.6</c:v>
                </c:pt>
                <c:pt idx="1995">
                  <c:v>0.1</c:v>
                </c:pt>
                <c:pt idx="1996">
                  <c:v>0.1</c:v>
                </c:pt>
                <c:pt idx="1997">
                  <c:v>0.4</c:v>
                </c:pt>
                <c:pt idx="1998">
                  <c:v>0.5</c:v>
                </c:pt>
                <c:pt idx="1999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E2-AB48-9F0B-7CE2607E551F}"/>
            </c:ext>
          </c:extLst>
        </c:ser>
        <c:ser>
          <c:idx val="1"/>
          <c:order val="1"/>
          <c:tx>
            <c:strRef>
              <c:f>OriginalData!$C$1</c:f>
              <c:strCache>
                <c:ptCount val="1"/>
                <c:pt idx="0">
                  <c:v>site2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OriginalData!$A$2:$A$2001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OriginalData!$C$2:$C$2001</c:f>
              <c:numCache>
                <c:formatCode>General</c:formatCode>
                <c:ptCount val="2000"/>
                <c:pt idx="0">
                  <c:v>7</c:v>
                </c:pt>
                <c:pt idx="1">
                  <c:v>7.4</c:v>
                </c:pt>
                <c:pt idx="2">
                  <c:v>7.7</c:v>
                </c:pt>
                <c:pt idx="3">
                  <c:v>7.8</c:v>
                </c:pt>
                <c:pt idx="4">
                  <c:v>8.1</c:v>
                </c:pt>
                <c:pt idx="5">
                  <c:v>8.5</c:v>
                </c:pt>
                <c:pt idx="6">
                  <c:v>8.6999999999999993</c:v>
                </c:pt>
                <c:pt idx="7">
                  <c:v>9.1</c:v>
                </c:pt>
                <c:pt idx="8">
                  <c:v>9.6</c:v>
                </c:pt>
                <c:pt idx="9">
                  <c:v>9.9</c:v>
                </c:pt>
                <c:pt idx="10">
                  <c:v>10.1</c:v>
                </c:pt>
                <c:pt idx="11">
                  <c:v>10.3</c:v>
                </c:pt>
                <c:pt idx="12">
                  <c:v>10.7</c:v>
                </c:pt>
                <c:pt idx="13">
                  <c:v>10.9</c:v>
                </c:pt>
                <c:pt idx="14">
                  <c:v>11.3</c:v>
                </c:pt>
                <c:pt idx="15">
                  <c:v>11.1</c:v>
                </c:pt>
                <c:pt idx="16">
                  <c:v>11.2</c:v>
                </c:pt>
                <c:pt idx="17">
                  <c:v>11.2</c:v>
                </c:pt>
                <c:pt idx="18">
                  <c:v>11</c:v>
                </c:pt>
                <c:pt idx="19">
                  <c:v>11.3</c:v>
                </c:pt>
                <c:pt idx="20">
                  <c:v>11.7</c:v>
                </c:pt>
                <c:pt idx="21">
                  <c:v>11.9</c:v>
                </c:pt>
                <c:pt idx="22">
                  <c:v>12.2</c:v>
                </c:pt>
                <c:pt idx="23">
                  <c:v>12.3</c:v>
                </c:pt>
                <c:pt idx="24">
                  <c:v>12.7</c:v>
                </c:pt>
                <c:pt idx="25">
                  <c:v>12.5</c:v>
                </c:pt>
                <c:pt idx="26">
                  <c:v>11.2</c:v>
                </c:pt>
                <c:pt idx="27">
                  <c:v>10</c:v>
                </c:pt>
                <c:pt idx="28">
                  <c:v>8.9</c:v>
                </c:pt>
                <c:pt idx="29">
                  <c:v>8</c:v>
                </c:pt>
                <c:pt idx="30">
                  <c:v>7.1</c:v>
                </c:pt>
                <c:pt idx="31">
                  <c:v>6.3</c:v>
                </c:pt>
                <c:pt idx="32">
                  <c:v>5.5</c:v>
                </c:pt>
                <c:pt idx="33">
                  <c:v>5</c:v>
                </c:pt>
                <c:pt idx="34">
                  <c:v>6.2</c:v>
                </c:pt>
                <c:pt idx="35">
                  <c:v>6.6</c:v>
                </c:pt>
                <c:pt idx="36">
                  <c:v>7.4</c:v>
                </c:pt>
                <c:pt idx="37">
                  <c:v>7.7</c:v>
                </c:pt>
                <c:pt idx="38">
                  <c:v>7.7</c:v>
                </c:pt>
                <c:pt idx="39">
                  <c:v>7.2</c:v>
                </c:pt>
                <c:pt idx="40">
                  <c:v>5.9</c:v>
                </c:pt>
                <c:pt idx="41">
                  <c:v>4.9000000000000004</c:v>
                </c:pt>
                <c:pt idx="42">
                  <c:v>3.9</c:v>
                </c:pt>
                <c:pt idx="43">
                  <c:v>3.5</c:v>
                </c:pt>
                <c:pt idx="44">
                  <c:v>3.5</c:v>
                </c:pt>
                <c:pt idx="45">
                  <c:v>3.7</c:v>
                </c:pt>
                <c:pt idx="46">
                  <c:v>3.9</c:v>
                </c:pt>
                <c:pt idx="47">
                  <c:v>3.8</c:v>
                </c:pt>
                <c:pt idx="48">
                  <c:v>4.5</c:v>
                </c:pt>
                <c:pt idx="49">
                  <c:v>4.0999999999999996</c:v>
                </c:pt>
                <c:pt idx="50">
                  <c:v>4.5999999999999996</c:v>
                </c:pt>
                <c:pt idx="51">
                  <c:v>4.7</c:v>
                </c:pt>
                <c:pt idx="52">
                  <c:v>3.5</c:v>
                </c:pt>
                <c:pt idx="53">
                  <c:v>3.1</c:v>
                </c:pt>
                <c:pt idx="54">
                  <c:v>2.8</c:v>
                </c:pt>
                <c:pt idx="55">
                  <c:v>2.9</c:v>
                </c:pt>
                <c:pt idx="56">
                  <c:v>2.8</c:v>
                </c:pt>
                <c:pt idx="57">
                  <c:v>2.6</c:v>
                </c:pt>
                <c:pt idx="58">
                  <c:v>2.7</c:v>
                </c:pt>
                <c:pt idx="59">
                  <c:v>3</c:v>
                </c:pt>
                <c:pt idx="60">
                  <c:v>3.2</c:v>
                </c:pt>
                <c:pt idx="61">
                  <c:v>3.1</c:v>
                </c:pt>
                <c:pt idx="62">
                  <c:v>3.4</c:v>
                </c:pt>
                <c:pt idx="63">
                  <c:v>3.3</c:v>
                </c:pt>
                <c:pt idx="64">
                  <c:v>2.7</c:v>
                </c:pt>
                <c:pt idx="65">
                  <c:v>2.6</c:v>
                </c:pt>
                <c:pt idx="66">
                  <c:v>1.9</c:v>
                </c:pt>
                <c:pt idx="67">
                  <c:v>3.3</c:v>
                </c:pt>
                <c:pt idx="68">
                  <c:v>3.5</c:v>
                </c:pt>
                <c:pt idx="69">
                  <c:v>3.8</c:v>
                </c:pt>
                <c:pt idx="70">
                  <c:v>2.6</c:v>
                </c:pt>
                <c:pt idx="71">
                  <c:v>1.2</c:v>
                </c:pt>
                <c:pt idx="72">
                  <c:v>1.2</c:v>
                </c:pt>
                <c:pt idx="73">
                  <c:v>0</c:v>
                </c:pt>
                <c:pt idx="74">
                  <c:v>-0.6</c:v>
                </c:pt>
                <c:pt idx="75">
                  <c:v>-1</c:v>
                </c:pt>
                <c:pt idx="76">
                  <c:v>-1.8</c:v>
                </c:pt>
                <c:pt idx="77">
                  <c:v>-1.9</c:v>
                </c:pt>
                <c:pt idx="78">
                  <c:v>-1.4</c:v>
                </c:pt>
                <c:pt idx="79">
                  <c:v>-2.2999999999999998</c:v>
                </c:pt>
                <c:pt idx="80">
                  <c:v>-2.5</c:v>
                </c:pt>
                <c:pt idx="81">
                  <c:v>-1.9</c:v>
                </c:pt>
                <c:pt idx="82">
                  <c:v>-1.5</c:v>
                </c:pt>
                <c:pt idx="83">
                  <c:v>1.4</c:v>
                </c:pt>
                <c:pt idx="84">
                  <c:v>-0.1</c:v>
                </c:pt>
                <c:pt idx="85">
                  <c:v>0.1</c:v>
                </c:pt>
                <c:pt idx="86">
                  <c:v>0.3</c:v>
                </c:pt>
                <c:pt idx="87">
                  <c:v>0.8</c:v>
                </c:pt>
                <c:pt idx="88">
                  <c:v>1.4</c:v>
                </c:pt>
                <c:pt idx="89">
                  <c:v>1.6</c:v>
                </c:pt>
                <c:pt idx="90">
                  <c:v>2</c:v>
                </c:pt>
                <c:pt idx="91">
                  <c:v>2.2999999999999998</c:v>
                </c:pt>
                <c:pt idx="92">
                  <c:v>2.4</c:v>
                </c:pt>
                <c:pt idx="93">
                  <c:v>2.6</c:v>
                </c:pt>
                <c:pt idx="94">
                  <c:v>3</c:v>
                </c:pt>
                <c:pt idx="95">
                  <c:v>3.1</c:v>
                </c:pt>
                <c:pt idx="96">
                  <c:v>3.9</c:v>
                </c:pt>
                <c:pt idx="97">
                  <c:v>3.9</c:v>
                </c:pt>
                <c:pt idx="98">
                  <c:v>4.2</c:v>
                </c:pt>
                <c:pt idx="99">
                  <c:v>4.8</c:v>
                </c:pt>
                <c:pt idx="100">
                  <c:v>5</c:v>
                </c:pt>
                <c:pt idx="101">
                  <c:v>4.8</c:v>
                </c:pt>
                <c:pt idx="102">
                  <c:v>4.9000000000000004</c:v>
                </c:pt>
                <c:pt idx="103">
                  <c:v>4.0999999999999996</c:v>
                </c:pt>
                <c:pt idx="104">
                  <c:v>4.7</c:v>
                </c:pt>
                <c:pt idx="105">
                  <c:v>5</c:v>
                </c:pt>
                <c:pt idx="106">
                  <c:v>5.4</c:v>
                </c:pt>
                <c:pt idx="107">
                  <c:v>7.3</c:v>
                </c:pt>
                <c:pt idx="108">
                  <c:v>7.6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7.8</c:v>
                </c:pt>
                <c:pt idx="113">
                  <c:v>7.8</c:v>
                </c:pt>
                <c:pt idx="114">
                  <c:v>7.9</c:v>
                </c:pt>
                <c:pt idx="115">
                  <c:v>7.7</c:v>
                </c:pt>
                <c:pt idx="116">
                  <c:v>7.7</c:v>
                </c:pt>
                <c:pt idx="117">
                  <c:v>7.6</c:v>
                </c:pt>
                <c:pt idx="118">
                  <c:v>7.4</c:v>
                </c:pt>
                <c:pt idx="119">
                  <c:v>7.3</c:v>
                </c:pt>
                <c:pt idx="120">
                  <c:v>7.2</c:v>
                </c:pt>
                <c:pt idx="121">
                  <c:v>7.4</c:v>
                </c:pt>
                <c:pt idx="122">
                  <c:v>7.2</c:v>
                </c:pt>
                <c:pt idx="123">
                  <c:v>7.3</c:v>
                </c:pt>
                <c:pt idx="124">
                  <c:v>7.4</c:v>
                </c:pt>
                <c:pt idx="125">
                  <c:v>7.5</c:v>
                </c:pt>
                <c:pt idx="126">
                  <c:v>7.6</c:v>
                </c:pt>
                <c:pt idx="127">
                  <c:v>7.9</c:v>
                </c:pt>
                <c:pt idx="128">
                  <c:v>8.3000000000000007</c:v>
                </c:pt>
                <c:pt idx="129">
                  <c:v>7.9</c:v>
                </c:pt>
                <c:pt idx="130">
                  <c:v>8.6</c:v>
                </c:pt>
                <c:pt idx="131">
                  <c:v>6.9</c:v>
                </c:pt>
                <c:pt idx="132">
                  <c:v>6.7</c:v>
                </c:pt>
                <c:pt idx="133">
                  <c:v>6.7</c:v>
                </c:pt>
                <c:pt idx="134">
                  <c:v>6.3</c:v>
                </c:pt>
                <c:pt idx="135">
                  <c:v>7.1</c:v>
                </c:pt>
                <c:pt idx="136">
                  <c:v>5.6</c:v>
                </c:pt>
                <c:pt idx="137">
                  <c:v>4.4000000000000004</c:v>
                </c:pt>
                <c:pt idx="138">
                  <c:v>3.6</c:v>
                </c:pt>
                <c:pt idx="139">
                  <c:v>3.1</c:v>
                </c:pt>
                <c:pt idx="140">
                  <c:v>3.4</c:v>
                </c:pt>
                <c:pt idx="141">
                  <c:v>3.2</c:v>
                </c:pt>
                <c:pt idx="142">
                  <c:v>3</c:v>
                </c:pt>
                <c:pt idx="143">
                  <c:v>3</c:v>
                </c:pt>
                <c:pt idx="144">
                  <c:v>1.5</c:v>
                </c:pt>
                <c:pt idx="145">
                  <c:v>2.1</c:v>
                </c:pt>
                <c:pt idx="146">
                  <c:v>2.6</c:v>
                </c:pt>
                <c:pt idx="147">
                  <c:v>3.3</c:v>
                </c:pt>
                <c:pt idx="148">
                  <c:v>2.9</c:v>
                </c:pt>
                <c:pt idx="149">
                  <c:v>3.6</c:v>
                </c:pt>
                <c:pt idx="150">
                  <c:v>3.9</c:v>
                </c:pt>
                <c:pt idx="151">
                  <c:v>4.2</c:v>
                </c:pt>
                <c:pt idx="152">
                  <c:v>4.3</c:v>
                </c:pt>
                <c:pt idx="153">
                  <c:v>5.3</c:v>
                </c:pt>
                <c:pt idx="154">
                  <c:v>5.6</c:v>
                </c:pt>
                <c:pt idx="155">
                  <c:v>5.8</c:v>
                </c:pt>
                <c:pt idx="156">
                  <c:v>6.4</c:v>
                </c:pt>
                <c:pt idx="157">
                  <c:v>6.8</c:v>
                </c:pt>
                <c:pt idx="158">
                  <c:v>7.1</c:v>
                </c:pt>
                <c:pt idx="159">
                  <c:v>7.4</c:v>
                </c:pt>
                <c:pt idx="160">
                  <c:v>7.4</c:v>
                </c:pt>
                <c:pt idx="161">
                  <c:v>7.6</c:v>
                </c:pt>
                <c:pt idx="162">
                  <c:v>7.9</c:v>
                </c:pt>
                <c:pt idx="163">
                  <c:v>7.9</c:v>
                </c:pt>
                <c:pt idx="164">
                  <c:v>8</c:v>
                </c:pt>
                <c:pt idx="165">
                  <c:v>8.1999999999999993</c:v>
                </c:pt>
                <c:pt idx="166">
                  <c:v>8.5</c:v>
                </c:pt>
                <c:pt idx="167">
                  <c:v>9</c:v>
                </c:pt>
                <c:pt idx="168">
                  <c:v>10.1</c:v>
                </c:pt>
                <c:pt idx="169">
                  <c:v>10.4</c:v>
                </c:pt>
                <c:pt idx="170">
                  <c:v>9.9</c:v>
                </c:pt>
                <c:pt idx="171">
                  <c:v>10.3</c:v>
                </c:pt>
                <c:pt idx="172">
                  <c:v>9.1999999999999993</c:v>
                </c:pt>
                <c:pt idx="173">
                  <c:v>8.6</c:v>
                </c:pt>
                <c:pt idx="174">
                  <c:v>8.3000000000000007</c:v>
                </c:pt>
                <c:pt idx="175">
                  <c:v>8.1</c:v>
                </c:pt>
                <c:pt idx="176">
                  <c:v>7.8</c:v>
                </c:pt>
                <c:pt idx="177">
                  <c:v>7.3</c:v>
                </c:pt>
                <c:pt idx="178">
                  <c:v>6.4</c:v>
                </c:pt>
                <c:pt idx="179">
                  <c:v>5.8</c:v>
                </c:pt>
                <c:pt idx="180">
                  <c:v>7.4</c:v>
                </c:pt>
                <c:pt idx="181">
                  <c:v>8.4</c:v>
                </c:pt>
                <c:pt idx="182">
                  <c:v>8.1999999999999993</c:v>
                </c:pt>
                <c:pt idx="183">
                  <c:v>8.1</c:v>
                </c:pt>
                <c:pt idx="184">
                  <c:v>7.3</c:v>
                </c:pt>
                <c:pt idx="185">
                  <c:v>6.3</c:v>
                </c:pt>
                <c:pt idx="186">
                  <c:v>5.7</c:v>
                </c:pt>
                <c:pt idx="187">
                  <c:v>5</c:v>
                </c:pt>
                <c:pt idx="188">
                  <c:v>5.6</c:v>
                </c:pt>
                <c:pt idx="189">
                  <c:v>5.5</c:v>
                </c:pt>
                <c:pt idx="190">
                  <c:v>6.2</c:v>
                </c:pt>
                <c:pt idx="191">
                  <c:v>7</c:v>
                </c:pt>
                <c:pt idx="192">
                  <c:v>6.9</c:v>
                </c:pt>
                <c:pt idx="193">
                  <c:v>6.8</c:v>
                </c:pt>
                <c:pt idx="194">
                  <c:v>7.9</c:v>
                </c:pt>
                <c:pt idx="195">
                  <c:v>8</c:v>
                </c:pt>
                <c:pt idx="196">
                  <c:v>8.5</c:v>
                </c:pt>
                <c:pt idx="197">
                  <c:v>8.9</c:v>
                </c:pt>
                <c:pt idx="198">
                  <c:v>9.9</c:v>
                </c:pt>
                <c:pt idx="199">
                  <c:v>9.4</c:v>
                </c:pt>
                <c:pt idx="200">
                  <c:v>9.1</c:v>
                </c:pt>
                <c:pt idx="201">
                  <c:v>9.3000000000000007</c:v>
                </c:pt>
                <c:pt idx="202">
                  <c:v>9.8000000000000007</c:v>
                </c:pt>
                <c:pt idx="203">
                  <c:v>10.4</c:v>
                </c:pt>
                <c:pt idx="204">
                  <c:v>11.2</c:v>
                </c:pt>
                <c:pt idx="205">
                  <c:v>11.2</c:v>
                </c:pt>
                <c:pt idx="206">
                  <c:v>11.1</c:v>
                </c:pt>
                <c:pt idx="207">
                  <c:v>12.7</c:v>
                </c:pt>
                <c:pt idx="208">
                  <c:v>13.5</c:v>
                </c:pt>
                <c:pt idx="209">
                  <c:v>14.1</c:v>
                </c:pt>
                <c:pt idx="210">
                  <c:v>14.5</c:v>
                </c:pt>
                <c:pt idx="211">
                  <c:v>14.3</c:v>
                </c:pt>
                <c:pt idx="212">
                  <c:v>14.2</c:v>
                </c:pt>
                <c:pt idx="213">
                  <c:v>13.5</c:v>
                </c:pt>
                <c:pt idx="214">
                  <c:v>13.3</c:v>
                </c:pt>
                <c:pt idx="215">
                  <c:v>12.8</c:v>
                </c:pt>
                <c:pt idx="216">
                  <c:v>12.6</c:v>
                </c:pt>
                <c:pt idx="217">
                  <c:v>12.4</c:v>
                </c:pt>
                <c:pt idx="218">
                  <c:v>12.2</c:v>
                </c:pt>
                <c:pt idx="219">
                  <c:v>12.5</c:v>
                </c:pt>
                <c:pt idx="220">
                  <c:v>12.9</c:v>
                </c:pt>
                <c:pt idx="221">
                  <c:v>13</c:v>
                </c:pt>
                <c:pt idx="222">
                  <c:v>12.9</c:v>
                </c:pt>
                <c:pt idx="223">
                  <c:v>12.5</c:v>
                </c:pt>
                <c:pt idx="224">
                  <c:v>11.9</c:v>
                </c:pt>
                <c:pt idx="225">
                  <c:v>10.6</c:v>
                </c:pt>
                <c:pt idx="226">
                  <c:v>8.9</c:v>
                </c:pt>
                <c:pt idx="227">
                  <c:v>8.1999999999999993</c:v>
                </c:pt>
                <c:pt idx="228">
                  <c:v>7.4</c:v>
                </c:pt>
                <c:pt idx="229">
                  <c:v>6.8</c:v>
                </c:pt>
                <c:pt idx="230">
                  <c:v>7.2</c:v>
                </c:pt>
                <c:pt idx="231">
                  <c:v>6.2</c:v>
                </c:pt>
                <c:pt idx="232">
                  <c:v>5.0999999999999996</c:v>
                </c:pt>
                <c:pt idx="233">
                  <c:v>4.2</c:v>
                </c:pt>
                <c:pt idx="234">
                  <c:v>4</c:v>
                </c:pt>
                <c:pt idx="235">
                  <c:v>3.7</c:v>
                </c:pt>
                <c:pt idx="236">
                  <c:v>3.5</c:v>
                </c:pt>
                <c:pt idx="237">
                  <c:v>3.1</c:v>
                </c:pt>
                <c:pt idx="238">
                  <c:v>3.2</c:v>
                </c:pt>
                <c:pt idx="239">
                  <c:v>3.3</c:v>
                </c:pt>
                <c:pt idx="240">
                  <c:v>2.2999999999999998</c:v>
                </c:pt>
                <c:pt idx="241">
                  <c:v>3</c:v>
                </c:pt>
                <c:pt idx="242">
                  <c:v>3</c:v>
                </c:pt>
                <c:pt idx="243">
                  <c:v>2.7</c:v>
                </c:pt>
                <c:pt idx="244">
                  <c:v>3.4</c:v>
                </c:pt>
                <c:pt idx="245">
                  <c:v>3.2</c:v>
                </c:pt>
                <c:pt idx="246">
                  <c:v>3.6</c:v>
                </c:pt>
                <c:pt idx="247">
                  <c:v>3.7</c:v>
                </c:pt>
                <c:pt idx="248">
                  <c:v>3.7</c:v>
                </c:pt>
                <c:pt idx="249">
                  <c:v>4.0999999999999996</c:v>
                </c:pt>
                <c:pt idx="250">
                  <c:v>5</c:v>
                </c:pt>
                <c:pt idx="251">
                  <c:v>6.6</c:v>
                </c:pt>
                <c:pt idx="252">
                  <c:v>7.2</c:v>
                </c:pt>
                <c:pt idx="253">
                  <c:v>7.1</c:v>
                </c:pt>
                <c:pt idx="254">
                  <c:v>7.1</c:v>
                </c:pt>
                <c:pt idx="255">
                  <c:v>7.1</c:v>
                </c:pt>
                <c:pt idx="256">
                  <c:v>7.3</c:v>
                </c:pt>
                <c:pt idx="257">
                  <c:v>7.3</c:v>
                </c:pt>
                <c:pt idx="258">
                  <c:v>6.8</c:v>
                </c:pt>
                <c:pt idx="259">
                  <c:v>6.5</c:v>
                </c:pt>
                <c:pt idx="260">
                  <c:v>6.8</c:v>
                </c:pt>
                <c:pt idx="261">
                  <c:v>6.9</c:v>
                </c:pt>
                <c:pt idx="262">
                  <c:v>6.9</c:v>
                </c:pt>
                <c:pt idx="263">
                  <c:v>7.4</c:v>
                </c:pt>
                <c:pt idx="264">
                  <c:v>7.2</c:v>
                </c:pt>
                <c:pt idx="265">
                  <c:v>7.6</c:v>
                </c:pt>
                <c:pt idx="266">
                  <c:v>7.3</c:v>
                </c:pt>
                <c:pt idx="267">
                  <c:v>7.4</c:v>
                </c:pt>
                <c:pt idx="268">
                  <c:v>8.1</c:v>
                </c:pt>
                <c:pt idx="269">
                  <c:v>8.3000000000000007</c:v>
                </c:pt>
                <c:pt idx="270">
                  <c:v>8.9</c:v>
                </c:pt>
                <c:pt idx="271">
                  <c:v>9.1999999999999993</c:v>
                </c:pt>
                <c:pt idx="272">
                  <c:v>9.3000000000000007</c:v>
                </c:pt>
                <c:pt idx="273">
                  <c:v>9.5</c:v>
                </c:pt>
                <c:pt idx="274">
                  <c:v>9.6999999999999993</c:v>
                </c:pt>
                <c:pt idx="275">
                  <c:v>10.1</c:v>
                </c:pt>
                <c:pt idx="276">
                  <c:v>10.4</c:v>
                </c:pt>
                <c:pt idx="277">
                  <c:v>10.1</c:v>
                </c:pt>
                <c:pt idx="278">
                  <c:v>9.8000000000000007</c:v>
                </c:pt>
                <c:pt idx="279">
                  <c:v>7.7</c:v>
                </c:pt>
                <c:pt idx="280">
                  <c:v>7</c:v>
                </c:pt>
                <c:pt idx="281">
                  <c:v>6.2</c:v>
                </c:pt>
                <c:pt idx="282">
                  <c:v>5.5</c:v>
                </c:pt>
                <c:pt idx="283">
                  <c:v>5.5</c:v>
                </c:pt>
                <c:pt idx="284">
                  <c:v>5.5</c:v>
                </c:pt>
                <c:pt idx="285">
                  <c:v>5.5</c:v>
                </c:pt>
                <c:pt idx="286">
                  <c:v>5.7</c:v>
                </c:pt>
                <c:pt idx="287">
                  <c:v>6.2</c:v>
                </c:pt>
                <c:pt idx="288">
                  <c:v>7.2</c:v>
                </c:pt>
                <c:pt idx="289">
                  <c:v>6.9</c:v>
                </c:pt>
                <c:pt idx="290">
                  <c:v>6.4</c:v>
                </c:pt>
                <c:pt idx="291">
                  <c:v>6.5</c:v>
                </c:pt>
                <c:pt idx="292">
                  <c:v>6.3</c:v>
                </c:pt>
                <c:pt idx="293">
                  <c:v>6.2</c:v>
                </c:pt>
                <c:pt idx="294">
                  <c:v>6.1</c:v>
                </c:pt>
                <c:pt idx="295">
                  <c:v>5.5</c:v>
                </c:pt>
                <c:pt idx="296">
                  <c:v>4.7</c:v>
                </c:pt>
                <c:pt idx="297">
                  <c:v>3.7</c:v>
                </c:pt>
                <c:pt idx="298">
                  <c:v>4</c:v>
                </c:pt>
                <c:pt idx="299">
                  <c:v>4.5999999999999996</c:v>
                </c:pt>
                <c:pt idx="300">
                  <c:v>4.8</c:v>
                </c:pt>
                <c:pt idx="301">
                  <c:v>2.4</c:v>
                </c:pt>
                <c:pt idx="302">
                  <c:v>2.4</c:v>
                </c:pt>
                <c:pt idx="303">
                  <c:v>3.5</c:v>
                </c:pt>
                <c:pt idx="304">
                  <c:v>2.2999999999999998</c:v>
                </c:pt>
                <c:pt idx="305">
                  <c:v>2.7</c:v>
                </c:pt>
                <c:pt idx="306">
                  <c:v>1.5</c:v>
                </c:pt>
                <c:pt idx="307">
                  <c:v>1.4</c:v>
                </c:pt>
                <c:pt idx="308">
                  <c:v>1.4</c:v>
                </c:pt>
                <c:pt idx="309">
                  <c:v>1.5</c:v>
                </c:pt>
                <c:pt idx="310">
                  <c:v>1.6</c:v>
                </c:pt>
                <c:pt idx="311">
                  <c:v>0.5</c:v>
                </c:pt>
                <c:pt idx="312">
                  <c:v>0.5</c:v>
                </c:pt>
                <c:pt idx="313">
                  <c:v>0.4</c:v>
                </c:pt>
                <c:pt idx="314">
                  <c:v>0.3</c:v>
                </c:pt>
                <c:pt idx="315">
                  <c:v>0.3</c:v>
                </c:pt>
                <c:pt idx="316">
                  <c:v>1</c:v>
                </c:pt>
                <c:pt idx="317">
                  <c:v>0.9</c:v>
                </c:pt>
                <c:pt idx="318">
                  <c:v>0.5</c:v>
                </c:pt>
                <c:pt idx="319">
                  <c:v>0.3</c:v>
                </c:pt>
                <c:pt idx="320">
                  <c:v>0.1</c:v>
                </c:pt>
                <c:pt idx="321">
                  <c:v>0.3</c:v>
                </c:pt>
                <c:pt idx="322">
                  <c:v>1</c:v>
                </c:pt>
                <c:pt idx="323">
                  <c:v>2.5</c:v>
                </c:pt>
                <c:pt idx="324">
                  <c:v>3</c:v>
                </c:pt>
                <c:pt idx="325">
                  <c:v>2.7</c:v>
                </c:pt>
                <c:pt idx="326">
                  <c:v>3.3</c:v>
                </c:pt>
                <c:pt idx="327">
                  <c:v>4.3</c:v>
                </c:pt>
                <c:pt idx="328">
                  <c:v>4.4000000000000004</c:v>
                </c:pt>
                <c:pt idx="329">
                  <c:v>4.7</c:v>
                </c:pt>
                <c:pt idx="330">
                  <c:v>4.9000000000000004</c:v>
                </c:pt>
                <c:pt idx="331">
                  <c:v>6</c:v>
                </c:pt>
                <c:pt idx="332">
                  <c:v>6</c:v>
                </c:pt>
                <c:pt idx="333">
                  <c:v>7.3</c:v>
                </c:pt>
                <c:pt idx="334">
                  <c:v>7.7</c:v>
                </c:pt>
                <c:pt idx="335">
                  <c:v>8.1999999999999993</c:v>
                </c:pt>
                <c:pt idx="336">
                  <c:v>8.9</c:v>
                </c:pt>
                <c:pt idx="337">
                  <c:v>9.4</c:v>
                </c:pt>
                <c:pt idx="338">
                  <c:v>9.6</c:v>
                </c:pt>
                <c:pt idx="339">
                  <c:v>8.3000000000000007</c:v>
                </c:pt>
                <c:pt idx="340">
                  <c:v>7.3</c:v>
                </c:pt>
                <c:pt idx="341">
                  <c:v>6.3</c:v>
                </c:pt>
                <c:pt idx="342">
                  <c:v>6.2</c:v>
                </c:pt>
                <c:pt idx="343">
                  <c:v>5.9</c:v>
                </c:pt>
                <c:pt idx="344">
                  <c:v>4.4000000000000004</c:v>
                </c:pt>
                <c:pt idx="345">
                  <c:v>4.8</c:v>
                </c:pt>
                <c:pt idx="346">
                  <c:v>4.9000000000000004</c:v>
                </c:pt>
                <c:pt idx="347">
                  <c:v>4.3</c:v>
                </c:pt>
                <c:pt idx="348">
                  <c:v>6.2</c:v>
                </c:pt>
                <c:pt idx="349">
                  <c:v>4.2</c:v>
                </c:pt>
                <c:pt idx="350">
                  <c:v>5.2</c:v>
                </c:pt>
                <c:pt idx="351">
                  <c:v>4.8</c:v>
                </c:pt>
                <c:pt idx="352">
                  <c:v>4.8</c:v>
                </c:pt>
                <c:pt idx="353">
                  <c:v>4.5999999999999996</c:v>
                </c:pt>
                <c:pt idx="354">
                  <c:v>4.2</c:v>
                </c:pt>
                <c:pt idx="355">
                  <c:v>4</c:v>
                </c:pt>
                <c:pt idx="356">
                  <c:v>3.9</c:v>
                </c:pt>
                <c:pt idx="357">
                  <c:v>4</c:v>
                </c:pt>
                <c:pt idx="358">
                  <c:v>3.9</c:v>
                </c:pt>
                <c:pt idx="359">
                  <c:v>4.4000000000000004</c:v>
                </c:pt>
                <c:pt idx="360">
                  <c:v>4</c:v>
                </c:pt>
                <c:pt idx="361">
                  <c:v>4.5999999999999996</c:v>
                </c:pt>
                <c:pt idx="362">
                  <c:v>4</c:v>
                </c:pt>
                <c:pt idx="363">
                  <c:v>3.9</c:v>
                </c:pt>
                <c:pt idx="364">
                  <c:v>3.1</c:v>
                </c:pt>
                <c:pt idx="365">
                  <c:v>3.1</c:v>
                </c:pt>
                <c:pt idx="366">
                  <c:v>3.4</c:v>
                </c:pt>
                <c:pt idx="367">
                  <c:v>3.3</c:v>
                </c:pt>
                <c:pt idx="368">
                  <c:v>2.9</c:v>
                </c:pt>
                <c:pt idx="369">
                  <c:v>2.2999999999999998</c:v>
                </c:pt>
                <c:pt idx="370">
                  <c:v>2.8</c:v>
                </c:pt>
                <c:pt idx="371">
                  <c:v>4.3</c:v>
                </c:pt>
                <c:pt idx="372">
                  <c:v>6</c:v>
                </c:pt>
                <c:pt idx="373">
                  <c:v>6.5</c:v>
                </c:pt>
                <c:pt idx="374">
                  <c:v>3.9</c:v>
                </c:pt>
                <c:pt idx="375">
                  <c:v>3</c:v>
                </c:pt>
                <c:pt idx="376">
                  <c:v>3.1</c:v>
                </c:pt>
                <c:pt idx="377">
                  <c:v>2.5</c:v>
                </c:pt>
                <c:pt idx="378">
                  <c:v>2.2000000000000002</c:v>
                </c:pt>
                <c:pt idx="379">
                  <c:v>1.4</c:v>
                </c:pt>
                <c:pt idx="380">
                  <c:v>0</c:v>
                </c:pt>
                <c:pt idx="381">
                  <c:v>-0.8</c:v>
                </c:pt>
                <c:pt idx="382">
                  <c:v>-0.1</c:v>
                </c:pt>
                <c:pt idx="383">
                  <c:v>0</c:v>
                </c:pt>
                <c:pt idx="384">
                  <c:v>-0.4</c:v>
                </c:pt>
                <c:pt idx="385">
                  <c:v>-0.2</c:v>
                </c:pt>
                <c:pt idx="386">
                  <c:v>-0.5</c:v>
                </c:pt>
                <c:pt idx="387">
                  <c:v>-1.2</c:v>
                </c:pt>
                <c:pt idx="388">
                  <c:v>0</c:v>
                </c:pt>
                <c:pt idx="389">
                  <c:v>0.7</c:v>
                </c:pt>
                <c:pt idx="390">
                  <c:v>0.7</c:v>
                </c:pt>
                <c:pt idx="391">
                  <c:v>1.2</c:v>
                </c:pt>
                <c:pt idx="392">
                  <c:v>0.7</c:v>
                </c:pt>
                <c:pt idx="393">
                  <c:v>0.6</c:v>
                </c:pt>
                <c:pt idx="394">
                  <c:v>1.1000000000000001</c:v>
                </c:pt>
                <c:pt idx="395">
                  <c:v>2.2999999999999998</c:v>
                </c:pt>
                <c:pt idx="396">
                  <c:v>3.9</c:v>
                </c:pt>
                <c:pt idx="397">
                  <c:v>4.9000000000000004</c:v>
                </c:pt>
                <c:pt idx="398">
                  <c:v>4</c:v>
                </c:pt>
                <c:pt idx="399">
                  <c:v>4.8</c:v>
                </c:pt>
                <c:pt idx="400">
                  <c:v>3.4</c:v>
                </c:pt>
                <c:pt idx="401">
                  <c:v>2.4</c:v>
                </c:pt>
                <c:pt idx="402">
                  <c:v>2.7</c:v>
                </c:pt>
                <c:pt idx="403">
                  <c:v>2.4</c:v>
                </c:pt>
                <c:pt idx="404">
                  <c:v>1.9</c:v>
                </c:pt>
                <c:pt idx="405">
                  <c:v>2.2000000000000002</c:v>
                </c:pt>
                <c:pt idx="406">
                  <c:v>2.2999999999999998</c:v>
                </c:pt>
                <c:pt idx="407">
                  <c:v>1.4</c:v>
                </c:pt>
                <c:pt idx="408">
                  <c:v>2.1</c:v>
                </c:pt>
                <c:pt idx="409">
                  <c:v>2.1</c:v>
                </c:pt>
                <c:pt idx="410">
                  <c:v>1.9</c:v>
                </c:pt>
                <c:pt idx="411">
                  <c:v>0.6</c:v>
                </c:pt>
                <c:pt idx="412">
                  <c:v>-0.8</c:v>
                </c:pt>
                <c:pt idx="413">
                  <c:v>-0.5</c:v>
                </c:pt>
                <c:pt idx="414">
                  <c:v>-0.2</c:v>
                </c:pt>
                <c:pt idx="415">
                  <c:v>-0.9</c:v>
                </c:pt>
                <c:pt idx="416">
                  <c:v>-0.5</c:v>
                </c:pt>
                <c:pt idx="417">
                  <c:v>-0.5</c:v>
                </c:pt>
                <c:pt idx="418">
                  <c:v>1</c:v>
                </c:pt>
                <c:pt idx="419">
                  <c:v>2.2000000000000002</c:v>
                </c:pt>
                <c:pt idx="420">
                  <c:v>2.8</c:v>
                </c:pt>
                <c:pt idx="421">
                  <c:v>4.5999999999999996</c:v>
                </c:pt>
                <c:pt idx="422">
                  <c:v>4.7</c:v>
                </c:pt>
                <c:pt idx="423">
                  <c:v>4.3</c:v>
                </c:pt>
                <c:pt idx="424">
                  <c:v>2.5</c:v>
                </c:pt>
                <c:pt idx="425">
                  <c:v>1.6</c:v>
                </c:pt>
                <c:pt idx="426">
                  <c:v>1.6</c:v>
                </c:pt>
                <c:pt idx="427">
                  <c:v>1.5</c:v>
                </c:pt>
                <c:pt idx="428">
                  <c:v>1.5</c:v>
                </c:pt>
                <c:pt idx="429">
                  <c:v>1.3</c:v>
                </c:pt>
                <c:pt idx="430">
                  <c:v>1</c:v>
                </c:pt>
                <c:pt idx="431">
                  <c:v>0.7</c:v>
                </c:pt>
                <c:pt idx="432">
                  <c:v>0.9</c:v>
                </c:pt>
                <c:pt idx="433">
                  <c:v>0.8</c:v>
                </c:pt>
                <c:pt idx="434">
                  <c:v>0.8</c:v>
                </c:pt>
                <c:pt idx="435">
                  <c:v>0.2</c:v>
                </c:pt>
                <c:pt idx="436">
                  <c:v>-0.6</c:v>
                </c:pt>
                <c:pt idx="437">
                  <c:v>-1.2</c:v>
                </c:pt>
                <c:pt idx="438">
                  <c:v>-1.6</c:v>
                </c:pt>
                <c:pt idx="439">
                  <c:v>-1.8</c:v>
                </c:pt>
                <c:pt idx="440">
                  <c:v>-2.2999999999999998</c:v>
                </c:pt>
                <c:pt idx="441">
                  <c:v>-1.4</c:v>
                </c:pt>
                <c:pt idx="442">
                  <c:v>-0.1</c:v>
                </c:pt>
                <c:pt idx="443">
                  <c:v>2.4</c:v>
                </c:pt>
                <c:pt idx="444">
                  <c:v>3.1</c:v>
                </c:pt>
                <c:pt idx="445">
                  <c:v>3.1</c:v>
                </c:pt>
                <c:pt idx="446">
                  <c:v>2.6</c:v>
                </c:pt>
                <c:pt idx="447">
                  <c:v>2.4</c:v>
                </c:pt>
                <c:pt idx="448">
                  <c:v>2.1</c:v>
                </c:pt>
                <c:pt idx="449">
                  <c:v>1.9</c:v>
                </c:pt>
                <c:pt idx="450">
                  <c:v>1.6</c:v>
                </c:pt>
                <c:pt idx="451">
                  <c:v>1.7</c:v>
                </c:pt>
                <c:pt idx="452">
                  <c:v>1.6</c:v>
                </c:pt>
                <c:pt idx="453">
                  <c:v>1.5</c:v>
                </c:pt>
                <c:pt idx="454">
                  <c:v>0.4</c:v>
                </c:pt>
                <c:pt idx="455">
                  <c:v>-0.6</c:v>
                </c:pt>
                <c:pt idx="456">
                  <c:v>-1</c:v>
                </c:pt>
                <c:pt idx="457">
                  <c:v>-1.5</c:v>
                </c:pt>
                <c:pt idx="458">
                  <c:v>-2.2000000000000002</c:v>
                </c:pt>
                <c:pt idx="459">
                  <c:v>-3.3</c:v>
                </c:pt>
                <c:pt idx="460">
                  <c:v>-3.4</c:v>
                </c:pt>
                <c:pt idx="461">
                  <c:v>-3.5</c:v>
                </c:pt>
                <c:pt idx="462">
                  <c:v>-3</c:v>
                </c:pt>
                <c:pt idx="463">
                  <c:v>-2.7</c:v>
                </c:pt>
                <c:pt idx="464">
                  <c:v>-3</c:v>
                </c:pt>
                <c:pt idx="465">
                  <c:v>-2.2999999999999998</c:v>
                </c:pt>
                <c:pt idx="466">
                  <c:v>-1.6</c:v>
                </c:pt>
                <c:pt idx="467">
                  <c:v>-0.8</c:v>
                </c:pt>
                <c:pt idx="468">
                  <c:v>1.3</c:v>
                </c:pt>
                <c:pt idx="469">
                  <c:v>3.3</c:v>
                </c:pt>
                <c:pt idx="470">
                  <c:v>2.9</c:v>
                </c:pt>
                <c:pt idx="471">
                  <c:v>1.9</c:v>
                </c:pt>
                <c:pt idx="472">
                  <c:v>1.6</c:v>
                </c:pt>
                <c:pt idx="473">
                  <c:v>1.4</c:v>
                </c:pt>
                <c:pt idx="474">
                  <c:v>0.8</c:v>
                </c:pt>
                <c:pt idx="475">
                  <c:v>0.6</c:v>
                </c:pt>
                <c:pt idx="476">
                  <c:v>0.8</c:v>
                </c:pt>
                <c:pt idx="477">
                  <c:v>1</c:v>
                </c:pt>
                <c:pt idx="478">
                  <c:v>1.5</c:v>
                </c:pt>
                <c:pt idx="479">
                  <c:v>1.6</c:v>
                </c:pt>
                <c:pt idx="480">
                  <c:v>1.3</c:v>
                </c:pt>
                <c:pt idx="481">
                  <c:v>1</c:v>
                </c:pt>
                <c:pt idx="482">
                  <c:v>1.4</c:v>
                </c:pt>
                <c:pt idx="483">
                  <c:v>1.3</c:v>
                </c:pt>
                <c:pt idx="484">
                  <c:v>2.2000000000000002</c:v>
                </c:pt>
                <c:pt idx="485">
                  <c:v>2.5</c:v>
                </c:pt>
                <c:pt idx="486">
                  <c:v>2.6</c:v>
                </c:pt>
                <c:pt idx="487">
                  <c:v>2.6</c:v>
                </c:pt>
                <c:pt idx="488">
                  <c:v>2.7</c:v>
                </c:pt>
                <c:pt idx="489">
                  <c:v>2.6</c:v>
                </c:pt>
                <c:pt idx="490">
                  <c:v>2.7</c:v>
                </c:pt>
                <c:pt idx="491">
                  <c:v>2.7</c:v>
                </c:pt>
                <c:pt idx="492">
                  <c:v>2.9</c:v>
                </c:pt>
                <c:pt idx="493">
                  <c:v>2.9</c:v>
                </c:pt>
                <c:pt idx="494">
                  <c:v>2.8</c:v>
                </c:pt>
                <c:pt idx="495">
                  <c:v>2.7</c:v>
                </c:pt>
                <c:pt idx="496">
                  <c:v>2.6</c:v>
                </c:pt>
                <c:pt idx="497">
                  <c:v>2.5</c:v>
                </c:pt>
                <c:pt idx="498">
                  <c:v>2.5</c:v>
                </c:pt>
                <c:pt idx="499">
                  <c:v>2.2000000000000002</c:v>
                </c:pt>
                <c:pt idx="500">
                  <c:v>2.1</c:v>
                </c:pt>
                <c:pt idx="501">
                  <c:v>1.9</c:v>
                </c:pt>
                <c:pt idx="502">
                  <c:v>1.9</c:v>
                </c:pt>
                <c:pt idx="503">
                  <c:v>1.7</c:v>
                </c:pt>
                <c:pt idx="504">
                  <c:v>1.6</c:v>
                </c:pt>
                <c:pt idx="505">
                  <c:v>1.4</c:v>
                </c:pt>
                <c:pt idx="506">
                  <c:v>1.3</c:v>
                </c:pt>
                <c:pt idx="507">
                  <c:v>1.3</c:v>
                </c:pt>
                <c:pt idx="508">
                  <c:v>1.2</c:v>
                </c:pt>
                <c:pt idx="509">
                  <c:v>1.1000000000000001</c:v>
                </c:pt>
                <c:pt idx="510">
                  <c:v>1</c:v>
                </c:pt>
                <c:pt idx="511">
                  <c:v>1</c:v>
                </c:pt>
                <c:pt idx="512">
                  <c:v>0.9</c:v>
                </c:pt>
                <c:pt idx="513">
                  <c:v>0.3</c:v>
                </c:pt>
                <c:pt idx="514">
                  <c:v>0.6</c:v>
                </c:pt>
                <c:pt idx="515">
                  <c:v>2.7</c:v>
                </c:pt>
                <c:pt idx="516">
                  <c:v>3.5</c:v>
                </c:pt>
                <c:pt idx="517">
                  <c:v>2.9</c:v>
                </c:pt>
                <c:pt idx="518">
                  <c:v>2.9</c:v>
                </c:pt>
                <c:pt idx="519">
                  <c:v>2.6</c:v>
                </c:pt>
                <c:pt idx="520">
                  <c:v>2.6</c:v>
                </c:pt>
                <c:pt idx="521">
                  <c:v>1</c:v>
                </c:pt>
                <c:pt idx="522">
                  <c:v>0.9</c:v>
                </c:pt>
                <c:pt idx="523">
                  <c:v>0.2</c:v>
                </c:pt>
                <c:pt idx="524">
                  <c:v>-1.2</c:v>
                </c:pt>
                <c:pt idx="525">
                  <c:v>-2.1</c:v>
                </c:pt>
                <c:pt idx="526">
                  <c:v>-2.4</c:v>
                </c:pt>
                <c:pt idx="527">
                  <c:v>-2.7</c:v>
                </c:pt>
                <c:pt idx="528">
                  <c:v>-2.8</c:v>
                </c:pt>
                <c:pt idx="529">
                  <c:v>-3.7</c:v>
                </c:pt>
                <c:pt idx="530">
                  <c:v>-2.9</c:v>
                </c:pt>
                <c:pt idx="531">
                  <c:v>-3</c:v>
                </c:pt>
                <c:pt idx="532">
                  <c:v>-2.7</c:v>
                </c:pt>
                <c:pt idx="533">
                  <c:v>-3.5</c:v>
                </c:pt>
                <c:pt idx="534">
                  <c:v>-2.2999999999999998</c:v>
                </c:pt>
                <c:pt idx="535">
                  <c:v>-2.7</c:v>
                </c:pt>
                <c:pt idx="536">
                  <c:v>-2.2000000000000002</c:v>
                </c:pt>
                <c:pt idx="537">
                  <c:v>-1.9</c:v>
                </c:pt>
                <c:pt idx="538">
                  <c:v>-0.9</c:v>
                </c:pt>
                <c:pt idx="539">
                  <c:v>0.9</c:v>
                </c:pt>
                <c:pt idx="540">
                  <c:v>1.2</c:v>
                </c:pt>
                <c:pt idx="541">
                  <c:v>2.7</c:v>
                </c:pt>
                <c:pt idx="542">
                  <c:v>3.6</c:v>
                </c:pt>
                <c:pt idx="543">
                  <c:v>3.3</c:v>
                </c:pt>
                <c:pt idx="544">
                  <c:v>4</c:v>
                </c:pt>
                <c:pt idx="545">
                  <c:v>4.5999999999999996</c:v>
                </c:pt>
                <c:pt idx="546">
                  <c:v>5.3</c:v>
                </c:pt>
                <c:pt idx="547">
                  <c:v>5.5</c:v>
                </c:pt>
                <c:pt idx="548">
                  <c:v>5.6</c:v>
                </c:pt>
                <c:pt idx="549">
                  <c:v>6.2</c:v>
                </c:pt>
                <c:pt idx="550">
                  <c:v>6.3</c:v>
                </c:pt>
                <c:pt idx="551">
                  <c:v>6.5</c:v>
                </c:pt>
                <c:pt idx="552">
                  <c:v>5.5</c:v>
                </c:pt>
                <c:pt idx="553">
                  <c:v>4.8</c:v>
                </c:pt>
                <c:pt idx="554">
                  <c:v>3.7</c:v>
                </c:pt>
                <c:pt idx="555">
                  <c:v>3.1</c:v>
                </c:pt>
                <c:pt idx="556">
                  <c:v>3.2</c:v>
                </c:pt>
                <c:pt idx="557">
                  <c:v>2.8</c:v>
                </c:pt>
                <c:pt idx="558">
                  <c:v>2.2000000000000002</c:v>
                </c:pt>
                <c:pt idx="559">
                  <c:v>2.2000000000000002</c:v>
                </c:pt>
                <c:pt idx="560">
                  <c:v>2</c:v>
                </c:pt>
                <c:pt idx="561">
                  <c:v>1.8</c:v>
                </c:pt>
                <c:pt idx="562">
                  <c:v>3.3</c:v>
                </c:pt>
                <c:pt idx="563">
                  <c:v>4.8</c:v>
                </c:pt>
                <c:pt idx="564">
                  <c:v>5.7</c:v>
                </c:pt>
                <c:pt idx="565">
                  <c:v>5.7</c:v>
                </c:pt>
                <c:pt idx="566">
                  <c:v>5.8</c:v>
                </c:pt>
                <c:pt idx="567">
                  <c:v>6.4</c:v>
                </c:pt>
                <c:pt idx="568">
                  <c:v>5.8</c:v>
                </c:pt>
                <c:pt idx="569">
                  <c:v>4.2</c:v>
                </c:pt>
                <c:pt idx="570">
                  <c:v>3.4</c:v>
                </c:pt>
                <c:pt idx="571">
                  <c:v>3.9</c:v>
                </c:pt>
                <c:pt idx="572">
                  <c:v>3.2</c:v>
                </c:pt>
                <c:pt idx="573">
                  <c:v>3.1</c:v>
                </c:pt>
                <c:pt idx="574">
                  <c:v>3.2</c:v>
                </c:pt>
                <c:pt idx="575">
                  <c:v>3.2</c:v>
                </c:pt>
                <c:pt idx="576">
                  <c:v>2.8</c:v>
                </c:pt>
                <c:pt idx="577">
                  <c:v>2.1</c:v>
                </c:pt>
                <c:pt idx="578">
                  <c:v>1</c:v>
                </c:pt>
                <c:pt idx="579">
                  <c:v>1.3</c:v>
                </c:pt>
                <c:pt idx="580">
                  <c:v>0.8</c:v>
                </c:pt>
                <c:pt idx="581">
                  <c:v>2.6</c:v>
                </c:pt>
                <c:pt idx="582">
                  <c:v>2.9</c:v>
                </c:pt>
                <c:pt idx="583">
                  <c:v>2.8</c:v>
                </c:pt>
                <c:pt idx="584">
                  <c:v>2.5</c:v>
                </c:pt>
                <c:pt idx="585">
                  <c:v>3</c:v>
                </c:pt>
                <c:pt idx="586">
                  <c:v>4.2</c:v>
                </c:pt>
                <c:pt idx="587">
                  <c:v>5.9</c:v>
                </c:pt>
                <c:pt idx="588">
                  <c:v>6.9</c:v>
                </c:pt>
                <c:pt idx="589">
                  <c:v>7.8</c:v>
                </c:pt>
                <c:pt idx="590">
                  <c:v>8.5</c:v>
                </c:pt>
                <c:pt idx="591">
                  <c:v>7.7</c:v>
                </c:pt>
                <c:pt idx="592">
                  <c:v>7.5</c:v>
                </c:pt>
                <c:pt idx="593">
                  <c:v>7.2</c:v>
                </c:pt>
                <c:pt idx="594">
                  <c:v>7.4</c:v>
                </c:pt>
                <c:pt idx="595">
                  <c:v>7.2</c:v>
                </c:pt>
                <c:pt idx="596">
                  <c:v>7.3</c:v>
                </c:pt>
                <c:pt idx="597">
                  <c:v>7.7</c:v>
                </c:pt>
                <c:pt idx="598">
                  <c:v>7.8</c:v>
                </c:pt>
                <c:pt idx="599">
                  <c:v>7.6</c:v>
                </c:pt>
                <c:pt idx="600">
                  <c:v>8.1999999999999993</c:v>
                </c:pt>
                <c:pt idx="601">
                  <c:v>8.4</c:v>
                </c:pt>
                <c:pt idx="602">
                  <c:v>8.5</c:v>
                </c:pt>
                <c:pt idx="603">
                  <c:v>8.5</c:v>
                </c:pt>
                <c:pt idx="604">
                  <c:v>8.4</c:v>
                </c:pt>
                <c:pt idx="605">
                  <c:v>8.6</c:v>
                </c:pt>
                <c:pt idx="606">
                  <c:v>8.6999999999999993</c:v>
                </c:pt>
                <c:pt idx="607">
                  <c:v>8.5</c:v>
                </c:pt>
                <c:pt idx="608">
                  <c:v>7.9</c:v>
                </c:pt>
                <c:pt idx="609">
                  <c:v>7.4</c:v>
                </c:pt>
                <c:pt idx="610">
                  <c:v>7.2</c:v>
                </c:pt>
                <c:pt idx="611">
                  <c:v>7.2</c:v>
                </c:pt>
                <c:pt idx="612">
                  <c:v>7.1</c:v>
                </c:pt>
                <c:pt idx="613">
                  <c:v>6.9</c:v>
                </c:pt>
                <c:pt idx="614">
                  <c:v>6.8</c:v>
                </c:pt>
                <c:pt idx="615">
                  <c:v>7.2</c:v>
                </c:pt>
                <c:pt idx="616">
                  <c:v>6.8</c:v>
                </c:pt>
                <c:pt idx="617">
                  <c:v>6.3</c:v>
                </c:pt>
                <c:pt idx="618">
                  <c:v>6</c:v>
                </c:pt>
                <c:pt idx="619">
                  <c:v>5.8</c:v>
                </c:pt>
                <c:pt idx="620">
                  <c:v>5.2</c:v>
                </c:pt>
                <c:pt idx="621">
                  <c:v>4.8</c:v>
                </c:pt>
                <c:pt idx="622">
                  <c:v>4.5999999999999996</c:v>
                </c:pt>
                <c:pt idx="623">
                  <c:v>4.5</c:v>
                </c:pt>
                <c:pt idx="624">
                  <c:v>3.9</c:v>
                </c:pt>
                <c:pt idx="625">
                  <c:v>4.2</c:v>
                </c:pt>
                <c:pt idx="626">
                  <c:v>3.7</c:v>
                </c:pt>
                <c:pt idx="627">
                  <c:v>3.9</c:v>
                </c:pt>
                <c:pt idx="628">
                  <c:v>4.0999999999999996</c:v>
                </c:pt>
                <c:pt idx="629">
                  <c:v>4.5</c:v>
                </c:pt>
                <c:pt idx="630">
                  <c:v>4</c:v>
                </c:pt>
                <c:pt idx="631">
                  <c:v>4.2</c:v>
                </c:pt>
                <c:pt idx="632">
                  <c:v>4.5</c:v>
                </c:pt>
                <c:pt idx="633">
                  <c:v>5.6</c:v>
                </c:pt>
                <c:pt idx="634">
                  <c:v>6.1</c:v>
                </c:pt>
                <c:pt idx="635">
                  <c:v>6.6</c:v>
                </c:pt>
                <c:pt idx="636">
                  <c:v>7.4</c:v>
                </c:pt>
                <c:pt idx="637">
                  <c:v>7.7</c:v>
                </c:pt>
                <c:pt idx="638">
                  <c:v>7.6</c:v>
                </c:pt>
                <c:pt idx="639">
                  <c:v>7.5</c:v>
                </c:pt>
                <c:pt idx="640">
                  <c:v>6.9</c:v>
                </c:pt>
                <c:pt idx="641">
                  <c:v>6.6</c:v>
                </c:pt>
                <c:pt idx="642">
                  <c:v>6.2</c:v>
                </c:pt>
                <c:pt idx="643">
                  <c:v>6.2</c:v>
                </c:pt>
                <c:pt idx="644">
                  <c:v>6.1</c:v>
                </c:pt>
                <c:pt idx="645">
                  <c:v>5.6</c:v>
                </c:pt>
                <c:pt idx="646">
                  <c:v>5.4</c:v>
                </c:pt>
                <c:pt idx="647">
                  <c:v>5.8</c:v>
                </c:pt>
                <c:pt idx="648">
                  <c:v>5.6</c:v>
                </c:pt>
                <c:pt idx="649">
                  <c:v>5.5</c:v>
                </c:pt>
                <c:pt idx="650">
                  <c:v>5.5</c:v>
                </c:pt>
                <c:pt idx="651">
                  <c:v>5.8</c:v>
                </c:pt>
                <c:pt idx="652">
                  <c:v>6.5</c:v>
                </c:pt>
                <c:pt idx="653">
                  <c:v>6.6</c:v>
                </c:pt>
                <c:pt idx="654">
                  <c:v>7.3</c:v>
                </c:pt>
                <c:pt idx="655">
                  <c:v>8</c:v>
                </c:pt>
                <c:pt idx="656">
                  <c:v>8.3000000000000007</c:v>
                </c:pt>
                <c:pt idx="657">
                  <c:v>9.3000000000000007</c:v>
                </c:pt>
                <c:pt idx="658">
                  <c:v>8.4</c:v>
                </c:pt>
                <c:pt idx="659">
                  <c:v>5.9</c:v>
                </c:pt>
                <c:pt idx="660">
                  <c:v>5.4</c:v>
                </c:pt>
                <c:pt idx="661">
                  <c:v>6.1</c:v>
                </c:pt>
                <c:pt idx="662">
                  <c:v>5.2</c:v>
                </c:pt>
                <c:pt idx="663">
                  <c:v>5.2</c:v>
                </c:pt>
                <c:pt idx="664">
                  <c:v>2.9</c:v>
                </c:pt>
                <c:pt idx="665">
                  <c:v>3.6</c:v>
                </c:pt>
                <c:pt idx="666">
                  <c:v>2.9</c:v>
                </c:pt>
                <c:pt idx="667">
                  <c:v>2.6</c:v>
                </c:pt>
                <c:pt idx="668">
                  <c:v>2.6</c:v>
                </c:pt>
                <c:pt idx="669">
                  <c:v>1.6</c:v>
                </c:pt>
                <c:pt idx="670">
                  <c:v>1.4</c:v>
                </c:pt>
                <c:pt idx="671">
                  <c:v>1.3</c:v>
                </c:pt>
                <c:pt idx="672">
                  <c:v>1.5</c:v>
                </c:pt>
                <c:pt idx="673">
                  <c:v>1.7</c:v>
                </c:pt>
                <c:pt idx="674">
                  <c:v>1.7</c:v>
                </c:pt>
                <c:pt idx="675">
                  <c:v>1.9</c:v>
                </c:pt>
                <c:pt idx="676">
                  <c:v>1.5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1.1000000000000001</c:v>
                </c:pt>
                <c:pt idx="681">
                  <c:v>1.3</c:v>
                </c:pt>
                <c:pt idx="682">
                  <c:v>1.9</c:v>
                </c:pt>
                <c:pt idx="683">
                  <c:v>2.2000000000000002</c:v>
                </c:pt>
                <c:pt idx="684">
                  <c:v>2.5</c:v>
                </c:pt>
                <c:pt idx="685">
                  <c:v>0.7</c:v>
                </c:pt>
                <c:pt idx="686">
                  <c:v>0.9</c:v>
                </c:pt>
                <c:pt idx="687">
                  <c:v>1.1000000000000001</c:v>
                </c:pt>
                <c:pt idx="688">
                  <c:v>1.3</c:v>
                </c:pt>
                <c:pt idx="689">
                  <c:v>0.9</c:v>
                </c:pt>
                <c:pt idx="690">
                  <c:v>0.7</c:v>
                </c:pt>
                <c:pt idx="691">
                  <c:v>0.6</c:v>
                </c:pt>
                <c:pt idx="692">
                  <c:v>0.5</c:v>
                </c:pt>
                <c:pt idx="693">
                  <c:v>0.6</c:v>
                </c:pt>
                <c:pt idx="694">
                  <c:v>0.8</c:v>
                </c:pt>
                <c:pt idx="695">
                  <c:v>1</c:v>
                </c:pt>
                <c:pt idx="696">
                  <c:v>1.3</c:v>
                </c:pt>
                <c:pt idx="697">
                  <c:v>1.3</c:v>
                </c:pt>
                <c:pt idx="698">
                  <c:v>1.4</c:v>
                </c:pt>
                <c:pt idx="699">
                  <c:v>1.5</c:v>
                </c:pt>
                <c:pt idx="700">
                  <c:v>1.2</c:v>
                </c:pt>
                <c:pt idx="701">
                  <c:v>0.9</c:v>
                </c:pt>
                <c:pt idx="702">
                  <c:v>0.5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1.8</c:v>
                </c:pt>
                <c:pt idx="707">
                  <c:v>2.7</c:v>
                </c:pt>
                <c:pt idx="708">
                  <c:v>3.6</c:v>
                </c:pt>
                <c:pt idx="709">
                  <c:v>4.7</c:v>
                </c:pt>
                <c:pt idx="710">
                  <c:v>4.9000000000000004</c:v>
                </c:pt>
                <c:pt idx="711">
                  <c:v>5.0999999999999996</c:v>
                </c:pt>
                <c:pt idx="712">
                  <c:v>3.9</c:v>
                </c:pt>
                <c:pt idx="713">
                  <c:v>3.5</c:v>
                </c:pt>
                <c:pt idx="714">
                  <c:v>3.2</c:v>
                </c:pt>
                <c:pt idx="715">
                  <c:v>2.1</c:v>
                </c:pt>
                <c:pt idx="716">
                  <c:v>1.3</c:v>
                </c:pt>
                <c:pt idx="717">
                  <c:v>1.4</c:v>
                </c:pt>
                <c:pt idx="718">
                  <c:v>0.7</c:v>
                </c:pt>
                <c:pt idx="719">
                  <c:v>0.8</c:v>
                </c:pt>
                <c:pt idx="720">
                  <c:v>0.5</c:v>
                </c:pt>
                <c:pt idx="721">
                  <c:v>0.8</c:v>
                </c:pt>
                <c:pt idx="722">
                  <c:v>0.4</c:v>
                </c:pt>
                <c:pt idx="723">
                  <c:v>0.7</c:v>
                </c:pt>
                <c:pt idx="724">
                  <c:v>1.2</c:v>
                </c:pt>
                <c:pt idx="725">
                  <c:v>1.1000000000000001</c:v>
                </c:pt>
                <c:pt idx="726">
                  <c:v>1.1000000000000001</c:v>
                </c:pt>
                <c:pt idx="727">
                  <c:v>1.6</c:v>
                </c:pt>
                <c:pt idx="728">
                  <c:v>1.8</c:v>
                </c:pt>
                <c:pt idx="729">
                  <c:v>2.5</c:v>
                </c:pt>
                <c:pt idx="730">
                  <c:v>3</c:v>
                </c:pt>
                <c:pt idx="731">
                  <c:v>3.7</c:v>
                </c:pt>
                <c:pt idx="732">
                  <c:v>4.8</c:v>
                </c:pt>
                <c:pt idx="733">
                  <c:v>4.7</c:v>
                </c:pt>
                <c:pt idx="734">
                  <c:v>4.8</c:v>
                </c:pt>
                <c:pt idx="735">
                  <c:v>4.4000000000000004</c:v>
                </c:pt>
                <c:pt idx="736">
                  <c:v>4</c:v>
                </c:pt>
                <c:pt idx="737">
                  <c:v>3.5</c:v>
                </c:pt>
                <c:pt idx="738">
                  <c:v>2.9</c:v>
                </c:pt>
                <c:pt idx="739">
                  <c:v>2.8</c:v>
                </c:pt>
                <c:pt idx="740">
                  <c:v>2.5</c:v>
                </c:pt>
                <c:pt idx="741">
                  <c:v>2.4</c:v>
                </c:pt>
                <c:pt idx="742">
                  <c:v>2.1</c:v>
                </c:pt>
                <c:pt idx="743">
                  <c:v>2.5</c:v>
                </c:pt>
                <c:pt idx="744">
                  <c:v>2.6</c:v>
                </c:pt>
                <c:pt idx="745">
                  <c:v>2.7</c:v>
                </c:pt>
                <c:pt idx="746">
                  <c:v>2.9</c:v>
                </c:pt>
                <c:pt idx="747">
                  <c:v>2.9</c:v>
                </c:pt>
                <c:pt idx="748">
                  <c:v>2.9</c:v>
                </c:pt>
                <c:pt idx="749">
                  <c:v>1.7</c:v>
                </c:pt>
                <c:pt idx="750">
                  <c:v>1.9</c:v>
                </c:pt>
                <c:pt idx="751">
                  <c:v>1.9</c:v>
                </c:pt>
                <c:pt idx="752">
                  <c:v>1.8</c:v>
                </c:pt>
                <c:pt idx="753">
                  <c:v>2.5</c:v>
                </c:pt>
                <c:pt idx="754">
                  <c:v>3</c:v>
                </c:pt>
                <c:pt idx="755">
                  <c:v>3.9</c:v>
                </c:pt>
                <c:pt idx="756">
                  <c:v>3.7</c:v>
                </c:pt>
                <c:pt idx="757">
                  <c:v>3.6</c:v>
                </c:pt>
                <c:pt idx="758">
                  <c:v>3.4</c:v>
                </c:pt>
                <c:pt idx="759">
                  <c:v>3.7</c:v>
                </c:pt>
                <c:pt idx="760">
                  <c:v>2.9</c:v>
                </c:pt>
                <c:pt idx="761">
                  <c:v>1.8</c:v>
                </c:pt>
                <c:pt idx="762">
                  <c:v>1.3</c:v>
                </c:pt>
                <c:pt idx="763">
                  <c:v>0.5</c:v>
                </c:pt>
                <c:pt idx="764">
                  <c:v>-0.4</c:v>
                </c:pt>
                <c:pt idx="765">
                  <c:v>-0.6</c:v>
                </c:pt>
                <c:pt idx="766">
                  <c:v>-1.6</c:v>
                </c:pt>
                <c:pt idx="767">
                  <c:v>-1.2</c:v>
                </c:pt>
                <c:pt idx="768">
                  <c:v>-2.5</c:v>
                </c:pt>
                <c:pt idx="769">
                  <c:v>-2.6</c:v>
                </c:pt>
                <c:pt idx="770">
                  <c:v>-2.4</c:v>
                </c:pt>
                <c:pt idx="771">
                  <c:v>-1.9</c:v>
                </c:pt>
                <c:pt idx="772">
                  <c:v>-1.9</c:v>
                </c:pt>
                <c:pt idx="773">
                  <c:v>-1.7</c:v>
                </c:pt>
                <c:pt idx="774">
                  <c:v>-1.4</c:v>
                </c:pt>
                <c:pt idx="775">
                  <c:v>-1.7</c:v>
                </c:pt>
                <c:pt idx="776">
                  <c:v>-1.3</c:v>
                </c:pt>
                <c:pt idx="777">
                  <c:v>-0.4</c:v>
                </c:pt>
                <c:pt idx="778">
                  <c:v>0.4</c:v>
                </c:pt>
                <c:pt idx="779">
                  <c:v>1.1000000000000001</c:v>
                </c:pt>
                <c:pt idx="780">
                  <c:v>1.5</c:v>
                </c:pt>
                <c:pt idx="781">
                  <c:v>1.9</c:v>
                </c:pt>
                <c:pt idx="782">
                  <c:v>2.4</c:v>
                </c:pt>
                <c:pt idx="783">
                  <c:v>2</c:v>
                </c:pt>
                <c:pt idx="784">
                  <c:v>1.5</c:v>
                </c:pt>
                <c:pt idx="785">
                  <c:v>0.9</c:v>
                </c:pt>
                <c:pt idx="786">
                  <c:v>0.5</c:v>
                </c:pt>
                <c:pt idx="787">
                  <c:v>-0.2</c:v>
                </c:pt>
                <c:pt idx="788">
                  <c:v>0.3</c:v>
                </c:pt>
                <c:pt idx="789">
                  <c:v>0.6</c:v>
                </c:pt>
                <c:pt idx="790">
                  <c:v>-0.4</c:v>
                </c:pt>
                <c:pt idx="791">
                  <c:v>-0.3</c:v>
                </c:pt>
                <c:pt idx="792">
                  <c:v>-0.3</c:v>
                </c:pt>
                <c:pt idx="793">
                  <c:v>-0.7</c:v>
                </c:pt>
                <c:pt idx="794">
                  <c:v>-1.1000000000000001</c:v>
                </c:pt>
                <c:pt idx="795">
                  <c:v>-1.2</c:v>
                </c:pt>
                <c:pt idx="796">
                  <c:v>-1.7</c:v>
                </c:pt>
                <c:pt idx="797">
                  <c:v>-1.6</c:v>
                </c:pt>
                <c:pt idx="798">
                  <c:v>-1.8</c:v>
                </c:pt>
                <c:pt idx="799">
                  <c:v>-1.9</c:v>
                </c:pt>
                <c:pt idx="800">
                  <c:v>-1.8</c:v>
                </c:pt>
                <c:pt idx="801">
                  <c:v>-0.8</c:v>
                </c:pt>
                <c:pt idx="802">
                  <c:v>0.8</c:v>
                </c:pt>
                <c:pt idx="803">
                  <c:v>2.7</c:v>
                </c:pt>
                <c:pt idx="804">
                  <c:v>3.6</c:v>
                </c:pt>
                <c:pt idx="805">
                  <c:v>3.8</c:v>
                </c:pt>
                <c:pt idx="806">
                  <c:v>4.5999999999999996</c:v>
                </c:pt>
                <c:pt idx="807">
                  <c:v>5</c:v>
                </c:pt>
                <c:pt idx="808">
                  <c:v>4.0999999999999996</c:v>
                </c:pt>
                <c:pt idx="809">
                  <c:v>2.8</c:v>
                </c:pt>
                <c:pt idx="810">
                  <c:v>1.8</c:v>
                </c:pt>
                <c:pt idx="811">
                  <c:v>0.9</c:v>
                </c:pt>
                <c:pt idx="812">
                  <c:v>0.6</c:v>
                </c:pt>
                <c:pt idx="813">
                  <c:v>-0.7</c:v>
                </c:pt>
                <c:pt idx="814">
                  <c:v>-0.8</c:v>
                </c:pt>
                <c:pt idx="815">
                  <c:v>-0.3</c:v>
                </c:pt>
                <c:pt idx="816">
                  <c:v>0.4</c:v>
                </c:pt>
                <c:pt idx="817">
                  <c:v>0.8</c:v>
                </c:pt>
                <c:pt idx="818">
                  <c:v>0.8</c:v>
                </c:pt>
                <c:pt idx="819">
                  <c:v>1</c:v>
                </c:pt>
                <c:pt idx="820">
                  <c:v>0.8</c:v>
                </c:pt>
                <c:pt idx="821">
                  <c:v>0.5</c:v>
                </c:pt>
                <c:pt idx="822">
                  <c:v>-0.6</c:v>
                </c:pt>
                <c:pt idx="823">
                  <c:v>-1</c:v>
                </c:pt>
                <c:pt idx="824">
                  <c:v>-1</c:v>
                </c:pt>
                <c:pt idx="825">
                  <c:v>-0.5</c:v>
                </c:pt>
                <c:pt idx="826">
                  <c:v>0.6</c:v>
                </c:pt>
                <c:pt idx="827">
                  <c:v>2.1</c:v>
                </c:pt>
                <c:pt idx="828">
                  <c:v>3.8</c:v>
                </c:pt>
                <c:pt idx="829">
                  <c:v>3.5</c:v>
                </c:pt>
                <c:pt idx="830">
                  <c:v>3.8</c:v>
                </c:pt>
                <c:pt idx="831">
                  <c:v>4.0999999999999996</c:v>
                </c:pt>
                <c:pt idx="832">
                  <c:v>3.7</c:v>
                </c:pt>
                <c:pt idx="833">
                  <c:v>2.8</c:v>
                </c:pt>
                <c:pt idx="834">
                  <c:v>2.6</c:v>
                </c:pt>
                <c:pt idx="835">
                  <c:v>2.6</c:v>
                </c:pt>
                <c:pt idx="836">
                  <c:v>2</c:v>
                </c:pt>
                <c:pt idx="837">
                  <c:v>1.1000000000000001</c:v>
                </c:pt>
                <c:pt idx="838">
                  <c:v>1.1000000000000001</c:v>
                </c:pt>
                <c:pt idx="839">
                  <c:v>1</c:v>
                </c:pt>
                <c:pt idx="840">
                  <c:v>1.3</c:v>
                </c:pt>
                <c:pt idx="841">
                  <c:v>1.6</c:v>
                </c:pt>
                <c:pt idx="842">
                  <c:v>1.4</c:v>
                </c:pt>
                <c:pt idx="843">
                  <c:v>1.4</c:v>
                </c:pt>
                <c:pt idx="844">
                  <c:v>1.4</c:v>
                </c:pt>
                <c:pt idx="845">
                  <c:v>1.5</c:v>
                </c:pt>
                <c:pt idx="846">
                  <c:v>0.9</c:v>
                </c:pt>
                <c:pt idx="847">
                  <c:v>1.4</c:v>
                </c:pt>
                <c:pt idx="848">
                  <c:v>1.7</c:v>
                </c:pt>
                <c:pt idx="849">
                  <c:v>2.2999999999999998</c:v>
                </c:pt>
                <c:pt idx="850">
                  <c:v>2.8</c:v>
                </c:pt>
                <c:pt idx="851">
                  <c:v>3.3</c:v>
                </c:pt>
                <c:pt idx="852">
                  <c:v>3.1</c:v>
                </c:pt>
                <c:pt idx="853">
                  <c:v>2.6</c:v>
                </c:pt>
                <c:pt idx="854">
                  <c:v>2.7</c:v>
                </c:pt>
                <c:pt idx="855">
                  <c:v>2.7</c:v>
                </c:pt>
                <c:pt idx="856">
                  <c:v>2.7</c:v>
                </c:pt>
                <c:pt idx="857">
                  <c:v>2.2000000000000002</c:v>
                </c:pt>
                <c:pt idx="858">
                  <c:v>2</c:v>
                </c:pt>
                <c:pt idx="859">
                  <c:v>1.9</c:v>
                </c:pt>
                <c:pt idx="860">
                  <c:v>1.4</c:v>
                </c:pt>
                <c:pt idx="861">
                  <c:v>0.8</c:v>
                </c:pt>
                <c:pt idx="862">
                  <c:v>0.5</c:v>
                </c:pt>
                <c:pt idx="863">
                  <c:v>0.5</c:v>
                </c:pt>
                <c:pt idx="864">
                  <c:v>-0.1</c:v>
                </c:pt>
                <c:pt idx="865">
                  <c:v>-0.4</c:v>
                </c:pt>
                <c:pt idx="866">
                  <c:v>-0.5</c:v>
                </c:pt>
                <c:pt idx="867">
                  <c:v>-0.8</c:v>
                </c:pt>
                <c:pt idx="868">
                  <c:v>-0.5</c:v>
                </c:pt>
                <c:pt idx="869">
                  <c:v>-0.1</c:v>
                </c:pt>
                <c:pt idx="870">
                  <c:v>0.1</c:v>
                </c:pt>
                <c:pt idx="871">
                  <c:v>0</c:v>
                </c:pt>
                <c:pt idx="872">
                  <c:v>-0.1</c:v>
                </c:pt>
                <c:pt idx="873">
                  <c:v>0.3</c:v>
                </c:pt>
                <c:pt idx="874">
                  <c:v>1.3</c:v>
                </c:pt>
                <c:pt idx="875">
                  <c:v>2.5</c:v>
                </c:pt>
                <c:pt idx="876">
                  <c:v>3.4</c:v>
                </c:pt>
                <c:pt idx="877">
                  <c:v>3.2</c:v>
                </c:pt>
                <c:pt idx="878">
                  <c:v>3.4</c:v>
                </c:pt>
                <c:pt idx="879">
                  <c:v>3.2</c:v>
                </c:pt>
                <c:pt idx="880">
                  <c:v>3.4</c:v>
                </c:pt>
                <c:pt idx="881">
                  <c:v>2.5</c:v>
                </c:pt>
                <c:pt idx="882">
                  <c:v>2.2999999999999998</c:v>
                </c:pt>
                <c:pt idx="883">
                  <c:v>2.1</c:v>
                </c:pt>
                <c:pt idx="884">
                  <c:v>1.8</c:v>
                </c:pt>
                <c:pt idx="885">
                  <c:v>1</c:v>
                </c:pt>
                <c:pt idx="886">
                  <c:v>-0.1</c:v>
                </c:pt>
                <c:pt idx="887">
                  <c:v>-0.3</c:v>
                </c:pt>
                <c:pt idx="888">
                  <c:v>-0.8</c:v>
                </c:pt>
                <c:pt idx="889">
                  <c:v>-1.3</c:v>
                </c:pt>
                <c:pt idx="890">
                  <c:v>-1.7</c:v>
                </c:pt>
                <c:pt idx="891">
                  <c:v>-1.4</c:v>
                </c:pt>
                <c:pt idx="892">
                  <c:v>-1.7</c:v>
                </c:pt>
                <c:pt idx="893">
                  <c:v>-1.3</c:v>
                </c:pt>
                <c:pt idx="894">
                  <c:v>-0.2</c:v>
                </c:pt>
                <c:pt idx="895">
                  <c:v>0.8</c:v>
                </c:pt>
                <c:pt idx="896">
                  <c:v>1.3</c:v>
                </c:pt>
                <c:pt idx="897">
                  <c:v>2.5</c:v>
                </c:pt>
                <c:pt idx="898">
                  <c:v>3</c:v>
                </c:pt>
                <c:pt idx="899">
                  <c:v>3.3</c:v>
                </c:pt>
                <c:pt idx="900">
                  <c:v>3.8</c:v>
                </c:pt>
                <c:pt idx="901">
                  <c:v>3.8</c:v>
                </c:pt>
                <c:pt idx="902">
                  <c:v>3.9</c:v>
                </c:pt>
                <c:pt idx="903">
                  <c:v>3.7</c:v>
                </c:pt>
                <c:pt idx="904">
                  <c:v>3.8</c:v>
                </c:pt>
                <c:pt idx="905">
                  <c:v>3.2</c:v>
                </c:pt>
                <c:pt idx="906">
                  <c:v>1.7</c:v>
                </c:pt>
                <c:pt idx="907">
                  <c:v>0.8</c:v>
                </c:pt>
                <c:pt idx="908">
                  <c:v>1.4</c:v>
                </c:pt>
                <c:pt idx="909">
                  <c:v>1.5</c:v>
                </c:pt>
                <c:pt idx="910">
                  <c:v>1.2</c:v>
                </c:pt>
                <c:pt idx="911">
                  <c:v>1</c:v>
                </c:pt>
                <c:pt idx="912">
                  <c:v>1</c:v>
                </c:pt>
                <c:pt idx="913">
                  <c:v>0.8</c:v>
                </c:pt>
                <c:pt idx="914">
                  <c:v>0.8</c:v>
                </c:pt>
                <c:pt idx="915">
                  <c:v>0.7</c:v>
                </c:pt>
                <c:pt idx="916">
                  <c:v>0.3</c:v>
                </c:pt>
                <c:pt idx="917">
                  <c:v>0.1</c:v>
                </c:pt>
                <c:pt idx="918">
                  <c:v>-0.1</c:v>
                </c:pt>
                <c:pt idx="919">
                  <c:v>-0.2</c:v>
                </c:pt>
                <c:pt idx="920">
                  <c:v>-0.4</c:v>
                </c:pt>
                <c:pt idx="921">
                  <c:v>0.2</c:v>
                </c:pt>
                <c:pt idx="922">
                  <c:v>1.6</c:v>
                </c:pt>
                <c:pt idx="923">
                  <c:v>4.2</c:v>
                </c:pt>
                <c:pt idx="924">
                  <c:v>6</c:v>
                </c:pt>
                <c:pt idx="925">
                  <c:v>7.9</c:v>
                </c:pt>
                <c:pt idx="926">
                  <c:v>7</c:v>
                </c:pt>
                <c:pt idx="927">
                  <c:v>7.5</c:v>
                </c:pt>
                <c:pt idx="928">
                  <c:v>7.6</c:v>
                </c:pt>
                <c:pt idx="929">
                  <c:v>5</c:v>
                </c:pt>
                <c:pt idx="930">
                  <c:v>1.9</c:v>
                </c:pt>
                <c:pt idx="931">
                  <c:v>2.4</c:v>
                </c:pt>
                <c:pt idx="932">
                  <c:v>3.3</c:v>
                </c:pt>
                <c:pt idx="933">
                  <c:v>4</c:v>
                </c:pt>
                <c:pt idx="934">
                  <c:v>4</c:v>
                </c:pt>
                <c:pt idx="935">
                  <c:v>3.6</c:v>
                </c:pt>
                <c:pt idx="936">
                  <c:v>3.5</c:v>
                </c:pt>
                <c:pt idx="937">
                  <c:v>3.7</c:v>
                </c:pt>
                <c:pt idx="938">
                  <c:v>3.9</c:v>
                </c:pt>
                <c:pt idx="939">
                  <c:v>4.0999999999999996</c:v>
                </c:pt>
                <c:pt idx="940">
                  <c:v>4.3</c:v>
                </c:pt>
                <c:pt idx="941">
                  <c:v>4.5</c:v>
                </c:pt>
                <c:pt idx="942">
                  <c:v>4.5999999999999996</c:v>
                </c:pt>
                <c:pt idx="943">
                  <c:v>4.7</c:v>
                </c:pt>
                <c:pt idx="944">
                  <c:v>4.3</c:v>
                </c:pt>
                <c:pt idx="945">
                  <c:v>4.4000000000000004</c:v>
                </c:pt>
                <c:pt idx="946">
                  <c:v>4.9000000000000004</c:v>
                </c:pt>
                <c:pt idx="947">
                  <c:v>5.7</c:v>
                </c:pt>
                <c:pt idx="948">
                  <c:v>6.4</c:v>
                </c:pt>
                <c:pt idx="949">
                  <c:v>6.6</c:v>
                </c:pt>
                <c:pt idx="950">
                  <c:v>6.3</c:v>
                </c:pt>
                <c:pt idx="951">
                  <c:v>5.8</c:v>
                </c:pt>
                <c:pt idx="952">
                  <c:v>5.4</c:v>
                </c:pt>
                <c:pt idx="953">
                  <c:v>3.9</c:v>
                </c:pt>
                <c:pt idx="954">
                  <c:v>3.4</c:v>
                </c:pt>
                <c:pt idx="955">
                  <c:v>3.6</c:v>
                </c:pt>
                <c:pt idx="956">
                  <c:v>4</c:v>
                </c:pt>
                <c:pt idx="957">
                  <c:v>4.0999999999999996</c:v>
                </c:pt>
                <c:pt idx="958">
                  <c:v>4</c:v>
                </c:pt>
                <c:pt idx="959">
                  <c:v>3.9</c:v>
                </c:pt>
                <c:pt idx="960">
                  <c:v>3.7</c:v>
                </c:pt>
                <c:pt idx="961">
                  <c:v>3.7</c:v>
                </c:pt>
                <c:pt idx="962">
                  <c:v>3.5</c:v>
                </c:pt>
                <c:pt idx="963">
                  <c:v>3.5</c:v>
                </c:pt>
                <c:pt idx="964">
                  <c:v>3.6</c:v>
                </c:pt>
                <c:pt idx="965">
                  <c:v>3.6</c:v>
                </c:pt>
                <c:pt idx="966">
                  <c:v>3.5</c:v>
                </c:pt>
                <c:pt idx="967">
                  <c:v>3.3</c:v>
                </c:pt>
                <c:pt idx="968">
                  <c:v>3.2</c:v>
                </c:pt>
                <c:pt idx="969">
                  <c:v>3</c:v>
                </c:pt>
                <c:pt idx="970">
                  <c:v>3</c:v>
                </c:pt>
                <c:pt idx="971">
                  <c:v>2.5</c:v>
                </c:pt>
                <c:pt idx="972">
                  <c:v>2.6</c:v>
                </c:pt>
                <c:pt idx="973">
                  <c:v>3.6</c:v>
                </c:pt>
                <c:pt idx="974">
                  <c:v>3.9</c:v>
                </c:pt>
                <c:pt idx="975">
                  <c:v>4.0999999999999996</c:v>
                </c:pt>
                <c:pt idx="976">
                  <c:v>4</c:v>
                </c:pt>
                <c:pt idx="977">
                  <c:v>3.9</c:v>
                </c:pt>
                <c:pt idx="978">
                  <c:v>3.5</c:v>
                </c:pt>
                <c:pt idx="979">
                  <c:v>3.1</c:v>
                </c:pt>
                <c:pt idx="980">
                  <c:v>2.9</c:v>
                </c:pt>
                <c:pt idx="981">
                  <c:v>2.8</c:v>
                </c:pt>
                <c:pt idx="982">
                  <c:v>2.9</c:v>
                </c:pt>
                <c:pt idx="983">
                  <c:v>3</c:v>
                </c:pt>
                <c:pt idx="984">
                  <c:v>3</c:v>
                </c:pt>
                <c:pt idx="985">
                  <c:v>3.2</c:v>
                </c:pt>
                <c:pt idx="986">
                  <c:v>3.4</c:v>
                </c:pt>
                <c:pt idx="987">
                  <c:v>3.4</c:v>
                </c:pt>
                <c:pt idx="988">
                  <c:v>3.1</c:v>
                </c:pt>
                <c:pt idx="989">
                  <c:v>2.9</c:v>
                </c:pt>
                <c:pt idx="990">
                  <c:v>3</c:v>
                </c:pt>
                <c:pt idx="991">
                  <c:v>3</c:v>
                </c:pt>
                <c:pt idx="992">
                  <c:v>3.1</c:v>
                </c:pt>
                <c:pt idx="993">
                  <c:v>3.3</c:v>
                </c:pt>
                <c:pt idx="994">
                  <c:v>3.3</c:v>
                </c:pt>
                <c:pt idx="995">
                  <c:v>3.6</c:v>
                </c:pt>
                <c:pt idx="996">
                  <c:v>3.6</c:v>
                </c:pt>
                <c:pt idx="997">
                  <c:v>3.7</c:v>
                </c:pt>
                <c:pt idx="998">
                  <c:v>3.6</c:v>
                </c:pt>
                <c:pt idx="999">
                  <c:v>3.6</c:v>
                </c:pt>
                <c:pt idx="1000">
                  <c:v>3.7</c:v>
                </c:pt>
                <c:pt idx="1001">
                  <c:v>3.6</c:v>
                </c:pt>
                <c:pt idx="1002">
                  <c:v>3.4</c:v>
                </c:pt>
                <c:pt idx="1003">
                  <c:v>3.5</c:v>
                </c:pt>
                <c:pt idx="1004">
                  <c:v>3.6</c:v>
                </c:pt>
                <c:pt idx="1005">
                  <c:v>3.7</c:v>
                </c:pt>
                <c:pt idx="1006">
                  <c:v>3.7</c:v>
                </c:pt>
                <c:pt idx="1007">
                  <c:v>3.7</c:v>
                </c:pt>
                <c:pt idx="1008">
                  <c:v>3.7</c:v>
                </c:pt>
                <c:pt idx="1009">
                  <c:v>3.6</c:v>
                </c:pt>
                <c:pt idx="1010">
                  <c:v>3.4</c:v>
                </c:pt>
                <c:pt idx="1011">
                  <c:v>3.2</c:v>
                </c:pt>
                <c:pt idx="1012">
                  <c:v>3.2</c:v>
                </c:pt>
                <c:pt idx="1013">
                  <c:v>3.3</c:v>
                </c:pt>
                <c:pt idx="1014">
                  <c:v>3.1</c:v>
                </c:pt>
                <c:pt idx="1015">
                  <c:v>3.3</c:v>
                </c:pt>
                <c:pt idx="1016">
                  <c:v>3.3</c:v>
                </c:pt>
                <c:pt idx="1017">
                  <c:v>3.4</c:v>
                </c:pt>
                <c:pt idx="1018">
                  <c:v>3.3</c:v>
                </c:pt>
                <c:pt idx="1019">
                  <c:v>3.5</c:v>
                </c:pt>
                <c:pt idx="1020">
                  <c:v>3.6</c:v>
                </c:pt>
                <c:pt idx="1021">
                  <c:v>3.7</c:v>
                </c:pt>
                <c:pt idx="1022">
                  <c:v>3.7</c:v>
                </c:pt>
                <c:pt idx="1023">
                  <c:v>3.8</c:v>
                </c:pt>
                <c:pt idx="1024">
                  <c:v>3.7</c:v>
                </c:pt>
                <c:pt idx="1025">
                  <c:v>3.6</c:v>
                </c:pt>
                <c:pt idx="1026">
                  <c:v>3.3</c:v>
                </c:pt>
                <c:pt idx="1027">
                  <c:v>2.9</c:v>
                </c:pt>
                <c:pt idx="1028">
                  <c:v>2.7</c:v>
                </c:pt>
                <c:pt idx="1029">
                  <c:v>2.2000000000000002</c:v>
                </c:pt>
                <c:pt idx="1030">
                  <c:v>2.2000000000000002</c:v>
                </c:pt>
                <c:pt idx="1031">
                  <c:v>2.2999999999999998</c:v>
                </c:pt>
                <c:pt idx="1032">
                  <c:v>2.2999999999999998</c:v>
                </c:pt>
                <c:pt idx="1033">
                  <c:v>2.6</c:v>
                </c:pt>
                <c:pt idx="1034">
                  <c:v>2.7</c:v>
                </c:pt>
                <c:pt idx="1035">
                  <c:v>3</c:v>
                </c:pt>
                <c:pt idx="1036">
                  <c:v>3.7</c:v>
                </c:pt>
                <c:pt idx="1037">
                  <c:v>4.5999999999999996</c:v>
                </c:pt>
                <c:pt idx="1038">
                  <c:v>4.9000000000000004</c:v>
                </c:pt>
                <c:pt idx="1039">
                  <c:v>5.0999999999999996</c:v>
                </c:pt>
                <c:pt idx="1040">
                  <c:v>5.4</c:v>
                </c:pt>
                <c:pt idx="1041">
                  <c:v>5.7</c:v>
                </c:pt>
                <c:pt idx="1042">
                  <c:v>6.3</c:v>
                </c:pt>
                <c:pt idx="1043">
                  <c:v>6.8</c:v>
                </c:pt>
                <c:pt idx="1044">
                  <c:v>6.9</c:v>
                </c:pt>
                <c:pt idx="1045">
                  <c:v>7</c:v>
                </c:pt>
                <c:pt idx="1046">
                  <c:v>6.5</c:v>
                </c:pt>
                <c:pt idx="1047">
                  <c:v>5.9</c:v>
                </c:pt>
                <c:pt idx="1048">
                  <c:v>6.1</c:v>
                </c:pt>
                <c:pt idx="1049">
                  <c:v>6.1</c:v>
                </c:pt>
                <c:pt idx="1050">
                  <c:v>6.4</c:v>
                </c:pt>
                <c:pt idx="1051">
                  <c:v>6.2</c:v>
                </c:pt>
                <c:pt idx="1052">
                  <c:v>5.8</c:v>
                </c:pt>
                <c:pt idx="1053">
                  <c:v>5</c:v>
                </c:pt>
                <c:pt idx="1054">
                  <c:v>4.4000000000000004</c:v>
                </c:pt>
                <c:pt idx="1055">
                  <c:v>4.3</c:v>
                </c:pt>
                <c:pt idx="1056">
                  <c:v>4.5</c:v>
                </c:pt>
                <c:pt idx="1057">
                  <c:v>4.5</c:v>
                </c:pt>
                <c:pt idx="1058">
                  <c:v>4.4000000000000004</c:v>
                </c:pt>
                <c:pt idx="1059">
                  <c:v>4.5</c:v>
                </c:pt>
                <c:pt idx="1060">
                  <c:v>4.4000000000000004</c:v>
                </c:pt>
                <c:pt idx="1061">
                  <c:v>4.5</c:v>
                </c:pt>
                <c:pt idx="1062">
                  <c:v>4.5</c:v>
                </c:pt>
                <c:pt idx="1063">
                  <c:v>4.9000000000000004</c:v>
                </c:pt>
                <c:pt idx="1064">
                  <c:v>5.3</c:v>
                </c:pt>
                <c:pt idx="1065">
                  <c:v>5.6</c:v>
                </c:pt>
                <c:pt idx="1066">
                  <c:v>6</c:v>
                </c:pt>
                <c:pt idx="1067">
                  <c:v>6.5</c:v>
                </c:pt>
                <c:pt idx="1068">
                  <c:v>6.7</c:v>
                </c:pt>
                <c:pt idx="1069">
                  <c:v>7.2</c:v>
                </c:pt>
                <c:pt idx="1070">
                  <c:v>7.6</c:v>
                </c:pt>
                <c:pt idx="1071">
                  <c:v>7.4</c:v>
                </c:pt>
                <c:pt idx="1072">
                  <c:v>7.1</c:v>
                </c:pt>
                <c:pt idx="1073">
                  <c:v>7.1</c:v>
                </c:pt>
                <c:pt idx="1074">
                  <c:v>6.9</c:v>
                </c:pt>
                <c:pt idx="1075">
                  <c:v>6.7</c:v>
                </c:pt>
                <c:pt idx="1076">
                  <c:v>6.3</c:v>
                </c:pt>
                <c:pt idx="1077">
                  <c:v>6.3</c:v>
                </c:pt>
                <c:pt idx="1078">
                  <c:v>6.1</c:v>
                </c:pt>
                <c:pt idx="1079">
                  <c:v>6.1</c:v>
                </c:pt>
                <c:pt idx="1080">
                  <c:v>5.7</c:v>
                </c:pt>
                <c:pt idx="1081">
                  <c:v>5.7</c:v>
                </c:pt>
                <c:pt idx="1082">
                  <c:v>5.7</c:v>
                </c:pt>
                <c:pt idx="1083">
                  <c:v>5.3</c:v>
                </c:pt>
                <c:pt idx="1084">
                  <c:v>5</c:v>
                </c:pt>
                <c:pt idx="1085">
                  <c:v>4.9000000000000004</c:v>
                </c:pt>
                <c:pt idx="1086">
                  <c:v>4.8</c:v>
                </c:pt>
                <c:pt idx="1087">
                  <c:v>4.8</c:v>
                </c:pt>
                <c:pt idx="1088">
                  <c:v>5</c:v>
                </c:pt>
                <c:pt idx="1089">
                  <c:v>5</c:v>
                </c:pt>
                <c:pt idx="1090">
                  <c:v>4.9000000000000004</c:v>
                </c:pt>
                <c:pt idx="1091">
                  <c:v>5.0999999999999996</c:v>
                </c:pt>
                <c:pt idx="1092">
                  <c:v>5.5</c:v>
                </c:pt>
                <c:pt idx="1093">
                  <c:v>5.9</c:v>
                </c:pt>
                <c:pt idx="1094">
                  <c:v>6.3</c:v>
                </c:pt>
                <c:pt idx="1095">
                  <c:v>6.3</c:v>
                </c:pt>
                <c:pt idx="1096">
                  <c:v>6.6</c:v>
                </c:pt>
                <c:pt idx="1097">
                  <c:v>6.2</c:v>
                </c:pt>
                <c:pt idx="1098">
                  <c:v>6</c:v>
                </c:pt>
                <c:pt idx="1099">
                  <c:v>5.9</c:v>
                </c:pt>
                <c:pt idx="1100">
                  <c:v>5.8</c:v>
                </c:pt>
                <c:pt idx="1101">
                  <c:v>5.6</c:v>
                </c:pt>
                <c:pt idx="1102">
                  <c:v>5.6</c:v>
                </c:pt>
                <c:pt idx="1103">
                  <c:v>5.5</c:v>
                </c:pt>
                <c:pt idx="1104">
                  <c:v>5.3</c:v>
                </c:pt>
                <c:pt idx="1105">
                  <c:v>4.5</c:v>
                </c:pt>
                <c:pt idx="1106">
                  <c:v>4.0999999999999996</c:v>
                </c:pt>
                <c:pt idx="1107">
                  <c:v>4</c:v>
                </c:pt>
                <c:pt idx="1108">
                  <c:v>4.7</c:v>
                </c:pt>
                <c:pt idx="1109">
                  <c:v>5.0999999999999996</c:v>
                </c:pt>
                <c:pt idx="1110">
                  <c:v>5.2</c:v>
                </c:pt>
                <c:pt idx="1111">
                  <c:v>5.2</c:v>
                </c:pt>
                <c:pt idx="1112">
                  <c:v>5.3</c:v>
                </c:pt>
                <c:pt idx="1113">
                  <c:v>5.3</c:v>
                </c:pt>
                <c:pt idx="1114">
                  <c:v>5.5</c:v>
                </c:pt>
                <c:pt idx="1115">
                  <c:v>5.9</c:v>
                </c:pt>
                <c:pt idx="1116">
                  <c:v>6.1</c:v>
                </c:pt>
                <c:pt idx="1117">
                  <c:v>6.7</c:v>
                </c:pt>
                <c:pt idx="1118">
                  <c:v>6.6</c:v>
                </c:pt>
                <c:pt idx="1119">
                  <c:v>6.3</c:v>
                </c:pt>
                <c:pt idx="1120">
                  <c:v>6.4</c:v>
                </c:pt>
                <c:pt idx="1121">
                  <c:v>6.4</c:v>
                </c:pt>
                <c:pt idx="1122">
                  <c:v>5.3</c:v>
                </c:pt>
                <c:pt idx="1123">
                  <c:v>4.7</c:v>
                </c:pt>
                <c:pt idx="1124">
                  <c:v>4</c:v>
                </c:pt>
                <c:pt idx="1125">
                  <c:v>3.8</c:v>
                </c:pt>
                <c:pt idx="1126">
                  <c:v>3.4</c:v>
                </c:pt>
                <c:pt idx="1127">
                  <c:v>3</c:v>
                </c:pt>
                <c:pt idx="1128">
                  <c:v>2.7</c:v>
                </c:pt>
                <c:pt idx="1129">
                  <c:v>2.6</c:v>
                </c:pt>
                <c:pt idx="1130">
                  <c:v>2.1</c:v>
                </c:pt>
                <c:pt idx="1131">
                  <c:v>1.9</c:v>
                </c:pt>
                <c:pt idx="1132">
                  <c:v>1.9</c:v>
                </c:pt>
                <c:pt idx="1133">
                  <c:v>1</c:v>
                </c:pt>
                <c:pt idx="1134">
                  <c:v>1.4</c:v>
                </c:pt>
                <c:pt idx="1135">
                  <c:v>0.8</c:v>
                </c:pt>
                <c:pt idx="1136">
                  <c:v>0.1</c:v>
                </c:pt>
                <c:pt idx="1137">
                  <c:v>2.2999999999999998</c:v>
                </c:pt>
                <c:pt idx="1138">
                  <c:v>4.3</c:v>
                </c:pt>
                <c:pt idx="1139">
                  <c:v>5.3</c:v>
                </c:pt>
                <c:pt idx="1140">
                  <c:v>7.4</c:v>
                </c:pt>
                <c:pt idx="1141">
                  <c:v>7.6</c:v>
                </c:pt>
                <c:pt idx="1142">
                  <c:v>8.1999999999999993</c:v>
                </c:pt>
                <c:pt idx="1143">
                  <c:v>8.1999999999999993</c:v>
                </c:pt>
                <c:pt idx="1144">
                  <c:v>7.6</c:v>
                </c:pt>
                <c:pt idx="1145">
                  <c:v>6.3</c:v>
                </c:pt>
                <c:pt idx="1146">
                  <c:v>5.2</c:v>
                </c:pt>
                <c:pt idx="1147">
                  <c:v>5.2</c:v>
                </c:pt>
                <c:pt idx="1148">
                  <c:v>5.0999999999999996</c:v>
                </c:pt>
                <c:pt idx="1149">
                  <c:v>4.7</c:v>
                </c:pt>
                <c:pt idx="1150">
                  <c:v>3.9</c:v>
                </c:pt>
                <c:pt idx="1151">
                  <c:v>3.9</c:v>
                </c:pt>
                <c:pt idx="1152">
                  <c:v>4.3</c:v>
                </c:pt>
                <c:pt idx="1153">
                  <c:v>4.0999999999999996</c:v>
                </c:pt>
                <c:pt idx="1154">
                  <c:v>4.4000000000000004</c:v>
                </c:pt>
                <c:pt idx="1155">
                  <c:v>4.2</c:v>
                </c:pt>
                <c:pt idx="1156">
                  <c:v>4</c:v>
                </c:pt>
                <c:pt idx="1157">
                  <c:v>3.9</c:v>
                </c:pt>
                <c:pt idx="1158">
                  <c:v>3.6</c:v>
                </c:pt>
                <c:pt idx="1159">
                  <c:v>3.5</c:v>
                </c:pt>
                <c:pt idx="1160">
                  <c:v>3.5</c:v>
                </c:pt>
                <c:pt idx="1161">
                  <c:v>4.5999999999999996</c:v>
                </c:pt>
                <c:pt idx="1162">
                  <c:v>6.9</c:v>
                </c:pt>
                <c:pt idx="1163">
                  <c:v>8.1</c:v>
                </c:pt>
                <c:pt idx="1164">
                  <c:v>9.5</c:v>
                </c:pt>
                <c:pt idx="1165">
                  <c:v>10.199999999999999</c:v>
                </c:pt>
                <c:pt idx="1166">
                  <c:v>10.8</c:v>
                </c:pt>
                <c:pt idx="1167">
                  <c:v>9.3000000000000007</c:v>
                </c:pt>
                <c:pt idx="1168">
                  <c:v>8.6999999999999993</c:v>
                </c:pt>
                <c:pt idx="1169">
                  <c:v>8.1999999999999993</c:v>
                </c:pt>
                <c:pt idx="1170">
                  <c:v>7.9</c:v>
                </c:pt>
                <c:pt idx="1171">
                  <c:v>7.8</c:v>
                </c:pt>
                <c:pt idx="1172">
                  <c:v>7.3</c:v>
                </c:pt>
                <c:pt idx="1173">
                  <c:v>7.1</c:v>
                </c:pt>
                <c:pt idx="1174">
                  <c:v>6.6</c:v>
                </c:pt>
                <c:pt idx="1175">
                  <c:v>6.2</c:v>
                </c:pt>
                <c:pt idx="1176">
                  <c:v>5.5</c:v>
                </c:pt>
                <c:pt idx="1177">
                  <c:v>4.9000000000000004</c:v>
                </c:pt>
                <c:pt idx="1178">
                  <c:v>4.9000000000000004</c:v>
                </c:pt>
                <c:pt idx="1179">
                  <c:v>5.0999999999999996</c:v>
                </c:pt>
                <c:pt idx="1180">
                  <c:v>5.2</c:v>
                </c:pt>
                <c:pt idx="1181">
                  <c:v>5.2</c:v>
                </c:pt>
                <c:pt idx="1182">
                  <c:v>5.4</c:v>
                </c:pt>
                <c:pt idx="1183">
                  <c:v>5.7</c:v>
                </c:pt>
                <c:pt idx="1184">
                  <c:v>5.7</c:v>
                </c:pt>
                <c:pt idx="1185">
                  <c:v>5.8</c:v>
                </c:pt>
                <c:pt idx="1186">
                  <c:v>6.3</c:v>
                </c:pt>
                <c:pt idx="1187">
                  <c:v>6.7</c:v>
                </c:pt>
                <c:pt idx="1188">
                  <c:v>7.1</c:v>
                </c:pt>
                <c:pt idx="1189">
                  <c:v>7.5</c:v>
                </c:pt>
                <c:pt idx="1190">
                  <c:v>7.3</c:v>
                </c:pt>
                <c:pt idx="1191">
                  <c:v>7.2</c:v>
                </c:pt>
                <c:pt idx="1192">
                  <c:v>7.4</c:v>
                </c:pt>
                <c:pt idx="1193">
                  <c:v>7.2</c:v>
                </c:pt>
                <c:pt idx="1194">
                  <c:v>6.8</c:v>
                </c:pt>
                <c:pt idx="1195">
                  <c:v>6.5</c:v>
                </c:pt>
                <c:pt idx="1196">
                  <c:v>6.3</c:v>
                </c:pt>
                <c:pt idx="1197">
                  <c:v>5.7</c:v>
                </c:pt>
                <c:pt idx="1198">
                  <c:v>5.5</c:v>
                </c:pt>
                <c:pt idx="1199">
                  <c:v>5.2</c:v>
                </c:pt>
                <c:pt idx="1200">
                  <c:v>4.8</c:v>
                </c:pt>
                <c:pt idx="1201">
                  <c:v>4.2</c:v>
                </c:pt>
                <c:pt idx="1202">
                  <c:v>4.3</c:v>
                </c:pt>
                <c:pt idx="1203">
                  <c:v>4</c:v>
                </c:pt>
                <c:pt idx="1204">
                  <c:v>3.1</c:v>
                </c:pt>
                <c:pt idx="1205">
                  <c:v>2.5</c:v>
                </c:pt>
                <c:pt idx="1206">
                  <c:v>1.9</c:v>
                </c:pt>
                <c:pt idx="1207">
                  <c:v>1.3</c:v>
                </c:pt>
                <c:pt idx="1208">
                  <c:v>0.7</c:v>
                </c:pt>
                <c:pt idx="1209">
                  <c:v>1.9</c:v>
                </c:pt>
                <c:pt idx="1210">
                  <c:v>3.2</c:v>
                </c:pt>
                <c:pt idx="1211">
                  <c:v>4.5</c:v>
                </c:pt>
                <c:pt idx="1212">
                  <c:v>4.9000000000000004</c:v>
                </c:pt>
                <c:pt idx="1213">
                  <c:v>5.2</c:v>
                </c:pt>
                <c:pt idx="1214">
                  <c:v>5.5</c:v>
                </c:pt>
                <c:pt idx="1215">
                  <c:v>6.4</c:v>
                </c:pt>
                <c:pt idx="1216">
                  <c:v>6.2</c:v>
                </c:pt>
                <c:pt idx="1217">
                  <c:v>4.9000000000000004</c:v>
                </c:pt>
                <c:pt idx="1218">
                  <c:v>3.8</c:v>
                </c:pt>
                <c:pt idx="1219">
                  <c:v>2.6</c:v>
                </c:pt>
                <c:pt idx="1220">
                  <c:v>2.2999999999999998</c:v>
                </c:pt>
                <c:pt idx="1221">
                  <c:v>2.2000000000000002</c:v>
                </c:pt>
                <c:pt idx="1222">
                  <c:v>1.6</c:v>
                </c:pt>
                <c:pt idx="1223">
                  <c:v>1.8</c:v>
                </c:pt>
                <c:pt idx="1224">
                  <c:v>1.7</c:v>
                </c:pt>
                <c:pt idx="1225">
                  <c:v>2.1</c:v>
                </c:pt>
                <c:pt idx="1226">
                  <c:v>2.1</c:v>
                </c:pt>
                <c:pt idx="1227">
                  <c:v>1.9</c:v>
                </c:pt>
                <c:pt idx="1228">
                  <c:v>1.7</c:v>
                </c:pt>
                <c:pt idx="1229">
                  <c:v>1.8</c:v>
                </c:pt>
                <c:pt idx="1230">
                  <c:v>1.8</c:v>
                </c:pt>
                <c:pt idx="1231">
                  <c:v>1.4</c:v>
                </c:pt>
                <c:pt idx="1232">
                  <c:v>1.6</c:v>
                </c:pt>
                <c:pt idx="1233">
                  <c:v>2</c:v>
                </c:pt>
                <c:pt idx="1234">
                  <c:v>3.6</c:v>
                </c:pt>
                <c:pt idx="1235">
                  <c:v>4.4000000000000004</c:v>
                </c:pt>
                <c:pt idx="1236">
                  <c:v>5.3</c:v>
                </c:pt>
                <c:pt idx="1237">
                  <c:v>5.4</c:v>
                </c:pt>
                <c:pt idx="1238">
                  <c:v>4.8</c:v>
                </c:pt>
                <c:pt idx="1239">
                  <c:v>5.4</c:v>
                </c:pt>
                <c:pt idx="1240">
                  <c:v>5.4</c:v>
                </c:pt>
                <c:pt idx="1241">
                  <c:v>3.1</c:v>
                </c:pt>
                <c:pt idx="1242">
                  <c:v>1.7</c:v>
                </c:pt>
                <c:pt idx="1243">
                  <c:v>1.2</c:v>
                </c:pt>
                <c:pt idx="1244">
                  <c:v>1.1000000000000001</c:v>
                </c:pt>
                <c:pt idx="1245">
                  <c:v>0.5</c:v>
                </c:pt>
                <c:pt idx="1246">
                  <c:v>0.7</c:v>
                </c:pt>
                <c:pt idx="1247">
                  <c:v>0.4</c:v>
                </c:pt>
                <c:pt idx="1248">
                  <c:v>0.4</c:v>
                </c:pt>
                <c:pt idx="1249">
                  <c:v>-0.8</c:v>
                </c:pt>
                <c:pt idx="1250">
                  <c:v>-0.6</c:v>
                </c:pt>
                <c:pt idx="1251">
                  <c:v>0</c:v>
                </c:pt>
                <c:pt idx="1252">
                  <c:v>-0.3</c:v>
                </c:pt>
                <c:pt idx="1253">
                  <c:v>-0.6</c:v>
                </c:pt>
                <c:pt idx="1254">
                  <c:v>-0.6</c:v>
                </c:pt>
                <c:pt idx="1255">
                  <c:v>-1.1000000000000001</c:v>
                </c:pt>
                <c:pt idx="1256">
                  <c:v>0</c:v>
                </c:pt>
                <c:pt idx="1257">
                  <c:v>0.5</c:v>
                </c:pt>
                <c:pt idx="1258">
                  <c:v>1.5</c:v>
                </c:pt>
                <c:pt idx="1259">
                  <c:v>3.1</c:v>
                </c:pt>
                <c:pt idx="1260">
                  <c:v>3.5</c:v>
                </c:pt>
                <c:pt idx="1261">
                  <c:v>2.2999999999999998</c:v>
                </c:pt>
                <c:pt idx="1262">
                  <c:v>3</c:v>
                </c:pt>
                <c:pt idx="1263">
                  <c:v>4</c:v>
                </c:pt>
                <c:pt idx="1264">
                  <c:v>4.5999999999999996</c:v>
                </c:pt>
                <c:pt idx="1265">
                  <c:v>5.2</c:v>
                </c:pt>
                <c:pt idx="1266">
                  <c:v>5.9</c:v>
                </c:pt>
                <c:pt idx="1267">
                  <c:v>6.6</c:v>
                </c:pt>
                <c:pt idx="1268">
                  <c:v>7.2</c:v>
                </c:pt>
                <c:pt idx="1269">
                  <c:v>7.8</c:v>
                </c:pt>
                <c:pt idx="1270">
                  <c:v>7.2</c:v>
                </c:pt>
                <c:pt idx="1271">
                  <c:v>6.1</c:v>
                </c:pt>
                <c:pt idx="1272">
                  <c:v>5.0999999999999996</c:v>
                </c:pt>
                <c:pt idx="1273">
                  <c:v>4.3</c:v>
                </c:pt>
                <c:pt idx="1274">
                  <c:v>4</c:v>
                </c:pt>
                <c:pt idx="1275">
                  <c:v>3.6</c:v>
                </c:pt>
                <c:pt idx="1276">
                  <c:v>3</c:v>
                </c:pt>
                <c:pt idx="1277">
                  <c:v>2.9</c:v>
                </c:pt>
                <c:pt idx="1278">
                  <c:v>2.1</c:v>
                </c:pt>
                <c:pt idx="1279">
                  <c:v>2</c:v>
                </c:pt>
                <c:pt idx="1280">
                  <c:v>2</c:v>
                </c:pt>
                <c:pt idx="1281">
                  <c:v>2.9</c:v>
                </c:pt>
                <c:pt idx="1282">
                  <c:v>4.3</c:v>
                </c:pt>
                <c:pt idx="1283">
                  <c:v>5.8</c:v>
                </c:pt>
                <c:pt idx="1284">
                  <c:v>5.8</c:v>
                </c:pt>
                <c:pt idx="1285">
                  <c:v>5.5</c:v>
                </c:pt>
                <c:pt idx="1286">
                  <c:v>4.9000000000000004</c:v>
                </c:pt>
                <c:pt idx="1287">
                  <c:v>5.3</c:v>
                </c:pt>
                <c:pt idx="1288">
                  <c:v>4.0999999999999996</c:v>
                </c:pt>
                <c:pt idx="1289">
                  <c:v>4.0999999999999996</c:v>
                </c:pt>
                <c:pt idx="1290">
                  <c:v>3.8</c:v>
                </c:pt>
                <c:pt idx="1291">
                  <c:v>3.5</c:v>
                </c:pt>
                <c:pt idx="1292">
                  <c:v>3.5</c:v>
                </c:pt>
                <c:pt idx="1293">
                  <c:v>3.6</c:v>
                </c:pt>
                <c:pt idx="1294">
                  <c:v>4.0999999999999996</c:v>
                </c:pt>
                <c:pt idx="1295">
                  <c:v>4.8</c:v>
                </c:pt>
                <c:pt idx="1296">
                  <c:v>4.5</c:v>
                </c:pt>
                <c:pt idx="1297">
                  <c:v>5.5</c:v>
                </c:pt>
                <c:pt idx="1298">
                  <c:v>5.0999999999999996</c:v>
                </c:pt>
                <c:pt idx="1299">
                  <c:v>4.4000000000000004</c:v>
                </c:pt>
                <c:pt idx="1300">
                  <c:v>4.2</c:v>
                </c:pt>
                <c:pt idx="1301">
                  <c:v>4.2</c:v>
                </c:pt>
                <c:pt idx="1302">
                  <c:v>3.8</c:v>
                </c:pt>
                <c:pt idx="1303">
                  <c:v>4.0999999999999996</c:v>
                </c:pt>
                <c:pt idx="1304">
                  <c:v>4.0999999999999996</c:v>
                </c:pt>
                <c:pt idx="1305">
                  <c:v>5.7</c:v>
                </c:pt>
                <c:pt idx="1306">
                  <c:v>6.1</c:v>
                </c:pt>
                <c:pt idx="1307">
                  <c:v>6.5</c:v>
                </c:pt>
                <c:pt idx="1308">
                  <c:v>7.3</c:v>
                </c:pt>
                <c:pt idx="1309">
                  <c:v>6</c:v>
                </c:pt>
                <c:pt idx="1310">
                  <c:v>6.8</c:v>
                </c:pt>
                <c:pt idx="1311">
                  <c:v>7.2</c:v>
                </c:pt>
                <c:pt idx="1312">
                  <c:v>5.7</c:v>
                </c:pt>
                <c:pt idx="1313">
                  <c:v>5.0999999999999996</c:v>
                </c:pt>
                <c:pt idx="1314">
                  <c:v>4.2</c:v>
                </c:pt>
                <c:pt idx="1315">
                  <c:v>4.3</c:v>
                </c:pt>
                <c:pt idx="1316">
                  <c:v>3.5</c:v>
                </c:pt>
                <c:pt idx="1317">
                  <c:v>3.3</c:v>
                </c:pt>
                <c:pt idx="1318">
                  <c:v>3.1</c:v>
                </c:pt>
                <c:pt idx="1319">
                  <c:v>3.3</c:v>
                </c:pt>
                <c:pt idx="1320">
                  <c:v>4</c:v>
                </c:pt>
                <c:pt idx="1321">
                  <c:v>3.9</c:v>
                </c:pt>
                <c:pt idx="1322">
                  <c:v>4.4000000000000004</c:v>
                </c:pt>
                <c:pt idx="1323">
                  <c:v>4.5999999999999996</c:v>
                </c:pt>
                <c:pt idx="1324">
                  <c:v>4.4000000000000004</c:v>
                </c:pt>
                <c:pt idx="1325">
                  <c:v>4.5999999999999996</c:v>
                </c:pt>
                <c:pt idx="1326">
                  <c:v>4.0999999999999996</c:v>
                </c:pt>
                <c:pt idx="1327">
                  <c:v>4.3</c:v>
                </c:pt>
                <c:pt idx="1328">
                  <c:v>4.9000000000000004</c:v>
                </c:pt>
                <c:pt idx="1329">
                  <c:v>5.9</c:v>
                </c:pt>
                <c:pt idx="1330">
                  <c:v>7.7</c:v>
                </c:pt>
                <c:pt idx="1331">
                  <c:v>9</c:v>
                </c:pt>
                <c:pt idx="1332">
                  <c:v>9.8000000000000007</c:v>
                </c:pt>
                <c:pt idx="1333">
                  <c:v>9.8000000000000007</c:v>
                </c:pt>
                <c:pt idx="1334">
                  <c:v>10.199999999999999</c:v>
                </c:pt>
                <c:pt idx="1335">
                  <c:v>10.6</c:v>
                </c:pt>
                <c:pt idx="1336">
                  <c:v>11</c:v>
                </c:pt>
                <c:pt idx="1337">
                  <c:v>10.7</c:v>
                </c:pt>
                <c:pt idx="1338">
                  <c:v>10.3</c:v>
                </c:pt>
                <c:pt idx="1339">
                  <c:v>10.199999999999999</c:v>
                </c:pt>
                <c:pt idx="1340">
                  <c:v>10.199999999999999</c:v>
                </c:pt>
                <c:pt idx="1341">
                  <c:v>9.5</c:v>
                </c:pt>
                <c:pt idx="1342">
                  <c:v>9.6</c:v>
                </c:pt>
                <c:pt idx="1343">
                  <c:v>9.5</c:v>
                </c:pt>
                <c:pt idx="1344">
                  <c:v>9.1</c:v>
                </c:pt>
                <c:pt idx="1345">
                  <c:v>8.4</c:v>
                </c:pt>
                <c:pt idx="1346">
                  <c:v>8.5</c:v>
                </c:pt>
                <c:pt idx="1347">
                  <c:v>8.8000000000000007</c:v>
                </c:pt>
                <c:pt idx="1348">
                  <c:v>8.6999999999999993</c:v>
                </c:pt>
                <c:pt idx="1349">
                  <c:v>8.5</c:v>
                </c:pt>
                <c:pt idx="1350">
                  <c:v>9</c:v>
                </c:pt>
                <c:pt idx="1351">
                  <c:v>9.4</c:v>
                </c:pt>
                <c:pt idx="1352">
                  <c:v>9.5</c:v>
                </c:pt>
                <c:pt idx="1353">
                  <c:v>9.6999999999999993</c:v>
                </c:pt>
                <c:pt idx="1354">
                  <c:v>9.8000000000000007</c:v>
                </c:pt>
                <c:pt idx="1355">
                  <c:v>7.5</c:v>
                </c:pt>
                <c:pt idx="1356">
                  <c:v>6.8</c:v>
                </c:pt>
                <c:pt idx="1357">
                  <c:v>7.2</c:v>
                </c:pt>
                <c:pt idx="1358">
                  <c:v>7.6</c:v>
                </c:pt>
                <c:pt idx="1359">
                  <c:v>7.7</c:v>
                </c:pt>
                <c:pt idx="1360">
                  <c:v>7</c:v>
                </c:pt>
                <c:pt idx="1361">
                  <c:v>6.7</c:v>
                </c:pt>
                <c:pt idx="1362">
                  <c:v>5.7</c:v>
                </c:pt>
                <c:pt idx="1363">
                  <c:v>4.3</c:v>
                </c:pt>
                <c:pt idx="1364">
                  <c:v>2.9</c:v>
                </c:pt>
                <c:pt idx="1365">
                  <c:v>2</c:v>
                </c:pt>
                <c:pt idx="1366">
                  <c:v>1.5</c:v>
                </c:pt>
                <c:pt idx="1367">
                  <c:v>1.7</c:v>
                </c:pt>
                <c:pt idx="1368">
                  <c:v>1.1000000000000001</c:v>
                </c:pt>
                <c:pt idx="1369">
                  <c:v>0.8</c:v>
                </c:pt>
                <c:pt idx="1370">
                  <c:v>0.7</c:v>
                </c:pt>
                <c:pt idx="1371">
                  <c:v>0.9</c:v>
                </c:pt>
                <c:pt idx="1372">
                  <c:v>0.5</c:v>
                </c:pt>
                <c:pt idx="1373">
                  <c:v>0.7</c:v>
                </c:pt>
                <c:pt idx="1374">
                  <c:v>0.6</c:v>
                </c:pt>
                <c:pt idx="1375">
                  <c:v>0.9</c:v>
                </c:pt>
                <c:pt idx="1376">
                  <c:v>1.4</c:v>
                </c:pt>
                <c:pt idx="1377">
                  <c:v>3.3</c:v>
                </c:pt>
                <c:pt idx="1378">
                  <c:v>4.7</c:v>
                </c:pt>
                <c:pt idx="1379">
                  <c:v>6.3</c:v>
                </c:pt>
                <c:pt idx="1380">
                  <c:v>7.2</c:v>
                </c:pt>
                <c:pt idx="1381">
                  <c:v>8.3000000000000007</c:v>
                </c:pt>
                <c:pt idx="1382">
                  <c:v>7.7</c:v>
                </c:pt>
                <c:pt idx="1383">
                  <c:v>7.3</c:v>
                </c:pt>
                <c:pt idx="1384">
                  <c:v>7.2</c:v>
                </c:pt>
                <c:pt idx="1385">
                  <c:v>6.9</c:v>
                </c:pt>
                <c:pt idx="1386">
                  <c:v>6.2</c:v>
                </c:pt>
                <c:pt idx="1387">
                  <c:v>5.8</c:v>
                </c:pt>
                <c:pt idx="1388">
                  <c:v>5</c:v>
                </c:pt>
                <c:pt idx="1389">
                  <c:v>4.7</c:v>
                </c:pt>
                <c:pt idx="1390">
                  <c:v>4.4000000000000004</c:v>
                </c:pt>
                <c:pt idx="1391">
                  <c:v>4.3</c:v>
                </c:pt>
                <c:pt idx="1392">
                  <c:v>4.5</c:v>
                </c:pt>
                <c:pt idx="1393">
                  <c:v>4.9000000000000004</c:v>
                </c:pt>
                <c:pt idx="1394">
                  <c:v>5</c:v>
                </c:pt>
                <c:pt idx="1395">
                  <c:v>5.3</c:v>
                </c:pt>
                <c:pt idx="1396">
                  <c:v>5.7</c:v>
                </c:pt>
                <c:pt idx="1397">
                  <c:v>6.2</c:v>
                </c:pt>
                <c:pt idx="1398">
                  <c:v>6.9</c:v>
                </c:pt>
                <c:pt idx="1399">
                  <c:v>6.8</c:v>
                </c:pt>
                <c:pt idx="1400">
                  <c:v>7</c:v>
                </c:pt>
                <c:pt idx="1401">
                  <c:v>7.5</c:v>
                </c:pt>
                <c:pt idx="1402">
                  <c:v>7.7</c:v>
                </c:pt>
                <c:pt idx="1403">
                  <c:v>9</c:v>
                </c:pt>
                <c:pt idx="1404">
                  <c:v>9.6999999999999993</c:v>
                </c:pt>
                <c:pt idx="1405">
                  <c:v>10.199999999999999</c:v>
                </c:pt>
                <c:pt idx="1406">
                  <c:v>10</c:v>
                </c:pt>
                <c:pt idx="1407">
                  <c:v>9.8000000000000007</c:v>
                </c:pt>
                <c:pt idx="1408">
                  <c:v>9.4</c:v>
                </c:pt>
                <c:pt idx="1409">
                  <c:v>9.1</c:v>
                </c:pt>
                <c:pt idx="1410">
                  <c:v>8.5</c:v>
                </c:pt>
                <c:pt idx="1411">
                  <c:v>8.6</c:v>
                </c:pt>
                <c:pt idx="1412">
                  <c:v>8.6999999999999993</c:v>
                </c:pt>
                <c:pt idx="1413">
                  <c:v>9.1999999999999993</c:v>
                </c:pt>
                <c:pt idx="1414">
                  <c:v>10</c:v>
                </c:pt>
                <c:pt idx="1415">
                  <c:v>10.4</c:v>
                </c:pt>
                <c:pt idx="1416">
                  <c:v>9.6999999999999993</c:v>
                </c:pt>
                <c:pt idx="1417">
                  <c:v>8.9</c:v>
                </c:pt>
                <c:pt idx="1418">
                  <c:v>7.9</c:v>
                </c:pt>
                <c:pt idx="1419">
                  <c:v>6.7</c:v>
                </c:pt>
                <c:pt idx="1420">
                  <c:v>6.3</c:v>
                </c:pt>
                <c:pt idx="1421">
                  <c:v>5.6</c:v>
                </c:pt>
                <c:pt idx="1422">
                  <c:v>5.0999999999999996</c:v>
                </c:pt>
                <c:pt idx="1423">
                  <c:v>5</c:v>
                </c:pt>
                <c:pt idx="1424">
                  <c:v>5.4</c:v>
                </c:pt>
                <c:pt idx="1425">
                  <c:v>5.9</c:v>
                </c:pt>
                <c:pt idx="1426">
                  <c:v>6.3</c:v>
                </c:pt>
                <c:pt idx="1427">
                  <c:v>7.3</c:v>
                </c:pt>
                <c:pt idx="1428">
                  <c:v>8.3000000000000007</c:v>
                </c:pt>
                <c:pt idx="1429">
                  <c:v>8.1</c:v>
                </c:pt>
                <c:pt idx="1430">
                  <c:v>5</c:v>
                </c:pt>
                <c:pt idx="1431">
                  <c:v>5.7</c:v>
                </c:pt>
                <c:pt idx="1432">
                  <c:v>4.5</c:v>
                </c:pt>
                <c:pt idx="1433">
                  <c:v>4.9000000000000004</c:v>
                </c:pt>
                <c:pt idx="1434">
                  <c:v>3.9</c:v>
                </c:pt>
                <c:pt idx="1435">
                  <c:v>3.4</c:v>
                </c:pt>
                <c:pt idx="1436">
                  <c:v>3.1</c:v>
                </c:pt>
                <c:pt idx="1437">
                  <c:v>2.5</c:v>
                </c:pt>
                <c:pt idx="1438">
                  <c:v>1.9</c:v>
                </c:pt>
                <c:pt idx="1439">
                  <c:v>2.4</c:v>
                </c:pt>
                <c:pt idx="1440">
                  <c:v>2.1</c:v>
                </c:pt>
                <c:pt idx="1441">
                  <c:v>2.6</c:v>
                </c:pt>
                <c:pt idx="1442">
                  <c:v>2.2000000000000002</c:v>
                </c:pt>
                <c:pt idx="1443">
                  <c:v>2.1</c:v>
                </c:pt>
                <c:pt idx="1444">
                  <c:v>1.7</c:v>
                </c:pt>
                <c:pt idx="1445">
                  <c:v>1.6</c:v>
                </c:pt>
                <c:pt idx="1446">
                  <c:v>1.6</c:v>
                </c:pt>
                <c:pt idx="1447">
                  <c:v>2.1</c:v>
                </c:pt>
                <c:pt idx="1448">
                  <c:v>1.2</c:v>
                </c:pt>
                <c:pt idx="1449">
                  <c:v>2.8</c:v>
                </c:pt>
                <c:pt idx="1450">
                  <c:v>4</c:v>
                </c:pt>
                <c:pt idx="1451">
                  <c:v>4.3</c:v>
                </c:pt>
                <c:pt idx="1452">
                  <c:v>5.8</c:v>
                </c:pt>
                <c:pt idx="1453">
                  <c:v>5.9</c:v>
                </c:pt>
                <c:pt idx="1454">
                  <c:v>6.6</c:v>
                </c:pt>
                <c:pt idx="1455">
                  <c:v>6.8</c:v>
                </c:pt>
                <c:pt idx="1456">
                  <c:v>6.1</c:v>
                </c:pt>
                <c:pt idx="1457">
                  <c:v>5.0999999999999996</c:v>
                </c:pt>
                <c:pt idx="1458">
                  <c:v>4.5999999999999996</c:v>
                </c:pt>
                <c:pt idx="1459">
                  <c:v>3</c:v>
                </c:pt>
                <c:pt idx="1460">
                  <c:v>3.3</c:v>
                </c:pt>
                <c:pt idx="1461">
                  <c:v>3.6</c:v>
                </c:pt>
                <c:pt idx="1462">
                  <c:v>2.7</c:v>
                </c:pt>
                <c:pt idx="1463">
                  <c:v>2.2999999999999998</c:v>
                </c:pt>
                <c:pt idx="1464">
                  <c:v>2.2999999999999998</c:v>
                </c:pt>
                <c:pt idx="1465">
                  <c:v>2</c:v>
                </c:pt>
                <c:pt idx="1466">
                  <c:v>1.9</c:v>
                </c:pt>
                <c:pt idx="1467">
                  <c:v>1.7</c:v>
                </c:pt>
                <c:pt idx="1468">
                  <c:v>2</c:v>
                </c:pt>
                <c:pt idx="1469">
                  <c:v>1.8</c:v>
                </c:pt>
                <c:pt idx="1470">
                  <c:v>1.8</c:v>
                </c:pt>
                <c:pt idx="1471">
                  <c:v>1.6</c:v>
                </c:pt>
                <c:pt idx="1472">
                  <c:v>1.9</c:v>
                </c:pt>
                <c:pt idx="1473">
                  <c:v>3.1</c:v>
                </c:pt>
                <c:pt idx="1474">
                  <c:v>4.7</c:v>
                </c:pt>
                <c:pt idx="1475">
                  <c:v>5.8</c:v>
                </c:pt>
                <c:pt idx="1476">
                  <c:v>6.1</c:v>
                </c:pt>
                <c:pt idx="1477">
                  <c:v>6.2</c:v>
                </c:pt>
                <c:pt idx="1478">
                  <c:v>6.5</c:v>
                </c:pt>
                <c:pt idx="1479">
                  <c:v>6.5</c:v>
                </c:pt>
                <c:pt idx="1480">
                  <c:v>6.8</c:v>
                </c:pt>
                <c:pt idx="1481">
                  <c:v>5.3</c:v>
                </c:pt>
                <c:pt idx="1482">
                  <c:v>4.3</c:v>
                </c:pt>
                <c:pt idx="1483">
                  <c:v>3.7</c:v>
                </c:pt>
                <c:pt idx="1484">
                  <c:v>3.6</c:v>
                </c:pt>
                <c:pt idx="1485">
                  <c:v>3.6</c:v>
                </c:pt>
                <c:pt idx="1486">
                  <c:v>3.3</c:v>
                </c:pt>
                <c:pt idx="1487">
                  <c:v>3</c:v>
                </c:pt>
                <c:pt idx="1488">
                  <c:v>3.1</c:v>
                </c:pt>
                <c:pt idx="1489">
                  <c:v>2.8</c:v>
                </c:pt>
                <c:pt idx="1490">
                  <c:v>3</c:v>
                </c:pt>
                <c:pt idx="1491">
                  <c:v>2.8</c:v>
                </c:pt>
                <c:pt idx="1492">
                  <c:v>2.5</c:v>
                </c:pt>
                <c:pt idx="1493">
                  <c:v>2</c:v>
                </c:pt>
                <c:pt idx="1494">
                  <c:v>2.5</c:v>
                </c:pt>
                <c:pt idx="1495">
                  <c:v>2.5</c:v>
                </c:pt>
                <c:pt idx="1496">
                  <c:v>3.1</c:v>
                </c:pt>
                <c:pt idx="1497">
                  <c:v>4.9000000000000004</c:v>
                </c:pt>
                <c:pt idx="1498">
                  <c:v>6.6</c:v>
                </c:pt>
                <c:pt idx="1499">
                  <c:v>7.7</c:v>
                </c:pt>
                <c:pt idx="1500">
                  <c:v>8.1</c:v>
                </c:pt>
                <c:pt idx="1501">
                  <c:v>8.6999999999999993</c:v>
                </c:pt>
                <c:pt idx="1502">
                  <c:v>8.4</c:v>
                </c:pt>
                <c:pt idx="1503">
                  <c:v>8.5</c:v>
                </c:pt>
                <c:pt idx="1504">
                  <c:v>8.5</c:v>
                </c:pt>
                <c:pt idx="1505">
                  <c:v>7.5</c:v>
                </c:pt>
                <c:pt idx="1506">
                  <c:v>6.3</c:v>
                </c:pt>
                <c:pt idx="1507">
                  <c:v>5.3</c:v>
                </c:pt>
                <c:pt idx="1508">
                  <c:v>4</c:v>
                </c:pt>
                <c:pt idx="1509">
                  <c:v>2.9</c:v>
                </c:pt>
                <c:pt idx="1510">
                  <c:v>2.5</c:v>
                </c:pt>
                <c:pt idx="1511">
                  <c:v>2.2999999999999998</c:v>
                </c:pt>
                <c:pt idx="1512">
                  <c:v>2</c:v>
                </c:pt>
                <c:pt idx="1513">
                  <c:v>2</c:v>
                </c:pt>
                <c:pt idx="1514">
                  <c:v>2.8</c:v>
                </c:pt>
                <c:pt idx="1515">
                  <c:v>2.1</c:v>
                </c:pt>
                <c:pt idx="1516">
                  <c:v>2.5</c:v>
                </c:pt>
                <c:pt idx="1517">
                  <c:v>2</c:v>
                </c:pt>
                <c:pt idx="1518">
                  <c:v>0.9</c:v>
                </c:pt>
                <c:pt idx="1519">
                  <c:v>0.7</c:v>
                </c:pt>
                <c:pt idx="1520">
                  <c:v>2.7</c:v>
                </c:pt>
                <c:pt idx="1521">
                  <c:v>4.2</c:v>
                </c:pt>
                <c:pt idx="1522">
                  <c:v>5.9</c:v>
                </c:pt>
                <c:pt idx="1523">
                  <c:v>7.5</c:v>
                </c:pt>
                <c:pt idx="1524">
                  <c:v>7.9</c:v>
                </c:pt>
                <c:pt idx="1525">
                  <c:v>8.1</c:v>
                </c:pt>
                <c:pt idx="1526">
                  <c:v>8.3000000000000007</c:v>
                </c:pt>
                <c:pt idx="1527">
                  <c:v>8.5</c:v>
                </c:pt>
                <c:pt idx="1528">
                  <c:v>8.5</c:v>
                </c:pt>
                <c:pt idx="1529">
                  <c:v>8.1999999999999993</c:v>
                </c:pt>
                <c:pt idx="1530">
                  <c:v>8</c:v>
                </c:pt>
                <c:pt idx="1531">
                  <c:v>7.7</c:v>
                </c:pt>
                <c:pt idx="1532">
                  <c:v>7.4</c:v>
                </c:pt>
                <c:pt idx="1533">
                  <c:v>7.2</c:v>
                </c:pt>
                <c:pt idx="1534">
                  <c:v>7.1</c:v>
                </c:pt>
                <c:pt idx="1535">
                  <c:v>7</c:v>
                </c:pt>
                <c:pt idx="1536">
                  <c:v>7</c:v>
                </c:pt>
                <c:pt idx="1537">
                  <c:v>6.7</c:v>
                </c:pt>
                <c:pt idx="1538">
                  <c:v>6.6</c:v>
                </c:pt>
                <c:pt idx="1539">
                  <c:v>6.6</c:v>
                </c:pt>
                <c:pt idx="1540">
                  <c:v>6.5</c:v>
                </c:pt>
                <c:pt idx="1541">
                  <c:v>6.4</c:v>
                </c:pt>
                <c:pt idx="1542">
                  <c:v>6.3</c:v>
                </c:pt>
                <c:pt idx="1543">
                  <c:v>5.9</c:v>
                </c:pt>
                <c:pt idx="1544">
                  <c:v>6.1</c:v>
                </c:pt>
                <c:pt idx="1545">
                  <c:v>6.3</c:v>
                </c:pt>
                <c:pt idx="1546">
                  <c:v>7.5</c:v>
                </c:pt>
                <c:pt idx="1547">
                  <c:v>8.4</c:v>
                </c:pt>
                <c:pt idx="1548">
                  <c:v>10</c:v>
                </c:pt>
                <c:pt idx="1549">
                  <c:v>10.9</c:v>
                </c:pt>
                <c:pt idx="1550">
                  <c:v>12.1</c:v>
                </c:pt>
                <c:pt idx="1551">
                  <c:v>12.7</c:v>
                </c:pt>
                <c:pt idx="1552">
                  <c:v>12.1</c:v>
                </c:pt>
                <c:pt idx="1553">
                  <c:v>10.3</c:v>
                </c:pt>
                <c:pt idx="1554">
                  <c:v>9.1999999999999993</c:v>
                </c:pt>
                <c:pt idx="1555">
                  <c:v>8.6999999999999993</c:v>
                </c:pt>
                <c:pt idx="1556">
                  <c:v>8.1</c:v>
                </c:pt>
                <c:pt idx="1557">
                  <c:v>7.5</c:v>
                </c:pt>
                <c:pt idx="1558">
                  <c:v>7.2</c:v>
                </c:pt>
                <c:pt idx="1559">
                  <c:v>6.7</c:v>
                </c:pt>
                <c:pt idx="1560">
                  <c:v>6.7</c:v>
                </c:pt>
                <c:pt idx="1561">
                  <c:v>6.9</c:v>
                </c:pt>
                <c:pt idx="1562">
                  <c:v>6.8</c:v>
                </c:pt>
                <c:pt idx="1563">
                  <c:v>7.2</c:v>
                </c:pt>
                <c:pt idx="1564">
                  <c:v>7.1</c:v>
                </c:pt>
                <c:pt idx="1565">
                  <c:v>6.8</c:v>
                </c:pt>
                <c:pt idx="1566">
                  <c:v>6.8</c:v>
                </c:pt>
                <c:pt idx="1567">
                  <c:v>6.6</c:v>
                </c:pt>
                <c:pt idx="1568">
                  <c:v>6.9</c:v>
                </c:pt>
                <c:pt idx="1569">
                  <c:v>7.7</c:v>
                </c:pt>
                <c:pt idx="1570">
                  <c:v>8.9</c:v>
                </c:pt>
                <c:pt idx="1571">
                  <c:v>10.4</c:v>
                </c:pt>
                <c:pt idx="1572">
                  <c:v>12.8</c:v>
                </c:pt>
                <c:pt idx="1573">
                  <c:v>13.7</c:v>
                </c:pt>
                <c:pt idx="1574">
                  <c:v>13.9</c:v>
                </c:pt>
                <c:pt idx="1575">
                  <c:v>14.6</c:v>
                </c:pt>
                <c:pt idx="1576">
                  <c:v>14.7</c:v>
                </c:pt>
                <c:pt idx="1577">
                  <c:v>13.9</c:v>
                </c:pt>
                <c:pt idx="1578">
                  <c:v>12.7</c:v>
                </c:pt>
                <c:pt idx="1579">
                  <c:v>11.1</c:v>
                </c:pt>
                <c:pt idx="1580">
                  <c:v>9.5</c:v>
                </c:pt>
                <c:pt idx="1581">
                  <c:v>8.4</c:v>
                </c:pt>
                <c:pt idx="1582">
                  <c:v>7.8</c:v>
                </c:pt>
                <c:pt idx="1583">
                  <c:v>7</c:v>
                </c:pt>
                <c:pt idx="1584">
                  <c:v>6.1</c:v>
                </c:pt>
                <c:pt idx="1585">
                  <c:v>5.8</c:v>
                </c:pt>
                <c:pt idx="1586">
                  <c:v>5.7</c:v>
                </c:pt>
                <c:pt idx="1587">
                  <c:v>5.9</c:v>
                </c:pt>
                <c:pt idx="1588">
                  <c:v>6</c:v>
                </c:pt>
                <c:pt idx="1589">
                  <c:v>6.2</c:v>
                </c:pt>
                <c:pt idx="1590">
                  <c:v>6.2</c:v>
                </c:pt>
                <c:pt idx="1591">
                  <c:v>6.7</c:v>
                </c:pt>
                <c:pt idx="1592">
                  <c:v>7</c:v>
                </c:pt>
                <c:pt idx="1593">
                  <c:v>7.5</c:v>
                </c:pt>
                <c:pt idx="1594">
                  <c:v>8.1999999999999993</c:v>
                </c:pt>
                <c:pt idx="1595">
                  <c:v>8.6999999999999993</c:v>
                </c:pt>
                <c:pt idx="1596">
                  <c:v>9.1999999999999993</c:v>
                </c:pt>
                <c:pt idx="1597">
                  <c:v>9.5</c:v>
                </c:pt>
                <c:pt idx="1598">
                  <c:v>9.6999999999999993</c:v>
                </c:pt>
                <c:pt idx="1599">
                  <c:v>7.4</c:v>
                </c:pt>
                <c:pt idx="1600">
                  <c:v>7.8</c:v>
                </c:pt>
                <c:pt idx="1601">
                  <c:v>6.7</c:v>
                </c:pt>
                <c:pt idx="1602">
                  <c:v>6.7</c:v>
                </c:pt>
                <c:pt idx="1603">
                  <c:v>6</c:v>
                </c:pt>
                <c:pt idx="1604">
                  <c:v>3.6</c:v>
                </c:pt>
                <c:pt idx="1605">
                  <c:v>2.1</c:v>
                </c:pt>
                <c:pt idx="1606">
                  <c:v>1.6</c:v>
                </c:pt>
                <c:pt idx="1607">
                  <c:v>0.7</c:v>
                </c:pt>
                <c:pt idx="1608">
                  <c:v>0</c:v>
                </c:pt>
                <c:pt idx="1609">
                  <c:v>-0.7</c:v>
                </c:pt>
                <c:pt idx="1610">
                  <c:v>-1.2</c:v>
                </c:pt>
                <c:pt idx="1611">
                  <c:v>-1.2</c:v>
                </c:pt>
                <c:pt idx="1612">
                  <c:v>-1.3</c:v>
                </c:pt>
                <c:pt idx="1613">
                  <c:v>-0.2</c:v>
                </c:pt>
                <c:pt idx="1614">
                  <c:v>0.8</c:v>
                </c:pt>
                <c:pt idx="1615">
                  <c:v>1.5</c:v>
                </c:pt>
                <c:pt idx="1616">
                  <c:v>2.6</c:v>
                </c:pt>
                <c:pt idx="1617">
                  <c:v>4.5</c:v>
                </c:pt>
                <c:pt idx="1618">
                  <c:v>5.7</c:v>
                </c:pt>
                <c:pt idx="1619">
                  <c:v>6.9</c:v>
                </c:pt>
                <c:pt idx="1620">
                  <c:v>7.7</c:v>
                </c:pt>
                <c:pt idx="1621">
                  <c:v>8.4</c:v>
                </c:pt>
                <c:pt idx="1622">
                  <c:v>8.9</c:v>
                </c:pt>
                <c:pt idx="1623">
                  <c:v>9.5</c:v>
                </c:pt>
                <c:pt idx="1624">
                  <c:v>9.8000000000000007</c:v>
                </c:pt>
                <c:pt idx="1625">
                  <c:v>10.1</c:v>
                </c:pt>
                <c:pt idx="1626">
                  <c:v>10</c:v>
                </c:pt>
                <c:pt idx="1627">
                  <c:v>10.1</c:v>
                </c:pt>
                <c:pt idx="1628">
                  <c:v>9.4</c:v>
                </c:pt>
                <c:pt idx="1629">
                  <c:v>8.4</c:v>
                </c:pt>
                <c:pt idx="1630">
                  <c:v>7.4</c:v>
                </c:pt>
                <c:pt idx="1631">
                  <c:v>7.3</c:v>
                </c:pt>
                <c:pt idx="1632">
                  <c:v>6</c:v>
                </c:pt>
                <c:pt idx="1633">
                  <c:v>4.8</c:v>
                </c:pt>
                <c:pt idx="1634">
                  <c:v>4.3</c:v>
                </c:pt>
                <c:pt idx="1635">
                  <c:v>4.3</c:v>
                </c:pt>
                <c:pt idx="1636">
                  <c:v>3.4</c:v>
                </c:pt>
                <c:pt idx="1637">
                  <c:v>2.5</c:v>
                </c:pt>
                <c:pt idx="1638">
                  <c:v>1.9</c:v>
                </c:pt>
                <c:pt idx="1639">
                  <c:v>1.5</c:v>
                </c:pt>
                <c:pt idx="1640">
                  <c:v>3.3</c:v>
                </c:pt>
                <c:pt idx="1641">
                  <c:v>5.7</c:v>
                </c:pt>
                <c:pt idx="1642">
                  <c:v>8.1</c:v>
                </c:pt>
                <c:pt idx="1643">
                  <c:v>8.6</c:v>
                </c:pt>
                <c:pt idx="1644">
                  <c:v>9.5</c:v>
                </c:pt>
                <c:pt idx="1645">
                  <c:v>9.8000000000000007</c:v>
                </c:pt>
                <c:pt idx="1646">
                  <c:v>10.4</c:v>
                </c:pt>
                <c:pt idx="1647">
                  <c:v>10.1</c:v>
                </c:pt>
                <c:pt idx="1648">
                  <c:v>10.6</c:v>
                </c:pt>
                <c:pt idx="1649">
                  <c:v>9.1999999999999993</c:v>
                </c:pt>
                <c:pt idx="1650">
                  <c:v>7</c:v>
                </c:pt>
                <c:pt idx="1651">
                  <c:v>4.8</c:v>
                </c:pt>
                <c:pt idx="1652">
                  <c:v>3.9</c:v>
                </c:pt>
                <c:pt idx="1653">
                  <c:v>2.9</c:v>
                </c:pt>
                <c:pt idx="1654">
                  <c:v>2.2999999999999998</c:v>
                </c:pt>
                <c:pt idx="1655">
                  <c:v>1.5</c:v>
                </c:pt>
                <c:pt idx="1656">
                  <c:v>1.3</c:v>
                </c:pt>
                <c:pt idx="1657">
                  <c:v>2.5</c:v>
                </c:pt>
                <c:pt idx="1658">
                  <c:v>3.3</c:v>
                </c:pt>
                <c:pt idx="1659">
                  <c:v>3</c:v>
                </c:pt>
                <c:pt idx="1660">
                  <c:v>2.7</c:v>
                </c:pt>
                <c:pt idx="1661">
                  <c:v>2</c:v>
                </c:pt>
                <c:pt idx="1662">
                  <c:v>1.8</c:v>
                </c:pt>
                <c:pt idx="1663">
                  <c:v>1.6</c:v>
                </c:pt>
                <c:pt idx="1664">
                  <c:v>3.2</c:v>
                </c:pt>
                <c:pt idx="1665">
                  <c:v>4.7</c:v>
                </c:pt>
                <c:pt idx="1666">
                  <c:v>7.5</c:v>
                </c:pt>
                <c:pt idx="1667">
                  <c:v>8.1</c:v>
                </c:pt>
                <c:pt idx="1668">
                  <c:v>9.6999999999999993</c:v>
                </c:pt>
                <c:pt idx="1669">
                  <c:v>10.8</c:v>
                </c:pt>
                <c:pt idx="1670">
                  <c:v>11.4</c:v>
                </c:pt>
                <c:pt idx="1671">
                  <c:v>11.4</c:v>
                </c:pt>
                <c:pt idx="1672">
                  <c:v>10.9</c:v>
                </c:pt>
                <c:pt idx="1673">
                  <c:v>10.5</c:v>
                </c:pt>
                <c:pt idx="1674">
                  <c:v>10.199999999999999</c:v>
                </c:pt>
                <c:pt idx="1675">
                  <c:v>9.6999999999999993</c:v>
                </c:pt>
                <c:pt idx="1676">
                  <c:v>9.6</c:v>
                </c:pt>
                <c:pt idx="1677">
                  <c:v>9.1999999999999993</c:v>
                </c:pt>
                <c:pt idx="1678">
                  <c:v>8.9</c:v>
                </c:pt>
                <c:pt idx="1679">
                  <c:v>8.6999999999999993</c:v>
                </c:pt>
                <c:pt idx="1680">
                  <c:v>8.4</c:v>
                </c:pt>
                <c:pt idx="1681">
                  <c:v>8.3000000000000007</c:v>
                </c:pt>
                <c:pt idx="1682">
                  <c:v>8.1</c:v>
                </c:pt>
                <c:pt idx="1683">
                  <c:v>7.9</c:v>
                </c:pt>
                <c:pt idx="1684">
                  <c:v>7.9</c:v>
                </c:pt>
                <c:pt idx="1685">
                  <c:v>8</c:v>
                </c:pt>
                <c:pt idx="1686">
                  <c:v>7.9</c:v>
                </c:pt>
                <c:pt idx="1687">
                  <c:v>8</c:v>
                </c:pt>
                <c:pt idx="1688">
                  <c:v>8.5</c:v>
                </c:pt>
                <c:pt idx="1689">
                  <c:v>9</c:v>
                </c:pt>
                <c:pt idx="1690">
                  <c:v>10.4</c:v>
                </c:pt>
                <c:pt idx="1691">
                  <c:v>11.7</c:v>
                </c:pt>
                <c:pt idx="1692">
                  <c:v>12.9</c:v>
                </c:pt>
                <c:pt idx="1693">
                  <c:v>12.1</c:v>
                </c:pt>
                <c:pt idx="1694">
                  <c:v>11.8</c:v>
                </c:pt>
                <c:pt idx="1695">
                  <c:v>12.1</c:v>
                </c:pt>
                <c:pt idx="1696">
                  <c:v>11.7</c:v>
                </c:pt>
                <c:pt idx="1697">
                  <c:v>11.2</c:v>
                </c:pt>
                <c:pt idx="1698">
                  <c:v>10.6</c:v>
                </c:pt>
                <c:pt idx="1699">
                  <c:v>10</c:v>
                </c:pt>
                <c:pt idx="1700">
                  <c:v>9.6</c:v>
                </c:pt>
                <c:pt idx="1701">
                  <c:v>8.9</c:v>
                </c:pt>
                <c:pt idx="1702">
                  <c:v>8.5</c:v>
                </c:pt>
                <c:pt idx="1703">
                  <c:v>6.7</c:v>
                </c:pt>
                <c:pt idx="1704">
                  <c:v>6.5</c:v>
                </c:pt>
                <c:pt idx="1705">
                  <c:v>6.4</c:v>
                </c:pt>
                <c:pt idx="1706">
                  <c:v>6.3</c:v>
                </c:pt>
                <c:pt idx="1707">
                  <c:v>4.5</c:v>
                </c:pt>
                <c:pt idx="1708">
                  <c:v>4.4000000000000004</c:v>
                </c:pt>
                <c:pt idx="1709">
                  <c:v>3.9</c:v>
                </c:pt>
                <c:pt idx="1710">
                  <c:v>3.8</c:v>
                </c:pt>
                <c:pt idx="1711">
                  <c:v>3.9</c:v>
                </c:pt>
                <c:pt idx="1712">
                  <c:v>4</c:v>
                </c:pt>
                <c:pt idx="1713">
                  <c:v>4.2</c:v>
                </c:pt>
                <c:pt idx="1714">
                  <c:v>4.0999999999999996</c:v>
                </c:pt>
                <c:pt idx="1715">
                  <c:v>3.9</c:v>
                </c:pt>
                <c:pt idx="1716">
                  <c:v>4.8</c:v>
                </c:pt>
                <c:pt idx="1717">
                  <c:v>5.3</c:v>
                </c:pt>
                <c:pt idx="1718">
                  <c:v>6.1</c:v>
                </c:pt>
                <c:pt idx="1719">
                  <c:v>7.4</c:v>
                </c:pt>
                <c:pt idx="1720">
                  <c:v>8.1999999999999993</c:v>
                </c:pt>
                <c:pt idx="1721">
                  <c:v>7.8</c:v>
                </c:pt>
                <c:pt idx="1722">
                  <c:v>6.3</c:v>
                </c:pt>
                <c:pt idx="1723">
                  <c:v>5.5</c:v>
                </c:pt>
                <c:pt idx="1724">
                  <c:v>5.3</c:v>
                </c:pt>
                <c:pt idx="1725">
                  <c:v>5.5</c:v>
                </c:pt>
                <c:pt idx="1726">
                  <c:v>4.3</c:v>
                </c:pt>
                <c:pt idx="1727">
                  <c:v>3.8</c:v>
                </c:pt>
                <c:pt idx="1728">
                  <c:v>3.8</c:v>
                </c:pt>
                <c:pt idx="1729">
                  <c:v>3.3</c:v>
                </c:pt>
                <c:pt idx="1730">
                  <c:v>3</c:v>
                </c:pt>
                <c:pt idx="1731">
                  <c:v>2.6</c:v>
                </c:pt>
                <c:pt idx="1732">
                  <c:v>2.4</c:v>
                </c:pt>
                <c:pt idx="1733">
                  <c:v>2.5</c:v>
                </c:pt>
                <c:pt idx="1734">
                  <c:v>2.6</c:v>
                </c:pt>
                <c:pt idx="1735">
                  <c:v>2.8</c:v>
                </c:pt>
                <c:pt idx="1736">
                  <c:v>2.9</c:v>
                </c:pt>
                <c:pt idx="1737">
                  <c:v>3.9</c:v>
                </c:pt>
                <c:pt idx="1738">
                  <c:v>4.4000000000000004</c:v>
                </c:pt>
                <c:pt idx="1739">
                  <c:v>5.0999999999999996</c:v>
                </c:pt>
                <c:pt idx="1740">
                  <c:v>4.9000000000000004</c:v>
                </c:pt>
                <c:pt idx="1741">
                  <c:v>4.9000000000000004</c:v>
                </c:pt>
                <c:pt idx="1742">
                  <c:v>4.9000000000000004</c:v>
                </c:pt>
                <c:pt idx="1743">
                  <c:v>5.3</c:v>
                </c:pt>
                <c:pt idx="1744">
                  <c:v>5.9</c:v>
                </c:pt>
                <c:pt idx="1745">
                  <c:v>5.9</c:v>
                </c:pt>
                <c:pt idx="1746">
                  <c:v>5.6</c:v>
                </c:pt>
                <c:pt idx="1747">
                  <c:v>4.5999999999999996</c:v>
                </c:pt>
                <c:pt idx="1748">
                  <c:v>3.7</c:v>
                </c:pt>
                <c:pt idx="1749">
                  <c:v>3.4</c:v>
                </c:pt>
                <c:pt idx="1750">
                  <c:v>3.6</c:v>
                </c:pt>
                <c:pt idx="1751">
                  <c:v>3.8</c:v>
                </c:pt>
                <c:pt idx="1752">
                  <c:v>3.8</c:v>
                </c:pt>
                <c:pt idx="1753">
                  <c:v>3.9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4.3</c:v>
                </c:pt>
                <c:pt idx="1759">
                  <c:v>4.3</c:v>
                </c:pt>
                <c:pt idx="1760">
                  <c:v>4.4000000000000004</c:v>
                </c:pt>
                <c:pt idx="1761">
                  <c:v>4.3</c:v>
                </c:pt>
                <c:pt idx="1762">
                  <c:v>4.9000000000000004</c:v>
                </c:pt>
                <c:pt idx="1763">
                  <c:v>5.7</c:v>
                </c:pt>
                <c:pt idx="1764">
                  <c:v>6.2</c:v>
                </c:pt>
                <c:pt idx="1765">
                  <c:v>6.4</c:v>
                </c:pt>
                <c:pt idx="1766">
                  <c:v>6.4</c:v>
                </c:pt>
                <c:pt idx="1767">
                  <c:v>6.2</c:v>
                </c:pt>
                <c:pt idx="1768">
                  <c:v>5.8</c:v>
                </c:pt>
                <c:pt idx="1769">
                  <c:v>5.4</c:v>
                </c:pt>
                <c:pt idx="1770">
                  <c:v>5</c:v>
                </c:pt>
                <c:pt idx="1771">
                  <c:v>4.7</c:v>
                </c:pt>
                <c:pt idx="1772">
                  <c:v>4.5</c:v>
                </c:pt>
                <c:pt idx="1773">
                  <c:v>4.4000000000000004</c:v>
                </c:pt>
                <c:pt idx="1774">
                  <c:v>4.3</c:v>
                </c:pt>
                <c:pt idx="1775">
                  <c:v>4.3</c:v>
                </c:pt>
                <c:pt idx="1776">
                  <c:v>4.3</c:v>
                </c:pt>
                <c:pt idx="1777">
                  <c:v>4.2</c:v>
                </c:pt>
                <c:pt idx="1778">
                  <c:v>4.2</c:v>
                </c:pt>
                <c:pt idx="1779">
                  <c:v>4.0999999999999996</c:v>
                </c:pt>
                <c:pt idx="1780">
                  <c:v>4.2</c:v>
                </c:pt>
                <c:pt idx="1781">
                  <c:v>4.0999999999999996</c:v>
                </c:pt>
                <c:pt idx="1782">
                  <c:v>4.0999999999999996</c:v>
                </c:pt>
                <c:pt idx="1783">
                  <c:v>4.3</c:v>
                </c:pt>
                <c:pt idx="1784">
                  <c:v>4.4000000000000004</c:v>
                </c:pt>
                <c:pt idx="1785">
                  <c:v>4.7</c:v>
                </c:pt>
                <c:pt idx="1786">
                  <c:v>5.2</c:v>
                </c:pt>
                <c:pt idx="1787">
                  <c:v>5.6</c:v>
                </c:pt>
                <c:pt idx="1788">
                  <c:v>6.5</c:v>
                </c:pt>
                <c:pt idx="1789">
                  <c:v>5.8</c:v>
                </c:pt>
                <c:pt idx="1790">
                  <c:v>6.8</c:v>
                </c:pt>
                <c:pt idx="1791">
                  <c:v>6.1</c:v>
                </c:pt>
                <c:pt idx="1792">
                  <c:v>6.5</c:v>
                </c:pt>
                <c:pt idx="1793">
                  <c:v>6.5</c:v>
                </c:pt>
                <c:pt idx="1794">
                  <c:v>6.3</c:v>
                </c:pt>
                <c:pt idx="1795">
                  <c:v>5.3</c:v>
                </c:pt>
                <c:pt idx="1796">
                  <c:v>4.7</c:v>
                </c:pt>
                <c:pt idx="1797">
                  <c:v>3.7</c:v>
                </c:pt>
                <c:pt idx="1798">
                  <c:v>3.9</c:v>
                </c:pt>
                <c:pt idx="1799">
                  <c:v>4</c:v>
                </c:pt>
                <c:pt idx="1800">
                  <c:v>3.9</c:v>
                </c:pt>
                <c:pt idx="1801">
                  <c:v>4.2</c:v>
                </c:pt>
                <c:pt idx="1802">
                  <c:v>3.9</c:v>
                </c:pt>
                <c:pt idx="1803">
                  <c:v>3.9</c:v>
                </c:pt>
                <c:pt idx="1804">
                  <c:v>4.0999999999999996</c:v>
                </c:pt>
                <c:pt idx="1805">
                  <c:v>3.9</c:v>
                </c:pt>
                <c:pt idx="1806">
                  <c:v>3.7</c:v>
                </c:pt>
                <c:pt idx="1807">
                  <c:v>3.4</c:v>
                </c:pt>
                <c:pt idx="1808">
                  <c:v>3.8</c:v>
                </c:pt>
                <c:pt idx="1809">
                  <c:v>3.8</c:v>
                </c:pt>
                <c:pt idx="1810">
                  <c:v>3.8</c:v>
                </c:pt>
                <c:pt idx="1811">
                  <c:v>4.3</c:v>
                </c:pt>
                <c:pt idx="1812">
                  <c:v>5.5</c:v>
                </c:pt>
                <c:pt idx="1813">
                  <c:v>7.1</c:v>
                </c:pt>
                <c:pt idx="1814">
                  <c:v>8.1999999999999993</c:v>
                </c:pt>
                <c:pt idx="1815">
                  <c:v>8.3000000000000007</c:v>
                </c:pt>
                <c:pt idx="1816">
                  <c:v>9.9</c:v>
                </c:pt>
                <c:pt idx="1817">
                  <c:v>7.9</c:v>
                </c:pt>
                <c:pt idx="1818">
                  <c:v>6.9</c:v>
                </c:pt>
                <c:pt idx="1819">
                  <c:v>4.3</c:v>
                </c:pt>
                <c:pt idx="1820">
                  <c:v>3.2</c:v>
                </c:pt>
                <c:pt idx="1821">
                  <c:v>2.4</c:v>
                </c:pt>
                <c:pt idx="1822">
                  <c:v>1.7</c:v>
                </c:pt>
                <c:pt idx="1823">
                  <c:v>1</c:v>
                </c:pt>
                <c:pt idx="1824">
                  <c:v>0.7</c:v>
                </c:pt>
                <c:pt idx="1825">
                  <c:v>0.1</c:v>
                </c:pt>
                <c:pt idx="1826">
                  <c:v>-0.2</c:v>
                </c:pt>
                <c:pt idx="1827">
                  <c:v>-0.3</c:v>
                </c:pt>
                <c:pt idx="1828">
                  <c:v>0.8</c:v>
                </c:pt>
                <c:pt idx="1829">
                  <c:v>2</c:v>
                </c:pt>
                <c:pt idx="1830">
                  <c:v>1.8</c:v>
                </c:pt>
                <c:pt idx="1831">
                  <c:v>1.7</c:v>
                </c:pt>
                <c:pt idx="1832">
                  <c:v>2</c:v>
                </c:pt>
                <c:pt idx="1833">
                  <c:v>3</c:v>
                </c:pt>
                <c:pt idx="1834">
                  <c:v>5</c:v>
                </c:pt>
                <c:pt idx="1835">
                  <c:v>6.9</c:v>
                </c:pt>
                <c:pt idx="1836">
                  <c:v>8.1999999999999993</c:v>
                </c:pt>
                <c:pt idx="1837">
                  <c:v>8.9</c:v>
                </c:pt>
                <c:pt idx="1838">
                  <c:v>9.1999999999999993</c:v>
                </c:pt>
                <c:pt idx="1839">
                  <c:v>10.3</c:v>
                </c:pt>
                <c:pt idx="1840">
                  <c:v>8.9</c:v>
                </c:pt>
                <c:pt idx="1841">
                  <c:v>9.1</c:v>
                </c:pt>
                <c:pt idx="1842">
                  <c:v>8.5</c:v>
                </c:pt>
                <c:pt idx="1843">
                  <c:v>7.5</c:v>
                </c:pt>
                <c:pt idx="1844">
                  <c:v>6.3</c:v>
                </c:pt>
                <c:pt idx="1845">
                  <c:v>5.8</c:v>
                </c:pt>
                <c:pt idx="1846">
                  <c:v>4.5999999999999996</c:v>
                </c:pt>
                <c:pt idx="1847">
                  <c:v>4.5</c:v>
                </c:pt>
                <c:pt idx="1848">
                  <c:v>3</c:v>
                </c:pt>
                <c:pt idx="1849">
                  <c:v>2.4</c:v>
                </c:pt>
                <c:pt idx="1850">
                  <c:v>1.6</c:v>
                </c:pt>
                <c:pt idx="1851">
                  <c:v>1.7</c:v>
                </c:pt>
                <c:pt idx="1852">
                  <c:v>3.1</c:v>
                </c:pt>
                <c:pt idx="1853">
                  <c:v>3</c:v>
                </c:pt>
                <c:pt idx="1854">
                  <c:v>3.1</c:v>
                </c:pt>
                <c:pt idx="1855">
                  <c:v>3.3</c:v>
                </c:pt>
                <c:pt idx="1856">
                  <c:v>3.6</c:v>
                </c:pt>
                <c:pt idx="1857">
                  <c:v>3.9</c:v>
                </c:pt>
                <c:pt idx="1858">
                  <c:v>4.2</c:v>
                </c:pt>
                <c:pt idx="1859">
                  <c:v>5.8</c:v>
                </c:pt>
                <c:pt idx="1860">
                  <c:v>6.9</c:v>
                </c:pt>
                <c:pt idx="1861">
                  <c:v>7.5</c:v>
                </c:pt>
                <c:pt idx="1862">
                  <c:v>7.9</c:v>
                </c:pt>
                <c:pt idx="1863">
                  <c:v>8.5</c:v>
                </c:pt>
                <c:pt idx="1864">
                  <c:v>8</c:v>
                </c:pt>
                <c:pt idx="1865">
                  <c:v>6.9</c:v>
                </c:pt>
                <c:pt idx="1866">
                  <c:v>6</c:v>
                </c:pt>
                <c:pt idx="1867">
                  <c:v>5.5</c:v>
                </c:pt>
                <c:pt idx="1868">
                  <c:v>4.8</c:v>
                </c:pt>
                <c:pt idx="1869">
                  <c:v>5.0999999999999996</c:v>
                </c:pt>
                <c:pt idx="1870">
                  <c:v>4.8</c:v>
                </c:pt>
                <c:pt idx="1871">
                  <c:v>2.8</c:v>
                </c:pt>
                <c:pt idx="1872">
                  <c:v>2</c:v>
                </c:pt>
                <c:pt idx="1873">
                  <c:v>2.6</c:v>
                </c:pt>
                <c:pt idx="1874">
                  <c:v>3.1</c:v>
                </c:pt>
                <c:pt idx="1875">
                  <c:v>3.4</c:v>
                </c:pt>
                <c:pt idx="1876">
                  <c:v>3.4</c:v>
                </c:pt>
                <c:pt idx="1877">
                  <c:v>2.9</c:v>
                </c:pt>
                <c:pt idx="1878">
                  <c:v>3.2</c:v>
                </c:pt>
                <c:pt idx="1879">
                  <c:v>3.7</c:v>
                </c:pt>
                <c:pt idx="1880">
                  <c:v>4.7</c:v>
                </c:pt>
                <c:pt idx="1881">
                  <c:v>6.3</c:v>
                </c:pt>
                <c:pt idx="1882">
                  <c:v>5.8</c:v>
                </c:pt>
                <c:pt idx="1883">
                  <c:v>10.4</c:v>
                </c:pt>
                <c:pt idx="1884">
                  <c:v>11.7</c:v>
                </c:pt>
                <c:pt idx="1885">
                  <c:v>11.8</c:v>
                </c:pt>
                <c:pt idx="1886">
                  <c:v>13.1</c:v>
                </c:pt>
                <c:pt idx="1887">
                  <c:v>13</c:v>
                </c:pt>
                <c:pt idx="1888">
                  <c:v>12.2</c:v>
                </c:pt>
                <c:pt idx="1889">
                  <c:v>11.6</c:v>
                </c:pt>
                <c:pt idx="1890">
                  <c:v>10.5</c:v>
                </c:pt>
                <c:pt idx="1891">
                  <c:v>9.1</c:v>
                </c:pt>
                <c:pt idx="1892">
                  <c:v>8.1</c:v>
                </c:pt>
                <c:pt idx="1893">
                  <c:v>7.1</c:v>
                </c:pt>
                <c:pt idx="1894">
                  <c:v>7.6</c:v>
                </c:pt>
                <c:pt idx="1895">
                  <c:v>7</c:v>
                </c:pt>
                <c:pt idx="1896">
                  <c:v>6.6</c:v>
                </c:pt>
                <c:pt idx="1897">
                  <c:v>6.6</c:v>
                </c:pt>
                <c:pt idx="1898">
                  <c:v>6.3</c:v>
                </c:pt>
                <c:pt idx="1899">
                  <c:v>5.4</c:v>
                </c:pt>
                <c:pt idx="1900">
                  <c:v>4.8</c:v>
                </c:pt>
                <c:pt idx="1901">
                  <c:v>4.0999999999999996</c:v>
                </c:pt>
                <c:pt idx="1902">
                  <c:v>3.9</c:v>
                </c:pt>
                <c:pt idx="1903">
                  <c:v>3.9</c:v>
                </c:pt>
                <c:pt idx="1904">
                  <c:v>5.2</c:v>
                </c:pt>
                <c:pt idx="1905">
                  <c:v>6.1</c:v>
                </c:pt>
                <c:pt idx="1906">
                  <c:v>6.8</c:v>
                </c:pt>
                <c:pt idx="1907">
                  <c:v>6.7</c:v>
                </c:pt>
                <c:pt idx="1908">
                  <c:v>7.8</c:v>
                </c:pt>
                <c:pt idx="1909">
                  <c:v>9.1</c:v>
                </c:pt>
                <c:pt idx="1910">
                  <c:v>9.5</c:v>
                </c:pt>
                <c:pt idx="1911">
                  <c:v>8.8000000000000007</c:v>
                </c:pt>
                <c:pt idx="1912">
                  <c:v>9</c:v>
                </c:pt>
                <c:pt idx="1913">
                  <c:v>7.8</c:v>
                </c:pt>
                <c:pt idx="1914">
                  <c:v>6.4</c:v>
                </c:pt>
                <c:pt idx="1915">
                  <c:v>6.5</c:v>
                </c:pt>
                <c:pt idx="1916">
                  <c:v>6.2</c:v>
                </c:pt>
                <c:pt idx="1917">
                  <c:v>5.7</c:v>
                </c:pt>
                <c:pt idx="1918">
                  <c:v>5.5</c:v>
                </c:pt>
                <c:pt idx="1919">
                  <c:v>5.5</c:v>
                </c:pt>
                <c:pt idx="1920">
                  <c:v>5.5</c:v>
                </c:pt>
                <c:pt idx="1921">
                  <c:v>5.3</c:v>
                </c:pt>
                <c:pt idx="1922">
                  <c:v>5</c:v>
                </c:pt>
                <c:pt idx="1923">
                  <c:v>4.9000000000000004</c:v>
                </c:pt>
                <c:pt idx="1924">
                  <c:v>4.5</c:v>
                </c:pt>
                <c:pt idx="1925">
                  <c:v>4.5</c:v>
                </c:pt>
                <c:pt idx="1926">
                  <c:v>4.4000000000000004</c:v>
                </c:pt>
                <c:pt idx="1927">
                  <c:v>4.2</c:v>
                </c:pt>
                <c:pt idx="1928">
                  <c:v>4.3</c:v>
                </c:pt>
                <c:pt idx="1929">
                  <c:v>4.5</c:v>
                </c:pt>
                <c:pt idx="1930">
                  <c:v>4.7</c:v>
                </c:pt>
                <c:pt idx="1931">
                  <c:v>6.6</c:v>
                </c:pt>
                <c:pt idx="1932">
                  <c:v>7.8</c:v>
                </c:pt>
                <c:pt idx="1933">
                  <c:v>8.6</c:v>
                </c:pt>
                <c:pt idx="1934">
                  <c:v>8.1</c:v>
                </c:pt>
                <c:pt idx="1935">
                  <c:v>9.4</c:v>
                </c:pt>
                <c:pt idx="1936">
                  <c:v>9.4</c:v>
                </c:pt>
                <c:pt idx="1937">
                  <c:v>8.5</c:v>
                </c:pt>
                <c:pt idx="1938">
                  <c:v>7.3</c:v>
                </c:pt>
                <c:pt idx="1939">
                  <c:v>6.1</c:v>
                </c:pt>
                <c:pt idx="1940">
                  <c:v>4.7</c:v>
                </c:pt>
                <c:pt idx="1941">
                  <c:v>3.6</c:v>
                </c:pt>
                <c:pt idx="1942">
                  <c:v>2.8</c:v>
                </c:pt>
                <c:pt idx="1943">
                  <c:v>1.9</c:v>
                </c:pt>
                <c:pt idx="1944">
                  <c:v>2.8</c:v>
                </c:pt>
                <c:pt idx="1945">
                  <c:v>2.6</c:v>
                </c:pt>
                <c:pt idx="1946">
                  <c:v>2.2999999999999998</c:v>
                </c:pt>
                <c:pt idx="1947">
                  <c:v>1.5</c:v>
                </c:pt>
                <c:pt idx="1948">
                  <c:v>1.8</c:v>
                </c:pt>
                <c:pt idx="1949">
                  <c:v>2.1</c:v>
                </c:pt>
                <c:pt idx="1950">
                  <c:v>1.6</c:v>
                </c:pt>
                <c:pt idx="1951">
                  <c:v>2.7</c:v>
                </c:pt>
                <c:pt idx="1952">
                  <c:v>3.9</c:v>
                </c:pt>
                <c:pt idx="1953">
                  <c:v>5.4</c:v>
                </c:pt>
                <c:pt idx="1954">
                  <c:v>5.9</c:v>
                </c:pt>
                <c:pt idx="1955">
                  <c:v>7.2</c:v>
                </c:pt>
                <c:pt idx="1956">
                  <c:v>8.3000000000000007</c:v>
                </c:pt>
                <c:pt idx="1957">
                  <c:v>8.8000000000000007</c:v>
                </c:pt>
                <c:pt idx="1958">
                  <c:v>9.5</c:v>
                </c:pt>
                <c:pt idx="1959">
                  <c:v>8.6</c:v>
                </c:pt>
                <c:pt idx="1960">
                  <c:v>8.3000000000000007</c:v>
                </c:pt>
                <c:pt idx="1961">
                  <c:v>8.6</c:v>
                </c:pt>
                <c:pt idx="1962">
                  <c:v>7.9</c:v>
                </c:pt>
                <c:pt idx="1963">
                  <c:v>7.6</c:v>
                </c:pt>
                <c:pt idx="1964">
                  <c:v>7</c:v>
                </c:pt>
                <c:pt idx="1965">
                  <c:v>6.3</c:v>
                </c:pt>
                <c:pt idx="1966">
                  <c:v>5.5</c:v>
                </c:pt>
                <c:pt idx="1967">
                  <c:v>4.3</c:v>
                </c:pt>
                <c:pt idx="1968">
                  <c:v>3</c:v>
                </c:pt>
                <c:pt idx="1969">
                  <c:v>2.1</c:v>
                </c:pt>
                <c:pt idx="1970">
                  <c:v>1.9</c:v>
                </c:pt>
                <c:pt idx="1971">
                  <c:v>1.1000000000000001</c:v>
                </c:pt>
                <c:pt idx="1972">
                  <c:v>1.3</c:v>
                </c:pt>
                <c:pt idx="1973">
                  <c:v>1.3</c:v>
                </c:pt>
                <c:pt idx="1974">
                  <c:v>0.8</c:v>
                </c:pt>
                <c:pt idx="1975">
                  <c:v>1.3</c:v>
                </c:pt>
                <c:pt idx="1976">
                  <c:v>4.0999999999999996</c:v>
                </c:pt>
                <c:pt idx="1977">
                  <c:v>5.2</c:v>
                </c:pt>
                <c:pt idx="1978">
                  <c:v>6.3</c:v>
                </c:pt>
                <c:pt idx="1979">
                  <c:v>6.7</c:v>
                </c:pt>
                <c:pt idx="1980">
                  <c:v>7.3</c:v>
                </c:pt>
                <c:pt idx="1981">
                  <c:v>7.6</c:v>
                </c:pt>
                <c:pt idx="1982">
                  <c:v>7.8</c:v>
                </c:pt>
                <c:pt idx="1983">
                  <c:v>8.1</c:v>
                </c:pt>
                <c:pt idx="1984">
                  <c:v>7.4</c:v>
                </c:pt>
                <c:pt idx="1985">
                  <c:v>7.2</c:v>
                </c:pt>
                <c:pt idx="1986">
                  <c:v>5.9</c:v>
                </c:pt>
                <c:pt idx="1987">
                  <c:v>4.9000000000000004</c:v>
                </c:pt>
                <c:pt idx="1988">
                  <c:v>3.5</c:v>
                </c:pt>
                <c:pt idx="1989">
                  <c:v>2.6</c:v>
                </c:pt>
                <c:pt idx="1990">
                  <c:v>1.9</c:v>
                </c:pt>
                <c:pt idx="1991">
                  <c:v>0.6</c:v>
                </c:pt>
                <c:pt idx="1992">
                  <c:v>1.2</c:v>
                </c:pt>
                <c:pt idx="1993">
                  <c:v>0.8</c:v>
                </c:pt>
                <c:pt idx="1994">
                  <c:v>0.5</c:v>
                </c:pt>
                <c:pt idx="1995">
                  <c:v>0.5</c:v>
                </c:pt>
                <c:pt idx="1996">
                  <c:v>0</c:v>
                </c:pt>
                <c:pt idx="1997">
                  <c:v>-0.1</c:v>
                </c:pt>
                <c:pt idx="1998">
                  <c:v>0.7</c:v>
                </c:pt>
                <c:pt idx="1999">
                  <c:v>1.1000000000000001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E2-AB48-9F0B-7CE2607E5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384127"/>
        <c:axId val="1447056416"/>
      </c:scatterChart>
      <c:valAx>
        <c:axId val="87038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056416"/>
        <c:crosses val="autoZero"/>
        <c:crossBetween val="midCat"/>
      </c:valAx>
      <c:valAx>
        <c:axId val="144705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3841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5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zoomScale="157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0637" cy="607496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B453CC-EADE-CD40-BE85-B479DDCB00E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0637" cy="607496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727DC-2C8E-B243-B2E1-DEBCB34F13F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10637" cy="607496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ECD516-D5E1-644B-96BC-796680635A3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59"/>
  <sheetViews>
    <sheetView workbookViewId="0">
      <selection activeCell="B1" sqref="B1"/>
    </sheetView>
  </sheetViews>
  <sheetFormatPr baseColWidth="10" defaultRowHeight="16"/>
  <sheetData>
    <row r="1" spans="1:3">
      <c r="A1" t="s">
        <v>0</v>
      </c>
      <c r="B1" t="s">
        <v>1</v>
      </c>
      <c r="C1" t="s">
        <v>2</v>
      </c>
    </row>
    <row r="2" spans="1:3">
      <c r="A2">
        <v>1</v>
      </c>
      <c r="B2">
        <v>5.6</v>
      </c>
      <c r="C2">
        <v>7</v>
      </c>
    </row>
    <row r="3" spans="1:3">
      <c r="A3">
        <f>A2+1</f>
        <v>2</v>
      </c>
      <c r="B3">
        <v>5.5</v>
      </c>
      <c r="C3">
        <v>7.4</v>
      </c>
    </row>
    <row r="4" spans="1:3">
      <c r="A4">
        <f t="shared" ref="A4:A67" si="0">A3+1</f>
        <v>3</v>
      </c>
      <c r="B4">
        <v>5.2</v>
      </c>
      <c r="C4">
        <v>7.7</v>
      </c>
    </row>
    <row r="5" spans="1:3">
      <c r="A5">
        <f t="shared" si="0"/>
        <v>4</v>
      </c>
      <c r="B5">
        <v>6.3</v>
      </c>
      <c r="C5">
        <v>7.8</v>
      </c>
    </row>
    <row r="6" spans="1:3">
      <c r="A6">
        <f t="shared" si="0"/>
        <v>5</v>
      </c>
      <c r="B6">
        <v>6.9</v>
      </c>
      <c r="C6">
        <v>8.1</v>
      </c>
    </row>
    <row r="7" spans="1:3">
      <c r="A7">
        <f t="shared" si="0"/>
        <v>6</v>
      </c>
      <c r="B7">
        <v>7.6</v>
      </c>
      <c r="C7">
        <v>8.5</v>
      </c>
    </row>
    <row r="8" spans="1:3">
      <c r="A8">
        <f t="shared" si="0"/>
        <v>7</v>
      </c>
      <c r="B8">
        <v>7.8</v>
      </c>
      <c r="C8">
        <v>8.6999999999999993</v>
      </c>
    </row>
    <row r="9" spans="1:3">
      <c r="A9">
        <f t="shared" si="0"/>
        <v>8</v>
      </c>
      <c r="B9">
        <v>8.4</v>
      </c>
      <c r="C9">
        <v>9.1</v>
      </c>
    </row>
    <row r="10" spans="1:3">
      <c r="A10">
        <f t="shared" si="0"/>
        <v>9</v>
      </c>
      <c r="B10">
        <v>8.5</v>
      </c>
      <c r="C10">
        <v>9.6</v>
      </c>
    </row>
    <row r="11" spans="1:3">
      <c r="A11">
        <f t="shared" si="0"/>
        <v>10</v>
      </c>
      <c r="B11">
        <v>8.6999999999999993</v>
      </c>
      <c r="C11">
        <v>9.9</v>
      </c>
    </row>
    <row r="12" spans="1:3">
      <c r="A12">
        <f t="shared" si="0"/>
        <v>11</v>
      </c>
      <c r="B12">
        <v>9.5</v>
      </c>
      <c r="C12">
        <v>10.1</v>
      </c>
    </row>
    <row r="13" spans="1:3">
      <c r="A13">
        <f t="shared" si="0"/>
        <v>12</v>
      </c>
      <c r="B13">
        <v>9.6999999999999993</v>
      </c>
      <c r="C13">
        <v>10.3</v>
      </c>
    </row>
    <row r="14" spans="1:3">
      <c r="A14">
        <f t="shared" si="0"/>
        <v>13</v>
      </c>
      <c r="B14">
        <v>9.6</v>
      </c>
      <c r="C14">
        <v>10.7</v>
      </c>
    </row>
    <row r="15" spans="1:3">
      <c r="A15">
        <f t="shared" si="0"/>
        <v>14</v>
      </c>
      <c r="B15">
        <v>9.6</v>
      </c>
      <c r="C15">
        <v>10.9</v>
      </c>
    </row>
    <row r="16" spans="1:3">
      <c r="A16">
        <f t="shared" si="0"/>
        <v>15</v>
      </c>
      <c r="B16">
        <v>10.1</v>
      </c>
      <c r="C16">
        <v>11.3</v>
      </c>
    </row>
    <row r="17" spans="1:3">
      <c r="A17">
        <f t="shared" si="0"/>
        <v>16</v>
      </c>
      <c r="B17">
        <v>10.4</v>
      </c>
      <c r="C17">
        <v>11.1</v>
      </c>
    </row>
    <row r="18" spans="1:3">
      <c r="A18">
        <f t="shared" si="0"/>
        <v>17</v>
      </c>
      <c r="B18">
        <v>10.8</v>
      </c>
      <c r="C18">
        <v>11.2</v>
      </c>
    </row>
    <row r="19" spans="1:3">
      <c r="A19">
        <f t="shared" si="0"/>
        <v>18</v>
      </c>
      <c r="B19">
        <v>11.3</v>
      </c>
      <c r="C19">
        <v>11.2</v>
      </c>
    </row>
    <row r="20" spans="1:3">
      <c r="A20">
        <f t="shared" si="0"/>
        <v>19</v>
      </c>
      <c r="B20">
        <v>11.3</v>
      </c>
      <c r="C20">
        <v>11</v>
      </c>
    </row>
    <row r="21" spans="1:3">
      <c r="A21">
        <f t="shared" si="0"/>
        <v>20</v>
      </c>
      <c r="B21">
        <v>11.3</v>
      </c>
      <c r="C21">
        <v>11.3</v>
      </c>
    </row>
    <row r="22" spans="1:3">
      <c r="A22">
        <f t="shared" si="0"/>
        <v>21</v>
      </c>
      <c r="B22">
        <v>11.6</v>
      </c>
      <c r="C22">
        <v>11.7</v>
      </c>
    </row>
    <row r="23" spans="1:3">
      <c r="A23">
        <f t="shared" si="0"/>
        <v>22</v>
      </c>
      <c r="B23">
        <v>11.7</v>
      </c>
      <c r="C23">
        <v>11.9</v>
      </c>
    </row>
    <row r="24" spans="1:3">
      <c r="A24">
        <f t="shared" si="0"/>
        <v>23</v>
      </c>
      <c r="B24">
        <v>11.8</v>
      </c>
      <c r="C24">
        <v>12.2</v>
      </c>
    </row>
    <row r="25" spans="1:3">
      <c r="A25">
        <f t="shared" si="0"/>
        <v>24</v>
      </c>
      <c r="B25">
        <v>12.1</v>
      </c>
      <c r="C25">
        <v>12.3</v>
      </c>
    </row>
    <row r="26" spans="1:3">
      <c r="A26">
        <f t="shared" si="0"/>
        <v>25</v>
      </c>
      <c r="B26">
        <v>12.3</v>
      </c>
      <c r="C26">
        <v>12.7</v>
      </c>
    </row>
    <row r="27" spans="1:3">
      <c r="A27">
        <f t="shared" si="0"/>
        <v>26</v>
      </c>
      <c r="B27">
        <v>12.7</v>
      </c>
      <c r="C27">
        <v>12.5</v>
      </c>
    </row>
    <row r="28" spans="1:3">
      <c r="A28">
        <f t="shared" si="0"/>
        <v>27</v>
      </c>
      <c r="B28">
        <v>12.9</v>
      </c>
      <c r="C28">
        <v>11.2</v>
      </c>
    </row>
    <row r="29" spans="1:3">
      <c r="A29">
        <f t="shared" si="0"/>
        <v>28</v>
      </c>
      <c r="B29">
        <v>12</v>
      </c>
      <c r="C29">
        <v>10</v>
      </c>
    </row>
    <row r="30" spans="1:3">
      <c r="A30">
        <f t="shared" si="0"/>
        <v>29</v>
      </c>
      <c r="B30">
        <v>10.1</v>
      </c>
      <c r="C30">
        <v>8.9</v>
      </c>
    </row>
    <row r="31" spans="1:3">
      <c r="A31">
        <f t="shared" si="0"/>
        <v>30</v>
      </c>
      <c r="B31">
        <v>9.1999999999999993</v>
      </c>
      <c r="C31">
        <v>8</v>
      </c>
    </row>
    <row r="32" spans="1:3">
      <c r="A32">
        <f t="shared" si="0"/>
        <v>31</v>
      </c>
      <c r="B32">
        <v>8.1</v>
      </c>
      <c r="C32">
        <v>7.1</v>
      </c>
    </row>
    <row r="33" spans="1:3">
      <c r="A33">
        <f t="shared" si="0"/>
        <v>32</v>
      </c>
      <c r="B33">
        <v>6.9</v>
      </c>
      <c r="C33">
        <v>6.3</v>
      </c>
    </row>
    <row r="34" spans="1:3">
      <c r="A34">
        <f t="shared" si="0"/>
        <v>33</v>
      </c>
      <c r="B34">
        <v>6.4</v>
      </c>
      <c r="C34">
        <v>5.5</v>
      </c>
    </row>
    <row r="35" spans="1:3">
      <c r="A35">
        <f t="shared" si="0"/>
        <v>34</v>
      </c>
      <c r="B35">
        <v>5.6</v>
      </c>
      <c r="C35">
        <v>5</v>
      </c>
    </row>
    <row r="36" spans="1:3">
      <c r="A36">
        <f t="shared" si="0"/>
        <v>35</v>
      </c>
      <c r="B36">
        <v>6.6</v>
      </c>
      <c r="C36">
        <v>6.2</v>
      </c>
    </row>
    <row r="37" spans="1:3">
      <c r="A37">
        <f t="shared" si="0"/>
        <v>36</v>
      </c>
      <c r="B37">
        <v>6.7</v>
      </c>
      <c r="C37">
        <v>6.6</v>
      </c>
    </row>
    <row r="38" spans="1:3">
      <c r="A38">
        <f t="shared" si="0"/>
        <v>37</v>
      </c>
      <c r="B38">
        <v>7.5</v>
      </c>
      <c r="C38">
        <v>7.4</v>
      </c>
    </row>
    <row r="39" spans="1:3">
      <c r="A39">
        <f t="shared" si="0"/>
        <v>38</v>
      </c>
      <c r="B39">
        <v>7.6</v>
      </c>
      <c r="C39">
        <v>7.7</v>
      </c>
    </row>
    <row r="40" spans="1:3">
      <c r="A40">
        <f t="shared" si="0"/>
        <v>39</v>
      </c>
      <c r="B40">
        <v>7.7</v>
      </c>
      <c r="C40">
        <v>7.7</v>
      </c>
    </row>
    <row r="41" spans="1:3">
      <c r="A41">
        <f t="shared" si="0"/>
        <v>40</v>
      </c>
      <c r="B41">
        <v>7.1</v>
      </c>
      <c r="C41">
        <v>7.2</v>
      </c>
    </row>
    <row r="42" spans="1:3">
      <c r="A42">
        <f t="shared" si="0"/>
        <v>41</v>
      </c>
      <c r="B42">
        <v>5.9</v>
      </c>
      <c r="C42">
        <v>5.9</v>
      </c>
    </row>
    <row r="43" spans="1:3">
      <c r="A43">
        <f t="shared" si="0"/>
        <v>42</v>
      </c>
      <c r="B43">
        <v>4.9000000000000004</v>
      </c>
      <c r="C43">
        <v>4.9000000000000004</v>
      </c>
    </row>
    <row r="44" spans="1:3">
      <c r="A44">
        <f t="shared" si="0"/>
        <v>43</v>
      </c>
      <c r="B44">
        <v>4.4000000000000004</v>
      </c>
      <c r="C44">
        <v>3.9</v>
      </c>
    </row>
    <row r="45" spans="1:3">
      <c r="A45">
        <f t="shared" si="0"/>
        <v>44</v>
      </c>
      <c r="B45">
        <v>3.7</v>
      </c>
      <c r="C45">
        <v>3.5</v>
      </c>
    </row>
    <row r="46" spans="1:3">
      <c r="A46">
        <f t="shared" si="0"/>
        <v>45</v>
      </c>
      <c r="B46">
        <v>3.6</v>
      </c>
      <c r="C46">
        <v>3.5</v>
      </c>
    </row>
    <row r="47" spans="1:3">
      <c r="A47">
        <f t="shared" si="0"/>
        <v>46</v>
      </c>
      <c r="B47">
        <v>3.4</v>
      </c>
      <c r="C47">
        <v>3.7</v>
      </c>
    </row>
    <row r="48" spans="1:3">
      <c r="A48">
        <f t="shared" si="0"/>
        <v>47</v>
      </c>
      <c r="B48">
        <v>3.6</v>
      </c>
      <c r="C48">
        <v>3.9</v>
      </c>
    </row>
    <row r="49" spans="1:3">
      <c r="A49">
        <f t="shared" si="0"/>
        <v>48</v>
      </c>
      <c r="B49">
        <v>3.8</v>
      </c>
      <c r="C49">
        <v>3.8</v>
      </c>
    </row>
    <row r="50" spans="1:3">
      <c r="A50">
        <f t="shared" si="0"/>
        <v>49</v>
      </c>
      <c r="B50">
        <v>3.9</v>
      </c>
      <c r="C50">
        <v>4.5</v>
      </c>
    </row>
    <row r="51" spans="1:3">
      <c r="A51">
        <f t="shared" si="0"/>
        <v>50</v>
      </c>
      <c r="B51">
        <v>3.8</v>
      </c>
      <c r="C51">
        <v>4.0999999999999996</v>
      </c>
    </row>
    <row r="52" spans="1:3">
      <c r="A52">
        <f t="shared" si="0"/>
        <v>51</v>
      </c>
      <c r="B52">
        <v>3.8</v>
      </c>
      <c r="C52">
        <v>4.5999999999999996</v>
      </c>
    </row>
    <row r="53" spans="1:3">
      <c r="A53">
        <f t="shared" si="0"/>
        <v>52</v>
      </c>
      <c r="B53">
        <v>4.4000000000000004</v>
      </c>
      <c r="C53">
        <v>4.7</v>
      </c>
    </row>
    <row r="54" spans="1:3">
      <c r="A54">
        <f t="shared" si="0"/>
        <v>53</v>
      </c>
      <c r="B54">
        <v>4.7</v>
      </c>
      <c r="C54">
        <v>3.5</v>
      </c>
    </row>
    <row r="55" spans="1:3">
      <c r="A55">
        <f t="shared" si="0"/>
        <v>54</v>
      </c>
      <c r="B55">
        <v>2.9</v>
      </c>
      <c r="C55">
        <v>3.1</v>
      </c>
    </row>
    <row r="56" spans="1:3">
      <c r="A56">
        <f t="shared" si="0"/>
        <v>55</v>
      </c>
      <c r="B56">
        <v>2.1</v>
      </c>
      <c r="C56">
        <v>2.8</v>
      </c>
    </row>
    <row r="57" spans="1:3">
      <c r="A57">
        <f t="shared" si="0"/>
        <v>56</v>
      </c>
      <c r="B57">
        <v>2.1</v>
      </c>
      <c r="C57">
        <v>2.9</v>
      </c>
    </row>
    <row r="58" spans="1:3">
      <c r="A58">
        <f t="shared" si="0"/>
        <v>57</v>
      </c>
      <c r="B58">
        <v>2.2999999999999998</v>
      </c>
      <c r="C58">
        <v>2.8</v>
      </c>
    </row>
    <row r="59" spans="1:3">
      <c r="A59">
        <f t="shared" si="0"/>
        <v>58</v>
      </c>
      <c r="B59">
        <v>2.4</v>
      </c>
      <c r="C59">
        <v>2.6</v>
      </c>
    </row>
    <row r="60" spans="1:3">
      <c r="A60">
        <f t="shared" si="0"/>
        <v>59</v>
      </c>
      <c r="B60">
        <v>2.5</v>
      </c>
      <c r="C60">
        <v>2.7</v>
      </c>
    </row>
    <row r="61" spans="1:3">
      <c r="A61">
        <f t="shared" si="0"/>
        <v>60</v>
      </c>
      <c r="B61">
        <v>2.9</v>
      </c>
      <c r="C61">
        <v>3</v>
      </c>
    </row>
    <row r="62" spans="1:3">
      <c r="A62">
        <f t="shared" si="0"/>
        <v>61</v>
      </c>
      <c r="B62">
        <v>2.9</v>
      </c>
      <c r="C62">
        <v>3.2</v>
      </c>
    </row>
    <row r="63" spans="1:3">
      <c r="A63">
        <f t="shared" si="0"/>
        <v>62</v>
      </c>
      <c r="B63">
        <v>3.1</v>
      </c>
      <c r="C63">
        <v>3.1</v>
      </c>
    </row>
    <row r="64" spans="1:3">
      <c r="A64">
        <f t="shared" si="0"/>
        <v>63</v>
      </c>
      <c r="B64">
        <v>3.3</v>
      </c>
      <c r="C64">
        <v>3.4</v>
      </c>
    </row>
    <row r="65" spans="1:3">
      <c r="A65">
        <f t="shared" si="0"/>
        <v>64</v>
      </c>
      <c r="B65">
        <v>3.3</v>
      </c>
      <c r="C65">
        <v>3.3</v>
      </c>
    </row>
    <row r="66" spans="1:3">
      <c r="A66">
        <f t="shared" si="0"/>
        <v>65</v>
      </c>
      <c r="B66">
        <v>3.1</v>
      </c>
      <c r="C66">
        <v>2.7</v>
      </c>
    </row>
    <row r="67" spans="1:3">
      <c r="A67">
        <f t="shared" si="0"/>
        <v>66</v>
      </c>
      <c r="B67">
        <v>2</v>
      </c>
      <c r="C67">
        <v>2.6</v>
      </c>
    </row>
    <row r="68" spans="1:3">
      <c r="A68">
        <f t="shared" ref="A68:A131" si="1">A67+1</f>
        <v>67</v>
      </c>
      <c r="B68">
        <v>1.6</v>
      </c>
      <c r="C68">
        <v>1.9</v>
      </c>
    </row>
    <row r="69" spans="1:3">
      <c r="A69">
        <f t="shared" si="1"/>
        <v>68</v>
      </c>
      <c r="B69">
        <v>1.1000000000000001</v>
      </c>
      <c r="C69">
        <v>3.3</v>
      </c>
    </row>
    <row r="70" spans="1:3">
      <c r="A70">
        <f t="shared" si="1"/>
        <v>69</v>
      </c>
      <c r="B70">
        <v>1.1000000000000001</v>
      </c>
      <c r="C70">
        <v>3.5</v>
      </c>
    </row>
    <row r="71" spans="1:3">
      <c r="A71">
        <f t="shared" si="1"/>
        <v>70</v>
      </c>
      <c r="B71">
        <v>0.9</v>
      </c>
      <c r="C71">
        <v>3.8</v>
      </c>
    </row>
    <row r="72" spans="1:3">
      <c r="A72">
        <f t="shared" si="1"/>
        <v>71</v>
      </c>
      <c r="B72">
        <v>1.3</v>
      </c>
      <c r="C72">
        <v>2.6</v>
      </c>
    </row>
    <row r="73" spans="1:3">
      <c r="A73">
        <f t="shared" si="1"/>
        <v>72</v>
      </c>
      <c r="B73">
        <v>0.8</v>
      </c>
      <c r="C73">
        <v>1.2</v>
      </c>
    </row>
    <row r="74" spans="1:3">
      <c r="A74">
        <f t="shared" si="1"/>
        <v>73</v>
      </c>
      <c r="B74">
        <v>-0.3</v>
      </c>
      <c r="C74">
        <v>1.2</v>
      </c>
    </row>
    <row r="75" spans="1:3">
      <c r="A75">
        <f t="shared" si="1"/>
        <v>74</v>
      </c>
      <c r="B75">
        <v>-0.7</v>
      </c>
      <c r="C75">
        <v>0</v>
      </c>
    </row>
    <row r="76" spans="1:3">
      <c r="A76">
        <f t="shared" si="1"/>
        <v>75</v>
      </c>
      <c r="B76">
        <v>-0.8</v>
      </c>
      <c r="C76">
        <v>-0.6</v>
      </c>
    </row>
    <row r="77" spans="1:3">
      <c r="A77">
        <f t="shared" si="1"/>
        <v>76</v>
      </c>
      <c r="B77">
        <v>-0.9</v>
      </c>
      <c r="C77">
        <v>-1</v>
      </c>
    </row>
    <row r="78" spans="1:3">
      <c r="A78">
        <f t="shared" si="1"/>
        <v>77</v>
      </c>
      <c r="B78">
        <v>-0.6</v>
      </c>
      <c r="C78">
        <v>-1.8</v>
      </c>
    </row>
    <row r="79" spans="1:3">
      <c r="A79">
        <f t="shared" si="1"/>
        <v>78</v>
      </c>
      <c r="B79">
        <v>-0.9</v>
      </c>
      <c r="C79">
        <v>-1.9</v>
      </c>
    </row>
    <row r="80" spans="1:3">
      <c r="A80">
        <f t="shared" si="1"/>
        <v>79</v>
      </c>
      <c r="B80">
        <v>-0.9</v>
      </c>
      <c r="C80">
        <v>-1.4</v>
      </c>
    </row>
    <row r="81" spans="1:3">
      <c r="A81">
        <f t="shared" si="1"/>
        <v>80</v>
      </c>
      <c r="B81">
        <v>-1.4</v>
      </c>
      <c r="C81">
        <v>-2.2999999999999998</v>
      </c>
    </row>
    <row r="82" spans="1:3">
      <c r="A82">
        <f t="shared" si="1"/>
        <v>81</v>
      </c>
      <c r="B82">
        <v>-1.8</v>
      </c>
      <c r="C82">
        <v>-2.5</v>
      </c>
    </row>
    <row r="83" spans="1:3">
      <c r="A83">
        <f t="shared" si="1"/>
        <v>82</v>
      </c>
      <c r="B83">
        <v>-1.9</v>
      </c>
      <c r="C83">
        <v>-1.9</v>
      </c>
    </row>
    <row r="84" spans="1:3">
      <c r="A84">
        <f t="shared" si="1"/>
        <v>83</v>
      </c>
      <c r="B84">
        <v>-1.8</v>
      </c>
      <c r="C84">
        <v>-1.5</v>
      </c>
    </row>
    <row r="85" spans="1:3">
      <c r="A85">
        <f t="shared" si="1"/>
        <v>84</v>
      </c>
      <c r="B85">
        <v>-1.3</v>
      </c>
      <c r="C85">
        <v>1.4</v>
      </c>
    </row>
    <row r="86" spans="1:3">
      <c r="A86">
        <f t="shared" si="1"/>
        <v>85</v>
      </c>
      <c r="B86">
        <v>-0.9</v>
      </c>
      <c r="C86">
        <v>-0.1</v>
      </c>
    </row>
    <row r="87" spans="1:3">
      <c r="A87">
        <f t="shared" si="1"/>
        <v>86</v>
      </c>
      <c r="B87">
        <v>-0.4</v>
      </c>
      <c r="C87">
        <v>0.1</v>
      </c>
    </row>
    <row r="88" spans="1:3">
      <c r="A88">
        <f t="shared" si="1"/>
        <v>87</v>
      </c>
      <c r="B88">
        <v>0.3</v>
      </c>
      <c r="C88">
        <v>0.3</v>
      </c>
    </row>
    <row r="89" spans="1:3">
      <c r="A89">
        <f t="shared" si="1"/>
        <v>88</v>
      </c>
      <c r="B89">
        <v>-0.6</v>
      </c>
      <c r="C89">
        <v>0.8</v>
      </c>
    </row>
    <row r="90" spans="1:3">
      <c r="A90">
        <f t="shared" si="1"/>
        <v>89</v>
      </c>
      <c r="B90">
        <v>0</v>
      </c>
      <c r="C90">
        <v>1.4</v>
      </c>
    </row>
    <row r="91" spans="1:3">
      <c r="A91">
        <f t="shared" si="1"/>
        <v>90</v>
      </c>
      <c r="B91">
        <v>0.4</v>
      </c>
      <c r="C91">
        <v>1.6</v>
      </c>
    </row>
    <row r="92" spans="1:3">
      <c r="A92">
        <f t="shared" si="1"/>
        <v>91</v>
      </c>
      <c r="B92">
        <v>0.5</v>
      </c>
      <c r="C92">
        <v>2</v>
      </c>
    </row>
    <row r="93" spans="1:3">
      <c r="A93">
        <f t="shared" si="1"/>
        <v>92</v>
      </c>
      <c r="B93">
        <v>0.5</v>
      </c>
      <c r="C93">
        <v>2.2999999999999998</v>
      </c>
    </row>
    <row r="94" spans="1:3">
      <c r="A94">
        <f t="shared" si="1"/>
        <v>93</v>
      </c>
      <c r="B94">
        <v>0.7</v>
      </c>
      <c r="C94">
        <v>2.4</v>
      </c>
    </row>
    <row r="95" spans="1:3">
      <c r="A95">
        <f t="shared" si="1"/>
        <v>94</v>
      </c>
      <c r="B95">
        <v>1.1000000000000001</v>
      </c>
      <c r="C95">
        <v>2.6</v>
      </c>
    </row>
    <row r="96" spans="1:3">
      <c r="A96">
        <f t="shared" si="1"/>
        <v>95</v>
      </c>
      <c r="B96">
        <v>1.8</v>
      </c>
      <c r="C96">
        <v>3</v>
      </c>
    </row>
    <row r="97" spans="1:3">
      <c r="A97">
        <f t="shared" si="1"/>
        <v>96</v>
      </c>
      <c r="B97">
        <v>2.5</v>
      </c>
      <c r="C97">
        <v>3.1</v>
      </c>
    </row>
    <row r="98" spans="1:3">
      <c r="A98">
        <f t="shared" si="1"/>
        <v>97</v>
      </c>
      <c r="B98">
        <v>3.3</v>
      </c>
      <c r="C98">
        <v>3.9</v>
      </c>
    </row>
    <row r="99" spans="1:3">
      <c r="A99">
        <f t="shared" si="1"/>
        <v>98</v>
      </c>
      <c r="B99">
        <v>3.4</v>
      </c>
      <c r="C99">
        <v>3.9</v>
      </c>
    </row>
    <row r="100" spans="1:3">
      <c r="A100">
        <f t="shared" si="1"/>
        <v>99</v>
      </c>
      <c r="B100">
        <v>3.8</v>
      </c>
      <c r="C100">
        <v>4.2</v>
      </c>
    </row>
    <row r="101" spans="1:3">
      <c r="A101">
        <f t="shared" si="1"/>
        <v>100</v>
      </c>
      <c r="B101">
        <v>3.9</v>
      </c>
      <c r="C101">
        <v>4.8</v>
      </c>
    </row>
    <row r="102" spans="1:3">
      <c r="A102">
        <f t="shared" si="1"/>
        <v>101</v>
      </c>
      <c r="B102">
        <v>4</v>
      </c>
      <c r="C102">
        <v>5</v>
      </c>
    </row>
    <row r="103" spans="1:3">
      <c r="A103">
        <f t="shared" si="1"/>
        <v>102</v>
      </c>
      <c r="B103">
        <v>4.3</v>
      </c>
      <c r="C103">
        <v>4.8</v>
      </c>
    </row>
    <row r="104" spans="1:3">
      <c r="A104">
        <f t="shared" si="1"/>
        <v>103</v>
      </c>
      <c r="B104">
        <v>4.3</v>
      </c>
      <c r="C104">
        <v>4.9000000000000004</v>
      </c>
    </row>
    <row r="105" spans="1:3">
      <c r="A105">
        <f t="shared" si="1"/>
        <v>104</v>
      </c>
      <c r="B105">
        <v>4.5</v>
      </c>
      <c r="C105">
        <v>4.0999999999999996</v>
      </c>
    </row>
    <row r="106" spans="1:3">
      <c r="A106">
        <f t="shared" si="1"/>
        <v>105</v>
      </c>
      <c r="B106">
        <v>5.2</v>
      </c>
      <c r="C106">
        <v>4.7</v>
      </c>
    </row>
    <row r="107" spans="1:3">
      <c r="A107">
        <f t="shared" si="1"/>
        <v>106</v>
      </c>
      <c r="B107">
        <v>5.4</v>
      </c>
      <c r="C107">
        <v>5</v>
      </c>
    </row>
    <row r="108" spans="1:3">
      <c r="A108">
        <f t="shared" si="1"/>
        <v>107</v>
      </c>
      <c r="B108">
        <v>5.6</v>
      </c>
      <c r="C108">
        <v>5.4</v>
      </c>
    </row>
    <row r="109" spans="1:3">
      <c r="A109">
        <f t="shared" si="1"/>
        <v>108</v>
      </c>
      <c r="B109">
        <v>6.3</v>
      </c>
      <c r="C109">
        <v>7.3</v>
      </c>
    </row>
    <row r="110" spans="1:3">
      <c r="A110">
        <f t="shared" si="1"/>
        <v>109</v>
      </c>
      <c r="B110">
        <v>7.3</v>
      </c>
      <c r="C110">
        <v>7.6</v>
      </c>
    </row>
    <row r="111" spans="1:3">
      <c r="A111">
        <f t="shared" si="1"/>
        <v>110</v>
      </c>
      <c r="B111">
        <v>8.1</v>
      </c>
      <c r="C111">
        <v>8</v>
      </c>
    </row>
    <row r="112" spans="1:3">
      <c r="A112">
        <f t="shared" si="1"/>
        <v>111</v>
      </c>
      <c r="B112">
        <v>8.4</v>
      </c>
      <c r="C112">
        <v>8</v>
      </c>
    </row>
    <row r="113" spans="1:3">
      <c r="A113">
        <f t="shared" si="1"/>
        <v>112</v>
      </c>
      <c r="B113">
        <v>8.5</v>
      </c>
      <c r="C113">
        <v>8</v>
      </c>
    </row>
    <row r="114" spans="1:3">
      <c r="A114">
        <f t="shared" si="1"/>
        <v>113</v>
      </c>
      <c r="B114">
        <v>8.4</v>
      </c>
      <c r="C114">
        <v>7.8</v>
      </c>
    </row>
    <row r="115" spans="1:3">
      <c r="A115">
        <f t="shared" si="1"/>
        <v>114</v>
      </c>
      <c r="B115">
        <v>8.1999999999999993</v>
      </c>
      <c r="C115">
        <v>7.8</v>
      </c>
    </row>
    <row r="116" spans="1:3">
      <c r="A116">
        <f t="shared" si="1"/>
        <v>115</v>
      </c>
      <c r="B116">
        <v>8.1</v>
      </c>
      <c r="C116">
        <v>7.9</v>
      </c>
    </row>
    <row r="117" spans="1:3">
      <c r="A117">
        <f t="shared" si="1"/>
        <v>116</v>
      </c>
      <c r="B117">
        <v>8</v>
      </c>
      <c r="C117">
        <v>7.7</v>
      </c>
    </row>
    <row r="118" spans="1:3">
      <c r="A118">
        <f t="shared" si="1"/>
        <v>117</v>
      </c>
      <c r="B118">
        <v>7.8</v>
      </c>
      <c r="C118">
        <v>7.7</v>
      </c>
    </row>
    <row r="119" spans="1:3">
      <c r="A119">
        <f t="shared" si="1"/>
        <v>118</v>
      </c>
      <c r="B119">
        <v>7.5</v>
      </c>
      <c r="C119">
        <v>7.6</v>
      </c>
    </row>
    <row r="120" spans="1:3">
      <c r="A120">
        <f t="shared" si="1"/>
        <v>119</v>
      </c>
      <c r="B120">
        <v>7.6</v>
      </c>
      <c r="C120">
        <v>7.4</v>
      </c>
    </row>
    <row r="121" spans="1:3">
      <c r="A121">
        <f t="shared" si="1"/>
        <v>120</v>
      </c>
      <c r="B121">
        <v>7.2</v>
      </c>
      <c r="C121">
        <v>7.3</v>
      </c>
    </row>
    <row r="122" spans="1:3">
      <c r="A122">
        <f t="shared" si="1"/>
        <v>121</v>
      </c>
      <c r="B122">
        <v>7.1</v>
      </c>
      <c r="C122">
        <v>7.2</v>
      </c>
    </row>
    <row r="123" spans="1:3">
      <c r="A123">
        <f t="shared" si="1"/>
        <v>122</v>
      </c>
      <c r="B123">
        <v>6.9</v>
      </c>
      <c r="C123">
        <v>7.4</v>
      </c>
    </row>
    <row r="124" spans="1:3">
      <c r="A124">
        <f t="shared" si="1"/>
        <v>123</v>
      </c>
      <c r="B124">
        <v>6.7</v>
      </c>
      <c r="C124">
        <v>7.2</v>
      </c>
    </row>
    <row r="125" spans="1:3">
      <c r="A125">
        <f t="shared" si="1"/>
        <v>124</v>
      </c>
      <c r="B125">
        <v>6.7</v>
      </c>
      <c r="C125">
        <v>7.3</v>
      </c>
    </row>
    <row r="126" spans="1:3">
      <c r="A126">
        <f t="shared" si="1"/>
        <v>125</v>
      </c>
      <c r="B126">
        <v>6.7</v>
      </c>
      <c r="C126">
        <v>7.4</v>
      </c>
    </row>
    <row r="127" spans="1:3">
      <c r="A127">
        <f t="shared" si="1"/>
        <v>126</v>
      </c>
      <c r="B127">
        <v>6.9</v>
      </c>
      <c r="C127">
        <v>7.5</v>
      </c>
    </row>
    <row r="128" spans="1:3">
      <c r="A128">
        <f t="shared" si="1"/>
        <v>127</v>
      </c>
      <c r="B128">
        <v>6.7</v>
      </c>
      <c r="C128">
        <v>7.6</v>
      </c>
    </row>
    <row r="129" spans="1:3">
      <c r="A129">
        <f t="shared" si="1"/>
        <v>128</v>
      </c>
      <c r="B129">
        <v>6.8</v>
      </c>
      <c r="C129">
        <v>7.9</v>
      </c>
    </row>
    <row r="130" spans="1:3">
      <c r="A130">
        <f t="shared" si="1"/>
        <v>129</v>
      </c>
      <c r="B130">
        <v>7.3</v>
      </c>
      <c r="C130">
        <v>8.3000000000000007</v>
      </c>
    </row>
    <row r="131" spans="1:3">
      <c r="A131">
        <f t="shared" si="1"/>
        <v>130</v>
      </c>
      <c r="B131">
        <v>7.7</v>
      </c>
      <c r="C131">
        <v>7.9</v>
      </c>
    </row>
    <row r="132" spans="1:3">
      <c r="A132">
        <f t="shared" ref="A132:A195" si="2">A131+1</f>
        <v>131</v>
      </c>
      <c r="B132">
        <v>8.1</v>
      </c>
      <c r="C132">
        <v>8.6</v>
      </c>
    </row>
    <row r="133" spans="1:3">
      <c r="A133">
        <f t="shared" si="2"/>
        <v>132</v>
      </c>
      <c r="B133">
        <v>8.5</v>
      </c>
      <c r="C133">
        <v>6.9</v>
      </c>
    </row>
    <row r="134" spans="1:3">
      <c r="A134">
        <f t="shared" si="2"/>
        <v>133</v>
      </c>
      <c r="B134">
        <v>8.4</v>
      </c>
      <c r="C134">
        <v>6.7</v>
      </c>
    </row>
    <row r="135" spans="1:3">
      <c r="A135">
        <f t="shared" si="2"/>
        <v>134</v>
      </c>
      <c r="B135">
        <v>6.5</v>
      </c>
      <c r="C135">
        <v>6.7</v>
      </c>
    </row>
    <row r="136" spans="1:3">
      <c r="A136">
        <f t="shared" si="2"/>
        <v>135</v>
      </c>
      <c r="B136">
        <v>6.8</v>
      </c>
      <c r="C136">
        <v>6.3</v>
      </c>
    </row>
    <row r="137" spans="1:3">
      <c r="A137">
        <f t="shared" si="2"/>
        <v>136</v>
      </c>
      <c r="B137">
        <v>6.3</v>
      </c>
      <c r="C137">
        <v>7.1</v>
      </c>
    </row>
    <row r="138" spans="1:3">
      <c r="A138">
        <f t="shared" si="2"/>
        <v>137</v>
      </c>
      <c r="B138">
        <v>5.4</v>
      </c>
      <c r="C138">
        <v>5.6</v>
      </c>
    </row>
    <row r="139" spans="1:3">
      <c r="A139">
        <f t="shared" si="2"/>
        <v>138</v>
      </c>
      <c r="B139">
        <v>4.3</v>
      </c>
      <c r="C139">
        <v>4.4000000000000004</v>
      </c>
    </row>
    <row r="140" spans="1:3">
      <c r="A140">
        <f t="shared" si="2"/>
        <v>139</v>
      </c>
      <c r="B140">
        <v>4.0999999999999996</v>
      </c>
      <c r="C140">
        <v>3.6</v>
      </c>
    </row>
    <row r="141" spans="1:3">
      <c r="A141">
        <f t="shared" si="2"/>
        <v>140</v>
      </c>
      <c r="B141">
        <v>3.6</v>
      </c>
      <c r="C141">
        <v>3.1</v>
      </c>
    </row>
    <row r="142" spans="1:3">
      <c r="A142">
        <f t="shared" si="2"/>
        <v>141</v>
      </c>
      <c r="B142">
        <v>3.1</v>
      </c>
      <c r="C142">
        <v>3.4</v>
      </c>
    </row>
    <row r="143" spans="1:3">
      <c r="A143">
        <f t="shared" si="2"/>
        <v>142</v>
      </c>
      <c r="B143">
        <v>2.7</v>
      </c>
      <c r="C143">
        <v>3.2</v>
      </c>
    </row>
    <row r="144" spans="1:3">
      <c r="A144">
        <f t="shared" si="2"/>
        <v>143</v>
      </c>
      <c r="B144">
        <v>1.7</v>
      </c>
      <c r="C144">
        <v>3</v>
      </c>
    </row>
    <row r="145" spans="1:3">
      <c r="A145">
        <f t="shared" si="2"/>
        <v>144</v>
      </c>
      <c r="B145">
        <v>1.6</v>
      </c>
      <c r="C145">
        <v>3</v>
      </c>
    </row>
    <row r="146" spans="1:3">
      <c r="A146">
        <f t="shared" si="2"/>
        <v>145</v>
      </c>
      <c r="B146">
        <v>1.9</v>
      </c>
      <c r="C146">
        <v>1.5</v>
      </c>
    </row>
    <row r="147" spans="1:3">
      <c r="A147">
        <f t="shared" si="2"/>
        <v>146</v>
      </c>
      <c r="B147">
        <v>2.6</v>
      </c>
      <c r="C147">
        <v>2.1</v>
      </c>
    </row>
    <row r="148" spans="1:3">
      <c r="A148">
        <f t="shared" si="2"/>
        <v>147</v>
      </c>
      <c r="B148">
        <v>2.9</v>
      </c>
      <c r="C148">
        <v>2.6</v>
      </c>
    </row>
    <row r="149" spans="1:3">
      <c r="A149">
        <f t="shared" si="2"/>
        <v>148</v>
      </c>
      <c r="B149">
        <v>2.5</v>
      </c>
      <c r="C149">
        <v>3.3</v>
      </c>
    </row>
    <row r="150" spans="1:3">
      <c r="A150">
        <f t="shared" si="2"/>
        <v>149</v>
      </c>
      <c r="B150">
        <v>2.7</v>
      </c>
      <c r="C150">
        <v>2.9</v>
      </c>
    </row>
    <row r="151" spans="1:3">
      <c r="A151">
        <f t="shared" si="2"/>
        <v>150</v>
      </c>
      <c r="B151">
        <v>2.6</v>
      </c>
      <c r="C151">
        <v>3.6</v>
      </c>
    </row>
    <row r="152" spans="1:3">
      <c r="A152">
        <f t="shared" si="2"/>
        <v>151</v>
      </c>
      <c r="B152">
        <v>2.4</v>
      </c>
      <c r="C152">
        <v>3.9</v>
      </c>
    </row>
    <row r="153" spans="1:3">
      <c r="A153">
        <f t="shared" si="2"/>
        <v>152</v>
      </c>
      <c r="B153">
        <v>2.2999999999999998</v>
      </c>
      <c r="C153">
        <v>4.2</v>
      </c>
    </row>
    <row r="154" spans="1:3">
      <c r="A154">
        <f t="shared" si="2"/>
        <v>153</v>
      </c>
      <c r="B154">
        <v>2.5</v>
      </c>
      <c r="C154">
        <v>4.3</v>
      </c>
    </row>
    <row r="155" spans="1:3">
      <c r="A155">
        <f t="shared" si="2"/>
        <v>154</v>
      </c>
      <c r="B155">
        <v>2.7</v>
      </c>
      <c r="C155">
        <v>5.3</v>
      </c>
    </row>
    <row r="156" spans="1:3">
      <c r="A156">
        <f t="shared" si="2"/>
        <v>155</v>
      </c>
      <c r="B156">
        <v>4.3</v>
      </c>
      <c r="C156">
        <v>5.6</v>
      </c>
    </row>
    <row r="157" spans="1:3">
      <c r="A157">
        <f t="shared" si="2"/>
        <v>156</v>
      </c>
      <c r="B157">
        <v>5.8</v>
      </c>
      <c r="C157">
        <v>5.8</v>
      </c>
    </row>
    <row r="158" spans="1:3">
      <c r="A158">
        <f t="shared" si="2"/>
        <v>157</v>
      </c>
      <c r="B158">
        <v>6.5</v>
      </c>
      <c r="C158">
        <v>6.4</v>
      </c>
    </row>
    <row r="159" spans="1:3">
      <c r="A159">
        <f t="shared" si="2"/>
        <v>158</v>
      </c>
      <c r="B159">
        <v>7.4</v>
      </c>
      <c r="C159">
        <v>6.8</v>
      </c>
    </row>
    <row r="160" spans="1:3">
      <c r="A160">
        <f t="shared" si="2"/>
        <v>159</v>
      </c>
      <c r="B160">
        <v>7.3</v>
      </c>
      <c r="C160">
        <v>7.1</v>
      </c>
    </row>
    <row r="161" spans="1:3">
      <c r="A161">
        <f t="shared" si="2"/>
        <v>160</v>
      </c>
      <c r="B161">
        <v>7.8</v>
      </c>
      <c r="C161">
        <v>7.4</v>
      </c>
    </row>
    <row r="162" spans="1:3">
      <c r="A162">
        <f t="shared" si="2"/>
        <v>161</v>
      </c>
      <c r="B162">
        <v>8.1</v>
      </c>
      <c r="C162">
        <v>7.4</v>
      </c>
    </row>
    <row r="163" spans="1:3">
      <c r="A163">
        <f t="shared" si="2"/>
        <v>162</v>
      </c>
      <c r="B163">
        <v>8.1999999999999993</v>
      </c>
      <c r="C163">
        <v>7.6</v>
      </c>
    </row>
    <row r="164" spans="1:3">
      <c r="A164">
        <f t="shared" si="2"/>
        <v>163</v>
      </c>
      <c r="B164">
        <v>8.3000000000000007</v>
      </c>
      <c r="C164">
        <v>7.9</v>
      </c>
    </row>
    <row r="165" spans="1:3">
      <c r="A165">
        <f t="shared" si="2"/>
        <v>164</v>
      </c>
      <c r="B165">
        <v>8.6</v>
      </c>
      <c r="C165">
        <v>7.9</v>
      </c>
    </row>
    <row r="166" spans="1:3">
      <c r="A166">
        <f t="shared" si="2"/>
        <v>165</v>
      </c>
      <c r="B166">
        <v>8.9</v>
      </c>
      <c r="C166">
        <v>8</v>
      </c>
    </row>
    <row r="167" spans="1:3">
      <c r="A167">
        <f t="shared" si="2"/>
        <v>166</v>
      </c>
      <c r="B167">
        <v>9.1</v>
      </c>
      <c r="C167">
        <v>8.1999999999999993</v>
      </c>
    </row>
    <row r="168" spans="1:3">
      <c r="A168">
        <f t="shared" si="2"/>
        <v>167</v>
      </c>
      <c r="B168">
        <v>9</v>
      </c>
      <c r="C168">
        <v>8.5</v>
      </c>
    </row>
    <row r="169" spans="1:3">
      <c r="A169">
        <f t="shared" si="2"/>
        <v>168</v>
      </c>
      <c r="B169">
        <v>9.3000000000000007</v>
      </c>
      <c r="C169">
        <v>9</v>
      </c>
    </row>
    <row r="170" spans="1:3">
      <c r="A170">
        <f t="shared" si="2"/>
        <v>169</v>
      </c>
      <c r="B170">
        <v>9.6</v>
      </c>
      <c r="C170">
        <v>10.1</v>
      </c>
    </row>
    <row r="171" spans="1:3">
      <c r="A171">
        <f t="shared" si="2"/>
        <v>170</v>
      </c>
      <c r="B171">
        <v>10</v>
      </c>
      <c r="C171">
        <v>10.4</v>
      </c>
    </row>
    <row r="172" spans="1:3">
      <c r="A172">
        <f t="shared" si="2"/>
        <v>171</v>
      </c>
      <c r="B172">
        <v>10.199999999999999</v>
      </c>
      <c r="C172">
        <v>9.9</v>
      </c>
    </row>
    <row r="173" spans="1:3">
      <c r="A173">
        <f t="shared" si="2"/>
        <v>172</v>
      </c>
      <c r="B173">
        <v>10.5</v>
      </c>
      <c r="C173">
        <v>10.3</v>
      </c>
    </row>
    <row r="174" spans="1:3">
      <c r="A174">
        <f t="shared" si="2"/>
        <v>173</v>
      </c>
      <c r="B174">
        <v>10.4</v>
      </c>
      <c r="C174">
        <v>9.1999999999999993</v>
      </c>
    </row>
    <row r="175" spans="1:3">
      <c r="A175">
        <f t="shared" si="2"/>
        <v>174</v>
      </c>
      <c r="B175">
        <v>9.4</v>
      </c>
      <c r="C175">
        <v>8.6</v>
      </c>
    </row>
    <row r="176" spans="1:3">
      <c r="A176">
        <f t="shared" si="2"/>
        <v>175</v>
      </c>
      <c r="B176">
        <v>8.9</v>
      </c>
      <c r="C176">
        <v>8.3000000000000007</v>
      </c>
    </row>
    <row r="177" spans="1:3">
      <c r="A177">
        <f t="shared" si="2"/>
        <v>176</v>
      </c>
      <c r="B177">
        <v>8.5</v>
      </c>
      <c r="C177">
        <v>8.1</v>
      </c>
    </row>
    <row r="178" spans="1:3">
      <c r="A178">
        <f t="shared" si="2"/>
        <v>177</v>
      </c>
      <c r="B178">
        <v>7.9</v>
      </c>
      <c r="C178">
        <v>7.8</v>
      </c>
    </row>
    <row r="179" spans="1:3">
      <c r="A179">
        <f t="shared" si="2"/>
        <v>178</v>
      </c>
      <c r="B179">
        <v>7.3</v>
      </c>
      <c r="C179">
        <v>7.3</v>
      </c>
    </row>
    <row r="180" spans="1:3">
      <c r="A180">
        <f t="shared" si="2"/>
        <v>179</v>
      </c>
      <c r="B180">
        <v>7.3</v>
      </c>
      <c r="C180">
        <v>6.4</v>
      </c>
    </row>
    <row r="181" spans="1:3">
      <c r="A181">
        <f t="shared" si="2"/>
        <v>180</v>
      </c>
      <c r="B181">
        <v>6.9</v>
      </c>
      <c r="C181">
        <v>5.8</v>
      </c>
    </row>
    <row r="182" spans="1:3">
      <c r="A182">
        <f t="shared" si="2"/>
        <v>181</v>
      </c>
      <c r="B182">
        <v>7</v>
      </c>
      <c r="C182">
        <v>7.4</v>
      </c>
    </row>
    <row r="183" spans="1:3">
      <c r="A183">
        <f t="shared" si="2"/>
        <v>182</v>
      </c>
      <c r="B183">
        <v>7.9</v>
      </c>
      <c r="C183">
        <v>8.4</v>
      </c>
    </row>
    <row r="184" spans="1:3">
      <c r="A184">
        <f t="shared" si="2"/>
        <v>183</v>
      </c>
      <c r="B184">
        <v>8.1</v>
      </c>
      <c r="C184">
        <v>8.1999999999999993</v>
      </c>
    </row>
    <row r="185" spans="1:3">
      <c r="A185">
        <f t="shared" si="2"/>
        <v>184</v>
      </c>
      <c r="B185">
        <v>8.1</v>
      </c>
      <c r="C185">
        <v>8.1</v>
      </c>
    </row>
    <row r="186" spans="1:3">
      <c r="A186">
        <f t="shared" si="2"/>
        <v>185</v>
      </c>
      <c r="B186">
        <v>7</v>
      </c>
      <c r="C186">
        <v>7.3</v>
      </c>
    </row>
    <row r="187" spans="1:3">
      <c r="A187">
        <f t="shared" si="2"/>
        <v>186</v>
      </c>
      <c r="B187">
        <v>7</v>
      </c>
      <c r="C187">
        <v>6.3</v>
      </c>
    </row>
    <row r="188" spans="1:3">
      <c r="A188">
        <f t="shared" si="2"/>
        <v>187</v>
      </c>
      <c r="B188">
        <v>6.1</v>
      </c>
      <c r="C188">
        <v>5.7</v>
      </c>
    </row>
    <row r="189" spans="1:3">
      <c r="A189">
        <f t="shared" si="2"/>
        <v>188</v>
      </c>
      <c r="B189">
        <v>5.5</v>
      </c>
      <c r="C189">
        <v>5</v>
      </c>
    </row>
    <row r="190" spans="1:3">
      <c r="A190">
        <f t="shared" si="2"/>
        <v>189</v>
      </c>
      <c r="B190">
        <v>4.9000000000000004</v>
      </c>
      <c r="C190">
        <v>5.6</v>
      </c>
    </row>
    <row r="191" spans="1:3">
      <c r="A191">
        <f t="shared" si="2"/>
        <v>190</v>
      </c>
      <c r="B191">
        <v>5.3</v>
      </c>
      <c r="C191">
        <v>5.5</v>
      </c>
    </row>
    <row r="192" spans="1:3">
      <c r="A192">
        <f t="shared" si="2"/>
        <v>191</v>
      </c>
      <c r="B192">
        <v>6</v>
      </c>
      <c r="C192">
        <v>6.2</v>
      </c>
    </row>
    <row r="193" spans="1:3">
      <c r="A193">
        <f t="shared" si="2"/>
        <v>192</v>
      </c>
      <c r="B193">
        <v>6.6</v>
      </c>
      <c r="C193">
        <v>7</v>
      </c>
    </row>
    <row r="194" spans="1:3">
      <c r="A194">
        <f t="shared" si="2"/>
        <v>193</v>
      </c>
      <c r="B194">
        <v>7</v>
      </c>
      <c r="C194">
        <v>6.9</v>
      </c>
    </row>
    <row r="195" spans="1:3">
      <c r="A195">
        <f t="shared" si="2"/>
        <v>194</v>
      </c>
      <c r="B195">
        <v>7</v>
      </c>
      <c r="C195">
        <v>6.8</v>
      </c>
    </row>
    <row r="196" spans="1:3">
      <c r="A196">
        <f t="shared" ref="A196:A259" si="3">A195+1</f>
        <v>195</v>
      </c>
      <c r="B196">
        <v>7.5</v>
      </c>
      <c r="C196">
        <v>7.9</v>
      </c>
    </row>
    <row r="197" spans="1:3">
      <c r="A197">
        <f t="shared" si="3"/>
        <v>196</v>
      </c>
      <c r="B197">
        <v>8.5</v>
      </c>
      <c r="C197">
        <v>8</v>
      </c>
    </row>
    <row r="198" spans="1:3">
      <c r="A198">
        <f t="shared" si="3"/>
        <v>197</v>
      </c>
      <c r="B198">
        <v>8.6999999999999993</v>
      </c>
      <c r="C198">
        <v>8.5</v>
      </c>
    </row>
    <row r="199" spans="1:3">
      <c r="A199">
        <f t="shared" si="3"/>
        <v>198</v>
      </c>
      <c r="B199">
        <v>8.8000000000000007</v>
      </c>
      <c r="C199">
        <v>8.9</v>
      </c>
    </row>
    <row r="200" spans="1:3">
      <c r="A200">
        <f t="shared" si="3"/>
        <v>199</v>
      </c>
      <c r="B200">
        <v>8.9</v>
      </c>
      <c r="C200">
        <v>9.9</v>
      </c>
    </row>
    <row r="201" spans="1:3">
      <c r="A201">
        <f t="shared" si="3"/>
        <v>200</v>
      </c>
      <c r="B201">
        <v>9.4</v>
      </c>
      <c r="C201">
        <v>9.4</v>
      </c>
    </row>
    <row r="202" spans="1:3">
      <c r="A202">
        <f t="shared" si="3"/>
        <v>201</v>
      </c>
      <c r="B202">
        <v>10.1</v>
      </c>
      <c r="C202">
        <v>9.1</v>
      </c>
    </row>
    <row r="203" spans="1:3">
      <c r="A203">
        <f t="shared" si="3"/>
        <v>202</v>
      </c>
      <c r="B203">
        <v>9.9</v>
      </c>
      <c r="C203">
        <v>9.3000000000000007</v>
      </c>
    </row>
    <row r="204" spans="1:3">
      <c r="A204">
        <f t="shared" si="3"/>
        <v>203</v>
      </c>
      <c r="B204">
        <v>10.1</v>
      </c>
      <c r="C204">
        <v>9.8000000000000007</v>
      </c>
    </row>
    <row r="205" spans="1:3">
      <c r="A205">
        <f t="shared" si="3"/>
        <v>204</v>
      </c>
      <c r="B205">
        <v>11.2</v>
      </c>
      <c r="C205">
        <v>10.4</v>
      </c>
    </row>
    <row r="206" spans="1:3">
      <c r="A206">
        <f t="shared" si="3"/>
        <v>205</v>
      </c>
      <c r="B206">
        <v>11.9</v>
      </c>
      <c r="C206">
        <v>11.2</v>
      </c>
    </row>
    <row r="207" spans="1:3">
      <c r="A207">
        <f t="shared" si="3"/>
        <v>206</v>
      </c>
      <c r="B207">
        <v>11.2</v>
      </c>
      <c r="C207">
        <v>11.2</v>
      </c>
    </row>
    <row r="208" spans="1:3">
      <c r="A208">
        <f t="shared" si="3"/>
        <v>207</v>
      </c>
      <c r="B208">
        <v>11.2</v>
      </c>
      <c r="C208">
        <v>11.1</v>
      </c>
    </row>
    <row r="209" spans="1:3">
      <c r="A209">
        <f t="shared" si="3"/>
        <v>208</v>
      </c>
      <c r="B209">
        <v>11.6</v>
      </c>
      <c r="C209">
        <v>12.7</v>
      </c>
    </row>
    <row r="210" spans="1:3">
      <c r="A210">
        <f t="shared" si="3"/>
        <v>209</v>
      </c>
      <c r="B210">
        <v>12.4</v>
      </c>
      <c r="C210">
        <v>13.5</v>
      </c>
    </row>
    <row r="211" spans="1:3">
      <c r="A211">
        <f t="shared" si="3"/>
        <v>210</v>
      </c>
      <c r="B211">
        <v>13.6</v>
      </c>
      <c r="C211">
        <v>14.1</v>
      </c>
    </row>
    <row r="212" spans="1:3">
      <c r="A212">
        <f t="shared" si="3"/>
        <v>211</v>
      </c>
      <c r="B212">
        <v>13.8</v>
      </c>
      <c r="C212">
        <v>14.5</v>
      </c>
    </row>
    <row r="213" spans="1:3">
      <c r="A213">
        <f t="shared" si="3"/>
        <v>212</v>
      </c>
      <c r="B213">
        <v>14.4</v>
      </c>
      <c r="C213">
        <v>14.3</v>
      </c>
    </row>
    <row r="214" spans="1:3">
      <c r="A214">
        <f t="shared" si="3"/>
        <v>213</v>
      </c>
      <c r="B214">
        <v>14.5</v>
      </c>
      <c r="C214">
        <v>14.2</v>
      </c>
    </row>
    <row r="215" spans="1:3">
      <c r="A215">
        <f t="shared" si="3"/>
        <v>214</v>
      </c>
      <c r="B215">
        <v>13.7</v>
      </c>
      <c r="C215">
        <v>13.5</v>
      </c>
    </row>
    <row r="216" spans="1:3">
      <c r="A216">
        <f t="shared" si="3"/>
        <v>215</v>
      </c>
      <c r="B216">
        <v>13.2</v>
      </c>
      <c r="C216">
        <v>13.3</v>
      </c>
    </row>
    <row r="217" spans="1:3">
      <c r="A217">
        <f t="shared" si="3"/>
        <v>216</v>
      </c>
      <c r="B217">
        <v>13</v>
      </c>
      <c r="C217">
        <v>12.8</v>
      </c>
    </row>
    <row r="218" spans="1:3">
      <c r="A218">
        <f t="shared" si="3"/>
        <v>217</v>
      </c>
      <c r="B218">
        <v>12.8</v>
      </c>
      <c r="C218">
        <v>12.6</v>
      </c>
    </row>
    <row r="219" spans="1:3">
      <c r="A219">
        <f t="shared" si="3"/>
        <v>218</v>
      </c>
      <c r="B219">
        <v>12.4</v>
      </c>
      <c r="C219">
        <v>12.4</v>
      </c>
    </row>
    <row r="220" spans="1:3">
      <c r="A220">
        <f t="shared" si="3"/>
        <v>219</v>
      </c>
      <c r="B220">
        <v>12</v>
      </c>
      <c r="C220">
        <v>12.2</v>
      </c>
    </row>
    <row r="221" spans="1:3">
      <c r="A221">
        <f t="shared" si="3"/>
        <v>220</v>
      </c>
      <c r="B221">
        <v>12.3</v>
      </c>
      <c r="C221">
        <v>12.5</v>
      </c>
    </row>
    <row r="222" spans="1:3">
      <c r="A222">
        <f t="shared" si="3"/>
        <v>221</v>
      </c>
      <c r="B222">
        <v>12.2</v>
      </c>
      <c r="C222">
        <v>12.9</v>
      </c>
    </row>
    <row r="223" spans="1:3">
      <c r="A223">
        <f t="shared" si="3"/>
        <v>222</v>
      </c>
      <c r="B223">
        <v>12.5</v>
      </c>
      <c r="C223">
        <v>13</v>
      </c>
    </row>
    <row r="224" spans="1:3">
      <c r="A224">
        <f t="shared" si="3"/>
        <v>223</v>
      </c>
      <c r="B224">
        <v>12.7</v>
      </c>
      <c r="C224">
        <v>12.9</v>
      </c>
    </row>
    <row r="225" spans="1:3">
      <c r="A225">
        <f t="shared" si="3"/>
        <v>224</v>
      </c>
      <c r="B225">
        <v>12.5</v>
      </c>
      <c r="C225">
        <v>12.5</v>
      </c>
    </row>
    <row r="226" spans="1:3">
      <c r="A226">
        <f t="shared" si="3"/>
        <v>225</v>
      </c>
      <c r="B226">
        <v>12.7</v>
      </c>
      <c r="C226">
        <v>11.9</v>
      </c>
    </row>
    <row r="227" spans="1:3">
      <c r="A227">
        <f t="shared" si="3"/>
        <v>226</v>
      </c>
      <c r="B227">
        <v>12.2</v>
      </c>
      <c r="C227">
        <v>10.6</v>
      </c>
    </row>
    <row r="228" spans="1:3">
      <c r="A228">
        <f t="shared" si="3"/>
        <v>227</v>
      </c>
      <c r="B228">
        <v>10.9</v>
      </c>
      <c r="C228">
        <v>8.9</v>
      </c>
    </row>
    <row r="229" spans="1:3">
      <c r="A229">
        <f t="shared" si="3"/>
        <v>228</v>
      </c>
      <c r="B229">
        <v>9.1999999999999993</v>
      </c>
      <c r="C229">
        <v>8.1999999999999993</v>
      </c>
    </row>
    <row r="230" spans="1:3">
      <c r="A230">
        <f t="shared" si="3"/>
        <v>229</v>
      </c>
      <c r="B230">
        <v>9.3000000000000007</v>
      </c>
      <c r="C230">
        <v>7.4</v>
      </c>
    </row>
    <row r="231" spans="1:3">
      <c r="A231">
        <f t="shared" si="3"/>
        <v>230</v>
      </c>
      <c r="B231">
        <v>7.8</v>
      </c>
      <c r="C231">
        <v>6.8</v>
      </c>
    </row>
    <row r="232" spans="1:3">
      <c r="A232">
        <f t="shared" si="3"/>
        <v>231</v>
      </c>
      <c r="B232">
        <v>7</v>
      </c>
      <c r="C232">
        <v>7.2</v>
      </c>
    </row>
    <row r="233" spans="1:3">
      <c r="A233">
        <f t="shared" si="3"/>
        <v>232</v>
      </c>
      <c r="B233">
        <v>6.4</v>
      </c>
      <c r="C233">
        <v>6.2</v>
      </c>
    </row>
    <row r="234" spans="1:3">
      <c r="A234">
        <f t="shared" si="3"/>
        <v>233</v>
      </c>
      <c r="B234">
        <v>5.5</v>
      </c>
      <c r="C234">
        <v>5.0999999999999996</v>
      </c>
    </row>
    <row r="235" spans="1:3">
      <c r="A235">
        <f t="shared" si="3"/>
        <v>234</v>
      </c>
      <c r="B235">
        <v>4.7</v>
      </c>
      <c r="C235">
        <v>4.2</v>
      </c>
    </row>
    <row r="236" spans="1:3">
      <c r="A236">
        <f t="shared" si="3"/>
        <v>235</v>
      </c>
      <c r="B236">
        <v>3.9</v>
      </c>
      <c r="C236">
        <v>4</v>
      </c>
    </row>
    <row r="237" spans="1:3">
      <c r="A237">
        <f t="shared" si="3"/>
        <v>236</v>
      </c>
      <c r="B237">
        <v>3.7</v>
      </c>
      <c r="C237">
        <v>3.7</v>
      </c>
    </row>
    <row r="238" spans="1:3">
      <c r="A238">
        <f t="shared" si="3"/>
        <v>237</v>
      </c>
      <c r="B238">
        <v>3.4</v>
      </c>
      <c r="C238">
        <v>3.5</v>
      </c>
    </row>
    <row r="239" spans="1:3">
      <c r="A239">
        <f t="shared" si="3"/>
        <v>238</v>
      </c>
      <c r="B239">
        <v>3.5</v>
      </c>
      <c r="C239">
        <v>3.1</v>
      </c>
    </row>
    <row r="240" spans="1:3">
      <c r="A240">
        <f t="shared" si="3"/>
        <v>239</v>
      </c>
      <c r="B240">
        <v>3.3</v>
      </c>
      <c r="C240">
        <v>3.2</v>
      </c>
    </row>
    <row r="241" spans="1:3">
      <c r="A241">
        <f t="shared" si="3"/>
        <v>240</v>
      </c>
      <c r="B241">
        <v>3.1</v>
      </c>
      <c r="C241">
        <v>3.3</v>
      </c>
    </row>
    <row r="242" spans="1:3">
      <c r="A242">
        <f t="shared" si="3"/>
        <v>241</v>
      </c>
      <c r="B242">
        <v>2.9</v>
      </c>
      <c r="C242">
        <v>2.2999999999999998</v>
      </c>
    </row>
    <row r="243" spans="1:3">
      <c r="A243">
        <f t="shared" si="3"/>
        <v>242</v>
      </c>
      <c r="B243">
        <v>2.9</v>
      </c>
      <c r="C243">
        <v>3</v>
      </c>
    </row>
    <row r="244" spans="1:3">
      <c r="A244">
        <f t="shared" si="3"/>
        <v>243</v>
      </c>
      <c r="B244">
        <v>2.7</v>
      </c>
      <c r="C244">
        <v>3</v>
      </c>
    </row>
    <row r="245" spans="1:3">
      <c r="A245">
        <f t="shared" si="3"/>
        <v>244</v>
      </c>
      <c r="B245">
        <v>2.6</v>
      </c>
      <c r="C245">
        <v>2.7</v>
      </c>
    </row>
    <row r="246" spans="1:3">
      <c r="A246">
        <f t="shared" si="3"/>
        <v>245</v>
      </c>
      <c r="B246">
        <v>2.5</v>
      </c>
      <c r="C246">
        <v>3.4</v>
      </c>
    </row>
    <row r="247" spans="1:3">
      <c r="A247">
        <f t="shared" si="3"/>
        <v>246</v>
      </c>
      <c r="B247">
        <v>2.6</v>
      </c>
      <c r="C247">
        <v>3.2</v>
      </c>
    </row>
    <row r="248" spans="1:3">
      <c r="A248">
        <f t="shared" si="3"/>
        <v>247</v>
      </c>
      <c r="B248">
        <v>2.8</v>
      </c>
      <c r="C248">
        <v>3.6</v>
      </c>
    </row>
    <row r="249" spans="1:3">
      <c r="A249">
        <f t="shared" si="3"/>
        <v>248</v>
      </c>
      <c r="B249">
        <v>3.2</v>
      </c>
      <c r="C249">
        <v>3.7</v>
      </c>
    </row>
    <row r="250" spans="1:3">
      <c r="A250">
        <f t="shared" si="3"/>
        <v>249</v>
      </c>
      <c r="B250">
        <v>3.4</v>
      </c>
      <c r="C250">
        <v>3.7</v>
      </c>
    </row>
    <row r="251" spans="1:3">
      <c r="A251">
        <f t="shared" si="3"/>
        <v>250</v>
      </c>
      <c r="B251">
        <v>3.3</v>
      </c>
      <c r="C251">
        <v>4.0999999999999996</v>
      </c>
    </row>
    <row r="252" spans="1:3">
      <c r="A252">
        <f t="shared" si="3"/>
        <v>251</v>
      </c>
      <c r="B252">
        <v>4.5</v>
      </c>
      <c r="C252">
        <v>5</v>
      </c>
    </row>
    <row r="253" spans="1:3">
      <c r="A253">
        <f t="shared" si="3"/>
        <v>252</v>
      </c>
      <c r="B253">
        <v>5.6</v>
      </c>
      <c r="C253">
        <v>6.6</v>
      </c>
    </row>
    <row r="254" spans="1:3">
      <c r="A254">
        <f t="shared" si="3"/>
        <v>253</v>
      </c>
      <c r="B254">
        <v>6.3</v>
      </c>
      <c r="C254">
        <v>7.2</v>
      </c>
    </row>
    <row r="255" spans="1:3">
      <c r="A255">
        <f t="shared" si="3"/>
        <v>254</v>
      </c>
      <c r="B255">
        <v>6.9</v>
      </c>
      <c r="C255">
        <v>7.1</v>
      </c>
    </row>
    <row r="256" spans="1:3">
      <c r="A256">
        <f t="shared" si="3"/>
        <v>255</v>
      </c>
      <c r="B256">
        <v>6.8</v>
      </c>
      <c r="C256">
        <v>7.1</v>
      </c>
    </row>
    <row r="257" spans="1:3">
      <c r="A257">
        <f t="shared" si="3"/>
        <v>256</v>
      </c>
      <c r="B257">
        <v>6.8</v>
      </c>
      <c r="C257">
        <v>7.1</v>
      </c>
    </row>
    <row r="258" spans="1:3">
      <c r="A258">
        <f t="shared" si="3"/>
        <v>257</v>
      </c>
      <c r="B258">
        <v>6.7</v>
      </c>
      <c r="C258">
        <v>7.3</v>
      </c>
    </row>
    <row r="259" spans="1:3">
      <c r="A259">
        <f t="shared" si="3"/>
        <v>258</v>
      </c>
      <c r="B259">
        <v>7.3</v>
      </c>
      <c r="C259">
        <v>7.3</v>
      </c>
    </row>
    <row r="260" spans="1:3">
      <c r="A260">
        <f t="shared" ref="A260:A323" si="4">A259+1</f>
        <v>259</v>
      </c>
      <c r="B260">
        <v>7.3</v>
      </c>
      <c r="C260">
        <v>6.8</v>
      </c>
    </row>
    <row r="261" spans="1:3">
      <c r="A261">
        <f t="shared" si="4"/>
        <v>260</v>
      </c>
      <c r="B261">
        <v>7</v>
      </c>
      <c r="C261">
        <v>6.5</v>
      </c>
    </row>
    <row r="262" spans="1:3">
      <c r="A262">
        <f t="shared" si="4"/>
        <v>261</v>
      </c>
      <c r="B262">
        <v>6.9</v>
      </c>
      <c r="C262">
        <v>6.8</v>
      </c>
    </row>
    <row r="263" spans="1:3">
      <c r="A263">
        <f t="shared" si="4"/>
        <v>262</v>
      </c>
      <c r="B263">
        <v>6.9</v>
      </c>
      <c r="C263">
        <v>6.9</v>
      </c>
    </row>
    <row r="264" spans="1:3">
      <c r="A264">
        <f t="shared" si="4"/>
        <v>263</v>
      </c>
      <c r="B264">
        <v>6.8</v>
      </c>
      <c r="C264">
        <v>6.9</v>
      </c>
    </row>
    <row r="265" spans="1:3">
      <c r="A265">
        <f t="shared" si="4"/>
        <v>264</v>
      </c>
      <c r="B265">
        <v>6.6</v>
      </c>
      <c r="C265">
        <v>7.4</v>
      </c>
    </row>
    <row r="266" spans="1:3">
      <c r="A266">
        <f t="shared" si="4"/>
        <v>265</v>
      </c>
      <c r="B266">
        <v>6.1</v>
      </c>
      <c r="C266">
        <v>7.2</v>
      </c>
    </row>
    <row r="267" spans="1:3">
      <c r="A267">
        <f t="shared" si="4"/>
        <v>266</v>
      </c>
      <c r="B267">
        <v>6.1</v>
      </c>
      <c r="C267">
        <v>7.6</v>
      </c>
    </row>
    <row r="268" spans="1:3">
      <c r="A268">
        <f t="shared" si="4"/>
        <v>267</v>
      </c>
      <c r="B268">
        <v>6.3</v>
      </c>
      <c r="C268">
        <v>7.3</v>
      </c>
    </row>
    <row r="269" spans="1:3">
      <c r="A269">
        <f t="shared" si="4"/>
        <v>268</v>
      </c>
      <c r="B269">
        <v>6.7</v>
      </c>
      <c r="C269">
        <v>7.4</v>
      </c>
    </row>
    <row r="270" spans="1:3">
      <c r="A270">
        <f t="shared" si="4"/>
        <v>269</v>
      </c>
      <c r="B270">
        <v>6.8</v>
      </c>
      <c r="C270">
        <v>8.1</v>
      </c>
    </row>
    <row r="271" spans="1:3">
      <c r="A271">
        <f t="shared" si="4"/>
        <v>270</v>
      </c>
      <c r="B271">
        <v>7.2</v>
      </c>
      <c r="C271">
        <v>8.3000000000000007</v>
      </c>
    </row>
    <row r="272" spans="1:3">
      <c r="A272">
        <f t="shared" si="4"/>
        <v>271</v>
      </c>
      <c r="B272">
        <v>7.3</v>
      </c>
      <c r="C272">
        <v>8.9</v>
      </c>
    </row>
    <row r="273" spans="1:3">
      <c r="A273">
        <f t="shared" si="4"/>
        <v>272</v>
      </c>
      <c r="B273">
        <v>7.6</v>
      </c>
      <c r="C273">
        <v>9.1999999999999993</v>
      </c>
    </row>
    <row r="274" spans="1:3">
      <c r="A274">
        <f t="shared" si="4"/>
        <v>273</v>
      </c>
      <c r="B274">
        <v>8.1</v>
      </c>
      <c r="C274">
        <v>9.3000000000000007</v>
      </c>
    </row>
    <row r="275" spans="1:3">
      <c r="A275">
        <f t="shared" si="4"/>
        <v>274</v>
      </c>
      <c r="B275">
        <v>8.4</v>
      </c>
      <c r="C275">
        <v>9.5</v>
      </c>
    </row>
    <row r="276" spans="1:3">
      <c r="A276">
        <f t="shared" si="4"/>
        <v>275</v>
      </c>
      <c r="B276">
        <v>8.5</v>
      </c>
      <c r="C276">
        <v>9.6999999999999993</v>
      </c>
    </row>
    <row r="277" spans="1:3">
      <c r="A277">
        <f t="shared" si="4"/>
        <v>276</v>
      </c>
      <c r="B277">
        <v>8.1</v>
      </c>
      <c r="C277">
        <v>10.1</v>
      </c>
    </row>
    <row r="278" spans="1:3">
      <c r="A278">
        <f t="shared" si="4"/>
        <v>277</v>
      </c>
      <c r="B278">
        <v>8.6999999999999993</v>
      </c>
      <c r="C278">
        <v>10.4</v>
      </c>
    </row>
    <row r="279" spans="1:3">
      <c r="A279">
        <f t="shared" si="4"/>
        <v>278</v>
      </c>
      <c r="B279">
        <v>9.6</v>
      </c>
      <c r="C279">
        <v>10.1</v>
      </c>
    </row>
    <row r="280" spans="1:3">
      <c r="A280">
        <f t="shared" si="4"/>
        <v>279</v>
      </c>
      <c r="B280">
        <v>10</v>
      </c>
      <c r="C280">
        <v>9.8000000000000007</v>
      </c>
    </row>
    <row r="281" spans="1:3">
      <c r="A281">
        <f t="shared" si="4"/>
        <v>280</v>
      </c>
      <c r="B281">
        <v>10.3</v>
      </c>
      <c r="C281">
        <v>7.7</v>
      </c>
    </row>
    <row r="282" spans="1:3">
      <c r="A282">
        <f t="shared" si="4"/>
        <v>281</v>
      </c>
      <c r="B282">
        <v>9.9</v>
      </c>
      <c r="C282">
        <v>7</v>
      </c>
    </row>
    <row r="283" spans="1:3">
      <c r="A283">
        <f t="shared" si="4"/>
        <v>282</v>
      </c>
      <c r="B283">
        <v>7.7</v>
      </c>
      <c r="C283">
        <v>6.2</v>
      </c>
    </row>
    <row r="284" spans="1:3">
      <c r="A284">
        <f t="shared" si="4"/>
        <v>283</v>
      </c>
      <c r="B284">
        <v>7</v>
      </c>
      <c r="C284">
        <v>5.5</v>
      </c>
    </row>
    <row r="285" spans="1:3">
      <c r="A285">
        <f t="shared" si="4"/>
        <v>284</v>
      </c>
      <c r="B285">
        <v>6.8</v>
      </c>
      <c r="C285">
        <v>5.5</v>
      </c>
    </row>
    <row r="286" spans="1:3">
      <c r="A286">
        <f t="shared" si="4"/>
        <v>285</v>
      </c>
      <c r="B286">
        <v>6.7</v>
      </c>
      <c r="C286">
        <v>5.5</v>
      </c>
    </row>
    <row r="287" spans="1:3">
      <c r="A287">
        <f t="shared" si="4"/>
        <v>286</v>
      </c>
      <c r="B287">
        <v>7.4</v>
      </c>
      <c r="C287">
        <v>5.5</v>
      </c>
    </row>
    <row r="288" spans="1:3">
      <c r="A288">
        <f t="shared" si="4"/>
        <v>287</v>
      </c>
      <c r="B288">
        <v>9.5</v>
      </c>
      <c r="C288">
        <v>5.7</v>
      </c>
    </row>
    <row r="289" spans="1:3">
      <c r="A289">
        <f t="shared" si="4"/>
        <v>288</v>
      </c>
      <c r="B289">
        <v>10.1</v>
      </c>
      <c r="C289">
        <v>6.2</v>
      </c>
    </row>
    <row r="290" spans="1:3">
      <c r="A290">
        <f t="shared" si="4"/>
        <v>289</v>
      </c>
      <c r="B290">
        <v>10.4</v>
      </c>
      <c r="C290">
        <v>7.2</v>
      </c>
    </row>
    <row r="291" spans="1:3">
      <c r="A291">
        <f t="shared" si="4"/>
        <v>290</v>
      </c>
      <c r="B291">
        <v>10.5</v>
      </c>
      <c r="C291">
        <v>6.9</v>
      </c>
    </row>
    <row r="292" spans="1:3">
      <c r="A292">
        <f t="shared" si="4"/>
        <v>291</v>
      </c>
      <c r="B292">
        <v>8</v>
      </c>
      <c r="C292">
        <v>6.4</v>
      </c>
    </row>
    <row r="293" spans="1:3">
      <c r="A293">
        <f t="shared" si="4"/>
        <v>292</v>
      </c>
      <c r="B293">
        <v>7.7</v>
      </c>
      <c r="C293">
        <v>6.5</v>
      </c>
    </row>
    <row r="294" spans="1:3">
      <c r="A294">
        <f t="shared" si="4"/>
        <v>293</v>
      </c>
      <c r="B294">
        <v>7.7</v>
      </c>
      <c r="C294">
        <v>6.3</v>
      </c>
    </row>
    <row r="295" spans="1:3">
      <c r="A295">
        <f t="shared" si="4"/>
        <v>294</v>
      </c>
      <c r="B295">
        <v>7.7</v>
      </c>
      <c r="C295">
        <v>6.2</v>
      </c>
    </row>
    <row r="296" spans="1:3">
      <c r="A296">
        <f t="shared" si="4"/>
        <v>295</v>
      </c>
      <c r="B296">
        <v>6.8</v>
      </c>
      <c r="C296">
        <v>6.1</v>
      </c>
    </row>
    <row r="297" spans="1:3">
      <c r="A297">
        <f t="shared" si="4"/>
        <v>296</v>
      </c>
      <c r="B297">
        <v>6.6</v>
      </c>
      <c r="C297">
        <v>5.5</v>
      </c>
    </row>
    <row r="298" spans="1:3">
      <c r="A298">
        <f t="shared" si="4"/>
        <v>297</v>
      </c>
      <c r="B298">
        <v>6.3</v>
      </c>
      <c r="C298">
        <v>4.7</v>
      </c>
    </row>
    <row r="299" spans="1:3">
      <c r="A299">
        <f t="shared" si="4"/>
        <v>298</v>
      </c>
      <c r="B299">
        <v>5.4</v>
      </c>
      <c r="C299">
        <v>3.7</v>
      </c>
    </row>
    <row r="300" spans="1:3">
      <c r="A300">
        <f t="shared" si="4"/>
        <v>299</v>
      </c>
      <c r="B300">
        <v>6.3</v>
      </c>
      <c r="C300">
        <v>4</v>
      </c>
    </row>
    <row r="301" spans="1:3">
      <c r="A301">
        <f t="shared" si="4"/>
        <v>300</v>
      </c>
      <c r="B301">
        <v>6.9</v>
      </c>
      <c r="C301">
        <v>4.5999999999999996</v>
      </c>
    </row>
    <row r="302" spans="1:3">
      <c r="A302">
        <f t="shared" si="4"/>
        <v>301</v>
      </c>
      <c r="B302">
        <v>6.1</v>
      </c>
      <c r="C302">
        <v>4.8</v>
      </c>
    </row>
    <row r="303" spans="1:3">
      <c r="A303">
        <f t="shared" si="4"/>
        <v>302</v>
      </c>
      <c r="B303">
        <v>5.8</v>
      </c>
      <c r="C303">
        <v>2.4</v>
      </c>
    </row>
    <row r="304" spans="1:3">
      <c r="A304">
        <f t="shared" si="4"/>
        <v>303</v>
      </c>
      <c r="B304">
        <v>4.7</v>
      </c>
      <c r="C304">
        <v>2.4</v>
      </c>
    </row>
    <row r="305" spans="1:3">
      <c r="A305">
        <f t="shared" si="4"/>
        <v>304</v>
      </c>
      <c r="B305">
        <v>3.6</v>
      </c>
      <c r="C305">
        <v>3.5</v>
      </c>
    </row>
    <row r="306" spans="1:3">
      <c r="A306">
        <f t="shared" si="4"/>
        <v>305</v>
      </c>
      <c r="B306">
        <v>3.7</v>
      </c>
      <c r="C306">
        <v>2.2999999999999998</v>
      </c>
    </row>
    <row r="307" spans="1:3">
      <c r="A307">
        <f t="shared" si="4"/>
        <v>306</v>
      </c>
      <c r="B307">
        <v>3.1</v>
      </c>
      <c r="C307">
        <v>2.7</v>
      </c>
    </row>
    <row r="308" spans="1:3">
      <c r="A308">
        <f t="shared" si="4"/>
        <v>307</v>
      </c>
      <c r="B308">
        <v>3.5</v>
      </c>
      <c r="C308">
        <v>1.5</v>
      </c>
    </row>
    <row r="309" spans="1:3">
      <c r="A309">
        <f t="shared" si="4"/>
        <v>308</v>
      </c>
      <c r="B309">
        <v>2.5</v>
      </c>
      <c r="C309">
        <v>1.4</v>
      </c>
    </row>
    <row r="310" spans="1:3">
      <c r="A310">
        <f t="shared" si="4"/>
        <v>309</v>
      </c>
      <c r="B310">
        <v>1.7</v>
      </c>
      <c r="C310">
        <v>1.4</v>
      </c>
    </row>
    <row r="311" spans="1:3">
      <c r="A311">
        <f t="shared" si="4"/>
        <v>310</v>
      </c>
      <c r="B311">
        <v>2.5</v>
      </c>
      <c r="C311">
        <v>1.5</v>
      </c>
    </row>
    <row r="312" spans="1:3">
      <c r="A312">
        <f t="shared" si="4"/>
        <v>311</v>
      </c>
      <c r="B312">
        <v>2.4</v>
      </c>
      <c r="C312">
        <v>1.6</v>
      </c>
    </row>
    <row r="313" spans="1:3">
      <c r="A313">
        <f t="shared" si="4"/>
        <v>312</v>
      </c>
      <c r="B313">
        <v>2</v>
      </c>
      <c r="C313">
        <v>0.5</v>
      </c>
    </row>
    <row r="314" spans="1:3">
      <c r="A314">
        <f t="shared" si="4"/>
        <v>313</v>
      </c>
      <c r="B314">
        <v>2.1</v>
      </c>
      <c r="C314">
        <v>0.5</v>
      </c>
    </row>
    <row r="315" spans="1:3">
      <c r="A315">
        <f t="shared" si="4"/>
        <v>314</v>
      </c>
      <c r="B315">
        <v>1.4</v>
      </c>
      <c r="C315">
        <v>0.4</v>
      </c>
    </row>
    <row r="316" spans="1:3">
      <c r="A316">
        <f t="shared" si="4"/>
        <v>315</v>
      </c>
      <c r="B316">
        <v>0.9</v>
      </c>
      <c r="C316">
        <v>0.3</v>
      </c>
    </row>
    <row r="317" spans="1:3">
      <c r="A317">
        <f t="shared" si="4"/>
        <v>316</v>
      </c>
      <c r="B317">
        <v>1.1000000000000001</v>
      </c>
      <c r="C317">
        <v>0.3</v>
      </c>
    </row>
    <row r="318" spans="1:3">
      <c r="A318">
        <f t="shared" si="4"/>
        <v>317</v>
      </c>
      <c r="B318">
        <v>1.5</v>
      </c>
      <c r="C318">
        <v>1</v>
      </c>
    </row>
    <row r="319" spans="1:3">
      <c r="A319">
        <f t="shared" si="4"/>
        <v>318</v>
      </c>
      <c r="B319">
        <v>1.9</v>
      </c>
      <c r="C319">
        <v>0.9</v>
      </c>
    </row>
    <row r="320" spans="1:3">
      <c r="A320">
        <f t="shared" si="4"/>
        <v>319</v>
      </c>
      <c r="B320">
        <v>1.2</v>
      </c>
      <c r="C320">
        <v>0.5</v>
      </c>
    </row>
    <row r="321" spans="1:3">
      <c r="A321">
        <f t="shared" si="4"/>
        <v>320</v>
      </c>
      <c r="B321">
        <v>1.3</v>
      </c>
      <c r="C321">
        <v>0.3</v>
      </c>
    </row>
    <row r="322" spans="1:3">
      <c r="A322">
        <f t="shared" si="4"/>
        <v>321</v>
      </c>
      <c r="B322">
        <v>0.8</v>
      </c>
      <c r="C322">
        <v>0.1</v>
      </c>
    </row>
    <row r="323" spans="1:3">
      <c r="A323">
        <f t="shared" si="4"/>
        <v>322</v>
      </c>
      <c r="B323">
        <v>0.6</v>
      </c>
      <c r="C323">
        <v>0.3</v>
      </c>
    </row>
    <row r="324" spans="1:3">
      <c r="A324">
        <f t="shared" ref="A324:A387" si="5">A323+1</f>
        <v>323</v>
      </c>
      <c r="B324">
        <v>2</v>
      </c>
      <c r="C324">
        <v>1</v>
      </c>
    </row>
    <row r="325" spans="1:3">
      <c r="A325">
        <f t="shared" si="5"/>
        <v>324</v>
      </c>
      <c r="B325">
        <v>3.6</v>
      </c>
      <c r="C325">
        <v>2.5</v>
      </c>
    </row>
    <row r="326" spans="1:3">
      <c r="A326">
        <f t="shared" si="5"/>
        <v>325</v>
      </c>
      <c r="B326">
        <v>4.5</v>
      </c>
      <c r="C326">
        <v>3</v>
      </c>
    </row>
    <row r="327" spans="1:3">
      <c r="A327">
        <f t="shared" si="5"/>
        <v>326</v>
      </c>
      <c r="B327">
        <v>4.3</v>
      </c>
      <c r="C327">
        <v>2.7</v>
      </c>
    </row>
    <row r="328" spans="1:3">
      <c r="A328">
        <f t="shared" si="5"/>
        <v>327</v>
      </c>
      <c r="B328">
        <v>4.5999999999999996</v>
      </c>
      <c r="C328">
        <v>3.3</v>
      </c>
    </row>
    <row r="329" spans="1:3">
      <c r="A329">
        <f t="shared" si="5"/>
        <v>328</v>
      </c>
      <c r="B329">
        <v>4.3</v>
      </c>
      <c r="C329">
        <v>4.3</v>
      </c>
    </row>
    <row r="330" spans="1:3">
      <c r="A330">
        <f t="shared" si="5"/>
        <v>329</v>
      </c>
      <c r="B330">
        <v>4.5999999999999996</v>
      </c>
      <c r="C330">
        <v>4.4000000000000004</v>
      </c>
    </row>
    <row r="331" spans="1:3">
      <c r="A331">
        <f t="shared" si="5"/>
        <v>330</v>
      </c>
      <c r="B331">
        <v>4.5</v>
      </c>
      <c r="C331">
        <v>4.7</v>
      </c>
    </row>
    <row r="332" spans="1:3">
      <c r="A332">
        <f t="shared" si="5"/>
        <v>331</v>
      </c>
      <c r="B332">
        <v>5</v>
      </c>
      <c r="C332">
        <v>4.9000000000000004</v>
      </c>
    </row>
    <row r="333" spans="1:3">
      <c r="A333">
        <f t="shared" si="5"/>
        <v>332</v>
      </c>
      <c r="B333">
        <v>5.0999999999999996</v>
      </c>
      <c r="C333">
        <v>6</v>
      </c>
    </row>
    <row r="334" spans="1:3">
      <c r="A334">
        <f t="shared" si="5"/>
        <v>333</v>
      </c>
      <c r="B334">
        <v>5.8</v>
      </c>
      <c r="C334">
        <v>6</v>
      </c>
    </row>
    <row r="335" spans="1:3">
      <c r="A335">
        <f t="shared" si="5"/>
        <v>334</v>
      </c>
      <c r="B335">
        <v>6.8</v>
      </c>
      <c r="C335">
        <v>7.3</v>
      </c>
    </row>
    <row r="336" spans="1:3">
      <c r="A336">
        <f t="shared" si="5"/>
        <v>335</v>
      </c>
      <c r="B336">
        <v>7.2</v>
      </c>
      <c r="C336">
        <v>7.7</v>
      </c>
    </row>
    <row r="337" spans="1:3">
      <c r="A337">
        <f t="shared" si="5"/>
        <v>336</v>
      </c>
      <c r="B337">
        <v>7.7</v>
      </c>
      <c r="C337">
        <v>8.1999999999999993</v>
      </c>
    </row>
    <row r="338" spans="1:3">
      <c r="A338">
        <f t="shared" si="5"/>
        <v>337</v>
      </c>
      <c r="B338">
        <v>8.1</v>
      </c>
      <c r="C338">
        <v>8.9</v>
      </c>
    </row>
    <row r="339" spans="1:3">
      <c r="A339">
        <f t="shared" si="5"/>
        <v>338</v>
      </c>
      <c r="B339">
        <v>8.6</v>
      </c>
      <c r="C339">
        <v>9.4</v>
      </c>
    </row>
    <row r="340" spans="1:3">
      <c r="A340">
        <f t="shared" si="5"/>
        <v>339</v>
      </c>
      <c r="B340">
        <v>9</v>
      </c>
      <c r="C340">
        <v>9.6</v>
      </c>
    </row>
    <row r="341" spans="1:3">
      <c r="A341">
        <f t="shared" si="5"/>
        <v>340</v>
      </c>
      <c r="B341">
        <v>8.4</v>
      </c>
      <c r="C341">
        <v>8.3000000000000007</v>
      </c>
    </row>
    <row r="342" spans="1:3">
      <c r="A342">
        <f t="shared" si="5"/>
        <v>341</v>
      </c>
      <c r="B342">
        <v>9.1</v>
      </c>
      <c r="C342">
        <v>7.3</v>
      </c>
    </row>
    <row r="343" spans="1:3">
      <c r="A343">
        <f t="shared" si="5"/>
        <v>342</v>
      </c>
      <c r="B343">
        <v>8</v>
      </c>
      <c r="C343">
        <v>6.3</v>
      </c>
    </row>
    <row r="344" spans="1:3">
      <c r="A344">
        <f t="shared" si="5"/>
        <v>343</v>
      </c>
      <c r="B344">
        <v>7.5</v>
      </c>
      <c r="C344">
        <v>6.2</v>
      </c>
    </row>
    <row r="345" spans="1:3">
      <c r="A345">
        <f t="shared" si="5"/>
        <v>344</v>
      </c>
      <c r="B345">
        <v>5.9</v>
      </c>
      <c r="C345">
        <v>5.9</v>
      </c>
    </row>
    <row r="346" spans="1:3">
      <c r="A346">
        <f t="shared" si="5"/>
        <v>345</v>
      </c>
      <c r="B346">
        <v>6</v>
      </c>
      <c r="C346">
        <v>4.4000000000000004</v>
      </c>
    </row>
    <row r="347" spans="1:3">
      <c r="A347">
        <f t="shared" si="5"/>
        <v>346</v>
      </c>
      <c r="B347">
        <v>4.7</v>
      </c>
      <c r="C347">
        <v>4.8</v>
      </c>
    </row>
    <row r="348" spans="1:3">
      <c r="A348">
        <f t="shared" si="5"/>
        <v>347</v>
      </c>
      <c r="B348">
        <v>4.7</v>
      </c>
      <c r="C348">
        <v>4.9000000000000004</v>
      </c>
    </row>
    <row r="349" spans="1:3">
      <c r="A349">
        <f t="shared" si="5"/>
        <v>348</v>
      </c>
      <c r="B349">
        <v>6.2</v>
      </c>
      <c r="C349">
        <v>4.3</v>
      </c>
    </row>
    <row r="350" spans="1:3">
      <c r="A350">
        <f t="shared" si="5"/>
        <v>349</v>
      </c>
      <c r="B350">
        <v>6.8</v>
      </c>
      <c r="C350">
        <v>6.2</v>
      </c>
    </row>
    <row r="351" spans="1:3">
      <c r="A351">
        <f t="shared" si="5"/>
        <v>350</v>
      </c>
      <c r="B351">
        <v>6.4</v>
      </c>
      <c r="C351">
        <v>4.2</v>
      </c>
    </row>
    <row r="352" spans="1:3">
      <c r="A352">
        <f t="shared" si="5"/>
        <v>351</v>
      </c>
      <c r="B352">
        <v>6.6</v>
      </c>
      <c r="C352">
        <v>5.2</v>
      </c>
    </row>
    <row r="353" spans="1:3">
      <c r="A353">
        <f t="shared" si="5"/>
        <v>352</v>
      </c>
      <c r="B353">
        <v>5.6</v>
      </c>
      <c r="C353">
        <v>4.8</v>
      </c>
    </row>
    <row r="354" spans="1:3">
      <c r="A354">
        <f t="shared" si="5"/>
        <v>353</v>
      </c>
      <c r="B354">
        <v>5.0999999999999996</v>
      </c>
      <c r="C354">
        <v>4.8</v>
      </c>
    </row>
    <row r="355" spans="1:3">
      <c r="A355">
        <f t="shared" si="5"/>
        <v>354</v>
      </c>
      <c r="B355">
        <v>4.0999999999999996</v>
      </c>
      <c r="C355">
        <v>4.5999999999999996</v>
      </c>
    </row>
    <row r="356" spans="1:3">
      <c r="A356">
        <f t="shared" si="5"/>
        <v>355</v>
      </c>
      <c r="B356">
        <v>5</v>
      </c>
      <c r="C356">
        <v>4.2</v>
      </c>
    </row>
    <row r="357" spans="1:3">
      <c r="A357">
        <f t="shared" si="5"/>
        <v>356</v>
      </c>
      <c r="B357">
        <v>3.7</v>
      </c>
      <c r="C357">
        <v>4</v>
      </c>
    </row>
    <row r="358" spans="1:3">
      <c r="A358">
        <f t="shared" si="5"/>
        <v>357</v>
      </c>
      <c r="B358">
        <v>3.4</v>
      </c>
      <c r="C358">
        <v>3.9</v>
      </c>
    </row>
    <row r="359" spans="1:3">
      <c r="A359">
        <f t="shared" si="5"/>
        <v>358</v>
      </c>
      <c r="B359">
        <v>3.3</v>
      </c>
      <c r="C359">
        <v>4</v>
      </c>
    </row>
    <row r="360" spans="1:3">
      <c r="A360">
        <f t="shared" si="5"/>
        <v>359</v>
      </c>
      <c r="B360">
        <v>3.3</v>
      </c>
      <c r="C360">
        <v>3.9</v>
      </c>
    </row>
    <row r="361" spans="1:3">
      <c r="A361">
        <f t="shared" si="5"/>
        <v>360</v>
      </c>
      <c r="B361">
        <v>3.8</v>
      </c>
      <c r="C361">
        <v>4.4000000000000004</v>
      </c>
    </row>
    <row r="362" spans="1:3">
      <c r="A362">
        <f t="shared" si="5"/>
        <v>361</v>
      </c>
      <c r="B362">
        <v>4.3</v>
      </c>
      <c r="C362">
        <v>4</v>
      </c>
    </row>
    <row r="363" spans="1:3">
      <c r="A363">
        <f t="shared" si="5"/>
        <v>362</v>
      </c>
      <c r="B363">
        <v>4.5999999999999996</v>
      </c>
      <c r="C363">
        <v>4.5999999999999996</v>
      </c>
    </row>
    <row r="364" spans="1:3">
      <c r="A364">
        <f t="shared" si="5"/>
        <v>363</v>
      </c>
      <c r="B364">
        <v>3.9</v>
      </c>
      <c r="C364">
        <v>4</v>
      </c>
    </row>
    <row r="365" spans="1:3">
      <c r="A365">
        <f t="shared" si="5"/>
        <v>364</v>
      </c>
      <c r="B365">
        <v>4.0999999999999996</v>
      </c>
      <c r="C365">
        <v>3.9</v>
      </c>
    </row>
    <row r="366" spans="1:3">
      <c r="A366">
        <f t="shared" si="5"/>
        <v>365</v>
      </c>
      <c r="B366">
        <v>3.5</v>
      </c>
      <c r="C366">
        <v>3.1</v>
      </c>
    </row>
    <row r="367" spans="1:3">
      <c r="A367">
        <f t="shared" si="5"/>
        <v>366</v>
      </c>
      <c r="B367">
        <v>2.7</v>
      </c>
      <c r="C367">
        <v>3.1</v>
      </c>
    </row>
    <row r="368" spans="1:3">
      <c r="A368">
        <f t="shared" si="5"/>
        <v>367</v>
      </c>
      <c r="B368">
        <v>2.8</v>
      </c>
      <c r="C368">
        <v>3.4</v>
      </c>
    </row>
    <row r="369" spans="1:3">
      <c r="A369">
        <f t="shared" si="5"/>
        <v>368</v>
      </c>
      <c r="B369">
        <v>2.7</v>
      </c>
      <c r="C369">
        <v>3.3</v>
      </c>
    </row>
    <row r="370" spans="1:3">
      <c r="A370">
        <f t="shared" si="5"/>
        <v>369</v>
      </c>
      <c r="B370">
        <v>2.7</v>
      </c>
      <c r="C370">
        <v>2.9</v>
      </c>
    </row>
    <row r="371" spans="1:3">
      <c r="A371">
        <f t="shared" si="5"/>
        <v>370</v>
      </c>
      <c r="B371">
        <v>2.8</v>
      </c>
      <c r="C371">
        <v>2.2999999999999998</v>
      </c>
    </row>
    <row r="372" spans="1:3">
      <c r="A372">
        <f t="shared" si="5"/>
        <v>371</v>
      </c>
      <c r="B372">
        <v>2.9</v>
      </c>
      <c r="C372">
        <v>2.8</v>
      </c>
    </row>
    <row r="373" spans="1:3">
      <c r="A373">
        <f t="shared" si="5"/>
        <v>372</v>
      </c>
      <c r="B373">
        <v>3.7</v>
      </c>
      <c r="C373">
        <v>4.3</v>
      </c>
    </row>
    <row r="374" spans="1:3">
      <c r="A374">
        <f t="shared" si="5"/>
        <v>373</v>
      </c>
      <c r="B374">
        <v>3.8</v>
      </c>
      <c r="C374">
        <v>6</v>
      </c>
    </row>
    <row r="375" spans="1:3">
      <c r="A375">
        <f t="shared" si="5"/>
        <v>374</v>
      </c>
      <c r="B375">
        <v>6</v>
      </c>
      <c r="C375">
        <v>6.5</v>
      </c>
    </row>
    <row r="376" spans="1:3">
      <c r="A376">
        <f t="shared" si="5"/>
        <v>375</v>
      </c>
      <c r="B376">
        <v>5.6</v>
      </c>
      <c r="C376">
        <v>3.9</v>
      </c>
    </row>
    <row r="377" spans="1:3">
      <c r="A377">
        <f t="shared" si="5"/>
        <v>376</v>
      </c>
      <c r="B377">
        <v>5.9</v>
      </c>
      <c r="C377">
        <v>3</v>
      </c>
    </row>
    <row r="378" spans="1:3">
      <c r="A378">
        <f t="shared" si="5"/>
        <v>377</v>
      </c>
      <c r="B378">
        <v>3.5</v>
      </c>
      <c r="C378">
        <v>3.1</v>
      </c>
    </row>
    <row r="379" spans="1:3">
      <c r="A379">
        <f t="shared" si="5"/>
        <v>378</v>
      </c>
      <c r="B379">
        <v>2.5</v>
      </c>
      <c r="C379">
        <v>2.5</v>
      </c>
    </row>
    <row r="380" spans="1:3">
      <c r="A380">
        <f t="shared" si="5"/>
        <v>379</v>
      </c>
      <c r="B380">
        <v>1.7</v>
      </c>
      <c r="C380">
        <v>2.2000000000000002</v>
      </c>
    </row>
    <row r="381" spans="1:3">
      <c r="A381">
        <f t="shared" si="5"/>
        <v>380</v>
      </c>
      <c r="B381">
        <v>1.4</v>
      </c>
      <c r="C381">
        <v>1.4</v>
      </c>
    </row>
    <row r="382" spans="1:3">
      <c r="A382">
        <f t="shared" si="5"/>
        <v>381</v>
      </c>
      <c r="B382">
        <v>0.7</v>
      </c>
      <c r="C382">
        <v>0</v>
      </c>
    </row>
    <row r="383" spans="1:3">
      <c r="A383">
        <f t="shared" si="5"/>
        <v>382</v>
      </c>
      <c r="B383">
        <v>0.2</v>
      </c>
      <c r="C383">
        <v>-0.8</v>
      </c>
    </row>
    <row r="384" spans="1:3">
      <c r="A384">
        <f t="shared" si="5"/>
        <v>383</v>
      </c>
      <c r="B384">
        <v>0.2</v>
      </c>
      <c r="C384">
        <v>-0.1</v>
      </c>
    </row>
    <row r="385" spans="1:3">
      <c r="A385">
        <f t="shared" si="5"/>
        <v>384</v>
      </c>
      <c r="B385">
        <v>0</v>
      </c>
      <c r="C385">
        <v>0</v>
      </c>
    </row>
    <row r="386" spans="1:3">
      <c r="A386">
        <f t="shared" si="5"/>
        <v>385</v>
      </c>
      <c r="B386">
        <v>-0.3</v>
      </c>
      <c r="C386">
        <v>-0.4</v>
      </c>
    </row>
    <row r="387" spans="1:3">
      <c r="A387">
        <f t="shared" si="5"/>
        <v>386</v>
      </c>
      <c r="B387">
        <v>-0.4</v>
      </c>
      <c r="C387">
        <v>-0.2</v>
      </c>
    </row>
    <row r="388" spans="1:3">
      <c r="A388">
        <f t="shared" ref="A388:A451" si="6">A387+1</f>
        <v>387</v>
      </c>
      <c r="B388">
        <v>0.1</v>
      </c>
      <c r="C388">
        <v>-0.5</v>
      </c>
    </row>
    <row r="389" spans="1:3">
      <c r="A389">
        <f t="shared" si="6"/>
        <v>388</v>
      </c>
      <c r="B389">
        <v>-0.6</v>
      </c>
      <c r="C389">
        <v>-1.2</v>
      </c>
    </row>
    <row r="390" spans="1:3">
      <c r="A390">
        <f t="shared" si="6"/>
        <v>389</v>
      </c>
      <c r="B390">
        <v>-0.8</v>
      </c>
      <c r="C390">
        <v>0</v>
      </c>
    </row>
    <row r="391" spans="1:3">
      <c r="A391">
        <f t="shared" si="6"/>
        <v>390</v>
      </c>
      <c r="B391">
        <v>-0.7</v>
      </c>
      <c r="C391">
        <v>0.7</v>
      </c>
    </row>
    <row r="392" spans="1:3">
      <c r="A392">
        <f t="shared" si="6"/>
        <v>391</v>
      </c>
      <c r="B392">
        <v>-0.2</v>
      </c>
      <c r="C392">
        <v>0.7</v>
      </c>
    </row>
    <row r="393" spans="1:3">
      <c r="A393">
        <f t="shared" si="6"/>
        <v>392</v>
      </c>
      <c r="B393">
        <v>0.4</v>
      </c>
      <c r="C393">
        <v>1.2</v>
      </c>
    </row>
    <row r="394" spans="1:3">
      <c r="A394">
        <f t="shared" si="6"/>
        <v>393</v>
      </c>
      <c r="B394">
        <v>0.5</v>
      </c>
      <c r="C394">
        <v>0.7</v>
      </c>
    </row>
    <row r="395" spans="1:3">
      <c r="A395">
        <f t="shared" si="6"/>
        <v>394</v>
      </c>
      <c r="B395">
        <v>0.5</v>
      </c>
      <c r="C395">
        <v>0.6</v>
      </c>
    </row>
    <row r="396" spans="1:3">
      <c r="A396">
        <f t="shared" si="6"/>
        <v>395</v>
      </c>
      <c r="B396">
        <v>1.1000000000000001</v>
      </c>
      <c r="C396">
        <v>1.1000000000000001</v>
      </c>
    </row>
    <row r="397" spans="1:3">
      <c r="A397">
        <f t="shared" si="6"/>
        <v>396</v>
      </c>
      <c r="B397">
        <v>1.7</v>
      </c>
      <c r="C397">
        <v>2.2999999999999998</v>
      </c>
    </row>
    <row r="398" spans="1:3">
      <c r="A398">
        <f t="shared" si="6"/>
        <v>397</v>
      </c>
      <c r="B398">
        <v>2.9</v>
      </c>
      <c r="C398">
        <v>3.9</v>
      </c>
    </row>
    <row r="399" spans="1:3">
      <c r="A399">
        <f t="shared" si="6"/>
        <v>398</v>
      </c>
      <c r="B399">
        <v>3.9</v>
      </c>
      <c r="C399">
        <v>4.9000000000000004</v>
      </c>
    </row>
    <row r="400" spans="1:3">
      <c r="A400">
        <f t="shared" si="6"/>
        <v>399</v>
      </c>
      <c r="B400">
        <v>4.5</v>
      </c>
      <c r="C400">
        <v>4</v>
      </c>
    </row>
    <row r="401" spans="1:3">
      <c r="A401">
        <f t="shared" si="6"/>
        <v>400</v>
      </c>
      <c r="B401">
        <v>4.5</v>
      </c>
      <c r="C401">
        <v>4.8</v>
      </c>
    </row>
    <row r="402" spans="1:3">
      <c r="A402">
        <f t="shared" si="6"/>
        <v>401</v>
      </c>
      <c r="B402">
        <v>3.1</v>
      </c>
      <c r="C402">
        <v>3.4</v>
      </c>
    </row>
    <row r="403" spans="1:3">
      <c r="A403">
        <f t="shared" si="6"/>
        <v>402</v>
      </c>
      <c r="B403">
        <v>2.1</v>
      </c>
      <c r="C403">
        <v>2.4</v>
      </c>
    </row>
    <row r="404" spans="1:3">
      <c r="A404">
        <f t="shared" si="6"/>
        <v>403</v>
      </c>
      <c r="B404">
        <v>1.5</v>
      </c>
      <c r="C404">
        <v>2.7</v>
      </c>
    </row>
    <row r="405" spans="1:3">
      <c r="A405">
        <f t="shared" si="6"/>
        <v>404</v>
      </c>
      <c r="B405">
        <v>2</v>
      </c>
      <c r="C405">
        <v>2.4</v>
      </c>
    </row>
    <row r="406" spans="1:3">
      <c r="A406">
        <f t="shared" si="6"/>
        <v>405</v>
      </c>
      <c r="B406">
        <v>2.2999999999999998</v>
      </c>
      <c r="C406">
        <v>1.9</v>
      </c>
    </row>
    <row r="407" spans="1:3">
      <c r="A407">
        <f t="shared" si="6"/>
        <v>406</v>
      </c>
      <c r="B407">
        <v>2.5</v>
      </c>
      <c r="C407">
        <v>2.2000000000000002</v>
      </c>
    </row>
    <row r="408" spans="1:3">
      <c r="A408">
        <f t="shared" si="6"/>
        <v>407</v>
      </c>
      <c r="B408">
        <v>2.2999999999999998</v>
      </c>
      <c r="C408">
        <v>2.2999999999999998</v>
      </c>
    </row>
    <row r="409" spans="1:3">
      <c r="A409">
        <f t="shared" si="6"/>
        <v>408</v>
      </c>
      <c r="B409">
        <v>2.5</v>
      </c>
      <c r="C409">
        <v>1.4</v>
      </c>
    </row>
    <row r="410" spans="1:3">
      <c r="A410">
        <f t="shared" si="6"/>
        <v>409</v>
      </c>
      <c r="B410">
        <v>2.2999999999999998</v>
      </c>
      <c r="C410">
        <v>2.1</v>
      </c>
    </row>
    <row r="411" spans="1:3">
      <c r="A411">
        <f t="shared" si="6"/>
        <v>410</v>
      </c>
      <c r="B411">
        <v>1.6</v>
      </c>
      <c r="C411">
        <v>2.1</v>
      </c>
    </row>
    <row r="412" spans="1:3">
      <c r="A412">
        <f t="shared" si="6"/>
        <v>411</v>
      </c>
      <c r="B412">
        <v>1.6</v>
      </c>
      <c r="C412">
        <v>1.9</v>
      </c>
    </row>
    <row r="413" spans="1:3">
      <c r="A413">
        <f t="shared" si="6"/>
        <v>412</v>
      </c>
      <c r="B413">
        <v>1.5</v>
      </c>
      <c r="C413">
        <v>0.6</v>
      </c>
    </row>
    <row r="414" spans="1:3">
      <c r="A414">
        <f t="shared" si="6"/>
        <v>413</v>
      </c>
      <c r="B414">
        <v>0.7</v>
      </c>
      <c r="C414">
        <v>-0.8</v>
      </c>
    </row>
    <row r="415" spans="1:3">
      <c r="A415">
        <f t="shared" si="6"/>
        <v>414</v>
      </c>
      <c r="B415">
        <v>0.8</v>
      </c>
      <c r="C415">
        <v>-0.5</v>
      </c>
    </row>
    <row r="416" spans="1:3">
      <c r="A416">
        <f t="shared" si="6"/>
        <v>415</v>
      </c>
      <c r="B416">
        <v>1</v>
      </c>
      <c r="C416">
        <v>-0.2</v>
      </c>
    </row>
    <row r="417" spans="1:3">
      <c r="A417">
        <f t="shared" si="6"/>
        <v>416</v>
      </c>
      <c r="B417">
        <v>0.6</v>
      </c>
      <c r="C417">
        <v>-0.9</v>
      </c>
    </row>
    <row r="418" spans="1:3">
      <c r="A418">
        <f t="shared" si="6"/>
        <v>417</v>
      </c>
      <c r="B418">
        <v>0</v>
      </c>
      <c r="C418">
        <v>-0.5</v>
      </c>
    </row>
    <row r="419" spans="1:3">
      <c r="A419">
        <f t="shared" si="6"/>
        <v>418</v>
      </c>
      <c r="B419">
        <v>-0.4</v>
      </c>
      <c r="C419">
        <v>-0.5</v>
      </c>
    </row>
    <row r="420" spans="1:3">
      <c r="A420">
        <f t="shared" si="6"/>
        <v>419</v>
      </c>
      <c r="B420">
        <v>-0.2</v>
      </c>
      <c r="C420">
        <v>1</v>
      </c>
    </row>
    <row r="421" spans="1:3">
      <c r="A421">
        <f t="shared" si="6"/>
        <v>420</v>
      </c>
      <c r="B421">
        <v>0.3</v>
      </c>
      <c r="C421">
        <v>2.2000000000000002</v>
      </c>
    </row>
    <row r="422" spans="1:3">
      <c r="A422">
        <f t="shared" si="6"/>
        <v>421</v>
      </c>
      <c r="B422">
        <v>0.9</v>
      </c>
      <c r="C422">
        <v>2.8</v>
      </c>
    </row>
    <row r="423" spans="1:3">
      <c r="A423">
        <f t="shared" si="6"/>
        <v>422</v>
      </c>
      <c r="B423">
        <v>1.7</v>
      </c>
      <c r="C423">
        <v>4.5999999999999996</v>
      </c>
    </row>
    <row r="424" spans="1:3">
      <c r="A424">
        <f t="shared" si="6"/>
        <v>423</v>
      </c>
      <c r="B424">
        <v>2.8</v>
      </c>
      <c r="C424">
        <v>4.7</v>
      </c>
    </row>
    <row r="425" spans="1:3">
      <c r="A425">
        <f t="shared" si="6"/>
        <v>424</v>
      </c>
      <c r="B425">
        <v>3.4</v>
      </c>
      <c r="C425">
        <v>4.3</v>
      </c>
    </row>
    <row r="426" spans="1:3">
      <c r="A426">
        <f t="shared" si="6"/>
        <v>425</v>
      </c>
      <c r="B426">
        <v>2.8</v>
      </c>
      <c r="C426">
        <v>2.5</v>
      </c>
    </row>
    <row r="427" spans="1:3">
      <c r="A427">
        <f t="shared" si="6"/>
        <v>426</v>
      </c>
      <c r="B427">
        <v>1</v>
      </c>
      <c r="C427">
        <v>1.6</v>
      </c>
    </row>
    <row r="428" spans="1:3">
      <c r="A428">
        <f t="shared" si="6"/>
        <v>427</v>
      </c>
      <c r="B428">
        <v>0.7</v>
      </c>
      <c r="C428">
        <v>1.6</v>
      </c>
    </row>
    <row r="429" spans="1:3">
      <c r="A429">
        <f t="shared" si="6"/>
        <v>428</v>
      </c>
      <c r="B429">
        <v>0.9</v>
      </c>
      <c r="C429">
        <v>1.5</v>
      </c>
    </row>
    <row r="430" spans="1:3">
      <c r="A430">
        <f t="shared" si="6"/>
        <v>429</v>
      </c>
      <c r="B430">
        <v>1.4</v>
      </c>
      <c r="C430">
        <v>1.5</v>
      </c>
    </row>
    <row r="431" spans="1:3">
      <c r="A431">
        <f t="shared" si="6"/>
        <v>430</v>
      </c>
      <c r="B431">
        <v>1.6</v>
      </c>
      <c r="C431">
        <v>1.3</v>
      </c>
    </row>
    <row r="432" spans="1:3">
      <c r="A432">
        <f t="shared" si="6"/>
        <v>431</v>
      </c>
      <c r="B432">
        <v>1.1000000000000001</v>
      </c>
      <c r="C432">
        <v>1</v>
      </c>
    </row>
    <row r="433" spans="1:3">
      <c r="A433">
        <f t="shared" si="6"/>
        <v>432</v>
      </c>
      <c r="B433">
        <v>1.1000000000000001</v>
      </c>
      <c r="C433">
        <v>0.7</v>
      </c>
    </row>
    <row r="434" spans="1:3">
      <c r="A434">
        <f t="shared" si="6"/>
        <v>433</v>
      </c>
      <c r="B434">
        <v>1.2</v>
      </c>
      <c r="C434">
        <v>0.9</v>
      </c>
    </row>
    <row r="435" spans="1:3">
      <c r="A435">
        <f t="shared" si="6"/>
        <v>434</v>
      </c>
      <c r="B435">
        <v>1.1000000000000001</v>
      </c>
      <c r="C435">
        <v>0.8</v>
      </c>
    </row>
    <row r="436" spans="1:3">
      <c r="A436">
        <f t="shared" si="6"/>
        <v>435</v>
      </c>
      <c r="B436">
        <v>0.9</v>
      </c>
      <c r="C436">
        <v>0.8</v>
      </c>
    </row>
    <row r="437" spans="1:3">
      <c r="A437">
        <f t="shared" si="6"/>
        <v>436</v>
      </c>
      <c r="B437">
        <v>0.8</v>
      </c>
      <c r="C437">
        <v>0.2</v>
      </c>
    </row>
    <row r="438" spans="1:3">
      <c r="A438">
        <f t="shared" si="6"/>
        <v>437</v>
      </c>
      <c r="B438">
        <v>0.6</v>
      </c>
      <c r="C438">
        <v>-0.6</v>
      </c>
    </row>
    <row r="439" spans="1:3">
      <c r="A439">
        <f t="shared" si="6"/>
        <v>438</v>
      </c>
      <c r="B439">
        <v>0</v>
      </c>
      <c r="C439">
        <v>-1.2</v>
      </c>
    </row>
    <row r="440" spans="1:3">
      <c r="A440">
        <f t="shared" si="6"/>
        <v>439</v>
      </c>
      <c r="B440">
        <v>-0.3</v>
      </c>
      <c r="C440">
        <v>-1.6</v>
      </c>
    </row>
    <row r="441" spans="1:3">
      <c r="A441">
        <f t="shared" si="6"/>
        <v>440</v>
      </c>
      <c r="B441">
        <v>-1.5</v>
      </c>
      <c r="C441">
        <v>-1.8</v>
      </c>
    </row>
    <row r="442" spans="1:3">
      <c r="A442">
        <f t="shared" si="6"/>
        <v>441</v>
      </c>
      <c r="B442">
        <v>-2.1</v>
      </c>
      <c r="C442">
        <v>-2.2999999999999998</v>
      </c>
    </row>
    <row r="443" spans="1:3">
      <c r="A443">
        <f t="shared" si="6"/>
        <v>442</v>
      </c>
      <c r="B443">
        <v>-1.5</v>
      </c>
      <c r="C443">
        <v>-1.4</v>
      </c>
    </row>
    <row r="444" spans="1:3">
      <c r="A444">
        <f t="shared" si="6"/>
        <v>443</v>
      </c>
      <c r="B444">
        <v>-0.6</v>
      </c>
      <c r="C444">
        <v>-0.1</v>
      </c>
    </row>
    <row r="445" spans="1:3">
      <c r="A445">
        <f t="shared" si="6"/>
        <v>444</v>
      </c>
      <c r="B445">
        <v>0.1</v>
      </c>
      <c r="C445">
        <v>2.4</v>
      </c>
    </row>
    <row r="446" spans="1:3">
      <c r="A446">
        <f t="shared" si="6"/>
        <v>445</v>
      </c>
      <c r="B446">
        <v>0.8</v>
      </c>
      <c r="C446">
        <v>3.1</v>
      </c>
    </row>
    <row r="447" spans="1:3">
      <c r="A447">
        <f t="shared" si="6"/>
        <v>446</v>
      </c>
      <c r="B447">
        <v>1.6</v>
      </c>
      <c r="C447">
        <v>3.1</v>
      </c>
    </row>
    <row r="448" spans="1:3">
      <c r="A448">
        <f t="shared" si="6"/>
        <v>447</v>
      </c>
      <c r="B448">
        <v>1.9</v>
      </c>
      <c r="C448">
        <v>2.6</v>
      </c>
    </row>
    <row r="449" spans="1:3">
      <c r="A449">
        <f t="shared" si="6"/>
        <v>448</v>
      </c>
      <c r="B449">
        <v>1.6</v>
      </c>
      <c r="C449">
        <v>2.4</v>
      </c>
    </row>
    <row r="450" spans="1:3">
      <c r="A450">
        <f t="shared" si="6"/>
        <v>449</v>
      </c>
      <c r="B450">
        <v>1.3</v>
      </c>
      <c r="C450">
        <v>2.1</v>
      </c>
    </row>
    <row r="451" spans="1:3">
      <c r="A451">
        <f t="shared" si="6"/>
        <v>450</v>
      </c>
      <c r="B451">
        <v>-0.4</v>
      </c>
      <c r="C451">
        <v>1.9</v>
      </c>
    </row>
    <row r="452" spans="1:3">
      <c r="A452">
        <f t="shared" ref="A452:A515" si="7">A451+1</f>
        <v>451</v>
      </c>
      <c r="B452">
        <v>-0.5</v>
      </c>
      <c r="C452">
        <v>1.6</v>
      </c>
    </row>
    <row r="453" spans="1:3">
      <c r="A453">
        <f t="shared" si="7"/>
        <v>452</v>
      </c>
      <c r="B453">
        <v>-0.7</v>
      </c>
      <c r="C453">
        <v>1.7</v>
      </c>
    </row>
    <row r="454" spans="1:3">
      <c r="A454">
        <f t="shared" si="7"/>
        <v>453</v>
      </c>
      <c r="B454">
        <v>-1.2</v>
      </c>
      <c r="C454">
        <v>1.6</v>
      </c>
    </row>
    <row r="455" spans="1:3">
      <c r="A455">
        <f t="shared" si="7"/>
        <v>454</v>
      </c>
      <c r="B455">
        <v>-1</v>
      </c>
      <c r="C455">
        <v>1.5</v>
      </c>
    </row>
    <row r="456" spans="1:3">
      <c r="A456">
        <f t="shared" si="7"/>
        <v>455</v>
      </c>
      <c r="B456">
        <v>-1.2</v>
      </c>
      <c r="C456">
        <v>0.4</v>
      </c>
    </row>
    <row r="457" spans="1:3">
      <c r="A457">
        <f t="shared" si="7"/>
        <v>456</v>
      </c>
      <c r="B457">
        <v>-1.5</v>
      </c>
      <c r="C457">
        <v>-0.6</v>
      </c>
    </row>
    <row r="458" spans="1:3">
      <c r="A458">
        <f t="shared" si="7"/>
        <v>457</v>
      </c>
      <c r="B458">
        <v>-1.7</v>
      </c>
      <c r="C458">
        <v>-1</v>
      </c>
    </row>
    <row r="459" spans="1:3">
      <c r="A459">
        <f t="shared" si="7"/>
        <v>458</v>
      </c>
      <c r="B459">
        <v>-2.2999999999999998</v>
      </c>
      <c r="C459">
        <v>-1.5</v>
      </c>
    </row>
    <row r="460" spans="1:3">
      <c r="A460">
        <f t="shared" si="7"/>
        <v>459</v>
      </c>
      <c r="B460">
        <v>-2.1</v>
      </c>
      <c r="C460">
        <v>-2.2000000000000002</v>
      </c>
    </row>
    <row r="461" spans="1:3">
      <c r="A461">
        <f t="shared" si="7"/>
        <v>460</v>
      </c>
      <c r="B461">
        <v>-2.6</v>
      </c>
      <c r="C461">
        <v>-3.3</v>
      </c>
    </row>
    <row r="462" spans="1:3">
      <c r="A462">
        <f t="shared" si="7"/>
        <v>461</v>
      </c>
      <c r="B462">
        <v>-3.9</v>
      </c>
      <c r="C462">
        <v>-3.4</v>
      </c>
    </row>
    <row r="463" spans="1:3">
      <c r="A463">
        <f t="shared" si="7"/>
        <v>462</v>
      </c>
      <c r="B463">
        <v>-3.9</v>
      </c>
      <c r="C463">
        <v>-3.5</v>
      </c>
    </row>
    <row r="464" spans="1:3">
      <c r="A464">
        <f t="shared" si="7"/>
        <v>463</v>
      </c>
      <c r="B464">
        <v>-3.3</v>
      </c>
      <c r="C464">
        <v>-3</v>
      </c>
    </row>
    <row r="465" spans="1:3">
      <c r="A465">
        <f t="shared" si="7"/>
        <v>464</v>
      </c>
      <c r="B465">
        <v>-3.8</v>
      </c>
      <c r="C465">
        <v>-2.7</v>
      </c>
    </row>
    <row r="466" spans="1:3">
      <c r="A466">
        <f t="shared" si="7"/>
        <v>465</v>
      </c>
      <c r="B466">
        <v>-3</v>
      </c>
      <c r="C466">
        <v>-3</v>
      </c>
    </row>
    <row r="467" spans="1:3">
      <c r="A467">
        <f t="shared" si="7"/>
        <v>466</v>
      </c>
      <c r="B467">
        <v>-2.8</v>
      </c>
      <c r="C467">
        <v>-2.2999999999999998</v>
      </c>
    </row>
    <row r="468" spans="1:3">
      <c r="A468">
        <f t="shared" si="7"/>
        <v>467</v>
      </c>
      <c r="B468">
        <v>-1.1000000000000001</v>
      </c>
      <c r="C468">
        <v>-1.6</v>
      </c>
    </row>
    <row r="469" spans="1:3">
      <c r="A469">
        <f t="shared" si="7"/>
        <v>468</v>
      </c>
      <c r="B469">
        <v>-0.3</v>
      </c>
      <c r="C469">
        <v>-0.8</v>
      </c>
    </row>
    <row r="470" spans="1:3">
      <c r="A470">
        <f t="shared" si="7"/>
        <v>469</v>
      </c>
      <c r="B470">
        <v>0.8</v>
      </c>
      <c r="C470">
        <v>1.3</v>
      </c>
    </row>
    <row r="471" spans="1:3">
      <c r="A471">
        <f t="shared" si="7"/>
        <v>470</v>
      </c>
      <c r="B471">
        <v>1</v>
      </c>
      <c r="C471">
        <v>3.3</v>
      </c>
    </row>
    <row r="472" spans="1:3">
      <c r="A472">
        <f t="shared" si="7"/>
        <v>471</v>
      </c>
      <c r="B472">
        <v>2</v>
      </c>
      <c r="C472">
        <v>2.9</v>
      </c>
    </row>
    <row r="473" spans="1:3">
      <c r="A473">
        <f t="shared" si="7"/>
        <v>472</v>
      </c>
      <c r="B473">
        <v>2.2000000000000002</v>
      </c>
      <c r="C473">
        <v>1.9</v>
      </c>
    </row>
    <row r="474" spans="1:3">
      <c r="A474">
        <f t="shared" si="7"/>
        <v>473</v>
      </c>
      <c r="B474">
        <v>1.9</v>
      </c>
      <c r="C474">
        <v>1.6</v>
      </c>
    </row>
    <row r="475" spans="1:3">
      <c r="A475">
        <f t="shared" si="7"/>
        <v>474</v>
      </c>
      <c r="B475">
        <v>1.6</v>
      </c>
      <c r="C475">
        <v>1.4</v>
      </c>
    </row>
    <row r="476" spans="1:3">
      <c r="A476">
        <f t="shared" si="7"/>
        <v>475</v>
      </c>
      <c r="B476">
        <v>1.5</v>
      </c>
      <c r="C476">
        <v>0.8</v>
      </c>
    </row>
    <row r="477" spans="1:3">
      <c r="A477">
        <f t="shared" si="7"/>
        <v>476</v>
      </c>
      <c r="B477">
        <v>1.3</v>
      </c>
      <c r="C477">
        <v>0.6</v>
      </c>
    </row>
    <row r="478" spans="1:3">
      <c r="A478">
        <f t="shared" si="7"/>
        <v>477</v>
      </c>
      <c r="B478">
        <v>1.3</v>
      </c>
      <c r="C478">
        <v>0.8</v>
      </c>
    </row>
    <row r="479" spans="1:3">
      <c r="A479">
        <f t="shared" si="7"/>
        <v>478</v>
      </c>
      <c r="B479">
        <v>1.5</v>
      </c>
      <c r="C479">
        <v>1</v>
      </c>
    </row>
    <row r="480" spans="1:3">
      <c r="A480">
        <f t="shared" si="7"/>
        <v>479</v>
      </c>
      <c r="B480">
        <v>1.8</v>
      </c>
      <c r="C480">
        <v>1.5</v>
      </c>
    </row>
    <row r="481" spans="1:3">
      <c r="A481">
        <f t="shared" si="7"/>
        <v>480</v>
      </c>
      <c r="B481">
        <v>1.5</v>
      </c>
      <c r="C481">
        <v>1.6</v>
      </c>
    </row>
    <row r="482" spans="1:3">
      <c r="A482">
        <f t="shared" si="7"/>
        <v>481</v>
      </c>
      <c r="B482">
        <v>1.7</v>
      </c>
      <c r="C482">
        <v>1.3</v>
      </c>
    </row>
    <row r="483" spans="1:3">
      <c r="A483">
        <f t="shared" si="7"/>
        <v>482</v>
      </c>
      <c r="B483">
        <v>1.4</v>
      </c>
      <c r="C483">
        <v>1</v>
      </c>
    </row>
    <row r="484" spans="1:3">
      <c r="A484">
        <f t="shared" si="7"/>
        <v>483</v>
      </c>
      <c r="B484">
        <v>1.8</v>
      </c>
      <c r="C484">
        <v>1.4</v>
      </c>
    </row>
    <row r="485" spans="1:3">
      <c r="A485">
        <f t="shared" si="7"/>
        <v>484</v>
      </c>
      <c r="B485">
        <v>1.9</v>
      </c>
      <c r="C485">
        <v>1.3</v>
      </c>
    </row>
    <row r="486" spans="1:3">
      <c r="A486">
        <f t="shared" si="7"/>
        <v>485</v>
      </c>
      <c r="B486">
        <v>1.7</v>
      </c>
      <c r="C486">
        <v>2.2000000000000002</v>
      </c>
    </row>
    <row r="487" spans="1:3">
      <c r="A487">
        <f t="shared" si="7"/>
        <v>486</v>
      </c>
      <c r="B487">
        <v>1.8</v>
      </c>
      <c r="C487">
        <v>2.5</v>
      </c>
    </row>
    <row r="488" spans="1:3">
      <c r="A488">
        <f t="shared" si="7"/>
        <v>487</v>
      </c>
      <c r="B488">
        <v>1.9</v>
      </c>
      <c r="C488">
        <v>2.6</v>
      </c>
    </row>
    <row r="489" spans="1:3">
      <c r="A489">
        <f t="shared" si="7"/>
        <v>488</v>
      </c>
      <c r="B489">
        <v>1.9</v>
      </c>
      <c r="C489">
        <v>2.6</v>
      </c>
    </row>
    <row r="490" spans="1:3">
      <c r="A490">
        <f t="shared" si="7"/>
        <v>489</v>
      </c>
      <c r="B490">
        <v>2</v>
      </c>
      <c r="C490">
        <v>2.7</v>
      </c>
    </row>
    <row r="491" spans="1:3">
      <c r="A491">
        <f t="shared" si="7"/>
        <v>490</v>
      </c>
      <c r="B491">
        <v>1.6</v>
      </c>
      <c r="C491">
        <v>2.6</v>
      </c>
    </row>
    <row r="492" spans="1:3">
      <c r="A492">
        <f t="shared" si="7"/>
        <v>491</v>
      </c>
      <c r="B492">
        <v>1.9</v>
      </c>
      <c r="C492">
        <v>2.7</v>
      </c>
    </row>
    <row r="493" spans="1:3">
      <c r="A493">
        <f t="shared" si="7"/>
        <v>492</v>
      </c>
      <c r="B493">
        <v>2</v>
      </c>
      <c r="C493">
        <v>2.7</v>
      </c>
    </row>
    <row r="494" spans="1:3">
      <c r="A494">
        <f t="shared" si="7"/>
        <v>493</v>
      </c>
      <c r="B494">
        <v>2.2000000000000002</v>
      </c>
      <c r="C494">
        <v>2.9</v>
      </c>
    </row>
    <row r="495" spans="1:3">
      <c r="A495">
        <f t="shared" si="7"/>
        <v>494</v>
      </c>
      <c r="B495">
        <v>2.2999999999999998</v>
      </c>
      <c r="C495">
        <v>2.9</v>
      </c>
    </row>
    <row r="496" spans="1:3">
      <c r="A496">
        <f t="shared" si="7"/>
        <v>495</v>
      </c>
      <c r="B496">
        <v>2.4</v>
      </c>
      <c r="C496">
        <v>2.8</v>
      </c>
    </row>
    <row r="497" spans="1:3">
      <c r="A497">
        <f t="shared" si="7"/>
        <v>496</v>
      </c>
      <c r="B497">
        <v>2.2999999999999998</v>
      </c>
      <c r="C497">
        <v>2.7</v>
      </c>
    </row>
    <row r="498" spans="1:3">
      <c r="A498">
        <f t="shared" si="7"/>
        <v>497</v>
      </c>
      <c r="B498">
        <v>1.9</v>
      </c>
      <c r="C498">
        <v>2.6</v>
      </c>
    </row>
    <row r="499" spans="1:3">
      <c r="A499">
        <f t="shared" si="7"/>
        <v>498</v>
      </c>
      <c r="B499">
        <v>1.6</v>
      </c>
      <c r="C499">
        <v>2.5</v>
      </c>
    </row>
    <row r="500" spans="1:3">
      <c r="A500">
        <f t="shared" si="7"/>
        <v>499</v>
      </c>
      <c r="B500">
        <v>1.7</v>
      </c>
      <c r="C500">
        <v>2.5</v>
      </c>
    </row>
    <row r="501" spans="1:3">
      <c r="A501">
        <f t="shared" si="7"/>
        <v>500</v>
      </c>
      <c r="B501">
        <v>1.7</v>
      </c>
      <c r="C501">
        <v>2.2000000000000002</v>
      </c>
    </row>
    <row r="502" spans="1:3">
      <c r="A502">
        <f t="shared" si="7"/>
        <v>501</v>
      </c>
      <c r="B502">
        <v>1.6</v>
      </c>
      <c r="C502">
        <v>2.1</v>
      </c>
    </row>
    <row r="503" spans="1:3">
      <c r="A503">
        <f t="shared" si="7"/>
        <v>502</v>
      </c>
      <c r="B503">
        <v>1.5</v>
      </c>
      <c r="C503">
        <v>1.9</v>
      </c>
    </row>
    <row r="504" spans="1:3">
      <c r="A504">
        <f t="shared" si="7"/>
        <v>503</v>
      </c>
      <c r="B504">
        <v>1.4</v>
      </c>
      <c r="C504">
        <v>1.9</v>
      </c>
    </row>
    <row r="505" spans="1:3">
      <c r="A505">
        <f t="shared" si="7"/>
        <v>504</v>
      </c>
      <c r="B505">
        <v>1.2</v>
      </c>
      <c r="C505">
        <v>1.7</v>
      </c>
    </row>
    <row r="506" spans="1:3">
      <c r="A506">
        <f t="shared" si="7"/>
        <v>505</v>
      </c>
      <c r="B506">
        <v>1</v>
      </c>
      <c r="C506">
        <v>1.6</v>
      </c>
    </row>
    <row r="507" spans="1:3">
      <c r="A507">
        <f t="shared" si="7"/>
        <v>506</v>
      </c>
      <c r="B507">
        <v>0.9</v>
      </c>
      <c r="C507">
        <v>1.4</v>
      </c>
    </row>
    <row r="508" spans="1:3">
      <c r="A508">
        <f t="shared" si="7"/>
        <v>507</v>
      </c>
      <c r="B508">
        <v>0.7</v>
      </c>
      <c r="C508">
        <v>1.3</v>
      </c>
    </row>
    <row r="509" spans="1:3">
      <c r="A509">
        <f t="shared" si="7"/>
        <v>508</v>
      </c>
      <c r="B509">
        <v>0.2</v>
      </c>
      <c r="C509">
        <v>1.3</v>
      </c>
    </row>
    <row r="510" spans="1:3">
      <c r="A510">
        <f t="shared" si="7"/>
        <v>509</v>
      </c>
      <c r="B510">
        <v>0</v>
      </c>
      <c r="C510">
        <v>1.2</v>
      </c>
    </row>
    <row r="511" spans="1:3">
      <c r="A511">
        <f t="shared" si="7"/>
        <v>510</v>
      </c>
      <c r="B511">
        <v>-0.4</v>
      </c>
      <c r="C511">
        <v>1.1000000000000001</v>
      </c>
    </row>
    <row r="512" spans="1:3">
      <c r="A512">
        <f t="shared" si="7"/>
        <v>511</v>
      </c>
      <c r="B512">
        <v>-0.6</v>
      </c>
      <c r="C512">
        <v>1</v>
      </c>
    </row>
    <row r="513" spans="1:3">
      <c r="A513">
        <f t="shared" si="7"/>
        <v>512</v>
      </c>
      <c r="B513">
        <v>-0.7</v>
      </c>
      <c r="C513">
        <v>1</v>
      </c>
    </row>
    <row r="514" spans="1:3">
      <c r="A514">
        <f t="shared" si="7"/>
        <v>513</v>
      </c>
      <c r="B514">
        <v>-0.6</v>
      </c>
      <c r="C514">
        <v>0.9</v>
      </c>
    </row>
    <row r="515" spans="1:3">
      <c r="A515">
        <f t="shared" si="7"/>
        <v>514</v>
      </c>
      <c r="B515">
        <v>-0.1</v>
      </c>
      <c r="C515">
        <v>0.3</v>
      </c>
    </row>
    <row r="516" spans="1:3">
      <c r="A516">
        <f t="shared" ref="A516:A579" si="8">A515+1</f>
        <v>515</v>
      </c>
      <c r="B516">
        <v>0.5</v>
      </c>
      <c r="C516">
        <v>0.6</v>
      </c>
    </row>
    <row r="517" spans="1:3">
      <c r="A517">
        <f t="shared" si="8"/>
        <v>516</v>
      </c>
      <c r="B517">
        <v>1.2</v>
      </c>
      <c r="C517">
        <v>2.7</v>
      </c>
    </row>
    <row r="518" spans="1:3">
      <c r="A518">
        <f t="shared" si="8"/>
        <v>517</v>
      </c>
      <c r="B518">
        <v>2.2999999999999998</v>
      </c>
      <c r="C518">
        <v>3.5</v>
      </c>
    </row>
    <row r="519" spans="1:3">
      <c r="A519">
        <f t="shared" si="8"/>
        <v>518</v>
      </c>
      <c r="B519">
        <v>3.2</v>
      </c>
      <c r="C519">
        <v>2.9</v>
      </c>
    </row>
    <row r="520" spans="1:3">
      <c r="A520">
        <f t="shared" si="8"/>
        <v>519</v>
      </c>
      <c r="B520">
        <v>3.5</v>
      </c>
      <c r="C520">
        <v>2.9</v>
      </c>
    </row>
    <row r="521" spans="1:3">
      <c r="A521">
        <f t="shared" si="8"/>
        <v>520</v>
      </c>
      <c r="B521">
        <v>3</v>
      </c>
      <c r="C521">
        <v>2.6</v>
      </c>
    </row>
    <row r="522" spans="1:3">
      <c r="A522">
        <f t="shared" si="8"/>
        <v>521</v>
      </c>
      <c r="B522">
        <v>1.7</v>
      </c>
      <c r="C522">
        <v>2.6</v>
      </c>
    </row>
    <row r="523" spans="1:3">
      <c r="A523">
        <f t="shared" si="8"/>
        <v>522</v>
      </c>
      <c r="B523">
        <v>1.4</v>
      </c>
      <c r="C523">
        <v>1</v>
      </c>
    </row>
    <row r="524" spans="1:3">
      <c r="A524">
        <f t="shared" si="8"/>
        <v>523</v>
      </c>
      <c r="B524">
        <v>-0.4</v>
      </c>
      <c r="C524">
        <v>0.9</v>
      </c>
    </row>
    <row r="525" spans="1:3">
      <c r="A525">
        <f t="shared" si="8"/>
        <v>524</v>
      </c>
      <c r="B525">
        <v>-0.7</v>
      </c>
      <c r="C525">
        <v>0.2</v>
      </c>
    </row>
    <row r="526" spans="1:3">
      <c r="A526">
        <f t="shared" si="8"/>
        <v>525</v>
      </c>
      <c r="B526">
        <v>-1.5</v>
      </c>
      <c r="C526">
        <v>-1.2</v>
      </c>
    </row>
    <row r="527" spans="1:3">
      <c r="A527">
        <f t="shared" si="8"/>
        <v>526</v>
      </c>
      <c r="B527">
        <v>-2</v>
      </c>
      <c r="C527">
        <v>-2.1</v>
      </c>
    </row>
    <row r="528" spans="1:3">
      <c r="A528">
        <f t="shared" si="8"/>
        <v>527</v>
      </c>
      <c r="B528">
        <v>-0.6</v>
      </c>
      <c r="C528">
        <v>-2.4</v>
      </c>
    </row>
    <row r="529" spans="1:3">
      <c r="A529">
        <f t="shared" si="8"/>
        <v>528</v>
      </c>
      <c r="B529">
        <v>-2</v>
      </c>
      <c r="C529">
        <v>-2.7</v>
      </c>
    </row>
    <row r="530" spans="1:3">
      <c r="A530">
        <f t="shared" si="8"/>
        <v>529</v>
      </c>
      <c r="B530">
        <v>-3</v>
      </c>
      <c r="C530">
        <v>-2.8</v>
      </c>
    </row>
    <row r="531" spans="1:3">
      <c r="A531">
        <f t="shared" si="8"/>
        <v>530</v>
      </c>
      <c r="B531">
        <v>-2.6</v>
      </c>
      <c r="C531">
        <v>-3.7</v>
      </c>
    </row>
    <row r="532" spans="1:3">
      <c r="A532">
        <f t="shared" si="8"/>
        <v>531</v>
      </c>
      <c r="B532">
        <v>-2.7</v>
      </c>
      <c r="C532">
        <v>-2.9</v>
      </c>
    </row>
    <row r="533" spans="1:3">
      <c r="A533">
        <f t="shared" si="8"/>
        <v>532</v>
      </c>
      <c r="B533">
        <v>-3</v>
      </c>
      <c r="C533">
        <v>-3</v>
      </c>
    </row>
    <row r="534" spans="1:3">
      <c r="A534">
        <f t="shared" si="8"/>
        <v>533</v>
      </c>
      <c r="B534">
        <v>-2.8</v>
      </c>
      <c r="C534">
        <v>-2.7</v>
      </c>
    </row>
    <row r="535" spans="1:3">
      <c r="A535">
        <f t="shared" si="8"/>
        <v>534</v>
      </c>
      <c r="B535">
        <v>-3.6</v>
      </c>
      <c r="C535">
        <v>-3.5</v>
      </c>
    </row>
    <row r="536" spans="1:3">
      <c r="A536">
        <f t="shared" si="8"/>
        <v>535</v>
      </c>
      <c r="B536">
        <v>-3.7</v>
      </c>
      <c r="C536">
        <v>-2.2999999999999998</v>
      </c>
    </row>
    <row r="537" spans="1:3">
      <c r="A537">
        <f t="shared" si="8"/>
        <v>536</v>
      </c>
      <c r="B537">
        <v>-3.6</v>
      </c>
      <c r="C537">
        <v>-2.7</v>
      </c>
    </row>
    <row r="538" spans="1:3">
      <c r="A538">
        <f t="shared" si="8"/>
        <v>537</v>
      </c>
      <c r="B538">
        <v>-3.3</v>
      </c>
      <c r="C538">
        <v>-2.2000000000000002</v>
      </c>
    </row>
    <row r="539" spans="1:3">
      <c r="A539">
        <f t="shared" si="8"/>
        <v>538</v>
      </c>
      <c r="B539">
        <v>-3.2</v>
      </c>
      <c r="C539">
        <v>-1.9</v>
      </c>
    </row>
    <row r="540" spans="1:3">
      <c r="A540">
        <f t="shared" si="8"/>
        <v>539</v>
      </c>
      <c r="B540">
        <v>-1.5</v>
      </c>
      <c r="C540">
        <v>-0.9</v>
      </c>
    </row>
    <row r="541" spans="1:3">
      <c r="A541">
        <f t="shared" si="8"/>
        <v>540</v>
      </c>
      <c r="B541">
        <v>0.3</v>
      </c>
      <c r="C541">
        <v>0.9</v>
      </c>
    </row>
    <row r="542" spans="1:3">
      <c r="A542">
        <f t="shared" si="8"/>
        <v>541</v>
      </c>
      <c r="B542">
        <v>1.3</v>
      </c>
      <c r="C542">
        <v>1.2</v>
      </c>
    </row>
    <row r="543" spans="1:3">
      <c r="A543">
        <f t="shared" si="8"/>
        <v>542</v>
      </c>
      <c r="B543">
        <v>2.2999999999999998</v>
      </c>
      <c r="C543">
        <v>2.7</v>
      </c>
    </row>
    <row r="544" spans="1:3">
      <c r="A544">
        <f t="shared" si="8"/>
        <v>543</v>
      </c>
      <c r="B544">
        <v>2.8</v>
      </c>
      <c r="C544">
        <v>3.6</v>
      </c>
    </row>
    <row r="545" spans="1:3">
      <c r="A545">
        <f t="shared" si="8"/>
        <v>544</v>
      </c>
      <c r="B545">
        <v>2.7</v>
      </c>
      <c r="C545">
        <v>3.3</v>
      </c>
    </row>
    <row r="546" spans="1:3">
      <c r="A546">
        <f t="shared" si="8"/>
        <v>545</v>
      </c>
      <c r="B546">
        <v>2.6</v>
      </c>
      <c r="C546">
        <v>4</v>
      </c>
    </row>
    <row r="547" spans="1:3">
      <c r="A547">
        <f t="shared" si="8"/>
        <v>546</v>
      </c>
      <c r="B547">
        <v>3</v>
      </c>
      <c r="C547">
        <v>4.5999999999999996</v>
      </c>
    </row>
    <row r="548" spans="1:3">
      <c r="A548">
        <f t="shared" si="8"/>
        <v>547</v>
      </c>
      <c r="B548">
        <v>3.2</v>
      </c>
      <c r="C548">
        <v>5.3</v>
      </c>
    </row>
    <row r="549" spans="1:3">
      <c r="A549">
        <f t="shared" si="8"/>
        <v>548</v>
      </c>
      <c r="B549">
        <v>3.8</v>
      </c>
      <c r="C549">
        <v>5.5</v>
      </c>
    </row>
    <row r="550" spans="1:3">
      <c r="A550">
        <f t="shared" si="8"/>
        <v>549</v>
      </c>
      <c r="B550">
        <v>4.4000000000000004</v>
      </c>
      <c r="C550">
        <v>5.6</v>
      </c>
    </row>
    <row r="551" spans="1:3">
      <c r="A551">
        <f t="shared" si="8"/>
        <v>550</v>
      </c>
      <c r="B551">
        <v>5.3</v>
      </c>
      <c r="C551">
        <v>6.2</v>
      </c>
    </row>
    <row r="552" spans="1:3">
      <c r="A552">
        <f t="shared" si="8"/>
        <v>551</v>
      </c>
      <c r="B552">
        <v>5.9</v>
      </c>
      <c r="C552">
        <v>6.3</v>
      </c>
    </row>
    <row r="553" spans="1:3">
      <c r="A553">
        <f t="shared" si="8"/>
        <v>552</v>
      </c>
      <c r="B553">
        <v>6.1</v>
      </c>
      <c r="C553">
        <v>6.5</v>
      </c>
    </row>
    <row r="554" spans="1:3">
      <c r="A554">
        <f t="shared" si="8"/>
        <v>553</v>
      </c>
      <c r="B554">
        <v>6.8</v>
      </c>
      <c r="C554">
        <v>5.5</v>
      </c>
    </row>
    <row r="555" spans="1:3">
      <c r="A555">
        <f t="shared" si="8"/>
        <v>554</v>
      </c>
      <c r="B555">
        <v>5</v>
      </c>
      <c r="C555">
        <v>4.8</v>
      </c>
    </row>
    <row r="556" spans="1:3">
      <c r="A556">
        <f t="shared" si="8"/>
        <v>555</v>
      </c>
      <c r="B556">
        <v>4.3</v>
      </c>
      <c r="C556">
        <v>3.7</v>
      </c>
    </row>
    <row r="557" spans="1:3">
      <c r="A557">
        <f t="shared" si="8"/>
        <v>556</v>
      </c>
      <c r="B557">
        <v>3.9</v>
      </c>
      <c r="C557">
        <v>3.1</v>
      </c>
    </row>
    <row r="558" spans="1:3">
      <c r="A558">
        <f t="shared" si="8"/>
        <v>557</v>
      </c>
      <c r="B558">
        <v>3.2</v>
      </c>
      <c r="C558">
        <v>3.2</v>
      </c>
    </row>
    <row r="559" spans="1:3">
      <c r="A559">
        <f t="shared" si="8"/>
        <v>558</v>
      </c>
      <c r="B559">
        <v>2.5</v>
      </c>
      <c r="C559">
        <v>2.8</v>
      </c>
    </row>
    <row r="560" spans="1:3">
      <c r="A560">
        <f t="shared" si="8"/>
        <v>559</v>
      </c>
      <c r="B560">
        <v>1.9</v>
      </c>
      <c r="C560">
        <v>2.2000000000000002</v>
      </c>
    </row>
    <row r="561" spans="1:3">
      <c r="A561">
        <f t="shared" si="8"/>
        <v>560</v>
      </c>
      <c r="B561">
        <v>2.1</v>
      </c>
      <c r="C561">
        <v>2.2000000000000002</v>
      </c>
    </row>
    <row r="562" spans="1:3">
      <c r="A562">
        <f t="shared" si="8"/>
        <v>561</v>
      </c>
      <c r="B562">
        <v>2</v>
      </c>
      <c r="C562">
        <v>2</v>
      </c>
    </row>
    <row r="563" spans="1:3">
      <c r="A563">
        <f t="shared" si="8"/>
        <v>562</v>
      </c>
      <c r="B563">
        <v>2</v>
      </c>
      <c r="C563">
        <v>1.8</v>
      </c>
    </row>
    <row r="564" spans="1:3">
      <c r="A564">
        <f t="shared" si="8"/>
        <v>563</v>
      </c>
      <c r="B564">
        <v>2.8</v>
      </c>
      <c r="C564">
        <v>3.3</v>
      </c>
    </row>
    <row r="565" spans="1:3">
      <c r="A565">
        <f t="shared" si="8"/>
        <v>564</v>
      </c>
      <c r="B565">
        <v>4.5999999999999996</v>
      </c>
      <c r="C565">
        <v>4.8</v>
      </c>
    </row>
    <row r="566" spans="1:3">
      <c r="A566">
        <f t="shared" si="8"/>
        <v>565</v>
      </c>
      <c r="B566">
        <v>5.2</v>
      </c>
      <c r="C566">
        <v>5.7</v>
      </c>
    </row>
    <row r="567" spans="1:3">
      <c r="A567">
        <f t="shared" si="8"/>
        <v>566</v>
      </c>
      <c r="B567">
        <v>5.7</v>
      </c>
      <c r="C567">
        <v>5.7</v>
      </c>
    </row>
    <row r="568" spans="1:3">
      <c r="A568">
        <f t="shared" si="8"/>
        <v>567</v>
      </c>
      <c r="B568">
        <v>6.2</v>
      </c>
      <c r="C568">
        <v>5.8</v>
      </c>
    </row>
    <row r="569" spans="1:3">
      <c r="A569">
        <f t="shared" si="8"/>
        <v>568</v>
      </c>
      <c r="B569">
        <v>5.9</v>
      </c>
      <c r="C569">
        <v>6.4</v>
      </c>
    </row>
    <row r="570" spans="1:3">
      <c r="A570">
        <f t="shared" si="8"/>
        <v>569</v>
      </c>
      <c r="B570">
        <v>5</v>
      </c>
      <c r="C570">
        <v>5.8</v>
      </c>
    </row>
    <row r="571" spans="1:3">
      <c r="A571">
        <f t="shared" si="8"/>
        <v>570</v>
      </c>
      <c r="B571">
        <v>4.2</v>
      </c>
      <c r="C571">
        <v>4.2</v>
      </c>
    </row>
    <row r="572" spans="1:3">
      <c r="A572">
        <f t="shared" si="8"/>
        <v>571</v>
      </c>
      <c r="B572">
        <v>3.5</v>
      </c>
      <c r="C572">
        <v>3.4</v>
      </c>
    </row>
    <row r="573" spans="1:3">
      <c r="A573">
        <f t="shared" si="8"/>
        <v>572</v>
      </c>
      <c r="B573">
        <v>2.5</v>
      </c>
      <c r="C573">
        <v>3.9</v>
      </c>
    </row>
    <row r="574" spans="1:3">
      <c r="A574">
        <f t="shared" si="8"/>
        <v>573</v>
      </c>
      <c r="B574">
        <v>2.4</v>
      </c>
      <c r="C574">
        <v>3.2</v>
      </c>
    </row>
    <row r="575" spans="1:3">
      <c r="A575">
        <f t="shared" si="8"/>
        <v>574</v>
      </c>
      <c r="B575">
        <v>2.5</v>
      </c>
      <c r="C575">
        <v>3.1</v>
      </c>
    </row>
    <row r="576" spans="1:3">
      <c r="A576">
        <f t="shared" si="8"/>
        <v>575</v>
      </c>
      <c r="B576">
        <v>2.1</v>
      </c>
      <c r="C576">
        <v>3.2</v>
      </c>
    </row>
    <row r="577" spans="1:3">
      <c r="A577">
        <f t="shared" si="8"/>
        <v>576</v>
      </c>
      <c r="B577">
        <v>1.8</v>
      </c>
      <c r="C577">
        <v>3.2</v>
      </c>
    </row>
    <row r="578" spans="1:3">
      <c r="A578">
        <f t="shared" si="8"/>
        <v>577</v>
      </c>
      <c r="B578">
        <v>1.5</v>
      </c>
      <c r="C578">
        <v>2.8</v>
      </c>
    </row>
    <row r="579" spans="1:3">
      <c r="A579">
        <f t="shared" si="8"/>
        <v>578</v>
      </c>
      <c r="B579">
        <v>1.8</v>
      </c>
      <c r="C579">
        <v>2.1</v>
      </c>
    </row>
    <row r="580" spans="1:3">
      <c r="A580">
        <f t="shared" ref="A580:A643" si="9">A579+1</f>
        <v>579</v>
      </c>
      <c r="B580">
        <v>1.7</v>
      </c>
      <c r="C580">
        <v>1</v>
      </c>
    </row>
    <row r="581" spans="1:3">
      <c r="A581">
        <f t="shared" si="9"/>
        <v>580</v>
      </c>
      <c r="B581">
        <v>1.1000000000000001</v>
      </c>
      <c r="C581">
        <v>1.3</v>
      </c>
    </row>
    <row r="582" spans="1:3">
      <c r="A582">
        <f t="shared" si="9"/>
        <v>581</v>
      </c>
      <c r="B582">
        <v>0.6</v>
      </c>
      <c r="C582">
        <v>0.8</v>
      </c>
    </row>
    <row r="583" spans="1:3">
      <c r="A583">
        <f t="shared" si="9"/>
        <v>582</v>
      </c>
      <c r="B583">
        <v>0.3</v>
      </c>
      <c r="C583">
        <v>2.6</v>
      </c>
    </row>
    <row r="584" spans="1:3">
      <c r="A584">
        <f t="shared" si="9"/>
        <v>583</v>
      </c>
      <c r="B584">
        <v>1.4</v>
      </c>
      <c r="C584">
        <v>2.9</v>
      </c>
    </row>
    <row r="585" spans="1:3">
      <c r="A585">
        <f t="shared" si="9"/>
        <v>584</v>
      </c>
      <c r="B585">
        <v>2</v>
      </c>
      <c r="C585">
        <v>2.8</v>
      </c>
    </row>
    <row r="586" spans="1:3">
      <c r="A586">
        <f t="shared" si="9"/>
        <v>585</v>
      </c>
      <c r="B586">
        <v>2.2000000000000002</v>
      </c>
      <c r="C586">
        <v>2.5</v>
      </c>
    </row>
    <row r="587" spans="1:3">
      <c r="A587">
        <f t="shared" si="9"/>
        <v>586</v>
      </c>
      <c r="B587">
        <v>3.3</v>
      </c>
      <c r="C587">
        <v>3</v>
      </c>
    </row>
    <row r="588" spans="1:3">
      <c r="A588">
        <f t="shared" si="9"/>
        <v>587</v>
      </c>
      <c r="B588">
        <v>3.5</v>
      </c>
      <c r="C588">
        <v>4.2</v>
      </c>
    </row>
    <row r="589" spans="1:3">
      <c r="A589">
        <f t="shared" si="9"/>
        <v>588</v>
      </c>
      <c r="B589">
        <v>4.5999999999999996</v>
      </c>
      <c r="C589">
        <v>5.9</v>
      </c>
    </row>
    <row r="590" spans="1:3">
      <c r="A590">
        <f t="shared" si="9"/>
        <v>589</v>
      </c>
      <c r="B590">
        <v>6.3</v>
      </c>
      <c r="C590">
        <v>6.9</v>
      </c>
    </row>
    <row r="591" spans="1:3">
      <c r="A591">
        <f t="shared" si="9"/>
        <v>590</v>
      </c>
      <c r="B591">
        <v>7.2</v>
      </c>
      <c r="C591">
        <v>7.8</v>
      </c>
    </row>
    <row r="592" spans="1:3">
      <c r="A592">
        <f t="shared" si="9"/>
        <v>591</v>
      </c>
      <c r="B592">
        <v>7.2</v>
      </c>
      <c r="C592">
        <v>8.5</v>
      </c>
    </row>
    <row r="593" spans="1:3">
      <c r="A593">
        <f t="shared" si="9"/>
        <v>592</v>
      </c>
      <c r="B593">
        <v>7.9</v>
      </c>
      <c r="C593">
        <v>7.7</v>
      </c>
    </row>
    <row r="594" spans="1:3">
      <c r="A594">
        <f t="shared" si="9"/>
        <v>593</v>
      </c>
      <c r="B594">
        <v>8.1999999999999993</v>
      </c>
      <c r="C594">
        <v>7.5</v>
      </c>
    </row>
    <row r="595" spans="1:3">
      <c r="A595">
        <f t="shared" si="9"/>
        <v>594</v>
      </c>
      <c r="B595">
        <v>6.9</v>
      </c>
      <c r="C595">
        <v>7.2</v>
      </c>
    </row>
    <row r="596" spans="1:3">
      <c r="A596">
        <f t="shared" si="9"/>
        <v>595</v>
      </c>
      <c r="B596">
        <v>7.1</v>
      </c>
      <c r="C596">
        <v>7.4</v>
      </c>
    </row>
    <row r="597" spans="1:3">
      <c r="A597">
        <f t="shared" si="9"/>
        <v>596</v>
      </c>
      <c r="B597">
        <v>6.4</v>
      </c>
      <c r="C597">
        <v>7.2</v>
      </c>
    </row>
    <row r="598" spans="1:3">
      <c r="A598">
        <f t="shared" si="9"/>
        <v>597</v>
      </c>
      <c r="B598">
        <v>6.7</v>
      </c>
      <c r="C598">
        <v>7.3</v>
      </c>
    </row>
    <row r="599" spans="1:3">
      <c r="A599">
        <f t="shared" si="9"/>
        <v>598</v>
      </c>
      <c r="B599">
        <v>7.1</v>
      </c>
      <c r="C599">
        <v>7.7</v>
      </c>
    </row>
    <row r="600" spans="1:3">
      <c r="A600">
        <f t="shared" si="9"/>
        <v>599</v>
      </c>
      <c r="B600">
        <v>7.4</v>
      </c>
      <c r="C600">
        <v>7.8</v>
      </c>
    </row>
    <row r="601" spans="1:3">
      <c r="A601">
        <f t="shared" si="9"/>
        <v>600</v>
      </c>
      <c r="B601">
        <v>7.7</v>
      </c>
      <c r="C601">
        <v>7.6</v>
      </c>
    </row>
    <row r="602" spans="1:3">
      <c r="A602">
        <f t="shared" si="9"/>
        <v>601</v>
      </c>
      <c r="B602">
        <v>7.4</v>
      </c>
      <c r="C602">
        <v>8.1999999999999993</v>
      </c>
    </row>
    <row r="603" spans="1:3">
      <c r="A603">
        <f t="shared" si="9"/>
        <v>602</v>
      </c>
      <c r="B603">
        <v>7.8</v>
      </c>
      <c r="C603">
        <v>8.4</v>
      </c>
    </row>
    <row r="604" spans="1:3">
      <c r="A604">
        <f t="shared" si="9"/>
        <v>603</v>
      </c>
      <c r="B604">
        <v>7.6</v>
      </c>
      <c r="C604">
        <v>8.5</v>
      </c>
    </row>
    <row r="605" spans="1:3">
      <c r="A605">
        <f t="shared" si="9"/>
        <v>604</v>
      </c>
      <c r="B605">
        <v>7.8</v>
      </c>
      <c r="C605">
        <v>8.5</v>
      </c>
    </row>
    <row r="606" spans="1:3">
      <c r="A606">
        <f t="shared" si="9"/>
        <v>605</v>
      </c>
      <c r="B606">
        <v>8.1999999999999993</v>
      </c>
      <c r="C606">
        <v>8.4</v>
      </c>
    </row>
    <row r="607" spans="1:3">
      <c r="A607">
        <f t="shared" si="9"/>
        <v>606</v>
      </c>
      <c r="B607">
        <v>8</v>
      </c>
      <c r="C607">
        <v>8.6</v>
      </c>
    </row>
    <row r="608" spans="1:3">
      <c r="A608">
        <f t="shared" si="9"/>
        <v>607</v>
      </c>
      <c r="B608">
        <v>8</v>
      </c>
      <c r="C608">
        <v>8.6999999999999993</v>
      </c>
    </row>
    <row r="609" spans="1:3">
      <c r="A609">
        <f t="shared" si="9"/>
        <v>608</v>
      </c>
      <c r="B609">
        <v>8.5</v>
      </c>
      <c r="C609">
        <v>8.5</v>
      </c>
    </row>
    <row r="610" spans="1:3">
      <c r="A610">
        <f t="shared" si="9"/>
        <v>609</v>
      </c>
      <c r="B610">
        <v>8.5</v>
      </c>
      <c r="C610">
        <v>7.9</v>
      </c>
    </row>
    <row r="611" spans="1:3">
      <c r="A611">
        <f t="shared" si="9"/>
        <v>610</v>
      </c>
      <c r="B611">
        <v>7.8</v>
      </c>
      <c r="C611">
        <v>7.4</v>
      </c>
    </row>
    <row r="612" spans="1:3">
      <c r="A612">
        <f t="shared" si="9"/>
        <v>611</v>
      </c>
      <c r="B612">
        <v>7.7</v>
      </c>
      <c r="C612">
        <v>7.2</v>
      </c>
    </row>
    <row r="613" spans="1:3">
      <c r="A613">
        <f t="shared" si="9"/>
        <v>612</v>
      </c>
      <c r="B613">
        <v>7.4</v>
      </c>
      <c r="C613">
        <v>7.2</v>
      </c>
    </row>
    <row r="614" spans="1:3">
      <c r="A614">
        <f t="shared" si="9"/>
        <v>613</v>
      </c>
      <c r="B614">
        <v>7.7</v>
      </c>
      <c r="C614">
        <v>7.1</v>
      </c>
    </row>
    <row r="615" spans="1:3">
      <c r="A615">
        <f t="shared" si="9"/>
        <v>614</v>
      </c>
      <c r="B615">
        <v>7.3</v>
      </c>
      <c r="C615">
        <v>6.9</v>
      </c>
    </row>
    <row r="616" spans="1:3">
      <c r="A616">
        <f t="shared" si="9"/>
        <v>615</v>
      </c>
      <c r="B616">
        <v>6.8</v>
      </c>
      <c r="C616">
        <v>6.8</v>
      </c>
    </row>
    <row r="617" spans="1:3">
      <c r="A617">
        <f t="shared" si="9"/>
        <v>616</v>
      </c>
      <c r="B617">
        <v>6.5</v>
      </c>
      <c r="C617">
        <v>7.2</v>
      </c>
    </row>
    <row r="618" spans="1:3">
      <c r="A618">
        <f t="shared" si="9"/>
        <v>617</v>
      </c>
      <c r="B618">
        <v>6.3</v>
      </c>
      <c r="C618">
        <v>6.8</v>
      </c>
    </row>
    <row r="619" spans="1:3">
      <c r="A619">
        <f t="shared" si="9"/>
        <v>618</v>
      </c>
      <c r="B619">
        <v>5.9</v>
      </c>
      <c r="C619">
        <v>6.3</v>
      </c>
    </row>
    <row r="620" spans="1:3">
      <c r="A620">
        <f t="shared" si="9"/>
        <v>619</v>
      </c>
      <c r="B620">
        <v>5.5</v>
      </c>
      <c r="C620">
        <v>6</v>
      </c>
    </row>
    <row r="621" spans="1:3">
      <c r="A621">
        <f t="shared" si="9"/>
        <v>620</v>
      </c>
      <c r="B621">
        <v>5</v>
      </c>
      <c r="C621">
        <v>5.8</v>
      </c>
    </row>
    <row r="622" spans="1:3">
      <c r="A622">
        <f t="shared" si="9"/>
        <v>621</v>
      </c>
      <c r="B622">
        <v>4.2</v>
      </c>
      <c r="C622">
        <v>5.2</v>
      </c>
    </row>
    <row r="623" spans="1:3">
      <c r="A623">
        <f t="shared" si="9"/>
        <v>622</v>
      </c>
      <c r="B623">
        <v>3.7</v>
      </c>
      <c r="C623">
        <v>4.8</v>
      </c>
    </row>
    <row r="624" spans="1:3">
      <c r="A624">
        <f t="shared" si="9"/>
        <v>623</v>
      </c>
      <c r="B624">
        <v>3.2</v>
      </c>
      <c r="C624">
        <v>4.5999999999999996</v>
      </c>
    </row>
    <row r="625" spans="1:3">
      <c r="A625">
        <f t="shared" si="9"/>
        <v>624</v>
      </c>
      <c r="B625">
        <v>3.4</v>
      </c>
      <c r="C625">
        <v>4.5</v>
      </c>
    </row>
    <row r="626" spans="1:3">
      <c r="A626">
        <f t="shared" si="9"/>
        <v>625</v>
      </c>
      <c r="B626">
        <v>3.1</v>
      </c>
      <c r="C626">
        <v>3.9</v>
      </c>
    </row>
    <row r="627" spans="1:3">
      <c r="A627">
        <f t="shared" si="9"/>
        <v>626</v>
      </c>
      <c r="B627">
        <v>2.8</v>
      </c>
      <c r="C627">
        <v>4.2</v>
      </c>
    </row>
    <row r="628" spans="1:3">
      <c r="A628">
        <f t="shared" si="9"/>
        <v>627</v>
      </c>
      <c r="B628">
        <v>2.7</v>
      </c>
      <c r="C628">
        <v>3.7</v>
      </c>
    </row>
    <row r="629" spans="1:3">
      <c r="A629">
        <f t="shared" si="9"/>
        <v>628</v>
      </c>
      <c r="B629">
        <v>2.9</v>
      </c>
      <c r="C629">
        <v>3.9</v>
      </c>
    </row>
    <row r="630" spans="1:3">
      <c r="A630">
        <f t="shared" si="9"/>
        <v>629</v>
      </c>
      <c r="B630">
        <v>3.1</v>
      </c>
      <c r="C630">
        <v>4.0999999999999996</v>
      </c>
    </row>
    <row r="631" spans="1:3">
      <c r="A631">
        <f t="shared" si="9"/>
        <v>630</v>
      </c>
      <c r="B631">
        <v>2.9</v>
      </c>
      <c r="C631">
        <v>4.5</v>
      </c>
    </row>
    <row r="632" spans="1:3">
      <c r="A632">
        <f t="shared" si="9"/>
        <v>631</v>
      </c>
      <c r="B632">
        <v>3</v>
      </c>
      <c r="C632">
        <v>4</v>
      </c>
    </row>
    <row r="633" spans="1:3">
      <c r="A633">
        <f t="shared" si="9"/>
        <v>632</v>
      </c>
      <c r="B633">
        <v>3.4</v>
      </c>
      <c r="C633">
        <v>4.2</v>
      </c>
    </row>
    <row r="634" spans="1:3">
      <c r="A634">
        <f t="shared" si="9"/>
        <v>633</v>
      </c>
      <c r="B634">
        <v>3.5</v>
      </c>
      <c r="C634">
        <v>4.5</v>
      </c>
    </row>
    <row r="635" spans="1:3">
      <c r="A635">
        <f t="shared" si="9"/>
        <v>634</v>
      </c>
      <c r="B635">
        <v>3.8</v>
      </c>
      <c r="C635">
        <v>5.6</v>
      </c>
    </row>
    <row r="636" spans="1:3">
      <c r="A636">
        <f t="shared" si="9"/>
        <v>635</v>
      </c>
      <c r="B636">
        <v>4.9000000000000004</v>
      </c>
      <c r="C636">
        <v>6.1</v>
      </c>
    </row>
    <row r="637" spans="1:3">
      <c r="A637">
        <f t="shared" si="9"/>
        <v>636</v>
      </c>
      <c r="B637">
        <v>6.1</v>
      </c>
      <c r="C637">
        <v>6.6</v>
      </c>
    </row>
    <row r="638" spans="1:3">
      <c r="A638">
        <f t="shared" si="9"/>
        <v>637</v>
      </c>
      <c r="B638">
        <v>6.8</v>
      </c>
      <c r="C638">
        <v>7.4</v>
      </c>
    </row>
    <row r="639" spans="1:3">
      <c r="A639">
        <f t="shared" si="9"/>
        <v>638</v>
      </c>
      <c r="B639">
        <v>7.1</v>
      </c>
      <c r="C639">
        <v>7.7</v>
      </c>
    </row>
    <row r="640" spans="1:3">
      <c r="A640">
        <f t="shared" si="9"/>
        <v>639</v>
      </c>
      <c r="B640">
        <v>7.2</v>
      </c>
      <c r="C640">
        <v>7.6</v>
      </c>
    </row>
    <row r="641" spans="1:3">
      <c r="A641">
        <f t="shared" si="9"/>
        <v>640</v>
      </c>
      <c r="B641">
        <v>7.2</v>
      </c>
      <c r="C641">
        <v>7.5</v>
      </c>
    </row>
    <row r="642" spans="1:3">
      <c r="A642">
        <f t="shared" si="9"/>
        <v>641</v>
      </c>
      <c r="B642">
        <v>7.1</v>
      </c>
      <c r="C642">
        <v>6.9</v>
      </c>
    </row>
    <row r="643" spans="1:3">
      <c r="A643">
        <f t="shared" si="9"/>
        <v>642</v>
      </c>
      <c r="B643">
        <v>6.7</v>
      </c>
      <c r="C643">
        <v>6.6</v>
      </c>
    </row>
    <row r="644" spans="1:3">
      <c r="A644">
        <f t="shared" ref="A644:A707" si="10">A643+1</f>
        <v>643</v>
      </c>
      <c r="B644">
        <v>6.3</v>
      </c>
      <c r="C644">
        <v>6.2</v>
      </c>
    </row>
    <row r="645" spans="1:3">
      <c r="A645">
        <f t="shared" si="10"/>
        <v>644</v>
      </c>
      <c r="B645">
        <v>6.1</v>
      </c>
      <c r="C645">
        <v>6.2</v>
      </c>
    </row>
    <row r="646" spans="1:3">
      <c r="A646">
        <f t="shared" si="10"/>
        <v>645</v>
      </c>
      <c r="B646">
        <v>6</v>
      </c>
      <c r="C646">
        <v>6.1</v>
      </c>
    </row>
    <row r="647" spans="1:3">
      <c r="A647">
        <f t="shared" si="10"/>
        <v>646</v>
      </c>
      <c r="B647">
        <v>5.9</v>
      </c>
      <c r="C647">
        <v>5.6</v>
      </c>
    </row>
    <row r="648" spans="1:3">
      <c r="A648">
        <f t="shared" si="10"/>
        <v>647</v>
      </c>
      <c r="B648">
        <v>5.9</v>
      </c>
      <c r="C648">
        <v>5.4</v>
      </c>
    </row>
    <row r="649" spans="1:3">
      <c r="A649">
        <f t="shared" si="10"/>
        <v>648</v>
      </c>
      <c r="B649">
        <v>5.2</v>
      </c>
      <c r="C649">
        <v>5.8</v>
      </c>
    </row>
    <row r="650" spans="1:3">
      <c r="A650">
        <f t="shared" si="10"/>
        <v>649</v>
      </c>
      <c r="B650">
        <v>5.3</v>
      </c>
      <c r="C650">
        <v>5.6</v>
      </c>
    </row>
    <row r="651" spans="1:3">
      <c r="A651">
        <f t="shared" si="10"/>
        <v>650</v>
      </c>
      <c r="B651">
        <v>5.7</v>
      </c>
      <c r="C651">
        <v>5.5</v>
      </c>
    </row>
    <row r="652" spans="1:3">
      <c r="A652">
        <f t="shared" si="10"/>
        <v>651</v>
      </c>
      <c r="B652">
        <v>5.7</v>
      </c>
      <c r="C652">
        <v>5.5</v>
      </c>
    </row>
    <row r="653" spans="1:3">
      <c r="A653">
        <f t="shared" si="10"/>
        <v>652</v>
      </c>
      <c r="B653">
        <v>6.6</v>
      </c>
      <c r="C653">
        <v>5.8</v>
      </c>
    </row>
    <row r="654" spans="1:3">
      <c r="A654">
        <f t="shared" si="10"/>
        <v>653</v>
      </c>
      <c r="B654">
        <v>6.7</v>
      </c>
      <c r="C654">
        <v>6.5</v>
      </c>
    </row>
    <row r="655" spans="1:3">
      <c r="A655">
        <f t="shared" si="10"/>
        <v>654</v>
      </c>
      <c r="B655">
        <v>6</v>
      </c>
      <c r="C655">
        <v>6.6</v>
      </c>
    </row>
    <row r="656" spans="1:3">
      <c r="A656">
        <f t="shared" si="10"/>
        <v>655</v>
      </c>
      <c r="B656">
        <v>6.2</v>
      </c>
      <c r="C656">
        <v>7.3</v>
      </c>
    </row>
    <row r="657" spans="1:3">
      <c r="A657">
        <f t="shared" si="10"/>
        <v>656</v>
      </c>
      <c r="B657">
        <v>7</v>
      </c>
      <c r="C657">
        <v>8</v>
      </c>
    </row>
    <row r="658" spans="1:3">
      <c r="A658">
        <f t="shared" si="10"/>
        <v>657</v>
      </c>
      <c r="B658">
        <v>7.7</v>
      </c>
      <c r="C658">
        <v>8.3000000000000007</v>
      </c>
    </row>
    <row r="659" spans="1:3">
      <c r="A659">
        <f t="shared" si="10"/>
        <v>658</v>
      </c>
      <c r="B659">
        <v>8.6999999999999993</v>
      </c>
      <c r="C659">
        <v>9.3000000000000007</v>
      </c>
    </row>
    <row r="660" spans="1:3">
      <c r="A660">
        <f t="shared" si="10"/>
        <v>659</v>
      </c>
      <c r="B660">
        <v>9.3000000000000007</v>
      </c>
      <c r="C660">
        <v>8.4</v>
      </c>
    </row>
    <row r="661" spans="1:3">
      <c r="A661">
        <f t="shared" si="10"/>
        <v>660</v>
      </c>
      <c r="B661">
        <v>8.1</v>
      </c>
      <c r="C661">
        <v>5.9</v>
      </c>
    </row>
    <row r="662" spans="1:3">
      <c r="A662">
        <f t="shared" si="10"/>
        <v>661</v>
      </c>
      <c r="B662">
        <v>6.2</v>
      </c>
      <c r="C662">
        <v>5.4</v>
      </c>
    </row>
    <row r="663" spans="1:3">
      <c r="A663">
        <f t="shared" si="10"/>
        <v>662</v>
      </c>
      <c r="B663">
        <v>5.6</v>
      </c>
      <c r="C663">
        <v>6.1</v>
      </c>
    </row>
    <row r="664" spans="1:3">
      <c r="A664">
        <f t="shared" si="10"/>
        <v>663</v>
      </c>
      <c r="B664">
        <v>5.6</v>
      </c>
      <c r="C664">
        <v>5.2</v>
      </c>
    </row>
    <row r="665" spans="1:3">
      <c r="A665">
        <f t="shared" si="10"/>
        <v>664</v>
      </c>
      <c r="B665">
        <v>5.3</v>
      </c>
      <c r="C665">
        <v>5.2</v>
      </c>
    </row>
    <row r="666" spans="1:3">
      <c r="A666">
        <f t="shared" si="10"/>
        <v>665</v>
      </c>
      <c r="B666">
        <v>4.8</v>
      </c>
      <c r="C666">
        <v>2.9</v>
      </c>
    </row>
    <row r="667" spans="1:3">
      <c r="A667">
        <f t="shared" si="10"/>
        <v>666</v>
      </c>
      <c r="B667">
        <v>3.5</v>
      </c>
      <c r="C667">
        <v>3.6</v>
      </c>
    </row>
    <row r="668" spans="1:3">
      <c r="A668">
        <f t="shared" si="10"/>
        <v>667</v>
      </c>
      <c r="B668">
        <v>2.7</v>
      </c>
      <c r="C668">
        <v>2.9</v>
      </c>
    </row>
    <row r="669" spans="1:3">
      <c r="A669">
        <f t="shared" si="10"/>
        <v>668</v>
      </c>
      <c r="B669">
        <v>2.6</v>
      </c>
      <c r="C669">
        <v>2.6</v>
      </c>
    </row>
    <row r="670" spans="1:3">
      <c r="A670">
        <f t="shared" si="10"/>
        <v>669</v>
      </c>
      <c r="B670">
        <v>2.2000000000000002</v>
      </c>
      <c r="C670">
        <v>2.6</v>
      </c>
    </row>
    <row r="671" spans="1:3">
      <c r="A671">
        <f t="shared" si="10"/>
        <v>670</v>
      </c>
      <c r="B671">
        <v>2</v>
      </c>
      <c r="C671">
        <v>1.6</v>
      </c>
    </row>
    <row r="672" spans="1:3">
      <c r="A672">
        <f t="shared" si="10"/>
        <v>671</v>
      </c>
      <c r="B672">
        <v>1.6</v>
      </c>
      <c r="C672">
        <v>1.4</v>
      </c>
    </row>
    <row r="673" spans="1:3">
      <c r="A673">
        <f t="shared" si="10"/>
        <v>672</v>
      </c>
      <c r="B673">
        <v>1.8</v>
      </c>
      <c r="C673">
        <v>1.3</v>
      </c>
    </row>
    <row r="674" spans="1:3">
      <c r="A674">
        <f t="shared" si="10"/>
        <v>673</v>
      </c>
      <c r="B674">
        <v>1.7</v>
      </c>
      <c r="C674">
        <v>1.5</v>
      </c>
    </row>
    <row r="675" spans="1:3">
      <c r="A675">
        <f t="shared" si="10"/>
        <v>674</v>
      </c>
      <c r="B675">
        <v>1.8</v>
      </c>
      <c r="C675">
        <v>1.7</v>
      </c>
    </row>
    <row r="676" spans="1:3">
      <c r="A676">
        <f t="shared" si="10"/>
        <v>675</v>
      </c>
      <c r="B676">
        <v>1.8</v>
      </c>
      <c r="C676">
        <v>1.7</v>
      </c>
    </row>
    <row r="677" spans="1:3">
      <c r="A677">
        <f t="shared" si="10"/>
        <v>676</v>
      </c>
      <c r="B677">
        <v>1.6</v>
      </c>
      <c r="C677">
        <v>1.9</v>
      </c>
    </row>
    <row r="678" spans="1:3">
      <c r="A678">
        <f t="shared" si="10"/>
        <v>677</v>
      </c>
      <c r="B678">
        <v>1.7</v>
      </c>
      <c r="C678">
        <v>1.5</v>
      </c>
    </row>
    <row r="679" spans="1:3">
      <c r="A679">
        <f t="shared" si="10"/>
        <v>678</v>
      </c>
      <c r="B679">
        <v>1.6</v>
      </c>
      <c r="C679">
        <v>1.2</v>
      </c>
    </row>
    <row r="680" spans="1:3">
      <c r="A680">
        <f t="shared" si="10"/>
        <v>679</v>
      </c>
      <c r="B680">
        <v>1.6</v>
      </c>
      <c r="C680">
        <v>1.2</v>
      </c>
    </row>
    <row r="681" spans="1:3">
      <c r="A681">
        <f t="shared" si="10"/>
        <v>680</v>
      </c>
      <c r="B681">
        <v>1.4</v>
      </c>
      <c r="C681">
        <v>1.2</v>
      </c>
    </row>
    <row r="682" spans="1:3">
      <c r="A682">
        <f t="shared" si="10"/>
        <v>681</v>
      </c>
      <c r="B682">
        <v>1.5</v>
      </c>
      <c r="C682">
        <v>1.1000000000000001</v>
      </c>
    </row>
    <row r="683" spans="1:3">
      <c r="A683">
        <f t="shared" si="10"/>
        <v>682</v>
      </c>
      <c r="B683">
        <v>1.9</v>
      </c>
      <c r="C683">
        <v>1.3</v>
      </c>
    </row>
    <row r="684" spans="1:3">
      <c r="A684">
        <f t="shared" si="10"/>
        <v>683</v>
      </c>
      <c r="B684">
        <v>3.1</v>
      </c>
      <c r="C684">
        <v>1.9</v>
      </c>
    </row>
    <row r="685" spans="1:3">
      <c r="A685">
        <f t="shared" si="10"/>
        <v>684</v>
      </c>
      <c r="B685">
        <v>3.8</v>
      </c>
      <c r="C685">
        <v>2.2000000000000002</v>
      </c>
    </row>
    <row r="686" spans="1:3">
      <c r="A686">
        <f t="shared" si="10"/>
        <v>685</v>
      </c>
      <c r="B686">
        <v>4.0999999999999996</v>
      </c>
      <c r="C686">
        <v>2.5</v>
      </c>
    </row>
    <row r="687" spans="1:3">
      <c r="A687">
        <f t="shared" si="10"/>
        <v>686</v>
      </c>
      <c r="B687">
        <v>4.0999999999999996</v>
      </c>
      <c r="C687">
        <v>0.7</v>
      </c>
    </row>
    <row r="688" spans="1:3">
      <c r="A688">
        <f t="shared" si="10"/>
        <v>687</v>
      </c>
      <c r="B688">
        <v>0.4</v>
      </c>
      <c r="C688">
        <v>0.9</v>
      </c>
    </row>
    <row r="689" spans="1:3">
      <c r="A689">
        <f t="shared" si="10"/>
        <v>688</v>
      </c>
      <c r="B689">
        <v>0.8</v>
      </c>
      <c r="C689">
        <v>1.1000000000000001</v>
      </c>
    </row>
    <row r="690" spans="1:3">
      <c r="A690">
        <f t="shared" si="10"/>
        <v>689</v>
      </c>
      <c r="B690">
        <v>0.6</v>
      </c>
      <c r="C690">
        <v>1.3</v>
      </c>
    </row>
    <row r="691" spans="1:3">
      <c r="A691">
        <f t="shared" si="10"/>
        <v>690</v>
      </c>
      <c r="B691">
        <v>0.7</v>
      </c>
      <c r="C691">
        <v>0.9</v>
      </c>
    </row>
    <row r="692" spans="1:3">
      <c r="A692">
        <f t="shared" si="10"/>
        <v>691</v>
      </c>
      <c r="B692">
        <v>0.3</v>
      </c>
      <c r="C692">
        <v>0.7</v>
      </c>
    </row>
    <row r="693" spans="1:3">
      <c r="A693">
        <f t="shared" si="10"/>
        <v>692</v>
      </c>
      <c r="B693">
        <v>0.7</v>
      </c>
      <c r="C693">
        <v>0.6</v>
      </c>
    </row>
    <row r="694" spans="1:3">
      <c r="A694">
        <f t="shared" si="10"/>
        <v>693</v>
      </c>
      <c r="B694">
        <v>0.4</v>
      </c>
      <c r="C694">
        <v>0.5</v>
      </c>
    </row>
    <row r="695" spans="1:3">
      <c r="A695">
        <f t="shared" si="10"/>
        <v>694</v>
      </c>
      <c r="B695">
        <v>0.6</v>
      </c>
      <c r="C695">
        <v>0.6</v>
      </c>
    </row>
    <row r="696" spans="1:3">
      <c r="A696">
        <f t="shared" si="10"/>
        <v>695</v>
      </c>
      <c r="B696">
        <v>0.3</v>
      </c>
      <c r="C696">
        <v>0.8</v>
      </c>
    </row>
    <row r="697" spans="1:3">
      <c r="A697">
        <f t="shared" si="10"/>
        <v>696</v>
      </c>
      <c r="B697">
        <v>0.6</v>
      </c>
      <c r="C697">
        <v>1</v>
      </c>
    </row>
    <row r="698" spans="1:3">
      <c r="A698">
        <f t="shared" si="10"/>
        <v>697</v>
      </c>
      <c r="B698">
        <v>0.7</v>
      </c>
      <c r="C698">
        <v>1.3</v>
      </c>
    </row>
    <row r="699" spans="1:3">
      <c r="A699">
        <f t="shared" si="10"/>
        <v>698</v>
      </c>
      <c r="B699">
        <v>1.2</v>
      </c>
      <c r="C699">
        <v>1.3</v>
      </c>
    </row>
    <row r="700" spans="1:3">
      <c r="A700">
        <f t="shared" si="10"/>
        <v>699</v>
      </c>
      <c r="B700">
        <v>0.4</v>
      </c>
      <c r="C700">
        <v>1.4</v>
      </c>
    </row>
    <row r="701" spans="1:3">
      <c r="A701">
        <f t="shared" si="10"/>
        <v>700</v>
      </c>
      <c r="B701">
        <v>0.4</v>
      </c>
      <c r="C701">
        <v>1.5</v>
      </c>
    </row>
    <row r="702" spans="1:3">
      <c r="A702">
        <f t="shared" si="10"/>
        <v>701</v>
      </c>
      <c r="B702">
        <v>0.2</v>
      </c>
      <c r="C702">
        <v>1.2</v>
      </c>
    </row>
    <row r="703" spans="1:3">
      <c r="A703">
        <f t="shared" si="10"/>
        <v>702</v>
      </c>
      <c r="B703">
        <v>0.2</v>
      </c>
      <c r="C703">
        <v>0.9</v>
      </c>
    </row>
    <row r="704" spans="1:3">
      <c r="A704">
        <f t="shared" si="10"/>
        <v>703</v>
      </c>
      <c r="B704">
        <v>-0.2</v>
      </c>
      <c r="C704">
        <v>0.5</v>
      </c>
    </row>
    <row r="705" spans="1:3">
      <c r="A705">
        <f t="shared" si="10"/>
        <v>704</v>
      </c>
      <c r="B705">
        <v>-0.4</v>
      </c>
      <c r="C705">
        <v>0.8</v>
      </c>
    </row>
    <row r="706" spans="1:3">
      <c r="A706">
        <f t="shared" si="10"/>
        <v>705</v>
      </c>
      <c r="B706">
        <v>-0.2</v>
      </c>
      <c r="C706">
        <v>0.8</v>
      </c>
    </row>
    <row r="707" spans="1:3">
      <c r="A707">
        <f t="shared" si="10"/>
        <v>706</v>
      </c>
      <c r="B707">
        <v>-0.2</v>
      </c>
      <c r="C707">
        <v>0.8</v>
      </c>
    </row>
    <row r="708" spans="1:3">
      <c r="A708">
        <f t="shared" ref="A708:A771" si="11">A707+1</f>
        <v>707</v>
      </c>
      <c r="B708">
        <v>0.5</v>
      </c>
      <c r="C708">
        <v>1.8</v>
      </c>
    </row>
    <row r="709" spans="1:3">
      <c r="A709">
        <f t="shared" si="11"/>
        <v>708</v>
      </c>
      <c r="B709">
        <v>1.4</v>
      </c>
      <c r="C709">
        <v>2.7</v>
      </c>
    </row>
    <row r="710" spans="1:3">
      <c r="A710">
        <f t="shared" si="11"/>
        <v>709</v>
      </c>
      <c r="B710">
        <v>2.2999999999999998</v>
      </c>
      <c r="C710">
        <v>3.6</v>
      </c>
    </row>
    <row r="711" spans="1:3">
      <c r="A711">
        <f t="shared" si="11"/>
        <v>710</v>
      </c>
      <c r="B711">
        <v>3</v>
      </c>
      <c r="C711">
        <v>4.7</v>
      </c>
    </row>
    <row r="712" spans="1:3">
      <c r="A712">
        <f t="shared" si="11"/>
        <v>711</v>
      </c>
      <c r="B712">
        <v>3.7</v>
      </c>
      <c r="C712">
        <v>4.9000000000000004</v>
      </c>
    </row>
    <row r="713" spans="1:3">
      <c r="A713">
        <f t="shared" si="11"/>
        <v>712</v>
      </c>
      <c r="B713">
        <v>4.3</v>
      </c>
      <c r="C713">
        <v>5.0999999999999996</v>
      </c>
    </row>
    <row r="714" spans="1:3">
      <c r="A714">
        <f t="shared" si="11"/>
        <v>713</v>
      </c>
      <c r="B714">
        <v>4</v>
      </c>
      <c r="C714">
        <v>3.9</v>
      </c>
    </row>
    <row r="715" spans="1:3">
      <c r="A715">
        <f t="shared" si="11"/>
        <v>714</v>
      </c>
      <c r="B715">
        <v>3.1</v>
      </c>
      <c r="C715">
        <v>3.5</v>
      </c>
    </row>
    <row r="716" spans="1:3">
      <c r="A716">
        <f t="shared" si="11"/>
        <v>715</v>
      </c>
      <c r="B716">
        <v>2.4</v>
      </c>
      <c r="C716">
        <v>3.2</v>
      </c>
    </row>
    <row r="717" spans="1:3">
      <c r="A717">
        <f t="shared" si="11"/>
        <v>716</v>
      </c>
      <c r="B717">
        <v>1.7</v>
      </c>
      <c r="C717">
        <v>2.1</v>
      </c>
    </row>
    <row r="718" spans="1:3">
      <c r="A718">
        <f t="shared" si="11"/>
        <v>717</v>
      </c>
      <c r="B718">
        <v>1.6</v>
      </c>
      <c r="C718">
        <v>1.3</v>
      </c>
    </row>
    <row r="719" spans="1:3">
      <c r="A719">
        <f t="shared" si="11"/>
        <v>718</v>
      </c>
      <c r="B719">
        <v>0.9</v>
      </c>
      <c r="C719">
        <v>1.4</v>
      </c>
    </row>
    <row r="720" spans="1:3">
      <c r="A720">
        <f t="shared" si="11"/>
        <v>719</v>
      </c>
      <c r="B720">
        <v>0.9</v>
      </c>
      <c r="C720">
        <v>0.7</v>
      </c>
    </row>
    <row r="721" spans="1:3">
      <c r="A721">
        <f t="shared" si="11"/>
        <v>720</v>
      </c>
      <c r="B721">
        <v>0.7</v>
      </c>
      <c r="C721">
        <v>0.8</v>
      </c>
    </row>
    <row r="722" spans="1:3">
      <c r="A722">
        <f t="shared" si="11"/>
        <v>721</v>
      </c>
      <c r="B722">
        <v>0.9</v>
      </c>
      <c r="C722">
        <v>0.5</v>
      </c>
    </row>
    <row r="723" spans="1:3">
      <c r="A723">
        <f t="shared" si="11"/>
        <v>722</v>
      </c>
      <c r="B723">
        <v>0.7</v>
      </c>
      <c r="C723">
        <v>0.8</v>
      </c>
    </row>
    <row r="724" spans="1:3">
      <c r="A724">
        <f t="shared" si="11"/>
        <v>723</v>
      </c>
      <c r="B724">
        <v>0.4</v>
      </c>
      <c r="C724">
        <v>0.4</v>
      </c>
    </row>
    <row r="725" spans="1:3">
      <c r="A725">
        <f t="shared" si="11"/>
        <v>724</v>
      </c>
      <c r="B725">
        <v>0.7</v>
      </c>
      <c r="C725">
        <v>0.7</v>
      </c>
    </row>
    <row r="726" spans="1:3">
      <c r="A726">
        <f t="shared" si="11"/>
        <v>725</v>
      </c>
      <c r="B726">
        <v>0.7</v>
      </c>
      <c r="C726">
        <v>1.2</v>
      </c>
    </row>
    <row r="727" spans="1:3">
      <c r="A727">
        <f t="shared" si="11"/>
        <v>726</v>
      </c>
      <c r="B727">
        <v>0.7</v>
      </c>
      <c r="C727">
        <v>1.1000000000000001</v>
      </c>
    </row>
    <row r="728" spans="1:3">
      <c r="A728">
        <f t="shared" si="11"/>
        <v>727</v>
      </c>
      <c r="B728">
        <v>0.9</v>
      </c>
      <c r="C728">
        <v>1.1000000000000001</v>
      </c>
    </row>
    <row r="729" spans="1:3">
      <c r="A729">
        <f t="shared" si="11"/>
        <v>728</v>
      </c>
      <c r="B729">
        <v>0.5</v>
      </c>
      <c r="C729">
        <v>1.6</v>
      </c>
    </row>
    <row r="730" spans="1:3">
      <c r="A730">
        <f t="shared" si="11"/>
        <v>729</v>
      </c>
      <c r="B730">
        <v>0.4</v>
      </c>
      <c r="C730">
        <v>1.8</v>
      </c>
    </row>
    <row r="731" spans="1:3">
      <c r="A731">
        <f t="shared" si="11"/>
        <v>730</v>
      </c>
      <c r="B731">
        <v>0.9</v>
      </c>
      <c r="C731">
        <v>2.5</v>
      </c>
    </row>
    <row r="732" spans="1:3">
      <c r="A732">
        <f t="shared" si="11"/>
        <v>731</v>
      </c>
      <c r="B732">
        <v>1.5</v>
      </c>
      <c r="C732">
        <v>3</v>
      </c>
    </row>
    <row r="733" spans="1:3">
      <c r="A733">
        <f t="shared" si="11"/>
        <v>732</v>
      </c>
      <c r="B733">
        <v>0.8</v>
      </c>
      <c r="C733">
        <v>3.7</v>
      </c>
    </row>
    <row r="734" spans="1:3">
      <c r="A734">
        <f t="shared" si="11"/>
        <v>733</v>
      </c>
      <c r="B734">
        <v>2.2000000000000002</v>
      </c>
      <c r="C734">
        <v>4.8</v>
      </c>
    </row>
    <row r="735" spans="1:3">
      <c r="A735">
        <f t="shared" si="11"/>
        <v>734</v>
      </c>
      <c r="B735">
        <v>3.8</v>
      </c>
      <c r="C735">
        <v>4.7</v>
      </c>
    </row>
    <row r="736" spans="1:3">
      <c r="A736">
        <f t="shared" si="11"/>
        <v>735</v>
      </c>
      <c r="B736">
        <v>3.4</v>
      </c>
      <c r="C736">
        <v>4.8</v>
      </c>
    </row>
    <row r="737" spans="1:3">
      <c r="A737">
        <f t="shared" si="11"/>
        <v>736</v>
      </c>
      <c r="B737">
        <v>3.7</v>
      </c>
      <c r="C737">
        <v>4.4000000000000004</v>
      </c>
    </row>
    <row r="738" spans="1:3">
      <c r="A738">
        <f t="shared" si="11"/>
        <v>737</v>
      </c>
      <c r="B738">
        <v>3.6</v>
      </c>
      <c r="C738">
        <v>4</v>
      </c>
    </row>
    <row r="739" spans="1:3">
      <c r="A739">
        <f t="shared" si="11"/>
        <v>738</v>
      </c>
      <c r="B739">
        <v>3.2</v>
      </c>
      <c r="C739">
        <v>3.5</v>
      </c>
    </row>
    <row r="740" spans="1:3">
      <c r="A740">
        <f t="shared" si="11"/>
        <v>739</v>
      </c>
      <c r="B740">
        <v>3.3</v>
      </c>
      <c r="C740">
        <v>2.9</v>
      </c>
    </row>
    <row r="741" spans="1:3">
      <c r="A741">
        <f t="shared" si="11"/>
        <v>740</v>
      </c>
      <c r="B741">
        <v>2.9</v>
      </c>
      <c r="C741">
        <v>2.8</v>
      </c>
    </row>
    <row r="742" spans="1:3">
      <c r="A742">
        <f t="shared" si="11"/>
        <v>741</v>
      </c>
      <c r="B742">
        <v>2.5</v>
      </c>
      <c r="C742">
        <v>2.5</v>
      </c>
    </row>
    <row r="743" spans="1:3">
      <c r="A743">
        <f t="shared" si="11"/>
        <v>742</v>
      </c>
      <c r="B743">
        <v>2</v>
      </c>
      <c r="C743">
        <v>2.4</v>
      </c>
    </row>
    <row r="744" spans="1:3">
      <c r="A744">
        <f t="shared" si="11"/>
        <v>743</v>
      </c>
      <c r="B744">
        <v>1.8</v>
      </c>
      <c r="C744">
        <v>2.1</v>
      </c>
    </row>
    <row r="745" spans="1:3">
      <c r="A745">
        <f t="shared" si="11"/>
        <v>744</v>
      </c>
      <c r="B745">
        <v>1.5</v>
      </c>
      <c r="C745">
        <v>2.5</v>
      </c>
    </row>
    <row r="746" spans="1:3">
      <c r="A746">
        <f t="shared" si="11"/>
        <v>745</v>
      </c>
      <c r="B746">
        <v>1.9</v>
      </c>
      <c r="C746">
        <v>2.6</v>
      </c>
    </row>
    <row r="747" spans="1:3">
      <c r="A747">
        <f t="shared" si="11"/>
        <v>746</v>
      </c>
      <c r="B747">
        <v>2.1</v>
      </c>
      <c r="C747">
        <v>2.7</v>
      </c>
    </row>
    <row r="748" spans="1:3">
      <c r="A748">
        <f t="shared" si="11"/>
        <v>747</v>
      </c>
      <c r="B748">
        <v>0.6</v>
      </c>
      <c r="C748">
        <v>2.9</v>
      </c>
    </row>
    <row r="749" spans="1:3">
      <c r="A749">
        <f t="shared" si="11"/>
        <v>748</v>
      </c>
      <c r="B749">
        <v>1.8</v>
      </c>
      <c r="C749">
        <v>2.9</v>
      </c>
    </row>
    <row r="750" spans="1:3">
      <c r="A750">
        <f t="shared" si="11"/>
        <v>749</v>
      </c>
      <c r="B750">
        <v>2.2000000000000002</v>
      </c>
      <c r="C750">
        <v>2.9</v>
      </c>
    </row>
    <row r="751" spans="1:3">
      <c r="A751">
        <f t="shared" si="11"/>
        <v>750</v>
      </c>
      <c r="B751">
        <v>2.2999999999999998</v>
      </c>
      <c r="C751">
        <v>1.7</v>
      </c>
    </row>
    <row r="752" spans="1:3">
      <c r="A752">
        <f t="shared" si="11"/>
        <v>751</v>
      </c>
      <c r="B752">
        <v>2.5</v>
      </c>
      <c r="C752">
        <v>1.9</v>
      </c>
    </row>
    <row r="753" spans="1:3">
      <c r="A753">
        <f t="shared" si="11"/>
        <v>752</v>
      </c>
      <c r="B753">
        <v>2.5</v>
      </c>
      <c r="C753">
        <v>1.9</v>
      </c>
    </row>
    <row r="754" spans="1:3">
      <c r="A754">
        <f t="shared" si="11"/>
        <v>753</v>
      </c>
      <c r="B754">
        <v>2.4</v>
      </c>
      <c r="C754">
        <v>1.8</v>
      </c>
    </row>
    <row r="755" spans="1:3">
      <c r="A755">
        <f t="shared" si="11"/>
        <v>754</v>
      </c>
      <c r="B755">
        <v>2.4</v>
      </c>
      <c r="C755">
        <v>2.5</v>
      </c>
    </row>
    <row r="756" spans="1:3">
      <c r="A756">
        <f t="shared" si="11"/>
        <v>755</v>
      </c>
      <c r="B756">
        <v>2.4</v>
      </c>
      <c r="C756">
        <v>3</v>
      </c>
    </row>
    <row r="757" spans="1:3">
      <c r="A757">
        <f t="shared" si="11"/>
        <v>756</v>
      </c>
      <c r="B757">
        <v>3.2</v>
      </c>
      <c r="C757">
        <v>3.9</v>
      </c>
    </row>
    <row r="758" spans="1:3">
      <c r="A758">
        <f t="shared" si="11"/>
        <v>757</v>
      </c>
      <c r="B758">
        <v>3.4</v>
      </c>
      <c r="C758">
        <v>3.7</v>
      </c>
    </row>
    <row r="759" spans="1:3">
      <c r="A759">
        <f t="shared" si="11"/>
        <v>758</v>
      </c>
      <c r="B759">
        <v>3.5</v>
      </c>
      <c r="C759">
        <v>3.6</v>
      </c>
    </row>
    <row r="760" spans="1:3">
      <c r="A760">
        <f t="shared" si="11"/>
        <v>759</v>
      </c>
      <c r="B760">
        <v>3.3</v>
      </c>
      <c r="C760">
        <v>3.4</v>
      </c>
    </row>
    <row r="761" spans="1:3">
      <c r="A761">
        <f t="shared" si="11"/>
        <v>760</v>
      </c>
      <c r="B761">
        <v>3.2</v>
      </c>
      <c r="C761">
        <v>3.7</v>
      </c>
    </row>
    <row r="762" spans="1:3">
      <c r="A762">
        <f t="shared" si="11"/>
        <v>761</v>
      </c>
      <c r="B762">
        <v>2.2000000000000002</v>
      </c>
      <c r="C762">
        <v>2.9</v>
      </c>
    </row>
    <row r="763" spans="1:3">
      <c r="A763">
        <f t="shared" si="11"/>
        <v>762</v>
      </c>
      <c r="B763">
        <v>1.4</v>
      </c>
      <c r="C763">
        <v>1.8</v>
      </c>
    </row>
    <row r="764" spans="1:3">
      <c r="A764">
        <f t="shared" si="11"/>
        <v>763</v>
      </c>
      <c r="B764">
        <v>0.7</v>
      </c>
      <c r="C764">
        <v>1.3</v>
      </c>
    </row>
    <row r="765" spans="1:3">
      <c r="A765">
        <f t="shared" si="11"/>
        <v>764</v>
      </c>
      <c r="B765">
        <v>0.1</v>
      </c>
      <c r="C765">
        <v>0.5</v>
      </c>
    </row>
    <row r="766" spans="1:3">
      <c r="A766">
        <f t="shared" si="11"/>
        <v>765</v>
      </c>
      <c r="B766">
        <v>-0.3</v>
      </c>
      <c r="C766">
        <v>-0.4</v>
      </c>
    </row>
    <row r="767" spans="1:3">
      <c r="A767">
        <f t="shared" si="11"/>
        <v>766</v>
      </c>
      <c r="B767">
        <v>-1</v>
      </c>
      <c r="C767">
        <v>-0.6</v>
      </c>
    </row>
    <row r="768" spans="1:3">
      <c r="A768">
        <f t="shared" si="11"/>
        <v>767</v>
      </c>
      <c r="B768">
        <v>-1.4</v>
      </c>
      <c r="C768">
        <v>-1.6</v>
      </c>
    </row>
    <row r="769" spans="1:3">
      <c r="A769">
        <f t="shared" si="11"/>
        <v>768</v>
      </c>
      <c r="B769">
        <v>-1.7</v>
      </c>
      <c r="C769">
        <v>-1.2</v>
      </c>
    </row>
    <row r="770" spans="1:3">
      <c r="A770">
        <f t="shared" si="11"/>
        <v>769</v>
      </c>
      <c r="B770">
        <v>-2.2999999999999998</v>
      </c>
      <c r="C770">
        <v>-2.5</v>
      </c>
    </row>
    <row r="771" spans="1:3">
      <c r="A771">
        <f t="shared" si="11"/>
        <v>770</v>
      </c>
      <c r="B771">
        <v>-2</v>
      </c>
      <c r="C771">
        <v>-2.6</v>
      </c>
    </row>
    <row r="772" spans="1:3">
      <c r="A772">
        <f t="shared" ref="A772:A835" si="12">A771+1</f>
        <v>771</v>
      </c>
      <c r="B772">
        <v>-2.8</v>
      </c>
      <c r="C772">
        <v>-2.4</v>
      </c>
    </row>
    <row r="773" spans="1:3">
      <c r="A773">
        <f t="shared" si="12"/>
        <v>772</v>
      </c>
      <c r="B773">
        <v>-3</v>
      </c>
      <c r="C773">
        <v>-1.9</v>
      </c>
    </row>
    <row r="774" spans="1:3">
      <c r="A774">
        <f t="shared" si="12"/>
        <v>773</v>
      </c>
      <c r="B774">
        <v>-3.1</v>
      </c>
      <c r="C774">
        <v>-1.9</v>
      </c>
    </row>
    <row r="775" spans="1:3">
      <c r="A775">
        <f t="shared" si="12"/>
        <v>774</v>
      </c>
      <c r="B775">
        <v>-2.6</v>
      </c>
      <c r="C775">
        <v>-1.7</v>
      </c>
    </row>
    <row r="776" spans="1:3">
      <c r="A776">
        <f t="shared" si="12"/>
        <v>775</v>
      </c>
      <c r="B776">
        <v>-2.7</v>
      </c>
      <c r="C776">
        <v>-1.4</v>
      </c>
    </row>
    <row r="777" spans="1:3">
      <c r="A777">
        <f t="shared" si="12"/>
        <v>776</v>
      </c>
      <c r="B777">
        <v>-2.8</v>
      </c>
      <c r="C777">
        <v>-1.7</v>
      </c>
    </row>
    <row r="778" spans="1:3">
      <c r="A778">
        <f t="shared" si="12"/>
        <v>777</v>
      </c>
      <c r="B778">
        <v>-2.2000000000000002</v>
      </c>
      <c r="C778">
        <v>-1.3</v>
      </c>
    </row>
    <row r="779" spans="1:3">
      <c r="A779">
        <f t="shared" si="12"/>
        <v>778</v>
      </c>
      <c r="B779">
        <v>-1.2</v>
      </c>
      <c r="C779">
        <v>-0.4</v>
      </c>
    </row>
    <row r="780" spans="1:3">
      <c r="A780">
        <f t="shared" si="12"/>
        <v>779</v>
      </c>
      <c r="B780">
        <v>-0.2</v>
      </c>
      <c r="C780">
        <v>0.4</v>
      </c>
    </row>
    <row r="781" spans="1:3">
      <c r="A781">
        <f t="shared" si="12"/>
        <v>780</v>
      </c>
      <c r="B781">
        <v>0.4</v>
      </c>
      <c r="C781">
        <v>1.1000000000000001</v>
      </c>
    </row>
    <row r="782" spans="1:3">
      <c r="A782">
        <f t="shared" si="12"/>
        <v>781</v>
      </c>
      <c r="B782">
        <v>1.1000000000000001</v>
      </c>
      <c r="C782">
        <v>1.5</v>
      </c>
    </row>
    <row r="783" spans="1:3">
      <c r="A783">
        <f t="shared" si="12"/>
        <v>782</v>
      </c>
      <c r="B783">
        <v>1.5</v>
      </c>
      <c r="C783">
        <v>1.9</v>
      </c>
    </row>
    <row r="784" spans="1:3">
      <c r="A784">
        <f t="shared" si="12"/>
        <v>783</v>
      </c>
      <c r="B784">
        <v>1.2</v>
      </c>
      <c r="C784">
        <v>2.4</v>
      </c>
    </row>
    <row r="785" spans="1:3">
      <c r="A785">
        <f t="shared" si="12"/>
        <v>784</v>
      </c>
      <c r="B785">
        <v>1.2</v>
      </c>
      <c r="C785">
        <v>2</v>
      </c>
    </row>
    <row r="786" spans="1:3">
      <c r="A786">
        <f t="shared" si="12"/>
        <v>785</v>
      </c>
      <c r="B786">
        <v>0.9</v>
      </c>
      <c r="C786">
        <v>1.5</v>
      </c>
    </row>
    <row r="787" spans="1:3">
      <c r="A787">
        <f t="shared" si="12"/>
        <v>786</v>
      </c>
      <c r="B787">
        <v>0.1</v>
      </c>
      <c r="C787">
        <v>0.9</v>
      </c>
    </row>
    <row r="788" spans="1:3">
      <c r="A788">
        <f t="shared" si="12"/>
        <v>787</v>
      </c>
      <c r="B788">
        <v>-0.1</v>
      </c>
      <c r="C788">
        <v>0.5</v>
      </c>
    </row>
    <row r="789" spans="1:3">
      <c r="A789">
        <f t="shared" si="12"/>
        <v>788</v>
      </c>
      <c r="B789">
        <v>-0.4</v>
      </c>
      <c r="C789">
        <v>-0.2</v>
      </c>
    </row>
    <row r="790" spans="1:3">
      <c r="A790">
        <f t="shared" si="12"/>
        <v>789</v>
      </c>
      <c r="B790">
        <v>-0.2</v>
      </c>
      <c r="C790">
        <v>0.3</v>
      </c>
    </row>
    <row r="791" spans="1:3">
      <c r="A791">
        <f t="shared" si="12"/>
        <v>790</v>
      </c>
      <c r="B791">
        <v>-1.1000000000000001</v>
      </c>
      <c r="C791">
        <v>0.6</v>
      </c>
    </row>
    <row r="792" spans="1:3">
      <c r="A792">
        <f t="shared" si="12"/>
        <v>791</v>
      </c>
      <c r="B792">
        <v>-1</v>
      </c>
      <c r="C792">
        <v>-0.4</v>
      </c>
    </row>
    <row r="793" spans="1:3">
      <c r="A793">
        <f t="shared" si="12"/>
        <v>792</v>
      </c>
      <c r="B793">
        <v>-1.1000000000000001</v>
      </c>
      <c r="C793">
        <v>-0.3</v>
      </c>
    </row>
    <row r="794" spans="1:3">
      <c r="A794">
        <f t="shared" si="12"/>
        <v>793</v>
      </c>
      <c r="B794">
        <v>-0.7</v>
      </c>
      <c r="C794">
        <v>-0.3</v>
      </c>
    </row>
    <row r="795" spans="1:3">
      <c r="A795">
        <f t="shared" si="12"/>
        <v>794</v>
      </c>
      <c r="B795">
        <v>-0.4</v>
      </c>
      <c r="C795">
        <v>-0.7</v>
      </c>
    </row>
    <row r="796" spans="1:3">
      <c r="A796">
        <f t="shared" si="12"/>
        <v>795</v>
      </c>
      <c r="B796">
        <v>-0.8</v>
      </c>
      <c r="C796">
        <v>-1.1000000000000001</v>
      </c>
    </row>
    <row r="797" spans="1:3">
      <c r="A797">
        <f t="shared" si="12"/>
        <v>796</v>
      </c>
      <c r="B797">
        <v>-1.3</v>
      </c>
      <c r="C797">
        <v>-1.2</v>
      </c>
    </row>
    <row r="798" spans="1:3">
      <c r="A798">
        <f t="shared" si="12"/>
        <v>797</v>
      </c>
      <c r="B798">
        <v>-1.4</v>
      </c>
      <c r="C798">
        <v>-1.7</v>
      </c>
    </row>
    <row r="799" spans="1:3">
      <c r="A799">
        <f t="shared" si="12"/>
        <v>798</v>
      </c>
      <c r="B799">
        <v>-1.3</v>
      </c>
      <c r="C799">
        <v>-1.6</v>
      </c>
    </row>
    <row r="800" spans="1:3">
      <c r="A800">
        <f t="shared" si="12"/>
        <v>799</v>
      </c>
      <c r="B800">
        <v>-1.5</v>
      </c>
      <c r="C800">
        <v>-1.8</v>
      </c>
    </row>
    <row r="801" spans="1:3">
      <c r="A801">
        <f t="shared" si="12"/>
        <v>800</v>
      </c>
      <c r="B801">
        <v>-1.7</v>
      </c>
      <c r="C801">
        <v>-1.9</v>
      </c>
    </row>
    <row r="802" spans="1:3">
      <c r="A802">
        <f t="shared" si="12"/>
        <v>801</v>
      </c>
      <c r="B802">
        <v>-1.7</v>
      </c>
      <c r="C802">
        <v>-1.8</v>
      </c>
    </row>
    <row r="803" spans="1:3">
      <c r="A803">
        <f t="shared" si="12"/>
        <v>802</v>
      </c>
      <c r="B803">
        <v>-1.5</v>
      </c>
      <c r="C803">
        <v>-0.8</v>
      </c>
    </row>
    <row r="804" spans="1:3">
      <c r="A804">
        <f t="shared" si="12"/>
        <v>803</v>
      </c>
      <c r="B804">
        <v>0.1</v>
      </c>
      <c r="C804">
        <v>0.8</v>
      </c>
    </row>
    <row r="805" spans="1:3">
      <c r="A805">
        <f t="shared" si="12"/>
        <v>804</v>
      </c>
      <c r="B805">
        <v>0.6</v>
      </c>
      <c r="C805">
        <v>2.7</v>
      </c>
    </row>
    <row r="806" spans="1:3">
      <c r="A806">
        <f t="shared" si="12"/>
        <v>805</v>
      </c>
      <c r="B806">
        <v>1.5</v>
      </c>
      <c r="C806">
        <v>3.6</v>
      </c>
    </row>
    <row r="807" spans="1:3">
      <c r="A807">
        <f t="shared" si="12"/>
        <v>806</v>
      </c>
      <c r="B807">
        <v>2.2999999999999998</v>
      </c>
      <c r="C807">
        <v>3.8</v>
      </c>
    </row>
    <row r="808" spans="1:3">
      <c r="A808">
        <f t="shared" si="12"/>
        <v>807</v>
      </c>
      <c r="B808">
        <v>2.9</v>
      </c>
      <c r="C808">
        <v>4.5999999999999996</v>
      </c>
    </row>
    <row r="809" spans="1:3">
      <c r="A809">
        <f t="shared" si="12"/>
        <v>808</v>
      </c>
      <c r="B809">
        <v>3.4</v>
      </c>
      <c r="C809">
        <v>5</v>
      </c>
    </row>
    <row r="810" spans="1:3">
      <c r="A810">
        <f t="shared" si="12"/>
        <v>809</v>
      </c>
      <c r="B810">
        <v>3.1</v>
      </c>
      <c r="C810">
        <v>4.0999999999999996</v>
      </c>
    </row>
    <row r="811" spans="1:3">
      <c r="A811">
        <f t="shared" si="12"/>
        <v>810</v>
      </c>
      <c r="B811">
        <v>2.8</v>
      </c>
      <c r="C811">
        <v>2.8</v>
      </c>
    </row>
    <row r="812" spans="1:3">
      <c r="A812">
        <f t="shared" si="12"/>
        <v>811</v>
      </c>
      <c r="B812">
        <v>1.5</v>
      </c>
      <c r="C812">
        <v>1.8</v>
      </c>
    </row>
    <row r="813" spans="1:3">
      <c r="A813">
        <f t="shared" si="12"/>
        <v>812</v>
      </c>
      <c r="B813">
        <v>1.2</v>
      </c>
      <c r="C813">
        <v>0.9</v>
      </c>
    </row>
    <row r="814" spans="1:3">
      <c r="A814">
        <f t="shared" si="12"/>
        <v>813</v>
      </c>
      <c r="B814">
        <v>0.8</v>
      </c>
      <c r="C814">
        <v>0.6</v>
      </c>
    </row>
    <row r="815" spans="1:3">
      <c r="A815">
        <f t="shared" si="12"/>
        <v>814</v>
      </c>
      <c r="B815">
        <v>0.6</v>
      </c>
      <c r="C815">
        <v>-0.7</v>
      </c>
    </row>
    <row r="816" spans="1:3">
      <c r="A816">
        <f t="shared" si="12"/>
        <v>815</v>
      </c>
      <c r="B816">
        <v>0.1</v>
      </c>
      <c r="C816">
        <v>-0.8</v>
      </c>
    </row>
    <row r="817" spans="1:3">
      <c r="A817">
        <f t="shared" si="12"/>
        <v>816</v>
      </c>
      <c r="B817">
        <v>-0.3</v>
      </c>
      <c r="C817">
        <v>-0.3</v>
      </c>
    </row>
    <row r="818" spans="1:3">
      <c r="A818">
        <f t="shared" si="12"/>
        <v>817</v>
      </c>
      <c r="B818">
        <v>-0.8</v>
      </c>
      <c r="C818">
        <v>0.4</v>
      </c>
    </row>
    <row r="819" spans="1:3">
      <c r="A819">
        <f t="shared" si="12"/>
        <v>818</v>
      </c>
      <c r="B819">
        <v>-0.9</v>
      </c>
      <c r="C819">
        <v>0.8</v>
      </c>
    </row>
    <row r="820" spans="1:3">
      <c r="A820">
        <f t="shared" si="12"/>
        <v>819</v>
      </c>
      <c r="B820">
        <v>-0.4</v>
      </c>
      <c r="C820">
        <v>0.8</v>
      </c>
    </row>
    <row r="821" spans="1:3">
      <c r="A821">
        <f t="shared" si="12"/>
        <v>820</v>
      </c>
      <c r="B821">
        <v>0.2</v>
      </c>
      <c r="C821">
        <v>1</v>
      </c>
    </row>
    <row r="822" spans="1:3">
      <c r="A822">
        <f t="shared" si="12"/>
        <v>821</v>
      </c>
      <c r="B822">
        <v>0.6</v>
      </c>
      <c r="C822">
        <v>0.8</v>
      </c>
    </row>
    <row r="823" spans="1:3">
      <c r="A823">
        <f t="shared" si="12"/>
        <v>822</v>
      </c>
      <c r="B823">
        <v>0.6</v>
      </c>
      <c r="C823">
        <v>0.5</v>
      </c>
    </row>
    <row r="824" spans="1:3">
      <c r="A824">
        <f t="shared" si="12"/>
        <v>823</v>
      </c>
      <c r="B824">
        <v>0.4</v>
      </c>
      <c r="C824">
        <v>-0.6</v>
      </c>
    </row>
    <row r="825" spans="1:3">
      <c r="A825">
        <f t="shared" si="12"/>
        <v>824</v>
      </c>
      <c r="B825">
        <v>0.3</v>
      </c>
      <c r="C825">
        <v>-1</v>
      </c>
    </row>
    <row r="826" spans="1:3">
      <c r="A826">
        <f t="shared" si="12"/>
        <v>825</v>
      </c>
      <c r="B826">
        <v>-0.2</v>
      </c>
      <c r="C826">
        <v>-1</v>
      </c>
    </row>
    <row r="827" spans="1:3">
      <c r="A827">
        <f t="shared" si="12"/>
        <v>826</v>
      </c>
      <c r="B827">
        <v>0.3</v>
      </c>
      <c r="C827">
        <v>-0.5</v>
      </c>
    </row>
    <row r="828" spans="1:3">
      <c r="A828">
        <f t="shared" si="12"/>
        <v>827</v>
      </c>
      <c r="B828">
        <v>1.3</v>
      </c>
      <c r="C828">
        <v>0.6</v>
      </c>
    </row>
    <row r="829" spans="1:3">
      <c r="A829">
        <f t="shared" si="12"/>
        <v>828</v>
      </c>
      <c r="B829">
        <v>2.2000000000000002</v>
      </c>
      <c r="C829">
        <v>2.1</v>
      </c>
    </row>
    <row r="830" spans="1:3">
      <c r="A830">
        <f t="shared" si="12"/>
        <v>829</v>
      </c>
      <c r="B830">
        <v>3</v>
      </c>
      <c r="C830">
        <v>3.8</v>
      </c>
    </row>
    <row r="831" spans="1:3">
      <c r="A831">
        <f t="shared" si="12"/>
        <v>830</v>
      </c>
      <c r="B831">
        <v>3.3</v>
      </c>
      <c r="C831">
        <v>3.5</v>
      </c>
    </row>
    <row r="832" spans="1:3">
      <c r="A832">
        <f t="shared" si="12"/>
        <v>831</v>
      </c>
      <c r="B832">
        <v>3.6</v>
      </c>
      <c r="C832">
        <v>3.8</v>
      </c>
    </row>
    <row r="833" spans="1:3">
      <c r="A833">
        <f t="shared" si="12"/>
        <v>832</v>
      </c>
      <c r="B833">
        <v>3.8</v>
      </c>
      <c r="C833">
        <v>4.0999999999999996</v>
      </c>
    </row>
    <row r="834" spans="1:3">
      <c r="A834">
        <f t="shared" si="12"/>
        <v>833</v>
      </c>
      <c r="B834">
        <v>3.3</v>
      </c>
      <c r="C834">
        <v>3.7</v>
      </c>
    </row>
    <row r="835" spans="1:3">
      <c r="A835">
        <f t="shared" si="12"/>
        <v>834</v>
      </c>
      <c r="B835">
        <v>2.5</v>
      </c>
      <c r="C835">
        <v>2.8</v>
      </c>
    </row>
    <row r="836" spans="1:3">
      <c r="A836">
        <f t="shared" ref="A836:A899" si="13">A835+1</f>
        <v>835</v>
      </c>
      <c r="B836">
        <v>2.2999999999999998</v>
      </c>
      <c r="C836">
        <v>2.6</v>
      </c>
    </row>
    <row r="837" spans="1:3">
      <c r="A837">
        <f t="shared" si="13"/>
        <v>836</v>
      </c>
      <c r="B837">
        <v>2.2000000000000002</v>
      </c>
      <c r="C837">
        <v>2.6</v>
      </c>
    </row>
    <row r="838" spans="1:3">
      <c r="A838">
        <f t="shared" si="13"/>
        <v>837</v>
      </c>
      <c r="B838">
        <v>1.8</v>
      </c>
      <c r="C838">
        <v>2</v>
      </c>
    </row>
    <row r="839" spans="1:3">
      <c r="A839">
        <f t="shared" si="13"/>
        <v>838</v>
      </c>
      <c r="B839">
        <v>1.1000000000000001</v>
      </c>
      <c r="C839">
        <v>1.1000000000000001</v>
      </c>
    </row>
    <row r="840" spans="1:3">
      <c r="A840">
        <f t="shared" si="13"/>
        <v>839</v>
      </c>
      <c r="B840">
        <v>1.3</v>
      </c>
      <c r="C840">
        <v>1.1000000000000001</v>
      </c>
    </row>
    <row r="841" spans="1:3">
      <c r="A841">
        <f t="shared" si="13"/>
        <v>840</v>
      </c>
      <c r="B841">
        <v>1.2</v>
      </c>
      <c r="C841">
        <v>1</v>
      </c>
    </row>
    <row r="842" spans="1:3">
      <c r="A842">
        <f t="shared" si="13"/>
        <v>841</v>
      </c>
      <c r="B842">
        <v>1.1000000000000001</v>
      </c>
      <c r="C842">
        <v>1.3</v>
      </c>
    </row>
    <row r="843" spans="1:3">
      <c r="A843">
        <f t="shared" si="13"/>
        <v>842</v>
      </c>
      <c r="B843">
        <v>1.2</v>
      </c>
      <c r="C843">
        <v>1.6</v>
      </c>
    </row>
    <row r="844" spans="1:3">
      <c r="A844">
        <f t="shared" si="13"/>
        <v>843</v>
      </c>
      <c r="B844">
        <v>1</v>
      </c>
      <c r="C844">
        <v>1.4</v>
      </c>
    </row>
    <row r="845" spans="1:3">
      <c r="A845">
        <f t="shared" si="13"/>
        <v>844</v>
      </c>
      <c r="B845">
        <v>1</v>
      </c>
      <c r="C845">
        <v>1.4</v>
      </c>
    </row>
    <row r="846" spans="1:3">
      <c r="A846">
        <f t="shared" si="13"/>
        <v>845</v>
      </c>
      <c r="B846">
        <v>1.1000000000000001</v>
      </c>
      <c r="C846">
        <v>1.4</v>
      </c>
    </row>
    <row r="847" spans="1:3">
      <c r="A847">
        <f t="shared" si="13"/>
        <v>846</v>
      </c>
      <c r="B847">
        <v>0.4</v>
      </c>
      <c r="C847">
        <v>1.5</v>
      </c>
    </row>
    <row r="848" spans="1:3">
      <c r="A848">
        <f t="shared" si="13"/>
        <v>847</v>
      </c>
      <c r="B848">
        <v>0.8</v>
      </c>
      <c r="C848">
        <v>0.9</v>
      </c>
    </row>
    <row r="849" spans="1:3">
      <c r="A849">
        <f t="shared" si="13"/>
        <v>848</v>
      </c>
      <c r="B849">
        <v>1.3</v>
      </c>
      <c r="C849">
        <v>1.4</v>
      </c>
    </row>
    <row r="850" spans="1:3">
      <c r="A850">
        <f t="shared" si="13"/>
        <v>849</v>
      </c>
      <c r="B850">
        <v>1.8</v>
      </c>
      <c r="C850">
        <v>1.7</v>
      </c>
    </row>
    <row r="851" spans="1:3">
      <c r="A851">
        <f t="shared" si="13"/>
        <v>850</v>
      </c>
      <c r="B851">
        <v>1.9</v>
      </c>
      <c r="C851">
        <v>2.2999999999999998</v>
      </c>
    </row>
    <row r="852" spans="1:3">
      <c r="A852">
        <f t="shared" si="13"/>
        <v>851</v>
      </c>
      <c r="B852">
        <v>1.8</v>
      </c>
      <c r="C852">
        <v>2.8</v>
      </c>
    </row>
    <row r="853" spans="1:3">
      <c r="A853">
        <f t="shared" si="13"/>
        <v>852</v>
      </c>
      <c r="B853">
        <v>2.2000000000000002</v>
      </c>
      <c r="C853">
        <v>3.3</v>
      </c>
    </row>
    <row r="854" spans="1:3">
      <c r="A854">
        <f t="shared" si="13"/>
        <v>853</v>
      </c>
      <c r="B854">
        <v>2.4</v>
      </c>
      <c r="C854">
        <v>3.1</v>
      </c>
    </row>
    <row r="855" spans="1:3">
      <c r="A855">
        <f t="shared" si="13"/>
        <v>854</v>
      </c>
      <c r="B855">
        <v>2.4</v>
      </c>
      <c r="C855">
        <v>2.6</v>
      </c>
    </row>
    <row r="856" spans="1:3">
      <c r="A856">
        <f t="shared" si="13"/>
        <v>855</v>
      </c>
      <c r="B856">
        <v>2.2999999999999998</v>
      </c>
      <c r="C856">
        <v>2.7</v>
      </c>
    </row>
    <row r="857" spans="1:3">
      <c r="A857">
        <f t="shared" si="13"/>
        <v>856</v>
      </c>
      <c r="B857">
        <v>2.2000000000000002</v>
      </c>
      <c r="C857">
        <v>2.7</v>
      </c>
    </row>
    <row r="858" spans="1:3">
      <c r="A858">
        <f t="shared" si="13"/>
        <v>857</v>
      </c>
      <c r="B858">
        <v>2.1</v>
      </c>
      <c r="C858">
        <v>2.7</v>
      </c>
    </row>
    <row r="859" spans="1:3">
      <c r="A859">
        <f t="shared" si="13"/>
        <v>858</v>
      </c>
      <c r="B859">
        <v>1.4</v>
      </c>
      <c r="C859">
        <v>2.2000000000000002</v>
      </c>
    </row>
    <row r="860" spans="1:3">
      <c r="A860">
        <f t="shared" si="13"/>
        <v>859</v>
      </c>
      <c r="B860">
        <v>0.9</v>
      </c>
      <c r="C860">
        <v>2</v>
      </c>
    </row>
    <row r="861" spans="1:3">
      <c r="A861">
        <f t="shared" si="13"/>
        <v>860</v>
      </c>
      <c r="B861">
        <v>0.7</v>
      </c>
      <c r="C861">
        <v>1.9</v>
      </c>
    </row>
    <row r="862" spans="1:3">
      <c r="A862">
        <f t="shared" si="13"/>
        <v>861</v>
      </c>
      <c r="B862">
        <v>0.2</v>
      </c>
      <c r="C862">
        <v>1.4</v>
      </c>
    </row>
    <row r="863" spans="1:3">
      <c r="A863">
        <f t="shared" si="13"/>
        <v>862</v>
      </c>
      <c r="B863">
        <v>0</v>
      </c>
      <c r="C863">
        <v>0.8</v>
      </c>
    </row>
    <row r="864" spans="1:3">
      <c r="A864">
        <f t="shared" si="13"/>
        <v>863</v>
      </c>
      <c r="B864">
        <v>-0.2</v>
      </c>
      <c r="C864">
        <v>0.5</v>
      </c>
    </row>
    <row r="865" spans="1:3">
      <c r="A865">
        <f t="shared" si="13"/>
        <v>864</v>
      </c>
      <c r="B865">
        <v>-1.1000000000000001</v>
      </c>
      <c r="C865">
        <v>0.5</v>
      </c>
    </row>
    <row r="866" spans="1:3">
      <c r="A866">
        <f t="shared" si="13"/>
        <v>865</v>
      </c>
      <c r="B866">
        <v>-1.2</v>
      </c>
      <c r="C866">
        <v>-0.1</v>
      </c>
    </row>
    <row r="867" spans="1:3">
      <c r="A867">
        <f t="shared" si="13"/>
        <v>866</v>
      </c>
      <c r="B867">
        <v>-1.4</v>
      </c>
      <c r="C867">
        <v>-0.4</v>
      </c>
    </row>
    <row r="868" spans="1:3">
      <c r="A868">
        <f t="shared" si="13"/>
        <v>867</v>
      </c>
      <c r="B868">
        <v>-1</v>
      </c>
      <c r="C868">
        <v>-0.5</v>
      </c>
    </row>
    <row r="869" spans="1:3">
      <c r="A869">
        <f t="shared" si="13"/>
        <v>868</v>
      </c>
      <c r="B869">
        <v>0</v>
      </c>
      <c r="C869">
        <v>-0.8</v>
      </c>
    </row>
    <row r="870" spans="1:3">
      <c r="A870">
        <f t="shared" si="13"/>
        <v>869</v>
      </c>
      <c r="B870">
        <v>0.2</v>
      </c>
      <c r="C870">
        <v>-0.5</v>
      </c>
    </row>
    <row r="871" spans="1:3">
      <c r="A871">
        <f t="shared" si="13"/>
        <v>870</v>
      </c>
      <c r="B871">
        <v>0.3</v>
      </c>
      <c r="C871">
        <v>-0.1</v>
      </c>
    </row>
    <row r="872" spans="1:3">
      <c r="A872">
        <f t="shared" si="13"/>
        <v>871</v>
      </c>
      <c r="B872">
        <v>-0.7</v>
      </c>
      <c r="C872">
        <v>0.1</v>
      </c>
    </row>
    <row r="873" spans="1:3">
      <c r="A873">
        <f t="shared" si="13"/>
        <v>872</v>
      </c>
      <c r="B873">
        <v>-1.3</v>
      </c>
      <c r="C873">
        <v>0</v>
      </c>
    </row>
    <row r="874" spans="1:3">
      <c r="A874">
        <f t="shared" si="13"/>
        <v>873</v>
      </c>
      <c r="B874">
        <v>-1.4</v>
      </c>
      <c r="C874">
        <v>-0.1</v>
      </c>
    </row>
    <row r="875" spans="1:3">
      <c r="A875">
        <f t="shared" si="13"/>
        <v>874</v>
      </c>
      <c r="B875">
        <v>0.1</v>
      </c>
      <c r="C875">
        <v>0.3</v>
      </c>
    </row>
    <row r="876" spans="1:3">
      <c r="A876">
        <f t="shared" si="13"/>
        <v>875</v>
      </c>
      <c r="B876">
        <v>2.1</v>
      </c>
      <c r="C876">
        <v>1.3</v>
      </c>
    </row>
    <row r="877" spans="1:3">
      <c r="A877">
        <f t="shared" si="13"/>
        <v>876</v>
      </c>
      <c r="B877">
        <v>2.1</v>
      </c>
      <c r="C877">
        <v>2.5</v>
      </c>
    </row>
    <row r="878" spans="1:3">
      <c r="A878">
        <f t="shared" si="13"/>
        <v>877</v>
      </c>
      <c r="B878">
        <v>2.6</v>
      </c>
      <c r="C878">
        <v>3.4</v>
      </c>
    </row>
    <row r="879" spans="1:3">
      <c r="A879">
        <f t="shared" si="13"/>
        <v>878</v>
      </c>
      <c r="B879">
        <v>3.2</v>
      </c>
      <c r="C879">
        <v>3.2</v>
      </c>
    </row>
    <row r="880" spans="1:3">
      <c r="A880">
        <f t="shared" si="13"/>
        <v>879</v>
      </c>
      <c r="B880">
        <v>3</v>
      </c>
      <c r="C880">
        <v>3.4</v>
      </c>
    </row>
    <row r="881" spans="1:3">
      <c r="A881">
        <f t="shared" si="13"/>
        <v>880</v>
      </c>
      <c r="B881">
        <v>3.6</v>
      </c>
      <c r="C881">
        <v>3.2</v>
      </c>
    </row>
    <row r="882" spans="1:3">
      <c r="A882">
        <f t="shared" si="13"/>
        <v>881</v>
      </c>
      <c r="B882">
        <v>3.1</v>
      </c>
      <c r="C882">
        <v>3.4</v>
      </c>
    </row>
    <row r="883" spans="1:3">
      <c r="A883">
        <f t="shared" si="13"/>
        <v>882</v>
      </c>
      <c r="B883">
        <v>2.1</v>
      </c>
      <c r="C883">
        <v>2.5</v>
      </c>
    </row>
    <row r="884" spans="1:3">
      <c r="A884">
        <f t="shared" si="13"/>
        <v>883</v>
      </c>
      <c r="B884">
        <v>1.1000000000000001</v>
      </c>
      <c r="C884">
        <v>2.2999999999999998</v>
      </c>
    </row>
    <row r="885" spans="1:3">
      <c r="A885">
        <f t="shared" si="13"/>
        <v>884</v>
      </c>
      <c r="B885">
        <v>0.4</v>
      </c>
      <c r="C885">
        <v>2.1</v>
      </c>
    </row>
    <row r="886" spans="1:3">
      <c r="A886">
        <f t="shared" si="13"/>
        <v>885</v>
      </c>
      <c r="B886">
        <v>0.1</v>
      </c>
      <c r="C886">
        <v>1.8</v>
      </c>
    </row>
    <row r="887" spans="1:3">
      <c r="A887">
        <f t="shared" si="13"/>
        <v>886</v>
      </c>
      <c r="B887">
        <v>0.1</v>
      </c>
      <c r="C887">
        <v>1</v>
      </c>
    </row>
    <row r="888" spans="1:3">
      <c r="A888">
        <f t="shared" si="13"/>
        <v>887</v>
      </c>
      <c r="B888">
        <v>-0.2</v>
      </c>
      <c r="C888">
        <v>-0.1</v>
      </c>
    </row>
    <row r="889" spans="1:3">
      <c r="A889">
        <f t="shared" si="13"/>
        <v>888</v>
      </c>
      <c r="B889">
        <v>-0.1</v>
      </c>
      <c r="C889">
        <v>-0.3</v>
      </c>
    </row>
    <row r="890" spans="1:3">
      <c r="A890">
        <f t="shared" si="13"/>
        <v>889</v>
      </c>
      <c r="B890">
        <v>-0.3</v>
      </c>
      <c r="C890">
        <v>-0.8</v>
      </c>
    </row>
    <row r="891" spans="1:3">
      <c r="A891">
        <f t="shared" si="13"/>
        <v>890</v>
      </c>
      <c r="B891">
        <v>-0.3</v>
      </c>
      <c r="C891">
        <v>-1.3</v>
      </c>
    </row>
    <row r="892" spans="1:3">
      <c r="A892">
        <f t="shared" si="13"/>
        <v>891</v>
      </c>
      <c r="B892">
        <v>-0.4</v>
      </c>
      <c r="C892">
        <v>-1.7</v>
      </c>
    </row>
    <row r="893" spans="1:3">
      <c r="A893">
        <f t="shared" si="13"/>
        <v>892</v>
      </c>
      <c r="B893">
        <v>-0.6</v>
      </c>
      <c r="C893">
        <v>-1.4</v>
      </c>
    </row>
    <row r="894" spans="1:3">
      <c r="A894">
        <f t="shared" si="13"/>
        <v>893</v>
      </c>
      <c r="B894">
        <v>-1.3</v>
      </c>
      <c r="C894">
        <v>-1.7</v>
      </c>
    </row>
    <row r="895" spans="1:3">
      <c r="A895">
        <f t="shared" si="13"/>
        <v>894</v>
      </c>
      <c r="B895">
        <v>-1.3</v>
      </c>
      <c r="C895">
        <v>-1.3</v>
      </c>
    </row>
    <row r="896" spans="1:3">
      <c r="A896">
        <f t="shared" si="13"/>
        <v>895</v>
      </c>
      <c r="B896">
        <v>0.3</v>
      </c>
      <c r="C896">
        <v>-0.2</v>
      </c>
    </row>
    <row r="897" spans="1:3">
      <c r="A897">
        <f t="shared" si="13"/>
        <v>896</v>
      </c>
      <c r="B897">
        <v>1.1000000000000001</v>
      </c>
      <c r="C897">
        <v>0.8</v>
      </c>
    </row>
    <row r="898" spans="1:3">
      <c r="A898">
        <f t="shared" si="13"/>
        <v>897</v>
      </c>
      <c r="B898">
        <v>1.4</v>
      </c>
      <c r="C898">
        <v>1.3</v>
      </c>
    </row>
    <row r="899" spans="1:3">
      <c r="A899">
        <f t="shared" si="13"/>
        <v>898</v>
      </c>
      <c r="B899">
        <v>1.8</v>
      </c>
      <c r="C899">
        <v>2.5</v>
      </c>
    </row>
    <row r="900" spans="1:3">
      <c r="A900">
        <f t="shared" ref="A900:A963" si="14">A899+1</f>
        <v>899</v>
      </c>
      <c r="B900">
        <v>2.5</v>
      </c>
      <c r="C900">
        <v>3</v>
      </c>
    </row>
    <row r="901" spans="1:3">
      <c r="A901">
        <f t="shared" si="14"/>
        <v>900</v>
      </c>
      <c r="B901">
        <v>3</v>
      </c>
      <c r="C901">
        <v>3.3</v>
      </c>
    </row>
    <row r="902" spans="1:3">
      <c r="A902">
        <f t="shared" si="14"/>
        <v>901</v>
      </c>
      <c r="B902">
        <v>3.2</v>
      </c>
      <c r="C902">
        <v>3.8</v>
      </c>
    </row>
    <row r="903" spans="1:3">
      <c r="A903">
        <f t="shared" si="14"/>
        <v>902</v>
      </c>
      <c r="B903">
        <v>3.5</v>
      </c>
      <c r="C903">
        <v>3.8</v>
      </c>
    </row>
    <row r="904" spans="1:3">
      <c r="A904">
        <f t="shared" si="14"/>
        <v>903</v>
      </c>
      <c r="B904">
        <v>3.5</v>
      </c>
      <c r="C904">
        <v>3.9</v>
      </c>
    </row>
    <row r="905" spans="1:3">
      <c r="A905">
        <f t="shared" si="14"/>
        <v>904</v>
      </c>
      <c r="B905">
        <v>3.7</v>
      </c>
      <c r="C905">
        <v>3.7</v>
      </c>
    </row>
    <row r="906" spans="1:3">
      <c r="A906">
        <f t="shared" si="14"/>
        <v>905</v>
      </c>
      <c r="B906">
        <v>3.8</v>
      </c>
      <c r="C906">
        <v>3.8</v>
      </c>
    </row>
    <row r="907" spans="1:3">
      <c r="A907">
        <f t="shared" si="14"/>
        <v>906</v>
      </c>
      <c r="B907">
        <v>3.7</v>
      </c>
      <c r="C907">
        <v>3.2</v>
      </c>
    </row>
    <row r="908" spans="1:3">
      <c r="A908">
        <f t="shared" si="14"/>
        <v>907</v>
      </c>
      <c r="B908">
        <v>3.6</v>
      </c>
      <c r="C908">
        <v>1.7</v>
      </c>
    </row>
    <row r="909" spans="1:3">
      <c r="A909">
        <f t="shared" si="14"/>
        <v>908</v>
      </c>
      <c r="B909">
        <v>3.2</v>
      </c>
      <c r="C909">
        <v>0.8</v>
      </c>
    </row>
    <row r="910" spans="1:3">
      <c r="A910">
        <f t="shared" si="14"/>
        <v>909</v>
      </c>
      <c r="B910">
        <v>2.7</v>
      </c>
      <c r="C910">
        <v>1.4</v>
      </c>
    </row>
    <row r="911" spans="1:3">
      <c r="A911">
        <f t="shared" si="14"/>
        <v>910</v>
      </c>
      <c r="B911">
        <v>1.3</v>
      </c>
      <c r="C911">
        <v>1.5</v>
      </c>
    </row>
    <row r="912" spans="1:3">
      <c r="A912">
        <f t="shared" si="14"/>
        <v>911</v>
      </c>
      <c r="B912">
        <v>0.7</v>
      </c>
      <c r="C912">
        <v>1.2</v>
      </c>
    </row>
    <row r="913" spans="1:3">
      <c r="A913">
        <f t="shared" si="14"/>
        <v>912</v>
      </c>
      <c r="B913">
        <v>0.5</v>
      </c>
      <c r="C913">
        <v>1</v>
      </c>
    </row>
    <row r="914" spans="1:3">
      <c r="A914">
        <f t="shared" si="14"/>
        <v>913</v>
      </c>
      <c r="B914">
        <v>0.1</v>
      </c>
      <c r="C914">
        <v>1</v>
      </c>
    </row>
    <row r="915" spans="1:3">
      <c r="A915">
        <f t="shared" si="14"/>
        <v>914</v>
      </c>
      <c r="B915">
        <v>0.4</v>
      </c>
      <c r="C915">
        <v>0.8</v>
      </c>
    </row>
    <row r="916" spans="1:3">
      <c r="A916">
        <f t="shared" si="14"/>
        <v>915</v>
      </c>
      <c r="B916">
        <v>1.1000000000000001</v>
      </c>
      <c r="C916">
        <v>0.8</v>
      </c>
    </row>
    <row r="917" spans="1:3">
      <c r="A917">
        <f t="shared" si="14"/>
        <v>916</v>
      </c>
      <c r="B917">
        <v>0.7</v>
      </c>
      <c r="C917">
        <v>0.7</v>
      </c>
    </row>
    <row r="918" spans="1:3">
      <c r="A918">
        <f t="shared" si="14"/>
        <v>917</v>
      </c>
      <c r="B918">
        <v>0.4</v>
      </c>
      <c r="C918">
        <v>0.3</v>
      </c>
    </row>
    <row r="919" spans="1:3">
      <c r="A919">
        <f t="shared" si="14"/>
        <v>918</v>
      </c>
      <c r="B919">
        <v>-0.5</v>
      </c>
      <c r="C919">
        <v>0.1</v>
      </c>
    </row>
    <row r="920" spans="1:3">
      <c r="A920">
        <f t="shared" si="14"/>
        <v>919</v>
      </c>
      <c r="B920">
        <v>-0.4</v>
      </c>
      <c r="C920">
        <v>-0.1</v>
      </c>
    </row>
    <row r="921" spans="1:3">
      <c r="A921">
        <f t="shared" si="14"/>
        <v>920</v>
      </c>
      <c r="B921">
        <v>1.4</v>
      </c>
      <c r="C921">
        <v>-0.2</v>
      </c>
    </row>
    <row r="922" spans="1:3">
      <c r="A922">
        <f t="shared" si="14"/>
        <v>921</v>
      </c>
      <c r="B922">
        <v>1.8</v>
      </c>
      <c r="C922">
        <v>-0.4</v>
      </c>
    </row>
    <row r="923" spans="1:3">
      <c r="A923">
        <f t="shared" si="14"/>
        <v>922</v>
      </c>
      <c r="B923">
        <v>2</v>
      </c>
      <c r="C923">
        <v>0.2</v>
      </c>
    </row>
    <row r="924" spans="1:3">
      <c r="A924">
        <f t="shared" si="14"/>
        <v>923</v>
      </c>
      <c r="B924">
        <v>2.7</v>
      </c>
      <c r="C924">
        <v>1.6</v>
      </c>
    </row>
    <row r="925" spans="1:3">
      <c r="A925">
        <f t="shared" si="14"/>
        <v>924</v>
      </c>
      <c r="B925">
        <v>3.5</v>
      </c>
      <c r="C925">
        <v>4.2</v>
      </c>
    </row>
    <row r="926" spans="1:3">
      <c r="A926">
        <f t="shared" si="14"/>
        <v>925</v>
      </c>
      <c r="B926">
        <v>4.9000000000000004</v>
      </c>
      <c r="C926">
        <v>6</v>
      </c>
    </row>
    <row r="927" spans="1:3">
      <c r="A927">
        <f t="shared" si="14"/>
        <v>926</v>
      </c>
      <c r="B927">
        <v>6.6</v>
      </c>
      <c r="C927">
        <v>7.9</v>
      </c>
    </row>
    <row r="928" spans="1:3">
      <c r="A928">
        <f t="shared" si="14"/>
        <v>927</v>
      </c>
      <c r="B928">
        <v>6.8</v>
      </c>
      <c r="C928">
        <v>7</v>
      </c>
    </row>
    <row r="929" spans="1:3">
      <c r="A929">
        <f t="shared" si="14"/>
        <v>928</v>
      </c>
      <c r="B929">
        <v>7.2</v>
      </c>
      <c r="C929">
        <v>7.5</v>
      </c>
    </row>
    <row r="930" spans="1:3">
      <c r="A930">
        <f t="shared" si="14"/>
        <v>929</v>
      </c>
      <c r="B930">
        <v>6.3</v>
      </c>
      <c r="C930">
        <v>7.6</v>
      </c>
    </row>
    <row r="931" spans="1:3">
      <c r="A931">
        <f t="shared" si="14"/>
        <v>930</v>
      </c>
      <c r="B931">
        <v>5.0999999999999996</v>
      </c>
      <c r="C931">
        <v>5</v>
      </c>
    </row>
    <row r="932" spans="1:3">
      <c r="A932">
        <f t="shared" si="14"/>
        <v>931</v>
      </c>
      <c r="B932">
        <v>4.4000000000000004</v>
      </c>
      <c r="C932">
        <v>1.9</v>
      </c>
    </row>
    <row r="933" spans="1:3">
      <c r="A933">
        <f t="shared" si="14"/>
        <v>932</v>
      </c>
      <c r="B933">
        <v>2.7</v>
      </c>
      <c r="C933">
        <v>2.4</v>
      </c>
    </row>
    <row r="934" spans="1:3">
      <c r="A934">
        <f t="shared" si="14"/>
        <v>933</v>
      </c>
      <c r="B934">
        <v>1</v>
      </c>
      <c r="C934">
        <v>3.3</v>
      </c>
    </row>
    <row r="935" spans="1:3">
      <c r="A935">
        <f t="shared" si="14"/>
        <v>934</v>
      </c>
      <c r="B935">
        <v>2</v>
      </c>
      <c r="C935">
        <v>4</v>
      </c>
    </row>
    <row r="936" spans="1:3">
      <c r="A936">
        <f t="shared" si="14"/>
        <v>935</v>
      </c>
      <c r="B936">
        <v>2.5</v>
      </c>
      <c r="C936">
        <v>4</v>
      </c>
    </row>
    <row r="937" spans="1:3">
      <c r="A937">
        <f t="shared" si="14"/>
        <v>936</v>
      </c>
      <c r="B937">
        <v>3</v>
      </c>
      <c r="C937">
        <v>3.6</v>
      </c>
    </row>
    <row r="938" spans="1:3">
      <c r="A938">
        <f t="shared" si="14"/>
        <v>937</v>
      </c>
      <c r="B938">
        <v>3.2</v>
      </c>
      <c r="C938">
        <v>3.5</v>
      </c>
    </row>
    <row r="939" spans="1:3">
      <c r="A939">
        <f t="shared" si="14"/>
        <v>938</v>
      </c>
      <c r="B939">
        <v>3.7</v>
      </c>
      <c r="C939">
        <v>3.7</v>
      </c>
    </row>
    <row r="940" spans="1:3">
      <c r="A940">
        <f t="shared" si="14"/>
        <v>939</v>
      </c>
      <c r="B940">
        <v>3.9</v>
      </c>
      <c r="C940">
        <v>3.9</v>
      </c>
    </row>
    <row r="941" spans="1:3">
      <c r="A941">
        <f t="shared" si="14"/>
        <v>940</v>
      </c>
      <c r="B941">
        <v>4</v>
      </c>
      <c r="C941">
        <v>4.0999999999999996</v>
      </c>
    </row>
    <row r="942" spans="1:3">
      <c r="A942">
        <f t="shared" si="14"/>
        <v>941</v>
      </c>
      <c r="B942">
        <v>4.0999999999999996</v>
      </c>
      <c r="C942">
        <v>4.3</v>
      </c>
    </row>
    <row r="943" spans="1:3">
      <c r="A943">
        <f t="shared" si="14"/>
        <v>942</v>
      </c>
      <c r="B943">
        <v>3.7</v>
      </c>
      <c r="C943">
        <v>4.5</v>
      </c>
    </row>
    <row r="944" spans="1:3">
      <c r="A944">
        <f t="shared" si="14"/>
        <v>943</v>
      </c>
      <c r="B944">
        <v>3.6</v>
      </c>
      <c r="C944">
        <v>4.5999999999999996</v>
      </c>
    </row>
    <row r="945" spans="1:3">
      <c r="A945">
        <f t="shared" si="14"/>
        <v>944</v>
      </c>
      <c r="B945">
        <v>3.7</v>
      </c>
      <c r="C945">
        <v>4.7</v>
      </c>
    </row>
    <row r="946" spans="1:3">
      <c r="A946">
        <f t="shared" si="14"/>
        <v>945</v>
      </c>
      <c r="B946">
        <v>3.7</v>
      </c>
      <c r="C946">
        <v>4.3</v>
      </c>
    </row>
    <row r="947" spans="1:3">
      <c r="A947">
        <f t="shared" si="14"/>
        <v>946</v>
      </c>
      <c r="B947">
        <v>4.4000000000000004</v>
      </c>
      <c r="C947">
        <v>4.4000000000000004</v>
      </c>
    </row>
    <row r="948" spans="1:3">
      <c r="A948">
        <f t="shared" si="14"/>
        <v>947</v>
      </c>
      <c r="B948">
        <v>5.7</v>
      </c>
      <c r="C948">
        <v>4.9000000000000004</v>
      </c>
    </row>
    <row r="949" spans="1:3">
      <c r="A949">
        <f t="shared" si="14"/>
        <v>948</v>
      </c>
      <c r="B949">
        <v>7.2</v>
      </c>
      <c r="C949">
        <v>5.7</v>
      </c>
    </row>
    <row r="950" spans="1:3">
      <c r="A950">
        <f t="shared" si="14"/>
        <v>949</v>
      </c>
      <c r="B950">
        <v>7.9</v>
      </c>
      <c r="C950">
        <v>6.4</v>
      </c>
    </row>
    <row r="951" spans="1:3">
      <c r="A951">
        <f t="shared" si="14"/>
        <v>950</v>
      </c>
      <c r="B951">
        <v>8.8000000000000007</v>
      </c>
      <c r="C951">
        <v>6.6</v>
      </c>
    </row>
    <row r="952" spans="1:3">
      <c r="A952">
        <f t="shared" si="14"/>
        <v>951</v>
      </c>
      <c r="B952">
        <v>9.1</v>
      </c>
      <c r="C952">
        <v>6.3</v>
      </c>
    </row>
    <row r="953" spans="1:3">
      <c r="A953">
        <f t="shared" si="14"/>
        <v>952</v>
      </c>
      <c r="B953">
        <v>8.8000000000000007</v>
      </c>
      <c r="C953">
        <v>5.8</v>
      </c>
    </row>
    <row r="954" spans="1:3">
      <c r="A954">
        <f t="shared" si="14"/>
        <v>953</v>
      </c>
      <c r="B954">
        <v>7.7</v>
      </c>
      <c r="C954">
        <v>5.4</v>
      </c>
    </row>
    <row r="955" spans="1:3">
      <c r="A955">
        <f t="shared" si="14"/>
        <v>954</v>
      </c>
      <c r="B955">
        <v>6</v>
      </c>
      <c r="C955">
        <v>3.9</v>
      </c>
    </row>
    <row r="956" spans="1:3">
      <c r="A956">
        <f t="shared" si="14"/>
        <v>955</v>
      </c>
      <c r="B956">
        <v>4.5999999999999996</v>
      </c>
      <c r="C956">
        <v>3.4</v>
      </c>
    </row>
    <row r="957" spans="1:3">
      <c r="A957">
        <f t="shared" si="14"/>
        <v>956</v>
      </c>
      <c r="B957">
        <v>3</v>
      </c>
      <c r="C957">
        <v>3.6</v>
      </c>
    </row>
    <row r="958" spans="1:3">
      <c r="A958">
        <f t="shared" si="14"/>
        <v>957</v>
      </c>
      <c r="B958">
        <v>2.4</v>
      </c>
      <c r="C958">
        <v>4</v>
      </c>
    </row>
    <row r="959" spans="1:3">
      <c r="A959">
        <f t="shared" si="14"/>
        <v>958</v>
      </c>
      <c r="B959">
        <v>1.9</v>
      </c>
      <c r="C959">
        <v>4.0999999999999996</v>
      </c>
    </row>
    <row r="960" spans="1:3">
      <c r="A960">
        <f t="shared" si="14"/>
        <v>959</v>
      </c>
      <c r="B960">
        <v>1.6</v>
      </c>
      <c r="C960">
        <v>4</v>
      </c>
    </row>
    <row r="961" spans="1:3">
      <c r="A961">
        <f t="shared" si="14"/>
        <v>960</v>
      </c>
      <c r="B961">
        <v>1.1000000000000001</v>
      </c>
      <c r="C961">
        <v>3.9</v>
      </c>
    </row>
    <row r="962" spans="1:3">
      <c r="A962">
        <f t="shared" si="14"/>
        <v>961</v>
      </c>
      <c r="B962">
        <v>0.2</v>
      </c>
      <c r="C962">
        <v>3.7</v>
      </c>
    </row>
    <row r="963" spans="1:3">
      <c r="A963">
        <f t="shared" si="14"/>
        <v>962</v>
      </c>
      <c r="B963">
        <v>1</v>
      </c>
      <c r="C963">
        <v>3.7</v>
      </c>
    </row>
    <row r="964" spans="1:3">
      <c r="A964">
        <f t="shared" ref="A964:A1027" si="15">A963+1</f>
        <v>963</v>
      </c>
      <c r="B964">
        <v>1.2</v>
      </c>
      <c r="C964">
        <v>3.5</v>
      </c>
    </row>
    <row r="965" spans="1:3">
      <c r="A965">
        <f t="shared" si="15"/>
        <v>964</v>
      </c>
      <c r="B965">
        <v>1</v>
      </c>
      <c r="C965">
        <v>3.5</v>
      </c>
    </row>
    <row r="966" spans="1:3">
      <c r="A966">
        <f t="shared" si="15"/>
        <v>965</v>
      </c>
      <c r="B966">
        <v>1.3</v>
      </c>
      <c r="C966">
        <v>3.6</v>
      </c>
    </row>
    <row r="967" spans="1:3">
      <c r="A967">
        <f t="shared" si="15"/>
        <v>966</v>
      </c>
      <c r="B967">
        <v>1.6</v>
      </c>
      <c r="C967">
        <v>3.6</v>
      </c>
    </row>
    <row r="968" spans="1:3">
      <c r="A968">
        <f t="shared" si="15"/>
        <v>967</v>
      </c>
      <c r="B968">
        <v>1.9</v>
      </c>
      <c r="C968">
        <v>3.5</v>
      </c>
    </row>
    <row r="969" spans="1:3">
      <c r="A969">
        <f t="shared" si="15"/>
        <v>968</v>
      </c>
      <c r="B969">
        <v>2</v>
      </c>
      <c r="C969">
        <v>3.3</v>
      </c>
    </row>
    <row r="970" spans="1:3">
      <c r="A970">
        <f t="shared" si="15"/>
        <v>969</v>
      </c>
      <c r="B970">
        <v>1.8</v>
      </c>
      <c r="C970">
        <v>3.2</v>
      </c>
    </row>
    <row r="971" spans="1:3">
      <c r="A971">
        <f t="shared" si="15"/>
        <v>970</v>
      </c>
      <c r="B971">
        <v>2</v>
      </c>
      <c r="C971">
        <v>3</v>
      </c>
    </row>
    <row r="972" spans="1:3">
      <c r="A972">
        <f t="shared" si="15"/>
        <v>971</v>
      </c>
      <c r="B972">
        <v>2.5</v>
      </c>
      <c r="C972">
        <v>3</v>
      </c>
    </row>
    <row r="973" spans="1:3">
      <c r="A973">
        <f t="shared" si="15"/>
        <v>972</v>
      </c>
      <c r="B973">
        <v>3</v>
      </c>
      <c r="C973">
        <v>2.5</v>
      </c>
    </row>
    <row r="974" spans="1:3">
      <c r="A974">
        <f t="shared" si="15"/>
        <v>973</v>
      </c>
      <c r="B974">
        <v>3.7</v>
      </c>
      <c r="C974">
        <v>2.6</v>
      </c>
    </row>
    <row r="975" spans="1:3">
      <c r="A975">
        <f t="shared" si="15"/>
        <v>974</v>
      </c>
      <c r="B975">
        <v>4.2</v>
      </c>
      <c r="C975">
        <v>3.6</v>
      </c>
    </row>
    <row r="976" spans="1:3">
      <c r="A976">
        <f t="shared" si="15"/>
        <v>975</v>
      </c>
      <c r="B976">
        <v>4.5</v>
      </c>
      <c r="C976">
        <v>3.9</v>
      </c>
    </row>
    <row r="977" spans="1:3">
      <c r="A977">
        <f t="shared" si="15"/>
        <v>976</v>
      </c>
      <c r="B977">
        <v>4.7</v>
      </c>
      <c r="C977">
        <v>4.0999999999999996</v>
      </c>
    </row>
    <row r="978" spans="1:3">
      <c r="A978">
        <f t="shared" si="15"/>
        <v>977</v>
      </c>
      <c r="B978">
        <v>4.5</v>
      </c>
      <c r="C978">
        <v>4</v>
      </c>
    </row>
    <row r="979" spans="1:3">
      <c r="A979">
        <f t="shared" si="15"/>
        <v>978</v>
      </c>
      <c r="B979">
        <v>4.3</v>
      </c>
      <c r="C979">
        <v>3.9</v>
      </c>
    </row>
    <row r="980" spans="1:3">
      <c r="A980">
        <f t="shared" si="15"/>
        <v>979</v>
      </c>
      <c r="B980">
        <v>4.0999999999999996</v>
      </c>
      <c r="C980">
        <v>3.5</v>
      </c>
    </row>
    <row r="981" spans="1:3">
      <c r="A981">
        <f t="shared" si="15"/>
        <v>980</v>
      </c>
      <c r="B981">
        <v>4.0999999999999996</v>
      </c>
      <c r="C981">
        <v>3.1</v>
      </c>
    </row>
    <row r="982" spans="1:3">
      <c r="A982">
        <f t="shared" si="15"/>
        <v>981</v>
      </c>
      <c r="B982">
        <v>4</v>
      </c>
      <c r="C982">
        <v>2.9</v>
      </c>
    </row>
    <row r="983" spans="1:3">
      <c r="A983">
        <f t="shared" si="15"/>
        <v>982</v>
      </c>
      <c r="B983">
        <v>2.5</v>
      </c>
      <c r="C983">
        <v>2.8</v>
      </c>
    </row>
    <row r="984" spans="1:3">
      <c r="A984">
        <f t="shared" si="15"/>
        <v>983</v>
      </c>
      <c r="B984">
        <v>3.2</v>
      </c>
      <c r="C984">
        <v>2.9</v>
      </c>
    </row>
    <row r="985" spans="1:3">
      <c r="A985">
        <f t="shared" si="15"/>
        <v>984</v>
      </c>
      <c r="B985">
        <v>3.3</v>
      </c>
      <c r="C985">
        <v>3</v>
      </c>
    </row>
    <row r="986" spans="1:3">
      <c r="A986">
        <f t="shared" si="15"/>
        <v>985</v>
      </c>
      <c r="B986">
        <v>3.4</v>
      </c>
      <c r="C986">
        <v>3</v>
      </c>
    </row>
    <row r="987" spans="1:3">
      <c r="A987">
        <f t="shared" si="15"/>
        <v>986</v>
      </c>
      <c r="B987">
        <v>3.5</v>
      </c>
      <c r="C987">
        <v>3.2</v>
      </c>
    </row>
    <row r="988" spans="1:3">
      <c r="A988">
        <f t="shared" si="15"/>
        <v>987</v>
      </c>
      <c r="B988">
        <v>3.6</v>
      </c>
      <c r="C988">
        <v>3.4</v>
      </c>
    </row>
    <row r="989" spans="1:3">
      <c r="A989">
        <f t="shared" si="15"/>
        <v>988</v>
      </c>
      <c r="B989">
        <v>3.4</v>
      </c>
      <c r="C989">
        <v>3.4</v>
      </c>
    </row>
    <row r="990" spans="1:3">
      <c r="A990">
        <f t="shared" si="15"/>
        <v>989</v>
      </c>
      <c r="B990">
        <v>3.3</v>
      </c>
      <c r="C990">
        <v>3.1</v>
      </c>
    </row>
    <row r="991" spans="1:3">
      <c r="A991">
        <f t="shared" si="15"/>
        <v>990</v>
      </c>
      <c r="B991">
        <v>3.2</v>
      </c>
      <c r="C991">
        <v>2.9</v>
      </c>
    </row>
    <row r="992" spans="1:3">
      <c r="A992">
        <f t="shared" si="15"/>
        <v>991</v>
      </c>
      <c r="B992">
        <v>3.3</v>
      </c>
      <c r="C992">
        <v>3</v>
      </c>
    </row>
    <row r="993" spans="1:3">
      <c r="A993">
        <f t="shared" si="15"/>
        <v>992</v>
      </c>
      <c r="B993">
        <v>3.3</v>
      </c>
      <c r="C993">
        <v>3</v>
      </c>
    </row>
    <row r="994" spans="1:3">
      <c r="A994">
        <f t="shared" si="15"/>
        <v>993</v>
      </c>
      <c r="B994">
        <v>3.2</v>
      </c>
      <c r="C994">
        <v>3.1</v>
      </c>
    </row>
    <row r="995" spans="1:3">
      <c r="A995">
        <f t="shared" si="15"/>
        <v>994</v>
      </c>
      <c r="B995">
        <v>3.3</v>
      </c>
      <c r="C995">
        <v>3.3</v>
      </c>
    </row>
    <row r="996" spans="1:3">
      <c r="A996">
        <f t="shared" si="15"/>
        <v>995</v>
      </c>
      <c r="B996">
        <v>3.4</v>
      </c>
      <c r="C996">
        <v>3.3</v>
      </c>
    </row>
    <row r="997" spans="1:3">
      <c r="A997">
        <f t="shared" si="15"/>
        <v>996</v>
      </c>
      <c r="B997">
        <v>3.6</v>
      </c>
      <c r="C997">
        <v>3.6</v>
      </c>
    </row>
    <row r="998" spans="1:3">
      <c r="A998">
        <f t="shared" si="15"/>
        <v>997</v>
      </c>
      <c r="B998">
        <v>3.7</v>
      </c>
      <c r="C998">
        <v>3.6</v>
      </c>
    </row>
    <row r="999" spans="1:3">
      <c r="A999">
        <f t="shared" si="15"/>
        <v>998</v>
      </c>
      <c r="B999">
        <v>3.8</v>
      </c>
      <c r="C999">
        <v>3.7</v>
      </c>
    </row>
    <row r="1000" spans="1:3">
      <c r="A1000">
        <f t="shared" si="15"/>
        <v>999</v>
      </c>
      <c r="B1000">
        <v>3.9</v>
      </c>
      <c r="C1000">
        <v>3.6</v>
      </c>
    </row>
    <row r="1001" spans="1:3">
      <c r="A1001">
        <f t="shared" si="15"/>
        <v>1000</v>
      </c>
      <c r="B1001">
        <v>3.9</v>
      </c>
      <c r="C1001">
        <v>3.6</v>
      </c>
    </row>
    <row r="1002" spans="1:3">
      <c r="A1002">
        <f t="shared" si="15"/>
        <v>1001</v>
      </c>
      <c r="B1002">
        <v>3.9</v>
      </c>
      <c r="C1002">
        <v>3.7</v>
      </c>
    </row>
    <row r="1003" spans="1:3">
      <c r="A1003">
        <f t="shared" si="15"/>
        <v>1002</v>
      </c>
      <c r="B1003">
        <v>3.7</v>
      </c>
      <c r="C1003">
        <v>3.6</v>
      </c>
    </row>
    <row r="1004" spans="1:3">
      <c r="A1004">
        <f t="shared" si="15"/>
        <v>1003</v>
      </c>
      <c r="B1004">
        <v>3.7</v>
      </c>
      <c r="C1004">
        <v>3.4</v>
      </c>
    </row>
    <row r="1005" spans="1:3">
      <c r="A1005">
        <f t="shared" si="15"/>
        <v>1004</v>
      </c>
      <c r="B1005">
        <v>3.9</v>
      </c>
      <c r="C1005">
        <v>3.5</v>
      </c>
    </row>
    <row r="1006" spans="1:3">
      <c r="A1006">
        <f t="shared" si="15"/>
        <v>1005</v>
      </c>
      <c r="B1006">
        <v>3.7</v>
      </c>
      <c r="C1006">
        <v>3.6</v>
      </c>
    </row>
    <row r="1007" spans="1:3">
      <c r="A1007">
        <f t="shared" si="15"/>
        <v>1006</v>
      </c>
      <c r="B1007">
        <v>3.8</v>
      </c>
      <c r="C1007">
        <v>3.7</v>
      </c>
    </row>
    <row r="1008" spans="1:3">
      <c r="A1008">
        <f t="shared" si="15"/>
        <v>1007</v>
      </c>
      <c r="B1008">
        <v>3.6</v>
      </c>
      <c r="C1008">
        <v>3.7</v>
      </c>
    </row>
    <row r="1009" spans="1:3">
      <c r="A1009">
        <f t="shared" si="15"/>
        <v>1008</v>
      </c>
      <c r="B1009">
        <v>3.2</v>
      </c>
      <c r="C1009">
        <v>3.7</v>
      </c>
    </row>
    <row r="1010" spans="1:3">
      <c r="A1010">
        <f t="shared" si="15"/>
        <v>1009</v>
      </c>
      <c r="B1010">
        <v>3.4</v>
      </c>
      <c r="C1010">
        <v>3.7</v>
      </c>
    </row>
    <row r="1011" spans="1:3">
      <c r="A1011">
        <f t="shared" si="15"/>
        <v>1010</v>
      </c>
      <c r="B1011">
        <v>3.5</v>
      </c>
      <c r="C1011">
        <v>3.6</v>
      </c>
    </row>
    <row r="1012" spans="1:3">
      <c r="A1012">
        <f t="shared" si="15"/>
        <v>1011</v>
      </c>
      <c r="B1012">
        <v>3.4</v>
      </c>
      <c r="C1012">
        <v>3.4</v>
      </c>
    </row>
    <row r="1013" spans="1:3">
      <c r="A1013">
        <f t="shared" si="15"/>
        <v>1012</v>
      </c>
      <c r="B1013">
        <v>3.3</v>
      </c>
      <c r="C1013">
        <v>3.2</v>
      </c>
    </row>
    <row r="1014" spans="1:3">
      <c r="A1014">
        <f t="shared" si="15"/>
        <v>1013</v>
      </c>
      <c r="B1014">
        <v>3</v>
      </c>
      <c r="C1014">
        <v>3.2</v>
      </c>
    </row>
    <row r="1015" spans="1:3">
      <c r="A1015">
        <f t="shared" si="15"/>
        <v>1014</v>
      </c>
      <c r="B1015">
        <v>2.9</v>
      </c>
      <c r="C1015">
        <v>3.3</v>
      </c>
    </row>
    <row r="1016" spans="1:3">
      <c r="A1016">
        <f t="shared" si="15"/>
        <v>1015</v>
      </c>
      <c r="B1016">
        <v>2.8</v>
      </c>
      <c r="C1016">
        <v>3.1</v>
      </c>
    </row>
    <row r="1017" spans="1:3">
      <c r="A1017">
        <f t="shared" si="15"/>
        <v>1016</v>
      </c>
      <c r="B1017">
        <v>2.6</v>
      </c>
      <c r="C1017">
        <v>3.3</v>
      </c>
    </row>
    <row r="1018" spans="1:3">
      <c r="A1018">
        <f t="shared" si="15"/>
        <v>1017</v>
      </c>
      <c r="B1018">
        <v>3.1</v>
      </c>
      <c r="C1018">
        <v>3.3</v>
      </c>
    </row>
    <row r="1019" spans="1:3">
      <c r="A1019">
        <f t="shared" si="15"/>
        <v>1018</v>
      </c>
      <c r="B1019">
        <v>3.1</v>
      </c>
      <c r="C1019">
        <v>3.4</v>
      </c>
    </row>
    <row r="1020" spans="1:3">
      <c r="A1020">
        <f t="shared" si="15"/>
        <v>1019</v>
      </c>
      <c r="B1020">
        <v>3.1</v>
      </c>
      <c r="C1020">
        <v>3.3</v>
      </c>
    </row>
    <row r="1021" spans="1:3">
      <c r="A1021">
        <f t="shared" si="15"/>
        <v>1020</v>
      </c>
      <c r="B1021">
        <v>3.3</v>
      </c>
      <c r="C1021">
        <v>3.5</v>
      </c>
    </row>
    <row r="1022" spans="1:3">
      <c r="A1022">
        <f t="shared" si="15"/>
        <v>1021</v>
      </c>
      <c r="B1022">
        <v>3.3</v>
      </c>
      <c r="C1022">
        <v>3.6</v>
      </c>
    </row>
    <row r="1023" spans="1:3">
      <c r="A1023">
        <f t="shared" si="15"/>
        <v>1022</v>
      </c>
      <c r="B1023">
        <v>3.3</v>
      </c>
      <c r="C1023">
        <v>3.7</v>
      </c>
    </row>
    <row r="1024" spans="1:3">
      <c r="A1024">
        <f t="shared" si="15"/>
        <v>1023</v>
      </c>
      <c r="B1024">
        <v>3.3</v>
      </c>
      <c r="C1024">
        <v>3.7</v>
      </c>
    </row>
    <row r="1025" spans="1:3">
      <c r="A1025">
        <f t="shared" si="15"/>
        <v>1024</v>
      </c>
      <c r="B1025">
        <v>3.3</v>
      </c>
      <c r="C1025">
        <v>3.8</v>
      </c>
    </row>
    <row r="1026" spans="1:3">
      <c r="A1026">
        <f t="shared" si="15"/>
        <v>1025</v>
      </c>
      <c r="B1026">
        <v>3.1</v>
      </c>
      <c r="C1026">
        <v>3.7</v>
      </c>
    </row>
    <row r="1027" spans="1:3">
      <c r="A1027">
        <f t="shared" si="15"/>
        <v>1026</v>
      </c>
      <c r="B1027">
        <v>3.1</v>
      </c>
      <c r="C1027">
        <v>3.6</v>
      </c>
    </row>
    <row r="1028" spans="1:3">
      <c r="A1028">
        <f t="shared" ref="A1028:A1091" si="16">A1027+1</f>
        <v>1027</v>
      </c>
      <c r="B1028">
        <v>2.9</v>
      </c>
      <c r="C1028">
        <v>3.3</v>
      </c>
    </row>
    <row r="1029" spans="1:3">
      <c r="A1029">
        <f t="shared" si="16"/>
        <v>1028</v>
      </c>
      <c r="B1029">
        <v>2.9</v>
      </c>
      <c r="C1029">
        <v>2.9</v>
      </c>
    </row>
    <row r="1030" spans="1:3">
      <c r="A1030">
        <f t="shared" si="16"/>
        <v>1029</v>
      </c>
      <c r="B1030">
        <v>2.8</v>
      </c>
      <c r="C1030">
        <v>2.7</v>
      </c>
    </row>
    <row r="1031" spans="1:3">
      <c r="A1031">
        <f t="shared" si="16"/>
        <v>1030</v>
      </c>
      <c r="B1031">
        <v>2.2000000000000002</v>
      </c>
      <c r="C1031">
        <v>2.2000000000000002</v>
      </c>
    </row>
    <row r="1032" spans="1:3">
      <c r="A1032">
        <f t="shared" si="16"/>
        <v>1031</v>
      </c>
      <c r="B1032">
        <v>2.1</v>
      </c>
      <c r="C1032">
        <v>2.2000000000000002</v>
      </c>
    </row>
    <row r="1033" spans="1:3">
      <c r="A1033">
        <f t="shared" si="16"/>
        <v>1032</v>
      </c>
      <c r="B1033">
        <v>2.2000000000000002</v>
      </c>
      <c r="C1033">
        <v>2.2999999999999998</v>
      </c>
    </row>
    <row r="1034" spans="1:3">
      <c r="A1034">
        <f t="shared" si="16"/>
        <v>1033</v>
      </c>
      <c r="B1034">
        <v>1.4</v>
      </c>
      <c r="C1034">
        <v>2.2999999999999998</v>
      </c>
    </row>
    <row r="1035" spans="1:3">
      <c r="A1035">
        <f t="shared" si="16"/>
        <v>1034</v>
      </c>
      <c r="B1035">
        <v>1.9</v>
      </c>
      <c r="C1035">
        <v>2.6</v>
      </c>
    </row>
    <row r="1036" spans="1:3">
      <c r="A1036">
        <f t="shared" si="16"/>
        <v>1035</v>
      </c>
      <c r="B1036">
        <v>2.4</v>
      </c>
      <c r="C1036">
        <v>2.7</v>
      </c>
    </row>
    <row r="1037" spans="1:3">
      <c r="A1037">
        <f t="shared" si="16"/>
        <v>1036</v>
      </c>
      <c r="B1037">
        <v>2</v>
      </c>
      <c r="C1037">
        <v>3</v>
      </c>
    </row>
    <row r="1038" spans="1:3">
      <c r="A1038">
        <f t="shared" si="16"/>
        <v>1037</v>
      </c>
      <c r="B1038">
        <v>2.2999999999999998</v>
      </c>
      <c r="C1038">
        <v>3.7</v>
      </c>
    </row>
    <row r="1039" spans="1:3">
      <c r="A1039">
        <f t="shared" si="16"/>
        <v>1038</v>
      </c>
      <c r="B1039">
        <v>3.1</v>
      </c>
      <c r="C1039">
        <v>4.5999999999999996</v>
      </c>
    </row>
    <row r="1040" spans="1:3">
      <c r="A1040">
        <f t="shared" si="16"/>
        <v>1039</v>
      </c>
      <c r="B1040">
        <v>3.6</v>
      </c>
      <c r="C1040">
        <v>4.9000000000000004</v>
      </c>
    </row>
    <row r="1041" spans="1:3">
      <c r="A1041">
        <f t="shared" si="16"/>
        <v>1040</v>
      </c>
      <c r="B1041">
        <v>4.9000000000000004</v>
      </c>
      <c r="C1041">
        <v>5.0999999999999996</v>
      </c>
    </row>
    <row r="1042" spans="1:3">
      <c r="A1042">
        <f t="shared" si="16"/>
        <v>1041</v>
      </c>
      <c r="B1042">
        <v>5.9</v>
      </c>
      <c r="C1042">
        <v>5.4</v>
      </c>
    </row>
    <row r="1043" spans="1:3">
      <c r="A1043">
        <f t="shared" si="16"/>
        <v>1042</v>
      </c>
      <c r="B1043">
        <v>6.2</v>
      </c>
      <c r="C1043">
        <v>5.7</v>
      </c>
    </row>
    <row r="1044" spans="1:3">
      <c r="A1044">
        <f t="shared" si="16"/>
        <v>1043</v>
      </c>
      <c r="B1044">
        <v>6.5</v>
      </c>
      <c r="C1044">
        <v>6.3</v>
      </c>
    </row>
    <row r="1045" spans="1:3">
      <c r="A1045">
        <f t="shared" si="16"/>
        <v>1044</v>
      </c>
      <c r="B1045">
        <v>7.5</v>
      </c>
      <c r="C1045">
        <v>6.8</v>
      </c>
    </row>
    <row r="1046" spans="1:3">
      <c r="A1046">
        <f t="shared" si="16"/>
        <v>1045</v>
      </c>
      <c r="B1046">
        <v>8.1</v>
      </c>
      <c r="C1046">
        <v>6.9</v>
      </c>
    </row>
    <row r="1047" spans="1:3">
      <c r="A1047">
        <f t="shared" si="16"/>
        <v>1046</v>
      </c>
      <c r="B1047">
        <v>7.9</v>
      </c>
      <c r="C1047">
        <v>7</v>
      </c>
    </row>
    <row r="1048" spans="1:3">
      <c r="A1048">
        <f t="shared" si="16"/>
        <v>1047</v>
      </c>
      <c r="B1048">
        <v>7.3</v>
      </c>
      <c r="C1048">
        <v>6.5</v>
      </c>
    </row>
    <row r="1049" spans="1:3">
      <c r="A1049">
        <f t="shared" si="16"/>
        <v>1048</v>
      </c>
      <c r="B1049">
        <v>6.3</v>
      </c>
      <c r="C1049">
        <v>5.9</v>
      </c>
    </row>
    <row r="1050" spans="1:3">
      <c r="A1050">
        <f t="shared" si="16"/>
        <v>1049</v>
      </c>
      <c r="B1050">
        <v>6.9</v>
      </c>
      <c r="C1050">
        <v>6.1</v>
      </c>
    </row>
    <row r="1051" spans="1:3">
      <c r="A1051">
        <f t="shared" si="16"/>
        <v>1050</v>
      </c>
      <c r="B1051">
        <v>7.4</v>
      </c>
      <c r="C1051">
        <v>6.1</v>
      </c>
    </row>
    <row r="1052" spans="1:3">
      <c r="A1052">
        <f t="shared" si="16"/>
        <v>1051</v>
      </c>
      <c r="B1052">
        <v>6.8</v>
      </c>
      <c r="C1052">
        <v>6.4</v>
      </c>
    </row>
    <row r="1053" spans="1:3">
      <c r="A1053">
        <f t="shared" si="16"/>
        <v>1052</v>
      </c>
      <c r="B1053">
        <v>6.8</v>
      </c>
      <c r="C1053">
        <v>6.2</v>
      </c>
    </row>
    <row r="1054" spans="1:3">
      <c r="A1054">
        <f t="shared" si="16"/>
        <v>1053</v>
      </c>
      <c r="B1054">
        <v>6.1</v>
      </c>
      <c r="C1054">
        <v>5.8</v>
      </c>
    </row>
    <row r="1055" spans="1:3">
      <c r="A1055">
        <f t="shared" si="16"/>
        <v>1054</v>
      </c>
      <c r="B1055">
        <v>5.6</v>
      </c>
      <c r="C1055">
        <v>5</v>
      </c>
    </row>
    <row r="1056" spans="1:3">
      <c r="A1056">
        <f t="shared" si="16"/>
        <v>1055</v>
      </c>
      <c r="B1056">
        <v>4.5</v>
      </c>
      <c r="C1056">
        <v>4.4000000000000004</v>
      </c>
    </row>
    <row r="1057" spans="1:3">
      <c r="A1057">
        <f t="shared" si="16"/>
        <v>1056</v>
      </c>
      <c r="B1057">
        <v>4.7</v>
      </c>
      <c r="C1057">
        <v>4.3</v>
      </c>
    </row>
    <row r="1058" spans="1:3">
      <c r="A1058">
        <f t="shared" si="16"/>
        <v>1057</v>
      </c>
      <c r="B1058">
        <v>4.5999999999999996</v>
      </c>
      <c r="C1058">
        <v>4.5</v>
      </c>
    </row>
    <row r="1059" spans="1:3">
      <c r="A1059">
        <f t="shared" si="16"/>
        <v>1058</v>
      </c>
      <c r="B1059">
        <v>4.7</v>
      </c>
      <c r="C1059">
        <v>4.5</v>
      </c>
    </row>
    <row r="1060" spans="1:3">
      <c r="A1060">
        <f t="shared" si="16"/>
        <v>1059</v>
      </c>
      <c r="B1060">
        <v>4.8</v>
      </c>
      <c r="C1060">
        <v>4.4000000000000004</v>
      </c>
    </row>
    <row r="1061" spans="1:3">
      <c r="A1061">
        <f t="shared" si="16"/>
        <v>1060</v>
      </c>
      <c r="B1061">
        <v>4.9000000000000004</v>
      </c>
      <c r="C1061">
        <v>4.5</v>
      </c>
    </row>
    <row r="1062" spans="1:3">
      <c r="A1062">
        <f t="shared" si="16"/>
        <v>1061</v>
      </c>
      <c r="B1062">
        <v>5.0999999999999996</v>
      </c>
      <c r="C1062">
        <v>4.4000000000000004</v>
      </c>
    </row>
    <row r="1063" spans="1:3">
      <c r="A1063">
        <f t="shared" si="16"/>
        <v>1062</v>
      </c>
      <c r="B1063">
        <v>5</v>
      </c>
      <c r="C1063">
        <v>4.5</v>
      </c>
    </row>
    <row r="1064" spans="1:3">
      <c r="A1064">
        <f t="shared" si="16"/>
        <v>1063</v>
      </c>
      <c r="B1064">
        <v>5.2</v>
      </c>
      <c r="C1064">
        <v>4.5</v>
      </c>
    </row>
    <row r="1065" spans="1:3">
      <c r="A1065">
        <f t="shared" si="16"/>
        <v>1064</v>
      </c>
      <c r="B1065">
        <v>5.5</v>
      </c>
      <c r="C1065">
        <v>4.9000000000000004</v>
      </c>
    </row>
    <row r="1066" spans="1:3">
      <c r="A1066">
        <f t="shared" si="16"/>
        <v>1065</v>
      </c>
      <c r="B1066">
        <v>5.2</v>
      </c>
      <c r="C1066">
        <v>5.3</v>
      </c>
    </row>
    <row r="1067" spans="1:3">
      <c r="A1067">
        <f t="shared" si="16"/>
        <v>1066</v>
      </c>
      <c r="B1067">
        <v>5.3</v>
      </c>
      <c r="C1067">
        <v>5.6</v>
      </c>
    </row>
    <row r="1068" spans="1:3">
      <c r="A1068">
        <f t="shared" si="16"/>
        <v>1067</v>
      </c>
      <c r="B1068">
        <v>5.7</v>
      </c>
      <c r="C1068">
        <v>6</v>
      </c>
    </row>
    <row r="1069" spans="1:3">
      <c r="A1069">
        <f t="shared" si="16"/>
        <v>1068</v>
      </c>
      <c r="B1069">
        <v>6</v>
      </c>
      <c r="C1069">
        <v>6.5</v>
      </c>
    </row>
    <row r="1070" spans="1:3">
      <c r="A1070">
        <f t="shared" si="16"/>
        <v>1069</v>
      </c>
      <c r="B1070">
        <v>6.7</v>
      </c>
      <c r="C1070">
        <v>6.7</v>
      </c>
    </row>
    <row r="1071" spans="1:3">
      <c r="A1071">
        <f t="shared" si="16"/>
        <v>1070</v>
      </c>
      <c r="B1071">
        <v>7.2</v>
      </c>
      <c r="C1071">
        <v>7.2</v>
      </c>
    </row>
    <row r="1072" spans="1:3">
      <c r="A1072">
        <f t="shared" si="16"/>
        <v>1071</v>
      </c>
      <c r="B1072">
        <v>7.7</v>
      </c>
      <c r="C1072">
        <v>7.6</v>
      </c>
    </row>
    <row r="1073" spans="1:3">
      <c r="A1073">
        <f t="shared" si="16"/>
        <v>1072</v>
      </c>
      <c r="B1073">
        <v>7.2</v>
      </c>
      <c r="C1073">
        <v>7.4</v>
      </c>
    </row>
    <row r="1074" spans="1:3">
      <c r="A1074">
        <f t="shared" si="16"/>
        <v>1073</v>
      </c>
      <c r="B1074">
        <v>7.1</v>
      </c>
      <c r="C1074">
        <v>7.1</v>
      </c>
    </row>
    <row r="1075" spans="1:3">
      <c r="A1075">
        <f t="shared" si="16"/>
        <v>1074</v>
      </c>
      <c r="B1075">
        <v>7</v>
      </c>
      <c r="C1075">
        <v>7.1</v>
      </c>
    </row>
    <row r="1076" spans="1:3">
      <c r="A1076">
        <f t="shared" si="16"/>
        <v>1075</v>
      </c>
      <c r="B1076">
        <v>6.8</v>
      </c>
      <c r="C1076">
        <v>6.9</v>
      </c>
    </row>
    <row r="1077" spans="1:3">
      <c r="A1077">
        <f t="shared" si="16"/>
        <v>1076</v>
      </c>
      <c r="B1077">
        <v>6.4</v>
      </c>
      <c r="C1077">
        <v>6.7</v>
      </c>
    </row>
    <row r="1078" spans="1:3">
      <c r="A1078">
        <f t="shared" si="16"/>
        <v>1077</v>
      </c>
      <c r="B1078">
        <v>6.3</v>
      </c>
      <c r="C1078">
        <v>6.3</v>
      </c>
    </row>
    <row r="1079" spans="1:3">
      <c r="A1079">
        <f t="shared" si="16"/>
        <v>1078</v>
      </c>
      <c r="B1079">
        <v>6.2</v>
      </c>
      <c r="C1079">
        <v>6.3</v>
      </c>
    </row>
    <row r="1080" spans="1:3">
      <c r="A1080">
        <f t="shared" si="16"/>
        <v>1079</v>
      </c>
      <c r="B1080">
        <v>5.7</v>
      </c>
      <c r="C1080">
        <v>6.1</v>
      </c>
    </row>
    <row r="1081" spans="1:3">
      <c r="A1081">
        <f t="shared" si="16"/>
        <v>1080</v>
      </c>
      <c r="B1081">
        <v>5.7</v>
      </c>
      <c r="C1081">
        <v>6.1</v>
      </c>
    </row>
    <row r="1082" spans="1:3">
      <c r="A1082">
        <f t="shared" si="16"/>
        <v>1081</v>
      </c>
      <c r="B1082">
        <v>5.5</v>
      </c>
      <c r="C1082">
        <v>5.7</v>
      </c>
    </row>
    <row r="1083" spans="1:3">
      <c r="A1083">
        <f t="shared" si="16"/>
        <v>1082</v>
      </c>
      <c r="B1083">
        <v>5.0999999999999996</v>
      </c>
      <c r="C1083">
        <v>5.7</v>
      </c>
    </row>
    <row r="1084" spans="1:3">
      <c r="A1084">
        <f t="shared" si="16"/>
        <v>1083</v>
      </c>
      <c r="B1084">
        <v>5.2</v>
      </c>
      <c r="C1084">
        <v>5.7</v>
      </c>
    </row>
    <row r="1085" spans="1:3">
      <c r="A1085">
        <f t="shared" si="16"/>
        <v>1084</v>
      </c>
      <c r="B1085">
        <v>4.9000000000000004</v>
      </c>
      <c r="C1085">
        <v>5.3</v>
      </c>
    </row>
    <row r="1086" spans="1:3">
      <c r="A1086">
        <f t="shared" si="16"/>
        <v>1085</v>
      </c>
      <c r="B1086">
        <v>4.7</v>
      </c>
      <c r="C1086">
        <v>5</v>
      </c>
    </row>
    <row r="1087" spans="1:3">
      <c r="A1087">
        <f t="shared" si="16"/>
        <v>1086</v>
      </c>
      <c r="B1087">
        <v>4.7</v>
      </c>
      <c r="C1087">
        <v>4.9000000000000004</v>
      </c>
    </row>
    <row r="1088" spans="1:3">
      <c r="A1088">
        <f t="shared" si="16"/>
        <v>1087</v>
      </c>
      <c r="B1088">
        <v>4.8</v>
      </c>
      <c r="C1088">
        <v>4.8</v>
      </c>
    </row>
    <row r="1089" spans="1:3">
      <c r="A1089">
        <f t="shared" si="16"/>
        <v>1088</v>
      </c>
      <c r="B1089">
        <v>4.7</v>
      </c>
      <c r="C1089">
        <v>4.8</v>
      </c>
    </row>
    <row r="1090" spans="1:3">
      <c r="A1090">
        <f t="shared" si="16"/>
        <v>1089</v>
      </c>
      <c r="B1090">
        <v>4.7</v>
      </c>
      <c r="C1090">
        <v>5</v>
      </c>
    </row>
    <row r="1091" spans="1:3">
      <c r="A1091">
        <f t="shared" si="16"/>
        <v>1090</v>
      </c>
      <c r="B1091">
        <v>4.4000000000000004</v>
      </c>
      <c r="C1091">
        <v>5</v>
      </c>
    </row>
    <row r="1092" spans="1:3">
      <c r="A1092">
        <f t="shared" ref="A1092:A1155" si="17">A1091+1</f>
        <v>1091</v>
      </c>
      <c r="B1092">
        <v>4.8</v>
      </c>
      <c r="C1092">
        <v>4.9000000000000004</v>
      </c>
    </row>
    <row r="1093" spans="1:3">
      <c r="A1093">
        <f t="shared" si="17"/>
        <v>1092</v>
      </c>
      <c r="B1093">
        <v>5.8</v>
      </c>
      <c r="C1093">
        <v>5.0999999999999996</v>
      </c>
    </row>
    <row r="1094" spans="1:3">
      <c r="A1094">
        <f t="shared" si="17"/>
        <v>1093</v>
      </c>
      <c r="B1094">
        <v>6.4</v>
      </c>
      <c r="C1094">
        <v>5.5</v>
      </c>
    </row>
    <row r="1095" spans="1:3">
      <c r="A1095">
        <f t="shared" si="17"/>
        <v>1094</v>
      </c>
      <c r="B1095">
        <v>6</v>
      </c>
      <c r="C1095">
        <v>5.9</v>
      </c>
    </row>
    <row r="1096" spans="1:3">
      <c r="A1096">
        <f t="shared" si="17"/>
        <v>1095</v>
      </c>
      <c r="B1096">
        <v>6.4</v>
      </c>
      <c r="C1096">
        <v>6.3</v>
      </c>
    </row>
    <row r="1097" spans="1:3">
      <c r="A1097">
        <f t="shared" si="17"/>
        <v>1096</v>
      </c>
      <c r="B1097">
        <v>6.4</v>
      </c>
      <c r="C1097">
        <v>6.3</v>
      </c>
    </row>
    <row r="1098" spans="1:3">
      <c r="A1098">
        <f t="shared" si="17"/>
        <v>1097</v>
      </c>
      <c r="B1098">
        <v>6.1</v>
      </c>
      <c r="C1098">
        <v>6.6</v>
      </c>
    </row>
    <row r="1099" spans="1:3">
      <c r="A1099">
        <f t="shared" si="17"/>
        <v>1098</v>
      </c>
      <c r="B1099">
        <v>6.1</v>
      </c>
      <c r="C1099">
        <v>6.2</v>
      </c>
    </row>
    <row r="1100" spans="1:3">
      <c r="A1100">
        <f t="shared" si="17"/>
        <v>1099</v>
      </c>
      <c r="B1100">
        <v>6.2</v>
      </c>
      <c r="C1100">
        <v>6</v>
      </c>
    </row>
    <row r="1101" spans="1:3">
      <c r="A1101">
        <f t="shared" si="17"/>
        <v>1100</v>
      </c>
      <c r="B1101">
        <v>6.1</v>
      </c>
      <c r="C1101">
        <v>5.9</v>
      </c>
    </row>
    <row r="1102" spans="1:3">
      <c r="A1102">
        <f t="shared" si="17"/>
        <v>1101</v>
      </c>
      <c r="B1102">
        <v>4.7</v>
      </c>
      <c r="C1102">
        <v>5.8</v>
      </c>
    </row>
    <row r="1103" spans="1:3">
      <c r="A1103">
        <f t="shared" si="17"/>
        <v>1102</v>
      </c>
      <c r="B1103">
        <v>3.5</v>
      </c>
      <c r="C1103">
        <v>5.6</v>
      </c>
    </row>
    <row r="1104" spans="1:3">
      <c r="A1104">
        <f t="shared" si="17"/>
        <v>1103</v>
      </c>
      <c r="B1104">
        <v>2.9</v>
      </c>
      <c r="C1104">
        <v>5.6</v>
      </c>
    </row>
    <row r="1105" spans="1:3">
      <c r="A1105">
        <f t="shared" si="17"/>
        <v>1104</v>
      </c>
      <c r="B1105">
        <v>2.2999999999999998</v>
      </c>
      <c r="C1105">
        <v>5.5</v>
      </c>
    </row>
    <row r="1106" spans="1:3">
      <c r="A1106">
        <f t="shared" si="17"/>
        <v>1105</v>
      </c>
      <c r="B1106">
        <v>2.5</v>
      </c>
      <c r="C1106">
        <v>5.3</v>
      </c>
    </row>
    <row r="1107" spans="1:3">
      <c r="A1107">
        <f t="shared" si="17"/>
        <v>1106</v>
      </c>
      <c r="B1107">
        <v>2.6</v>
      </c>
      <c r="C1107">
        <v>4.5</v>
      </c>
    </row>
    <row r="1108" spans="1:3">
      <c r="A1108">
        <f t="shared" si="17"/>
        <v>1107</v>
      </c>
      <c r="B1108">
        <v>2.6</v>
      </c>
      <c r="C1108">
        <v>4.0999999999999996</v>
      </c>
    </row>
    <row r="1109" spans="1:3">
      <c r="A1109">
        <f t="shared" si="17"/>
        <v>1108</v>
      </c>
      <c r="B1109">
        <v>2.5</v>
      </c>
      <c r="C1109">
        <v>4</v>
      </c>
    </row>
    <row r="1110" spans="1:3">
      <c r="A1110">
        <f t="shared" si="17"/>
        <v>1109</v>
      </c>
      <c r="B1110">
        <v>2.8</v>
      </c>
      <c r="C1110">
        <v>4.7</v>
      </c>
    </row>
    <row r="1111" spans="1:3">
      <c r="A1111">
        <f t="shared" si="17"/>
        <v>1110</v>
      </c>
      <c r="B1111">
        <v>3</v>
      </c>
      <c r="C1111">
        <v>5.0999999999999996</v>
      </c>
    </row>
    <row r="1112" spans="1:3">
      <c r="A1112">
        <f t="shared" si="17"/>
        <v>1111</v>
      </c>
      <c r="B1112">
        <v>3.3</v>
      </c>
      <c r="C1112">
        <v>5.2</v>
      </c>
    </row>
    <row r="1113" spans="1:3">
      <c r="A1113">
        <f t="shared" si="17"/>
        <v>1112</v>
      </c>
      <c r="B1113">
        <v>3.9</v>
      </c>
      <c r="C1113">
        <v>5.2</v>
      </c>
    </row>
    <row r="1114" spans="1:3">
      <c r="A1114">
        <f t="shared" si="17"/>
        <v>1113</v>
      </c>
      <c r="B1114">
        <v>4.4000000000000004</v>
      </c>
      <c r="C1114">
        <v>5.3</v>
      </c>
    </row>
    <row r="1115" spans="1:3">
      <c r="A1115">
        <f t="shared" si="17"/>
        <v>1114</v>
      </c>
      <c r="B1115">
        <v>5</v>
      </c>
      <c r="C1115">
        <v>5.3</v>
      </c>
    </row>
    <row r="1116" spans="1:3">
      <c r="A1116">
        <f t="shared" si="17"/>
        <v>1115</v>
      </c>
      <c r="B1116">
        <v>5.8</v>
      </c>
      <c r="C1116">
        <v>5.5</v>
      </c>
    </row>
    <row r="1117" spans="1:3">
      <c r="A1117">
        <f t="shared" si="17"/>
        <v>1116</v>
      </c>
      <c r="B1117">
        <v>5.9</v>
      </c>
      <c r="C1117">
        <v>5.9</v>
      </c>
    </row>
    <row r="1118" spans="1:3">
      <c r="A1118">
        <f t="shared" si="17"/>
        <v>1117</v>
      </c>
      <c r="B1118">
        <v>5.6</v>
      </c>
      <c r="C1118">
        <v>6.1</v>
      </c>
    </row>
    <row r="1119" spans="1:3">
      <c r="A1119">
        <f t="shared" si="17"/>
        <v>1118</v>
      </c>
      <c r="B1119">
        <v>5.8</v>
      </c>
      <c r="C1119">
        <v>6.7</v>
      </c>
    </row>
    <row r="1120" spans="1:3">
      <c r="A1120">
        <f t="shared" si="17"/>
        <v>1119</v>
      </c>
      <c r="B1120">
        <v>6</v>
      </c>
      <c r="C1120">
        <v>6.6</v>
      </c>
    </row>
    <row r="1121" spans="1:3">
      <c r="A1121">
        <f t="shared" si="17"/>
        <v>1120</v>
      </c>
      <c r="B1121">
        <v>6.1</v>
      </c>
      <c r="C1121">
        <v>6.3</v>
      </c>
    </row>
    <row r="1122" spans="1:3">
      <c r="A1122">
        <f t="shared" si="17"/>
        <v>1121</v>
      </c>
      <c r="B1122">
        <v>5.7</v>
      </c>
      <c r="C1122">
        <v>6.4</v>
      </c>
    </row>
    <row r="1123" spans="1:3">
      <c r="A1123">
        <f t="shared" si="17"/>
        <v>1122</v>
      </c>
      <c r="B1123">
        <v>5</v>
      </c>
      <c r="C1123">
        <v>6.4</v>
      </c>
    </row>
    <row r="1124" spans="1:3">
      <c r="A1124">
        <f t="shared" si="17"/>
        <v>1123</v>
      </c>
      <c r="B1124">
        <v>4.9000000000000004</v>
      </c>
      <c r="C1124">
        <v>5.3</v>
      </c>
    </row>
    <row r="1125" spans="1:3">
      <c r="A1125">
        <f t="shared" si="17"/>
        <v>1124</v>
      </c>
      <c r="B1125">
        <v>4.4000000000000004</v>
      </c>
      <c r="C1125">
        <v>4.7</v>
      </c>
    </row>
    <row r="1126" spans="1:3">
      <c r="A1126">
        <f t="shared" si="17"/>
        <v>1125</v>
      </c>
      <c r="B1126">
        <v>4.7</v>
      </c>
      <c r="C1126">
        <v>4</v>
      </c>
    </row>
    <row r="1127" spans="1:3">
      <c r="A1127">
        <f t="shared" si="17"/>
        <v>1126</v>
      </c>
      <c r="B1127">
        <v>3.8</v>
      </c>
      <c r="C1127">
        <v>3.8</v>
      </c>
    </row>
    <row r="1128" spans="1:3">
      <c r="A1128">
        <f t="shared" si="17"/>
        <v>1127</v>
      </c>
      <c r="B1128">
        <v>3</v>
      </c>
      <c r="C1128">
        <v>3.4</v>
      </c>
    </row>
    <row r="1129" spans="1:3">
      <c r="A1129">
        <f t="shared" si="17"/>
        <v>1128</v>
      </c>
      <c r="B1129">
        <v>2.6</v>
      </c>
      <c r="C1129">
        <v>3</v>
      </c>
    </row>
    <row r="1130" spans="1:3">
      <c r="A1130">
        <f t="shared" si="17"/>
        <v>1129</v>
      </c>
      <c r="B1130">
        <v>2.4</v>
      </c>
      <c r="C1130">
        <v>2.7</v>
      </c>
    </row>
    <row r="1131" spans="1:3">
      <c r="A1131">
        <f t="shared" si="17"/>
        <v>1130</v>
      </c>
      <c r="B1131">
        <v>2.4</v>
      </c>
      <c r="C1131">
        <v>2.6</v>
      </c>
    </row>
    <row r="1132" spans="1:3">
      <c r="A1132">
        <f t="shared" si="17"/>
        <v>1131</v>
      </c>
      <c r="B1132">
        <v>1.7</v>
      </c>
      <c r="C1132">
        <v>2.1</v>
      </c>
    </row>
    <row r="1133" spans="1:3">
      <c r="A1133">
        <f t="shared" si="17"/>
        <v>1132</v>
      </c>
      <c r="B1133">
        <v>1.7</v>
      </c>
      <c r="C1133">
        <v>1.9</v>
      </c>
    </row>
    <row r="1134" spans="1:3">
      <c r="A1134">
        <f t="shared" si="17"/>
        <v>1133</v>
      </c>
      <c r="B1134">
        <v>1.3</v>
      </c>
      <c r="C1134">
        <v>1.9</v>
      </c>
    </row>
    <row r="1135" spans="1:3">
      <c r="A1135">
        <f t="shared" si="17"/>
        <v>1134</v>
      </c>
      <c r="B1135">
        <v>1.1000000000000001</v>
      </c>
      <c r="C1135">
        <v>1</v>
      </c>
    </row>
    <row r="1136" spans="1:3">
      <c r="A1136">
        <f t="shared" si="17"/>
        <v>1135</v>
      </c>
      <c r="B1136">
        <v>1.2</v>
      </c>
      <c r="C1136">
        <v>1.4</v>
      </c>
    </row>
    <row r="1137" spans="1:3">
      <c r="A1137">
        <f t="shared" si="17"/>
        <v>1136</v>
      </c>
      <c r="B1137">
        <v>1.1000000000000001</v>
      </c>
      <c r="C1137">
        <v>0.8</v>
      </c>
    </row>
    <row r="1138" spans="1:3">
      <c r="A1138">
        <f t="shared" si="17"/>
        <v>1137</v>
      </c>
      <c r="B1138">
        <v>1.1000000000000001</v>
      </c>
      <c r="C1138">
        <v>0.1</v>
      </c>
    </row>
    <row r="1139" spans="1:3">
      <c r="A1139">
        <f t="shared" si="17"/>
        <v>1138</v>
      </c>
      <c r="B1139">
        <v>1.6</v>
      </c>
      <c r="C1139">
        <v>2.2999999999999998</v>
      </c>
    </row>
    <row r="1140" spans="1:3">
      <c r="A1140">
        <f t="shared" si="17"/>
        <v>1139</v>
      </c>
      <c r="B1140">
        <v>3</v>
      </c>
      <c r="C1140">
        <v>4.3</v>
      </c>
    </row>
    <row r="1141" spans="1:3">
      <c r="A1141">
        <f t="shared" si="17"/>
        <v>1140</v>
      </c>
      <c r="B1141">
        <v>4.5999999999999996</v>
      </c>
      <c r="C1141">
        <v>5.3</v>
      </c>
    </row>
    <row r="1142" spans="1:3">
      <c r="A1142">
        <f t="shared" si="17"/>
        <v>1141</v>
      </c>
      <c r="B1142">
        <v>5.6</v>
      </c>
      <c r="C1142">
        <v>7.4</v>
      </c>
    </row>
    <row r="1143" spans="1:3">
      <c r="A1143">
        <f t="shared" si="17"/>
        <v>1142</v>
      </c>
      <c r="B1143">
        <v>7.2</v>
      </c>
      <c r="C1143">
        <v>7.6</v>
      </c>
    </row>
    <row r="1144" spans="1:3">
      <c r="A1144">
        <f t="shared" si="17"/>
        <v>1143</v>
      </c>
      <c r="B1144">
        <v>8.1</v>
      </c>
      <c r="C1144">
        <v>8.1999999999999993</v>
      </c>
    </row>
    <row r="1145" spans="1:3">
      <c r="A1145">
        <f t="shared" si="17"/>
        <v>1144</v>
      </c>
      <c r="B1145">
        <v>8</v>
      </c>
      <c r="C1145">
        <v>8.1999999999999993</v>
      </c>
    </row>
    <row r="1146" spans="1:3">
      <c r="A1146">
        <f t="shared" si="17"/>
        <v>1145</v>
      </c>
      <c r="B1146">
        <v>8</v>
      </c>
      <c r="C1146">
        <v>7.6</v>
      </c>
    </row>
    <row r="1147" spans="1:3">
      <c r="A1147">
        <f t="shared" si="17"/>
        <v>1146</v>
      </c>
      <c r="B1147">
        <v>6.4</v>
      </c>
      <c r="C1147">
        <v>6.3</v>
      </c>
    </row>
    <row r="1148" spans="1:3">
      <c r="A1148">
        <f t="shared" si="17"/>
        <v>1147</v>
      </c>
      <c r="B1148">
        <v>4.9000000000000004</v>
      </c>
      <c r="C1148">
        <v>5.2</v>
      </c>
    </row>
    <row r="1149" spans="1:3">
      <c r="A1149">
        <f t="shared" si="17"/>
        <v>1148</v>
      </c>
      <c r="B1149">
        <v>3.6</v>
      </c>
      <c r="C1149">
        <v>5.2</v>
      </c>
    </row>
    <row r="1150" spans="1:3">
      <c r="A1150">
        <f t="shared" si="17"/>
        <v>1149</v>
      </c>
      <c r="B1150">
        <v>3</v>
      </c>
      <c r="C1150">
        <v>5.0999999999999996</v>
      </c>
    </row>
    <row r="1151" spans="1:3">
      <c r="A1151">
        <f t="shared" si="17"/>
        <v>1150</v>
      </c>
      <c r="B1151">
        <v>2.4</v>
      </c>
      <c r="C1151">
        <v>4.7</v>
      </c>
    </row>
    <row r="1152" spans="1:3">
      <c r="A1152">
        <f t="shared" si="17"/>
        <v>1151</v>
      </c>
      <c r="B1152">
        <v>2.1</v>
      </c>
      <c r="C1152">
        <v>3.9</v>
      </c>
    </row>
    <row r="1153" spans="1:3">
      <c r="A1153">
        <f t="shared" si="17"/>
        <v>1152</v>
      </c>
      <c r="B1153">
        <v>1.8</v>
      </c>
      <c r="C1153">
        <v>3.9</v>
      </c>
    </row>
    <row r="1154" spans="1:3">
      <c r="A1154">
        <f t="shared" si="17"/>
        <v>1153</v>
      </c>
      <c r="B1154">
        <v>1.3</v>
      </c>
      <c r="C1154">
        <v>4.3</v>
      </c>
    </row>
    <row r="1155" spans="1:3">
      <c r="A1155">
        <f t="shared" si="17"/>
        <v>1154</v>
      </c>
      <c r="B1155">
        <v>1.1000000000000001</v>
      </c>
      <c r="C1155">
        <v>4.0999999999999996</v>
      </c>
    </row>
    <row r="1156" spans="1:3">
      <c r="A1156">
        <f t="shared" ref="A1156:A1219" si="18">A1155+1</f>
        <v>1155</v>
      </c>
      <c r="B1156">
        <v>1.3</v>
      </c>
      <c r="C1156">
        <v>4.4000000000000004</v>
      </c>
    </row>
    <row r="1157" spans="1:3">
      <c r="A1157">
        <f t="shared" si="18"/>
        <v>1156</v>
      </c>
      <c r="B1157">
        <v>0.9</v>
      </c>
      <c r="C1157">
        <v>4.2</v>
      </c>
    </row>
    <row r="1158" spans="1:3">
      <c r="A1158">
        <f t="shared" si="18"/>
        <v>1157</v>
      </c>
      <c r="B1158">
        <v>1.3</v>
      </c>
      <c r="C1158">
        <v>4</v>
      </c>
    </row>
    <row r="1159" spans="1:3">
      <c r="A1159">
        <f t="shared" si="18"/>
        <v>1158</v>
      </c>
      <c r="B1159">
        <v>1.3</v>
      </c>
      <c r="C1159">
        <v>3.9</v>
      </c>
    </row>
    <row r="1160" spans="1:3">
      <c r="A1160">
        <f t="shared" si="18"/>
        <v>1159</v>
      </c>
      <c r="B1160">
        <v>1</v>
      </c>
      <c r="C1160">
        <v>3.6</v>
      </c>
    </row>
    <row r="1161" spans="1:3">
      <c r="A1161">
        <f t="shared" si="18"/>
        <v>1160</v>
      </c>
      <c r="B1161">
        <v>0.9</v>
      </c>
      <c r="C1161">
        <v>3.5</v>
      </c>
    </row>
    <row r="1162" spans="1:3">
      <c r="A1162">
        <f t="shared" si="18"/>
        <v>1161</v>
      </c>
      <c r="B1162">
        <v>1.4</v>
      </c>
      <c r="C1162">
        <v>3.5</v>
      </c>
    </row>
    <row r="1163" spans="1:3">
      <c r="A1163">
        <f t="shared" si="18"/>
        <v>1162</v>
      </c>
      <c r="B1163">
        <v>2.8</v>
      </c>
      <c r="C1163">
        <v>4.5999999999999996</v>
      </c>
    </row>
    <row r="1164" spans="1:3">
      <c r="A1164">
        <f t="shared" si="18"/>
        <v>1163</v>
      </c>
      <c r="B1164">
        <v>4.5999999999999996</v>
      </c>
      <c r="C1164">
        <v>6.9</v>
      </c>
    </row>
    <row r="1165" spans="1:3">
      <c r="A1165">
        <f t="shared" si="18"/>
        <v>1164</v>
      </c>
      <c r="B1165">
        <v>6.2</v>
      </c>
      <c r="C1165">
        <v>8.1</v>
      </c>
    </row>
    <row r="1166" spans="1:3">
      <c r="A1166">
        <f t="shared" si="18"/>
        <v>1165</v>
      </c>
      <c r="B1166">
        <v>8.1</v>
      </c>
      <c r="C1166">
        <v>9.5</v>
      </c>
    </row>
    <row r="1167" spans="1:3">
      <c r="A1167">
        <f t="shared" si="18"/>
        <v>1166</v>
      </c>
      <c r="B1167">
        <v>8.8000000000000007</v>
      </c>
      <c r="C1167">
        <v>10.199999999999999</v>
      </c>
    </row>
    <row r="1168" spans="1:3">
      <c r="A1168">
        <f t="shared" si="18"/>
        <v>1167</v>
      </c>
      <c r="B1168">
        <v>9.3000000000000007</v>
      </c>
      <c r="C1168">
        <v>10.8</v>
      </c>
    </row>
    <row r="1169" spans="1:3">
      <c r="A1169">
        <f t="shared" si="18"/>
        <v>1168</v>
      </c>
      <c r="B1169">
        <v>9.5</v>
      </c>
      <c r="C1169">
        <v>9.3000000000000007</v>
      </c>
    </row>
    <row r="1170" spans="1:3">
      <c r="A1170">
        <f t="shared" si="18"/>
        <v>1169</v>
      </c>
      <c r="B1170">
        <v>9.3000000000000007</v>
      </c>
      <c r="C1170">
        <v>8.6999999999999993</v>
      </c>
    </row>
    <row r="1171" spans="1:3">
      <c r="A1171">
        <f t="shared" si="18"/>
        <v>1170</v>
      </c>
      <c r="B1171">
        <v>8.3000000000000007</v>
      </c>
      <c r="C1171">
        <v>8.1999999999999993</v>
      </c>
    </row>
    <row r="1172" spans="1:3">
      <c r="A1172">
        <f t="shared" si="18"/>
        <v>1171</v>
      </c>
      <c r="B1172">
        <v>7.2</v>
      </c>
      <c r="C1172">
        <v>7.9</v>
      </c>
    </row>
    <row r="1173" spans="1:3">
      <c r="A1173">
        <f t="shared" si="18"/>
        <v>1172</v>
      </c>
      <c r="B1173">
        <v>6.3</v>
      </c>
      <c r="C1173">
        <v>7.8</v>
      </c>
    </row>
    <row r="1174" spans="1:3">
      <c r="A1174">
        <f t="shared" si="18"/>
        <v>1173</v>
      </c>
      <c r="B1174">
        <v>5.7</v>
      </c>
      <c r="C1174">
        <v>7.3</v>
      </c>
    </row>
    <row r="1175" spans="1:3">
      <c r="A1175">
        <f t="shared" si="18"/>
        <v>1174</v>
      </c>
      <c r="B1175">
        <v>5.3</v>
      </c>
      <c r="C1175">
        <v>7.1</v>
      </c>
    </row>
    <row r="1176" spans="1:3">
      <c r="A1176">
        <f t="shared" si="18"/>
        <v>1175</v>
      </c>
      <c r="B1176">
        <v>5.3</v>
      </c>
      <c r="C1176">
        <v>6.6</v>
      </c>
    </row>
    <row r="1177" spans="1:3">
      <c r="A1177">
        <f t="shared" si="18"/>
        <v>1176</v>
      </c>
      <c r="B1177">
        <v>6</v>
      </c>
      <c r="C1177">
        <v>6.2</v>
      </c>
    </row>
    <row r="1178" spans="1:3">
      <c r="A1178">
        <f t="shared" si="18"/>
        <v>1177</v>
      </c>
      <c r="B1178">
        <v>5.9</v>
      </c>
      <c r="C1178">
        <v>5.5</v>
      </c>
    </row>
    <row r="1179" spans="1:3">
      <c r="A1179">
        <f t="shared" si="18"/>
        <v>1178</v>
      </c>
      <c r="B1179">
        <v>5.3</v>
      </c>
      <c r="C1179">
        <v>4.9000000000000004</v>
      </c>
    </row>
    <row r="1180" spans="1:3">
      <c r="A1180">
        <f t="shared" si="18"/>
        <v>1179</v>
      </c>
      <c r="B1180">
        <v>5.2</v>
      </c>
      <c r="C1180">
        <v>4.9000000000000004</v>
      </c>
    </row>
    <row r="1181" spans="1:3">
      <c r="A1181">
        <f t="shared" si="18"/>
        <v>1180</v>
      </c>
      <c r="B1181">
        <v>4.9000000000000004</v>
      </c>
      <c r="C1181">
        <v>5.0999999999999996</v>
      </c>
    </row>
    <row r="1182" spans="1:3">
      <c r="A1182">
        <f t="shared" si="18"/>
        <v>1181</v>
      </c>
      <c r="B1182">
        <v>4.0999999999999996</v>
      </c>
      <c r="C1182">
        <v>5.2</v>
      </c>
    </row>
    <row r="1183" spans="1:3">
      <c r="A1183">
        <f t="shared" si="18"/>
        <v>1182</v>
      </c>
      <c r="B1183">
        <v>4.0999999999999996</v>
      </c>
      <c r="C1183">
        <v>5.2</v>
      </c>
    </row>
    <row r="1184" spans="1:3">
      <c r="A1184">
        <f t="shared" si="18"/>
        <v>1183</v>
      </c>
      <c r="B1184">
        <v>4</v>
      </c>
      <c r="C1184">
        <v>5.4</v>
      </c>
    </row>
    <row r="1185" spans="1:3">
      <c r="A1185">
        <f t="shared" si="18"/>
        <v>1184</v>
      </c>
      <c r="B1185">
        <v>3.9</v>
      </c>
      <c r="C1185">
        <v>5.7</v>
      </c>
    </row>
    <row r="1186" spans="1:3">
      <c r="A1186">
        <f t="shared" si="18"/>
        <v>1185</v>
      </c>
      <c r="B1186">
        <v>4.5999999999999996</v>
      </c>
      <c r="C1186">
        <v>5.7</v>
      </c>
    </row>
    <row r="1187" spans="1:3">
      <c r="A1187">
        <f t="shared" si="18"/>
        <v>1186</v>
      </c>
      <c r="B1187">
        <v>5.3</v>
      </c>
      <c r="C1187">
        <v>5.8</v>
      </c>
    </row>
    <row r="1188" spans="1:3">
      <c r="A1188">
        <f t="shared" si="18"/>
        <v>1187</v>
      </c>
      <c r="B1188">
        <v>6.1</v>
      </c>
      <c r="C1188">
        <v>6.3</v>
      </c>
    </row>
    <row r="1189" spans="1:3">
      <c r="A1189">
        <f t="shared" si="18"/>
        <v>1188</v>
      </c>
      <c r="B1189">
        <v>6.5</v>
      </c>
      <c r="C1189">
        <v>6.7</v>
      </c>
    </row>
    <row r="1190" spans="1:3">
      <c r="A1190">
        <f t="shared" si="18"/>
        <v>1189</v>
      </c>
      <c r="B1190">
        <v>6.9</v>
      </c>
      <c r="C1190">
        <v>7.1</v>
      </c>
    </row>
    <row r="1191" spans="1:3">
      <c r="A1191">
        <f t="shared" si="18"/>
        <v>1190</v>
      </c>
      <c r="B1191">
        <v>7</v>
      </c>
      <c r="C1191">
        <v>7.5</v>
      </c>
    </row>
    <row r="1192" spans="1:3">
      <c r="A1192">
        <f t="shared" si="18"/>
        <v>1191</v>
      </c>
      <c r="B1192">
        <v>7.2</v>
      </c>
      <c r="C1192">
        <v>7.3</v>
      </c>
    </row>
    <row r="1193" spans="1:3">
      <c r="A1193">
        <f t="shared" si="18"/>
        <v>1192</v>
      </c>
      <c r="B1193">
        <v>7.4</v>
      </c>
      <c r="C1193">
        <v>7.2</v>
      </c>
    </row>
    <row r="1194" spans="1:3">
      <c r="A1194">
        <f t="shared" si="18"/>
        <v>1193</v>
      </c>
      <c r="B1194">
        <v>7.2</v>
      </c>
      <c r="C1194">
        <v>7.4</v>
      </c>
    </row>
    <row r="1195" spans="1:3">
      <c r="A1195">
        <f t="shared" si="18"/>
        <v>1194</v>
      </c>
      <c r="B1195">
        <v>6.8</v>
      </c>
      <c r="C1195">
        <v>7.2</v>
      </c>
    </row>
    <row r="1196" spans="1:3">
      <c r="A1196">
        <f t="shared" si="18"/>
        <v>1195</v>
      </c>
      <c r="B1196">
        <v>6.7</v>
      </c>
      <c r="C1196">
        <v>6.8</v>
      </c>
    </row>
    <row r="1197" spans="1:3">
      <c r="A1197">
        <f t="shared" si="18"/>
        <v>1196</v>
      </c>
      <c r="B1197">
        <v>6.7</v>
      </c>
      <c r="C1197">
        <v>6.5</v>
      </c>
    </row>
    <row r="1198" spans="1:3">
      <c r="A1198">
        <f t="shared" si="18"/>
        <v>1197</v>
      </c>
      <c r="B1198">
        <v>6.9</v>
      </c>
      <c r="C1198">
        <v>6.3</v>
      </c>
    </row>
    <row r="1199" spans="1:3">
      <c r="A1199">
        <f t="shared" si="18"/>
        <v>1198</v>
      </c>
      <c r="B1199">
        <v>6.8</v>
      </c>
      <c r="C1199">
        <v>5.7</v>
      </c>
    </row>
    <row r="1200" spans="1:3">
      <c r="A1200">
        <f t="shared" si="18"/>
        <v>1199</v>
      </c>
      <c r="B1200">
        <v>6.3</v>
      </c>
      <c r="C1200">
        <v>5.5</v>
      </c>
    </row>
    <row r="1201" spans="1:3">
      <c r="A1201">
        <f t="shared" si="18"/>
        <v>1200</v>
      </c>
      <c r="B1201">
        <v>5.7</v>
      </c>
      <c r="C1201">
        <v>5.2</v>
      </c>
    </row>
    <row r="1202" spans="1:3">
      <c r="A1202">
        <f t="shared" si="18"/>
        <v>1201</v>
      </c>
      <c r="B1202">
        <v>5.5</v>
      </c>
      <c r="C1202">
        <v>4.8</v>
      </c>
    </row>
    <row r="1203" spans="1:3">
      <c r="A1203">
        <f t="shared" si="18"/>
        <v>1202</v>
      </c>
      <c r="B1203">
        <v>5.0999999999999996</v>
      </c>
      <c r="C1203">
        <v>4.2</v>
      </c>
    </row>
    <row r="1204" spans="1:3">
      <c r="A1204">
        <f t="shared" si="18"/>
        <v>1203</v>
      </c>
      <c r="B1204">
        <v>5.0999999999999996</v>
      </c>
      <c r="C1204">
        <v>4.3</v>
      </c>
    </row>
    <row r="1205" spans="1:3">
      <c r="A1205">
        <f t="shared" si="18"/>
        <v>1204</v>
      </c>
      <c r="B1205">
        <v>4.8</v>
      </c>
      <c r="C1205">
        <v>4</v>
      </c>
    </row>
    <row r="1206" spans="1:3">
      <c r="A1206">
        <f t="shared" si="18"/>
        <v>1205</v>
      </c>
      <c r="B1206">
        <v>4.5999999999999996</v>
      </c>
      <c r="C1206">
        <v>3.1</v>
      </c>
    </row>
    <row r="1207" spans="1:3">
      <c r="A1207">
        <f t="shared" si="18"/>
        <v>1206</v>
      </c>
      <c r="B1207">
        <v>4.2</v>
      </c>
      <c r="C1207">
        <v>2.5</v>
      </c>
    </row>
    <row r="1208" spans="1:3">
      <c r="A1208">
        <f t="shared" si="18"/>
        <v>1207</v>
      </c>
      <c r="B1208">
        <v>3</v>
      </c>
      <c r="C1208">
        <v>1.9</v>
      </c>
    </row>
    <row r="1209" spans="1:3">
      <c r="A1209">
        <f t="shared" si="18"/>
        <v>1208</v>
      </c>
      <c r="B1209">
        <v>2.2000000000000002</v>
      </c>
      <c r="C1209">
        <v>1.3</v>
      </c>
    </row>
    <row r="1210" spans="1:3">
      <c r="A1210">
        <f t="shared" si="18"/>
        <v>1209</v>
      </c>
      <c r="B1210">
        <v>2.2999999999999998</v>
      </c>
      <c r="C1210">
        <v>0.7</v>
      </c>
    </row>
    <row r="1211" spans="1:3">
      <c r="A1211">
        <f t="shared" si="18"/>
        <v>1210</v>
      </c>
      <c r="B1211">
        <v>2.8</v>
      </c>
      <c r="C1211">
        <v>1.9</v>
      </c>
    </row>
    <row r="1212" spans="1:3">
      <c r="A1212">
        <f t="shared" si="18"/>
        <v>1211</v>
      </c>
      <c r="B1212">
        <v>3.4</v>
      </c>
      <c r="C1212">
        <v>3.2</v>
      </c>
    </row>
    <row r="1213" spans="1:3">
      <c r="A1213">
        <f t="shared" si="18"/>
        <v>1212</v>
      </c>
      <c r="B1213">
        <v>4.4000000000000004</v>
      </c>
      <c r="C1213">
        <v>4.5</v>
      </c>
    </row>
    <row r="1214" spans="1:3">
      <c r="A1214">
        <f t="shared" si="18"/>
        <v>1213</v>
      </c>
      <c r="B1214">
        <v>5.2</v>
      </c>
      <c r="C1214">
        <v>4.9000000000000004</v>
      </c>
    </row>
    <row r="1215" spans="1:3">
      <c r="A1215">
        <f t="shared" si="18"/>
        <v>1214</v>
      </c>
      <c r="B1215">
        <v>5.5</v>
      </c>
      <c r="C1215">
        <v>5.2</v>
      </c>
    </row>
    <row r="1216" spans="1:3">
      <c r="A1216">
        <f t="shared" si="18"/>
        <v>1215</v>
      </c>
      <c r="B1216">
        <v>5.5</v>
      </c>
      <c r="C1216">
        <v>5.5</v>
      </c>
    </row>
    <row r="1217" spans="1:3">
      <c r="A1217">
        <f t="shared" si="18"/>
        <v>1216</v>
      </c>
      <c r="B1217">
        <v>5.5</v>
      </c>
      <c r="C1217">
        <v>6.4</v>
      </c>
    </row>
    <row r="1218" spans="1:3">
      <c r="A1218">
        <f t="shared" si="18"/>
        <v>1217</v>
      </c>
      <c r="B1218">
        <v>5.2</v>
      </c>
      <c r="C1218">
        <v>6.2</v>
      </c>
    </row>
    <row r="1219" spans="1:3">
      <c r="A1219">
        <f t="shared" si="18"/>
        <v>1218</v>
      </c>
      <c r="B1219">
        <v>4.8</v>
      </c>
      <c r="C1219">
        <v>4.9000000000000004</v>
      </c>
    </row>
    <row r="1220" spans="1:3">
      <c r="A1220">
        <f t="shared" ref="A1220:A1283" si="19">A1219+1</f>
        <v>1219</v>
      </c>
      <c r="B1220">
        <v>3.3</v>
      </c>
      <c r="C1220">
        <v>3.8</v>
      </c>
    </row>
    <row r="1221" spans="1:3">
      <c r="A1221">
        <f t="shared" si="19"/>
        <v>1220</v>
      </c>
      <c r="B1221">
        <v>3.2</v>
      </c>
      <c r="C1221">
        <v>2.6</v>
      </c>
    </row>
    <row r="1222" spans="1:3">
      <c r="A1222">
        <f t="shared" si="19"/>
        <v>1221</v>
      </c>
      <c r="B1222">
        <v>3.3</v>
      </c>
      <c r="C1222">
        <v>2.2999999999999998</v>
      </c>
    </row>
    <row r="1223" spans="1:3">
      <c r="A1223">
        <f t="shared" si="19"/>
        <v>1222</v>
      </c>
      <c r="B1223">
        <v>3.2</v>
      </c>
      <c r="C1223">
        <v>2.2000000000000002</v>
      </c>
    </row>
    <row r="1224" spans="1:3">
      <c r="A1224">
        <f t="shared" si="19"/>
        <v>1223</v>
      </c>
      <c r="B1224">
        <v>2.6</v>
      </c>
      <c r="C1224">
        <v>1.6</v>
      </c>
    </row>
    <row r="1225" spans="1:3">
      <c r="A1225">
        <f t="shared" si="19"/>
        <v>1224</v>
      </c>
      <c r="B1225">
        <v>2.4</v>
      </c>
      <c r="C1225">
        <v>1.8</v>
      </c>
    </row>
    <row r="1226" spans="1:3">
      <c r="A1226">
        <f t="shared" si="19"/>
        <v>1225</v>
      </c>
      <c r="B1226">
        <v>2.2000000000000002</v>
      </c>
      <c r="C1226">
        <v>1.7</v>
      </c>
    </row>
    <row r="1227" spans="1:3">
      <c r="A1227">
        <f t="shared" si="19"/>
        <v>1226</v>
      </c>
      <c r="B1227">
        <v>2.5</v>
      </c>
      <c r="C1227">
        <v>2.1</v>
      </c>
    </row>
    <row r="1228" spans="1:3">
      <c r="A1228">
        <f t="shared" si="19"/>
        <v>1227</v>
      </c>
      <c r="B1228">
        <v>2.6</v>
      </c>
      <c r="C1228">
        <v>2.1</v>
      </c>
    </row>
    <row r="1229" spans="1:3">
      <c r="A1229">
        <f t="shared" si="19"/>
        <v>1228</v>
      </c>
      <c r="B1229">
        <v>2.5</v>
      </c>
      <c r="C1229">
        <v>1.9</v>
      </c>
    </row>
    <row r="1230" spans="1:3">
      <c r="A1230">
        <f t="shared" si="19"/>
        <v>1229</v>
      </c>
      <c r="B1230">
        <v>2.2999999999999998</v>
      </c>
      <c r="C1230">
        <v>1.7</v>
      </c>
    </row>
    <row r="1231" spans="1:3">
      <c r="A1231">
        <f t="shared" si="19"/>
        <v>1230</v>
      </c>
      <c r="B1231">
        <v>2.1</v>
      </c>
      <c r="C1231">
        <v>1.8</v>
      </c>
    </row>
    <row r="1232" spans="1:3">
      <c r="A1232">
        <f t="shared" si="19"/>
        <v>1231</v>
      </c>
      <c r="B1232">
        <v>1.8</v>
      </c>
      <c r="C1232">
        <v>1.8</v>
      </c>
    </row>
    <row r="1233" spans="1:3">
      <c r="A1233">
        <f t="shared" si="19"/>
        <v>1232</v>
      </c>
      <c r="B1233">
        <v>1.4</v>
      </c>
      <c r="C1233">
        <v>1.4</v>
      </c>
    </row>
    <row r="1234" spans="1:3">
      <c r="A1234">
        <f t="shared" si="19"/>
        <v>1233</v>
      </c>
      <c r="B1234">
        <v>1.4</v>
      </c>
      <c r="C1234">
        <v>1.6</v>
      </c>
    </row>
    <row r="1235" spans="1:3">
      <c r="A1235">
        <f t="shared" si="19"/>
        <v>1234</v>
      </c>
      <c r="B1235">
        <v>2</v>
      </c>
      <c r="C1235">
        <v>2</v>
      </c>
    </row>
    <row r="1236" spans="1:3">
      <c r="A1236">
        <f t="shared" si="19"/>
        <v>1235</v>
      </c>
      <c r="B1236">
        <v>3.3</v>
      </c>
      <c r="C1236">
        <v>3.6</v>
      </c>
    </row>
    <row r="1237" spans="1:3">
      <c r="A1237">
        <f t="shared" si="19"/>
        <v>1236</v>
      </c>
      <c r="B1237">
        <v>3.9</v>
      </c>
      <c r="C1237">
        <v>4.4000000000000004</v>
      </c>
    </row>
    <row r="1238" spans="1:3">
      <c r="A1238">
        <f t="shared" si="19"/>
        <v>1237</v>
      </c>
      <c r="B1238">
        <v>5.4</v>
      </c>
      <c r="C1238">
        <v>5.3</v>
      </c>
    </row>
    <row r="1239" spans="1:3">
      <c r="A1239">
        <f t="shared" si="19"/>
        <v>1238</v>
      </c>
      <c r="B1239">
        <v>5.8</v>
      </c>
      <c r="C1239">
        <v>5.4</v>
      </c>
    </row>
    <row r="1240" spans="1:3">
      <c r="A1240">
        <f t="shared" si="19"/>
        <v>1239</v>
      </c>
      <c r="B1240">
        <v>5.6</v>
      </c>
      <c r="C1240">
        <v>4.8</v>
      </c>
    </row>
    <row r="1241" spans="1:3">
      <c r="A1241">
        <f t="shared" si="19"/>
        <v>1240</v>
      </c>
      <c r="B1241">
        <v>6.2</v>
      </c>
      <c r="C1241">
        <v>5.4</v>
      </c>
    </row>
    <row r="1242" spans="1:3">
      <c r="A1242">
        <f t="shared" si="19"/>
        <v>1241</v>
      </c>
      <c r="B1242">
        <v>4.3</v>
      </c>
      <c r="C1242">
        <v>5.4</v>
      </c>
    </row>
    <row r="1243" spans="1:3">
      <c r="A1243">
        <f t="shared" si="19"/>
        <v>1242</v>
      </c>
      <c r="B1243">
        <v>3.8</v>
      </c>
      <c r="C1243">
        <v>3.1</v>
      </c>
    </row>
    <row r="1244" spans="1:3">
      <c r="A1244">
        <f t="shared" si="19"/>
        <v>1243</v>
      </c>
      <c r="B1244">
        <v>2.7</v>
      </c>
      <c r="C1244">
        <v>1.7</v>
      </c>
    </row>
    <row r="1245" spans="1:3">
      <c r="A1245">
        <f t="shared" si="19"/>
        <v>1244</v>
      </c>
      <c r="B1245">
        <v>2.2000000000000002</v>
      </c>
      <c r="C1245">
        <v>1.2</v>
      </c>
    </row>
    <row r="1246" spans="1:3">
      <c r="A1246">
        <f t="shared" si="19"/>
        <v>1245</v>
      </c>
      <c r="B1246">
        <v>1.6</v>
      </c>
      <c r="C1246">
        <v>1.1000000000000001</v>
      </c>
    </row>
    <row r="1247" spans="1:3">
      <c r="A1247">
        <f t="shared" si="19"/>
        <v>1246</v>
      </c>
      <c r="B1247">
        <v>1.4</v>
      </c>
      <c r="C1247">
        <v>0.5</v>
      </c>
    </row>
    <row r="1248" spans="1:3">
      <c r="A1248">
        <f t="shared" si="19"/>
        <v>1247</v>
      </c>
      <c r="B1248">
        <v>1.2</v>
      </c>
      <c r="C1248">
        <v>0.7</v>
      </c>
    </row>
    <row r="1249" spans="1:3">
      <c r="A1249">
        <f t="shared" si="19"/>
        <v>1248</v>
      </c>
      <c r="B1249">
        <v>1.2</v>
      </c>
      <c r="C1249">
        <v>0.4</v>
      </c>
    </row>
    <row r="1250" spans="1:3">
      <c r="A1250">
        <f t="shared" si="19"/>
        <v>1249</v>
      </c>
      <c r="B1250">
        <v>0.4</v>
      </c>
      <c r="C1250">
        <v>0.4</v>
      </c>
    </row>
    <row r="1251" spans="1:3">
      <c r="A1251">
        <f t="shared" si="19"/>
        <v>1250</v>
      </c>
      <c r="B1251">
        <v>0.2</v>
      </c>
      <c r="C1251">
        <v>-0.8</v>
      </c>
    </row>
    <row r="1252" spans="1:3">
      <c r="A1252">
        <f t="shared" si="19"/>
        <v>1251</v>
      </c>
      <c r="B1252">
        <v>-0.2</v>
      </c>
      <c r="C1252">
        <v>-0.6</v>
      </c>
    </row>
    <row r="1253" spans="1:3">
      <c r="A1253">
        <f t="shared" si="19"/>
        <v>1252</v>
      </c>
      <c r="B1253">
        <v>-0.2</v>
      </c>
      <c r="C1253">
        <v>0</v>
      </c>
    </row>
    <row r="1254" spans="1:3">
      <c r="A1254">
        <f t="shared" si="19"/>
        <v>1253</v>
      </c>
      <c r="B1254">
        <v>0.1</v>
      </c>
      <c r="C1254">
        <v>-0.3</v>
      </c>
    </row>
    <row r="1255" spans="1:3">
      <c r="A1255">
        <f t="shared" si="19"/>
        <v>1254</v>
      </c>
      <c r="B1255">
        <v>-0.6</v>
      </c>
      <c r="C1255">
        <v>-0.6</v>
      </c>
    </row>
    <row r="1256" spans="1:3">
      <c r="A1256">
        <f t="shared" si="19"/>
        <v>1255</v>
      </c>
      <c r="B1256">
        <v>-1.3</v>
      </c>
      <c r="C1256">
        <v>-0.6</v>
      </c>
    </row>
    <row r="1257" spans="1:3">
      <c r="A1257">
        <f t="shared" si="19"/>
        <v>1256</v>
      </c>
      <c r="B1257">
        <v>-1.3</v>
      </c>
      <c r="C1257">
        <v>-1.1000000000000001</v>
      </c>
    </row>
    <row r="1258" spans="1:3">
      <c r="A1258">
        <f t="shared" si="19"/>
        <v>1257</v>
      </c>
      <c r="B1258">
        <v>-0.3</v>
      </c>
      <c r="C1258">
        <v>0</v>
      </c>
    </row>
    <row r="1259" spans="1:3">
      <c r="A1259">
        <f t="shared" si="19"/>
        <v>1258</v>
      </c>
      <c r="B1259">
        <v>0.3</v>
      </c>
      <c r="C1259">
        <v>0.5</v>
      </c>
    </row>
    <row r="1260" spans="1:3">
      <c r="A1260">
        <f t="shared" si="19"/>
        <v>1259</v>
      </c>
      <c r="B1260">
        <v>1.4</v>
      </c>
      <c r="C1260">
        <v>1.5</v>
      </c>
    </row>
    <row r="1261" spans="1:3">
      <c r="A1261">
        <f t="shared" si="19"/>
        <v>1260</v>
      </c>
      <c r="B1261">
        <v>3.3</v>
      </c>
      <c r="C1261">
        <v>3.1</v>
      </c>
    </row>
    <row r="1262" spans="1:3">
      <c r="A1262">
        <f t="shared" si="19"/>
        <v>1261</v>
      </c>
      <c r="B1262">
        <v>3.9</v>
      </c>
      <c r="C1262">
        <v>3.5</v>
      </c>
    </row>
    <row r="1263" spans="1:3">
      <c r="A1263">
        <f t="shared" si="19"/>
        <v>1262</v>
      </c>
      <c r="B1263">
        <v>4.4000000000000004</v>
      </c>
      <c r="C1263">
        <v>2.2999999999999998</v>
      </c>
    </row>
    <row r="1264" spans="1:3">
      <c r="A1264">
        <f t="shared" si="19"/>
        <v>1263</v>
      </c>
      <c r="B1264">
        <v>4.0999999999999996</v>
      </c>
      <c r="C1264">
        <v>3</v>
      </c>
    </row>
    <row r="1265" spans="1:3">
      <c r="A1265">
        <f t="shared" si="19"/>
        <v>1264</v>
      </c>
      <c r="B1265">
        <v>4.0999999999999996</v>
      </c>
      <c r="C1265">
        <v>4</v>
      </c>
    </row>
    <row r="1266" spans="1:3">
      <c r="A1266">
        <f t="shared" si="19"/>
        <v>1265</v>
      </c>
      <c r="B1266">
        <v>4.0999999999999996</v>
      </c>
      <c r="C1266">
        <v>4.5999999999999996</v>
      </c>
    </row>
    <row r="1267" spans="1:3">
      <c r="A1267">
        <f t="shared" si="19"/>
        <v>1266</v>
      </c>
      <c r="B1267">
        <v>3.9</v>
      </c>
      <c r="C1267">
        <v>5.2</v>
      </c>
    </row>
    <row r="1268" spans="1:3">
      <c r="A1268">
        <f t="shared" si="19"/>
        <v>1267</v>
      </c>
      <c r="B1268">
        <v>4.4000000000000004</v>
      </c>
      <c r="C1268">
        <v>5.9</v>
      </c>
    </row>
    <row r="1269" spans="1:3">
      <c r="A1269">
        <f t="shared" si="19"/>
        <v>1268</v>
      </c>
      <c r="B1269">
        <v>5.2</v>
      </c>
      <c r="C1269">
        <v>6.6</v>
      </c>
    </row>
    <row r="1270" spans="1:3">
      <c r="A1270">
        <f t="shared" si="19"/>
        <v>1269</v>
      </c>
      <c r="B1270">
        <v>6</v>
      </c>
      <c r="C1270">
        <v>7.2</v>
      </c>
    </row>
    <row r="1271" spans="1:3">
      <c r="A1271">
        <f t="shared" si="19"/>
        <v>1270</v>
      </c>
      <c r="B1271">
        <v>7.1</v>
      </c>
      <c r="C1271">
        <v>7.8</v>
      </c>
    </row>
    <row r="1272" spans="1:3">
      <c r="A1272">
        <f t="shared" si="19"/>
        <v>1271</v>
      </c>
      <c r="B1272">
        <v>8</v>
      </c>
      <c r="C1272">
        <v>7.2</v>
      </c>
    </row>
    <row r="1273" spans="1:3">
      <c r="A1273">
        <f t="shared" si="19"/>
        <v>1272</v>
      </c>
      <c r="B1273">
        <v>8.3000000000000007</v>
      </c>
      <c r="C1273">
        <v>6.1</v>
      </c>
    </row>
    <row r="1274" spans="1:3">
      <c r="A1274">
        <f t="shared" si="19"/>
        <v>1273</v>
      </c>
      <c r="B1274">
        <v>6.3</v>
      </c>
      <c r="C1274">
        <v>5.0999999999999996</v>
      </c>
    </row>
    <row r="1275" spans="1:3">
      <c r="A1275">
        <f t="shared" si="19"/>
        <v>1274</v>
      </c>
      <c r="B1275">
        <v>5.6</v>
      </c>
      <c r="C1275">
        <v>4.3</v>
      </c>
    </row>
    <row r="1276" spans="1:3">
      <c r="A1276">
        <f t="shared" si="19"/>
        <v>1275</v>
      </c>
      <c r="B1276">
        <v>4.5999999999999996</v>
      </c>
      <c r="C1276">
        <v>4</v>
      </c>
    </row>
    <row r="1277" spans="1:3">
      <c r="A1277">
        <f t="shared" si="19"/>
        <v>1276</v>
      </c>
      <c r="B1277">
        <v>4.0999999999999996</v>
      </c>
      <c r="C1277">
        <v>3.6</v>
      </c>
    </row>
    <row r="1278" spans="1:3">
      <c r="A1278">
        <f t="shared" si="19"/>
        <v>1277</v>
      </c>
      <c r="B1278">
        <v>3.5</v>
      </c>
      <c r="C1278">
        <v>3</v>
      </c>
    </row>
    <row r="1279" spans="1:3">
      <c r="A1279">
        <f t="shared" si="19"/>
        <v>1278</v>
      </c>
      <c r="B1279">
        <v>2.7</v>
      </c>
      <c r="C1279">
        <v>2.9</v>
      </c>
    </row>
    <row r="1280" spans="1:3">
      <c r="A1280">
        <f t="shared" si="19"/>
        <v>1279</v>
      </c>
      <c r="B1280">
        <v>2.5</v>
      </c>
      <c r="C1280">
        <v>2.1</v>
      </c>
    </row>
    <row r="1281" spans="1:3">
      <c r="A1281">
        <f t="shared" si="19"/>
        <v>1280</v>
      </c>
      <c r="B1281">
        <v>2.1</v>
      </c>
      <c r="C1281">
        <v>2</v>
      </c>
    </row>
    <row r="1282" spans="1:3">
      <c r="A1282">
        <f t="shared" si="19"/>
        <v>1281</v>
      </c>
      <c r="B1282">
        <v>2.2999999999999998</v>
      </c>
      <c r="C1282">
        <v>2</v>
      </c>
    </row>
    <row r="1283" spans="1:3">
      <c r="A1283">
        <f t="shared" si="19"/>
        <v>1282</v>
      </c>
      <c r="B1283">
        <v>3.1</v>
      </c>
      <c r="C1283">
        <v>2.9</v>
      </c>
    </row>
    <row r="1284" spans="1:3">
      <c r="A1284">
        <f t="shared" ref="A1284:A1347" si="20">A1283+1</f>
        <v>1283</v>
      </c>
      <c r="B1284">
        <v>4.2</v>
      </c>
      <c r="C1284">
        <v>4.3</v>
      </c>
    </row>
    <row r="1285" spans="1:3">
      <c r="A1285">
        <f t="shared" si="20"/>
        <v>1284</v>
      </c>
      <c r="B1285">
        <v>5.3</v>
      </c>
      <c r="C1285">
        <v>5.8</v>
      </c>
    </row>
    <row r="1286" spans="1:3">
      <c r="A1286">
        <f t="shared" si="20"/>
        <v>1285</v>
      </c>
      <c r="B1286">
        <v>5.0999999999999996</v>
      </c>
      <c r="C1286">
        <v>5.8</v>
      </c>
    </row>
    <row r="1287" spans="1:3">
      <c r="A1287">
        <f t="shared" si="20"/>
        <v>1286</v>
      </c>
      <c r="B1287">
        <v>4.7</v>
      </c>
      <c r="C1287">
        <v>5.5</v>
      </c>
    </row>
    <row r="1288" spans="1:3">
      <c r="A1288">
        <f t="shared" si="20"/>
        <v>1287</v>
      </c>
      <c r="B1288">
        <v>5.9</v>
      </c>
      <c r="C1288">
        <v>4.9000000000000004</v>
      </c>
    </row>
    <row r="1289" spans="1:3">
      <c r="A1289">
        <f t="shared" si="20"/>
        <v>1288</v>
      </c>
      <c r="B1289">
        <v>5</v>
      </c>
      <c r="C1289">
        <v>5.3</v>
      </c>
    </row>
    <row r="1290" spans="1:3">
      <c r="A1290">
        <f t="shared" si="20"/>
        <v>1289</v>
      </c>
      <c r="B1290">
        <v>4.7</v>
      </c>
      <c r="C1290">
        <v>4.0999999999999996</v>
      </c>
    </row>
    <row r="1291" spans="1:3">
      <c r="A1291">
        <f t="shared" si="20"/>
        <v>1290</v>
      </c>
      <c r="B1291">
        <v>4</v>
      </c>
      <c r="C1291">
        <v>4.0999999999999996</v>
      </c>
    </row>
    <row r="1292" spans="1:3">
      <c r="A1292">
        <f t="shared" si="20"/>
        <v>1291</v>
      </c>
      <c r="B1292">
        <v>3.4</v>
      </c>
      <c r="C1292">
        <v>3.8</v>
      </c>
    </row>
    <row r="1293" spans="1:3">
      <c r="A1293">
        <f t="shared" si="20"/>
        <v>1292</v>
      </c>
      <c r="B1293">
        <v>3.3</v>
      </c>
      <c r="C1293">
        <v>3.5</v>
      </c>
    </row>
    <row r="1294" spans="1:3">
      <c r="A1294">
        <f t="shared" si="20"/>
        <v>1293</v>
      </c>
      <c r="B1294">
        <v>2.7</v>
      </c>
      <c r="C1294">
        <v>3.5</v>
      </c>
    </row>
    <row r="1295" spans="1:3">
      <c r="A1295">
        <f t="shared" si="20"/>
        <v>1294</v>
      </c>
      <c r="B1295">
        <v>3.5</v>
      </c>
      <c r="C1295">
        <v>3.6</v>
      </c>
    </row>
    <row r="1296" spans="1:3">
      <c r="A1296">
        <f t="shared" si="20"/>
        <v>1295</v>
      </c>
      <c r="B1296">
        <v>3.9</v>
      </c>
      <c r="C1296">
        <v>4.0999999999999996</v>
      </c>
    </row>
    <row r="1297" spans="1:3">
      <c r="A1297">
        <f t="shared" si="20"/>
        <v>1296</v>
      </c>
      <c r="B1297">
        <v>3.7</v>
      </c>
      <c r="C1297">
        <v>4.8</v>
      </c>
    </row>
    <row r="1298" spans="1:3">
      <c r="A1298">
        <f t="shared" si="20"/>
        <v>1297</v>
      </c>
      <c r="B1298">
        <v>4.0999999999999996</v>
      </c>
      <c r="C1298">
        <v>4.5</v>
      </c>
    </row>
    <row r="1299" spans="1:3">
      <c r="A1299">
        <f t="shared" si="20"/>
        <v>1298</v>
      </c>
      <c r="B1299">
        <v>3.9</v>
      </c>
      <c r="C1299">
        <v>5.5</v>
      </c>
    </row>
    <row r="1300" spans="1:3">
      <c r="A1300">
        <f t="shared" si="20"/>
        <v>1299</v>
      </c>
      <c r="B1300">
        <v>5.0999999999999996</v>
      </c>
      <c r="C1300">
        <v>5.0999999999999996</v>
      </c>
    </row>
    <row r="1301" spans="1:3">
      <c r="A1301">
        <f t="shared" si="20"/>
        <v>1300</v>
      </c>
      <c r="B1301">
        <v>4.5999999999999996</v>
      </c>
      <c r="C1301">
        <v>4.4000000000000004</v>
      </c>
    </row>
    <row r="1302" spans="1:3">
      <c r="A1302">
        <f t="shared" si="20"/>
        <v>1301</v>
      </c>
      <c r="B1302">
        <v>3.5</v>
      </c>
      <c r="C1302">
        <v>4.2</v>
      </c>
    </row>
    <row r="1303" spans="1:3">
      <c r="A1303">
        <f t="shared" si="20"/>
        <v>1302</v>
      </c>
      <c r="B1303">
        <v>3.4</v>
      </c>
      <c r="C1303">
        <v>4.2</v>
      </c>
    </row>
    <row r="1304" spans="1:3">
      <c r="A1304">
        <f t="shared" si="20"/>
        <v>1303</v>
      </c>
      <c r="B1304">
        <v>3.3</v>
      </c>
      <c r="C1304">
        <v>3.8</v>
      </c>
    </row>
    <row r="1305" spans="1:3">
      <c r="A1305">
        <f t="shared" si="20"/>
        <v>1304</v>
      </c>
      <c r="B1305">
        <v>3.7</v>
      </c>
      <c r="C1305">
        <v>4.0999999999999996</v>
      </c>
    </row>
    <row r="1306" spans="1:3">
      <c r="A1306">
        <f t="shared" si="20"/>
        <v>1305</v>
      </c>
      <c r="B1306">
        <v>3.5</v>
      </c>
      <c r="C1306">
        <v>4.0999999999999996</v>
      </c>
    </row>
    <row r="1307" spans="1:3">
      <c r="A1307">
        <f t="shared" si="20"/>
        <v>1306</v>
      </c>
      <c r="B1307">
        <v>5.0999999999999996</v>
      </c>
      <c r="C1307">
        <v>5.7</v>
      </c>
    </row>
    <row r="1308" spans="1:3">
      <c r="A1308">
        <f t="shared" si="20"/>
        <v>1307</v>
      </c>
      <c r="B1308">
        <v>6.5</v>
      </c>
      <c r="C1308">
        <v>6.1</v>
      </c>
    </row>
    <row r="1309" spans="1:3">
      <c r="A1309">
        <f t="shared" si="20"/>
        <v>1308</v>
      </c>
      <c r="B1309">
        <v>6.5</v>
      </c>
      <c r="C1309">
        <v>6.5</v>
      </c>
    </row>
    <row r="1310" spans="1:3">
      <c r="A1310">
        <f t="shared" si="20"/>
        <v>1309</v>
      </c>
      <c r="B1310">
        <v>7.4</v>
      </c>
      <c r="C1310">
        <v>7.3</v>
      </c>
    </row>
    <row r="1311" spans="1:3">
      <c r="A1311">
        <f t="shared" si="20"/>
        <v>1310</v>
      </c>
      <c r="B1311">
        <v>7.4</v>
      </c>
      <c r="C1311">
        <v>6</v>
      </c>
    </row>
    <row r="1312" spans="1:3">
      <c r="A1312">
        <f t="shared" si="20"/>
        <v>1311</v>
      </c>
      <c r="B1312">
        <v>6.8</v>
      </c>
      <c r="C1312">
        <v>6.8</v>
      </c>
    </row>
    <row r="1313" spans="1:3">
      <c r="A1313">
        <f t="shared" si="20"/>
        <v>1312</v>
      </c>
      <c r="B1313">
        <v>6.2</v>
      </c>
      <c r="C1313">
        <v>7.2</v>
      </c>
    </row>
    <row r="1314" spans="1:3">
      <c r="A1314">
        <f t="shared" si="20"/>
        <v>1313</v>
      </c>
      <c r="B1314">
        <v>6.7</v>
      </c>
      <c r="C1314">
        <v>5.7</v>
      </c>
    </row>
    <row r="1315" spans="1:3">
      <c r="A1315">
        <f t="shared" si="20"/>
        <v>1314</v>
      </c>
      <c r="B1315">
        <v>6</v>
      </c>
      <c r="C1315">
        <v>5.0999999999999996</v>
      </c>
    </row>
    <row r="1316" spans="1:3">
      <c r="A1316">
        <f t="shared" si="20"/>
        <v>1315</v>
      </c>
      <c r="B1316">
        <v>5.2</v>
      </c>
      <c r="C1316">
        <v>4.2</v>
      </c>
    </row>
    <row r="1317" spans="1:3">
      <c r="A1317">
        <f t="shared" si="20"/>
        <v>1316</v>
      </c>
      <c r="B1317">
        <v>4.7</v>
      </c>
      <c r="C1317">
        <v>4.3</v>
      </c>
    </row>
    <row r="1318" spans="1:3">
      <c r="A1318">
        <f t="shared" si="20"/>
        <v>1317</v>
      </c>
      <c r="B1318">
        <v>4.3</v>
      </c>
      <c r="C1318">
        <v>3.5</v>
      </c>
    </row>
    <row r="1319" spans="1:3">
      <c r="A1319">
        <f t="shared" si="20"/>
        <v>1318</v>
      </c>
      <c r="B1319">
        <v>3.5</v>
      </c>
      <c r="C1319">
        <v>3.3</v>
      </c>
    </row>
    <row r="1320" spans="1:3">
      <c r="A1320">
        <f t="shared" si="20"/>
        <v>1319</v>
      </c>
      <c r="B1320">
        <v>3.4</v>
      </c>
      <c r="C1320">
        <v>3.1</v>
      </c>
    </row>
    <row r="1321" spans="1:3">
      <c r="A1321">
        <f t="shared" si="20"/>
        <v>1320</v>
      </c>
      <c r="B1321">
        <v>3.4</v>
      </c>
      <c r="C1321">
        <v>3.3</v>
      </c>
    </row>
    <row r="1322" spans="1:3">
      <c r="A1322">
        <f t="shared" si="20"/>
        <v>1321</v>
      </c>
      <c r="B1322">
        <v>3.3</v>
      </c>
      <c r="C1322">
        <v>4</v>
      </c>
    </row>
    <row r="1323" spans="1:3">
      <c r="A1323">
        <f t="shared" si="20"/>
        <v>1322</v>
      </c>
      <c r="B1323">
        <v>3.7</v>
      </c>
      <c r="C1323">
        <v>3.9</v>
      </c>
    </row>
    <row r="1324" spans="1:3">
      <c r="A1324">
        <f t="shared" si="20"/>
        <v>1323</v>
      </c>
      <c r="B1324">
        <v>3.7</v>
      </c>
      <c r="C1324">
        <v>4.4000000000000004</v>
      </c>
    </row>
    <row r="1325" spans="1:3">
      <c r="A1325">
        <f t="shared" si="20"/>
        <v>1324</v>
      </c>
      <c r="B1325">
        <v>4.0999999999999996</v>
      </c>
      <c r="C1325">
        <v>4.5999999999999996</v>
      </c>
    </row>
    <row r="1326" spans="1:3">
      <c r="A1326">
        <f t="shared" si="20"/>
        <v>1325</v>
      </c>
      <c r="B1326">
        <v>4.2</v>
      </c>
      <c r="C1326">
        <v>4.4000000000000004</v>
      </c>
    </row>
    <row r="1327" spans="1:3">
      <c r="A1327">
        <f t="shared" si="20"/>
        <v>1326</v>
      </c>
      <c r="B1327">
        <v>4.2</v>
      </c>
      <c r="C1327">
        <v>4.5999999999999996</v>
      </c>
    </row>
    <row r="1328" spans="1:3">
      <c r="A1328">
        <f t="shared" si="20"/>
        <v>1327</v>
      </c>
      <c r="B1328">
        <v>4.5999999999999996</v>
      </c>
      <c r="C1328">
        <v>4.0999999999999996</v>
      </c>
    </row>
    <row r="1329" spans="1:3">
      <c r="A1329">
        <f t="shared" si="20"/>
        <v>1328</v>
      </c>
      <c r="B1329">
        <v>5</v>
      </c>
      <c r="C1329">
        <v>4.3</v>
      </c>
    </row>
    <row r="1330" spans="1:3">
      <c r="A1330">
        <f t="shared" si="20"/>
        <v>1329</v>
      </c>
      <c r="B1330">
        <v>5.2</v>
      </c>
      <c r="C1330">
        <v>4.9000000000000004</v>
      </c>
    </row>
    <row r="1331" spans="1:3">
      <c r="A1331">
        <f t="shared" si="20"/>
        <v>1330</v>
      </c>
      <c r="B1331">
        <v>5.6</v>
      </c>
      <c r="C1331">
        <v>5.9</v>
      </c>
    </row>
    <row r="1332" spans="1:3">
      <c r="A1332">
        <f t="shared" si="20"/>
        <v>1331</v>
      </c>
      <c r="B1332">
        <v>6.5</v>
      </c>
      <c r="C1332">
        <v>7.7</v>
      </c>
    </row>
    <row r="1333" spans="1:3">
      <c r="A1333">
        <f t="shared" si="20"/>
        <v>1332</v>
      </c>
      <c r="B1333">
        <v>7.8</v>
      </c>
      <c r="C1333">
        <v>9</v>
      </c>
    </row>
    <row r="1334" spans="1:3">
      <c r="A1334">
        <f t="shared" si="20"/>
        <v>1333</v>
      </c>
      <c r="B1334">
        <v>8.1999999999999993</v>
      </c>
      <c r="C1334">
        <v>9.8000000000000007</v>
      </c>
    </row>
    <row r="1335" spans="1:3">
      <c r="A1335">
        <f t="shared" si="20"/>
        <v>1334</v>
      </c>
      <c r="B1335">
        <v>9.8000000000000007</v>
      </c>
      <c r="C1335">
        <v>9.8000000000000007</v>
      </c>
    </row>
    <row r="1336" spans="1:3">
      <c r="A1336">
        <f t="shared" si="20"/>
        <v>1335</v>
      </c>
      <c r="B1336">
        <v>10.199999999999999</v>
      </c>
      <c r="C1336">
        <v>10.199999999999999</v>
      </c>
    </row>
    <row r="1337" spans="1:3">
      <c r="A1337">
        <f t="shared" si="20"/>
        <v>1336</v>
      </c>
      <c r="B1337">
        <v>10.6</v>
      </c>
      <c r="C1337">
        <v>10.6</v>
      </c>
    </row>
    <row r="1338" spans="1:3">
      <c r="A1338">
        <f t="shared" si="20"/>
        <v>1337</v>
      </c>
      <c r="B1338">
        <v>10</v>
      </c>
      <c r="C1338">
        <v>11</v>
      </c>
    </row>
    <row r="1339" spans="1:3">
      <c r="A1339">
        <f t="shared" si="20"/>
        <v>1338</v>
      </c>
      <c r="B1339">
        <v>9.8000000000000007</v>
      </c>
      <c r="C1339">
        <v>10.7</v>
      </c>
    </row>
    <row r="1340" spans="1:3">
      <c r="A1340">
        <f t="shared" si="20"/>
        <v>1339</v>
      </c>
      <c r="B1340">
        <v>9.6999999999999993</v>
      </c>
      <c r="C1340">
        <v>10.3</v>
      </c>
    </row>
    <row r="1341" spans="1:3">
      <c r="A1341">
        <f t="shared" si="20"/>
        <v>1340</v>
      </c>
      <c r="B1341">
        <v>9.5</v>
      </c>
      <c r="C1341">
        <v>10.199999999999999</v>
      </c>
    </row>
    <row r="1342" spans="1:3">
      <c r="A1342">
        <f t="shared" si="20"/>
        <v>1341</v>
      </c>
      <c r="B1342">
        <v>9.5</v>
      </c>
      <c r="C1342">
        <v>10.199999999999999</v>
      </c>
    </row>
    <row r="1343" spans="1:3">
      <c r="A1343">
        <f t="shared" si="20"/>
        <v>1342</v>
      </c>
      <c r="B1343">
        <v>9.4</v>
      </c>
      <c r="C1343">
        <v>9.5</v>
      </c>
    </row>
    <row r="1344" spans="1:3">
      <c r="A1344">
        <f t="shared" si="20"/>
        <v>1343</v>
      </c>
      <c r="B1344">
        <v>9.1999999999999993</v>
      </c>
      <c r="C1344">
        <v>9.6</v>
      </c>
    </row>
    <row r="1345" spans="1:3">
      <c r="A1345">
        <f t="shared" si="20"/>
        <v>1344</v>
      </c>
      <c r="B1345">
        <v>8.6999999999999993</v>
      </c>
      <c r="C1345">
        <v>9.5</v>
      </c>
    </row>
    <row r="1346" spans="1:3">
      <c r="A1346">
        <f t="shared" si="20"/>
        <v>1345</v>
      </c>
      <c r="B1346">
        <v>8.6999999999999993</v>
      </c>
      <c r="C1346">
        <v>9.1</v>
      </c>
    </row>
    <row r="1347" spans="1:3">
      <c r="A1347">
        <f t="shared" si="20"/>
        <v>1346</v>
      </c>
      <c r="B1347">
        <v>8.6999999999999993</v>
      </c>
      <c r="C1347">
        <v>8.4</v>
      </c>
    </row>
    <row r="1348" spans="1:3">
      <c r="A1348">
        <f t="shared" ref="A1348:A1411" si="21">A1347+1</f>
        <v>1347</v>
      </c>
      <c r="B1348">
        <v>8.6</v>
      </c>
      <c r="C1348">
        <v>8.5</v>
      </c>
    </row>
    <row r="1349" spans="1:3">
      <c r="A1349">
        <f t="shared" si="21"/>
        <v>1348</v>
      </c>
      <c r="B1349">
        <v>8.8000000000000007</v>
      </c>
      <c r="C1349">
        <v>8.8000000000000007</v>
      </c>
    </row>
    <row r="1350" spans="1:3">
      <c r="A1350">
        <f t="shared" si="21"/>
        <v>1349</v>
      </c>
      <c r="B1350">
        <v>9.1</v>
      </c>
      <c r="C1350">
        <v>8.6999999999999993</v>
      </c>
    </row>
    <row r="1351" spans="1:3">
      <c r="A1351">
        <f t="shared" si="21"/>
        <v>1350</v>
      </c>
      <c r="B1351">
        <v>9.5</v>
      </c>
      <c r="C1351">
        <v>8.5</v>
      </c>
    </row>
    <row r="1352" spans="1:3">
      <c r="A1352">
        <f t="shared" si="21"/>
        <v>1351</v>
      </c>
      <c r="B1352">
        <v>9.6999999999999993</v>
      </c>
      <c r="C1352">
        <v>9</v>
      </c>
    </row>
    <row r="1353" spans="1:3">
      <c r="A1353">
        <f t="shared" si="21"/>
        <v>1352</v>
      </c>
      <c r="B1353">
        <v>9.8000000000000007</v>
      </c>
      <c r="C1353">
        <v>9.4</v>
      </c>
    </row>
    <row r="1354" spans="1:3">
      <c r="A1354">
        <f t="shared" si="21"/>
        <v>1353</v>
      </c>
      <c r="B1354">
        <v>9.8000000000000007</v>
      </c>
      <c r="C1354">
        <v>9.5</v>
      </c>
    </row>
    <row r="1355" spans="1:3">
      <c r="A1355">
        <f t="shared" si="21"/>
        <v>1354</v>
      </c>
      <c r="B1355">
        <v>10</v>
      </c>
      <c r="C1355">
        <v>9.6999999999999993</v>
      </c>
    </row>
    <row r="1356" spans="1:3">
      <c r="A1356">
        <f t="shared" si="21"/>
        <v>1355</v>
      </c>
      <c r="B1356">
        <v>10.3</v>
      </c>
      <c r="C1356">
        <v>9.8000000000000007</v>
      </c>
    </row>
    <row r="1357" spans="1:3">
      <c r="A1357">
        <f t="shared" si="21"/>
        <v>1356</v>
      </c>
      <c r="B1357">
        <v>10.3</v>
      </c>
      <c r="C1357">
        <v>7.5</v>
      </c>
    </row>
    <row r="1358" spans="1:3">
      <c r="A1358">
        <f t="shared" si="21"/>
        <v>1357</v>
      </c>
      <c r="B1358">
        <v>10.4</v>
      </c>
      <c r="C1358">
        <v>6.8</v>
      </c>
    </row>
    <row r="1359" spans="1:3">
      <c r="A1359">
        <f t="shared" si="21"/>
        <v>1358</v>
      </c>
      <c r="B1359">
        <v>7.2</v>
      </c>
      <c r="C1359">
        <v>7.2</v>
      </c>
    </row>
    <row r="1360" spans="1:3">
      <c r="A1360">
        <f t="shared" si="21"/>
        <v>1359</v>
      </c>
      <c r="B1360">
        <v>7.1</v>
      </c>
      <c r="C1360">
        <v>7.6</v>
      </c>
    </row>
    <row r="1361" spans="1:3">
      <c r="A1361">
        <f t="shared" si="21"/>
        <v>1360</v>
      </c>
      <c r="B1361">
        <v>7.8</v>
      </c>
      <c r="C1361">
        <v>7.7</v>
      </c>
    </row>
    <row r="1362" spans="1:3">
      <c r="A1362">
        <f t="shared" si="21"/>
        <v>1361</v>
      </c>
      <c r="B1362">
        <v>6.7</v>
      </c>
      <c r="C1362">
        <v>7</v>
      </c>
    </row>
    <row r="1363" spans="1:3">
      <c r="A1363">
        <f t="shared" si="21"/>
        <v>1362</v>
      </c>
      <c r="B1363">
        <v>6.4</v>
      </c>
      <c r="C1363">
        <v>6.7</v>
      </c>
    </row>
    <row r="1364" spans="1:3">
      <c r="A1364">
        <f t="shared" si="21"/>
        <v>1363</v>
      </c>
      <c r="B1364">
        <v>4.9000000000000004</v>
      </c>
      <c r="C1364">
        <v>5.7</v>
      </c>
    </row>
    <row r="1365" spans="1:3">
      <c r="A1365">
        <f t="shared" si="21"/>
        <v>1364</v>
      </c>
      <c r="B1365">
        <v>4</v>
      </c>
      <c r="C1365">
        <v>4.3</v>
      </c>
    </row>
    <row r="1366" spans="1:3">
      <c r="A1366">
        <f t="shared" si="21"/>
        <v>1365</v>
      </c>
      <c r="B1366">
        <v>2.8</v>
      </c>
      <c r="C1366">
        <v>2.9</v>
      </c>
    </row>
    <row r="1367" spans="1:3">
      <c r="A1367">
        <f t="shared" si="21"/>
        <v>1366</v>
      </c>
      <c r="B1367">
        <v>2.7</v>
      </c>
      <c r="C1367">
        <v>2</v>
      </c>
    </row>
    <row r="1368" spans="1:3">
      <c r="A1368">
        <f t="shared" si="21"/>
        <v>1367</v>
      </c>
      <c r="B1368">
        <v>2.2000000000000002</v>
      </c>
      <c r="C1368">
        <v>1.5</v>
      </c>
    </row>
    <row r="1369" spans="1:3">
      <c r="A1369">
        <f t="shared" si="21"/>
        <v>1368</v>
      </c>
      <c r="B1369">
        <v>2</v>
      </c>
      <c r="C1369">
        <v>1.7</v>
      </c>
    </row>
    <row r="1370" spans="1:3">
      <c r="A1370">
        <f t="shared" si="21"/>
        <v>1369</v>
      </c>
      <c r="B1370">
        <v>1.6</v>
      </c>
      <c r="C1370">
        <v>1.1000000000000001</v>
      </c>
    </row>
    <row r="1371" spans="1:3">
      <c r="A1371">
        <f t="shared" si="21"/>
        <v>1370</v>
      </c>
      <c r="B1371">
        <v>1.7</v>
      </c>
      <c r="C1371">
        <v>0.8</v>
      </c>
    </row>
    <row r="1372" spans="1:3">
      <c r="A1372">
        <f t="shared" si="21"/>
        <v>1371</v>
      </c>
      <c r="B1372">
        <v>1.4</v>
      </c>
      <c r="C1372">
        <v>0.7</v>
      </c>
    </row>
    <row r="1373" spans="1:3">
      <c r="A1373">
        <f t="shared" si="21"/>
        <v>1372</v>
      </c>
      <c r="B1373">
        <v>0.9</v>
      </c>
      <c r="C1373">
        <v>0.9</v>
      </c>
    </row>
    <row r="1374" spans="1:3">
      <c r="A1374">
        <f t="shared" si="21"/>
        <v>1373</v>
      </c>
      <c r="B1374">
        <v>1.2</v>
      </c>
      <c r="C1374">
        <v>0.5</v>
      </c>
    </row>
    <row r="1375" spans="1:3">
      <c r="A1375">
        <f t="shared" si="21"/>
        <v>1374</v>
      </c>
      <c r="B1375">
        <v>1.1000000000000001</v>
      </c>
      <c r="C1375">
        <v>0.7</v>
      </c>
    </row>
    <row r="1376" spans="1:3">
      <c r="A1376">
        <f t="shared" si="21"/>
        <v>1375</v>
      </c>
      <c r="B1376">
        <v>0.9</v>
      </c>
      <c r="C1376">
        <v>0.6</v>
      </c>
    </row>
    <row r="1377" spans="1:3">
      <c r="A1377">
        <f t="shared" si="21"/>
        <v>1376</v>
      </c>
      <c r="B1377">
        <v>0.8</v>
      </c>
      <c r="C1377">
        <v>0.9</v>
      </c>
    </row>
    <row r="1378" spans="1:3">
      <c r="A1378">
        <f t="shared" si="21"/>
        <v>1377</v>
      </c>
      <c r="B1378">
        <v>1.4</v>
      </c>
      <c r="C1378">
        <v>1.4</v>
      </c>
    </row>
    <row r="1379" spans="1:3">
      <c r="A1379">
        <f t="shared" si="21"/>
        <v>1378</v>
      </c>
      <c r="B1379">
        <v>2.9</v>
      </c>
      <c r="C1379">
        <v>3.3</v>
      </c>
    </row>
    <row r="1380" spans="1:3">
      <c r="A1380">
        <f t="shared" si="21"/>
        <v>1379</v>
      </c>
      <c r="B1380">
        <v>4.3</v>
      </c>
      <c r="C1380">
        <v>4.7</v>
      </c>
    </row>
    <row r="1381" spans="1:3">
      <c r="A1381">
        <f t="shared" si="21"/>
        <v>1380</v>
      </c>
      <c r="B1381">
        <v>5.6</v>
      </c>
      <c r="C1381">
        <v>6.3</v>
      </c>
    </row>
    <row r="1382" spans="1:3">
      <c r="A1382">
        <f t="shared" si="21"/>
        <v>1381</v>
      </c>
      <c r="B1382">
        <v>6.2</v>
      </c>
      <c r="C1382">
        <v>7.2</v>
      </c>
    </row>
    <row r="1383" spans="1:3">
      <c r="A1383">
        <f t="shared" si="21"/>
        <v>1382</v>
      </c>
      <c r="B1383">
        <v>7.1</v>
      </c>
      <c r="C1383">
        <v>8.3000000000000007</v>
      </c>
    </row>
    <row r="1384" spans="1:3">
      <c r="A1384">
        <f t="shared" si="21"/>
        <v>1383</v>
      </c>
      <c r="B1384">
        <v>7.3</v>
      </c>
      <c r="C1384">
        <v>7.7</v>
      </c>
    </row>
    <row r="1385" spans="1:3">
      <c r="A1385">
        <f t="shared" si="21"/>
        <v>1384</v>
      </c>
      <c r="B1385">
        <v>7.4</v>
      </c>
      <c r="C1385">
        <v>7.3</v>
      </c>
    </row>
    <row r="1386" spans="1:3">
      <c r="A1386">
        <f t="shared" si="21"/>
        <v>1385</v>
      </c>
      <c r="B1386">
        <v>7.8</v>
      </c>
      <c r="C1386">
        <v>7.2</v>
      </c>
    </row>
    <row r="1387" spans="1:3">
      <c r="A1387">
        <f t="shared" si="21"/>
        <v>1386</v>
      </c>
      <c r="B1387">
        <v>7.1</v>
      </c>
      <c r="C1387">
        <v>6.9</v>
      </c>
    </row>
    <row r="1388" spans="1:3">
      <c r="A1388">
        <f t="shared" si="21"/>
        <v>1387</v>
      </c>
      <c r="B1388">
        <v>6.3</v>
      </c>
      <c r="C1388">
        <v>6.2</v>
      </c>
    </row>
    <row r="1389" spans="1:3">
      <c r="A1389">
        <f t="shared" si="21"/>
        <v>1388</v>
      </c>
      <c r="B1389">
        <v>5.6</v>
      </c>
      <c r="C1389">
        <v>5.8</v>
      </c>
    </row>
    <row r="1390" spans="1:3">
      <c r="A1390">
        <f t="shared" si="21"/>
        <v>1389</v>
      </c>
      <c r="B1390">
        <v>5.0999999999999996</v>
      </c>
      <c r="C1390">
        <v>5</v>
      </c>
    </row>
    <row r="1391" spans="1:3">
      <c r="A1391">
        <f t="shared" si="21"/>
        <v>1390</v>
      </c>
      <c r="B1391">
        <v>4.5</v>
      </c>
      <c r="C1391">
        <v>4.7</v>
      </c>
    </row>
    <row r="1392" spans="1:3">
      <c r="A1392">
        <f t="shared" si="21"/>
        <v>1391</v>
      </c>
      <c r="B1392">
        <v>4.0999999999999996</v>
      </c>
      <c r="C1392">
        <v>4.4000000000000004</v>
      </c>
    </row>
    <row r="1393" spans="1:3">
      <c r="A1393">
        <f t="shared" si="21"/>
        <v>1392</v>
      </c>
      <c r="B1393">
        <v>3.7</v>
      </c>
      <c r="C1393">
        <v>4.3</v>
      </c>
    </row>
    <row r="1394" spans="1:3">
      <c r="A1394">
        <f t="shared" si="21"/>
        <v>1393</v>
      </c>
      <c r="B1394">
        <v>3.4</v>
      </c>
      <c r="C1394">
        <v>4.5</v>
      </c>
    </row>
    <row r="1395" spans="1:3">
      <c r="A1395">
        <f t="shared" si="21"/>
        <v>1394</v>
      </c>
      <c r="B1395">
        <v>4.3</v>
      </c>
      <c r="C1395">
        <v>4.9000000000000004</v>
      </c>
    </row>
    <row r="1396" spans="1:3">
      <c r="A1396">
        <f t="shared" si="21"/>
        <v>1395</v>
      </c>
      <c r="B1396">
        <v>4.5999999999999996</v>
      </c>
      <c r="C1396">
        <v>5</v>
      </c>
    </row>
    <row r="1397" spans="1:3">
      <c r="A1397">
        <f t="shared" si="21"/>
        <v>1396</v>
      </c>
      <c r="B1397">
        <v>5.0999999999999996</v>
      </c>
      <c r="C1397">
        <v>5.3</v>
      </c>
    </row>
    <row r="1398" spans="1:3">
      <c r="A1398">
        <f t="shared" si="21"/>
        <v>1397</v>
      </c>
      <c r="B1398">
        <v>5.0999999999999996</v>
      </c>
      <c r="C1398">
        <v>5.7</v>
      </c>
    </row>
    <row r="1399" spans="1:3">
      <c r="A1399">
        <f t="shared" si="21"/>
        <v>1398</v>
      </c>
      <c r="B1399">
        <v>5.3</v>
      </c>
      <c r="C1399">
        <v>6.2</v>
      </c>
    </row>
    <row r="1400" spans="1:3">
      <c r="A1400">
        <f t="shared" si="21"/>
        <v>1399</v>
      </c>
      <c r="B1400">
        <v>5.3</v>
      </c>
      <c r="C1400">
        <v>6.9</v>
      </c>
    </row>
    <row r="1401" spans="1:3">
      <c r="A1401">
        <f t="shared" si="21"/>
        <v>1400</v>
      </c>
      <c r="B1401">
        <v>5.3</v>
      </c>
      <c r="C1401">
        <v>6.8</v>
      </c>
    </row>
    <row r="1402" spans="1:3">
      <c r="A1402">
        <f t="shared" si="21"/>
        <v>1401</v>
      </c>
      <c r="B1402">
        <v>5.7</v>
      </c>
      <c r="C1402">
        <v>7</v>
      </c>
    </row>
    <row r="1403" spans="1:3">
      <c r="A1403">
        <f t="shared" si="21"/>
        <v>1402</v>
      </c>
      <c r="B1403">
        <v>6</v>
      </c>
      <c r="C1403">
        <v>7.5</v>
      </c>
    </row>
    <row r="1404" spans="1:3">
      <c r="A1404">
        <f t="shared" si="21"/>
        <v>1403</v>
      </c>
      <c r="B1404">
        <v>6.4</v>
      </c>
      <c r="C1404">
        <v>7.7</v>
      </c>
    </row>
    <row r="1405" spans="1:3">
      <c r="A1405">
        <f t="shared" si="21"/>
        <v>1404</v>
      </c>
      <c r="B1405">
        <v>7.3</v>
      </c>
      <c r="C1405">
        <v>9</v>
      </c>
    </row>
    <row r="1406" spans="1:3">
      <c r="A1406">
        <f t="shared" si="21"/>
        <v>1405</v>
      </c>
      <c r="B1406">
        <v>7.8</v>
      </c>
      <c r="C1406">
        <v>9.6999999999999993</v>
      </c>
    </row>
    <row r="1407" spans="1:3">
      <c r="A1407">
        <f t="shared" si="21"/>
        <v>1406</v>
      </c>
      <c r="B1407">
        <v>8.8000000000000007</v>
      </c>
      <c r="C1407">
        <v>10.199999999999999</v>
      </c>
    </row>
    <row r="1408" spans="1:3">
      <c r="A1408">
        <f t="shared" si="21"/>
        <v>1407</v>
      </c>
      <c r="B1408">
        <v>9.9</v>
      </c>
      <c r="C1408">
        <v>10</v>
      </c>
    </row>
    <row r="1409" spans="1:3">
      <c r="A1409">
        <f t="shared" si="21"/>
        <v>1408</v>
      </c>
      <c r="B1409">
        <v>10.4</v>
      </c>
      <c r="C1409">
        <v>9.8000000000000007</v>
      </c>
    </row>
    <row r="1410" spans="1:3">
      <c r="A1410">
        <f t="shared" si="21"/>
        <v>1409</v>
      </c>
      <c r="B1410">
        <v>9.9</v>
      </c>
      <c r="C1410">
        <v>9.4</v>
      </c>
    </row>
    <row r="1411" spans="1:3">
      <c r="A1411">
        <f t="shared" si="21"/>
        <v>1410</v>
      </c>
      <c r="B1411">
        <v>9.6</v>
      </c>
      <c r="C1411">
        <v>9.1</v>
      </c>
    </row>
    <row r="1412" spans="1:3">
      <c r="A1412">
        <f t="shared" ref="A1412:A1475" si="22">A1411+1</f>
        <v>1411</v>
      </c>
      <c r="B1412">
        <v>8.9</v>
      </c>
      <c r="C1412">
        <v>8.5</v>
      </c>
    </row>
    <row r="1413" spans="1:3">
      <c r="A1413">
        <f t="shared" si="22"/>
        <v>1412</v>
      </c>
      <c r="B1413">
        <v>8.3000000000000007</v>
      </c>
      <c r="C1413">
        <v>8.6</v>
      </c>
    </row>
    <row r="1414" spans="1:3">
      <c r="A1414">
        <f t="shared" si="22"/>
        <v>1413</v>
      </c>
      <c r="B1414">
        <v>7.9</v>
      </c>
      <c r="C1414">
        <v>8.6999999999999993</v>
      </c>
    </row>
    <row r="1415" spans="1:3">
      <c r="A1415">
        <f t="shared" si="22"/>
        <v>1414</v>
      </c>
      <c r="B1415">
        <v>8.6999999999999993</v>
      </c>
      <c r="C1415">
        <v>9.1999999999999993</v>
      </c>
    </row>
    <row r="1416" spans="1:3">
      <c r="A1416">
        <f t="shared" si="22"/>
        <v>1415</v>
      </c>
      <c r="B1416">
        <v>9.8000000000000007</v>
      </c>
      <c r="C1416">
        <v>10</v>
      </c>
    </row>
    <row r="1417" spans="1:3">
      <c r="A1417">
        <f t="shared" si="22"/>
        <v>1416</v>
      </c>
      <c r="B1417">
        <v>10.4</v>
      </c>
      <c r="C1417">
        <v>10.4</v>
      </c>
    </row>
    <row r="1418" spans="1:3">
      <c r="A1418">
        <f t="shared" si="22"/>
        <v>1417</v>
      </c>
      <c r="B1418">
        <v>10</v>
      </c>
      <c r="C1418">
        <v>9.6999999999999993</v>
      </c>
    </row>
    <row r="1419" spans="1:3">
      <c r="A1419">
        <f t="shared" si="22"/>
        <v>1418</v>
      </c>
      <c r="B1419">
        <v>9.6</v>
      </c>
      <c r="C1419">
        <v>8.9</v>
      </c>
    </row>
    <row r="1420" spans="1:3">
      <c r="A1420">
        <f t="shared" si="22"/>
        <v>1419</v>
      </c>
      <c r="B1420">
        <v>8.8000000000000007</v>
      </c>
      <c r="C1420">
        <v>7.9</v>
      </c>
    </row>
    <row r="1421" spans="1:3">
      <c r="A1421">
        <f t="shared" si="22"/>
        <v>1420</v>
      </c>
      <c r="B1421">
        <v>7.8</v>
      </c>
      <c r="C1421">
        <v>6.7</v>
      </c>
    </row>
    <row r="1422" spans="1:3">
      <c r="A1422">
        <f t="shared" si="22"/>
        <v>1421</v>
      </c>
      <c r="B1422">
        <v>6.6</v>
      </c>
      <c r="C1422">
        <v>6.3</v>
      </c>
    </row>
    <row r="1423" spans="1:3">
      <c r="A1423">
        <f t="shared" si="22"/>
        <v>1422</v>
      </c>
      <c r="B1423">
        <v>6</v>
      </c>
      <c r="C1423">
        <v>5.6</v>
      </c>
    </row>
    <row r="1424" spans="1:3">
      <c r="A1424">
        <f t="shared" si="22"/>
        <v>1423</v>
      </c>
      <c r="B1424">
        <v>5.6</v>
      </c>
      <c r="C1424">
        <v>5.0999999999999996</v>
      </c>
    </row>
    <row r="1425" spans="1:3">
      <c r="A1425">
        <f t="shared" si="22"/>
        <v>1424</v>
      </c>
      <c r="B1425">
        <v>5.4</v>
      </c>
      <c r="C1425">
        <v>5</v>
      </c>
    </row>
    <row r="1426" spans="1:3">
      <c r="A1426">
        <f t="shared" si="22"/>
        <v>1425</v>
      </c>
      <c r="B1426">
        <v>5.8</v>
      </c>
      <c r="C1426">
        <v>5.4</v>
      </c>
    </row>
    <row r="1427" spans="1:3">
      <c r="A1427">
        <f t="shared" si="22"/>
        <v>1426</v>
      </c>
      <c r="B1427">
        <v>6.8</v>
      </c>
      <c r="C1427">
        <v>5.9</v>
      </c>
    </row>
    <row r="1428" spans="1:3">
      <c r="A1428">
        <f t="shared" si="22"/>
        <v>1427</v>
      </c>
      <c r="B1428">
        <v>8</v>
      </c>
      <c r="C1428">
        <v>6.3</v>
      </c>
    </row>
    <row r="1429" spans="1:3">
      <c r="A1429">
        <f t="shared" si="22"/>
        <v>1428</v>
      </c>
      <c r="B1429">
        <v>8.3000000000000007</v>
      </c>
      <c r="C1429">
        <v>7.3</v>
      </c>
    </row>
    <row r="1430" spans="1:3">
      <c r="A1430">
        <f t="shared" si="22"/>
        <v>1429</v>
      </c>
      <c r="B1430">
        <v>7.9</v>
      </c>
      <c r="C1430">
        <v>8.3000000000000007</v>
      </c>
    </row>
    <row r="1431" spans="1:3">
      <c r="A1431">
        <f t="shared" si="22"/>
        <v>1430</v>
      </c>
      <c r="B1431">
        <v>9.3000000000000007</v>
      </c>
      <c r="C1431">
        <v>8.1</v>
      </c>
    </row>
    <row r="1432" spans="1:3">
      <c r="A1432">
        <f t="shared" si="22"/>
        <v>1431</v>
      </c>
      <c r="B1432">
        <v>8.6</v>
      </c>
      <c r="C1432">
        <v>5</v>
      </c>
    </row>
    <row r="1433" spans="1:3">
      <c r="A1433">
        <f t="shared" si="22"/>
        <v>1432</v>
      </c>
      <c r="B1433">
        <v>7.1</v>
      </c>
      <c r="C1433">
        <v>5.7</v>
      </c>
    </row>
    <row r="1434" spans="1:3">
      <c r="A1434">
        <f t="shared" si="22"/>
        <v>1433</v>
      </c>
      <c r="B1434">
        <v>7.1</v>
      </c>
      <c r="C1434">
        <v>4.5</v>
      </c>
    </row>
    <row r="1435" spans="1:3">
      <c r="A1435">
        <f t="shared" si="22"/>
        <v>1434</v>
      </c>
      <c r="B1435">
        <v>5.3</v>
      </c>
      <c r="C1435">
        <v>4.9000000000000004</v>
      </c>
    </row>
    <row r="1436" spans="1:3">
      <c r="A1436">
        <f t="shared" si="22"/>
        <v>1435</v>
      </c>
      <c r="B1436">
        <v>5</v>
      </c>
      <c r="C1436">
        <v>3.9</v>
      </c>
    </row>
    <row r="1437" spans="1:3">
      <c r="A1437">
        <f t="shared" si="22"/>
        <v>1436</v>
      </c>
      <c r="B1437">
        <v>5.0999999999999996</v>
      </c>
      <c r="C1437">
        <v>3.4</v>
      </c>
    </row>
    <row r="1438" spans="1:3">
      <c r="A1438">
        <f t="shared" si="22"/>
        <v>1437</v>
      </c>
      <c r="B1438">
        <v>4.0999999999999996</v>
      </c>
      <c r="C1438">
        <v>3.1</v>
      </c>
    </row>
    <row r="1439" spans="1:3">
      <c r="A1439">
        <f t="shared" si="22"/>
        <v>1438</v>
      </c>
      <c r="B1439">
        <v>3.4</v>
      </c>
      <c r="C1439">
        <v>2.5</v>
      </c>
    </row>
    <row r="1440" spans="1:3">
      <c r="A1440">
        <f t="shared" si="22"/>
        <v>1439</v>
      </c>
      <c r="B1440">
        <v>2.5</v>
      </c>
      <c r="C1440">
        <v>1.9</v>
      </c>
    </row>
    <row r="1441" spans="1:3">
      <c r="A1441">
        <f t="shared" si="22"/>
        <v>1440</v>
      </c>
      <c r="B1441">
        <v>2.1</v>
      </c>
      <c r="C1441">
        <v>2.4</v>
      </c>
    </row>
    <row r="1442" spans="1:3">
      <c r="A1442">
        <f t="shared" si="22"/>
        <v>1441</v>
      </c>
      <c r="B1442">
        <v>2.1</v>
      </c>
      <c r="C1442">
        <v>2.1</v>
      </c>
    </row>
    <row r="1443" spans="1:3">
      <c r="A1443">
        <f t="shared" si="22"/>
        <v>1442</v>
      </c>
      <c r="B1443">
        <v>2</v>
      </c>
      <c r="C1443">
        <v>2.6</v>
      </c>
    </row>
    <row r="1444" spans="1:3">
      <c r="A1444">
        <f t="shared" si="22"/>
        <v>1443</v>
      </c>
      <c r="B1444">
        <v>2.2000000000000002</v>
      </c>
      <c r="C1444">
        <v>2.2000000000000002</v>
      </c>
    </row>
    <row r="1445" spans="1:3">
      <c r="A1445">
        <f t="shared" si="22"/>
        <v>1444</v>
      </c>
      <c r="B1445">
        <v>1.8</v>
      </c>
      <c r="C1445">
        <v>2.1</v>
      </c>
    </row>
    <row r="1446" spans="1:3">
      <c r="A1446">
        <f t="shared" si="22"/>
        <v>1445</v>
      </c>
      <c r="B1446">
        <v>1.5</v>
      </c>
      <c r="C1446">
        <v>1.7</v>
      </c>
    </row>
    <row r="1447" spans="1:3">
      <c r="A1447">
        <f t="shared" si="22"/>
        <v>1446</v>
      </c>
      <c r="B1447">
        <v>1.3</v>
      </c>
      <c r="C1447">
        <v>1.6</v>
      </c>
    </row>
    <row r="1448" spans="1:3">
      <c r="A1448">
        <f t="shared" si="22"/>
        <v>1447</v>
      </c>
      <c r="B1448">
        <v>1.1000000000000001</v>
      </c>
      <c r="C1448">
        <v>1.6</v>
      </c>
    </row>
    <row r="1449" spans="1:3">
      <c r="A1449">
        <f t="shared" si="22"/>
        <v>1448</v>
      </c>
      <c r="B1449">
        <v>1.4</v>
      </c>
      <c r="C1449">
        <v>2.1</v>
      </c>
    </row>
    <row r="1450" spans="1:3">
      <c r="A1450">
        <f t="shared" si="22"/>
        <v>1449</v>
      </c>
      <c r="B1450">
        <v>2.8</v>
      </c>
      <c r="C1450">
        <v>1.2</v>
      </c>
    </row>
    <row r="1451" spans="1:3">
      <c r="A1451">
        <f t="shared" si="22"/>
        <v>1450</v>
      </c>
      <c r="B1451">
        <v>2.8</v>
      </c>
      <c r="C1451">
        <v>2.8</v>
      </c>
    </row>
    <row r="1452" spans="1:3">
      <c r="A1452">
        <f t="shared" si="22"/>
        <v>1451</v>
      </c>
      <c r="B1452">
        <v>5</v>
      </c>
      <c r="C1452">
        <v>4</v>
      </c>
    </row>
    <row r="1453" spans="1:3">
      <c r="A1453">
        <f t="shared" si="22"/>
        <v>1452</v>
      </c>
      <c r="B1453">
        <v>5.0999999999999996</v>
      </c>
      <c r="C1453">
        <v>4.3</v>
      </c>
    </row>
    <row r="1454" spans="1:3">
      <c r="A1454">
        <f t="shared" si="22"/>
        <v>1453</v>
      </c>
      <c r="B1454">
        <v>6.2</v>
      </c>
      <c r="C1454">
        <v>5.8</v>
      </c>
    </row>
    <row r="1455" spans="1:3">
      <c r="A1455">
        <f t="shared" si="22"/>
        <v>1454</v>
      </c>
      <c r="B1455">
        <v>5.7</v>
      </c>
      <c r="C1455">
        <v>5.9</v>
      </c>
    </row>
    <row r="1456" spans="1:3">
      <c r="A1456">
        <f t="shared" si="22"/>
        <v>1455</v>
      </c>
      <c r="B1456">
        <v>7</v>
      </c>
      <c r="C1456">
        <v>6.6</v>
      </c>
    </row>
    <row r="1457" spans="1:3">
      <c r="A1457">
        <f t="shared" si="22"/>
        <v>1456</v>
      </c>
      <c r="B1457">
        <v>7.2</v>
      </c>
      <c r="C1457">
        <v>6.8</v>
      </c>
    </row>
    <row r="1458" spans="1:3">
      <c r="A1458">
        <f t="shared" si="22"/>
        <v>1457</v>
      </c>
      <c r="B1458">
        <v>6.7</v>
      </c>
      <c r="C1458">
        <v>6.1</v>
      </c>
    </row>
    <row r="1459" spans="1:3">
      <c r="A1459">
        <f t="shared" si="22"/>
        <v>1458</v>
      </c>
      <c r="B1459">
        <v>5.8</v>
      </c>
      <c r="C1459">
        <v>5.0999999999999996</v>
      </c>
    </row>
    <row r="1460" spans="1:3">
      <c r="A1460">
        <f t="shared" si="22"/>
        <v>1459</v>
      </c>
      <c r="B1460">
        <v>4.5999999999999996</v>
      </c>
      <c r="C1460">
        <v>4.5999999999999996</v>
      </c>
    </row>
    <row r="1461" spans="1:3">
      <c r="A1461">
        <f t="shared" si="22"/>
        <v>1460</v>
      </c>
      <c r="B1461">
        <v>3.8</v>
      </c>
      <c r="C1461">
        <v>3</v>
      </c>
    </row>
    <row r="1462" spans="1:3">
      <c r="A1462">
        <f t="shared" si="22"/>
        <v>1461</v>
      </c>
      <c r="B1462">
        <v>3.1</v>
      </c>
      <c r="C1462">
        <v>3.3</v>
      </c>
    </row>
    <row r="1463" spans="1:3">
      <c r="A1463">
        <f t="shared" si="22"/>
        <v>1462</v>
      </c>
      <c r="B1463">
        <v>3</v>
      </c>
      <c r="C1463">
        <v>3.6</v>
      </c>
    </row>
    <row r="1464" spans="1:3">
      <c r="A1464">
        <f t="shared" si="22"/>
        <v>1463</v>
      </c>
      <c r="B1464">
        <v>3</v>
      </c>
      <c r="C1464">
        <v>2.7</v>
      </c>
    </row>
    <row r="1465" spans="1:3">
      <c r="A1465">
        <f t="shared" si="22"/>
        <v>1464</v>
      </c>
      <c r="B1465">
        <v>2.4</v>
      </c>
      <c r="C1465">
        <v>2.2999999999999998</v>
      </c>
    </row>
    <row r="1466" spans="1:3">
      <c r="A1466">
        <f t="shared" si="22"/>
        <v>1465</v>
      </c>
      <c r="B1466">
        <v>2.2999999999999998</v>
      </c>
      <c r="C1466">
        <v>2.2999999999999998</v>
      </c>
    </row>
    <row r="1467" spans="1:3">
      <c r="A1467">
        <f t="shared" si="22"/>
        <v>1466</v>
      </c>
      <c r="B1467">
        <v>1.8</v>
      </c>
      <c r="C1467">
        <v>2</v>
      </c>
    </row>
    <row r="1468" spans="1:3">
      <c r="A1468">
        <f t="shared" si="22"/>
        <v>1467</v>
      </c>
      <c r="B1468">
        <v>1.6</v>
      </c>
      <c r="C1468">
        <v>1.9</v>
      </c>
    </row>
    <row r="1469" spans="1:3">
      <c r="A1469">
        <f t="shared" si="22"/>
        <v>1468</v>
      </c>
      <c r="B1469">
        <v>1.5</v>
      </c>
      <c r="C1469">
        <v>1.7</v>
      </c>
    </row>
    <row r="1470" spans="1:3">
      <c r="A1470">
        <f t="shared" si="22"/>
        <v>1469</v>
      </c>
      <c r="B1470">
        <v>1.9</v>
      </c>
      <c r="C1470">
        <v>2</v>
      </c>
    </row>
    <row r="1471" spans="1:3">
      <c r="A1471">
        <f t="shared" si="22"/>
        <v>1470</v>
      </c>
      <c r="B1471">
        <v>2</v>
      </c>
      <c r="C1471">
        <v>1.8</v>
      </c>
    </row>
    <row r="1472" spans="1:3">
      <c r="A1472">
        <f t="shared" si="22"/>
        <v>1471</v>
      </c>
      <c r="B1472">
        <v>2.1</v>
      </c>
      <c r="C1472">
        <v>1.8</v>
      </c>
    </row>
    <row r="1473" spans="1:3">
      <c r="A1473">
        <f t="shared" si="22"/>
        <v>1472</v>
      </c>
      <c r="B1473">
        <v>2.1</v>
      </c>
      <c r="C1473">
        <v>1.6</v>
      </c>
    </row>
    <row r="1474" spans="1:3">
      <c r="A1474">
        <f t="shared" si="22"/>
        <v>1473</v>
      </c>
      <c r="B1474">
        <v>2.4</v>
      </c>
      <c r="C1474">
        <v>1.9</v>
      </c>
    </row>
    <row r="1475" spans="1:3">
      <c r="A1475">
        <f t="shared" si="22"/>
        <v>1474</v>
      </c>
      <c r="B1475">
        <v>3.4</v>
      </c>
      <c r="C1475">
        <v>3.1</v>
      </c>
    </row>
    <row r="1476" spans="1:3">
      <c r="A1476">
        <f t="shared" ref="A1476:A1539" si="23">A1475+1</f>
        <v>1475</v>
      </c>
      <c r="B1476">
        <v>5.2</v>
      </c>
      <c r="C1476">
        <v>4.7</v>
      </c>
    </row>
    <row r="1477" spans="1:3">
      <c r="A1477">
        <f t="shared" si="23"/>
        <v>1476</v>
      </c>
      <c r="B1477">
        <v>5.9</v>
      </c>
      <c r="C1477">
        <v>5.8</v>
      </c>
    </row>
    <row r="1478" spans="1:3">
      <c r="A1478">
        <f t="shared" si="23"/>
        <v>1477</v>
      </c>
      <c r="B1478">
        <v>6.4</v>
      </c>
      <c r="C1478">
        <v>6.1</v>
      </c>
    </row>
    <row r="1479" spans="1:3">
      <c r="A1479">
        <f t="shared" si="23"/>
        <v>1478</v>
      </c>
      <c r="B1479">
        <v>5.9</v>
      </c>
      <c r="C1479">
        <v>6.2</v>
      </c>
    </row>
    <row r="1480" spans="1:3">
      <c r="A1480">
        <f t="shared" si="23"/>
        <v>1479</v>
      </c>
      <c r="B1480">
        <v>7.5</v>
      </c>
      <c r="C1480">
        <v>6.5</v>
      </c>
    </row>
    <row r="1481" spans="1:3">
      <c r="A1481">
        <f t="shared" si="23"/>
        <v>1480</v>
      </c>
      <c r="B1481">
        <v>7.6</v>
      </c>
      <c r="C1481">
        <v>6.5</v>
      </c>
    </row>
    <row r="1482" spans="1:3">
      <c r="A1482">
        <f t="shared" si="23"/>
        <v>1481</v>
      </c>
      <c r="B1482">
        <v>6.4</v>
      </c>
      <c r="C1482">
        <v>6.8</v>
      </c>
    </row>
    <row r="1483" spans="1:3">
      <c r="A1483">
        <f t="shared" si="23"/>
        <v>1482</v>
      </c>
      <c r="B1483">
        <v>6.3</v>
      </c>
      <c r="C1483">
        <v>5.3</v>
      </c>
    </row>
    <row r="1484" spans="1:3">
      <c r="A1484">
        <f t="shared" si="23"/>
        <v>1483</v>
      </c>
      <c r="B1484">
        <v>5.0999999999999996</v>
      </c>
      <c r="C1484">
        <v>4.3</v>
      </c>
    </row>
    <row r="1485" spans="1:3">
      <c r="A1485">
        <f t="shared" si="23"/>
        <v>1484</v>
      </c>
      <c r="B1485">
        <v>4.0999999999999996</v>
      </c>
      <c r="C1485">
        <v>3.7</v>
      </c>
    </row>
    <row r="1486" spans="1:3">
      <c r="A1486">
        <f t="shared" si="23"/>
        <v>1485</v>
      </c>
      <c r="B1486">
        <v>3.3</v>
      </c>
      <c r="C1486">
        <v>3.6</v>
      </c>
    </row>
    <row r="1487" spans="1:3">
      <c r="A1487">
        <f t="shared" si="23"/>
        <v>1486</v>
      </c>
      <c r="B1487">
        <v>2.9</v>
      </c>
      <c r="C1487">
        <v>3.6</v>
      </c>
    </row>
    <row r="1488" spans="1:3">
      <c r="A1488">
        <f t="shared" si="23"/>
        <v>1487</v>
      </c>
      <c r="B1488">
        <v>2.7</v>
      </c>
      <c r="C1488">
        <v>3.3</v>
      </c>
    </row>
    <row r="1489" spans="1:3">
      <c r="A1489">
        <f t="shared" si="23"/>
        <v>1488</v>
      </c>
      <c r="B1489">
        <v>2.9</v>
      </c>
      <c r="C1489">
        <v>3</v>
      </c>
    </row>
    <row r="1490" spans="1:3">
      <c r="A1490">
        <f t="shared" si="23"/>
        <v>1489</v>
      </c>
      <c r="B1490">
        <v>2.9</v>
      </c>
      <c r="C1490">
        <v>3.1</v>
      </c>
    </row>
    <row r="1491" spans="1:3">
      <c r="A1491">
        <f t="shared" si="23"/>
        <v>1490</v>
      </c>
      <c r="B1491">
        <v>3</v>
      </c>
      <c r="C1491">
        <v>2.8</v>
      </c>
    </row>
    <row r="1492" spans="1:3">
      <c r="A1492">
        <f t="shared" si="23"/>
        <v>1491</v>
      </c>
      <c r="B1492">
        <v>3</v>
      </c>
      <c r="C1492">
        <v>3</v>
      </c>
    </row>
    <row r="1493" spans="1:3">
      <c r="A1493">
        <f t="shared" si="23"/>
        <v>1492</v>
      </c>
      <c r="B1493">
        <v>2.8</v>
      </c>
      <c r="C1493">
        <v>2.8</v>
      </c>
    </row>
    <row r="1494" spans="1:3">
      <c r="A1494">
        <f t="shared" si="23"/>
        <v>1493</v>
      </c>
      <c r="B1494">
        <v>2.4</v>
      </c>
      <c r="C1494">
        <v>2.5</v>
      </c>
    </row>
    <row r="1495" spans="1:3">
      <c r="A1495">
        <f t="shared" si="23"/>
        <v>1494</v>
      </c>
      <c r="B1495">
        <v>2.5</v>
      </c>
      <c r="C1495">
        <v>2</v>
      </c>
    </row>
    <row r="1496" spans="1:3">
      <c r="A1496">
        <f t="shared" si="23"/>
        <v>1495</v>
      </c>
      <c r="B1496">
        <v>2.2999999999999998</v>
      </c>
      <c r="C1496">
        <v>2.5</v>
      </c>
    </row>
    <row r="1497" spans="1:3">
      <c r="A1497">
        <f t="shared" si="23"/>
        <v>1496</v>
      </c>
      <c r="B1497">
        <v>1.8</v>
      </c>
      <c r="C1497">
        <v>2.5</v>
      </c>
    </row>
    <row r="1498" spans="1:3">
      <c r="A1498">
        <f t="shared" si="23"/>
        <v>1497</v>
      </c>
      <c r="B1498">
        <v>2.7</v>
      </c>
      <c r="C1498">
        <v>3.1</v>
      </c>
    </row>
    <row r="1499" spans="1:3">
      <c r="A1499">
        <f t="shared" si="23"/>
        <v>1498</v>
      </c>
      <c r="B1499">
        <v>3.9</v>
      </c>
      <c r="C1499">
        <v>4.9000000000000004</v>
      </c>
    </row>
    <row r="1500" spans="1:3">
      <c r="A1500">
        <f t="shared" si="23"/>
        <v>1499</v>
      </c>
      <c r="B1500">
        <v>5.8</v>
      </c>
      <c r="C1500">
        <v>6.6</v>
      </c>
    </row>
    <row r="1501" spans="1:3">
      <c r="A1501">
        <f t="shared" si="23"/>
        <v>1500</v>
      </c>
      <c r="B1501">
        <v>6.8</v>
      </c>
      <c r="C1501">
        <v>7.7</v>
      </c>
    </row>
    <row r="1502" spans="1:3">
      <c r="A1502">
        <f t="shared" si="23"/>
        <v>1501</v>
      </c>
      <c r="B1502">
        <v>8</v>
      </c>
      <c r="C1502">
        <v>8.1</v>
      </c>
    </row>
    <row r="1503" spans="1:3">
      <c r="A1503">
        <f t="shared" si="23"/>
        <v>1502</v>
      </c>
      <c r="B1503">
        <v>8.4</v>
      </c>
      <c r="C1503">
        <v>8.6999999999999993</v>
      </c>
    </row>
    <row r="1504" spans="1:3">
      <c r="A1504">
        <f t="shared" si="23"/>
        <v>1503</v>
      </c>
      <c r="B1504">
        <v>8.4</v>
      </c>
      <c r="C1504">
        <v>8.4</v>
      </c>
    </row>
    <row r="1505" spans="1:3">
      <c r="A1505">
        <f t="shared" si="23"/>
        <v>1504</v>
      </c>
      <c r="B1505">
        <v>8.5</v>
      </c>
      <c r="C1505">
        <v>8.5</v>
      </c>
    </row>
    <row r="1506" spans="1:3">
      <c r="A1506">
        <f t="shared" si="23"/>
        <v>1505</v>
      </c>
      <c r="B1506">
        <v>8.8000000000000007</v>
      </c>
      <c r="C1506">
        <v>8.5</v>
      </c>
    </row>
    <row r="1507" spans="1:3">
      <c r="A1507">
        <f t="shared" si="23"/>
        <v>1506</v>
      </c>
      <c r="B1507">
        <v>7.6</v>
      </c>
      <c r="C1507">
        <v>7.5</v>
      </c>
    </row>
    <row r="1508" spans="1:3">
      <c r="A1508">
        <f t="shared" si="23"/>
        <v>1507</v>
      </c>
      <c r="B1508">
        <v>6.3</v>
      </c>
      <c r="C1508">
        <v>6.3</v>
      </c>
    </row>
    <row r="1509" spans="1:3">
      <c r="A1509">
        <f t="shared" si="23"/>
        <v>1508</v>
      </c>
      <c r="B1509">
        <v>5</v>
      </c>
      <c r="C1509">
        <v>5.3</v>
      </c>
    </row>
    <row r="1510" spans="1:3">
      <c r="A1510">
        <f t="shared" si="23"/>
        <v>1509</v>
      </c>
      <c r="B1510">
        <v>4.5</v>
      </c>
      <c r="C1510">
        <v>4</v>
      </c>
    </row>
    <row r="1511" spans="1:3">
      <c r="A1511">
        <f t="shared" si="23"/>
        <v>1510</v>
      </c>
      <c r="B1511">
        <v>3.8</v>
      </c>
      <c r="C1511">
        <v>2.9</v>
      </c>
    </row>
    <row r="1512" spans="1:3">
      <c r="A1512">
        <f t="shared" si="23"/>
        <v>1511</v>
      </c>
      <c r="B1512">
        <v>3</v>
      </c>
      <c r="C1512">
        <v>2.5</v>
      </c>
    </row>
    <row r="1513" spans="1:3">
      <c r="A1513">
        <f t="shared" si="23"/>
        <v>1512</v>
      </c>
      <c r="B1513">
        <v>2.8</v>
      </c>
      <c r="C1513">
        <v>2.2999999999999998</v>
      </c>
    </row>
    <row r="1514" spans="1:3">
      <c r="A1514">
        <f t="shared" si="23"/>
        <v>1513</v>
      </c>
      <c r="B1514">
        <v>2.2999999999999998</v>
      </c>
      <c r="C1514">
        <v>2</v>
      </c>
    </row>
    <row r="1515" spans="1:3">
      <c r="A1515">
        <f t="shared" si="23"/>
        <v>1514</v>
      </c>
      <c r="B1515">
        <v>1.9</v>
      </c>
      <c r="C1515">
        <v>2</v>
      </c>
    </row>
    <row r="1516" spans="1:3">
      <c r="A1516">
        <f t="shared" si="23"/>
        <v>1515</v>
      </c>
      <c r="B1516">
        <v>1.4</v>
      </c>
      <c r="C1516">
        <v>2.8</v>
      </c>
    </row>
    <row r="1517" spans="1:3">
      <c r="A1517">
        <f t="shared" si="23"/>
        <v>1516</v>
      </c>
      <c r="B1517">
        <v>1.4</v>
      </c>
      <c r="C1517">
        <v>2.1</v>
      </c>
    </row>
    <row r="1518" spans="1:3">
      <c r="A1518">
        <f t="shared" si="23"/>
        <v>1517</v>
      </c>
      <c r="B1518">
        <v>1.4</v>
      </c>
      <c r="C1518">
        <v>2.5</v>
      </c>
    </row>
    <row r="1519" spans="1:3">
      <c r="A1519">
        <f t="shared" si="23"/>
        <v>1518</v>
      </c>
      <c r="B1519">
        <v>1.2</v>
      </c>
      <c r="C1519">
        <v>2</v>
      </c>
    </row>
    <row r="1520" spans="1:3">
      <c r="A1520">
        <f t="shared" si="23"/>
        <v>1519</v>
      </c>
      <c r="B1520">
        <v>1.7</v>
      </c>
      <c r="C1520">
        <v>0.9</v>
      </c>
    </row>
    <row r="1521" spans="1:3">
      <c r="A1521">
        <f t="shared" si="23"/>
        <v>1520</v>
      </c>
      <c r="B1521">
        <v>0.6</v>
      </c>
      <c r="C1521">
        <v>0.7</v>
      </c>
    </row>
    <row r="1522" spans="1:3">
      <c r="A1522">
        <f t="shared" si="23"/>
        <v>1521</v>
      </c>
      <c r="B1522">
        <v>2.1</v>
      </c>
      <c r="C1522">
        <v>2.7</v>
      </c>
    </row>
    <row r="1523" spans="1:3">
      <c r="A1523">
        <f t="shared" si="23"/>
        <v>1522</v>
      </c>
      <c r="B1523">
        <v>4</v>
      </c>
      <c r="C1523">
        <v>4.2</v>
      </c>
    </row>
    <row r="1524" spans="1:3">
      <c r="A1524">
        <f t="shared" si="23"/>
        <v>1523</v>
      </c>
      <c r="B1524">
        <v>6.4</v>
      </c>
      <c r="C1524">
        <v>5.9</v>
      </c>
    </row>
    <row r="1525" spans="1:3">
      <c r="A1525">
        <f t="shared" si="23"/>
        <v>1524</v>
      </c>
      <c r="B1525">
        <v>9.5</v>
      </c>
      <c r="C1525">
        <v>7.5</v>
      </c>
    </row>
    <row r="1526" spans="1:3">
      <c r="A1526">
        <f t="shared" si="23"/>
        <v>1525</v>
      </c>
      <c r="B1526">
        <v>9.3000000000000007</v>
      </c>
      <c r="C1526">
        <v>7.9</v>
      </c>
    </row>
    <row r="1527" spans="1:3">
      <c r="A1527">
        <f t="shared" si="23"/>
        <v>1526</v>
      </c>
      <c r="B1527">
        <v>8.6999999999999993</v>
      </c>
      <c r="C1527">
        <v>8.1</v>
      </c>
    </row>
    <row r="1528" spans="1:3">
      <c r="A1528">
        <f t="shared" si="23"/>
        <v>1527</v>
      </c>
      <c r="B1528">
        <v>8.6</v>
      </c>
      <c r="C1528">
        <v>8.3000000000000007</v>
      </c>
    </row>
    <row r="1529" spans="1:3">
      <c r="A1529">
        <f t="shared" si="23"/>
        <v>1528</v>
      </c>
      <c r="B1529">
        <v>8.6999999999999993</v>
      </c>
      <c r="C1529">
        <v>8.5</v>
      </c>
    </row>
    <row r="1530" spans="1:3">
      <c r="A1530">
        <f t="shared" si="23"/>
        <v>1529</v>
      </c>
      <c r="B1530">
        <v>8.5</v>
      </c>
      <c r="C1530">
        <v>8.5</v>
      </c>
    </row>
    <row r="1531" spans="1:3">
      <c r="A1531">
        <f t="shared" si="23"/>
        <v>1530</v>
      </c>
      <c r="B1531">
        <v>8.3000000000000007</v>
      </c>
      <c r="C1531">
        <v>8.1999999999999993</v>
      </c>
    </row>
    <row r="1532" spans="1:3">
      <c r="A1532">
        <f t="shared" si="23"/>
        <v>1531</v>
      </c>
      <c r="B1532">
        <v>8</v>
      </c>
      <c r="C1532">
        <v>8</v>
      </c>
    </row>
    <row r="1533" spans="1:3">
      <c r="A1533">
        <f t="shared" si="23"/>
        <v>1532</v>
      </c>
      <c r="B1533">
        <v>7.7</v>
      </c>
      <c r="C1533">
        <v>7.7</v>
      </c>
    </row>
    <row r="1534" spans="1:3">
      <c r="A1534">
        <f t="shared" si="23"/>
        <v>1533</v>
      </c>
      <c r="B1534">
        <v>7.3</v>
      </c>
      <c r="C1534">
        <v>7.4</v>
      </c>
    </row>
    <row r="1535" spans="1:3">
      <c r="A1535">
        <f t="shared" si="23"/>
        <v>1534</v>
      </c>
      <c r="B1535">
        <v>7</v>
      </c>
      <c r="C1535">
        <v>7.2</v>
      </c>
    </row>
    <row r="1536" spans="1:3">
      <c r="A1536">
        <f t="shared" si="23"/>
        <v>1535</v>
      </c>
      <c r="B1536">
        <v>7</v>
      </c>
      <c r="C1536">
        <v>7.1</v>
      </c>
    </row>
    <row r="1537" spans="1:3">
      <c r="A1537">
        <f t="shared" si="23"/>
        <v>1536</v>
      </c>
      <c r="B1537">
        <v>6.6</v>
      </c>
      <c r="C1537">
        <v>7</v>
      </c>
    </row>
    <row r="1538" spans="1:3">
      <c r="A1538">
        <f t="shared" si="23"/>
        <v>1537</v>
      </c>
      <c r="B1538">
        <v>6.5</v>
      </c>
      <c r="C1538">
        <v>7</v>
      </c>
    </row>
    <row r="1539" spans="1:3">
      <c r="A1539">
        <f t="shared" si="23"/>
        <v>1538</v>
      </c>
      <c r="B1539">
        <v>6.4</v>
      </c>
      <c r="C1539">
        <v>6.7</v>
      </c>
    </row>
    <row r="1540" spans="1:3">
      <c r="A1540">
        <f t="shared" ref="A1540:A1603" si="24">A1539+1</f>
        <v>1539</v>
      </c>
      <c r="B1540">
        <v>6.2</v>
      </c>
      <c r="C1540">
        <v>6.6</v>
      </c>
    </row>
    <row r="1541" spans="1:3">
      <c r="A1541">
        <f t="shared" si="24"/>
        <v>1540</v>
      </c>
      <c r="B1541">
        <v>6.1</v>
      </c>
      <c r="C1541">
        <v>6.6</v>
      </c>
    </row>
    <row r="1542" spans="1:3">
      <c r="A1542">
        <f t="shared" si="24"/>
        <v>1541</v>
      </c>
      <c r="B1542">
        <v>6</v>
      </c>
      <c r="C1542">
        <v>6.5</v>
      </c>
    </row>
    <row r="1543" spans="1:3">
      <c r="A1543">
        <f t="shared" si="24"/>
        <v>1542</v>
      </c>
      <c r="B1543">
        <v>5.9</v>
      </c>
      <c r="C1543">
        <v>6.4</v>
      </c>
    </row>
    <row r="1544" spans="1:3">
      <c r="A1544">
        <f t="shared" si="24"/>
        <v>1543</v>
      </c>
      <c r="B1544">
        <v>5.9</v>
      </c>
      <c r="C1544">
        <v>6.3</v>
      </c>
    </row>
    <row r="1545" spans="1:3">
      <c r="A1545">
        <f t="shared" si="24"/>
        <v>1544</v>
      </c>
      <c r="B1545">
        <v>5.9</v>
      </c>
      <c r="C1545">
        <v>5.9</v>
      </c>
    </row>
    <row r="1546" spans="1:3">
      <c r="A1546">
        <f t="shared" si="24"/>
        <v>1545</v>
      </c>
      <c r="B1546">
        <v>6.3</v>
      </c>
      <c r="C1546">
        <v>6.1</v>
      </c>
    </row>
    <row r="1547" spans="1:3">
      <c r="A1547">
        <f t="shared" si="24"/>
        <v>1546</v>
      </c>
      <c r="B1547">
        <v>6.9</v>
      </c>
      <c r="C1547">
        <v>6.3</v>
      </c>
    </row>
    <row r="1548" spans="1:3">
      <c r="A1548">
        <f t="shared" si="24"/>
        <v>1547</v>
      </c>
      <c r="B1548">
        <v>8.1999999999999993</v>
      </c>
      <c r="C1548">
        <v>7.5</v>
      </c>
    </row>
    <row r="1549" spans="1:3">
      <c r="A1549">
        <f t="shared" si="24"/>
        <v>1548</v>
      </c>
      <c r="B1549">
        <v>8.3000000000000007</v>
      </c>
      <c r="C1549">
        <v>8.4</v>
      </c>
    </row>
    <row r="1550" spans="1:3">
      <c r="A1550">
        <f t="shared" si="24"/>
        <v>1549</v>
      </c>
      <c r="B1550">
        <v>9.3000000000000007</v>
      </c>
      <c r="C1550">
        <v>10</v>
      </c>
    </row>
    <row r="1551" spans="1:3">
      <c r="A1551">
        <f t="shared" si="24"/>
        <v>1550</v>
      </c>
      <c r="B1551">
        <v>11</v>
      </c>
      <c r="C1551">
        <v>10.9</v>
      </c>
    </row>
    <row r="1552" spans="1:3">
      <c r="A1552">
        <f t="shared" si="24"/>
        <v>1551</v>
      </c>
      <c r="B1552">
        <v>11.8</v>
      </c>
      <c r="C1552">
        <v>12.1</v>
      </c>
    </row>
    <row r="1553" spans="1:3">
      <c r="A1553">
        <f t="shared" si="24"/>
        <v>1552</v>
      </c>
      <c r="B1553">
        <v>12.3</v>
      </c>
      <c r="C1553">
        <v>12.7</v>
      </c>
    </row>
    <row r="1554" spans="1:3">
      <c r="A1554">
        <f t="shared" si="24"/>
        <v>1553</v>
      </c>
      <c r="B1554">
        <v>11.6</v>
      </c>
      <c r="C1554">
        <v>12.1</v>
      </c>
    </row>
    <row r="1555" spans="1:3">
      <c r="A1555">
        <f t="shared" si="24"/>
        <v>1554</v>
      </c>
      <c r="B1555">
        <v>11</v>
      </c>
      <c r="C1555">
        <v>10.3</v>
      </c>
    </row>
    <row r="1556" spans="1:3">
      <c r="A1556">
        <f t="shared" si="24"/>
        <v>1555</v>
      </c>
      <c r="B1556">
        <v>9.6999999999999993</v>
      </c>
      <c r="C1556">
        <v>9.1999999999999993</v>
      </c>
    </row>
    <row r="1557" spans="1:3">
      <c r="A1557">
        <f t="shared" si="24"/>
        <v>1556</v>
      </c>
      <c r="B1557">
        <v>8.5</v>
      </c>
      <c r="C1557">
        <v>8.6999999999999993</v>
      </c>
    </row>
    <row r="1558" spans="1:3">
      <c r="A1558">
        <f t="shared" si="24"/>
        <v>1557</v>
      </c>
      <c r="B1558">
        <v>7.7</v>
      </c>
      <c r="C1558">
        <v>8.1</v>
      </c>
    </row>
    <row r="1559" spans="1:3">
      <c r="A1559">
        <f t="shared" si="24"/>
        <v>1558</v>
      </c>
      <c r="B1559">
        <v>6.7</v>
      </c>
      <c r="C1559">
        <v>7.5</v>
      </c>
    </row>
    <row r="1560" spans="1:3">
      <c r="A1560">
        <f t="shared" si="24"/>
        <v>1559</v>
      </c>
      <c r="B1560">
        <v>6.1</v>
      </c>
      <c r="C1560">
        <v>7.2</v>
      </c>
    </row>
    <row r="1561" spans="1:3">
      <c r="A1561">
        <f t="shared" si="24"/>
        <v>1560</v>
      </c>
      <c r="B1561">
        <v>5.8</v>
      </c>
      <c r="C1561">
        <v>6.7</v>
      </c>
    </row>
    <row r="1562" spans="1:3">
      <c r="A1562">
        <f t="shared" si="24"/>
        <v>1561</v>
      </c>
      <c r="B1562">
        <v>5.5</v>
      </c>
      <c r="C1562">
        <v>6.7</v>
      </c>
    </row>
    <row r="1563" spans="1:3">
      <c r="A1563">
        <f t="shared" si="24"/>
        <v>1562</v>
      </c>
      <c r="B1563">
        <v>5.4</v>
      </c>
      <c r="C1563">
        <v>6.9</v>
      </c>
    </row>
    <row r="1564" spans="1:3">
      <c r="A1564">
        <f t="shared" si="24"/>
        <v>1563</v>
      </c>
      <c r="B1564">
        <v>6.2</v>
      </c>
      <c r="C1564">
        <v>6.8</v>
      </c>
    </row>
    <row r="1565" spans="1:3">
      <c r="A1565">
        <f t="shared" si="24"/>
        <v>1564</v>
      </c>
      <c r="B1565">
        <v>6.5</v>
      </c>
      <c r="C1565">
        <v>7.2</v>
      </c>
    </row>
    <row r="1566" spans="1:3">
      <c r="A1566">
        <f t="shared" si="24"/>
        <v>1565</v>
      </c>
      <c r="B1566">
        <v>6.9</v>
      </c>
      <c r="C1566">
        <v>7.1</v>
      </c>
    </row>
    <row r="1567" spans="1:3">
      <c r="A1567">
        <f t="shared" si="24"/>
        <v>1566</v>
      </c>
      <c r="B1567">
        <v>6.6</v>
      </c>
      <c r="C1567">
        <v>6.8</v>
      </c>
    </row>
    <row r="1568" spans="1:3">
      <c r="A1568">
        <f t="shared" si="24"/>
        <v>1567</v>
      </c>
      <c r="B1568">
        <v>6.8</v>
      </c>
      <c r="C1568">
        <v>6.8</v>
      </c>
    </row>
    <row r="1569" spans="1:3">
      <c r="A1569">
        <f t="shared" si="24"/>
        <v>1568</v>
      </c>
      <c r="B1569">
        <v>6.7</v>
      </c>
      <c r="C1569">
        <v>6.6</v>
      </c>
    </row>
    <row r="1570" spans="1:3">
      <c r="A1570">
        <f t="shared" si="24"/>
        <v>1569</v>
      </c>
      <c r="B1570">
        <v>6.6</v>
      </c>
      <c r="C1570">
        <v>6.9</v>
      </c>
    </row>
    <row r="1571" spans="1:3">
      <c r="A1571">
        <f t="shared" si="24"/>
        <v>1570</v>
      </c>
      <c r="B1571">
        <v>7.6</v>
      </c>
      <c r="C1571">
        <v>7.7</v>
      </c>
    </row>
    <row r="1572" spans="1:3">
      <c r="A1572">
        <f t="shared" si="24"/>
        <v>1571</v>
      </c>
      <c r="B1572">
        <v>9.3000000000000007</v>
      </c>
      <c r="C1572">
        <v>8.9</v>
      </c>
    </row>
    <row r="1573" spans="1:3">
      <c r="A1573">
        <f t="shared" si="24"/>
        <v>1572</v>
      </c>
      <c r="B1573">
        <v>10.6</v>
      </c>
      <c r="C1573">
        <v>10.4</v>
      </c>
    </row>
    <row r="1574" spans="1:3">
      <c r="A1574">
        <f t="shared" si="24"/>
        <v>1573</v>
      </c>
      <c r="B1574">
        <v>12.6</v>
      </c>
      <c r="C1574">
        <v>12.8</v>
      </c>
    </row>
    <row r="1575" spans="1:3">
      <c r="A1575">
        <f t="shared" si="24"/>
        <v>1574</v>
      </c>
      <c r="B1575">
        <v>13.5</v>
      </c>
      <c r="C1575">
        <v>13.7</v>
      </c>
    </row>
    <row r="1576" spans="1:3">
      <c r="A1576">
        <f t="shared" si="24"/>
        <v>1575</v>
      </c>
      <c r="B1576">
        <v>14.5</v>
      </c>
      <c r="C1576">
        <v>13.9</v>
      </c>
    </row>
    <row r="1577" spans="1:3">
      <c r="A1577">
        <f t="shared" si="24"/>
        <v>1576</v>
      </c>
      <c r="B1577">
        <v>15.3</v>
      </c>
      <c r="C1577">
        <v>14.6</v>
      </c>
    </row>
    <row r="1578" spans="1:3">
      <c r="A1578">
        <f t="shared" si="24"/>
        <v>1577</v>
      </c>
      <c r="B1578">
        <v>15</v>
      </c>
      <c r="C1578">
        <v>14.7</v>
      </c>
    </row>
    <row r="1579" spans="1:3">
      <c r="A1579">
        <f t="shared" si="24"/>
        <v>1578</v>
      </c>
      <c r="B1579">
        <v>14.1</v>
      </c>
      <c r="C1579">
        <v>13.9</v>
      </c>
    </row>
    <row r="1580" spans="1:3">
      <c r="A1580">
        <f t="shared" si="24"/>
        <v>1579</v>
      </c>
      <c r="B1580">
        <v>12.3</v>
      </c>
      <c r="C1580">
        <v>12.7</v>
      </c>
    </row>
    <row r="1581" spans="1:3">
      <c r="A1581">
        <f t="shared" si="24"/>
        <v>1580</v>
      </c>
      <c r="B1581">
        <v>10.6</v>
      </c>
      <c r="C1581">
        <v>11.1</v>
      </c>
    </row>
    <row r="1582" spans="1:3">
      <c r="A1582">
        <f t="shared" si="24"/>
        <v>1581</v>
      </c>
      <c r="B1582">
        <v>9</v>
      </c>
      <c r="C1582">
        <v>9.5</v>
      </c>
    </row>
    <row r="1583" spans="1:3">
      <c r="A1583">
        <f t="shared" si="24"/>
        <v>1582</v>
      </c>
      <c r="B1583">
        <v>7.7</v>
      </c>
      <c r="C1583">
        <v>8.4</v>
      </c>
    </row>
    <row r="1584" spans="1:3">
      <c r="A1584">
        <f t="shared" si="24"/>
        <v>1583</v>
      </c>
      <c r="B1584">
        <v>6.8</v>
      </c>
      <c r="C1584">
        <v>7.8</v>
      </c>
    </row>
    <row r="1585" spans="1:3">
      <c r="A1585">
        <f t="shared" si="24"/>
        <v>1584</v>
      </c>
      <c r="B1585">
        <v>6.3</v>
      </c>
      <c r="C1585">
        <v>7</v>
      </c>
    </row>
    <row r="1586" spans="1:3">
      <c r="A1586">
        <f t="shared" si="24"/>
        <v>1585</v>
      </c>
      <c r="B1586">
        <v>5.7</v>
      </c>
      <c r="C1586">
        <v>6.1</v>
      </c>
    </row>
    <row r="1587" spans="1:3">
      <c r="A1587">
        <f t="shared" si="24"/>
        <v>1586</v>
      </c>
      <c r="B1587">
        <v>5.4</v>
      </c>
      <c r="C1587">
        <v>5.8</v>
      </c>
    </row>
    <row r="1588" spans="1:3">
      <c r="A1588">
        <f t="shared" si="24"/>
        <v>1587</v>
      </c>
      <c r="B1588">
        <v>5.5</v>
      </c>
      <c r="C1588">
        <v>5.7</v>
      </c>
    </row>
    <row r="1589" spans="1:3">
      <c r="A1589">
        <f t="shared" si="24"/>
        <v>1588</v>
      </c>
      <c r="B1589">
        <v>5.5</v>
      </c>
      <c r="C1589">
        <v>5.9</v>
      </c>
    </row>
    <row r="1590" spans="1:3">
      <c r="A1590">
        <f t="shared" si="24"/>
        <v>1589</v>
      </c>
      <c r="B1590">
        <v>5.8</v>
      </c>
      <c r="C1590">
        <v>6</v>
      </c>
    </row>
    <row r="1591" spans="1:3">
      <c r="A1591">
        <f t="shared" si="24"/>
        <v>1590</v>
      </c>
      <c r="B1591">
        <v>6.2</v>
      </c>
      <c r="C1591">
        <v>6.2</v>
      </c>
    </row>
    <row r="1592" spans="1:3">
      <c r="A1592">
        <f t="shared" si="24"/>
        <v>1591</v>
      </c>
      <c r="B1592">
        <v>6.1</v>
      </c>
      <c r="C1592">
        <v>6.2</v>
      </c>
    </row>
    <row r="1593" spans="1:3">
      <c r="A1593">
        <f t="shared" si="24"/>
        <v>1592</v>
      </c>
      <c r="B1593">
        <v>6.1</v>
      </c>
      <c r="C1593">
        <v>6.7</v>
      </c>
    </row>
    <row r="1594" spans="1:3">
      <c r="A1594">
        <f t="shared" si="24"/>
        <v>1593</v>
      </c>
      <c r="B1594">
        <v>6.8</v>
      </c>
      <c r="C1594">
        <v>7</v>
      </c>
    </row>
    <row r="1595" spans="1:3">
      <c r="A1595">
        <f t="shared" si="24"/>
        <v>1594</v>
      </c>
      <c r="B1595">
        <v>7.8</v>
      </c>
      <c r="C1595">
        <v>7.5</v>
      </c>
    </row>
    <row r="1596" spans="1:3">
      <c r="A1596">
        <f t="shared" si="24"/>
        <v>1595</v>
      </c>
      <c r="B1596">
        <v>9.1</v>
      </c>
      <c r="C1596">
        <v>8.1999999999999993</v>
      </c>
    </row>
    <row r="1597" spans="1:3">
      <c r="A1597">
        <f t="shared" si="24"/>
        <v>1596</v>
      </c>
      <c r="B1597">
        <v>11</v>
      </c>
      <c r="C1597">
        <v>8.6999999999999993</v>
      </c>
    </row>
    <row r="1598" spans="1:3">
      <c r="A1598">
        <f t="shared" si="24"/>
        <v>1597</v>
      </c>
      <c r="B1598">
        <v>11.4</v>
      </c>
      <c r="C1598">
        <v>9.1999999999999993</v>
      </c>
    </row>
    <row r="1599" spans="1:3">
      <c r="A1599">
        <f t="shared" si="24"/>
        <v>1598</v>
      </c>
      <c r="B1599">
        <v>11</v>
      </c>
      <c r="C1599">
        <v>9.5</v>
      </c>
    </row>
    <row r="1600" spans="1:3">
      <c r="A1600">
        <f t="shared" si="24"/>
        <v>1599</v>
      </c>
      <c r="B1600">
        <v>10.5</v>
      </c>
      <c r="C1600">
        <v>9.6999999999999993</v>
      </c>
    </row>
    <row r="1601" spans="1:3">
      <c r="A1601">
        <f t="shared" si="24"/>
        <v>1600</v>
      </c>
      <c r="B1601">
        <v>10.9</v>
      </c>
      <c r="C1601">
        <v>7.4</v>
      </c>
    </row>
    <row r="1602" spans="1:3">
      <c r="A1602">
        <f t="shared" si="24"/>
        <v>1601</v>
      </c>
      <c r="B1602">
        <v>8.1</v>
      </c>
      <c r="C1602">
        <v>7.8</v>
      </c>
    </row>
    <row r="1603" spans="1:3">
      <c r="A1603">
        <f t="shared" si="24"/>
        <v>1602</v>
      </c>
      <c r="B1603">
        <v>7.8</v>
      </c>
      <c r="C1603">
        <v>6.7</v>
      </c>
    </row>
    <row r="1604" spans="1:3">
      <c r="A1604">
        <f t="shared" ref="A1604:A1667" si="25">A1603+1</f>
        <v>1603</v>
      </c>
      <c r="B1604">
        <v>6.7</v>
      </c>
      <c r="C1604">
        <v>6.7</v>
      </c>
    </row>
    <row r="1605" spans="1:3">
      <c r="A1605">
        <f t="shared" si="25"/>
        <v>1604</v>
      </c>
      <c r="B1605">
        <v>6.2</v>
      </c>
      <c r="C1605">
        <v>6</v>
      </c>
    </row>
    <row r="1606" spans="1:3">
      <c r="A1606">
        <f t="shared" si="25"/>
        <v>1605</v>
      </c>
      <c r="B1606">
        <v>5.7</v>
      </c>
      <c r="C1606">
        <v>3.6</v>
      </c>
    </row>
    <row r="1607" spans="1:3">
      <c r="A1607">
        <f t="shared" si="25"/>
        <v>1606</v>
      </c>
      <c r="B1607">
        <v>4.5999999999999996</v>
      </c>
      <c r="C1607">
        <v>2.1</v>
      </c>
    </row>
    <row r="1608" spans="1:3">
      <c r="A1608">
        <f t="shared" si="25"/>
        <v>1607</v>
      </c>
      <c r="B1608">
        <v>3.2</v>
      </c>
      <c r="C1608">
        <v>1.6</v>
      </c>
    </row>
    <row r="1609" spans="1:3">
      <c r="A1609">
        <f t="shared" si="25"/>
        <v>1608</v>
      </c>
      <c r="B1609">
        <v>2.4</v>
      </c>
      <c r="C1609">
        <v>0.7</v>
      </c>
    </row>
    <row r="1610" spans="1:3">
      <c r="A1610">
        <f t="shared" si="25"/>
        <v>1609</v>
      </c>
      <c r="B1610">
        <v>2.1</v>
      </c>
      <c r="C1610">
        <v>0</v>
      </c>
    </row>
    <row r="1611" spans="1:3">
      <c r="A1611">
        <f t="shared" si="25"/>
        <v>1610</v>
      </c>
      <c r="B1611">
        <v>1.7</v>
      </c>
      <c r="C1611">
        <v>-0.7</v>
      </c>
    </row>
    <row r="1612" spans="1:3">
      <c r="A1612">
        <f t="shared" si="25"/>
        <v>1611</v>
      </c>
      <c r="B1612">
        <v>1.3</v>
      </c>
      <c r="C1612">
        <v>-1.2</v>
      </c>
    </row>
    <row r="1613" spans="1:3">
      <c r="A1613">
        <f t="shared" si="25"/>
        <v>1612</v>
      </c>
      <c r="B1613">
        <v>0.7</v>
      </c>
      <c r="C1613">
        <v>-1.2</v>
      </c>
    </row>
    <row r="1614" spans="1:3">
      <c r="A1614">
        <f t="shared" si="25"/>
        <v>1613</v>
      </c>
      <c r="B1614">
        <v>1.4</v>
      </c>
      <c r="C1614">
        <v>-1.3</v>
      </c>
    </row>
    <row r="1615" spans="1:3">
      <c r="A1615">
        <f t="shared" si="25"/>
        <v>1614</v>
      </c>
      <c r="B1615">
        <v>0.1</v>
      </c>
      <c r="C1615">
        <v>-0.2</v>
      </c>
    </row>
    <row r="1616" spans="1:3">
      <c r="A1616">
        <f t="shared" si="25"/>
        <v>1615</v>
      </c>
      <c r="B1616">
        <v>0</v>
      </c>
      <c r="C1616">
        <v>0.8</v>
      </c>
    </row>
    <row r="1617" spans="1:3">
      <c r="A1617">
        <f t="shared" si="25"/>
        <v>1616</v>
      </c>
      <c r="B1617">
        <v>1.3</v>
      </c>
      <c r="C1617">
        <v>1.5</v>
      </c>
    </row>
    <row r="1618" spans="1:3">
      <c r="A1618">
        <f t="shared" si="25"/>
        <v>1617</v>
      </c>
      <c r="B1618">
        <v>2.1</v>
      </c>
      <c r="C1618">
        <v>2.6</v>
      </c>
    </row>
    <row r="1619" spans="1:3">
      <c r="A1619">
        <f t="shared" si="25"/>
        <v>1618</v>
      </c>
      <c r="B1619">
        <v>3.4</v>
      </c>
      <c r="C1619">
        <v>4.5</v>
      </c>
    </row>
    <row r="1620" spans="1:3">
      <c r="A1620">
        <f t="shared" si="25"/>
        <v>1619</v>
      </c>
      <c r="B1620">
        <v>6.4</v>
      </c>
      <c r="C1620">
        <v>5.7</v>
      </c>
    </row>
    <row r="1621" spans="1:3">
      <c r="A1621">
        <f t="shared" si="25"/>
        <v>1620</v>
      </c>
      <c r="B1621">
        <v>7.7</v>
      </c>
      <c r="C1621">
        <v>6.9</v>
      </c>
    </row>
    <row r="1622" spans="1:3">
      <c r="A1622">
        <f t="shared" si="25"/>
        <v>1621</v>
      </c>
      <c r="B1622">
        <v>7.9</v>
      </c>
      <c r="C1622">
        <v>7.7</v>
      </c>
    </row>
    <row r="1623" spans="1:3">
      <c r="A1623">
        <f t="shared" si="25"/>
        <v>1622</v>
      </c>
      <c r="B1623">
        <v>7.9</v>
      </c>
      <c r="C1623">
        <v>8.4</v>
      </c>
    </row>
    <row r="1624" spans="1:3">
      <c r="A1624">
        <f t="shared" si="25"/>
        <v>1623</v>
      </c>
      <c r="B1624">
        <v>8.1999999999999993</v>
      </c>
      <c r="C1624">
        <v>8.9</v>
      </c>
    </row>
    <row r="1625" spans="1:3">
      <c r="A1625">
        <f t="shared" si="25"/>
        <v>1624</v>
      </c>
      <c r="B1625">
        <v>9.1999999999999993</v>
      </c>
      <c r="C1625">
        <v>9.5</v>
      </c>
    </row>
    <row r="1626" spans="1:3">
      <c r="A1626">
        <f t="shared" si="25"/>
        <v>1625</v>
      </c>
      <c r="B1626">
        <v>9.4</v>
      </c>
      <c r="C1626">
        <v>9.8000000000000007</v>
      </c>
    </row>
    <row r="1627" spans="1:3">
      <c r="A1627">
        <f t="shared" si="25"/>
        <v>1626</v>
      </c>
      <c r="B1627">
        <v>9.3000000000000007</v>
      </c>
      <c r="C1627">
        <v>10.1</v>
      </c>
    </row>
    <row r="1628" spans="1:3">
      <c r="A1628">
        <f t="shared" si="25"/>
        <v>1627</v>
      </c>
      <c r="B1628">
        <v>9.8000000000000007</v>
      </c>
      <c r="C1628">
        <v>10</v>
      </c>
    </row>
    <row r="1629" spans="1:3">
      <c r="A1629">
        <f t="shared" si="25"/>
        <v>1628</v>
      </c>
      <c r="B1629">
        <v>10</v>
      </c>
      <c r="C1629">
        <v>10.1</v>
      </c>
    </row>
    <row r="1630" spans="1:3">
      <c r="A1630">
        <f t="shared" si="25"/>
        <v>1629</v>
      </c>
      <c r="B1630">
        <v>9.9</v>
      </c>
      <c r="C1630">
        <v>9.4</v>
      </c>
    </row>
    <row r="1631" spans="1:3">
      <c r="A1631">
        <f t="shared" si="25"/>
        <v>1630</v>
      </c>
      <c r="B1631">
        <v>10</v>
      </c>
      <c r="C1631">
        <v>8.4</v>
      </c>
    </row>
    <row r="1632" spans="1:3">
      <c r="A1632">
        <f t="shared" si="25"/>
        <v>1631</v>
      </c>
      <c r="B1632">
        <v>8.8000000000000007</v>
      </c>
      <c r="C1632">
        <v>7.4</v>
      </c>
    </row>
    <row r="1633" spans="1:3">
      <c r="A1633">
        <f t="shared" si="25"/>
        <v>1632</v>
      </c>
      <c r="B1633">
        <v>7.6</v>
      </c>
      <c r="C1633">
        <v>7.3</v>
      </c>
    </row>
    <row r="1634" spans="1:3">
      <c r="A1634">
        <f t="shared" si="25"/>
        <v>1633</v>
      </c>
      <c r="B1634">
        <v>6.9</v>
      </c>
      <c r="C1634">
        <v>6</v>
      </c>
    </row>
    <row r="1635" spans="1:3">
      <c r="A1635">
        <f t="shared" si="25"/>
        <v>1634</v>
      </c>
      <c r="B1635">
        <v>6.2</v>
      </c>
      <c r="C1635">
        <v>4.8</v>
      </c>
    </row>
    <row r="1636" spans="1:3">
      <c r="A1636">
        <f t="shared" si="25"/>
        <v>1635</v>
      </c>
      <c r="B1636">
        <v>5.7</v>
      </c>
      <c r="C1636">
        <v>4.3</v>
      </c>
    </row>
    <row r="1637" spans="1:3">
      <c r="A1637">
        <f t="shared" si="25"/>
        <v>1636</v>
      </c>
      <c r="B1637">
        <v>5.0999999999999996</v>
      </c>
      <c r="C1637">
        <v>4.3</v>
      </c>
    </row>
    <row r="1638" spans="1:3">
      <c r="A1638">
        <f t="shared" si="25"/>
        <v>1637</v>
      </c>
      <c r="B1638">
        <v>5</v>
      </c>
      <c r="C1638">
        <v>3.4</v>
      </c>
    </row>
    <row r="1639" spans="1:3">
      <c r="A1639">
        <f t="shared" si="25"/>
        <v>1638</v>
      </c>
      <c r="B1639">
        <v>4.5</v>
      </c>
      <c r="C1639">
        <v>2.5</v>
      </c>
    </row>
    <row r="1640" spans="1:3">
      <c r="A1640">
        <f t="shared" si="25"/>
        <v>1639</v>
      </c>
      <c r="B1640">
        <v>3.5</v>
      </c>
      <c r="C1640">
        <v>1.9</v>
      </c>
    </row>
    <row r="1641" spans="1:3">
      <c r="A1641">
        <f t="shared" si="25"/>
        <v>1640</v>
      </c>
      <c r="B1641">
        <v>2.6</v>
      </c>
      <c r="C1641">
        <v>1.5</v>
      </c>
    </row>
    <row r="1642" spans="1:3">
      <c r="A1642">
        <f t="shared" si="25"/>
        <v>1641</v>
      </c>
      <c r="B1642">
        <v>2.8</v>
      </c>
      <c r="C1642">
        <v>3.3</v>
      </c>
    </row>
    <row r="1643" spans="1:3">
      <c r="A1643">
        <f t="shared" si="25"/>
        <v>1642</v>
      </c>
      <c r="B1643">
        <v>5</v>
      </c>
      <c r="C1643">
        <v>5.7</v>
      </c>
    </row>
    <row r="1644" spans="1:3">
      <c r="A1644">
        <f t="shared" si="25"/>
        <v>1643</v>
      </c>
      <c r="B1644">
        <v>7.1</v>
      </c>
      <c r="C1644">
        <v>8.1</v>
      </c>
    </row>
    <row r="1645" spans="1:3">
      <c r="A1645">
        <f t="shared" si="25"/>
        <v>1644</v>
      </c>
      <c r="B1645">
        <v>8.3000000000000007</v>
      </c>
      <c r="C1645">
        <v>8.6</v>
      </c>
    </row>
    <row r="1646" spans="1:3">
      <c r="A1646">
        <f t="shared" si="25"/>
        <v>1645</v>
      </c>
      <c r="B1646">
        <v>9.3000000000000007</v>
      </c>
      <c r="C1646">
        <v>9.5</v>
      </c>
    </row>
    <row r="1647" spans="1:3">
      <c r="A1647">
        <f t="shared" si="25"/>
        <v>1646</v>
      </c>
      <c r="B1647">
        <v>10.3</v>
      </c>
      <c r="C1647">
        <v>9.8000000000000007</v>
      </c>
    </row>
    <row r="1648" spans="1:3">
      <c r="A1648">
        <f t="shared" si="25"/>
        <v>1647</v>
      </c>
      <c r="B1648">
        <v>10.199999999999999</v>
      </c>
      <c r="C1648">
        <v>10.4</v>
      </c>
    </row>
    <row r="1649" spans="1:3">
      <c r="A1649">
        <f t="shared" si="25"/>
        <v>1648</v>
      </c>
      <c r="B1649">
        <v>9.9</v>
      </c>
      <c r="C1649">
        <v>10.1</v>
      </c>
    </row>
    <row r="1650" spans="1:3">
      <c r="A1650">
        <f t="shared" si="25"/>
        <v>1649</v>
      </c>
      <c r="B1650">
        <v>9.6999999999999993</v>
      </c>
      <c r="C1650">
        <v>10.6</v>
      </c>
    </row>
    <row r="1651" spans="1:3">
      <c r="A1651">
        <f t="shared" si="25"/>
        <v>1650</v>
      </c>
      <c r="B1651">
        <v>9.3000000000000007</v>
      </c>
      <c r="C1651">
        <v>9.1999999999999993</v>
      </c>
    </row>
    <row r="1652" spans="1:3">
      <c r="A1652">
        <f t="shared" si="25"/>
        <v>1651</v>
      </c>
      <c r="B1652">
        <v>7.5</v>
      </c>
      <c r="C1652">
        <v>7</v>
      </c>
    </row>
    <row r="1653" spans="1:3">
      <c r="A1653">
        <f t="shared" si="25"/>
        <v>1652</v>
      </c>
      <c r="B1653">
        <v>5.8</v>
      </c>
      <c r="C1653">
        <v>4.8</v>
      </c>
    </row>
    <row r="1654" spans="1:3">
      <c r="A1654">
        <f t="shared" si="25"/>
        <v>1653</v>
      </c>
      <c r="B1654">
        <v>4.8</v>
      </c>
      <c r="C1654">
        <v>3.9</v>
      </c>
    </row>
    <row r="1655" spans="1:3">
      <c r="A1655">
        <f t="shared" si="25"/>
        <v>1654</v>
      </c>
      <c r="B1655">
        <v>4.5999999999999996</v>
      </c>
      <c r="C1655">
        <v>2.9</v>
      </c>
    </row>
    <row r="1656" spans="1:3">
      <c r="A1656">
        <f t="shared" si="25"/>
        <v>1655</v>
      </c>
      <c r="B1656">
        <v>5.5</v>
      </c>
      <c r="C1656">
        <v>2.2999999999999998</v>
      </c>
    </row>
    <row r="1657" spans="1:3">
      <c r="A1657">
        <f t="shared" si="25"/>
        <v>1656</v>
      </c>
      <c r="B1657">
        <v>4.7</v>
      </c>
      <c r="C1657">
        <v>1.5</v>
      </c>
    </row>
    <row r="1658" spans="1:3">
      <c r="A1658">
        <f t="shared" si="25"/>
        <v>1657</v>
      </c>
      <c r="B1658">
        <v>3.7</v>
      </c>
      <c r="C1658">
        <v>1.3</v>
      </c>
    </row>
    <row r="1659" spans="1:3">
      <c r="A1659">
        <f t="shared" si="25"/>
        <v>1658</v>
      </c>
      <c r="B1659">
        <v>3.1</v>
      </c>
      <c r="C1659">
        <v>2.5</v>
      </c>
    </row>
    <row r="1660" spans="1:3">
      <c r="A1660">
        <f t="shared" si="25"/>
        <v>1659</v>
      </c>
      <c r="B1660">
        <v>2.7</v>
      </c>
      <c r="C1660">
        <v>3.3</v>
      </c>
    </row>
    <row r="1661" spans="1:3">
      <c r="A1661">
        <f t="shared" si="25"/>
        <v>1660</v>
      </c>
      <c r="B1661">
        <v>2.9</v>
      </c>
      <c r="C1661">
        <v>3</v>
      </c>
    </row>
    <row r="1662" spans="1:3">
      <c r="A1662">
        <f t="shared" si="25"/>
        <v>1661</v>
      </c>
      <c r="B1662">
        <v>2.6</v>
      </c>
      <c r="C1662">
        <v>2.7</v>
      </c>
    </row>
    <row r="1663" spans="1:3">
      <c r="A1663">
        <f t="shared" si="25"/>
        <v>1662</v>
      </c>
      <c r="B1663">
        <v>2</v>
      </c>
      <c r="C1663">
        <v>2</v>
      </c>
    </row>
    <row r="1664" spans="1:3">
      <c r="A1664">
        <f t="shared" si="25"/>
        <v>1663</v>
      </c>
      <c r="B1664">
        <v>1.3</v>
      </c>
      <c r="C1664">
        <v>1.8</v>
      </c>
    </row>
    <row r="1665" spans="1:3">
      <c r="A1665">
        <f t="shared" si="25"/>
        <v>1664</v>
      </c>
      <c r="B1665">
        <v>1.3</v>
      </c>
      <c r="C1665">
        <v>1.6</v>
      </c>
    </row>
    <row r="1666" spans="1:3">
      <c r="A1666">
        <f t="shared" si="25"/>
        <v>1665</v>
      </c>
      <c r="B1666">
        <v>2.5</v>
      </c>
      <c r="C1666">
        <v>3.2</v>
      </c>
    </row>
    <row r="1667" spans="1:3">
      <c r="A1667">
        <f t="shared" si="25"/>
        <v>1666</v>
      </c>
      <c r="B1667">
        <v>4.4000000000000004</v>
      </c>
      <c r="C1667">
        <v>4.7</v>
      </c>
    </row>
    <row r="1668" spans="1:3">
      <c r="A1668">
        <f t="shared" ref="A1668:A1731" si="26">A1667+1</f>
        <v>1667</v>
      </c>
      <c r="B1668">
        <v>6.7</v>
      </c>
      <c r="C1668">
        <v>7.5</v>
      </c>
    </row>
    <row r="1669" spans="1:3">
      <c r="A1669">
        <f t="shared" si="26"/>
        <v>1668</v>
      </c>
      <c r="B1669">
        <v>8.9</v>
      </c>
      <c r="C1669">
        <v>8.1</v>
      </c>
    </row>
    <row r="1670" spans="1:3">
      <c r="A1670">
        <f t="shared" si="26"/>
        <v>1669</v>
      </c>
      <c r="B1670">
        <v>10.199999999999999</v>
      </c>
      <c r="C1670">
        <v>9.6999999999999993</v>
      </c>
    </row>
    <row r="1671" spans="1:3">
      <c r="A1671">
        <f t="shared" si="26"/>
        <v>1670</v>
      </c>
      <c r="B1671">
        <v>11.5</v>
      </c>
      <c r="C1671">
        <v>10.8</v>
      </c>
    </row>
    <row r="1672" spans="1:3">
      <c r="A1672">
        <f t="shared" si="26"/>
        <v>1671</v>
      </c>
      <c r="B1672">
        <v>11.5</v>
      </c>
      <c r="C1672">
        <v>11.4</v>
      </c>
    </row>
    <row r="1673" spans="1:3">
      <c r="A1673">
        <f t="shared" si="26"/>
        <v>1672</v>
      </c>
      <c r="B1673">
        <v>11.8</v>
      </c>
      <c r="C1673">
        <v>11.4</v>
      </c>
    </row>
    <row r="1674" spans="1:3">
      <c r="A1674">
        <f t="shared" si="26"/>
        <v>1673</v>
      </c>
      <c r="B1674">
        <v>11.6</v>
      </c>
      <c r="C1674">
        <v>10.9</v>
      </c>
    </row>
    <row r="1675" spans="1:3">
      <c r="A1675">
        <f t="shared" si="26"/>
        <v>1674</v>
      </c>
      <c r="B1675">
        <v>11.5</v>
      </c>
      <c r="C1675">
        <v>10.5</v>
      </c>
    </row>
    <row r="1676" spans="1:3">
      <c r="A1676">
        <f t="shared" si="26"/>
        <v>1675</v>
      </c>
      <c r="B1676">
        <v>11.2</v>
      </c>
      <c r="C1676">
        <v>10.199999999999999</v>
      </c>
    </row>
    <row r="1677" spans="1:3">
      <c r="A1677">
        <f t="shared" si="26"/>
        <v>1676</v>
      </c>
      <c r="B1677">
        <v>10.6</v>
      </c>
      <c r="C1677">
        <v>9.6999999999999993</v>
      </c>
    </row>
    <row r="1678" spans="1:3">
      <c r="A1678">
        <f t="shared" si="26"/>
        <v>1677</v>
      </c>
      <c r="B1678">
        <v>9.9</v>
      </c>
      <c r="C1678">
        <v>9.6</v>
      </c>
    </row>
    <row r="1679" spans="1:3">
      <c r="A1679">
        <f t="shared" si="26"/>
        <v>1678</v>
      </c>
      <c r="B1679">
        <v>9.5</v>
      </c>
      <c r="C1679">
        <v>9.1999999999999993</v>
      </c>
    </row>
    <row r="1680" spans="1:3">
      <c r="A1680">
        <f t="shared" si="26"/>
        <v>1679</v>
      </c>
      <c r="B1680">
        <v>9.1999999999999993</v>
      </c>
      <c r="C1680">
        <v>8.9</v>
      </c>
    </row>
    <row r="1681" spans="1:3">
      <c r="A1681">
        <f t="shared" si="26"/>
        <v>1680</v>
      </c>
      <c r="B1681">
        <v>8.9</v>
      </c>
      <c r="C1681">
        <v>8.6999999999999993</v>
      </c>
    </row>
    <row r="1682" spans="1:3">
      <c r="A1682">
        <f t="shared" si="26"/>
        <v>1681</v>
      </c>
      <c r="B1682">
        <v>8.6</v>
      </c>
      <c r="C1682">
        <v>8.4</v>
      </c>
    </row>
    <row r="1683" spans="1:3">
      <c r="A1683">
        <f t="shared" si="26"/>
        <v>1682</v>
      </c>
      <c r="B1683">
        <v>8.6</v>
      </c>
      <c r="C1683">
        <v>8.3000000000000007</v>
      </c>
    </row>
    <row r="1684" spans="1:3">
      <c r="A1684">
        <f t="shared" si="26"/>
        <v>1683</v>
      </c>
      <c r="B1684">
        <v>8.5</v>
      </c>
      <c r="C1684">
        <v>8.1</v>
      </c>
    </row>
    <row r="1685" spans="1:3">
      <c r="A1685">
        <f t="shared" si="26"/>
        <v>1684</v>
      </c>
      <c r="B1685">
        <v>8.1999999999999993</v>
      </c>
      <c r="C1685">
        <v>7.9</v>
      </c>
    </row>
    <row r="1686" spans="1:3">
      <c r="A1686">
        <f t="shared" si="26"/>
        <v>1685</v>
      </c>
      <c r="B1686">
        <v>8.1999999999999993</v>
      </c>
      <c r="C1686">
        <v>7.9</v>
      </c>
    </row>
    <row r="1687" spans="1:3">
      <c r="A1687">
        <f t="shared" si="26"/>
        <v>1686</v>
      </c>
      <c r="B1687">
        <v>8.6</v>
      </c>
      <c r="C1687">
        <v>8</v>
      </c>
    </row>
    <row r="1688" spans="1:3">
      <c r="A1688">
        <f t="shared" si="26"/>
        <v>1687</v>
      </c>
      <c r="B1688">
        <v>7.7</v>
      </c>
      <c r="C1688">
        <v>7.9</v>
      </c>
    </row>
    <row r="1689" spans="1:3">
      <c r="A1689">
        <f t="shared" si="26"/>
        <v>1688</v>
      </c>
      <c r="B1689">
        <v>7.1</v>
      </c>
      <c r="C1689">
        <v>8</v>
      </c>
    </row>
    <row r="1690" spans="1:3">
      <c r="A1690">
        <f t="shared" si="26"/>
        <v>1689</v>
      </c>
      <c r="B1690">
        <v>7</v>
      </c>
      <c r="C1690">
        <v>8.5</v>
      </c>
    </row>
    <row r="1691" spans="1:3">
      <c r="A1691">
        <f t="shared" si="26"/>
        <v>1690</v>
      </c>
      <c r="B1691">
        <v>8.1999999999999993</v>
      </c>
      <c r="C1691">
        <v>9</v>
      </c>
    </row>
    <row r="1692" spans="1:3">
      <c r="A1692">
        <f t="shared" si="26"/>
        <v>1691</v>
      </c>
      <c r="B1692">
        <v>10.199999999999999</v>
      </c>
      <c r="C1692">
        <v>10.4</v>
      </c>
    </row>
    <row r="1693" spans="1:3">
      <c r="A1693">
        <f t="shared" si="26"/>
        <v>1692</v>
      </c>
      <c r="B1693">
        <v>11.8</v>
      </c>
      <c r="C1693">
        <v>11.7</v>
      </c>
    </row>
    <row r="1694" spans="1:3">
      <c r="A1694">
        <f t="shared" si="26"/>
        <v>1693</v>
      </c>
      <c r="B1694">
        <v>12</v>
      </c>
      <c r="C1694">
        <v>12.9</v>
      </c>
    </row>
    <row r="1695" spans="1:3">
      <c r="A1695">
        <f t="shared" si="26"/>
        <v>1694</v>
      </c>
      <c r="B1695">
        <v>12.9</v>
      </c>
      <c r="C1695">
        <v>12.1</v>
      </c>
    </row>
    <row r="1696" spans="1:3">
      <c r="A1696">
        <f t="shared" si="26"/>
        <v>1695</v>
      </c>
      <c r="B1696">
        <v>13.6</v>
      </c>
      <c r="C1696">
        <v>11.8</v>
      </c>
    </row>
    <row r="1697" spans="1:3">
      <c r="A1697">
        <f t="shared" si="26"/>
        <v>1696</v>
      </c>
      <c r="B1697">
        <v>13.3</v>
      </c>
      <c r="C1697">
        <v>12.1</v>
      </c>
    </row>
    <row r="1698" spans="1:3">
      <c r="A1698">
        <f t="shared" si="26"/>
        <v>1697</v>
      </c>
      <c r="B1698">
        <v>12.9</v>
      </c>
      <c r="C1698">
        <v>11.7</v>
      </c>
    </row>
    <row r="1699" spans="1:3">
      <c r="A1699">
        <f t="shared" si="26"/>
        <v>1698</v>
      </c>
      <c r="B1699">
        <v>12.1</v>
      </c>
      <c r="C1699">
        <v>11.2</v>
      </c>
    </row>
    <row r="1700" spans="1:3">
      <c r="A1700">
        <f t="shared" si="26"/>
        <v>1699</v>
      </c>
      <c r="B1700">
        <v>11</v>
      </c>
      <c r="C1700">
        <v>10.6</v>
      </c>
    </row>
    <row r="1701" spans="1:3">
      <c r="A1701">
        <f t="shared" si="26"/>
        <v>1700</v>
      </c>
      <c r="B1701">
        <v>10.1</v>
      </c>
      <c r="C1701">
        <v>10</v>
      </c>
    </row>
    <row r="1702" spans="1:3">
      <c r="A1702">
        <f t="shared" si="26"/>
        <v>1701</v>
      </c>
      <c r="B1702">
        <v>9.1</v>
      </c>
      <c r="C1702">
        <v>9.6</v>
      </c>
    </row>
    <row r="1703" spans="1:3">
      <c r="A1703">
        <f t="shared" si="26"/>
        <v>1702</v>
      </c>
      <c r="B1703">
        <v>8.3000000000000007</v>
      </c>
      <c r="C1703">
        <v>8.9</v>
      </c>
    </row>
    <row r="1704" spans="1:3">
      <c r="A1704">
        <f t="shared" si="26"/>
        <v>1703</v>
      </c>
      <c r="B1704">
        <v>8.5</v>
      </c>
      <c r="C1704">
        <v>8.5</v>
      </c>
    </row>
    <row r="1705" spans="1:3">
      <c r="A1705">
        <f t="shared" si="26"/>
        <v>1704</v>
      </c>
      <c r="B1705">
        <v>8.8000000000000007</v>
      </c>
      <c r="C1705">
        <v>6.7</v>
      </c>
    </row>
    <row r="1706" spans="1:3">
      <c r="A1706">
        <f t="shared" si="26"/>
        <v>1705</v>
      </c>
      <c r="B1706">
        <v>8.6999999999999993</v>
      </c>
      <c r="C1706">
        <v>6.5</v>
      </c>
    </row>
    <row r="1707" spans="1:3">
      <c r="A1707">
        <f t="shared" si="26"/>
        <v>1706</v>
      </c>
      <c r="B1707">
        <v>8</v>
      </c>
      <c r="C1707">
        <v>6.4</v>
      </c>
    </row>
    <row r="1708" spans="1:3">
      <c r="A1708">
        <f t="shared" si="26"/>
        <v>1707</v>
      </c>
      <c r="B1708">
        <v>7.6</v>
      </c>
      <c r="C1708">
        <v>6.3</v>
      </c>
    </row>
    <row r="1709" spans="1:3">
      <c r="A1709">
        <f t="shared" si="26"/>
        <v>1708</v>
      </c>
      <c r="B1709">
        <v>6.7</v>
      </c>
      <c r="C1709">
        <v>4.5</v>
      </c>
    </row>
    <row r="1710" spans="1:3">
      <c r="A1710">
        <f t="shared" si="26"/>
        <v>1709</v>
      </c>
      <c r="B1710">
        <v>6.6</v>
      </c>
      <c r="C1710">
        <v>4.4000000000000004</v>
      </c>
    </row>
    <row r="1711" spans="1:3">
      <c r="A1711">
        <f t="shared" si="26"/>
        <v>1710</v>
      </c>
      <c r="B1711">
        <v>5.9</v>
      </c>
      <c r="C1711">
        <v>3.9</v>
      </c>
    </row>
    <row r="1712" spans="1:3">
      <c r="A1712">
        <f t="shared" si="26"/>
        <v>1711</v>
      </c>
      <c r="B1712">
        <v>5.7</v>
      </c>
      <c r="C1712">
        <v>3.8</v>
      </c>
    </row>
    <row r="1713" spans="1:3">
      <c r="A1713">
        <f t="shared" si="26"/>
        <v>1712</v>
      </c>
      <c r="B1713">
        <v>5.3</v>
      </c>
      <c r="C1713">
        <v>3.9</v>
      </c>
    </row>
    <row r="1714" spans="1:3">
      <c r="A1714">
        <f t="shared" si="26"/>
        <v>1713</v>
      </c>
      <c r="B1714">
        <v>5.2</v>
      </c>
      <c r="C1714">
        <v>4</v>
      </c>
    </row>
    <row r="1715" spans="1:3">
      <c r="A1715">
        <f t="shared" si="26"/>
        <v>1714</v>
      </c>
      <c r="B1715">
        <v>5.6</v>
      </c>
      <c r="C1715">
        <v>4.2</v>
      </c>
    </row>
    <row r="1716" spans="1:3">
      <c r="A1716">
        <f t="shared" si="26"/>
        <v>1715</v>
      </c>
      <c r="B1716">
        <v>6.5</v>
      </c>
      <c r="C1716">
        <v>4.0999999999999996</v>
      </c>
    </row>
    <row r="1717" spans="1:3">
      <c r="A1717">
        <f t="shared" si="26"/>
        <v>1716</v>
      </c>
      <c r="B1717">
        <v>7.4</v>
      </c>
      <c r="C1717">
        <v>3.9</v>
      </c>
    </row>
    <row r="1718" spans="1:3">
      <c r="A1718">
        <f t="shared" si="26"/>
        <v>1717</v>
      </c>
      <c r="B1718">
        <v>9</v>
      </c>
      <c r="C1718">
        <v>4.8</v>
      </c>
    </row>
    <row r="1719" spans="1:3">
      <c r="A1719">
        <f t="shared" si="26"/>
        <v>1718</v>
      </c>
      <c r="B1719">
        <v>11.1</v>
      </c>
      <c r="C1719">
        <v>5.3</v>
      </c>
    </row>
    <row r="1720" spans="1:3">
      <c r="A1720">
        <f t="shared" si="26"/>
        <v>1719</v>
      </c>
      <c r="B1720">
        <v>11.1</v>
      </c>
      <c r="C1720">
        <v>6.1</v>
      </c>
    </row>
    <row r="1721" spans="1:3">
      <c r="A1721">
        <f t="shared" si="26"/>
        <v>1720</v>
      </c>
      <c r="B1721">
        <v>11.3</v>
      </c>
      <c r="C1721">
        <v>7.4</v>
      </c>
    </row>
    <row r="1722" spans="1:3">
      <c r="A1722">
        <f t="shared" si="26"/>
        <v>1721</v>
      </c>
      <c r="B1722">
        <v>11.3</v>
      </c>
      <c r="C1722">
        <v>8.1999999999999993</v>
      </c>
    </row>
    <row r="1723" spans="1:3">
      <c r="A1723">
        <f t="shared" si="26"/>
        <v>1722</v>
      </c>
      <c r="B1723">
        <v>9.9</v>
      </c>
      <c r="C1723">
        <v>7.8</v>
      </c>
    </row>
    <row r="1724" spans="1:3">
      <c r="A1724">
        <f t="shared" si="26"/>
        <v>1723</v>
      </c>
      <c r="B1724">
        <v>8.4</v>
      </c>
      <c r="C1724">
        <v>6.3</v>
      </c>
    </row>
    <row r="1725" spans="1:3">
      <c r="A1725">
        <f t="shared" si="26"/>
        <v>1724</v>
      </c>
      <c r="B1725">
        <v>6</v>
      </c>
      <c r="C1725">
        <v>5.5</v>
      </c>
    </row>
    <row r="1726" spans="1:3">
      <c r="A1726">
        <f t="shared" si="26"/>
        <v>1725</v>
      </c>
      <c r="B1726">
        <v>4.5</v>
      </c>
      <c r="C1726">
        <v>5.3</v>
      </c>
    </row>
    <row r="1727" spans="1:3">
      <c r="A1727">
        <f t="shared" si="26"/>
        <v>1726</v>
      </c>
      <c r="B1727">
        <v>4</v>
      </c>
      <c r="C1727">
        <v>5.5</v>
      </c>
    </row>
    <row r="1728" spans="1:3">
      <c r="A1728">
        <f t="shared" si="26"/>
        <v>1727</v>
      </c>
      <c r="B1728">
        <v>3.6</v>
      </c>
      <c r="C1728">
        <v>4.3</v>
      </c>
    </row>
    <row r="1729" spans="1:3">
      <c r="A1729">
        <f t="shared" si="26"/>
        <v>1728</v>
      </c>
      <c r="B1729">
        <v>3.3</v>
      </c>
      <c r="C1729">
        <v>3.8</v>
      </c>
    </row>
    <row r="1730" spans="1:3">
      <c r="A1730">
        <f t="shared" si="26"/>
        <v>1729</v>
      </c>
      <c r="B1730">
        <v>2.8</v>
      </c>
      <c r="C1730">
        <v>3.8</v>
      </c>
    </row>
    <row r="1731" spans="1:3">
      <c r="A1731">
        <f t="shared" si="26"/>
        <v>1730</v>
      </c>
      <c r="B1731">
        <v>2.9</v>
      </c>
      <c r="C1731">
        <v>3.3</v>
      </c>
    </row>
    <row r="1732" spans="1:3">
      <c r="A1732">
        <f t="shared" ref="A1732:A1795" si="27">A1731+1</f>
        <v>1731</v>
      </c>
      <c r="B1732">
        <v>2.7</v>
      </c>
      <c r="C1732">
        <v>3</v>
      </c>
    </row>
    <row r="1733" spans="1:3">
      <c r="A1733">
        <f t="shared" si="27"/>
        <v>1732</v>
      </c>
      <c r="B1733">
        <v>2.7</v>
      </c>
      <c r="C1733">
        <v>2.6</v>
      </c>
    </row>
    <row r="1734" spans="1:3">
      <c r="A1734">
        <f t="shared" si="27"/>
        <v>1733</v>
      </c>
      <c r="B1734">
        <v>2.8</v>
      </c>
      <c r="C1734">
        <v>2.4</v>
      </c>
    </row>
    <row r="1735" spans="1:3">
      <c r="A1735">
        <f t="shared" si="27"/>
        <v>1734</v>
      </c>
      <c r="B1735">
        <v>2.9</v>
      </c>
      <c r="C1735">
        <v>2.5</v>
      </c>
    </row>
    <row r="1736" spans="1:3">
      <c r="A1736">
        <f t="shared" si="27"/>
        <v>1735</v>
      </c>
      <c r="B1736">
        <v>3</v>
      </c>
      <c r="C1736">
        <v>2.6</v>
      </c>
    </row>
    <row r="1737" spans="1:3">
      <c r="A1737">
        <f t="shared" si="27"/>
        <v>1736</v>
      </c>
      <c r="B1737">
        <v>2.7</v>
      </c>
      <c r="C1737">
        <v>2.8</v>
      </c>
    </row>
    <row r="1738" spans="1:3">
      <c r="A1738">
        <f t="shared" si="27"/>
        <v>1737</v>
      </c>
      <c r="B1738">
        <v>3.6</v>
      </c>
      <c r="C1738">
        <v>2.9</v>
      </c>
    </row>
    <row r="1739" spans="1:3">
      <c r="A1739">
        <f t="shared" si="27"/>
        <v>1738</v>
      </c>
      <c r="B1739">
        <v>5.0999999999999996</v>
      </c>
      <c r="C1739">
        <v>3.9</v>
      </c>
    </row>
    <row r="1740" spans="1:3">
      <c r="A1740">
        <f t="shared" si="27"/>
        <v>1739</v>
      </c>
      <c r="B1740">
        <v>5.0999999999999996</v>
      </c>
      <c r="C1740">
        <v>4.4000000000000004</v>
      </c>
    </row>
    <row r="1741" spans="1:3">
      <c r="A1741">
        <f t="shared" si="27"/>
        <v>1740</v>
      </c>
      <c r="B1741">
        <v>4.7</v>
      </c>
      <c r="C1741">
        <v>5.0999999999999996</v>
      </c>
    </row>
    <row r="1742" spans="1:3">
      <c r="A1742">
        <f t="shared" si="27"/>
        <v>1741</v>
      </c>
      <c r="B1742">
        <v>4.9000000000000004</v>
      </c>
      <c r="C1742">
        <v>4.9000000000000004</v>
      </c>
    </row>
    <row r="1743" spans="1:3">
      <c r="A1743">
        <f t="shared" si="27"/>
        <v>1742</v>
      </c>
      <c r="B1743">
        <v>5.4</v>
      </c>
      <c r="C1743">
        <v>4.9000000000000004</v>
      </c>
    </row>
    <row r="1744" spans="1:3">
      <c r="A1744">
        <f t="shared" si="27"/>
        <v>1743</v>
      </c>
      <c r="B1744">
        <v>5.9</v>
      </c>
      <c r="C1744">
        <v>4.9000000000000004</v>
      </c>
    </row>
    <row r="1745" spans="1:3">
      <c r="A1745">
        <f t="shared" si="27"/>
        <v>1744</v>
      </c>
      <c r="B1745">
        <v>6.6</v>
      </c>
      <c r="C1745">
        <v>5.3</v>
      </c>
    </row>
    <row r="1746" spans="1:3">
      <c r="A1746">
        <f t="shared" si="27"/>
        <v>1745</v>
      </c>
      <c r="B1746">
        <v>6.5</v>
      </c>
      <c r="C1746">
        <v>5.9</v>
      </c>
    </row>
    <row r="1747" spans="1:3">
      <c r="A1747">
        <f t="shared" si="27"/>
        <v>1746</v>
      </c>
      <c r="B1747">
        <v>5.7</v>
      </c>
      <c r="C1747">
        <v>5.9</v>
      </c>
    </row>
    <row r="1748" spans="1:3">
      <c r="A1748">
        <f t="shared" si="27"/>
        <v>1747</v>
      </c>
      <c r="B1748">
        <v>4.5</v>
      </c>
      <c r="C1748">
        <v>5.6</v>
      </c>
    </row>
    <row r="1749" spans="1:3">
      <c r="A1749">
        <f t="shared" si="27"/>
        <v>1748</v>
      </c>
      <c r="B1749">
        <v>4.3</v>
      </c>
      <c r="C1749">
        <v>4.5999999999999996</v>
      </c>
    </row>
    <row r="1750" spans="1:3">
      <c r="A1750">
        <f t="shared" si="27"/>
        <v>1749</v>
      </c>
      <c r="B1750">
        <v>4.5</v>
      </c>
      <c r="C1750">
        <v>3.7</v>
      </c>
    </row>
    <row r="1751" spans="1:3">
      <c r="A1751">
        <f t="shared" si="27"/>
        <v>1750</v>
      </c>
      <c r="B1751">
        <v>4.4000000000000004</v>
      </c>
      <c r="C1751">
        <v>3.4</v>
      </c>
    </row>
    <row r="1752" spans="1:3">
      <c r="A1752">
        <f t="shared" si="27"/>
        <v>1751</v>
      </c>
      <c r="B1752">
        <v>4.3</v>
      </c>
      <c r="C1752">
        <v>3.6</v>
      </c>
    </row>
    <row r="1753" spans="1:3">
      <c r="A1753">
        <f t="shared" si="27"/>
        <v>1752</v>
      </c>
      <c r="B1753">
        <v>4.3</v>
      </c>
      <c r="C1753">
        <v>3.8</v>
      </c>
    </row>
    <row r="1754" spans="1:3">
      <c r="A1754">
        <f t="shared" si="27"/>
        <v>1753</v>
      </c>
      <c r="B1754">
        <v>4.2</v>
      </c>
      <c r="C1754">
        <v>3.8</v>
      </c>
    </row>
    <row r="1755" spans="1:3">
      <c r="A1755">
        <f t="shared" si="27"/>
        <v>1754</v>
      </c>
      <c r="B1755">
        <v>4.3</v>
      </c>
      <c r="C1755">
        <v>3.9</v>
      </c>
    </row>
    <row r="1756" spans="1:3">
      <c r="A1756">
        <f t="shared" si="27"/>
        <v>1755</v>
      </c>
      <c r="B1756">
        <v>4.3</v>
      </c>
      <c r="C1756">
        <v>4</v>
      </c>
    </row>
    <row r="1757" spans="1:3">
      <c r="A1757">
        <f t="shared" si="27"/>
        <v>1756</v>
      </c>
      <c r="B1757">
        <v>4.4000000000000004</v>
      </c>
      <c r="C1757">
        <v>4</v>
      </c>
    </row>
    <row r="1758" spans="1:3">
      <c r="A1758">
        <f t="shared" si="27"/>
        <v>1757</v>
      </c>
      <c r="B1758">
        <v>4.3</v>
      </c>
      <c r="C1758">
        <v>4</v>
      </c>
    </row>
    <row r="1759" spans="1:3">
      <c r="A1759">
        <f t="shared" si="27"/>
        <v>1758</v>
      </c>
      <c r="B1759">
        <v>4.3</v>
      </c>
      <c r="C1759">
        <v>4</v>
      </c>
    </row>
    <row r="1760" spans="1:3">
      <c r="A1760">
        <f t="shared" si="27"/>
        <v>1759</v>
      </c>
      <c r="B1760">
        <v>4.3</v>
      </c>
      <c r="C1760">
        <v>4.3</v>
      </c>
    </row>
    <row r="1761" spans="1:3">
      <c r="A1761">
        <f t="shared" si="27"/>
        <v>1760</v>
      </c>
      <c r="B1761">
        <v>4.3</v>
      </c>
      <c r="C1761">
        <v>4.3</v>
      </c>
    </row>
    <row r="1762" spans="1:3">
      <c r="A1762">
        <f t="shared" si="27"/>
        <v>1761</v>
      </c>
      <c r="B1762">
        <v>4.7</v>
      </c>
      <c r="C1762">
        <v>4.4000000000000004</v>
      </c>
    </row>
    <row r="1763" spans="1:3">
      <c r="A1763">
        <f t="shared" si="27"/>
        <v>1762</v>
      </c>
      <c r="B1763">
        <v>5.0999999999999996</v>
      </c>
      <c r="C1763">
        <v>4.3</v>
      </c>
    </row>
    <row r="1764" spans="1:3">
      <c r="A1764">
        <f t="shared" si="27"/>
        <v>1763</v>
      </c>
      <c r="B1764">
        <v>5.4</v>
      </c>
      <c r="C1764">
        <v>4.9000000000000004</v>
      </c>
    </row>
    <row r="1765" spans="1:3">
      <c r="A1765">
        <f t="shared" si="27"/>
        <v>1764</v>
      </c>
      <c r="B1765">
        <v>6</v>
      </c>
      <c r="C1765">
        <v>5.7</v>
      </c>
    </row>
    <row r="1766" spans="1:3">
      <c r="A1766">
        <f t="shared" si="27"/>
        <v>1765</v>
      </c>
      <c r="B1766">
        <v>6.5</v>
      </c>
      <c r="C1766">
        <v>6.2</v>
      </c>
    </row>
    <row r="1767" spans="1:3">
      <c r="A1767">
        <f t="shared" si="27"/>
        <v>1766</v>
      </c>
      <c r="B1767">
        <v>6.5</v>
      </c>
      <c r="C1767">
        <v>6.4</v>
      </c>
    </row>
    <row r="1768" spans="1:3">
      <c r="A1768">
        <f t="shared" si="27"/>
        <v>1767</v>
      </c>
      <c r="B1768">
        <v>6.3</v>
      </c>
      <c r="C1768">
        <v>6.4</v>
      </c>
    </row>
    <row r="1769" spans="1:3">
      <c r="A1769">
        <f t="shared" si="27"/>
        <v>1768</v>
      </c>
      <c r="B1769">
        <v>6.2</v>
      </c>
      <c r="C1769">
        <v>6.2</v>
      </c>
    </row>
    <row r="1770" spans="1:3">
      <c r="A1770">
        <f t="shared" si="27"/>
        <v>1769</v>
      </c>
      <c r="B1770">
        <v>5.8</v>
      </c>
      <c r="C1770">
        <v>5.8</v>
      </c>
    </row>
    <row r="1771" spans="1:3">
      <c r="A1771">
        <f t="shared" si="27"/>
        <v>1770</v>
      </c>
      <c r="B1771">
        <v>6</v>
      </c>
      <c r="C1771">
        <v>5.4</v>
      </c>
    </row>
    <row r="1772" spans="1:3">
      <c r="A1772">
        <f t="shared" si="27"/>
        <v>1771</v>
      </c>
      <c r="B1772">
        <v>5.6</v>
      </c>
      <c r="C1772">
        <v>5</v>
      </c>
    </row>
    <row r="1773" spans="1:3">
      <c r="A1773">
        <f t="shared" si="27"/>
        <v>1772</v>
      </c>
      <c r="B1773">
        <v>5.0999999999999996</v>
      </c>
      <c r="C1773">
        <v>4.7</v>
      </c>
    </row>
    <row r="1774" spans="1:3">
      <c r="A1774">
        <f t="shared" si="27"/>
        <v>1773</v>
      </c>
      <c r="B1774">
        <v>4.8</v>
      </c>
      <c r="C1774">
        <v>4.5</v>
      </c>
    </row>
    <row r="1775" spans="1:3">
      <c r="A1775">
        <f t="shared" si="27"/>
        <v>1774</v>
      </c>
      <c r="B1775">
        <v>4.7</v>
      </c>
      <c r="C1775">
        <v>4.4000000000000004</v>
      </c>
    </row>
    <row r="1776" spans="1:3">
      <c r="A1776">
        <f t="shared" si="27"/>
        <v>1775</v>
      </c>
      <c r="B1776">
        <v>4.5</v>
      </c>
      <c r="C1776">
        <v>4.3</v>
      </c>
    </row>
    <row r="1777" spans="1:3">
      <c r="A1777">
        <f t="shared" si="27"/>
        <v>1776</v>
      </c>
      <c r="B1777">
        <v>4.5</v>
      </c>
      <c r="C1777">
        <v>4.3</v>
      </c>
    </row>
    <row r="1778" spans="1:3">
      <c r="A1778">
        <f t="shared" si="27"/>
        <v>1777</v>
      </c>
      <c r="B1778">
        <v>4.5</v>
      </c>
      <c r="C1778">
        <v>4.3</v>
      </c>
    </row>
    <row r="1779" spans="1:3">
      <c r="A1779">
        <f t="shared" si="27"/>
        <v>1778</v>
      </c>
      <c r="B1779">
        <v>4.3</v>
      </c>
      <c r="C1779">
        <v>4.2</v>
      </c>
    </row>
    <row r="1780" spans="1:3">
      <c r="A1780">
        <f t="shared" si="27"/>
        <v>1779</v>
      </c>
      <c r="B1780">
        <v>4.3</v>
      </c>
      <c r="C1780">
        <v>4.2</v>
      </c>
    </row>
    <row r="1781" spans="1:3">
      <c r="A1781">
        <f t="shared" si="27"/>
        <v>1780</v>
      </c>
      <c r="B1781">
        <v>4.0999999999999996</v>
      </c>
      <c r="C1781">
        <v>4.0999999999999996</v>
      </c>
    </row>
    <row r="1782" spans="1:3">
      <c r="A1782">
        <f t="shared" si="27"/>
        <v>1781</v>
      </c>
      <c r="B1782">
        <v>4.0999999999999996</v>
      </c>
      <c r="C1782">
        <v>4.2</v>
      </c>
    </row>
    <row r="1783" spans="1:3">
      <c r="A1783">
        <f t="shared" si="27"/>
        <v>1782</v>
      </c>
      <c r="B1783">
        <v>4.3</v>
      </c>
      <c r="C1783">
        <v>4.0999999999999996</v>
      </c>
    </row>
    <row r="1784" spans="1:3">
      <c r="A1784">
        <f t="shared" si="27"/>
        <v>1783</v>
      </c>
      <c r="B1784">
        <v>4.4000000000000004</v>
      </c>
      <c r="C1784">
        <v>4.0999999999999996</v>
      </c>
    </row>
    <row r="1785" spans="1:3">
      <c r="A1785">
        <f t="shared" si="27"/>
        <v>1784</v>
      </c>
      <c r="B1785">
        <v>4.4000000000000004</v>
      </c>
      <c r="C1785">
        <v>4.3</v>
      </c>
    </row>
    <row r="1786" spans="1:3">
      <c r="A1786">
        <f t="shared" si="27"/>
        <v>1785</v>
      </c>
      <c r="B1786">
        <v>4.5999999999999996</v>
      </c>
      <c r="C1786">
        <v>4.4000000000000004</v>
      </c>
    </row>
    <row r="1787" spans="1:3">
      <c r="A1787">
        <f t="shared" si="27"/>
        <v>1786</v>
      </c>
      <c r="B1787">
        <v>5</v>
      </c>
      <c r="C1787">
        <v>4.7</v>
      </c>
    </row>
    <row r="1788" spans="1:3">
      <c r="A1788">
        <f t="shared" si="27"/>
        <v>1787</v>
      </c>
      <c r="B1788">
        <v>5.8</v>
      </c>
      <c r="C1788">
        <v>5.2</v>
      </c>
    </row>
    <row r="1789" spans="1:3">
      <c r="A1789">
        <f t="shared" si="27"/>
        <v>1788</v>
      </c>
      <c r="B1789">
        <v>6.8</v>
      </c>
      <c r="C1789">
        <v>5.6</v>
      </c>
    </row>
    <row r="1790" spans="1:3">
      <c r="A1790">
        <f t="shared" si="27"/>
        <v>1789</v>
      </c>
      <c r="B1790">
        <v>6.7</v>
      </c>
      <c r="C1790">
        <v>6.5</v>
      </c>
    </row>
    <row r="1791" spans="1:3">
      <c r="A1791">
        <f t="shared" si="27"/>
        <v>1790</v>
      </c>
      <c r="B1791">
        <v>7.5</v>
      </c>
      <c r="C1791">
        <v>5.8</v>
      </c>
    </row>
    <row r="1792" spans="1:3">
      <c r="A1792">
        <f t="shared" si="27"/>
        <v>1791</v>
      </c>
      <c r="B1792">
        <v>6.9</v>
      </c>
      <c r="C1792">
        <v>6.8</v>
      </c>
    </row>
    <row r="1793" spans="1:3">
      <c r="A1793">
        <f t="shared" si="27"/>
        <v>1792</v>
      </c>
      <c r="B1793">
        <v>7.5</v>
      </c>
      <c r="C1793">
        <v>6.1</v>
      </c>
    </row>
    <row r="1794" spans="1:3">
      <c r="A1794">
        <f t="shared" si="27"/>
        <v>1793</v>
      </c>
      <c r="B1794">
        <v>7.2</v>
      </c>
      <c r="C1794">
        <v>6.5</v>
      </c>
    </row>
    <row r="1795" spans="1:3">
      <c r="A1795">
        <f t="shared" si="27"/>
        <v>1794</v>
      </c>
      <c r="B1795">
        <v>7</v>
      </c>
      <c r="C1795">
        <v>6.5</v>
      </c>
    </row>
    <row r="1796" spans="1:3">
      <c r="A1796">
        <f t="shared" ref="A1796:A1859" si="28">A1795+1</f>
        <v>1795</v>
      </c>
      <c r="B1796">
        <v>6.8</v>
      </c>
      <c r="C1796">
        <v>6.3</v>
      </c>
    </row>
    <row r="1797" spans="1:3">
      <c r="A1797">
        <f t="shared" si="28"/>
        <v>1796</v>
      </c>
      <c r="B1797">
        <v>6.4</v>
      </c>
      <c r="C1797">
        <v>5.3</v>
      </c>
    </row>
    <row r="1798" spans="1:3">
      <c r="A1798">
        <f t="shared" si="28"/>
        <v>1797</v>
      </c>
      <c r="B1798">
        <v>6</v>
      </c>
      <c r="C1798">
        <v>4.7</v>
      </c>
    </row>
    <row r="1799" spans="1:3">
      <c r="A1799">
        <f t="shared" si="28"/>
        <v>1798</v>
      </c>
      <c r="B1799">
        <v>5.6</v>
      </c>
      <c r="C1799">
        <v>3.7</v>
      </c>
    </row>
    <row r="1800" spans="1:3">
      <c r="A1800">
        <f t="shared" si="28"/>
        <v>1799</v>
      </c>
      <c r="B1800">
        <v>5.2</v>
      </c>
      <c r="C1800">
        <v>3.9</v>
      </c>
    </row>
    <row r="1801" spans="1:3">
      <c r="A1801">
        <f t="shared" si="28"/>
        <v>1800</v>
      </c>
      <c r="B1801">
        <v>4.3</v>
      </c>
      <c r="C1801">
        <v>4</v>
      </c>
    </row>
    <row r="1802" spans="1:3">
      <c r="A1802">
        <f t="shared" si="28"/>
        <v>1801</v>
      </c>
      <c r="B1802">
        <v>3.9</v>
      </c>
      <c r="C1802">
        <v>3.9</v>
      </c>
    </row>
    <row r="1803" spans="1:3">
      <c r="A1803">
        <f t="shared" si="28"/>
        <v>1802</v>
      </c>
      <c r="B1803">
        <v>2.8</v>
      </c>
      <c r="C1803">
        <v>4.2</v>
      </c>
    </row>
    <row r="1804" spans="1:3">
      <c r="A1804">
        <f t="shared" si="28"/>
        <v>1803</v>
      </c>
      <c r="B1804">
        <v>2.2999999999999998</v>
      </c>
      <c r="C1804">
        <v>3.9</v>
      </c>
    </row>
    <row r="1805" spans="1:3">
      <c r="A1805">
        <f t="shared" si="28"/>
        <v>1804</v>
      </c>
      <c r="B1805">
        <v>2.5</v>
      </c>
      <c r="C1805">
        <v>3.9</v>
      </c>
    </row>
    <row r="1806" spans="1:3">
      <c r="A1806">
        <f t="shared" si="28"/>
        <v>1805</v>
      </c>
      <c r="B1806">
        <v>2.5</v>
      </c>
      <c r="C1806">
        <v>4.0999999999999996</v>
      </c>
    </row>
    <row r="1807" spans="1:3">
      <c r="A1807">
        <f t="shared" si="28"/>
        <v>1806</v>
      </c>
      <c r="B1807">
        <v>3</v>
      </c>
      <c r="C1807">
        <v>3.9</v>
      </c>
    </row>
    <row r="1808" spans="1:3">
      <c r="A1808">
        <f t="shared" si="28"/>
        <v>1807</v>
      </c>
      <c r="B1808">
        <v>3</v>
      </c>
      <c r="C1808">
        <v>3.7</v>
      </c>
    </row>
    <row r="1809" spans="1:3">
      <c r="A1809">
        <f t="shared" si="28"/>
        <v>1808</v>
      </c>
      <c r="B1809">
        <v>3</v>
      </c>
      <c r="C1809">
        <v>3.4</v>
      </c>
    </row>
    <row r="1810" spans="1:3">
      <c r="A1810">
        <f t="shared" si="28"/>
        <v>1809</v>
      </c>
      <c r="B1810">
        <v>3.4</v>
      </c>
      <c r="C1810">
        <v>3.8</v>
      </c>
    </row>
    <row r="1811" spans="1:3">
      <c r="A1811">
        <f t="shared" si="28"/>
        <v>1810</v>
      </c>
      <c r="B1811">
        <v>4.7</v>
      </c>
      <c r="C1811">
        <v>3.8</v>
      </c>
    </row>
    <row r="1812" spans="1:3">
      <c r="A1812">
        <f t="shared" si="28"/>
        <v>1811</v>
      </c>
      <c r="B1812">
        <v>6.1</v>
      </c>
      <c r="C1812">
        <v>3.8</v>
      </c>
    </row>
    <row r="1813" spans="1:3">
      <c r="A1813">
        <f t="shared" si="28"/>
        <v>1812</v>
      </c>
      <c r="B1813">
        <v>6.6</v>
      </c>
      <c r="C1813">
        <v>4.3</v>
      </c>
    </row>
    <row r="1814" spans="1:3">
      <c r="A1814">
        <f t="shared" si="28"/>
        <v>1813</v>
      </c>
      <c r="B1814">
        <v>7.3</v>
      </c>
      <c r="C1814">
        <v>5.5</v>
      </c>
    </row>
    <row r="1815" spans="1:3">
      <c r="A1815">
        <f t="shared" si="28"/>
        <v>1814</v>
      </c>
      <c r="B1815">
        <v>7.8</v>
      </c>
      <c r="C1815">
        <v>7.1</v>
      </c>
    </row>
    <row r="1816" spans="1:3">
      <c r="A1816">
        <f t="shared" si="28"/>
        <v>1815</v>
      </c>
      <c r="B1816">
        <v>8.6</v>
      </c>
      <c r="C1816">
        <v>8.1999999999999993</v>
      </c>
    </row>
    <row r="1817" spans="1:3">
      <c r="A1817">
        <f t="shared" si="28"/>
        <v>1816</v>
      </c>
      <c r="B1817">
        <v>9</v>
      </c>
      <c r="C1817">
        <v>8.3000000000000007</v>
      </c>
    </row>
    <row r="1818" spans="1:3">
      <c r="A1818">
        <f t="shared" si="28"/>
        <v>1817</v>
      </c>
      <c r="B1818">
        <v>8.8000000000000007</v>
      </c>
      <c r="C1818">
        <v>9.9</v>
      </c>
    </row>
    <row r="1819" spans="1:3">
      <c r="A1819">
        <f t="shared" si="28"/>
        <v>1818</v>
      </c>
      <c r="B1819">
        <v>8.6</v>
      </c>
      <c r="C1819">
        <v>7.9</v>
      </c>
    </row>
    <row r="1820" spans="1:3">
      <c r="A1820">
        <f t="shared" si="28"/>
        <v>1819</v>
      </c>
      <c r="B1820">
        <v>7.7</v>
      </c>
      <c r="C1820">
        <v>6.9</v>
      </c>
    </row>
    <row r="1821" spans="1:3">
      <c r="A1821">
        <f t="shared" si="28"/>
        <v>1820</v>
      </c>
      <c r="B1821">
        <v>5.8</v>
      </c>
      <c r="C1821">
        <v>4.3</v>
      </c>
    </row>
    <row r="1822" spans="1:3">
      <c r="A1822">
        <f t="shared" si="28"/>
        <v>1821</v>
      </c>
      <c r="B1822">
        <v>4.5999999999999996</v>
      </c>
      <c r="C1822">
        <v>3.2</v>
      </c>
    </row>
    <row r="1823" spans="1:3">
      <c r="A1823">
        <f t="shared" si="28"/>
        <v>1822</v>
      </c>
      <c r="B1823">
        <v>3.5</v>
      </c>
      <c r="C1823">
        <v>2.4</v>
      </c>
    </row>
    <row r="1824" spans="1:3">
      <c r="A1824">
        <f t="shared" si="28"/>
        <v>1823</v>
      </c>
      <c r="B1824">
        <v>2.9</v>
      </c>
      <c r="C1824">
        <v>1.7</v>
      </c>
    </row>
    <row r="1825" spans="1:3">
      <c r="A1825">
        <f t="shared" si="28"/>
        <v>1824</v>
      </c>
      <c r="B1825">
        <v>2.2000000000000002</v>
      </c>
      <c r="C1825">
        <v>1</v>
      </c>
    </row>
    <row r="1826" spans="1:3">
      <c r="A1826">
        <f t="shared" si="28"/>
        <v>1825</v>
      </c>
      <c r="B1826">
        <v>1.5</v>
      </c>
      <c r="C1826">
        <v>0.7</v>
      </c>
    </row>
    <row r="1827" spans="1:3">
      <c r="A1827">
        <f t="shared" si="28"/>
        <v>1826</v>
      </c>
      <c r="B1827">
        <v>1.3</v>
      </c>
      <c r="C1827">
        <v>0.1</v>
      </c>
    </row>
    <row r="1828" spans="1:3">
      <c r="A1828">
        <f t="shared" si="28"/>
        <v>1827</v>
      </c>
      <c r="B1828">
        <v>0.7</v>
      </c>
      <c r="C1828">
        <v>-0.2</v>
      </c>
    </row>
    <row r="1829" spans="1:3">
      <c r="A1829">
        <f t="shared" si="28"/>
        <v>1828</v>
      </c>
      <c r="B1829">
        <v>0.7</v>
      </c>
      <c r="C1829">
        <v>-0.3</v>
      </c>
    </row>
    <row r="1830" spans="1:3">
      <c r="A1830">
        <f t="shared" si="28"/>
        <v>1829</v>
      </c>
      <c r="B1830">
        <v>0.5</v>
      </c>
      <c r="C1830">
        <v>0.8</v>
      </c>
    </row>
    <row r="1831" spans="1:3">
      <c r="A1831">
        <f t="shared" si="28"/>
        <v>1830</v>
      </c>
      <c r="B1831">
        <v>0</v>
      </c>
      <c r="C1831">
        <v>2</v>
      </c>
    </row>
    <row r="1832" spans="1:3">
      <c r="A1832">
        <f t="shared" si="28"/>
        <v>1831</v>
      </c>
      <c r="B1832">
        <v>-0.2</v>
      </c>
      <c r="C1832">
        <v>1.8</v>
      </c>
    </row>
    <row r="1833" spans="1:3">
      <c r="A1833">
        <f t="shared" si="28"/>
        <v>1832</v>
      </c>
      <c r="B1833">
        <v>-0.4</v>
      </c>
      <c r="C1833">
        <v>1.7</v>
      </c>
    </row>
    <row r="1834" spans="1:3">
      <c r="A1834">
        <f t="shared" si="28"/>
        <v>1833</v>
      </c>
      <c r="B1834">
        <v>0.7</v>
      </c>
      <c r="C1834">
        <v>2</v>
      </c>
    </row>
    <row r="1835" spans="1:3">
      <c r="A1835">
        <f t="shared" si="28"/>
        <v>1834</v>
      </c>
      <c r="B1835">
        <v>3.4</v>
      </c>
      <c r="C1835">
        <v>3</v>
      </c>
    </row>
    <row r="1836" spans="1:3">
      <c r="A1836">
        <f t="shared" si="28"/>
        <v>1835</v>
      </c>
      <c r="B1836">
        <v>5.4</v>
      </c>
      <c r="C1836">
        <v>5</v>
      </c>
    </row>
    <row r="1837" spans="1:3">
      <c r="A1837">
        <f t="shared" si="28"/>
        <v>1836</v>
      </c>
      <c r="B1837">
        <v>7.8</v>
      </c>
      <c r="C1837">
        <v>6.9</v>
      </c>
    </row>
    <row r="1838" spans="1:3">
      <c r="A1838">
        <f t="shared" si="28"/>
        <v>1837</v>
      </c>
      <c r="B1838">
        <v>8.8000000000000007</v>
      </c>
      <c r="C1838">
        <v>8.1999999999999993</v>
      </c>
    </row>
    <row r="1839" spans="1:3">
      <c r="A1839">
        <f t="shared" si="28"/>
        <v>1838</v>
      </c>
      <c r="B1839">
        <v>8.6999999999999993</v>
      </c>
      <c r="C1839">
        <v>8.9</v>
      </c>
    </row>
    <row r="1840" spans="1:3">
      <c r="A1840">
        <f t="shared" si="28"/>
        <v>1839</v>
      </c>
      <c r="B1840">
        <v>9</v>
      </c>
      <c r="C1840">
        <v>9.1999999999999993</v>
      </c>
    </row>
    <row r="1841" spans="1:3">
      <c r="A1841">
        <f t="shared" si="28"/>
        <v>1840</v>
      </c>
      <c r="B1841">
        <v>8.9</v>
      </c>
      <c r="C1841">
        <v>10.3</v>
      </c>
    </row>
    <row r="1842" spans="1:3">
      <c r="A1842">
        <f t="shared" si="28"/>
        <v>1841</v>
      </c>
      <c r="B1842">
        <v>8.9</v>
      </c>
      <c r="C1842">
        <v>8.9</v>
      </c>
    </row>
    <row r="1843" spans="1:3">
      <c r="A1843">
        <f t="shared" si="28"/>
        <v>1842</v>
      </c>
      <c r="B1843">
        <v>8</v>
      </c>
      <c r="C1843">
        <v>9.1</v>
      </c>
    </row>
    <row r="1844" spans="1:3">
      <c r="A1844">
        <f t="shared" si="28"/>
        <v>1843</v>
      </c>
      <c r="B1844">
        <v>7.5</v>
      </c>
      <c r="C1844">
        <v>8.5</v>
      </c>
    </row>
    <row r="1845" spans="1:3">
      <c r="A1845">
        <f t="shared" si="28"/>
        <v>1844</v>
      </c>
      <c r="B1845">
        <v>7</v>
      </c>
      <c r="C1845">
        <v>7.5</v>
      </c>
    </row>
    <row r="1846" spans="1:3">
      <c r="A1846">
        <f t="shared" si="28"/>
        <v>1845</v>
      </c>
      <c r="B1846">
        <v>6.3</v>
      </c>
      <c r="C1846">
        <v>6.3</v>
      </c>
    </row>
    <row r="1847" spans="1:3">
      <c r="A1847">
        <f t="shared" si="28"/>
        <v>1846</v>
      </c>
      <c r="B1847">
        <v>6</v>
      </c>
      <c r="C1847">
        <v>5.8</v>
      </c>
    </row>
    <row r="1848" spans="1:3">
      <c r="A1848">
        <f t="shared" si="28"/>
        <v>1847</v>
      </c>
      <c r="B1848">
        <v>6.2</v>
      </c>
      <c r="C1848">
        <v>4.5999999999999996</v>
      </c>
    </row>
    <row r="1849" spans="1:3">
      <c r="A1849">
        <f t="shared" si="28"/>
        <v>1848</v>
      </c>
      <c r="B1849">
        <v>5.5</v>
      </c>
      <c r="C1849">
        <v>4.5</v>
      </c>
    </row>
    <row r="1850" spans="1:3">
      <c r="A1850">
        <f t="shared" si="28"/>
        <v>1849</v>
      </c>
      <c r="B1850">
        <v>5.5</v>
      </c>
      <c r="C1850">
        <v>3</v>
      </c>
    </row>
    <row r="1851" spans="1:3">
      <c r="A1851">
        <f t="shared" si="28"/>
        <v>1850</v>
      </c>
      <c r="B1851">
        <v>4.8</v>
      </c>
      <c r="C1851">
        <v>2.4</v>
      </c>
    </row>
    <row r="1852" spans="1:3">
      <c r="A1852">
        <f t="shared" si="28"/>
        <v>1851</v>
      </c>
      <c r="B1852">
        <v>4.5</v>
      </c>
      <c r="C1852">
        <v>1.6</v>
      </c>
    </row>
    <row r="1853" spans="1:3">
      <c r="A1853">
        <f t="shared" si="28"/>
        <v>1852</v>
      </c>
      <c r="B1853">
        <v>4.5</v>
      </c>
      <c r="C1853">
        <v>1.7</v>
      </c>
    </row>
    <row r="1854" spans="1:3">
      <c r="A1854">
        <f t="shared" si="28"/>
        <v>1853</v>
      </c>
      <c r="B1854">
        <v>4.4000000000000004</v>
      </c>
      <c r="C1854">
        <v>3.1</v>
      </c>
    </row>
    <row r="1855" spans="1:3">
      <c r="A1855">
        <f t="shared" si="28"/>
        <v>1854</v>
      </c>
      <c r="B1855">
        <v>4.3</v>
      </c>
      <c r="C1855">
        <v>3</v>
      </c>
    </row>
    <row r="1856" spans="1:3">
      <c r="A1856">
        <f t="shared" si="28"/>
        <v>1855</v>
      </c>
      <c r="B1856">
        <v>4.3</v>
      </c>
      <c r="C1856">
        <v>3.1</v>
      </c>
    </row>
    <row r="1857" spans="1:3">
      <c r="A1857">
        <f t="shared" si="28"/>
        <v>1856</v>
      </c>
      <c r="B1857">
        <v>4.3</v>
      </c>
      <c r="C1857">
        <v>3.3</v>
      </c>
    </row>
    <row r="1858" spans="1:3">
      <c r="A1858">
        <f t="shared" si="28"/>
        <v>1857</v>
      </c>
      <c r="B1858">
        <v>4</v>
      </c>
      <c r="C1858">
        <v>3.6</v>
      </c>
    </row>
    <row r="1859" spans="1:3">
      <c r="A1859">
        <f t="shared" si="28"/>
        <v>1858</v>
      </c>
      <c r="B1859">
        <v>4.5</v>
      </c>
      <c r="C1859">
        <v>3.9</v>
      </c>
    </row>
    <row r="1860" spans="1:3">
      <c r="A1860">
        <f t="shared" ref="A1860:A1923" si="29">A1859+1</f>
        <v>1859</v>
      </c>
      <c r="B1860">
        <v>4.8</v>
      </c>
      <c r="C1860">
        <v>4.2</v>
      </c>
    </row>
    <row r="1861" spans="1:3">
      <c r="A1861">
        <f t="shared" si="29"/>
        <v>1860</v>
      </c>
      <c r="B1861">
        <v>5.3</v>
      </c>
      <c r="C1861">
        <v>5.8</v>
      </c>
    </row>
    <row r="1862" spans="1:3">
      <c r="A1862">
        <f t="shared" si="29"/>
        <v>1861</v>
      </c>
      <c r="B1862">
        <v>5.6</v>
      </c>
      <c r="C1862">
        <v>6.9</v>
      </c>
    </row>
    <row r="1863" spans="1:3">
      <c r="A1863">
        <f t="shared" si="29"/>
        <v>1862</v>
      </c>
      <c r="B1863">
        <v>5.8</v>
      </c>
      <c r="C1863">
        <v>7.5</v>
      </c>
    </row>
    <row r="1864" spans="1:3">
      <c r="A1864">
        <f t="shared" si="29"/>
        <v>1863</v>
      </c>
      <c r="B1864">
        <v>6</v>
      </c>
      <c r="C1864">
        <v>7.9</v>
      </c>
    </row>
    <row r="1865" spans="1:3">
      <c r="A1865">
        <f t="shared" si="29"/>
        <v>1864</v>
      </c>
      <c r="B1865">
        <v>5.9</v>
      </c>
      <c r="C1865">
        <v>8.5</v>
      </c>
    </row>
    <row r="1866" spans="1:3">
      <c r="A1866">
        <f t="shared" si="29"/>
        <v>1865</v>
      </c>
      <c r="B1866">
        <v>6</v>
      </c>
      <c r="C1866">
        <v>8</v>
      </c>
    </row>
    <row r="1867" spans="1:3">
      <c r="A1867">
        <f t="shared" si="29"/>
        <v>1866</v>
      </c>
      <c r="B1867">
        <v>6</v>
      </c>
      <c r="C1867">
        <v>6.9</v>
      </c>
    </row>
    <row r="1868" spans="1:3">
      <c r="A1868">
        <f t="shared" si="29"/>
        <v>1867</v>
      </c>
      <c r="B1868">
        <v>5.9</v>
      </c>
      <c r="C1868">
        <v>6</v>
      </c>
    </row>
    <row r="1869" spans="1:3">
      <c r="A1869">
        <f t="shared" si="29"/>
        <v>1868</v>
      </c>
      <c r="B1869">
        <v>5.8</v>
      </c>
      <c r="C1869">
        <v>5.5</v>
      </c>
    </row>
    <row r="1870" spans="1:3">
      <c r="A1870">
        <f t="shared" si="29"/>
        <v>1869</v>
      </c>
      <c r="B1870">
        <v>5.7</v>
      </c>
      <c r="C1870">
        <v>4.8</v>
      </c>
    </row>
    <row r="1871" spans="1:3">
      <c r="A1871">
        <f t="shared" si="29"/>
        <v>1870</v>
      </c>
      <c r="B1871">
        <v>5.6</v>
      </c>
      <c r="C1871">
        <v>5.0999999999999996</v>
      </c>
    </row>
    <row r="1872" spans="1:3">
      <c r="A1872">
        <f t="shared" si="29"/>
        <v>1871</v>
      </c>
      <c r="B1872">
        <v>5.4</v>
      </c>
      <c r="C1872">
        <v>4.8</v>
      </c>
    </row>
    <row r="1873" spans="1:3">
      <c r="A1873">
        <f t="shared" si="29"/>
        <v>1872</v>
      </c>
      <c r="B1873">
        <v>5.2</v>
      </c>
      <c r="C1873">
        <v>2.8</v>
      </c>
    </row>
    <row r="1874" spans="1:3">
      <c r="A1874">
        <f t="shared" si="29"/>
        <v>1873</v>
      </c>
      <c r="B1874">
        <v>4.9000000000000004</v>
      </c>
      <c r="C1874">
        <v>2</v>
      </c>
    </row>
    <row r="1875" spans="1:3">
      <c r="A1875">
        <f t="shared" si="29"/>
        <v>1874</v>
      </c>
      <c r="B1875">
        <v>4.7</v>
      </c>
      <c r="C1875">
        <v>2.6</v>
      </c>
    </row>
    <row r="1876" spans="1:3">
      <c r="A1876">
        <f t="shared" si="29"/>
        <v>1875</v>
      </c>
      <c r="B1876">
        <v>4.4000000000000004</v>
      </c>
      <c r="C1876">
        <v>3.1</v>
      </c>
    </row>
    <row r="1877" spans="1:3">
      <c r="A1877">
        <f t="shared" si="29"/>
        <v>1876</v>
      </c>
      <c r="B1877">
        <v>4.2</v>
      </c>
      <c r="C1877">
        <v>3.4</v>
      </c>
    </row>
    <row r="1878" spans="1:3">
      <c r="A1878">
        <f t="shared" si="29"/>
        <v>1877</v>
      </c>
      <c r="B1878">
        <v>4</v>
      </c>
      <c r="C1878">
        <v>3.4</v>
      </c>
    </row>
    <row r="1879" spans="1:3">
      <c r="A1879">
        <f t="shared" si="29"/>
        <v>1878</v>
      </c>
      <c r="B1879">
        <v>3.9</v>
      </c>
      <c r="C1879">
        <v>2.9</v>
      </c>
    </row>
    <row r="1880" spans="1:3">
      <c r="A1880">
        <f t="shared" si="29"/>
        <v>1879</v>
      </c>
      <c r="B1880">
        <v>3.6</v>
      </c>
      <c r="C1880">
        <v>3.2</v>
      </c>
    </row>
    <row r="1881" spans="1:3">
      <c r="A1881">
        <f t="shared" si="29"/>
        <v>1880</v>
      </c>
      <c r="B1881">
        <v>3.5</v>
      </c>
      <c r="C1881">
        <v>3.7</v>
      </c>
    </row>
    <row r="1882" spans="1:3">
      <c r="A1882">
        <f t="shared" si="29"/>
        <v>1881</v>
      </c>
      <c r="B1882">
        <v>4.3</v>
      </c>
      <c r="C1882">
        <v>4.7</v>
      </c>
    </row>
    <row r="1883" spans="1:3">
      <c r="A1883">
        <f t="shared" si="29"/>
        <v>1882</v>
      </c>
      <c r="B1883">
        <v>4.9000000000000004</v>
      </c>
      <c r="C1883">
        <v>6.3</v>
      </c>
    </row>
    <row r="1884" spans="1:3">
      <c r="A1884">
        <f t="shared" si="29"/>
        <v>1883</v>
      </c>
      <c r="B1884">
        <v>4.5</v>
      </c>
      <c r="C1884">
        <v>5.8</v>
      </c>
    </row>
    <row r="1885" spans="1:3">
      <c r="A1885">
        <f t="shared" si="29"/>
        <v>1884</v>
      </c>
      <c r="B1885">
        <v>7.7</v>
      </c>
      <c r="C1885">
        <v>10.4</v>
      </c>
    </row>
    <row r="1886" spans="1:3">
      <c r="A1886">
        <f t="shared" si="29"/>
        <v>1885</v>
      </c>
      <c r="B1886">
        <v>9.3000000000000007</v>
      </c>
      <c r="C1886">
        <v>11.7</v>
      </c>
    </row>
    <row r="1887" spans="1:3">
      <c r="A1887">
        <f t="shared" si="29"/>
        <v>1886</v>
      </c>
      <c r="B1887">
        <v>11</v>
      </c>
      <c r="C1887">
        <v>11.8</v>
      </c>
    </row>
    <row r="1888" spans="1:3">
      <c r="A1888">
        <f t="shared" si="29"/>
        <v>1887</v>
      </c>
      <c r="B1888">
        <v>11.8</v>
      </c>
      <c r="C1888">
        <v>13.1</v>
      </c>
    </row>
    <row r="1889" spans="1:3">
      <c r="A1889">
        <f t="shared" si="29"/>
        <v>1888</v>
      </c>
      <c r="B1889">
        <v>12.8</v>
      </c>
      <c r="C1889">
        <v>13</v>
      </c>
    </row>
    <row r="1890" spans="1:3">
      <c r="A1890">
        <f t="shared" si="29"/>
        <v>1889</v>
      </c>
      <c r="B1890">
        <v>12.7</v>
      </c>
      <c r="C1890">
        <v>12.2</v>
      </c>
    </row>
    <row r="1891" spans="1:3">
      <c r="A1891">
        <f t="shared" si="29"/>
        <v>1890</v>
      </c>
      <c r="B1891">
        <v>12.2</v>
      </c>
      <c r="C1891">
        <v>11.6</v>
      </c>
    </row>
    <row r="1892" spans="1:3">
      <c r="A1892">
        <f t="shared" si="29"/>
        <v>1891</v>
      </c>
      <c r="B1892">
        <v>10.7</v>
      </c>
      <c r="C1892">
        <v>10.5</v>
      </c>
    </row>
    <row r="1893" spans="1:3">
      <c r="A1893">
        <f t="shared" si="29"/>
        <v>1892</v>
      </c>
      <c r="B1893">
        <v>10.199999999999999</v>
      </c>
      <c r="C1893">
        <v>9.1</v>
      </c>
    </row>
    <row r="1894" spans="1:3">
      <c r="A1894">
        <f t="shared" si="29"/>
        <v>1893</v>
      </c>
      <c r="B1894">
        <v>9.1</v>
      </c>
      <c r="C1894">
        <v>8.1</v>
      </c>
    </row>
    <row r="1895" spans="1:3">
      <c r="A1895">
        <f t="shared" si="29"/>
        <v>1894</v>
      </c>
      <c r="B1895">
        <v>8.4</v>
      </c>
      <c r="C1895">
        <v>7.1</v>
      </c>
    </row>
    <row r="1896" spans="1:3">
      <c r="A1896">
        <f t="shared" si="29"/>
        <v>1895</v>
      </c>
      <c r="B1896">
        <v>6.8</v>
      </c>
      <c r="C1896">
        <v>7.6</v>
      </c>
    </row>
    <row r="1897" spans="1:3">
      <c r="A1897">
        <f t="shared" si="29"/>
        <v>1896</v>
      </c>
      <c r="B1897">
        <v>5.6</v>
      </c>
      <c r="C1897">
        <v>7</v>
      </c>
    </row>
    <row r="1898" spans="1:3">
      <c r="A1898">
        <f t="shared" si="29"/>
        <v>1897</v>
      </c>
      <c r="B1898">
        <v>5.7</v>
      </c>
      <c r="C1898">
        <v>6.6</v>
      </c>
    </row>
    <row r="1899" spans="1:3">
      <c r="A1899">
        <f t="shared" si="29"/>
        <v>1898</v>
      </c>
      <c r="B1899">
        <v>6.3</v>
      </c>
      <c r="C1899">
        <v>6.6</v>
      </c>
    </row>
    <row r="1900" spans="1:3">
      <c r="A1900">
        <f t="shared" si="29"/>
        <v>1899</v>
      </c>
      <c r="B1900">
        <v>6</v>
      </c>
      <c r="C1900">
        <v>6.3</v>
      </c>
    </row>
    <row r="1901" spans="1:3">
      <c r="A1901">
        <f t="shared" si="29"/>
        <v>1900</v>
      </c>
      <c r="B1901">
        <v>6.1</v>
      </c>
      <c r="C1901">
        <v>5.4</v>
      </c>
    </row>
    <row r="1902" spans="1:3">
      <c r="A1902">
        <f t="shared" si="29"/>
        <v>1901</v>
      </c>
      <c r="B1902">
        <v>5.7</v>
      </c>
      <c r="C1902">
        <v>4.8</v>
      </c>
    </row>
    <row r="1903" spans="1:3">
      <c r="A1903">
        <f t="shared" si="29"/>
        <v>1902</v>
      </c>
      <c r="B1903">
        <v>4.4000000000000004</v>
      </c>
      <c r="C1903">
        <v>4.0999999999999996</v>
      </c>
    </row>
    <row r="1904" spans="1:3">
      <c r="A1904">
        <f t="shared" si="29"/>
        <v>1903</v>
      </c>
      <c r="B1904">
        <v>5.3</v>
      </c>
      <c r="C1904">
        <v>3.9</v>
      </c>
    </row>
    <row r="1905" spans="1:3">
      <c r="A1905">
        <f t="shared" si="29"/>
        <v>1904</v>
      </c>
      <c r="B1905">
        <v>6</v>
      </c>
      <c r="C1905">
        <v>3.9</v>
      </c>
    </row>
    <row r="1906" spans="1:3">
      <c r="A1906">
        <f t="shared" si="29"/>
        <v>1905</v>
      </c>
      <c r="B1906">
        <v>6.3</v>
      </c>
      <c r="C1906">
        <v>5.2</v>
      </c>
    </row>
    <row r="1907" spans="1:3">
      <c r="A1907">
        <f t="shared" si="29"/>
        <v>1906</v>
      </c>
      <c r="B1907">
        <v>6</v>
      </c>
      <c r="C1907">
        <v>6.1</v>
      </c>
    </row>
    <row r="1908" spans="1:3">
      <c r="A1908">
        <f t="shared" si="29"/>
        <v>1907</v>
      </c>
      <c r="B1908">
        <v>5.8</v>
      </c>
      <c r="C1908">
        <v>6.8</v>
      </c>
    </row>
    <row r="1909" spans="1:3">
      <c r="A1909">
        <f t="shared" si="29"/>
        <v>1908</v>
      </c>
      <c r="B1909">
        <v>6.8</v>
      </c>
      <c r="C1909">
        <v>6.7</v>
      </c>
    </row>
    <row r="1910" spans="1:3">
      <c r="A1910">
        <f t="shared" si="29"/>
        <v>1909</v>
      </c>
      <c r="B1910">
        <v>7.6</v>
      </c>
      <c r="C1910">
        <v>7.8</v>
      </c>
    </row>
    <row r="1911" spans="1:3">
      <c r="A1911">
        <f t="shared" si="29"/>
        <v>1910</v>
      </c>
      <c r="B1911">
        <v>7.9</v>
      </c>
      <c r="C1911">
        <v>9.1</v>
      </c>
    </row>
    <row r="1912" spans="1:3">
      <c r="A1912">
        <f t="shared" si="29"/>
        <v>1911</v>
      </c>
      <c r="B1912">
        <v>7.5</v>
      </c>
      <c r="C1912">
        <v>9.5</v>
      </c>
    </row>
    <row r="1913" spans="1:3">
      <c r="A1913">
        <f t="shared" si="29"/>
        <v>1912</v>
      </c>
      <c r="B1913">
        <v>6.8</v>
      </c>
      <c r="C1913">
        <v>8.8000000000000007</v>
      </c>
    </row>
    <row r="1914" spans="1:3">
      <c r="A1914">
        <f t="shared" si="29"/>
        <v>1913</v>
      </c>
      <c r="B1914">
        <v>6.5</v>
      </c>
      <c r="C1914">
        <v>9</v>
      </c>
    </row>
    <row r="1915" spans="1:3">
      <c r="A1915">
        <f t="shared" si="29"/>
        <v>1914</v>
      </c>
      <c r="B1915">
        <v>6.4</v>
      </c>
      <c r="C1915">
        <v>7.8</v>
      </c>
    </row>
    <row r="1916" spans="1:3">
      <c r="A1916">
        <f t="shared" si="29"/>
        <v>1915</v>
      </c>
      <c r="B1916">
        <v>6</v>
      </c>
      <c r="C1916">
        <v>6.4</v>
      </c>
    </row>
    <row r="1917" spans="1:3">
      <c r="A1917">
        <f t="shared" si="29"/>
        <v>1916</v>
      </c>
      <c r="B1917">
        <v>5.7</v>
      </c>
      <c r="C1917">
        <v>6.5</v>
      </c>
    </row>
    <row r="1918" spans="1:3">
      <c r="A1918">
        <f t="shared" si="29"/>
        <v>1917</v>
      </c>
      <c r="B1918">
        <v>5.5</v>
      </c>
      <c r="C1918">
        <v>6.2</v>
      </c>
    </row>
    <row r="1919" spans="1:3">
      <c r="A1919">
        <f t="shared" si="29"/>
        <v>1918</v>
      </c>
      <c r="B1919">
        <v>5.4</v>
      </c>
      <c r="C1919">
        <v>5.7</v>
      </c>
    </row>
    <row r="1920" spans="1:3">
      <c r="A1920">
        <f t="shared" si="29"/>
        <v>1919</v>
      </c>
      <c r="B1920">
        <v>4.8</v>
      </c>
      <c r="C1920">
        <v>5.5</v>
      </c>
    </row>
    <row r="1921" spans="1:3">
      <c r="A1921">
        <f t="shared" si="29"/>
        <v>1920</v>
      </c>
      <c r="B1921">
        <v>4.9000000000000004</v>
      </c>
      <c r="C1921">
        <v>5.5</v>
      </c>
    </row>
    <row r="1922" spans="1:3">
      <c r="A1922">
        <f t="shared" si="29"/>
        <v>1921</v>
      </c>
      <c r="B1922">
        <v>4.5999999999999996</v>
      </c>
      <c r="C1922">
        <v>5.5</v>
      </c>
    </row>
    <row r="1923" spans="1:3">
      <c r="A1923">
        <f t="shared" si="29"/>
        <v>1922</v>
      </c>
      <c r="B1923">
        <v>3.9</v>
      </c>
      <c r="C1923">
        <v>5.3</v>
      </c>
    </row>
    <row r="1924" spans="1:3">
      <c r="A1924">
        <f t="shared" ref="A1924:A1987" si="30">A1923+1</f>
        <v>1923</v>
      </c>
      <c r="B1924">
        <v>3.9</v>
      </c>
      <c r="C1924">
        <v>5</v>
      </c>
    </row>
    <row r="1925" spans="1:3">
      <c r="A1925">
        <f t="shared" si="30"/>
        <v>1924</v>
      </c>
      <c r="B1925">
        <v>3.9</v>
      </c>
      <c r="C1925">
        <v>4.9000000000000004</v>
      </c>
    </row>
    <row r="1926" spans="1:3">
      <c r="A1926">
        <f t="shared" si="30"/>
        <v>1925</v>
      </c>
      <c r="B1926">
        <v>3.9</v>
      </c>
      <c r="C1926">
        <v>4.5</v>
      </c>
    </row>
    <row r="1927" spans="1:3">
      <c r="A1927">
        <f t="shared" si="30"/>
        <v>1926</v>
      </c>
      <c r="B1927">
        <v>3.8</v>
      </c>
      <c r="C1927">
        <v>4.5</v>
      </c>
    </row>
    <row r="1928" spans="1:3">
      <c r="A1928">
        <f t="shared" si="30"/>
        <v>1927</v>
      </c>
      <c r="B1928">
        <v>3.6</v>
      </c>
      <c r="C1928">
        <v>4.4000000000000004</v>
      </c>
    </row>
    <row r="1929" spans="1:3">
      <c r="A1929">
        <f t="shared" si="30"/>
        <v>1928</v>
      </c>
      <c r="B1929">
        <v>3.6</v>
      </c>
      <c r="C1929">
        <v>4.2</v>
      </c>
    </row>
    <row r="1930" spans="1:3">
      <c r="A1930">
        <f t="shared" si="30"/>
        <v>1929</v>
      </c>
      <c r="B1930">
        <v>4</v>
      </c>
      <c r="C1930">
        <v>4.3</v>
      </c>
    </row>
    <row r="1931" spans="1:3">
      <c r="A1931">
        <f t="shared" si="30"/>
        <v>1930</v>
      </c>
      <c r="B1931">
        <v>4.3</v>
      </c>
      <c r="C1931">
        <v>4.5</v>
      </c>
    </row>
    <row r="1932" spans="1:3">
      <c r="A1932">
        <f t="shared" si="30"/>
        <v>1931</v>
      </c>
      <c r="B1932">
        <v>5.6</v>
      </c>
      <c r="C1932">
        <v>4.7</v>
      </c>
    </row>
    <row r="1933" spans="1:3">
      <c r="A1933">
        <f t="shared" si="30"/>
        <v>1932</v>
      </c>
      <c r="B1933">
        <v>6.3</v>
      </c>
      <c r="C1933">
        <v>6.6</v>
      </c>
    </row>
    <row r="1934" spans="1:3">
      <c r="A1934">
        <f t="shared" si="30"/>
        <v>1933</v>
      </c>
      <c r="B1934">
        <v>7.2</v>
      </c>
      <c r="C1934">
        <v>7.8</v>
      </c>
    </row>
    <row r="1935" spans="1:3">
      <c r="A1935">
        <f t="shared" si="30"/>
        <v>1934</v>
      </c>
      <c r="B1935">
        <v>7.8</v>
      </c>
      <c r="C1935">
        <v>8.6</v>
      </c>
    </row>
    <row r="1936" spans="1:3">
      <c r="A1936">
        <f t="shared" si="30"/>
        <v>1935</v>
      </c>
      <c r="B1936">
        <v>8.3000000000000007</v>
      </c>
      <c r="C1936">
        <v>8.1</v>
      </c>
    </row>
    <row r="1937" spans="1:3">
      <c r="A1937">
        <f t="shared" si="30"/>
        <v>1936</v>
      </c>
      <c r="B1937">
        <v>8.9</v>
      </c>
      <c r="C1937">
        <v>9.4</v>
      </c>
    </row>
    <row r="1938" spans="1:3">
      <c r="A1938">
        <f t="shared" si="30"/>
        <v>1937</v>
      </c>
      <c r="B1938">
        <v>8.8000000000000007</v>
      </c>
      <c r="C1938">
        <v>9.4</v>
      </c>
    </row>
    <row r="1939" spans="1:3">
      <c r="A1939">
        <f t="shared" si="30"/>
        <v>1938</v>
      </c>
      <c r="B1939">
        <v>8.4</v>
      </c>
      <c r="C1939">
        <v>8.5</v>
      </c>
    </row>
    <row r="1940" spans="1:3">
      <c r="A1940">
        <f t="shared" si="30"/>
        <v>1939</v>
      </c>
      <c r="B1940">
        <v>7.3</v>
      </c>
      <c r="C1940">
        <v>7.3</v>
      </c>
    </row>
    <row r="1941" spans="1:3">
      <c r="A1941">
        <f t="shared" si="30"/>
        <v>1940</v>
      </c>
      <c r="B1941">
        <v>6.3</v>
      </c>
      <c r="C1941">
        <v>6.1</v>
      </c>
    </row>
    <row r="1942" spans="1:3">
      <c r="A1942">
        <f t="shared" si="30"/>
        <v>1941</v>
      </c>
      <c r="B1942">
        <v>5.0999999999999996</v>
      </c>
      <c r="C1942">
        <v>4.7</v>
      </c>
    </row>
    <row r="1943" spans="1:3">
      <c r="A1943">
        <f t="shared" si="30"/>
        <v>1942</v>
      </c>
      <c r="B1943">
        <v>3.7</v>
      </c>
      <c r="C1943">
        <v>3.6</v>
      </c>
    </row>
    <row r="1944" spans="1:3">
      <c r="A1944">
        <f t="shared" si="30"/>
        <v>1943</v>
      </c>
      <c r="B1944">
        <v>3.6</v>
      </c>
      <c r="C1944">
        <v>2.8</v>
      </c>
    </row>
    <row r="1945" spans="1:3">
      <c r="A1945">
        <f t="shared" si="30"/>
        <v>1944</v>
      </c>
      <c r="B1945">
        <v>2.9</v>
      </c>
      <c r="C1945">
        <v>1.9</v>
      </c>
    </row>
    <row r="1946" spans="1:3">
      <c r="A1946">
        <f t="shared" si="30"/>
        <v>1945</v>
      </c>
      <c r="B1946">
        <v>2.5</v>
      </c>
      <c r="C1946">
        <v>2.8</v>
      </c>
    </row>
    <row r="1947" spans="1:3">
      <c r="A1947">
        <f t="shared" si="30"/>
        <v>1946</v>
      </c>
      <c r="B1947">
        <v>2.1</v>
      </c>
      <c r="C1947">
        <v>2.6</v>
      </c>
    </row>
    <row r="1948" spans="1:3">
      <c r="A1948">
        <f t="shared" si="30"/>
        <v>1947</v>
      </c>
      <c r="B1948">
        <v>2</v>
      </c>
      <c r="C1948">
        <v>2.2999999999999998</v>
      </c>
    </row>
    <row r="1949" spans="1:3">
      <c r="A1949">
        <f t="shared" si="30"/>
        <v>1948</v>
      </c>
      <c r="B1949">
        <v>1.4</v>
      </c>
      <c r="C1949">
        <v>1.5</v>
      </c>
    </row>
    <row r="1950" spans="1:3">
      <c r="A1950">
        <f t="shared" si="30"/>
        <v>1949</v>
      </c>
      <c r="B1950">
        <v>0.9</v>
      </c>
      <c r="C1950">
        <v>1.8</v>
      </c>
    </row>
    <row r="1951" spans="1:3">
      <c r="A1951">
        <f t="shared" si="30"/>
        <v>1950</v>
      </c>
      <c r="B1951">
        <v>0.7</v>
      </c>
      <c r="C1951">
        <v>2.1</v>
      </c>
    </row>
    <row r="1952" spans="1:3">
      <c r="A1952">
        <f t="shared" si="30"/>
        <v>1951</v>
      </c>
      <c r="B1952">
        <v>0.4</v>
      </c>
      <c r="C1952">
        <v>1.6</v>
      </c>
    </row>
    <row r="1953" spans="1:3">
      <c r="A1953">
        <f t="shared" si="30"/>
        <v>1952</v>
      </c>
      <c r="B1953">
        <v>0.5</v>
      </c>
      <c r="C1953">
        <v>2.7</v>
      </c>
    </row>
    <row r="1954" spans="1:3">
      <c r="A1954">
        <f t="shared" si="30"/>
        <v>1953</v>
      </c>
      <c r="B1954">
        <v>2.6</v>
      </c>
      <c r="C1954">
        <v>3.9</v>
      </c>
    </row>
    <row r="1955" spans="1:3">
      <c r="A1955">
        <f t="shared" si="30"/>
        <v>1954</v>
      </c>
      <c r="B1955">
        <v>5.0999999999999996</v>
      </c>
      <c r="C1955">
        <v>5.4</v>
      </c>
    </row>
    <row r="1956" spans="1:3">
      <c r="A1956">
        <f t="shared" si="30"/>
        <v>1955</v>
      </c>
      <c r="B1956">
        <v>8.1999999999999993</v>
      </c>
      <c r="C1956">
        <v>5.9</v>
      </c>
    </row>
    <row r="1957" spans="1:3">
      <c r="A1957">
        <f t="shared" si="30"/>
        <v>1956</v>
      </c>
      <c r="B1957">
        <v>8.6</v>
      </c>
      <c r="C1957">
        <v>7.2</v>
      </c>
    </row>
    <row r="1958" spans="1:3">
      <c r="A1958">
        <f t="shared" si="30"/>
        <v>1957</v>
      </c>
      <c r="B1958">
        <v>9.1</v>
      </c>
      <c r="C1958">
        <v>8.3000000000000007</v>
      </c>
    </row>
    <row r="1959" spans="1:3">
      <c r="A1959">
        <f t="shared" si="30"/>
        <v>1958</v>
      </c>
      <c r="B1959">
        <v>8.9</v>
      </c>
      <c r="C1959">
        <v>8.8000000000000007</v>
      </c>
    </row>
    <row r="1960" spans="1:3">
      <c r="A1960">
        <f t="shared" si="30"/>
        <v>1959</v>
      </c>
      <c r="B1960">
        <v>8.5</v>
      </c>
      <c r="C1960">
        <v>9.5</v>
      </c>
    </row>
    <row r="1961" spans="1:3">
      <c r="A1961">
        <f t="shared" si="30"/>
        <v>1960</v>
      </c>
      <c r="B1961">
        <v>9</v>
      </c>
      <c r="C1961">
        <v>8.6</v>
      </c>
    </row>
    <row r="1962" spans="1:3">
      <c r="A1962">
        <f t="shared" si="30"/>
        <v>1961</v>
      </c>
      <c r="B1962">
        <v>9.1999999999999993</v>
      </c>
      <c r="C1962">
        <v>8.3000000000000007</v>
      </c>
    </row>
    <row r="1963" spans="1:3">
      <c r="A1963">
        <f t="shared" si="30"/>
        <v>1962</v>
      </c>
      <c r="B1963">
        <v>8.8000000000000007</v>
      </c>
      <c r="C1963">
        <v>8.6</v>
      </c>
    </row>
    <row r="1964" spans="1:3">
      <c r="A1964">
        <f t="shared" si="30"/>
        <v>1963</v>
      </c>
      <c r="B1964">
        <v>8.3000000000000007</v>
      </c>
      <c r="C1964">
        <v>7.9</v>
      </c>
    </row>
    <row r="1965" spans="1:3">
      <c r="A1965">
        <f t="shared" si="30"/>
        <v>1964</v>
      </c>
      <c r="B1965">
        <v>7.8</v>
      </c>
      <c r="C1965">
        <v>7.6</v>
      </c>
    </row>
    <row r="1966" spans="1:3">
      <c r="A1966">
        <f t="shared" si="30"/>
        <v>1965</v>
      </c>
      <c r="B1966">
        <v>7.4</v>
      </c>
      <c r="C1966">
        <v>7</v>
      </c>
    </row>
    <row r="1967" spans="1:3">
      <c r="A1967">
        <f t="shared" si="30"/>
        <v>1966</v>
      </c>
      <c r="B1967">
        <v>7.2</v>
      </c>
      <c r="C1967">
        <v>6.3</v>
      </c>
    </row>
    <row r="1968" spans="1:3">
      <c r="A1968">
        <f t="shared" si="30"/>
        <v>1967</v>
      </c>
      <c r="B1968">
        <v>6.6</v>
      </c>
      <c r="C1968">
        <v>5.5</v>
      </c>
    </row>
    <row r="1969" spans="1:3">
      <c r="A1969">
        <f t="shared" si="30"/>
        <v>1968</v>
      </c>
      <c r="B1969">
        <v>6</v>
      </c>
      <c r="C1969">
        <v>4.3</v>
      </c>
    </row>
    <row r="1970" spans="1:3">
      <c r="A1970">
        <f t="shared" si="30"/>
        <v>1969</v>
      </c>
      <c r="B1970">
        <v>5.5</v>
      </c>
      <c r="C1970">
        <v>3</v>
      </c>
    </row>
    <row r="1971" spans="1:3">
      <c r="A1971">
        <f t="shared" si="30"/>
        <v>1970</v>
      </c>
      <c r="B1971">
        <v>4.9000000000000004</v>
      </c>
      <c r="C1971">
        <v>2.1</v>
      </c>
    </row>
    <row r="1972" spans="1:3">
      <c r="A1972">
        <f t="shared" si="30"/>
        <v>1971</v>
      </c>
      <c r="B1972">
        <v>3.8</v>
      </c>
      <c r="C1972">
        <v>1.9</v>
      </c>
    </row>
    <row r="1973" spans="1:3">
      <c r="A1973">
        <f t="shared" si="30"/>
        <v>1972</v>
      </c>
      <c r="B1973">
        <v>3.1</v>
      </c>
      <c r="C1973">
        <v>1.1000000000000001</v>
      </c>
    </row>
    <row r="1974" spans="1:3">
      <c r="A1974">
        <f t="shared" si="30"/>
        <v>1973</v>
      </c>
      <c r="B1974">
        <v>2.5</v>
      </c>
      <c r="C1974">
        <v>1.3</v>
      </c>
    </row>
    <row r="1975" spans="1:3">
      <c r="A1975">
        <f t="shared" si="30"/>
        <v>1974</v>
      </c>
      <c r="B1975">
        <v>1.4</v>
      </c>
      <c r="C1975">
        <v>1.3</v>
      </c>
    </row>
    <row r="1976" spans="1:3">
      <c r="A1976">
        <f t="shared" si="30"/>
        <v>1975</v>
      </c>
      <c r="B1976">
        <v>1.7</v>
      </c>
      <c r="C1976">
        <v>0.8</v>
      </c>
    </row>
    <row r="1977" spans="1:3">
      <c r="A1977">
        <f t="shared" si="30"/>
        <v>1976</v>
      </c>
      <c r="B1977">
        <v>1.7</v>
      </c>
      <c r="C1977">
        <v>1.3</v>
      </c>
    </row>
    <row r="1978" spans="1:3">
      <c r="A1978">
        <f t="shared" si="30"/>
        <v>1977</v>
      </c>
      <c r="B1978">
        <v>4.4000000000000004</v>
      </c>
      <c r="C1978">
        <v>4.0999999999999996</v>
      </c>
    </row>
    <row r="1979" spans="1:3">
      <c r="A1979">
        <f t="shared" si="30"/>
        <v>1978</v>
      </c>
      <c r="B1979">
        <v>6</v>
      </c>
      <c r="C1979">
        <v>5.2</v>
      </c>
    </row>
    <row r="1980" spans="1:3">
      <c r="A1980">
        <f t="shared" si="30"/>
        <v>1979</v>
      </c>
      <c r="B1980">
        <v>6.6</v>
      </c>
      <c r="C1980">
        <v>6.3</v>
      </c>
    </row>
    <row r="1981" spans="1:3">
      <c r="A1981">
        <f t="shared" si="30"/>
        <v>1980</v>
      </c>
      <c r="B1981">
        <v>7.1</v>
      </c>
      <c r="C1981">
        <v>6.7</v>
      </c>
    </row>
    <row r="1982" spans="1:3">
      <c r="A1982">
        <f t="shared" si="30"/>
        <v>1981</v>
      </c>
      <c r="B1982">
        <v>7.8</v>
      </c>
      <c r="C1982">
        <v>7.3</v>
      </c>
    </row>
    <row r="1983" spans="1:3">
      <c r="A1983">
        <f t="shared" si="30"/>
        <v>1982</v>
      </c>
      <c r="B1983">
        <v>9</v>
      </c>
      <c r="C1983">
        <v>7.6</v>
      </c>
    </row>
    <row r="1984" spans="1:3">
      <c r="A1984">
        <f t="shared" si="30"/>
        <v>1983</v>
      </c>
      <c r="B1984">
        <v>9.4</v>
      </c>
      <c r="C1984">
        <v>7.8</v>
      </c>
    </row>
    <row r="1985" spans="1:3">
      <c r="A1985">
        <f t="shared" si="30"/>
        <v>1984</v>
      </c>
      <c r="B1985">
        <v>10.3</v>
      </c>
      <c r="C1985">
        <v>8.1</v>
      </c>
    </row>
    <row r="1986" spans="1:3">
      <c r="A1986">
        <f t="shared" si="30"/>
        <v>1985</v>
      </c>
      <c r="B1986">
        <v>8.9</v>
      </c>
      <c r="C1986">
        <v>7.4</v>
      </c>
    </row>
    <row r="1987" spans="1:3">
      <c r="A1987">
        <f t="shared" si="30"/>
        <v>1986</v>
      </c>
      <c r="B1987">
        <v>7.7</v>
      </c>
      <c r="C1987">
        <v>7.2</v>
      </c>
    </row>
    <row r="1988" spans="1:3">
      <c r="A1988">
        <f t="shared" ref="A1988:A2051" si="31">A1987+1</f>
        <v>1987</v>
      </c>
      <c r="B1988">
        <v>5.9</v>
      </c>
      <c r="C1988">
        <v>5.9</v>
      </c>
    </row>
    <row r="1989" spans="1:3">
      <c r="A1989">
        <f t="shared" si="31"/>
        <v>1988</v>
      </c>
      <c r="B1989">
        <v>4.8</v>
      </c>
      <c r="C1989">
        <v>4.9000000000000004</v>
      </c>
    </row>
    <row r="1990" spans="1:3">
      <c r="A1990">
        <f t="shared" si="31"/>
        <v>1989</v>
      </c>
      <c r="B1990">
        <v>4</v>
      </c>
      <c r="C1990">
        <v>3.5</v>
      </c>
    </row>
    <row r="1991" spans="1:3">
      <c r="A1991">
        <f t="shared" si="31"/>
        <v>1990</v>
      </c>
      <c r="B1991">
        <v>3.5</v>
      </c>
      <c r="C1991">
        <v>2.6</v>
      </c>
    </row>
    <row r="1992" spans="1:3">
      <c r="A1992">
        <f t="shared" si="31"/>
        <v>1991</v>
      </c>
      <c r="B1992">
        <v>2.9</v>
      </c>
      <c r="C1992">
        <v>1.9</v>
      </c>
    </row>
    <row r="1993" spans="1:3">
      <c r="A1993">
        <f t="shared" si="31"/>
        <v>1992</v>
      </c>
      <c r="B1993">
        <v>2.1</v>
      </c>
      <c r="C1993">
        <v>0.6</v>
      </c>
    </row>
    <row r="1994" spans="1:3">
      <c r="A1994">
        <f t="shared" si="31"/>
        <v>1993</v>
      </c>
      <c r="B1994">
        <v>1.7</v>
      </c>
      <c r="C1994">
        <v>1.2</v>
      </c>
    </row>
    <row r="1995" spans="1:3">
      <c r="A1995">
        <f t="shared" si="31"/>
        <v>1994</v>
      </c>
      <c r="B1995">
        <v>1.4</v>
      </c>
      <c r="C1995">
        <v>0.8</v>
      </c>
    </row>
    <row r="1996" spans="1:3">
      <c r="A1996">
        <f t="shared" si="31"/>
        <v>1995</v>
      </c>
      <c r="B1996">
        <v>0.6</v>
      </c>
      <c r="C1996">
        <v>0.5</v>
      </c>
    </row>
    <row r="1997" spans="1:3">
      <c r="A1997">
        <f t="shared" si="31"/>
        <v>1996</v>
      </c>
      <c r="B1997">
        <v>0.1</v>
      </c>
      <c r="C1997">
        <v>0.5</v>
      </c>
    </row>
    <row r="1998" spans="1:3">
      <c r="A1998">
        <f t="shared" si="31"/>
        <v>1997</v>
      </c>
      <c r="B1998">
        <v>0.1</v>
      </c>
      <c r="C1998">
        <v>0</v>
      </c>
    </row>
    <row r="1999" spans="1:3">
      <c r="A1999">
        <f t="shared" si="31"/>
        <v>1998</v>
      </c>
      <c r="B1999">
        <v>0.4</v>
      </c>
      <c r="C1999">
        <v>-0.1</v>
      </c>
    </row>
    <row r="2000" spans="1:3">
      <c r="A2000">
        <f t="shared" si="31"/>
        <v>1999</v>
      </c>
      <c r="B2000">
        <v>0.5</v>
      </c>
      <c r="C2000">
        <v>0.7</v>
      </c>
    </row>
    <row r="2001" spans="1:3">
      <c r="A2001">
        <f t="shared" si="31"/>
        <v>2000</v>
      </c>
      <c r="B2001">
        <v>0.4</v>
      </c>
      <c r="C2001">
        <v>1.1000000000000001</v>
      </c>
    </row>
    <row r="2002" spans="1:3">
      <c r="A2002">
        <f t="shared" si="31"/>
        <v>2001</v>
      </c>
      <c r="B2002">
        <v>1</v>
      </c>
      <c r="C2002">
        <v>2.5</v>
      </c>
    </row>
    <row r="2003" spans="1:3">
      <c r="A2003">
        <f t="shared" si="31"/>
        <v>2002</v>
      </c>
      <c r="B2003">
        <v>1.6</v>
      </c>
      <c r="C2003">
        <v>3.9</v>
      </c>
    </row>
    <row r="2004" spans="1:3">
      <c r="A2004">
        <f t="shared" si="31"/>
        <v>2003</v>
      </c>
      <c r="B2004">
        <v>2.9</v>
      </c>
      <c r="C2004">
        <v>5.5</v>
      </c>
    </row>
    <row r="2005" spans="1:3">
      <c r="A2005">
        <f t="shared" si="31"/>
        <v>2004</v>
      </c>
      <c r="B2005">
        <v>4.8</v>
      </c>
      <c r="C2005">
        <v>6.3</v>
      </c>
    </row>
    <row r="2006" spans="1:3">
      <c r="A2006">
        <f t="shared" si="31"/>
        <v>2005</v>
      </c>
      <c r="B2006">
        <v>5.9</v>
      </c>
      <c r="C2006">
        <f>(C2005+C2007)/2</f>
        <v>7.375</v>
      </c>
    </row>
    <row r="2007" spans="1:3">
      <c r="A2007">
        <f t="shared" si="31"/>
        <v>2006</v>
      </c>
      <c r="B2007">
        <v>7.6</v>
      </c>
      <c r="C2007">
        <f>(C2005+C2009)/2</f>
        <v>8.4499999999999993</v>
      </c>
    </row>
    <row r="2008" spans="1:3">
      <c r="A2008">
        <f t="shared" si="31"/>
        <v>2007</v>
      </c>
      <c r="B2008">
        <v>8.4</v>
      </c>
      <c r="C2008">
        <f>(C2007+C2009)/2</f>
        <v>9.5249999999999986</v>
      </c>
    </row>
    <row r="2009" spans="1:3">
      <c r="A2009">
        <f t="shared" si="31"/>
        <v>2008</v>
      </c>
      <c r="B2009">
        <v>7.7</v>
      </c>
      <c r="C2009">
        <v>10.6</v>
      </c>
    </row>
    <row r="2010" spans="1:3">
      <c r="A2010">
        <f t="shared" si="31"/>
        <v>2009</v>
      </c>
      <c r="B2010">
        <v>7.6</v>
      </c>
      <c r="C2010">
        <v>9.3000000000000007</v>
      </c>
    </row>
    <row r="2011" spans="1:3">
      <c r="A2011">
        <f t="shared" si="31"/>
        <v>2010</v>
      </c>
      <c r="B2011">
        <v>7.7</v>
      </c>
      <c r="C2011">
        <v>8.8000000000000007</v>
      </c>
    </row>
    <row r="2012" spans="1:3">
      <c r="A2012">
        <f t="shared" si="31"/>
        <v>2011</v>
      </c>
      <c r="B2012">
        <v>7.2</v>
      </c>
      <c r="C2012">
        <v>6.8</v>
      </c>
    </row>
    <row r="2013" spans="1:3">
      <c r="A2013">
        <f t="shared" si="31"/>
        <v>2012</v>
      </c>
      <c r="B2013">
        <v>4.7</v>
      </c>
      <c r="C2013">
        <v>5.2</v>
      </c>
    </row>
    <row r="2014" spans="1:3">
      <c r="A2014">
        <f t="shared" si="31"/>
        <v>2013</v>
      </c>
      <c r="B2014">
        <v>4.0999999999999996</v>
      </c>
      <c r="C2014">
        <v>4.3</v>
      </c>
    </row>
    <row r="2015" spans="1:3">
      <c r="A2015">
        <f t="shared" si="31"/>
        <v>2014</v>
      </c>
      <c r="B2015">
        <v>2.6</v>
      </c>
      <c r="C2015">
        <v>4.0999999999999996</v>
      </c>
    </row>
    <row r="2016" spans="1:3">
      <c r="A2016">
        <f t="shared" si="31"/>
        <v>2015</v>
      </c>
      <c r="B2016">
        <v>3.5</v>
      </c>
      <c r="C2016">
        <v>4.5</v>
      </c>
    </row>
    <row r="2017" spans="1:3">
      <c r="A2017">
        <f t="shared" si="31"/>
        <v>2016</v>
      </c>
      <c r="B2017">
        <v>3.6</v>
      </c>
      <c r="C2017">
        <v>4.5</v>
      </c>
    </row>
    <row r="2018" spans="1:3">
      <c r="A2018">
        <f t="shared" si="31"/>
        <v>2017</v>
      </c>
      <c r="B2018">
        <v>4.2</v>
      </c>
      <c r="C2018">
        <v>4.5</v>
      </c>
    </row>
    <row r="2019" spans="1:3">
      <c r="A2019">
        <f t="shared" si="31"/>
        <v>2018</v>
      </c>
      <c r="B2019">
        <v>3.9</v>
      </c>
      <c r="C2019">
        <v>4</v>
      </c>
    </row>
    <row r="2020" spans="1:3">
      <c r="A2020">
        <f t="shared" si="31"/>
        <v>2019</v>
      </c>
      <c r="B2020">
        <v>3.9</v>
      </c>
      <c r="C2020">
        <v>3.4</v>
      </c>
    </row>
    <row r="2021" spans="1:3">
      <c r="A2021">
        <f t="shared" si="31"/>
        <v>2020</v>
      </c>
      <c r="B2021">
        <v>4</v>
      </c>
      <c r="C2021">
        <v>2.2999999999999998</v>
      </c>
    </row>
    <row r="2022" spans="1:3">
      <c r="A2022">
        <f t="shared" si="31"/>
        <v>2021</v>
      </c>
      <c r="B2022">
        <v>3.8</v>
      </c>
      <c r="C2022">
        <v>1.3</v>
      </c>
    </row>
    <row r="2023" spans="1:3">
      <c r="A2023">
        <f t="shared" si="31"/>
        <v>2022</v>
      </c>
      <c r="B2023">
        <v>3.1</v>
      </c>
      <c r="C2023">
        <v>2.2999999999999998</v>
      </c>
    </row>
    <row r="2024" spans="1:3">
      <c r="A2024">
        <f t="shared" si="31"/>
        <v>2023</v>
      </c>
      <c r="B2024">
        <v>2.8</v>
      </c>
      <c r="C2024">
        <v>3.1</v>
      </c>
    </row>
    <row r="2025" spans="1:3">
      <c r="A2025">
        <f t="shared" si="31"/>
        <v>2024</v>
      </c>
      <c r="B2025">
        <v>3.4</v>
      </c>
      <c r="C2025">
        <v>4.3</v>
      </c>
    </row>
    <row r="2026" spans="1:3">
      <c r="A2026">
        <f t="shared" si="31"/>
        <v>2025</v>
      </c>
      <c r="B2026">
        <v>4.2</v>
      </c>
      <c r="C2026">
        <v>5.3</v>
      </c>
    </row>
    <row r="2027" spans="1:3">
      <c r="A2027">
        <f t="shared" si="31"/>
        <v>2026</v>
      </c>
      <c r="B2027">
        <v>5.3</v>
      </c>
      <c r="C2027">
        <v>7</v>
      </c>
    </row>
    <row r="2028" spans="1:3">
      <c r="A2028">
        <f t="shared" si="31"/>
        <v>2027</v>
      </c>
      <c r="B2028">
        <v>7.2</v>
      </c>
      <c r="C2028">
        <v>8.3000000000000007</v>
      </c>
    </row>
    <row r="2029" spans="1:3">
      <c r="A2029">
        <f t="shared" si="31"/>
        <v>2028</v>
      </c>
      <c r="B2029">
        <v>8.3000000000000007</v>
      </c>
      <c r="C2029">
        <v>9.1999999999999993</v>
      </c>
    </row>
    <row r="2030" spans="1:3">
      <c r="A2030">
        <f t="shared" si="31"/>
        <v>2029</v>
      </c>
      <c r="B2030">
        <v>8.9</v>
      </c>
      <c r="C2030">
        <v>8.6999999999999993</v>
      </c>
    </row>
    <row r="2031" spans="1:3">
      <c r="A2031">
        <f t="shared" si="31"/>
        <v>2030</v>
      </c>
      <c r="B2031">
        <v>9.1999999999999993</v>
      </c>
      <c r="C2031">
        <v>9.9</v>
      </c>
    </row>
    <row r="2032" spans="1:3">
      <c r="A2032">
        <f t="shared" si="31"/>
        <v>2031</v>
      </c>
      <c r="B2032">
        <v>10</v>
      </c>
      <c r="C2032">
        <v>9.3000000000000007</v>
      </c>
    </row>
    <row r="2033" spans="1:3">
      <c r="A2033">
        <f t="shared" si="31"/>
        <v>2032</v>
      </c>
      <c r="B2033">
        <v>10.199999999999999</v>
      </c>
      <c r="C2033">
        <v>9.9</v>
      </c>
    </row>
    <row r="2034" spans="1:3">
      <c r="A2034">
        <f t="shared" si="31"/>
        <v>2033</v>
      </c>
      <c r="B2034">
        <v>10.5</v>
      </c>
      <c r="C2034">
        <v>9.9</v>
      </c>
    </row>
    <row r="2035" spans="1:3">
      <c r="A2035">
        <f t="shared" si="31"/>
        <v>2034</v>
      </c>
      <c r="B2035">
        <v>9.6999999999999993</v>
      </c>
      <c r="C2035">
        <v>9.1</v>
      </c>
    </row>
    <row r="2036" spans="1:3">
      <c r="A2036">
        <f t="shared" si="31"/>
        <v>2035</v>
      </c>
      <c r="B2036">
        <v>8.5</v>
      </c>
      <c r="C2036">
        <v>8.4</v>
      </c>
    </row>
    <row r="2037" spans="1:3">
      <c r="A2037">
        <f t="shared" si="31"/>
        <v>2036</v>
      </c>
      <c r="B2037">
        <v>7.5</v>
      </c>
      <c r="C2037">
        <v>7.8</v>
      </c>
    </row>
    <row r="2038" spans="1:3">
      <c r="A2038">
        <f t="shared" si="31"/>
        <v>2037</v>
      </c>
      <c r="B2038">
        <v>6.7</v>
      </c>
      <c r="C2038">
        <v>6.6</v>
      </c>
    </row>
    <row r="2039" spans="1:3">
      <c r="A2039">
        <f t="shared" si="31"/>
        <v>2038</v>
      </c>
      <c r="B2039">
        <v>6</v>
      </c>
      <c r="C2039">
        <v>6.7</v>
      </c>
    </row>
    <row r="2040" spans="1:3">
      <c r="A2040">
        <f t="shared" si="31"/>
        <v>2039</v>
      </c>
      <c r="B2040">
        <v>5.8</v>
      </c>
      <c r="C2040">
        <v>6</v>
      </c>
    </row>
    <row r="2041" spans="1:3">
      <c r="A2041">
        <f t="shared" si="31"/>
        <v>2040</v>
      </c>
      <c r="B2041">
        <v>5.0999999999999996</v>
      </c>
      <c r="C2041">
        <v>5.5</v>
      </c>
    </row>
    <row r="2042" spans="1:3">
      <c r="A2042">
        <f t="shared" si="31"/>
        <v>2041</v>
      </c>
      <c r="B2042">
        <v>5.0999999999999996</v>
      </c>
      <c r="C2042">
        <v>5</v>
      </c>
    </row>
    <row r="2043" spans="1:3">
      <c r="A2043">
        <f t="shared" si="31"/>
        <v>2042</v>
      </c>
      <c r="B2043">
        <v>4.7</v>
      </c>
      <c r="C2043">
        <v>4</v>
      </c>
    </row>
    <row r="2044" spans="1:3">
      <c r="A2044">
        <f t="shared" si="31"/>
        <v>2043</v>
      </c>
      <c r="B2044">
        <v>4</v>
      </c>
      <c r="C2044">
        <v>3.4</v>
      </c>
    </row>
    <row r="2045" spans="1:3">
      <c r="A2045">
        <f t="shared" si="31"/>
        <v>2044</v>
      </c>
      <c r="B2045">
        <v>3.3</v>
      </c>
      <c r="C2045">
        <v>3.4</v>
      </c>
    </row>
    <row r="2046" spans="1:3">
      <c r="A2046">
        <f t="shared" si="31"/>
        <v>2045</v>
      </c>
      <c r="B2046">
        <v>2.8</v>
      </c>
      <c r="C2046">
        <v>2.7</v>
      </c>
    </row>
    <row r="2047" spans="1:3">
      <c r="A2047">
        <f t="shared" si="31"/>
        <v>2046</v>
      </c>
      <c r="B2047">
        <v>2.2999999999999998</v>
      </c>
      <c r="C2047">
        <v>2.7</v>
      </c>
    </row>
    <row r="2048" spans="1:3">
      <c r="A2048">
        <f t="shared" si="31"/>
        <v>2047</v>
      </c>
      <c r="B2048">
        <v>1.9</v>
      </c>
      <c r="C2048">
        <v>2.4</v>
      </c>
    </row>
    <row r="2049" spans="1:3">
      <c r="A2049">
        <f t="shared" si="31"/>
        <v>2048</v>
      </c>
      <c r="B2049">
        <v>2.2000000000000002</v>
      </c>
      <c r="C2049">
        <v>3.1</v>
      </c>
    </row>
    <row r="2050" spans="1:3">
      <c r="A2050">
        <f t="shared" si="31"/>
        <v>2049</v>
      </c>
      <c r="B2050">
        <v>3.4</v>
      </c>
      <c r="C2050">
        <v>3.9</v>
      </c>
    </row>
    <row r="2051" spans="1:3">
      <c r="A2051">
        <f t="shared" si="31"/>
        <v>2050</v>
      </c>
      <c r="B2051">
        <v>5.2</v>
      </c>
      <c r="C2051">
        <v>5.3</v>
      </c>
    </row>
    <row r="2052" spans="1:3">
      <c r="A2052">
        <f t="shared" ref="A2052:A2115" si="32">A2051+1</f>
        <v>2051</v>
      </c>
      <c r="B2052">
        <v>7</v>
      </c>
      <c r="C2052">
        <v>6.5</v>
      </c>
    </row>
    <row r="2053" spans="1:3">
      <c r="A2053">
        <f t="shared" si="32"/>
        <v>2052</v>
      </c>
      <c r="B2053">
        <v>8.8000000000000007</v>
      </c>
      <c r="C2053">
        <v>8.9</v>
      </c>
    </row>
    <row r="2054" spans="1:3">
      <c r="A2054">
        <f t="shared" si="32"/>
        <v>2053</v>
      </c>
      <c r="B2054">
        <v>9.3000000000000007</v>
      </c>
      <c r="C2054">
        <v>9.6999999999999993</v>
      </c>
    </row>
    <row r="2055" spans="1:3">
      <c r="A2055">
        <f t="shared" si="32"/>
        <v>2054</v>
      </c>
      <c r="B2055">
        <v>9.4</v>
      </c>
      <c r="C2055">
        <v>10.6</v>
      </c>
    </row>
    <row r="2056" spans="1:3">
      <c r="A2056">
        <f t="shared" si="32"/>
        <v>2055</v>
      </c>
      <c r="B2056">
        <v>9.1999999999999993</v>
      </c>
      <c r="C2056">
        <v>9.8000000000000007</v>
      </c>
    </row>
    <row r="2057" spans="1:3">
      <c r="A2057">
        <f t="shared" si="32"/>
        <v>2056</v>
      </c>
      <c r="B2057">
        <v>10.1</v>
      </c>
      <c r="C2057">
        <v>9.6</v>
      </c>
    </row>
    <row r="2058" spans="1:3">
      <c r="A2058">
        <f t="shared" si="32"/>
        <v>2057</v>
      </c>
      <c r="B2058">
        <v>9.6</v>
      </c>
      <c r="C2058">
        <v>10.199999999999999</v>
      </c>
    </row>
    <row r="2059" spans="1:3">
      <c r="A2059">
        <f t="shared" si="32"/>
        <v>2058</v>
      </c>
      <c r="B2059">
        <v>10.1</v>
      </c>
      <c r="C2059">
        <v>10.1</v>
      </c>
    </row>
    <row r="2060" spans="1:3">
      <c r="A2060">
        <f t="shared" si="32"/>
        <v>2059</v>
      </c>
      <c r="B2060">
        <v>9.1</v>
      </c>
      <c r="C2060">
        <v>9</v>
      </c>
    </row>
    <row r="2061" spans="1:3">
      <c r="A2061">
        <f t="shared" si="32"/>
        <v>2060</v>
      </c>
      <c r="B2061">
        <v>7.4</v>
      </c>
      <c r="C2061">
        <v>8</v>
      </c>
    </row>
    <row r="2062" spans="1:3">
      <c r="A2062">
        <f t="shared" si="32"/>
        <v>2061</v>
      </c>
      <c r="B2062">
        <v>5.8</v>
      </c>
      <c r="C2062">
        <v>7.6</v>
      </c>
    </row>
    <row r="2063" spans="1:3">
      <c r="A2063">
        <f t="shared" si="32"/>
        <v>2062</v>
      </c>
      <c r="B2063">
        <v>5.4</v>
      </c>
      <c r="C2063">
        <v>5.9</v>
      </c>
    </row>
    <row r="2064" spans="1:3">
      <c r="A2064">
        <f t="shared" si="32"/>
        <v>2063</v>
      </c>
      <c r="B2064">
        <v>5.9</v>
      </c>
      <c r="C2064">
        <v>6</v>
      </c>
    </row>
    <row r="2065" spans="1:3">
      <c r="A2065">
        <f t="shared" si="32"/>
        <v>2064</v>
      </c>
      <c r="B2065">
        <v>6.2</v>
      </c>
      <c r="C2065">
        <v>6.8</v>
      </c>
    </row>
    <row r="2066" spans="1:3">
      <c r="A2066">
        <f t="shared" si="32"/>
        <v>2065</v>
      </c>
      <c r="B2066">
        <v>6.5</v>
      </c>
      <c r="C2066">
        <v>7.2</v>
      </c>
    </row>
    <row r="2067" spans="1:3">
      <c r="A2067">
        <f t="shared" si="32"/>
        <v>2066</v>
      </c>
      <c r="B2067">
        <v>6.5</v>
      </c>
      <c r="C2067">
        <v>7.3</v>
      </c>
    </row>
    <row r="2068" spans="1:3">
      <c r="A2068">
        <f t="shared" si="32"/>
        <v>2067</v>
      </c>
      <c r="B2068">
        <v>6.7</v>
      </c>
      <c r="C2068">
        <v>7.2</v>
      </c>
    </row>
    <row r="2069" spans="1:3">
      <c r="A2069">
        <f t="shared" si="32"/>
        <v>2068</v>
      </c>
      <c r="B2069">
        <v>6.5</v>
      </c>
      <c r="C2069">
        <v>7.3</v>
      </c>
    </row>
    <row r="2070" spans="1:3">
      <c r="A2070">
        <f t="shared" si="32"/>
        <v>2069</v>
      </c>
      <c r="B2070">
        <v>6.9</v>
      </c>
      <c r="C2070">
        <v>7.7</v>
      </c>
    </row>
    <row r="2071" spans="1:3">
      <c r="A2071">
        <f t="shared" si="32"/>
        <v>2070</v>
      </c>
      <c r="B2071">
        <v>7.3</v>
      </c>
      <c r="C2071">
        <v>8</v>
      </c>
    </row>
    <row r="2072" spans="1:3">
      <c r="A2072">
        <f t="shared" si="32"/>
        <v>2071</v>
      </c>
      <c r="B2072">
        <v>7.8</v>
      </c>
      <c r="C2072">
        <v>8.5</v>
      </c>
    </row>
    <row r="2073" spans="1:3">
      <c r="A2073">
        <f t="shared" si="32"/>
        <v>2072</v>
      </c>
      <c r="B2073">
        <v>8.5</v>
      </c>
      <c r="C2073">
        <v>9.1</v>
      </c>
    </row>
    <row r="2074" spans="1:3">
      <c r="A2074">
        <f t="shared" si="32"/>
        <v>2073</v>
      </c>
      <c r="B2074">
        <v>9.6999999999999993</v>
      </c>
      <c r="C2074">
        <v>9.9</v>
      </c>
    </row>
    <row r="2075" spans="1:3">
      <c r="A2075">
        <f t="shared" si="32"/>
        <v>2074</v>
      </c>
      <c r="B2075">
        <v>11.2</v>
      </c>
      <c r="C2075">
        <v>11</v>
      </c>
    </row>
    <row r="2076" spans="1:3">
      <c r="A2076">
        <f t="shared" si="32"/>
        <v>2075</v>
      </c>
      <c r="B2076">
        <v>11.7</v>
      </c>
      <c r="C2076">
        <v>11.7</v>
      </c>
    </row>
    <row r="2077" spans="1:3">
      <c r="A2077">
        <f t="shared" si="32"/>
        <v>2076</v>
      </c>
      <c r="B2077">
        <v>13.1</v>
      </c>
      <c r="C2077">
        <v>11.1</v>
      </c>
    </row>
    <row r="2078" spans="1:3">
      <c r="A2078">
        <f t="shared" si="32"/>
        <v>2077</v>
      </c>
      <c r="B2078">
        <v>12.3</v>
      </c>
      <c r="C2078">
        <v>11.5</v>
      </c>
    </row>
    <row r="2079" spans="1:3">
      <c r="A2079">
        <f t="shared" si="32"/>
        <v>2078</v>
      </c>
      <c r="B2079">
        <v>12.9</v>
      </c>
      <c r="C2079">
        <v>12.7</v>
      </c>
    </row>
    <row r="2080" spans="1:3">
      <c r="A2080">
        <f t="shared" si="32"/>
        <v>2079</v>
      </c>
      <c r="B2080">
        <v>12.6</v>
      </c>
      <c r="C2080">
        <v>12.8</v>
      </c>
    </row>
    <row r="2081" spans="1:3">
      <c r="A2081">
        <f t="shared" si="32"/>
        <v>2080</v>
      </c>
      <c r="B2081">
        <v>12.8</v>
      </c>
      <c r="C2081">
        <v>13</v>
      </c>
    </row>
    <row r="2082" spans="1:3">
      <c r="A2082">
        <f t="shared" si="32"/>
        <v>2081</v>
      </c>
      <c r="B2082">
        <v>13.9</v>
      </c>
      <c r="C2082">
        <v>12.9</v>
      </c>
    </row>
    <row r="2083" spans="1:3">
      <c r="A2083">
        <f t="shared" si="32"/>
        <v>2082</v>
      </c>
      <c r="B2083">
        <v>12.5</v>
      </c>
      <c r="C2083">
        <v>12.1</v>
      </c>
    </row>
    <row r="2084" spans="1:3">
      <c r="A2084">
        <f t="shared" si="32"/>
        <v>2083</v>
      </c>
      <c r="B2084">
        <v>11.7</v>
      </c>
      <c r="C2084">
        <v>11.5</v>
      </c>
    </row>
    <row r="2085" spans="1:3">
      <c r="A2085">
        <f t="shared" si="32"/>
        <v>2084</v>
      </c>
      <c r="B2085">
        <v>11.2</v>
      </c>
      <c r="C2085">
        <v>11</v>
      </c>
    </row>
    <row r="2086" spans="1:3">
      <c r="A2086">
        <f t="shared" si="32"/>
        <v>2085</v>
      </c>
      <c r="B2086">
        <v>10.9</v>
      </c>
      <c r="C2086">
        <v>10.1</v>
      </c>
    </row>
    <row r="2087" spans="1:3">
      <c r="A2087">
        <f t="shared" si="32"/>
        <v>2086</v>
      </c>
      <c r="B2087">
        <v>10.199999999999999</v>
      </c>
      <c r="C2087">
        <v>10</v>
      </c>
    </row>
    <row r="2088" spans="1:3">
      <c r="A2088">
        <f t="shared" si="32"/>
        <v>2087</v>
      </c>
      <c r="B2088">
        <v>9.5</v>
      </c>
      <c r="C2088">
        <v>9.6999999999999993</v>
      </c>
    </row>
    <row r="2089" spans="1:3">
      <c r="A2089">
        <f t="shared" si="32"/>
        <v>2088</v>
      </c>
      <c r="B2089">
        <v>9.1</v>
      </c>
      <c r="C2089">
        <v>9.1999999999999993</v>
      </c>
    </row>
    <row r="2090" spans="1:3">
      <c r="A2090">
        <f t="shared" si="32"/>
        <v>2089</v>
      </c>
      <c r="B2090">
        <v>8.8000000000000007</v>
      </c>
      <c r="C2090">
        <v>8.6</v>
      </c>
    </row>
    <row r="2091" spans="1:3">
      <c r="A2091">
        <f t="shared" si="32"/>
        <v>2090</v>
      </c>
      <c r="B2091">
        <v>9.1999999999999993</v>
      </c>
      <c r="C2091">
        <v>9.3000000000000007</v>
      </c>
    </row>
    <row r="2092" spans="1:3">
      <c r="A2092">
        <f t="shared" si="32"/>
        <v>2091</v>
      </c>
      <c r="B2092">
        <v>9.5</v>
      </c>
      <c r="C2092">
        <v>9.5</v>
      </c>
    </row>
    <row r="2093" spans="1:3">
      <c r="A2093">
        <f t="shared" si="32"/>
        <v>2092</v>
      </c>
      <c r="B2093">
        <v>9.3000000000000007</v>
      </c>
      <c r="C2093">
        <v>9</v>
      </c>
    </row>
    <row r="2094" spans="1:3">
      <c r="A2094">
        <f t="shared" si="32"/>
        <v>2093</v>
      </c>
      <c r="B2094">
        <v>9.4</v>
      </c>
      <c r="C2094">
        <v>8.9</v>
      </c>
    </row>
    <row r="2095" spans="1:3">
      <c r="A2095">
        <f t="shared" si="32"/>
        <v>2094</v>
      </c>
      <c r="B2095">
        <v>9.1999999999999993</v>
      </c>
      <c r="C2095">
        <v>8.6999999999999993</v>
      </c>
    </row>
    <row r="2096" spans="1:3">
      <c r="A2096">
        <f t="shared" si="32"/>
        <v>2095</v>
      </c>
      <c r="B2096">
        <v>8.8000000000000007</v>
      </c>
      <c r="C2096">
        <v>8.1</v>
      </c>
    </row>
    <row r="2097" spans="1:3">
      <c r="A2097">
        <f t="shared" si="32"/>
        <v>2096</v>
      </c>
      <c r="B2097">
        <v>8.3000000000000007</v>
      </c>
      <c r="C2097">
        <v>6.9</v>
      </c>
    </row>
    <row r="2098" spans="1:3">
      <c r="A2098">
        <f t="shared" si="32"/>
        <v>2097</v>
      </c>
      <c r="B2098">
        <v>7.6</v>
      </c>
      <c r="C2098">
        <v>6.8</v>
      </c>
    </row>
    <row r="2099" spans="1:3">
      <c r="A2099">
        <f t="shared" si="32"/>
        <v>2098</v>
      </c>
      <c r="B2099">
        <v>9.1</v>
      </c>
      <c r="C2099">
        <v>8.8000000000000007</v>
      </c>
    </row>
    <row r="2100" spans="1:3">
      <c r="A2100">
        <f t="shared" si="32"/>
        <v>2099</v>
      </c>
      <c r="B2100">
        <v>11.6</v>
      </c>
      <c r="C2100">
        <v>10.6</v>
      </c>
    </row>
    <row r="2101" spans="1:3">
      <c r="A2101">
        <f t="shared" si="32"/>
        <v>2100</v>
      </c>
      <c r="B2101">
        <v>11.8</v>
      </c>
      <c r="C2101">
        <v>10.8</v>
      </c>
    </row>
    <row r="2102" spans="1:3">
      <c r="A2102">
        <f t="shared" si="32"/>
        <v>2101</v>
      </c>
      <c r="B2102">
        <v>12.7</v>
      </c>
      <c r="C2102">
        <v>11.8</v>
      </c>
    </row>
    <row r="2103" spans="1:3">
      <c r="A2103">
        <f t="shared" si="32"/>
        <v>2102</v>
      </c>
      <c r="B2103">
        <v>12.8</v>
      </c>
      <c r="C2103">
        <v>11.8</v>
      </c>
    </row>
    <row r="2104" spans="1:3">
      <c r="A2104">
        <f t="shared" si="32"/>
        <v>2103</v>
      </c>
      <c r="B2104">
        <v>12.4</v>
      </c>
      <c r="C2104">
        <v>10.199999999999999</v>
      </c>
    </row>
    <row r="2105" spans="1:3">
      <c r="A2105">
        <f t="shared" si="32"/>
        <v>2104</v>
      </c>
      <c r="B2105">
        <v>11.2</v>
      </c>
      <c r="C2105">
        <v>9.3000000000000007</v>
      </c>
    </row>
    <row r="2106" spans="1:3">
      <c r="A2106">
        <f t="shared" si="32"/>
        <v>2105</v>
      </c>
      <c r="B2106">
        <v>10.3</v>
      </c>
      <c r="C2106">
        <v>9.6999999999999993</v>
      </c>
    </row>
    <row r="2107" spans="1:3">
      <c r="A2107">
        <f t="shared" si="32"/>
        <v>2106</v>
      </c>
      <c r="B2107">
        <v>10.199999999999999</v>
      </c>
      <c r="C2107">
        <v>9.3000000000000007</v>
      </c>
    </row>
    <row r="2108" spans="1:3">
      <c r="A2108">
        <f t="shared" si="32"/>
        <v>2107</v>
      </c>
      <c r="B2108">
        <v>9.1</v>
      </c>
      <c r="C2108">
        <v>7.5</v>
      </c>
    </row>
    <row r="2109" spans="1:3">
      <c r="A2109">
        <f t="shared" si="32"/>
        <v>2108</v>
      </c>
      <c r="B2109">
        <v>7.3</v>
      </c>
      <c r="C2109">
        <v>7.8</v>
      </c>
    </row>
    <row r="2110" spans="1:3">
      <c r="A2110">
        <f t="shared" si="32"/>
        <v>2109</v>
      </c>
      <c r="B2110">
        <v>7.1</v>
      </c>
      <c r="C2110">
        <v>6.7</v>
      </c>
    </row>
    <row r="2111" spans="1:3">
      <c r="A2111">
        <f t="shared" si="32"/>
        <v>2110</v>
      </c>
      <c r="B2111">
        <v>6.9</v>
      </c>
      <c r="C2111">
        <v>5.9</v>
      </c>
    </row>
    <row r="2112" spans="1:3">
      <c r="A2112">
        <f t="shared" si="32"/>
        <v>2111</v>
      </c>
      <c r="B2112">
        <v>6.4</v>
      </c>
      <c r="C2112">
        <v>6.2</v>
      </c>
    </row>
    <row r="2113" spans="1:3">
      <c r="A2113">
        <f t="shared" si="32"/>
        <v>2112</v>
      </c>
      <c r="B2113">
        <v>6.1</v>
      </c>
      <c r="C2113">
        <v>5.7</v>
      </c>
    </row>
    <row r="2114" spans="1:3">
      <c r="A2114">
        <f t="shared" si="32"/>
        <v>2113</v>
      </c>
      <c r="B2114">
        <v>6.3</v>
      </c>
      <c r="C2114">
        <v>4.4000000000000004</v>
      </c>
    </row>
    <row r="2115" spans="1:3">
      <c r="A2115">
        <f t="shared" si="32"/>
        <v>2114</v>
      </c>
      <c r="B2115">
        <v>4.8</v>
      </c>
      <c r="C2115">
        <v>4.0999999999999996</v>
      </c>
    </row>
    <row r="2116" spans="1:3">
      <c r="A2116">
        <f t="shared" ref="A2116:A2179" si="33">A2115+1</f>
        <v>2115</v>
      </c>
      <c r="B2116">
        <v>4.4000000000000004</v>
      </c>
      <c r="C2116">
        <v>4.2</v>
      </c>
    </row>
    <row r="2117" spans="1:3">
      <c r="A2117">
        <f t="shared" si="33"/>
        <v>2116</v>
      </c>
      <c r="B2117">
        <v>3.9</v>
      </c>
      <c r="C2117">
        <v>3.9</v>
      </c>
    </row>
    <row r="2118" spans="1:3">
      <c r="A2118">
        <f t="shared" si="33"/>
        <v>2117</v>
      </c>
      <c r="B2118">
        <v>4.3</v>
      </c>
      <c r="C2118">
        <v>4.5999999999999996</v>
      </c>
    </row>
    <row r="2119" spans="1:3">
      <c r="A2119">
        <f t="shared" si="33"/>
        <v>2118</v>
      </c>
      <c r="B2119">
        <v>4.5999999999999996</v>
      </c>
      <c r="C2119">
        <v>3.7</v>
      </c>
    </row>
    <row r="2120" spans="1:3">
      <c r="A2120">
        <f t="shared" si="33"/>
        <v>2119</v>
      </c>
      <c r="B2120">
        <v>4.0999999999999996</v>
      </c>
      <c r="C2120">
        <v>3.5</v>
      </c>
    </row>
    <row r="2121" spans="1:3">
      <c r="A2121">
        <f t="shared" si="33"/>
        <v>2120</v>
      </c>
      <c r="B2121">
        <v>4.2</v>
      </c>
      <c r="C2121">
        <v>4</v>
      </c>
    </row>
    <row r="2122" spans="1:3">
      <c r="A2122">
        <f t="shared" si="33"/>
        <v>2121</v>
      </c>
      <c r="B2122">
        <v>5.5</v>
      </c>
      <c r="C2122">
        <v>5.3</v>
      </c>
    </row>
    <row r="2123" spans="1:3">
      <c r="A2123">
        <f t="shared" si="33"/>
        <v>2122</v>
      </c>
      <c r="B2123">
        <v>6.4</v>
      </c>
      <c r="C2123">
        <v>6.3</v>
      </c>
    </row>
    <row r="2124" spans="1:3">
      <c r="A2124">
        <f t="shared" si="33"/>
        <v>2123</v>
      </c>
      <c r="B2124">
        <v>7.2</v>
      </c>
      <c r="C2124">
        <v>7.1</v>
      </c>
    </row>
    <row r="2125" spans="1:3">
      <c r="A2125">
        <f t="shared" si="33"/>
        <v>2124</v>
      </c>
      <c r="B2125">
        <v>8</v>
      </c>
      <c r="C2125">
        <v>8.3000000000000007</v>
      </c>
    </row>
    <row r="2126" spans="1:3">
      <c r="A2126">
        <f t="shared" si="33"/>
        <v>2125</v>
      </c>
      <c r="B2126">
        <v>9.3000000000000007</v>
      </c>
      <c r="C2126">
        <v>8.9</v>
      </c>
    </row>
    <row r="2127" spans="1:3">
      <c r="A2127">
        <f t="shared" si="33"/>
        <v>2126</v>
      </c>
      <c r="B2127">
        <v>9.6999999999999993</v>
      </c>
      <c r="C2127">
        <v>9.4</v>
      </c>
    </row>
    <row r="2128" spans="1:3">
      <c r="A2128">
        <f t="shared" si="33"/>
        <v>2127</v>
      </c>
      <c r="B2128">
        <v>9.3000000000000007</v>
      </c>
      <c r="C2128">
        <v>8.8000000000000007</v>
      </c>
    </row>
    <row r="2129" spans="1:3">
      <c r="A2129">
        <f t="shared" si="33"/>
        <v>2128</v>
      </c>
      <c r="B2129">
        <v>9.1999999999999993</v>
      </c>
      <c r="C2129">
        <v>8.6</v>
      </c>
    </row>
    <row r="2130" spans="1:3">
      <c r="A2130">
        <f t="shared" si="33"/>
        <v>2129</v>
      </c>
      <c r="B2130">
        <v>7.4</v>
      </c>
      <c r="C2130">
        <v>7.8</v>
      </c>
    </row>
    <row r="2131" spans="1:3">
      <c r="A2131">
        <f t="shared" si="33"/>
        <v>2130</v>
      </c>
      <c r="B2131">
        <v>6.9</v>
      </c>
      <c r="C2131">
        <v>6.6</v>
      </c>
    </row>
    <row r="2132" spans="1:3">
      <c r="A2132">
        <f t="shared" si="33"/>
        <v>2131</v>
      </c>
      <c r="B2132">
        <v>6</v>
      </c>
      <c r="C2132">
        <v>6.5</v>
      </c>
    </row>
    <row r="2133" spans="1:3">
      <c r="A2133">
        <f t="shared" si="33"/>
        <v>2132</v>
      </c>
      <c r="B2133">
        <v>6.4</v>
      </c>
      <c r="C2133">
        <v>7.1</v>
      </c>
    </row>
    <row r="2134" spans="1:3">
      <c r="A2134">
        <f t="shared" si="33"/>
        <v>2133</v>
      </c>
      <c r="B2134">
        <v>7.3</v>
      </c>
      <c r="C2134">
        <v>8.4</v>
      </c>
    </row>
    <row r="2135" spans="1:3">
      <c r="A2135">
        <f t="shared" si="33"/>
        <v>2134</v>
      </c>
      <c r="B2135">
        <v>10.1</v>
      </c>
      <c r="C2135">
        <v>10.199999999999999</v>
      </c>
    </row>
    <row r="2136" spans="1:3">
      <c r="A2136">
        <f t="shared" si="33"/>
        <v>2135</v>
      </c>
      <c r="B2136">
        <v>11</v>
      </c>
      <c r="C2136">
        <v>10.5</v>
      </c>
    </row>
    <row r="2137" spans="1:3">
      <c r="A2137">
        <f t="shared" si="33"/>
        <v>2136</v>
      </c>
      <c r="B2137">
        <v>11.1</v>
      </c>
      <c r="C2137">
        <v>11</v>
      </c>
    </row>
    <row r="2138" spans="1:3">
      <c r="A2138">
        <f t="shared" si="33"/>
        <v>2137</v>
      </c>
      <c r="B2138">
        <v>11</v>
      </c>
      <c r="C2138">
        <v>11.1</v>
      </c>
    </row>
    <row r="2139" spans="1:3">
      <c r="A2139">
        <f t="shared" si="33"/>
        <v>2138</v>
      </c>
      <c r="B2139">
        <v>11.3</v>
      </c>
      <c r="C2139">
        <v>10.8</v>
      </c>
    </row>
    <row r="2140" spans="1:3">
      <c r="A2140">
        <f t="shared" si="33"/>
        <v>2139</v>
      </c>
      <c r="B2140">
        <v>10</v>
      </c>
      <c r="C2140">
        <v>9.6</v>
      </c>
    </row>
    <row r="2141" spans="1:3">
      <c r="A2141">
        <f t="shared" si="33"/>
        <v>2140</v>
      </c>
      <c r="B2141">
        <v>9.6</v>
      </c>
      <c r="C2141">
        <v>9.1</v>
      </c>
    </row>
    <row r="2142" spans="1:3">
      <c r="A2142">
        <f t="shared" si="33"/>
        <v>2141</v>
      </c>
      <c r="B2142">
        <v>9.1999999999999993</v>
      </c>
      <c r="C2142">
        <v>8.4</v>
      </c>
    </row>
    <row r="2143" spans="1:3">
      <c r="A2143">
        <f t="shared" si="33"/>
        <v>2142</v>
      </c>
      <c r="B2143">
        <v>8.6</v>
      </c>
      <c r="C2143">
        <v>8.3000000000000007</v>
      </c>
    </row>
    <row r="2144" spans="1:3">
      <c r="A2144">
        <f t="shared" si="33"/>
        <v>2143</v>
      </c>
      <c r="B2144">
        <v>8.4</v>
      </c>
      <c r="C2144">
        <v>7.1</v>
      </c>
    </row>
    <row r="2145" spans="1:3">
      <c r="A2145">
        <f t="shared" si="33"/>
        <v>2144</v>
      </c>
      <c r="B2145">
        <v>7.5</v>
      </c>
      <c r="C2145">
        <v>6.8</v>
      </c>
    </row>
    <row r="2146" spans="1:3">
      <c r="A2146">
        <f t="shared" si="33"/>
        <v>2145</v>
      </c>
      <c r="B2146">
        <v>7.9</v>
      </c>
      <c r="C2146">
        <v>7.5</v>
      </c>
    </row>
    <row r="2147" spans="1:3">
      <c r="A2147">
        <f t="shared" si="33"/>
        <v>2146</v>
      </c>
      <c r="B2147">
        <v>8.1999999999999993</v>
      </c>
      <c r="C2147">
        <v>8.3000000000000007</v>
      </c>
    </row>
    <row r="2148" spans="1:3">
      <c r="A2148">
        <f t="shared" si="33"/>
        <v>2147</v>
      </c>
      <c r="B2148">
        <v>9.1999999999999993</v>
      </c>
      <c r="C2148">
        <v>9.3000000000000007</v>
      </c>
    </row>
    <row r="2149" spans="1:3">
      <c r="A2149">
        <f t="shared" si="33"/>
        <v>2148</v>
      </c>
      <c r="B2149">
        <v>10</v>
      </c>
      <c r="C2149">
        <v>9.6999999999999993</v>
      </c>
    </row>
    <row r="2150" spans="1:3">
      <c r="A2150">
        <f t="shared" si="33"/>
        <v>2149</v>
      </c>
      <c r="B2150">
        <v>10.6</v>
      </c>
      <c r="C2150">
        <v>9.6</v>
      </c>
    </row>
    <row r="2151" spans="1:3">
      <c r="A2151">
        <f t="shared" si="33"/>
        <v>2150</v>
      </c>
      <c r="B2151">
        <v>11</v>
      </c>
      <c r="C2151">
        <v>7.3</v>
      </c>
    </row>
    <row r="2152" spans="1:3">
      <c r="A2152">
        <f t="shared" si="33"/>
        <v>2151</v>
      </c>
      <c r="B2152">
        <v>9.1</v>
      </c>
      <c r="C2152">
        <v>9.6999999999999993</v>
      </c>
    </row>
    <row r="2153" spans="1:3">
      <c r="A2153">
        <f t="shared" si="33"/>
        <v>2152</v>
      </c>
      <c r="B2153">
        <v>10.4</v>
      </c>
      <c r="C2153">
        <v>9.4</v>
      </c>
    </row>
    <row r="2154" spans="1:3">
      <c r="A2154">
        <f t="shared" si="33"/>
        <v>2153</v>
      </c>
      <c r="B2154">
        <v>5.4</v>
      </c>
      <c r="C2154">
        <v>7.5</v>
      </c>
    </row>
    <row r="2155" spans="1:3">
      <c r="A2155">
        <f t="shared" si="33"/>
        <v>2154</v>
      </c>
      <c r="B2155">
        <v>7.5</v>
      </c>
      <c r="C2155">
        <v>7.2</v>
      </c>
    </row>
    <row r="2156" spans="1:3">
      <c r="A2156">
        <f t="shared" si="33"/>
        <v>2155</v>
      </c>
      <c r="B2156">
        <v>5</v>
      </c>
      <c r="C2156">
        <v>5.7</v>
      </c>
    </row>
    <row r="2157" spans="1:3">
      <c r="A2157">
        <f t="shared" si="33"/>
        <v>2156</v>
      </c>
      <c r="B2157">
        <v>5.2</v>
      </c>
      <c r="C2157">
        <v>6</v>
      </c>
    </row>
    <row r="2158" spans="1:3">
      <c r="A2158">
        <f t="shared" si="33"/>
        <v>2157</v>
      </c>
      <c r="B2158">
        <v>3.8</v>
      </c>
      <c r="C2158">
        <v>4.0999999999999996</v>
      </c>
    </row>
    <row r="2159" spans="1:3">
      <c r="A2159">
        <f t="shared" si="33"/>
        <v>2158</v>
      </c>
      <c r="B2159">
        <v>3.9</v>
      </c>
      <c r="C2159">
        <v>4.2</v>
      </c>
    </row>
    <row r="2160" spans="1:3">
      <c r="A2160">
        <f t="shared" si="33"/>
        <v>2159</v>
      </c>
      <c r="B2160">
        <v>3.9</v>
      </c>
      <c r="C2160">
        <v>4.8</v>
      </c>
    </row>
    <row r="2161" spans="1:3">
      <c r="A2161">
        <f t="shared" si="33"/>
        <v>2160</v>
      </c>
      <c r="B2161">
        <v>3.9</v>
      </c>
      <c r="C2161">
        <v>4.7</v>
      </c>
    </row>
    <row r="2162" spans="1:3">
      <c r="A2162">
        <f t="shared" si="33"/>
        <v>2161</v>
      </c>
      <c r="B2162">
        <v>4.4000000000000004</v>
      </c>
      <c r="C2162">
        <v>4</v>
      </c>
    </row>
    <row r="2163" spans="1:3">
      <c r="A2163">
        <f t="shared" si="33"/>
        <v>2162</v>
      </c>
      <c r="B2163">
        <v>4.4000000000000004</v>
      </c>
      <c r="C2163">
        <v>3.8</v>
      </c>
    </row>
    <row r="2164" spans="1:3">
      <c r="A2164">
        <f t="shared" si="33"/>
        <v>2163</v>
      </c>
      <c r="B2164">
        <v>3.7</v>
      </c>
      <c r="C2164">
        <v>4</v>
      </c>
    </row>
    <row r="2165" spans="1:3">
      <c r="A2165">
        <f t="shared" si="33"/>
        <v>2164</v>
      </c>
      <c r="B2165">
        <v>3.6</v>
      </c>
      <c r="C2165">
        <v>3.6</v>
      </c>
    </row>
    <row r="2166" spans="1:3">
      <c r="A2166">
        <f t="shared" si="33"/>
        <v>2165</v>
      </c>
      <c r="B2166">
        <v>3.1</v>
      </c>
      <c r="C2166">
        <v>3.6</v>
      </c>
    </row>
    <row r="2167" spans="1:3">
      <c r="A2167">
        <f t="shared" si="33"/>
        <v>2166</v>
      </c>
      <c r="B2167">
        <v>2.8</v>
      </c>
      <c r="C2167">
        <v>3.6</v>
      </c>
    </row>
    <row r="2168" spans="1:3">
      <c r="A2168">
        <f t="shared" si="33"/>
        <v>2167</v>
      </c>
      <c r="B2168">
        <v>3.1</v>
      </c>
      <c r="C2168">
        <v>3.6</v>
      </c>
    </row>
    <row r="2169" spans="1:3">
      <c r="A2169">
        <f t="shared" si="33"/>
        <v>2168</v>
      </c>
      <c r="B2169">
        <v>4</v>
      </c>
      <c r="C2169">
        <v>4.0999999999999996</v>
      </c>
    </row>
    <row r="2170" spans="1:3">
      <c r="A2170">
        <f t="shared" si="33"/>
        <v>2169</v>
      </c>
      <c r="B2170">
        <v>5.5</v>
      </c>
      <c r="C2170">
        <v>5.3</v>
      </c>
    </row>
    <row r="2171" spans="1:3">
      <c r="A2171">
        <f t="shared" si="33"/>
        <v>2170</v>
      </c>
      <c r="B2171">
        <v>6.4</v>
      </c>
      <c r="C2171">
        <v>7</v>
      </c>
    </row>
    <row r="2172" spans="1:3">
      <c r="A2172">
        <f t="shared" si="33"/>
        <v>2171</v>
      </c>
      <c r="B2172">
        <v>8.1999999999999993</v>
      </c>
      <c r="C2172">
        <v>7.5</v>
      </c>
    </row>
    <row r="2173" spans="1:3">
      <c r="A2173">
        <f t="shared" si="33"/>
        <v>2172</v>
      </c>
      <c r="B2173">
        <v>8.4</v>
      </c>
      <c r="C2173">
        <v>8.4</v>
      </c>
    </row>
    <row r="2174" spans="1:3">
      <c r="A2174">
        <f t="shared" si="33"/>
        <v>2173</v>
      </c>
      <c r="B2174">
        <v>7.9</v>
      </c>
      <c r="C2174">
        <v>8.1</v>
      </c>
    </row>
    <row r="2175" spans="1:3">
      <c r="A2175">
        <f t="shared" si="33"/>
        <v>2174</v>
      </c>
      <c r="B2175">
        <v>8.8000000000000007</v>
      </c>
      <c r="C2175">
        <v>8.6</v>
      </c>
    </row>
    <row r="2176" spans="1:3">
      <c r="A2176">
        <f t="shared" si="33"/>
        <v>2175</v>
      </c>
      <c r="B2176">
        <v>8.9</v>
      </c>
      <c r="C2176">
        <v>8.4</v>
      </c>
    </row>
    <row r="2177" spans="1:3">
      <c r="A2177">
        <f t="shared" si="33"/>
        <v>2176</v>
      </c>
      <c r="B2177">
        <v>8.4</v>
      </c>
      <c r="C2177">
        <v>8.8000000000000007</v>
      </c>
    </row>
    <row r="2178" spans="1:3">
      <c r="A2178">
        <f t="shared" si="33"/>
        <v>2177</v>
      </c>
      <c r="B2178">
        <v>8.9</v>
      </c>
      <c r="C2178">
        <v>8.6</v>
      </c>
    </row>
    <row r="2179" spans="1:3">
      <c r="A2179">
        <f t="shared" si="33"/>
        <v>2178</v>
      </c>
      <c r="B2179">
        <v>8.5</v>
      </c>
      <c r="C2179">
        <v>8.3000000000000007</v>
      </c>
    </row>
    <row r="2180" spans="1:3">
      <c r="A2180">
        <f t="shared" ref="A2180:A2243" si="34">A2179+1</f>
        <v>2179</v>
      </c>
      <c r="B2180">
        <v>7.7</v>
      </c>
      <c r="C2180">
        <v>7.8</v>
      </c>
    </row>
    <row r="2181" spans="1:3">
      <c r="A2181">
        <f t="shared" si="34"/>
        <v>2180</v>
      </c>
      <c r="B2181">
        <v>7.5</v>
      </c>
      <c r="C2181">
        <v>7.3</v>
      </c>
    </row>
    <row r="2182" spans="1:3">
      <c r="A2182">
        <f t="shared" si="34"/>
        <v>2181</v>
      </c>
      <c r="B2182">
        <v>7.2</v>
      </c>
      <c r="C2182">
        <v>7.4</v>
      </c>
    </row>
    <row r="2183" spans="1:3">
      <c r="A2183">
        <f t="shared" si="34"/>
        <v>2182</v>
      </c>
      <c r="B2183">
        <v>6.3</v>
      </c>
      <c r="C2183">
        <v>6.9</v>
      </c>
    </row>
    <row r="2184" spans="1:3">
      <c r="A2184">
        <f t="shared" si="34"/>
        <v>2183</v>
      </c>
      <c r="B2184">
        <v>5.9</v>
      </c>
      <c r="C2184">
        <v>7.4</v>
      </c>
    </row>
    <row r="2185" spans="1:3">
      <c r="A2185">
        <f t="shared" si="34"/>
        <v>2184</v>
      </c>
      <c r="B2185">
        <v>6.1</v>
      </c>
      <c r="C2185">
        <v>8.4</v>
      </c>
    </row>
    <row r="2186" spans="1:3">
      <c r="A2186">
        <f t="shared" si="34"/>
        <v>2185</v>
      </c>
      <c r="B2186">
        <v>6.9</v>
      </c>
      <c r="C2186">
        <v>8.1999999999999993</v>
      </c>
    </row>
    <row r="2187" spans="1:3">
      <c r="A2187">
        <f t="shared" si="34"/>
        <v>2186</v>
      </c>
      <c r="B2187">
        <v>6.1</v>
      </c>
      <c r="C2187">
        <v>6.4</v>
      </c>
    </row>
    <row r="2188" spans="1:3">
      <c r="A2188">
        <f t="shared" si="34"/>
        <v>2187</v>
      </c>
      <c r="B2188">
        <v>6</v>
      </c>
      <c r="C2188">
        <v>6.2</v>
      </c>
    </row>
    <row r="2189" spans="1:3">
      <c r="A2189">
        <f t="shared" si="34"/>
        <v>2188</v>
      </c>
      <c r="B2189">
        <v>5.8</v>
      </c>
      <c r="C2189">
        <v>5.3</v>
      </c>
    </row>
    <row r="2190" spans="1:3">
      <c r="A2190">
        <f t="shared" si="34"/>
        <v>2189</v>
      </c>
      <c r="B2190">
        <v>5.2</v>
      </c>
      <c r="C2190">
        <v>4.8</v>
      </c>
    </row>
    <row r="2191" spans="1:3">
      <c r="A2191">
        <f t="shared" si="34"/>
        <v>2190</v>
      </c>
      <c r="B2191">
        <v>4.8</v>
      </c>
      <c r="C2191">
        <v>4.5</v>
      </c>
    </row>
    <row r="2192" spans="1:3">
      <c r="A2192">
        <f t="shared" si="34"/>
        <v>2191</v>
      </c>
      <c r="B2192">
        <v>4.7</v>
      </c>
      <c r="C2192">
        <v>4.5</v>
      </c>
    </row>
    <row r="2193" spans="1:3">
      <c r="A2193">
        <f t="shared" si="34"/>
        <v>2192</v>
      </c>
      <c r="B2193">
        <v>4.9000000000000004</v>
      </c>
      <c r="C2193">
        <v>4.7</v>
      </c>
    </row>
    <row r="2194" spans="1:3">
      <c r="A2194">
        <f t="shared" si="34"/>
        <v>2193</v>
      </c>
      <c r="B2194">
        <v>4.8</v>
      </c>
      <c r="C2194">
        <v>5.0999999999999996</v>
      </c>
    </row>
    <row r="2195" spans="1:3">
      <c r="A2195">
        <f t="shared" si="34"/>
        <v>2194</v>
      </c>
      <c r="B2195">
        <v>5.4</v>
      </c>
      <c r="C2195">
        <v>5.9</v>
      </c>
    </row>
    <row r="2196" spans="1:3">
      <c r="A2196">
        <f t="shared" si="34"/>
        <v>2195</v>
      </c>
      <c r="B2196">
        <v>6.3</v>
      </c>
      <c r="C2196">
        <v>6.6</v>
      </c>
    </row>
    <row r="2197" spans="1:3">
      <c r="A2197">
        <f t="shared" si="34"/>
        <v>2196</v>
      </c>
      <c r="B2197">
        <v>7.3</v>
      </c>
      <c r="C2197">
        <v>7.1</v>
      </c>
    </row>
    <row r="2198" spans="1:3">
      <c r="A2198">
        <f t="shared" si="34"/>
        <v>2197</v>
      </c>
      <c r="B2198">
        <v>8.3000000000000007</v>
      </c>
      <c r="C2198">
        <v>8.1</v>
      </c>
    </row>
    <row r="2199" spans="1:3">
      <c r="A2199">
        <f t="shared" si="34"/>
        <v>2198</v>
      </c>
      <c r="B2199">
        <v>9.1</v>
      </c>
      <c r="C2199">
        <v>8.9</v>
      </c>
    </row>
    <row r="2200" spans="1:3">
      <c r="A2200">
        <f t="shared" si="34"/>
        <v>2199</v>
      </c>
      <c r="B2200">
        <v>9.8000000000000007</v>
      </c>
      <c r="C2200">
        <v>9.1</v>
      </c>
    </row>
    <row r="2201" spans="1:3">
      <c r="A2201">
        <f t="shared" si="34"/>
        <v>2200</v>
      </c>
      <c r="B2201">
        <v>9.1999999999999993</v>
      </c>
      <c r="C2201">
        <v>9.5</v>
      </c>
    </row>
    <row r="2202" spans="1:3">
      <c r="A2202">
        <f t="shared" si="34"/>
        <v>2201</v>
      </c>
      <c r="B2202">
        <v>9.1999999999999993</v>
      </c>
      <c r="C2202">
        <v>9.8000000000000007</v>
      </c>
    </row>
    <row r="2203" spans="1:3">
      <c r="A2203">
        <f t="shared" si="34"/>
        <v>2202</v>
      </c>
      <c r="B2203">
        <v>9.5</v>
      </c>
      <c r="C2203">
        <v>9.6999999999999993</v>
      </c>
    </row>
    <row r="2204" spans="1:3">
      <c r="A2204">
        <f t="shared" si="34"/>
        <v>2203</v>
      </c>
      <c r="B2204">
        <v>9.1</v>
      </c>
      <c r="C2204">
        <v>9</v>
      </c>
    </row>
    <row r="2205" spans="1:3">
      <c r="A2205">
        <f t="shared" si="34"/>
        <v>2204</v>
      </c>
      <c r="B2205">
        <v>8.6</v>
      </c>
      <c r="C2205">
        <v>8.3000000000000007</v>
      </c>
    </row>
    <row r="2206" spans="1:3">
      <c r="A2206">
        <f t="shared" si="34"/>
        <v>2205</v>
      </c>
      <c r="B2206">
        <v>8.3000000000000007</v>
      </c>
      <c r="C2206">
        <v>7.6</v>
      </c>
    </row>
    <row r="2207" spans="1:3">
      <c r="A2207">
        <f t="shared" si="34"/>
        <v>2206</v>
      </c>
      <c r="B2207">
        <v>8</v>
      </c>
      <c r="C2207">
        <v>7.2</v>
      </c>
    </row>
    <row r="2208" spans="1:3">
      <c r="A2208">
        <f t="shared" si="34"/>
        <v>2207</v>
      </c>
      <c r="B2208">
        <v>7.7</v>
      </c>
      <c r="C2208">
        <v>6.5</v>
      </c>
    </row>
    <row r="2209" spans="1:3">
      <c r="A2209">
        <f t="shared" si="34"/>
        <v>2208</v>
      </c>
      <c r="B2209">
        <v>7.3</v>
      </c>
      <c r="C2209">
        <v>6.8</v>
      </c>
    </row>
    <row r="2210" spans="1:3">
      <c r="A2210">
        <f t="shared" si="34"/>
        <v>2209</v>
      </c>
      <c r="B2210">
        <v>6.7</v>
      </c>
      <c r="C2210">
        <v>7.2</v>
      </c>
    </row>
    <row r="2211" spans="1:3">
      <c r="A2211">
        <f t="shared" si="34"/>
        <v>2210</v>
      </c>
      <c r="B2211">
        <v>6.7</v>
      </c>
      <c r="C2211">
        <v>7.5</v>
      </c>
    </row>
    <row r="2212" spans="1:3">
      <c r="A2212">
        <f t="shared" si="34"/>
        <v>2211</v>
      </c>
      <c r="B2212">
        <v>6.3</v>
      </c>
      <c r="C2212">
        <v>7.9</v>
      </c>
    </row>
    <row r="2213" spans="1:3">
      <c r="A2213">
        <f t="shared" si="34"/>
        <v>2212</v>
      </c>
      <c r="B2213">
        <v>6.5</v>
      </c>
      <c r="C2213">
        <v>8.1</v>
      </c>
    </row>
    <row r="2214" spans="1:3">
      <c r="A2214">
        <f t="shared" si="34"/>
        <v>2213</v>
      </c>
      <c r="B2214">
        <v>6.7</v>
      </c>
      <c r="C2214">
        <v>8.1</v>
      </c>
    </row>
    <row r="2215" spans="1:3">
      <c r="A2215">
        <f t="shared" si="34"/>
        <v>2214</v>
      </c>
      <c r="B2215">
        <v>6.8</v>
      </c>
      <c r="C2215">
        <v>8.1</v>
      </c>
    </row>
    <row r="2216" spans="1:3">
      <c r="A2216">
        <f t="shared" si="34"/>
        <v>2215</v>
      </c>
      <c r="B2216">
        <v>6.9</v>
      </c>
      <c r="C2216">
        <v>8.1999999999999993</v>
      </c>
    </row>
    <row r="2217" spans="1:3">
      <c r="A2217">
        <f t="shared" si="34"/>
        <v>2216</v>
      </c>
      <c r="B2217">
        <v>7.3</v>
      </c>
      <c r="C2217">
        <v>8.3000000000000007</v>
      </c>
    </row>
    <row r="2218" spans="1:3">
      <c r="A2218">
        <f t="shared" si="34"/>
        <v>2217</v>
      </c>
      <c r="B2218">
        <v>7.5</v>
      </c>
      <c r="C2218">
        <v>8.6</v>
      </c>
    </row>
    <row r="2219" spans="1:3">
      <c r="A2219">
        <f t="shared" si="34"/>
        <v>2218</v>
      </c>
      <c r="B2219">
        <v>7.8</v>
      </c>
      <c r="C2219">
        <v>9</v>
      </c>
    </row>
    <row r="2220" spans="1:3">
      <c r="A2220">
        <f t="shared" si="34"/>
        <v>2219</v>
      </c>
      <c r="B2220">
        <v>8.5</v>
      </c>
      <c r="C2220">
        <v>9.6</v>
      </c>
    </row>
    <row r="2221" spans="1:3">
      <c r="A2221">
        <f t="shared" si="34"/>
        <v>2220</v>
      </c>
      <c r="B2221">
        <v>9.6999999999999993</v>
      </c>
      <c r="C2221">
        <v>10</v>
      </c>
    </row>
    <row r="2222" spans="1:3">
      <c r="A2222">
        <f t="shared" si="34"/>
        <v>2221</v>
      </c>
      <c r="B2222">
        <v>10.199999999999999</v>
      </c>
      <c r="C2222">
        <v>11</v>
      </c>
    </row>
    <row r="2223" spans="1:3">
      <c r="A2223">
        <f t="shared" si="34"/>
        <v>2222</v>
      </c>
      <c r="B2223">
        <v>10.7</v>
      </c>
      <c r="C2223">
        <v>11.1</v>
      </c>
    </row>
    <row r="2224" spans="1:3">
      <c r="A2224">
        <f t="shared" si="34"/>
        <v>2223</v>
      </c>
      <c r="B2224">
        <v>10.8</v>
      </c>
      <c r="C2224">
        <v>11</v>
      </c>
    </row>
    <row r="2225" spans="1:3">
      <c r="A2225">
        <f t="shared" si="34"/>
        <v>2224</v>
      </c>
      <c r="B2225">
        <v>10.5</v>
      </c>
      <c r="C2225">
        <v>10.7</v>
      </c>
    </row>
    <row r="2226" spans="1:3">
      <c r="A2226">
        <f t="shared" si="34"/>
        <v>2225</v>
      </c>
      <c r="B2226">
        <v>10.4</v>
      </c>
      <c r="C2226">
        <v>9.9</v>
      </c>
    </row>
    <row r="2227" spans="1:3">
      <c r="A2227">
        <f t="shared" si="34"/>
        <v>2226</v>
      </c>
      <c r="B2227">
        <v>10.5</v>
      </c>
      <c r="C2227">
        <v>8.6</v>
      </c>
    </row>
    <row r="2228" spans="1:3">
      <c r="A2228">
        <f t="shared" si="34"/>
        <v>2227</v>
      </c>
      <c r="B2228">
        <v>10.4</v>
      </c>
      <c r="C2228">
        <v>7.3</v>
      </c>
    </row>
    <row r="2229" spans="1:3">
      <c r="A2229">
        <f t="shared" si="34"/>
        <v>2228</v>
      </c>
      <c r="B2229">
        <v>9.9</v>
      </c>
      <c r="C2229">
        <v>7.2</v>
      </c>
    </row>
    <row r="2230" spans="1:3">
      <c r="A2230">
        <f t="shared" si="34"/>
        <v>2229</v>
      </c>
      <c r="B2230">
        <v>9.5</v>
      </c>
      <c r="C2230">
        <v>7.3</v>
      </c>
    </row>
    <row r="2231" spans="1:3">
      <c r="A2231">
        <f t="shared" si="34"/>
        <v>2230</v>
      </c>
      <c r="B2231">
        <v>9.1999999999999993</v>
      </c>
      <c r="C2231">
        <v>7.3</v>
      </c>
    </row>
    <row r="2232" spans="1:3">
      <c r="A2232">
        <f t="shared" si="34"/>
        <v>2231</v>
      </c>
      <c r="B2232">
        <v>9</v>
      </c>
      <c r="C2232">
        <v>7.1</v>
      </c>
    </row>
    <row r="2233" spans="1:3">
      <c r="A2233">
        <f t="shared" si="34"/>
        <v>2232</v>
      </c>
      <c r="B2233">
        <v>8.3000000000000007</v>
      </c>
      <c r="C2233">
        <v>6.9</v>
      </c>
    </row>
    <row r="2234" spans="1:3">
      <c r="A2234">
        <f t="shared" si="34"/>
        <v>2233</v>
      </c>
      <c r="B2234">
        <v>7.5</v>
      </c>
      <c r="C2234">
        <v>6.8</v>
      </c>
    </row>
    <row r="2235" spans="1:3">
      <c r="A2235">
        <f t="shared" si="34"/>
        <v>2234</v>
      </c>
      <c r="B2235">
        <v>7.6</v>
      </c>
      <c r="C2235">
        <v>6.7</v>
      </c>
    </row>
    <row r="2236" spans="1:3">
      <c r="A2236">
        <f t="shared" si="34"/>
        <v>2235</v>
      </c>
      <c r="B2236">
        <v>7.4</v>
      </c>
      <c r="C2236">
        <v>6.7</v>
      </c>
    </row>
    <row r="2237" spans="1:3">
      <c r="A2237">
        <f t="shared" si="34"/>
        <v>2236</v>
      </c>
      <c r="B2237">
        <v>7</v>
      </c>
      <c r="C2237">
        <v>6.6</v>
      </c>
    </row>
    <row r="2238" spans="1:3">
      <c r="A2238">
        <f t="shared" si="34"/>
        <v>2237</v>
      </c>
      <c r="B2238">
        <v>6.9</v>
      </c>
      <c r="C2238">
        <v>6.5</v>
      </c>
    </row>
    <row r="2239" spans="1:3">
      <c r="A2239">
        <f t="shared" si="34"/>
        <v>2238</v>
      </c>
      <c r="B2239">
        <v>6.9</v>
      </c>
      <c r="C2239">
        <v>6.7</v>
      </c>
    </row>
    <row r="2240" spans="1:3">
      <c r="A2240">
        <f t="shared" si="34"/>
        <v>2239</v>
      </c>
      <c r="B2240">
        <v>6.9</v>
      </c>
      <c r="C2240">
        <v>6.8</v>
      </c>
    </row>
    <row r="2241" spans="1:3">
      <c r="A2241">
        <f t="shared" si="34"/>
        <v>2240</v>
      </c>
      <c r="B2241">
        <v>6.6</v>
      </c>
      <c r="C2241">
        <v>6.9</v>
      </c>
    </row>
    <row r="2242" spans="1:3">
      <c r="A2242">
        <f t="shared" si="34"/>
        <v>2241</v>
      </c>
      <c r="B2242">
        <v>7.1</v>
      </c>
      <c r="C2242">
        <v>7.3</v>
      </c>
    </row>
    <row r="2243" spans="1:3">
      <c r="A2243">
        <f t="shared" si="34"/>
        <v>2242</v>
      </c>
      <c r="B2243">
        <v>6.8</v>
      </c>
      <c r="C2243">
        <v>7.8</v>
      </c>
    </row>
    <row r="2244" spans="1:3">
      <c r="A2244">
        <f t="shared" ref="A2244:A2307" si="35">A2243+1</f>
        <v>2243</v>
      </c>
      <c r="B2244">
        <v>7</v>
      </c>
      <c r="C2244">
        <v>8.1</v>
      </c>
    </row>
    <row r="2245" spans="1:3">
      <c r="A2245">
        <f t="shared" si="35"/>
        <v>2244</v>
      </c>
      <c r="B2245">
        <v>7.7</v>
      </c>
      <c r="C2245">
        <v>8.4</v>
      </c>
    </row>
    <row r="2246" spans="1:3">
      <c r="A2246">
        <f t="shared" si="35"/>
        <v>2245</v>
      </c>
      <c r="B2246">
        <v>7.3</v>
      </c>
      <c r="C2246">
        <v>8.5</v>
      </c>
    </row>
    <row r="2247" spans="1:3">
      <c r="A2247">
        <f t="shared" si="35"/>
        <v>2246</v>
      </c>
      <c r="B2247">
        <v>9.1999999999999993</v>
      </c>
      <c r="C2247">
        <v>9.1</v>
      </c>
    </row>
    <row r="2248" spans="1:3">
      <c r="A2248">
        <f t="shared" si="35"/>
        <v>2247</v>
      </c>
      <c r="B2248">
        <v>8.6999999999999993</v>
      </c>
      <c r="C2248">
        <v>9.6</v>
      </c>
    </row>
    <row r="2249" spans="1:3">
      <c r="A2249">
        <f t="shared" si="35"/>
        <v>2248</v>
      </c>
      <c r="B2249">
        <v>7.9</v>
      </c>
      <c r="C2249">
        <v>10.3</v>
      </c>
    </row>
    <row r="2250" spans="1:3">
      <c r="A2250">
        <f t="shared" si="35"/>
        <v>2249</v>
      </c>
      <c r="B2250">
        <v>7.8</v>
      </c>
      <c r="C2250">
        <v>10.3</v>
      </c>
    </row>
    <row r="2251" spans="1:3">
      <c r="A2251">
        <f t="shared" si="35"/>
        <v>2250</v>
      </c>
      <c r="B2251">
        <v>7.7</v>
      </c>
      <c r="C2251">
        <v>10.5</v>
      </c>
    </row>
    <row r="2252" spans="1:3">
      <c r="A2252">
        <f t="shared" si="35"/>
        <v>2251</v>
      </c>
      <c r="B2252">
        <v>7.7</v>
      </c>
      <c r="C2252">
        <v>9.9</v>
      </c>
    </row>
    <row r="2253" spans="1:3">
      <c r="A2253">
        <f t="shared" si="35"/>
        <v>2252</v>
      </c>
      <c r="B2253">
        <v>7.4</v>
      </c>
      <c r="C2253">
        <v>9.5</v>
      </c>
    </row>
    <row r="2254" spans="1:3">
      <c r="A2254">
        <f t="shared" si="35"/>
        <v>2253</v>
      </c>
      <c r="B2254">
        <v>7.2</v>
      </c>
      <c r="C2254">
        <v>8.6999999999999993</v>
      </c>
    </row>
    <row r="2255" spans="1:3">
      <c r="A2255">
        <f t="shared" si="35"/>
        <v>2254</v>
      </c>
      <c r="B2255">
        <v>7.2</v>
      </c>
      <c r="C2255">
        <v>8.9</v>
      </c>
    </row>
    <row r="2256" spans="1:3">
      <c r="A2256">
        <f t="shared" si="35"/>
        <v>2255</v>
      </c>
      <c r="B2256">
        <v>7.3</v>
      </c>
      <c r="C2256">
        <v>8.4</v>
      </c>
    </row>
    <row r="2257" spans="1:3">
      <c r="A2257">
        <f t="shared" si="35"/>
        <v>2256</v>
      </c>
      <c r="B2257">
        <v>7.2</v>
      </c>
      <c r="C2257">
        <v>8.6999999999999993</v>
      </c>
    </row>
    <row r="2258" spans="1:3">
      <c r="A2258">
        <f t="shared" si="35"/>
        <v>2257</v>
      </c>
      <c r="B2258">
        <v>7</v>
      </c>
      <c r="C2258">
        <v>8.4</v>
      </c>
    </row>
    <row r="2259" spans="1:3">
      <c r="A2259">
        <f t="shared" si="35"/>
        <v>2258</v>
      </c>
      <c r="B2259">
        <v>7</v>
      </c>
      <c r="C2259">
        <v>7.9</v>
      </c>
    </row>
    <row r="2260" spans="1:3">
      <c r="A2260">
        <f t="shared" si="35"/>
        <v>2259</v>
      </c>
      <c r="B2260">
        <v>6.9</v>
      </c>
      <c r="C2260">
        <v>7.7</v>
      </c>
    </row>
    <row r="2261" spans="1:3">
      <c r="A2261">
        <f t="shared" si="35"/>
        <v>2260</v>
      </c>
      <c r="B2261">
        <v>6.8</v>
      </c>
      <c r="C2261">
        <v>7.5</v>
      </c>
    </row>
    <row r="2262" spans="1:3">
      <c r="A2262">
        <f t="shared" si="35"/>
        <v>2261</v>
      </c>
      <c r="B2262">
        <v>6.7</v>
      </c>
      <c r="C2262">
        <v>7.2</v>
      </c>
    </row>
    <row r="2263" spans="1:3">
      <c r="A2263">
        <f t="shared" si="35"/>
        <v>2262</v>
      </c>
      <c r="B2263">
        <v>6.6</v>
      </c>
      <c r="C2263">
        <v>7.2</v>
      </c>
    </row>
    <row r="2264" spans="1:3">
      <c r="A2264">
        <f t="shared" si="35"/>
        <v>2263</v>
      </c>
      <c r="B2264">
        <v>6.5</v>
      </c>
      <c r="C2264">
        <v>5.6</v>
      </c>
    </row>
    <row r="2265" spans="1:3">
      <c r="A2265">
        <f t="shared" si="35"/>
        <v>2264</v>
      </c>
      <c r="B2265">
        <v>6.6</v>
      </c>
      <c r="C2265">
        <v>6.2</v>
      </c>
    </row>
    <row r="2266" spans="1:3">
      <c r="A2266">
        <f t="shared" si="35"/>
        <v>2265</v>
      </c>
      <c r="B2266">
        <v>7.6</v>
      </c>
      <c r="C2266">
        <v>7.1</v>
      </c>
    </row>
    <row r="2267" spans="1:3">
      <c r="A2267">
        <f t="shared" si="35"/>
        <v>2266</v>
      </c>
      <c r="B2267">
        <v>8.5</v>
      </c>
      <c r="C2267">
        <v>8.1</v>
      </c>
    </row>
    <row r="2268" spans="1:3">
      <c r="A2268">
        <f t="shared" si="35"/>
        <v>2267</v>
      </c>
      <c r="B2268">
        <v>10.5</v>
      </c>
      <c r="C2268">
        <v>9.6999999999999993</v>
      </c>
    </row>
    <row r="2269" spans="1:3">
      <c r="A2269">
        <f t="shared" si="35"/>
        <v>2268</v>
      </c>
      <c r="B2269">
        <v>10.3</v>
      </c>
      <c r="C2269">
        <v>11.4</v>
      </c>
    </row>
    <row r="2270" spans="1:3">
      <c r="A2270">
        <f t="shared" si="35"/>
        <v>2269</v>
      </c>
      <c r="B2270">
        <v>11.1</v>
      </c>
      <c r="C2270">
        <v>12.3</v>
      </c>
    </row>
    <row r="2271" spans="1:3">
      <c r="A2271">
        <f t="shared" si="35"/>
        <v>2270</v>
      </c>
      <c r="B2271">
        <v>10.7</v>
      </c>
      <c r="C2271">
        <v>13.2</v>
      </c>
    </row>
    <row r="2272" spans="1:3">
      <c r="A2272">
        <f t="shared" si="35"/>
        <v>2271</v>
      </c>
      <c r="B2272">
        <v>11</v>
      </c>
      <c r="C2272">
        <v>12.5</v>
      </c>
    </row>
    <row r="2273" spans="1:3">
      <c r="A2273">
        <f t="shared" si="35"/>
        <v>2272</v>
      </c>
      <c r="B2273">
        <v>11.1</v>
      </c>
      <c r="C2273">
        <v>13.3</v>
      </c>
    </row>
    <row r="2274" spans="1:3">
      <c r="A2274">
        <f t="shared" si="35"/>
        <v>2273</v>
      </c>
      <c r="B2274">
        <v>10.9</v>
      </c>
      <c r="C2274">
        <v>13</v>
      </c>
    </row>
    <row r="2275" spans="1:3">
      <c r="A2275">
        <f t="shared" si="35"/>
        <v>2274</v>
      </c>
      <c r="B2275">
        <v>10.8</v>
      </c>
      <c r="C2275">
        <v>13</v>
      </c>
    </row>
    <row r="2276" spans="1:3">
      <c r="A2276">
        <f t="shared" si="35"/>
        <v>2275</v>
      </c>
      <c r="B2276">
        <v>10.199999999999999</v>
      </c>
      <c r="C2276">
        <v>12.3</v>
      </c>
    </row>
    <row r="2277" spans="1:3">
      <c r="A2277">
        <f t="shared" si="35"/>
        <v>2276</v>
      </c>
      <c r="B2277">
        <v>8.5</v>
      </c>
      <c r="C2277">
        <v>11</v>
      </c>
    </row>
    <row r="2278" spans="1:3">
      <c r="A2278">
        <f t="shared" si="35"/>
        <v>2277</v>
      </c>
      <c r="B2278">
        <v>7.1</v>
      </c>
      <c r="C2278">
        <v>8.1</v>
      </c>
    </row>
    <row r="2279" spans="1:3">
      <c r="A2279">
        <f t="shared" si="35"/>
        <v>2278</v>
      </c>
      <c r="B2279">
        <v>6.3</v>
      </c>
      <c r="C2279">
        <v>6.8</v>
      </c>
    </row>
    <row r="2280" spans="1:3">
      <c r="A2280">
        <f t="shared" si="35"/>
        <v>2279</v>
      </c>
      <c r="B2280">
        <v>5.4</v>
      </c>
      <c r="C2280">
        <v>5.6</v>
      </c>
    </row>
    <row r="2281" spans="1:3">
      <c r="A2281">
        <f t="shared" si="35"/>
        <v>2280</v>
      </c>
      <c r="B2281">
        <v>5.9</v>
      </c>
      <c r="C2281">
        <v>4.9000000000000004</v>
      </c>
    </row>
    <row r="2282" spans="1:3">
      <c r="A2282">
        <f t="shared" si="35"/>
        <v>2281</v>
      </c>
      <c r="B2282">
        <v>5.4</v>
      </c>
      <c r="C2282">
        <v>4.3</v>
      </c>
    </row>
    <row r="2283" spans="1:3">
      <c r="A2283">
        <f t="shared" si="35"/>
        <v>2282</v>
      </c>
      <c r="B2283">
        <v>5.6</v>
      </c>
      <c r="C2283">
        <v>3.6</v>
      </c>
    </row>
    <row r="2284" spans="1:3">
      <c r="A2284">
        <f t="shared" si="35"/>
        <v>2283</v>
      </c>
      <c r="B2284">
        <v>5.6</v>
      </c>
      <c r="C2284">
        <v>3.8</v>
      </c>
    </row>
    <row r="2285" spans="1:3">
      <c r="A2285">
        <f t="shared" si="35"/>
        <v>2284</v>
      </c>
      <c r="B2285">
        <v>5.2</v>
      </c>
      <c r="C2285">
        <v>3.8</v>
      </c>
    </row>
    <row r="2286" spans="1:3">
      <c r="A2286">
        <f t="shared" si="35"/>
        <v>2285</v>
      </c>
      <c r="B2286">
        <v>5.5</v>
      </c>
      <c r="C2286">
        <v>4.0999999999999996</v>
      </c>
    </row>
    <row r="2287" spans="1:3">
      <c r="A2287">
        <f t="shared" si="35"/>
        <v>2286</v>
      </c>
      <c r="B2287">
        <v>5.2</v>
      </c>
      <c r="C2287">
        <v>5.7</v>
      </c>
    </row>
    <row r="2288" spans="1:3">
      <c r="A2288">
        <f t="shared" si="35"/>
        <v>2287</v>
      </c>
      <c r="B2288">
        <v>5.4</v>
      </c>
      <c r="C2288">
        <v>5</v>
      </c>
    </row>
    <row r="2289" spans="1:3">
      <c r="A2289">
        <f t="shared" si="35"/>
        <v>2288</v>
      </c>
      <c r="B2289">
        <v>5.9</v>
      </c>
      <c r="C2289">
        <v>5.3</v>
      </c>
    </row>
    <row r="2290" spans="1:3">
      <c r="A2290">
        <f t="shared" si="35"/>
        <v>2289</v>
      </c>
      <c r="B2290">
        <v>7.9</v>
      </c>
      <c r="C2290">
        <v>6.3</v>
      </c>
    </row>
    <row r="2291" spans="1:3">
      <c r="A2291">
        <f t="shared" si="35"/>
        <v>2290</v>
      </c>
      <c r="B2291">
        <v>10.6</v>
      </c>
      <c r="C2291">
        <v>8</v>
      </c>
    </row>
    <row r="2292" spans="1:3">
      <c r="A2292">
        <f t="shared" si="35"/>
        <v>2291</v>
      </c>
      <c r="B2292">
        <v>12.5</v>
      </c>
      <c r="C2292">
        <v>10.8</v>
      </c>
    </row>
    <row r="2293" spans="1:3">
      <c r="A2293">
        <f t="shared" si="35"/>
        <v>2292</v>
      </c>
      <c r="B2293">
        <v>13.7</v>
      </c>
      <c r="C2293">
        <v>13.2</v>
      </c>
    </row>
    <row r="2294" spans="1:3">
      <c r="A2294">
        <f t="shared" si="35"/>
        <v>2293</v>
      </c>
      <c r="B2294">
        <v>15.4</v>
      </c>
      <c r="C2294">
        <v>14.4</v>
      </c>
    </row>
    <row r="2295" spans="1:3">
      <c r="A2295">
        <f t="shared" si="35"/>
        <v>2294</v>
      </c>
      <c r="B2295">
        <v>16.2</v>
      </c>
      <c r="C2295">
        <v>15.5</v>
      </c>
    </row>
    <row r="2296" spans="1:3">
      <c r="A2296">
        <f t="shared" si="35"/>
        <v>2295</v>
      </c>
      <c r="B2296">
        <v>13.2</v>
      </c>
      <c r="C2296">
        <v>16.8</v>
      </c>
    </row>
    <row r="2297" spans="1:3">
      <c r="A2297">
        <f t="shared" si="35"/>
        <v>2296</v>
      </c>
      <c r="B2297">
        <v>13.1</v>
      </c>
      <c r="C2297">
        <v>17.3</v>
      </c>
    </row>
    <row r="2298" spans="1:3">
      <c r="A2298">
        <f t="shared" si="35"/>
        <v>2297</v>
      </c>
      <c r="B2298">
        <v>12.7</v>
      </c>
      <c r="C2298">
        <v>17.8</v>
      </c>
    </row>
    <row r="2299" spans="1:3">
      <c r="A2299">
        <f t="shared" si="35"/>
        <v>2298</v>
      </c>
      <c r="B2299">
        <v>12</v>
      </c>
      <c r="C2299">
        <v>16.899999999999999</v>
      </c>
    </row>
    <row r="2300" spans="1:3">
      <c r="A2300">
        <f t="shared" si="35"/>
        <v>2299</v>
      </c>
      <c r="B2300">
        <v>10.3</v>
      </c>
      <c r="C2300">
        <v>15.4</v>
      </c>
    </row>
    <row r="2301" spans="1:3">
      <c r="A2301">
        <f t="shared" si="35"/>
        <v>2300</v>
      </c>
      <c r="B2301">
        <v>8.8000000000000007</v>
      </c>
      <c r="C2301">
        <v>13.8</v>
      </c>
    </row>
    <row r="2302" spans="1:3">
      <c r="A2302">
        <f t="shared" si="35"/>
        <v>2301</v>
      </c>
      <c r="B2302">
        <v>7.6</v>
      </c>
      <c r="C2302">
        <v>11.4</v>
      </c>
    </row>
    <row r="2303" spans="1:3">
      <c r="A2303">
        <f t="shared" si="35"/>
        <v>2302</v>
      </c>
      <c r="B2303">
        <v>6.2</v>
      </c>
      <c r="C2303">
        <v>10.199999999999999</v>
      </c>
    </row>
    <row r="2304" spans="1:3">
      <c r="A2304">
        <f t="shared" si="35"/>
        <v>2303</v>
      </c>
      <c r="B2304">
        <v>5.8</v>
      </c>
      <c r="C2304">
        <v>8.6</v>
      </c>
    </row>
    <row r="2305" spans="1:3">
      <c r="A2305">
        <f t="shared" si="35"/>
        <v>2304</v>
      </c>
      <c r="B2305">
        <v>5.4</v>
      </c>
      <c r="C2305">
        <v>7.3</v>
      </c>
    </row>
    <row r="2306" spans="1:3">
      <c r="A2306">
        <f t="shared" si="35"/>
        <v>2305</v>
      </c>
      <c r="B2306">
        <v>4.8</v>
      </c>
      <c r="C2306">
        <v>6.4</v>
      </c>
    </row>
    <row r="2307" spans="1:3">
      <c r="A2307">
        <f t="shared" si="35"/>
        <v>2306</v>
      </c>
      <c r="B2307">
        <v>4.3</v>
      </c>
      <c r="C2307">
        <v>5.6</v>
      </c>
    </row>
    <row r="2308" spans="1:3">
      <c r="A2308">
        <f t="shared" ref="A2308:A2371" si="36">A2307+1</f>
        <v>2307</v>
      </c>
      <c r="B2308">
        <v>3.5</v>
      </c>
      <c r="C2308">
        <v>6</v>
      </c>
    </row>
    <row r="2309" spans="1:3">
      <c r="A2309">
        <f t="shared" si="36"/>
        <v>2308</v>
      </c>
      <c r="B2309">
        <v>3.7</v>
      </c>
      <c r="C2309">
        <v>4.5</v>
      </c>
    </row>
    <row r="2310" spans="1:3">
      <c r="A2310">
        <f t="shared" si="36"/>
        <v>2309</v>
      </c>
      <c r="B2310">
        <v>3.6</v>
      </c>
      <c r="C2310">
        <v>3.9</v>
      </c>
    </row>
    <row r="2311" spans="1:3">
      <c r="A2311">
        <f t="shared" si="36"/>
        <v>2310</v>
      </c>
      <c r="B2311">
        <v>3.2</v>
      </c>
      <c r="C2311">
        <v>3.1</v>
      </c>
    </row>
    <row r="2312" spans="1:3">
      <c r="A2312">
        <f t="shared" si="36"/>
        <v>2311</v>
      </c>
      <c r="B2312">
        <v>3.3</v>
      </c>
      <c r="C2312">
        <v>4.0999999999999996</v>
      </c>
    </row>
    <row r="2313" spans="1:3">
      <c r="A2313">
        <f t="shared" si="36"/>
        <v>2312</v>
      </c>
      <c r="B2313">
        <v>4</v>
      </c>
      <c r="C2313">
        <v>5.3</v>
      </c>
    </row>
    <row r="2314" spans="1:3">
      <c r="A2314">
        <f t="shared" si="36"/>
        <v>2313</v>
      </c>
      <c r="B2314">
        <v>6.1</v>
      </c>
      <c r="C2314">
        <v>6.3</v>
      </c>
    </row>
    <row r="2315" spans="1:3">
      <c r="A2315">
        <f t="shared" si="36"/>
        <v>2314</v>
      </c>
      <c r="B2315">
        <v>8.3000000000000007</v>
      </c>
      <c r="C2315">
        <v>10</v>
      </c>
    </row>
    <row r="2316" spans="1:3">
      <c r="A2316">
        <f t="shared" si="36"/>
        <v>2315</v>
      </c>
      <c r="B2316">
        <v>10.5</v>
      </c>
      <c r="C2316">
        <v>12.8</v>
      </c>
    </row>
    <row r="2317" spans="1:3">
      <c r="A2317">
        <f t="shared" si="36"/>
        <v>2316</v>
      </c>
      <c r="B2317">
        <v>12.7</v>
      </c>
      <c r="C2317">
        <v>14.6</v>
      </c>
    </row>
    <row r="2318" spans="1:3">
      <c r="A2318">
        <f t="shared" si="36"/>
        <v>2317</v>
      </c>
      <c r="B2318">
        <v>14.3</v>
      </c>
      <c r="C2318">
        <v>15.1</v>
      </c>
    </row>
    <row r="2319" spans="1:3">
      <c r="A2319">
        <f t="shared" si="36"/>
        <v>2318</v>
      </c>
      <c r="B2319">
        <v>14.8</v>
      </c>
      <c r="C2319">
        <v>16.8</v>
      </c>
    </row>
    <row r="2320" spans="1:3">
      <c r="A2320">
        <f t="shared" si="36"/>
        <v>2319</v>
      </c>
      <c r="B2320">
        <v>15.7</v>
      </c>
      <c r="C2320">
        <v>16.3</v>
      </c>
    </row>
    <row r="2321" spans="1:3">
      <c r="A2321">
        <f t="shared" si="36"/>
        <v>2320</v>
      </c>
      <c r="B2321">
        <v>16.100000000000001</v>
      </c>
      <c r="C2321">
        <v>16.8</v>
      </c>
    </row>
    <row r="2322" spans="1:3">
      <c r="A2322">
        <f t="shared" si="36"/>
        <v>2321</v>
      </c>
      <c r="B2322">
        <v>16</v>
      </c>
      <c r="C2322">
        <v>16.8</v>
      </c>
    </row>
    <row r="2323" spans="1:3">
      <c r="A2323">
        <f t="shared" si="36"/>
        <v>2322</v>
      </c>
      <c r="B2323">
        <v>15.7</v>
      </c>
      <c r="C2323">
        <v>16.399999999999999</v>
      </c>
    </row>
    <row r="2324" spans="1:3">
      <c r="A2324">
        <f t="shared" si="36"/>
        <v>2323</v>
      </c>
      <c r="B2324">
        <v>15.3</v>
      </c>
      <c r="C2324">
        <v>15</v>
      </c>
    </row>
    <row r="2325" spans="1:3">
      <c r="A2325">
        <f t="shared" si="36"/>
        <v>2324</v>
      </c>
      <c r="B2325">
        <v>13.3</v>
      </c>
      <c r="C2325">
        <v>13.4</v>
      </c>
    </row>
    <row r="2326" spans="1:3">
      <c r="A2326">
        <f t="shared" si="36"/>
        <v>2325</v>
      </c>
      <c r="B2326">
        <v>12</v>
      </c>
      <c r="C2326">
        <v>12.4</v>
      </c>
    </row>
    <row r="2327" spans="1:3">
      <c r="A2327">
        <f t="shared" si="36"/>
        <v>2326</v>
      </c>
      <c r="B2327">
        <v>10</v>
      </c>
      <c r="C2327">
        <v>11</v>
      </c>
    </row>
    <row r="2328" spans="1:3">
      <c r="A2328">
        <f t="shared" si="36"/>
        <v>2327</v>
      </c>
      <c r="B2328">
        <v>9.1999999999999993</v>
      </c>
      <c r="C2328">
        <v>9.6999999999999993</v>
      </c>
    </row>
    <row r="2329" spans="1:3">
      <c r="A2329">
        <f t="shared" si="36"/>
        <v>2328</v>
      </c>
      <c r="B2329">
        <v>8.3000000000000007</v>
      </c>
      <c r="C2329">
        <v>8.8000000000000007</v>
      </c>
    </row>
    <row r="2330" spans="1:3">
      <c r="A2330">
        <f t="shared" si="36"/>
        <v>2329</v>
      </c>
      <c r="B2330">
        <v>6.8</v>
      </c>
      <c r="C2330">
        <v>8.1</v>
      </c>
    </row>
    <row r="2331" spans="1:3">
      <c r="A2331">
        <f t="shared" si="36"/>
        <v>2330</v>
      </c>
      <c r="B2331">
        <v>6.6</v>
      </c>
      <c r="C2331">
        <v>7</v>
      </c>
    </row>
    <row r="2332" spans="1:3">
      <c r="A2332">
        <f t="shared" si="36"/>
        <v>2331</v>
      </c>
      <c r="B2332">
        <v>6.4</v>
      </c>
      <c r="C2332">
        <v>6.3</v>
      </c>
    </row>
    <row r="2333" spans="1:3">
      <c r="A2333">
        <f t="shared" si="36"/>
        <v>2332</v>
      </c>
      <c r="B2333">
        <v>5.7</v>
      </c>
      <c r="C2333">
        <v>6.1</v>
      </c>
    </row>
    <row r="2334" spans="1:3">
      <c r="A2334">
        <f t="shared" si="36"/>
        <v>2333</v>
      </c>
      <c r="B2334">
        <v>5.5</v>
      </c>
      <c r="C2334">
        <v>5.5</v>
      </c>
    </row>
    <row r="2335" spans="1:3">
      <c r="A2335">
        <f t="shared" si="36"/>
        <v>2334</v>
      </c>
      <c r="B2335">
        <v>5.4</v>
      </c>
      <c r="C2335">
        <v>4.7</v>
      </c>
    </row>
    <row r="2336" spans="1:3">
      <c r="A2336">
        <f t="shared" si="36"/>
        <v>2335</v>
      </c>
      <c r="B2336">
        <v>4.9000000000000004</v>
      </c>
      <c r="C2336">
        <v>4.2</v>
      </c>
    </row>
    <row r="2337" spans="1:3">
      <c r="A2337">
        <f t="shared" si="36"/>
        <v>2336</v>
      </c>
      <c r="B2337">
        <v>5.7</v>
      </c>
      <c r="C2337">
        <v>6.1</v>
      </c>
    </row>
    <row r="2338" spans="1:3">
      <c r="A2338">
        <f t="shared" si="36"/>
        <v>2337</v>
      </c>
      <c r="B2338">
        <v>7.8</v>
      </c>
      <c r="C2338">
        <v>9.3000000000000007</v>
      </c>
    </row>
    <row r="2339" spans="1:3">
      <c r="A2339">
        <f t="shared" si="36"/>
        <v>2338</v>
      </c>
      <c r="B2339">
        <v>10.1</v>
      </c>
      <c r="C2339">
        <v>11</v>
      </c>
    </row>
    <row r="2340" spans="1:3">
      <c r="A2340">
        <f t="shared" si="36"/>
        <v>2339</v>
      </c>
      <c r="B2340">
        <v>12</v>
      </c>
      <c r="C2340">
        <v>12.8</v>
      </c>
    </row>
    <row r="2341" spans="1:3">
      <c r="A2341">
        <f t="shared" si="36"/>
        <v>2340</v>
      </c>
      <c r="B2341">
        <v>12.9</v>
      </c>
      <c r="C2341">
        <v>13.4</v>
      </c>
    </row>
    <row r="2342" spans="1:3">
      <c r="A2342">
        <f t="shared" si="36"/>
        <v>2341</v>
      </c>
      <c r="B2342">
        <v>13.9</v>
      </c>
      <c r="C2342">
        <v>14.3</v>
      </c>
    </row>
    <row r="2343" spans="1:3">
      <c r="A2343">
        <f t="shared" si="36"/>
        <v>2342</v>
      </c>
      <c r="B2343">
        <v>14.1</v>
      </c>
      <c r="C2343">
        <v>15.1</v>
      </c>
    </row>
    <row r="2344" spans="1:3">
      <c r="A2344">
        <f t="shared" si="36"/>
        <v>2343</v>
      </c>
      <c r="B2344">
        <v>14.6</v>
      </c>
      <c r="C2344">
        <v>16.100000000000001</v>
      </c>
    </row>
    <row r="2345" spans="1:3">
      <c r="A2345">
        <f t="shared" si="36"/>
        <v>2344</v>
      </c>
      <c r="B2345">
        <v>14.4</v>
      </c>
      <c r="C2345">
        <v>16.3</v>
      </c>
    </row>
    <row r="2346" spans="1:3">
      <c r="A2346">
        <f t="shared" si="36"/>
        <v>2345</v>
      </c>
      <c r="B2346">
        <v>15.2</v>
      </c>
      <c r="C2346">
        <v>16.7</v>
      </c>
    </row>
    <row r="2347" spans="1:3">
      <c r="A2347">
        <f t="shared" si="36"/>
        <v>2346</v>
      </c>
      <c r="B2347">
        <v>14.3</v>
      </c>
      <c r="C2347">
        <v>15.8</v>
      </c>
    </row>
    <row r="2348" spans="1:3">
      <c r="A2348">
        <f t="shared" si="36"/>
        <v>2347</v>
      </c>
      <c r="B2348">
        <v>13.3</v>
      </c>
      <c r="C2348">
        <v>14.6</v>
      </c>
    </row>
    <row r="2349" spans="1:3">
      <c r="A2349">
        <f t="shared" si="36"/>
        <v>2348</v>
      </c>
      <c r="B2349">
        <v>12</v>
      </c>
      <c r="C2349">
        <v>12.4</v>
      </c>
    </row>
    <row r="2350" spans="1:3">
      <c r="A2350">
        <f t="shared" si="36"/>
        <v>2349</v>
      </c>
      <c r="B2350">
        <v>10.5</v>
      </c>
      <c r="C2350">
        <v>9.6999999999999993</v>
      </c>
    </row>
    <row r="2351" spans="1:3">
      <c r="A2351">
        <f t="shared" si="36"/>
        <v>2350</v>
      </c>
      <c r="B2351">
        <v>9.6</v>
      </c>
      <c r="C2351">
        <v>10.4</v>
      </c>
    </row>
    <row r="2352" spans="1:3">
      <c r="A2352">
        <f t="shared" si="36"/>
        <v>2351</v>
      </c>
      <c r="B2352">
        <v>8.6999999999999993</v>
      </c>
      <c r="C2352">
        <v>10.3</v>
      </c>
    </row>
    <row r="2353" spans="1:3">
      <c r="A2353">
        <f t="shared" si="36"/>
        <v>2352</v>
      </c>
      <c r="B2353">
        <v>8.3000000000000007</v>
      </c>
      <c r="C2353">
        <v>9</v>
      </c>
    </row>
    <row r="2354" spans="1:3">
      <c r="A2354">
        <f t="shared" si="36"/>
        <v>2353</v>
      </c>
      <c r="B2354">
        <v>7.5</v>
      </c>
      <c r="C2354">
        <v>8.1999999999999993</v>
      </c>
    </row>
    <row r="2355" spans="1:3">
      <c r="A2355">
        <f t="shared" si="36"/>
        <v>2354</v>
      </c>
      <c r="B2355">
        <v>7</v>
      </c>
      <c r="C2355">
        <v>7.2</v>
      </c>
    </row>
    <row r="2356" spans="1:3">
      <c r="A2356">
        <f t="shared" si="36"/>
        <v>2355</v>
      </c>
      <c r="B2356">
        <v>6.1</v>
      </c>
      <c r="C2356">
        <v>7.1</v>
      </c>
    </row>
    <row r="2357" spans="1:3">
      <c r="A2357">
        <f t="shared" si="36"/>
        <v>2356</v>
      </c>
      <c r="B2357">
        <v>5.7</v>
      </c>
      <c r="C2357">
        <v>5.5</v>
      </c>
    </row>
    <row r="2358" spans="1:3">
      <c r="A2358">
        <f t="shared" si="36"/>
        <v>2357</v>
      </c>
      <c r="B2358">
        <v>5.5</v>
      </c>
      <c r="C2358">
        <v>5.7</v>
      </c>
    </row>
    <row r="2359" spans="1:3">
      <c r="A2359">
        <f t="shared" si="36"/>
        <v>2358</v>
      </c>
      <c r="B2359">
        <v>5.6</v>
      </c>
      <c r="C2359">
        <v>6.3</v>
      </c>
    </row>
    <row r="2360" spans="1:3">
      <c r="A2360">
        <f t="shared" si="36"/>
        <v>2359</v>
      </c>
      <c r="B2360">
        <v>4.7</v>
      </c>
      <c r="C2360">
        <v>6.4</v>
      </c>
    </row>
    <row r="2361" spans="1:3">
      <c r="A2361">
        <f t="shared" si="36"/>
        <v>2360</v>
      </c>
      <c r="B2361">
        <v>7</v>
      </c>
      <c r="C2361">
        <v>7.8</v>
      </c>
    </row>
    <row r="2362" spans="1:3">
      <c r="A2362">
        <f t="shared" si="36"/>
        <v>2361</v>
      </c>
      <c r="B2362">
        <v>8.1999999999999993</v>
      </c>
      <c r="C2362">
        <v>10.8</v>
      </c>
    </row>
    <row r="2363" spans="1:3">
      <c r="A2363">
        <f t="shared" si="36"/>
        <v>2362</v>
      </c>
      <c r="B2363">
        <v>9.5</v>
      </c>
      <c r="C2363">
        <v>11.6</v>
      </c>
    </row>
    <row r="2364" spans="1:3">
      <c r="A2364">
        <f t="shared" si="36"/>
        <v>2363</v>
      </c>
      <c r="B2364">
        <v>12.1</v>
      </c>
      <c r="C2364">
        <v>14.1</v>
      </c>
    </row>
    <row r="2365" spans="1:3">
      <c r="A2365">
        <f t="shared" si="36"/>
        <v>2364</v>
      </c>
      <c r="B2365">
        <v>14</v>
      </c>
      <c r="C2365">
        <v>14.9</v>
      </c>
    </row>
    <row r="2366" spans="1:3">
      <c r="A2366">
        <f t="shared" si="36"/>
        <v>2365</v>
      </c>
      <c r="B2366">
        <v>15.3</v>
      </c>
      <c r="C2366">
        <v>16.2</v>
      </c>
    </row>
    <row r="2367" spans="1:3">
      <c r="A2367">
        <f t="shared" si="36"/>
        <v>2366</v>
      </c>
      <c r="B2367">
        <v>16.100000000000001</v>
      </c>
      <c r="C2367">
        <v>15.7</v>
      </c>
    </row>
    <row r="2368" spans="1:3">
      <c r="A2368">
        <f t="shared" si="36"/>
        <v>2367</v>
      </c>
      <c r="B2368">
        <v>16.600000000000001</v>
      </c>
      <c r="C2368">
        <v>17.100000000000001</v>
      </c>
    </row>
    <row r="2369" spans="1:3">
      <c r="A2369">
        <f t="shared" si="36"/>
        <v>2368</v>
      </c>
      <c r="B2369">
        <v>15.9</v>
      </c>
      <c r="C2369">
        <v>16</v>
      </c>
    </row>
    <row r="2370" spans="1:3">
      <c r="A2370">
        <f t="shared" si="36"/>
        <v>2369</v>
      </c>
      <c r="B2370">
        <v>16.3</v>
      </c>
      <c r="C2370">
        <v>17</v>
      </c>
    </row>
    <row r="2371" spans="1:3">
      <c r="A2371">
        <f t="shared" si="36"/>
        <v>2370</v>
      </c>
      <c r="B2371">
        <v>15.8</v>
      </c>
      <c r="C2371">
        <v>16.2</v>
      </c>
    </row>
    <row r="2372" spans="1:3">
      <c r="A2372">
        <f t="shared" ref="A2372:A2435" si="37">A2371+1</f>
        <v>2371</v>
      </c>
      <c r="B2372">
        <v>14.8</v>
      </c>
      <c r="C2372">
        <v>15.1</v>
      </c>
    </row>
    <row r="2373" spans="1:3">
      <c r="A2373">
        <f t="shared" si="37"/>
        <v>2372</v>
      </c>
      <c r="B2373">
        <v>13</v>
      </c>
      <c r="C2373">
        <v>13.4</v>
      </c>
    </row>
    <row r="2374" spans="1:3">
      <c r="A2374">
        <f t="shared" si="37"/>
        <v>2373</v>
      </c>
      <c r="B2374">
        <v>10.8</v>
      </c>
      <c r="C2374">
        <v>10.8</v>
      </c>
    </row>
    <row r="2375" spans="1:3">
      <c r="A2375">
        <f t="shared" si="37"/>
        <v>2374</v>
      </c>
      <c r="B2375">
        <v>11</v>
      </c>
      <c r="C2375">
        <v>9.5</v>
      </c>
    </row>
    <row r="2376" spans="1:3">
      <c r="A2376">
        <f t="shared" si="37"/>
        <v>2375</v>
      </c>
      <c r="B2376">
        <v>10.7</v>
      </c>
      <c r="C2376">
        <v>8.6999999999999993</v>
      </c>
    </row>
    <row r="2377" spans="1:3">
      <c r="A2377">
        <f t="shared" si="37"/>
        <v>2376</v>
      </c>
      <c r="B2377">
        <v>9.6</v>
      </c>
      <c r="C2377">
        <v>9.8000000000000007</v>
      </c>
    </row>
    <row r="2378" spans="1:3">
      <c r="A2378">
        <f t="shared" si="37"/>
        <v>2377</v>
      </c>
      <c r="B2378">
        <v>9.1</v>
      </c>
      <c r="C2378">
        <v>7.7</v>
      </c>
    </row>
    <row r="2379" spans="1:3">
      <c r="A2379">
        <f t="shared" si="37"/>
        <v>2378</v>
      </c>
      <c r="B2379">
        <v>8.3000000000000007</v>
      </c>
      <c r="C2379">
        <v>6.8</v>
      </c>
    </row>
    <row r="2380" spans="1:3">
      <c r="A2380">
        <f t="shared" si="37"/>
        <v>2379</v>
      </c>
      <c r="B2380">
        <v>7.1</v>
      </c>
      <c r="C2380">
        <v>6.4</v>
      </c>
    </row>
    <row r="2381" spans="1:3">
      <c r="A2381">
        <f t="shared" si="37"/>
        <v>2380</v>
      </c>
      <c r="B2381">
        <v>6.5</v>
      </c>
      <c r="C2381">
        <v>5.3</v>
      </c>
    </row>
    <row r="2382" spans="1:3">
      <c r="A2382">
        <f t="shared" si="37"/>
        <v>2381</v>
      </c>
      <c r="B2382">
        <v>6.4</v>
      </c>
      <c r="C2382">
        <v>4.4000000000000004</v>
      </c>
    </row>
    <row r="2383" spans="1:3">
      <c r="A2383">
        <f t="shared" si="37"/>
        <v>2382</v>
      </c>
      <c r="B2383">
        <v>5.7</v>
      </c>
      <c r="C2383">
        <v>4.3</v>
      </c>
    </row>
    <row r="2384" spans="1:3">
      <c r="A2384">
        <f t="shared" si="37"/>
        <v>2383</v>
      </c>
      <c r="B2384">
        <v>5.4</v>
      </c>
      <c r="C2384">
        <v>4.3</v>
      </c>
    </row>
    <row r="2385" spans="1:3">
      <c r="A2385">
        <f t="shared" si="37"/>
        <v>2384</v>
      </c>
      <c r="B2385">
        <v>7.2</v>
      </c>
      <c r="C2385">
        <v>6.5</v>
      </c>
    </row>
    <row r="2386" spans="1:3">
      <c r="A2386">
        <f t="shared" si="37"/>
        <v>2385</v>
      </c>
      <c r="B2386">
        <v>9.6999999999999993</v>
      </c>
      <c r="C2386">
        <v>9.5</v>
      </c>
    </row>
    <row r="2387" spans="1:3">
      <c r="A2387">
        <f t="shared" si="37"/>
        <v>2386</v>
      </c>
      <c r="B2387">
        <v>11.7</v>
      </c>
      <c r="C2387">
        <v>12.2</v>
      </c>
    </row>
    <row r="2388" spans="1:3">
      <c r="A2388">
        <f t="shared" si="37"/>
        <v>2387</v>
      </c>
      <c r="B2388">
        <v>14</v>
      </c>
      <c r="C2388">
        <v>14.3</v>
      </c>
    </row>
    <row r="2389" spans="1:3">
      <c r="A2389">
        <f t="shared" si="37"/>
        <v>2388</v>
      </c>
      <c r="B2389">
        <v>16</v>
      </c>
      <c r="C2389">
        <v>15.8</v>
      </c>
    </row>
    <row r="2390" spans="1:3">
      <c r="A2390">
        <f t="shared" si="37"/>
        <v>2389</v>
      </c>
      <c r="B2390">
        <v>17.8</v>
      </c>
      <c r="C2390">
        <v>18</v>
      </c>
    </row>
    <row r="2391" spans="1:3">
      <c r="A2391">
        <f t="shared" si="37"/>
        <v>2390</v>
      </c>
      <c r="B2391">
        <v>19.2</v>
      </c>
      <c r="C2391">
        <v>17.399999999999999</v>
      </c>
    </row>
    <row r="2392" spans="1:3">
      <c r="A2392">
        <f t="shared" si="37"/>
        <v>2391</v>
      </c>
      <c r="B2392">
        <v>18.399999999999999</v>
      </c>
      <c r="C2392">
        <v>17.7</v>
      </c>
    </row>
    <row r="2393" spans="1:3">
      <c r="A2393">
        <f t="shared" si="37"/>
        <v>2392</v>
      </c>
      <c r="B2393">
        <v>19.3</v>
      </c>
      <c r="C2393">
        <v>18.8</v>
      </c>
    </row>
    <row r="2394" spans="1:3">
      <c r="A2394">
        <f t="shared" si="37"/>
        <v>2393</v>
      </c>
      <c r="B2394">
        <v>19.399999999999999</v>
      </c>
      <c r="C2394">
        <v>19.5</v>
      </c>
    </row>
    <row r="2395" spans="1:3">
      <c r="A2395">
        <f t="shared" si="37"/>
        <v>2394</v>
      </c>
      <c r="B2395">
        <v>19</v>
      </c>
      <c r="C2395">
        <v>18.600000000000001</v>
      </c>
    </row>
    <row r="2396" spans="1:3">
      <c r="A2396">
        <f t="shared" si="37"/>
        <v>2395</v>
      </c>
      <c r="B2396">
        <v>18.100000000000001</v>
      </c>
      <c r="C2396">
        <v>17.100000000000001</v>
      </c>
    </row>
    <row r="2397" spans="1:3">
      <c r="A2397">
        <f t="shared" si="37"/>
        <v>2396</v>
      </c>
      <c r="B2397">
        <v>16.399999999999999</v>
      </c>
      <c r="C2397">
        <v>15.3</v>
      </c>
    </row>
    <row r="2398" spans="1:3">
      <c r="A2398">
        <f t="shared" si="37"/>
        <v>2397</v>
      </c>
      <c r="B2398">
        <v>14.9</v>
      </c>
      <c r="C2398">
        <v>13.5</v>
      </c>
    </row>
    <row r="2399" spans="1:3">
      <c r="A2399">
        <f t="shared" si="37"/>
        <v>2398</v>
      </c>
      <c r="B2399">
        <v>13.4</v>
      </c>
      <c r="C2399">
        <v>12.2</v>
      </c>
    </row>
    <row r="2400" spans="1:3">
      <c r="A2400">
        <f t="shared" si="37"/>
        <v>2399</v>
      </c>
      <c r="B2400">
        <v>12</v>
      </c>
      <c r="C2400">
        <v>11.5</v>
      </c>
    </row>
    <row r="2401" spans="1:3">
      <c r="A2401">
        <f t="shared" si="37"/>
        <v>2400</v>
      </c>
      <c r="B2401">
        <v>10.8</v>
      </c>
      <c r="C2401">
        <v>11</v>
      </c>
    </row>
    <row r="2402" spans="1:3">
      <c r="A2402">
        <f t="shared" si="37"/>
        <v>2401</v>
      </c>
      <c r="B2402">
        <v>9.6999999999999993</v>
      </c>
      <c r="C2402">
        <v>10.9</v>
      </c>
    </row>
    <row r="2403" spans="1:3">
      <c r="A2403">
        <f t="shared" si="37"/>
        <v>2402</v>
      </c>
      <c r="B2403">
        <v>9</v>
      </c>
      <c r="C2403">
        <v>10.7</v>
      </c>
    </row>
    <row r="2404" spans="1:3">
      <c r="A2404">
        <f t="shared" si="37"/>
        <v>2403</v>
      </c>
      <c r="B2404">
        <v>8.9</v>
      </c>
      <c r="C2404">
        <v>9.9</v>
      </c>
    </row>
    <row r="2405" spans="1:3">
      <c r="A2405">
        <f t="shared" si="37"/>
        <v>2404</v>
      </c>
      <c r="B2405">
        <v>9.4</v>
      </c>
      <c r="C2405">
        <v>9.6999999999999993</v>
      </c>
    </row>
    <row r="2406" spans="1:3">
      <c r="A2406">
        <f t="shared" si="37"/>
        <v>2405</v>
      </c>
      <c r="B2406">
        <v>9.8000000000000007</v>
      </c>
      <c r="C2406">
        <v>9.8000000000000007</v>
      </c>
    </row>
    <row r="2407" spans="1:3">
      <c r="A2407">
        <f t="shared" si="37"/>
        <v>2406</v>
      </c>
      <c r="B2407">
        <v>9.3000000000000007</v>
      </c>
      <c r="C2407">
        <v>9.5</v>
      </c>
    </row>
    <row r="2408" spans="1:3">
      <c r="A2408">
        <f t="shared" si="37"/>
        <v>2407</v>
      </c>
      <c r="B2408">
        <v>9.5</v>
      </c>
      <c r="C2408">
        <v>9</v>
      </c>
    </row>
    <row r="2409" spans="1:3">
      <c r="A2409">
        <f t="shared" si="37"/>
        <v>2408</v>
      </c>
      <c r="B2409">
        <v>9.1999999999999993</v>
      </c>
      <c r="C2409">
        <v>7.3</v>
      </c>
    </row>
    <row r="2410" spans="1:3">
      <c r="A2410">
        <f t="shared" si="37"/>
        <v>2409</v>
      </c>
      <c r="B2410">
        <v>8.5</v>
      </c>
      <c r="C2410">
        <v>4.9000000000000004</v>
      </c>
    </row>
    <row r="2411" spans="1:3">
      <c r="A2411">
        <f t="shared" si="37"/>
        <v>2410</v>
      </c>
      <c r="B2411">
        <v>6.3</v>
      </c>
      <c r="C2411">
        <v>7.1</v>
      </c>
    </row>
    <row r="2412" spans="1:3">
      <c r="A2412">
        <f t="shared" si="37"/>
        <v>2411</v>
      </c>
      <c r="B2412">
        <v>8</v>
      </c>
      <c r="C2412">
        <v>8.6</v>
      </c>
    </row>
    <row r="2413" spans="1:3">
      <c r="A2413">
        <f t="shared" si="37"/>
        <v>2412</v>
      </c>
      <c r="B2413">
        <v>9</v>
      </c>
      <c r="C2413">
        <v>10</v>
      </c>
    </row>
    <row r="2414" spans="1:3">
      <c r="A2414">
        <f t="shared" si="37"/>
        <v>2413</v>
      </c>
      <c r="B2414">
        <v>9.8000000000000007</v>
      </c>
      <c r="C2414">
        <v>10.3</v>
      </c>
    </row>
    <row r="2415" spans="1:3">
      <c r="A2415">
        <f t="shared" si="37"/>
        <v>2414</v>
      </c>
      <c r="B2415">
        <v>11.7</v>
      </c>
      <c r="C2415">
        <v>10.9</v>
      </c>
    </row>
    <row r="2416" spans="1:3">
      <c r="A2416">
        <f t="shared" si="37"/>
        <v>2415</v>
      </c>
      <c r="B2416">
        <v>10.7</v>
      </c>
      <c r="C2416">
        <v>11.9</v>
      </c>
    </row>
    <row r="2417" spans="1:3">
      <c r="A2417">
        <f t="shared" si="37"/>
        <v>2416</v>
      </c>
      <c r="B2417">
        <v>12</v>
      </c>
      <c r="C2417">
        <v>11.6</v>
      </c>
    </row>
    <row r="2418" spans="1:3">
      <c r="A2418">
        <f t="shared" si="37"/>
        <v>2417</v>
      </c>
      <c r="B2418">
        <v>11.6</v>
      </c>
      <c r="C2418">
        <v>11.2</v>
      </c>
    </row>
    <row r="2419" spans="1:3">
      <c r="A2419">
        <f t="shared" si="37"/>
        <v>2418</v>
      </c>
      <c r="B2419">
        <v>11.7</v>
      </c>
      <c r="C2419">
        <v>11</v>
      </c>
    </row>
    <row r="2420" spans="1:3">
      <c r="A2420">
        <f t="shared" si="37"/>
        <v>2419</v>
      </c>
      <c r="B2420">
        <v>11</v>
      </c>
      <c r="C2420">
        <v>10.1</v>
      </c>
    </row>
    <row r="2421" spans="1:3">
      <c r="A2421">
        <f t="shared" si="37"/>
        <v>2420</v>
      </c>
      <c r="B2421">
        <v>9.8000000000000007</v>
      </c>
      <c r="C2421">
        <v>8.9</v>
      </c>
    </row>
    <row r="2422" spans="1:3">
      <c r="A2422">
        <f t="shared" si="37"/>
        <v>2421</v>
      </c>
      <c r="B2422">
        <v>8.5</v>
      </c>
      <c r="C2422">
        <v>7.9</v>
      </c>
    </row>
    <row r="2423" spans="1:3">
      <c r="A2423">
        <f t="shared" si="37"/>
        <v>2422</v>
      </c>
      <c r="B2423">
        <v>7.4</v>
      </c>
      <c r="C2423">
        <v>7.1</v>
      </c>
    </row>
    <row r="2424" spans="1:3">
      <c r="A2424">
        <f t="shared" si="37"/>
        <v>2423</v>
      </c>
      <c r="B2424">
        <v>6.4</v>
      </c>
      <c r="C2424">
        <v>6.4</v>
      </c>
    </row>
    <row r="2425" spans="1:3">
      <c r="A2425">
        <f t="shared" si="37"/>
        <v>2424</v>
      </c>
      <c r="B2425">
        <v>5.6</v>
      </c>
      <c r="C2425">
        <v>5.7</v>
      </c>
    </row>
    <row r="2426" spans="1:3">
      <c r="A2426">
        <f t="shared" si="37"/>
        <v>2425</v>
      </c>
      <c r="B2426">
        <v>4.9000000000000004</v>
      </c>
      <c r="C2426">
        <v>4.8</v>
      </c>
    </row>
    <row r="2427" spans="1:3">
      <c r="A2427">
        <f t="shared" si="37"/>
        <v>2426</v>
      </c>
      <c r="B2427">
        <v>3.9</v>
      </c>
      <c r="C2427">
        <v>4.7</v>
      </c>
    </row>
    <row r="2428" spans="1:3">
      <c r="A2428">
        <f t="shared" si="37"/>
        <v>2427</v>
      </c>
      <c r="B2428">
        <v>3.9</v>
      </c>
      <c r="C2428">
        <v>4.2</v>
      </c>
    </row>
    <row r="2429" spans="1:3">
      <c r="A2429">
        <f t="shared" si="37"/>
        <v>2428</v>
      </c>
      <c r="B2429">
        <v>3.7</v>
      </c>
      <c r="C2429">
        <v>3.9</v>
      </c>
    </row>
    <row r="2430" spans="1:3">
      <c r="A2430">
        <f t="shared" si="37"/>
        <v>2429</v>
      </c>
      <c r="B2430">
        <v>3.5</v>
      </c>
      <c r="C2430">
        <v>4.2</v>
      </c>
    </row>
    <row r="2431" spans="1:3">
      <c r="A2431">
        <f t="shared" si="37"/>
        <v>2430</v>
      </c>
      <c r="B2431">
        <v>2.9</v>
      </c>
      <c r="C2431">
        <v>5</v>
      </c>
    </row>
    <row r="2432" spans="1:3">
      <c r="A2432">
        <f t="shared" si="37"/>
        <v>2431</v>
      </c>
      <c r="B2432">
        <v>3.4</v>
      </c>
      <c r="C2432">
        <v>5.2</v>
      </c>
    </row>
    <row r="2433" spans="1:3">
      <c r="A2433">
        <f t="shared" si="37"/>
        <v>2432</v>
      </c>
      <c r="B2433">
        <v>4.7</v>
      </c>
      <c r="C2433">
        <v>5.6</v>
      </c>
    </row>
    <row r="2434" spans="1:3">
      <c r="A2434">
        <f t="shared" si="37"/>
        <v>2433</v>
      </c>
      <c r="B2434">
        <v>7.5</v>
      </c>
      <c r="C2434">
        <v>7</v>
      </c>
    </row>
    <row r="2435" spans="1:3">
      <c r="A2435">
        <f t="shared" si="37"/>
        <v>2434</v>
      </c>
      <c r="B2435">
        <v>8.8000000000000007</v>
      </c>
      <c r="C2435">
        <v>8.9</v>
      </c>
    </row>
    <row r="2436" spans="1:3">
      <c r="A2436">
        <f t="shared" ref="A2436:A2499" si="38">A2435+1</f>
        <v>2435</v>
      </c>
      <c r="B2436">
        <v>11.1</v>
      </c>
      <c r="C2436">
        <v>10.9</v>
      </c>
    </row>
    <row r="2437" spans="1:3">
      <c r="A2437">
        <f t="shared" si="38"/>
        <v>2436</v>
      </c>
      <c r="B2437">
        <v>12.2</v>
      </c>
      <c r="C2437">
        <v>12.4</v>
      </c>
    </row>
    <row r="2438" spans="1:3">
      <c r="A2438">
        <f t="shared" si="38"/>
        <v>2437</v>
      </c>
      <c r="B2438">
        <v>13.9</v>
      </c>
      <c r="C2438">
        <v>12.9</v>
      </c>
    </row>
    <row r="2439" spans="1:3">
      <c r="A2439">
        <f t="shared" si="38"/>
        <v>2438</v>
      </c>
      <c r="B2439">
        <v>14.7</v>
      </c>
      <c r="C2439">
        <v>13.4</v>
      </c>
    </row>
    <row r="2440" spans="1:3">
      <c r="A2440">
        <f t="shared" si="38"/>
        <v>2439</v>
      </c>
      <c r="B2440">
        <v>15.3</v>
      </c>
      <c r="C2440">
        <v>13</v>
      </c>
    </row>
    <row r="2441" spans="1:3">
      <c r="A2441">
        <f t="shared" si="38"/>
        <v>2440</v>
      </c>
      <c r="B2441">
        <v>14.6</v>
      </c>
      <c r="C2441">
        <v>13.5</v>
      </c>
    </row>
    <row r="2442" spans="1:3">
      <c r="A2442">
        <f t="shared" si="38"/>
        <v>2441</v>
      </c>
      <c r="B2442">
        <v>14.3</v>
      </c>
      <c r="C2442">
        <v>12.9</v>
      </c>
    </row>
    <row r="2443" spans="1:3">
      <c r="A2443">
        <f t="shared" si="38"/>
        <v>2442</v>
      </c>
      <c r="B2443">
        <v>13.8</v>
      </c>
      <c r="C2443">
        <v>8</v>
      </c>
    </row>
    <row r="2444" spans="1:3">
      <c r="A2444">
        <f t="shared" si="38"/>
        <v>2443</v>
      </c>
      <c r="B2444">
        <v>7.5</v>
      </c>
      <c r="C2444">
        <v>5.7</v>
      </c>
    </row>
    <row r="2445" spans="1:3">
      <c r="A2445">
        <f t="shared" si="38"/>
        <v>2444</v>
      </c>
      <c r="B2445">
        <v>6.4</v>
      </c>
      <c r="C2445">
        <v>5.3</v>
      </c>
    </row>
    <row r="2446" spans="1:3">
      <c r="A2446">
        <f t="shared" si="38"/>
        <v>2445</v>
      </c>
      <c r="B2446">
        <v>5.3</v>
      </c>
      <c r="C2446">
        <v>5</v>
      </c>
    </row>
    <row r="2447" spans="1:3">
      <c r="A2447">
        <f t="shared" si="38"/>
        <v>2446</v>
      </c>
      <c r="B2447">
        <v>5.4</v>
      </c>
      <c r="C2447">
        <v>3.9</v>
      </c>
    </row>
    <row r="2448" spans="1:3">
      <c r="A2448">
        <f t="shared" si="38"/>
        <v>2447</v>
      </c>
      <c r="B2448">
        <v>4.7</v>
      </c>
      <c r="C2448">
        <v>3.3</v>
      </c>
    </row>
    <row r="2449" spans="1:3">
      <c r="A2449">
        <f t="shared" si="38"/>
        <v>2448</v>
      </c>
      <c r="B2449">
        <v>3.9</v>
      </c>
      <c r="C2449">
        <v>2.5</v>
      </c>
    </row>
    <row r="2450" spans="1:3">
      <c r="A2450">
        <f t="shared" si="38"/>
        <v>2449</v>
      </c>
      <c r="B2450">
        <v>3.6</v>
      </c>
      <c r="C2450">
        <v>1.8</v>
      </c>
    </row>
    <row r="2451" spans="1:3">
      <c r="A2451">
        <f t="shared" si="38"/>
        <v>2450</v>
      </c>
      <c r="B2451">
        <v>2.5</v>
      </c>
      <c r="C2451">
        <v>1.2</v>
      </c>
    </row>
    <row r="2452" spans="1:3">
      <c r="A2452">
        <f t="shared" si="38"/>
        <v>2451</v>
      </c>
      <c r="B2452">
        <v>2.5</v>
      </c>
      <c r="C2452">
        <v>0.6</v>
      </c>
    </row>
    <row r="2453" spans="1:3">
      <c r="A2453">
        <f t="shared" si="38"/>
        <v>2452</v>
      </c>
      <c r="B2453">
        <v>1.8</v>
      </c>
      <c r="C2453">
        <v>0.4</v>
      </c>
    </row>
    <row r="2454" spans="1:3">
      <c r="A2454">
        <f t="shared" si="38"/>
        <v>2453</v>
      </c>
      <c r="B2454">
        <v>2.2000000000000002</v>
      </c>
      <c r="C2454">
        <v>-0.1</v>
      </c>
    </row>
    <row r="2455" spans="1:3">
      <c r="A2455">
        <f t="shared" si="38"/>
        <v>2454</v>
      </c>
      <c r="B2455">
        <v>1.8</v>
      </c>
      <c r="C2455">
        <v>-0.2</v>
      </c>
    </row>
    <row r="2456" spans="1:3">
      <c r="A2456">
        <f t="shared" si="38"/>
        <v>2455</v>
      </c>
      <c r="B2456">
        <v>1.3</v>
      </c>
      <c r="C2456">
        <v>0.2</v>
      </c>
    </row>
    <row r="2457" spans="1:3">
      <c r="A2457">
        <f t="shared" si="38"/>
        <v>2456</v>
      </c>
      <c r="B2457">
        <v>3</v>
      </c>
      <c r="C2457">
        <v>2.5</v>
      </c>
    </row>
    <row r="2458" spans="1:3">
      <c r="A2458">
        <f t="shared" si="38"/>
        <v>2457</v>
      </c>
      <c r="B2458">
        <v>5</v>
      </c>
      <c r="C2458">
        <v>4.9000000000000004</v>
      </c>
    </row>
    <row r="2459" spans="1:3">
      <c r="A2459">
        <f t="shared" si="38"/>
        <v>2458</v>
      </c>
      <c r="B2459">
        <v>7.8</v>
      </c>
      <c r="C2459">
        <v>7.5</v>
      </c>
    </row>
    <row r="2460" spans="1:3">
      <c r="A2460">
        <f t="shared" si="38"/>
        <v>2459</v>
      </c>
      <c r="B2460">
        <v>9.1999999999999993</v>
      </c>
      <c r="C2460">
        <v>8.6</v>
      </c>
    </row>
    <row r="2461" spans="1:3">
      <c r="A2461">
        <f t="shared" si="38"/>
        <v>2460</v>
      </c>
      <c r="B2461">
        <v>10.199999999999999</v>
      </c>
      <c r="C2461">
        <v>9.4</v>
      </c>
    </row>
    <row r="2462" spans="1:3">
      <c r="A2462">
        <f t="shared" si="38"/>
        <v>2461</v>
      </c>
      <c r="B2462">
        <v>11.1</v>
      </c>
      <c r="C2462">
        <v>10.1</v>
      </c>
    </row>
    <row r="2463" spans="1:3">
      <c r="A2463">
        <f t="shared" si="38"/>
        <v>2462</v>
      </c>
      <c r="B2463">
        <v>11.9</v>
      </c>
      <c r="C2463">
        <v>11.9</v>
      </c>
    </row>
    <row r="2464" spans="1:3">
      <c r="A2464">
        <f t="shared" si="38"/>
        <v>2463</v>
      </c>
      <c r="B2464">
        <v>12.3</v>
      </c>
      <c r="C2464">
        <v>13.8</v>
      </c>
    </row>
    <row r="2465" spans="1:3">
      <c r="A2465">
        <f t="shared" si="38"/>
        <v>2464</v>
      </c>
      <c r="B2465">
        <v>13.2</v>
      </c>
      <c r="C2465">
        <v>14.8</v>
      </c>
    </row>
    <row r="2466" spans="1:3">
      <c r="A2466">
        <f t="shared" si="38"/>
        <v>2465</v>
      </c>
      <c r="B2466">
        <v>13.8</v>
      </c>
      <c r="C2466">
        <v>15.2</v>
      </c>
    </row>
    <row r="2467" spans="1:3">
      <c r="A2467">
        <f t="shared" si="38"/>
        <v>2466</v>
      </c>
      <c r="B2467">
        <v>14.3</v>
      </c>
      <c r="C2467">
        <v>15</v>
      </c>
    </row>
    <row r="2468" spans="1:3">
      <c r="A2468">
        <f t="shared" si="38"/>
        <v>2467</v>
      </c>
      <c r="B2468">
        <v>14.2</v>
      </c>
      <c r="C2468">
        <v>14.9</v>
      </c>
    </row>
    <row r="2469" spans="1:3">
      <c r="A2469">
        <f t="shared" si="38"/>
        <v>2468</v>
      </c>
      <c r="B2469">
        <v>13.2</v>
      </c>
      <c r="C2469">
        <v>14.1</v>
      </c>
    </row>
    <row r="2470" spans="1:3">
      <c r="A2470">
        <f t="shared" si="38"/>
        <v>2469</v>
      </c>
      <c r="B2470">
        <v>12.4</v>
      </c>
      <c r="C2470">
        <v>13.1</v>
      </c>
    </row>
    <row r="2471" spans="1:3">
      <c r="A2471">
        <f t="shared" si="38"/>
        <v>2470</v>
      </c>
      <c r="B2471">
        <v>12</v>
      </c>
      <c r="C2471">
        <v>12.2</v>
      </c>
    </row>
    <row r="2472" spans="1:3">
      <c r="A2472">
        <f t="shared" si="38"/>
        <v>2471</v>
      </c>
      <c r="B2472">
        <v>11.4</v>
      </c>
      <c r="C2472">
        <v>11.9</v>
      </c>
    </row>
    <row r="2473" spans="1:3">
      <c r="A2473">
        <f t="shared" si="38"/>
        <v>2472</v>
      </c>
      <c r="B2473">
        <v>10.3</v>
      </c>
      <c r="C2473">
        <v>11</v>
      </c>
    </row>
    <row r="2474" spans="1:3">
      <c r="A2474">
        <f t="shared" si="38"/>
        <v>2473</v>
      </c>
      <c r="B2474">
        <v>9.6</v>
      </c>
      <c r="C2474">
        <v>9.9</v>
      </c>
    </row>
    <row r="2475" spans="1:3">
      <c r="A2475">
        <f t="shared" si="38"/>
        <v>2474</v>
      </c>
      <c r="B2475">
        <v>8.6999999999999993</v>
      </c>
      <c r="C2475">
        <v>9</v>
      </c>
    </row>
    <row r="2476" spans="1:3">
      <c r="A2476">
        <f t="shared" si="38"/>
        <v>2475</v>
      </c>
      <c r="B2476">
        <v>8.3000000000000007</v>
      </c>
      <c r="C2476">
        <v>7.8</v>
      </c>
    </row>
    <row r="2477" spans="1:3">
      <c r="A2477">
        <f t="shared" si="38"/>
        <v>2476</v>
      </c>
      <c r="B2477">
        <v>7.9</v>
      </c>
      <c r="C2477">
        <v>7.4</v>
      </c>
    </row>
    <row r="2478" spans="1:3">
      <c r="A2478">
        <f t="shared" si="38"/>
        <v>2477</v>
      </c>
      <c r="B2478">
        <v>7.4</v>
      </c>
      <c r="C2478">
        <v>7.4</v>
      </c>
    </row>
    <row r="2479" spans="1:3">
      <c r="A2479">
        <f t="shared" si="38"/>
        <v>2478</v>
      </c>
      <c r="B2479">
        <v>6.7</v>
      </c>
      <c r="C2479">
        <v>7.7</v>
      </c>
    </row>
    <row r="2480" spans="1:3">
      <c r="A2480">
        <f t="shared" si="38"/>
        <v>2479</v>
      </c>
      <c r="B2480">
        <v>6.7</v>
      </c>
      <c r="C2480">
        <v>8.3000000000000007</v>
      </c>
    </row>
    <row r="2481" spans="1:3">
      <c r="A2481">
        <f t="shared" si="38"/>
        <v>2480</v>
      </c>
      <c r="B2481">
        <v>8.1999999999999993</v>
      </c>
      <c r="C2481">
        <v>8.3000000000000007</v>
      </c>
    </row>
    <row r="2482" spans="1:3">
      <c r="A2482">
        <f t="shared" si="38"/>
        <v>2481</v>
      </c>
      <c r="B2482">
        <v>8.6999999999999993</v>
      </c>
      <c r="C2482">
        <v>9.6999999999999993</v>
      </c>
    </row>
    <row r="2483" spans="1:3">
      <c r="A2483">
        <f t="shared" si="38"/>
        <v>2482</v>
      </c>
      <c r="B2483">
        <v>9.6999999999999993</v>
      </c>
      <c r="C2483">
        <v>11.7</v>
      </c>
    </row>
    <row r="2484" spans="1:3">
      <c r="A2484">
        <f t="shared" si="38"/>
        <v>2483</v>
      </c>
      <c r="B2484">
        <v>10.9</v>
      </c>
      <c r="C2484">
        <v>12.1</v>
      </c>
    </row>
    <row r="2485" spans="1:3">
      <c r="A2485">
        <f t="shared" si="38"/>
        <v>2484</v>
      </c>
      <c r="B2485">
        <v>13.3</v>
      </c>
      <c r="C2485">
        <v>14.5</v>
      </c>
    </row>
    <row r="2486" spans="1:3">
      <c r="A2486">
        <f t="shared" si="38"/>
        <v>2485</v>
      </c>
      <c r="B2486">
        <v>15.4</v>
      </c>
      <c r="C2486">
        <v>15.7</v>
      </c>
    </row>
    <row r="2487" spans="1:3">
      <c r="A2487">
        <f t="shared" si="38"/>
        <v>2486</v>
      </c>
      <c r="B2487">
        <v>17.3</v>
      </c>
      <c r="C2487">
        <v>16.7</v>
      </c>
    </row>
    <row r="2488" spans="1:3">
      <c r="A2488">
        <f t="shared" si="38"/>
        <v>2487</v>
      </c>
      <c r="B2488">
        <v>18.600000000000001</v>
      </c>
      <c r="C2488">
        <v>18.100000000000001</v>
      </c>
    </row>
    <row r="2489" spans="1:3">
      <c r="A2489">
        <f t="shared" si="38"/>
        <v>2488</v>
      </c>
      <c r="B2489">
        <v>19.100000000000001</v>
      </c>
      <c r="C2489">
        <v>19.399999999999999</v>
      </c>
    </row>
    <row r="2490" spans="1:3">
      <c r="A2490">
        <f t="shared" si="38"/>
        <v>2489</v>
      </c>
      <c r="B2490">
        <v>19.600000000000001</v>
      </c>
      <c r="C2490">
        <v>19.7</v>
      </c>
    </row>
    <row r="2491" spans="1:3">
      <c r="A2491">
        <f t="shared" si="38"/>
        <v>2490</v>
      </c>
      <c r="B2491">
        <v>19.100000000000001</v>
      </c>
      <c r="C2491">
        <v>19.100000000000001</v>
      </c>
    </row>
    <row r="2492" spans="1:3">
      <c r="A2492">
        <f t="shared" si="38"/>
        <v>2491</v>
      </c>
      <c r="B2492">
        <v>18.2</v>
      </c>
      <c r="C2492">
        <v>18.2</v>
      </c>
    </row>
    <row r="2493" spans="1:3">
      <c r="A2493">
        <f t="shared" si="38"/>
        <v>2492</v>
      </c>
      <c r="B2493">
        <v>16.8</v>
      </c>
      <c r="C2493">
        <v>16.2</v>
      </c>
    </row>
    <row r="2494" spans="1:3">
      <c r="A2494">
        <f t="shared" si="38"/>
        <v>2493</v>
      </c>
      <c r="B2494">
        <v>15.1</v>
      </c>
      <c r="C2494">
        <v>13.9</v>
      </c>
    </row>
    <row r="2495" spans="1:3">
      <c r="A2495">
        <f t="shared" si="38"/>
        <v>2494</v>
      </c>
      <c r="B2495">
        <v>14.9</v>
      </c>
      <c r="C2495">
        <v>11.7</v>
      </c>
    </row>
    <row r="2496" spans="1:3">
      <c r="A2496">
        <f t="shared" si="38"/>
        <v>2495</v>
      </c>
      <c r="B2496">
        <v>13.6</v>
      </c>
      <c r="C2496">
        <v>10.6</v>
      </c>
    </row>
    <row r="2497" spans="1:3">
      <c r="A2497">
        <f t="shared" si="38"/>
        <v>2496</v>
      </c>
      <c r="B2497">
        <v>12.2</v>
      </c>
      <c r="C2497">
        <v>9.1999999999999993</v>
      </c>
    </row>
    <row r="2498" spans="1:3">
      <c r="A2498">
        <f t="shared" si="38"/>
        <v>2497</v>
      </c>
      <c r="B2498">
        <v>11.4</v>
      </c>
      <c r="C2498">
        <v>8.6999999999999993</v>
      </c>
    </row>
    <row r="2499" spans="1:3">
      <c r="A2499">
        <f t="shared" si="38"/>
        <v>2498</v>
      </c>
      <c r="B2499">
        <v>10.7</v>
      </c>
      <c r="C2499">
        <v>8.6</v>
      </c>
    </row>
    <row r="2500" spans="1:3">
      <c r="A2500">
        <f t="shared" ref="A2500:A2563" si="39">A2499+1</f>
        <v>2499</v>
      </c>
      <c r="B2500">
        <v>9.9</v>
      </c>
      <c r="C2500">
        <v>7.4</v>
      </c>
    </row>
    <row r="2501" spans="1:3">
      <c r="A2501">
        <f t="shared" si="39"/>
        <v>2500</v>
      </c>
      <c r="B2501">
        <v>9.3000000000000007</v>
      </c>
      <c r="C2501">
        <v>7.9</v>
      </c>
    </row>
    <row r="2502" spans="1:3">
      <c r="A2502">
        <f t="shared" si="39"/>
        <v>2501</v>
      </c>
      <c r="B2502">
        <v>9.1</v>
      </c>
      <c r="C2502">
        <v>7.5</v>
      </c>
    </row>
    <row r="2503" spans="1:3">
      <c r="A2503">
        <f t="shared" si="39"/>
        <v>2502</v>
      </c>
      <c r="B2503">
        <v>8.8000000000000007</v>
      </c>
      <c r="C2503">
        <v>9.3000000000000007</v>
      </c>
    </row>
    <row r="2504" spans="1:3">
      <c r="A2504">
        <f t="shared" si="39"/>
        <v>2503</v>
      </c>
      <c r="B2504">
        <v>8.8000000000000007</v>
      </c>
      <c r="C2504">
        <v>9.6</v>
      </c>
    </row>
    <row r="2505" spans="1:3">
      <c r="A2505">
        <f t="shared" si="39"/>
        <v>2504</v>
      </c>
      <c r="B2505">
        <v>11</v>
      </c>
      <c r="C2505">
        <v>10.6</v>
      </c>
    </row>
    <row r="2506" spans="1:3">
      <c r="A2506">
        <f t="shared" si="39"/>
        <v>2505</v>
      </c>
      <c r="B2506">
        <v>13.8</v>
      </c>
      <c r="C2506">
        <v>12.3</v>
      </c>
    </row>
    <row r="2507" spans="1:3">
      <c r="A2507">
        <f t="shared" si="39"/>
        <v>2506</v>
      </c>
      <c r="B2507">
        <v>16.100000000000001</v>
      </c>
      <c r="C2507">
        <v>13.9</v>
      </c>
    </row>
    <row r="2508" spans="1:3">
      <c r="A2508">
        <f t="shared" si="39"/>
        <v>2507</v>
      </c>
      <c r="B2508">
        <v>17.7</v>
      </c>
      <c r="C2508">
        <v>15.5</v>
      </c>
    </row>
    <row r="2509" spans="1:3">
      <c r="A2509">
        <f t="shared" si="39"/>
        <v>2508</v>
      </c>
      <c r="B2509">
        <v>18.8</v>
      </c>
      <c r="C2509">
        <v>16.5</v>
      </c>
    </row>
    <row r="2510" spans="1:3">
      <c r="A2510">
        <f t="shared" si="39"/>
        <v>2509</v>
      </c>
      <c r="B2510">
        <v>19.100000000000001</v>
      </c>
      <c r="C2510">
        <v>17</v>
      </c>
    </row>
    <row r="2511" spans="1:3">
      <c r="A2511">
        <f t="shared" si="39"/>
        <v>2510</v>
      </c>
      <c r="B2511">
        <v>19</v>
      </c>
      <c r="C2511">
        <v>18</v>
      </c>
    </row>
    <row r="2512" spans="1:3">
      <c r="A2512">
        <f t="shared" si="39"/>
        <v>2511</v>
      </c>
      <c r="B2512">
        <v>19.100000000000001</v>
      </c>
      <c r="C2512">
        <v>17.7</v>
      </c>
    </row>
    <row r="2513" spans="1:3">
      <c r="A2513">
        <f t="shared" si="39"/>
        <v>2512</v>
      </c>
      <c r="B2513">
        <v>19.5</v>
      </c>
      <c r="C2513">
        <v>17.3</v>
      </c>
    </row>
    <row r="2514" spans="1:3">
      <c r="A2514">
        <f t="shared" si="39"/>
        <v>2513</v>
      </c>
      <c r="B2514">
        <v>18.899999999999999</v>
      </c>
      <c r="C2514">
        <v>17.2</v>
      </c>
    </row>
    <row r="2515" spans="1:3">
      <c r="A2515">
        <f t="shared" si="39"/>
        <v>2514</v>
      </c>
      <c r="B2515">
        <v>18.100000000000001</v>
      </c>
      <c r="C2515">
        <v>17.100000000000001</v>
      </c>
    </row>
    <row r="2516" spans="1:3">
      <c r="A2516">
        <f t="shared" si="39"/>
        <v>2515</v>
      </c>
      <c r="B2516">
        <v>15.8</v>
      </c>
      <c r="C2516">
        <v>13.9</v>
      </c>
    </row>
    <row r="2517" spans="1:3">
      <c r="A2517">
        <f t="shared" si="39"/>
        <v>2516</v>
      </c>
      <c r="B2517">
        <v>12.7</v>
      </c>
      <c r="C2517">
        <v>11.1</v>
      </c>
    </row>
    <row r="2518" spans="1:3">
      <c r="A2518">
        <f t="shared" si="39"/>
        <v>2517</v>
      </c>
      <c r="B2518">
        <v>11.3</v>
      </c>
      <c r="C2518">
        <v>10</v>
      </c>
    </row>
    <row r="2519" spans="1:3">
      <c r="A2519">
        <f t="shared" si="39"/>
        <v>2518</v>
      </c>
      <c r="B2519">
        <v>10.5</v>
      </c>
      <c r="C2519">
        <v>9.4</v>
      </c>
    </row>
    <row r="2520" spans="1:3">
      <c r="A2520">
        <f t="shared" si="39"/>
        <v>2519</v>
      </c>
      <c r="B2520">
        <v>10.4</v>
      </c>
      <c r="C2520">
        <v>8.6999999999999993</v>
      </c>
    </row>
    <row r="2521" spans="1:3">
      <c r="A2521">
        <f t="shared" si="39"/>
        <v>2520</v>
      </c>
      <c r="B2521">
        <v>10.199999999999999</v>
      </c>
      <c r="C2521">
        <v>7.9</v>
      </c>
    </row>
    <row r="2522" spans="1:3">
      <c r="A2522">
        <f t="shared" si="39"/>
        <v>2521</v>
      </c>
      <c r="B2522">
        <v>9.1</v>
      </c>
      <c r="C2522">
        <v>8.3000000000000007</v>
      </c>
    </row>
    <row r="2523" spans="1:3">
      <c r="A2523">
        <f t="shared" si="39"/>
        <v>2522</v>
      </c>
      <c r="B2523">
        <v>8.5</v>
      </c>
      <c r="C2523">
        <v>8.6999999999999993</v>
      </c>
    </row>
    <row r="2524" spans="1:3">
      <c r="A2524">
        <f t="shared" si="39"/>
        <v>2523</v>
      </c>
      <c r="B2524">
        <v>7.4</v>
      </c>
      <c r="C2524">
        <v>8.6999999999999993</v>
      </c>
    </row>
    <row r="2525" spans="1:3">
      <c r="A2525">
        <f t="shared" si="39"/>
        <v>2524</v>
      </c>
      <c r="B2525">
        <v>8.3000000000000007</v>
      </c>
      <c r="C2525">
        <v>8.4</v>
      </c>
    </row>
    <row r="2526" spans="1:3">
      <c r="A2526">
        <f t="shared" si="39"/>
        <v>2525</v>
      </c>
      <c r="B2526">
        <v>8.9</v>
      </c>
      <c r="C2526">
        <v>8.1</v>
      </c>
    </row>
    <row r="2527" spans="1:3">
      <c r="A2527">
        <f t="shared" si="39"/>
        <v>2526</v>
      </c>
      <c r="B2527">
        <v>8.6999999999999993</v>
      </c>
      <c r="C2527">
        <v>8</v>
      </c>
    </row>
    <row r="2528" spans="1:3">
      <c r="A2528">
        <f t="shared" si="39"/>
        <v>2527</v>
      </c>
      <c r="B2528">
        <v>8.6999999999999993</v>
      </c>
      <c r="C2528">
        <v>8.1</v>
      </c>
    </row>
    <row r="2529" spans="1:3">
      <c r="A2529">
        <f t="shared" si="39"/>
        <v>2528</v>
      </c>
      <c r="B2529">
        <v>9.3000000000000007</v>
      </c>
      <c r="C2529">
        <v>8.5</v>
      </c>
    </row>
    <row r="2530" spans="1:3">
      <c r="A2530">
        <f t="shared" si="39"/>
        <v>2529</v>
      </c>
      <c r="B2530">
        <v>9.8000000000000007</v>
      </c>
      <c r="C2530">
        <v>8.8000000000000007</v>
      </c>
    </row>
    <row r="2531" spans="1:3">
      <c r="A2531">
        <f t="shared" si="39"/>
        <v>2530</v>
      </c>
      <c r="B2531">
        <v>11.1</v>
      </c>
      <c r="C2531">
        <v>10</v>
      </c>
    </row>
    <row r="2532" spans="1:3">
      <c r="A2532">
        <f t="shared" si="39"/>
        <v>2531</v>
      </c>
      <c r="B2532">
        <v>12.7</v>
      </c>
      <c r="C2532">
        <v>11.7</v>
      </c>
    </row>
    <row r="2533" spans="1:3">
      <c r="A2533">
        <f t="shared" si="39"/>
        <v>2532</v>
      </c>
      <c r="B2533">
        <v>13.3</v>
      </c>
      <c r="C2533">
        <v>12</v>
      </c>
    </row>
    <row r="2534" spans="1:3">
      <c r="A2534">
        <f t="shared" si="39"/>
        <v>2533</v>
      </c>
      <c r="B2534">
        <v>13.7</v>
      </c>
      <c r="C2534">
        <v>12.5</v>
      </c>
    </row>
    <row r="2535" spans="1:3">
      <c r="A2535">
        <f t="shared" si="39"/>
        <v>2534</v>
      </c>
      <c r="B2535">
        <v>14.9</v>
      </c>
      <c r="C2535">
        <v>13.3</v>
      </c>
    </row>
    <row r="2536" spans="1:3">
      <c r="A2536">
        <f t="shared" si="39"/>
        <v>2535</v>
      </c>
      <c r="B2536">
        <v>15.3</v>
      </c>
      <c r="C2536">
        <v>14.6</v>
      </c>
    </row>
    <row r="2537" spans="1:3">
      <c r="A2537">
        <f t="shared" si="39"/>
        <v>2536</v>
      </c>
      <c r="B2537">
        <v>15.6</v>
      </c>
      <c r="C2537">
        <v>15.7</v>
      </c>
    </row>
    <row r="2538" spans="1:3">
      <c r="A2538">
        <f t="shared" si="39"/>
        <v>2537</v>
      </c>
      <c r="B2538">
        <v>16</v>
      </c>
      <c r="C2538">
        <v>15.5</v>
      </c>
    </row>
    <row r="2539" spans="1:3">
      <c r="A2539">
        <f t="shared" si="39"/>
        <v>2538</v>
      </c>
      <c r="B2539">
        <v>14.8</v>
      </c>
      <c r="C2539">
        <v>14.4</v>
      </c>
    </row>
    <row r="2540" spans="1:3">
      <c r="A2540">
        <f t="shared" si="39"/>
        <v>2539</v>
      </c>
      <c r="B2540">
        <v>13.8</v>
      </c>
      <c r="C2540">
        <v>14</v>
      </c>
    </row>
    <row r="2541" spans="1:3">
      <c r="A2541">
        <f t="shared" si="39"/>
        <v>2540</v>
      </c>
      <c r="B2541">
        <v>12.4</v>
      </c>
      <c r="C2541">
        <v>12.8</v>
      </c>
    </row>
    <row r="2542" spans="1:3">
      <c r="A2542">
        <f t="shared" si="39"/>
        <v>2541</v>
      </c>
      <c r="B2542">
        <v>10.4</v>
      </c>
      <c r="C2542">
        <v>12</v>
      </c>
    </row>
    <row r="2543" spans="1:3">
      <c r="A2543">
        <f t="shared" si="39"/>
        <v>2542</v>
      </c>
      <c r="B2543">
        <v>9.4</v>
      </c>
      <c r="C2543">
        <v>11.1</v>
      </c>
    </row>
    <row r="2544" spans="1:3">
      <c r="A2544">
        <f t="shared" si="39"/>
        <v>2543</v>
      </c>
      <c r="B2544">
        <v>8.1</v>
      </c>
      <c r="C2544">
        <v>10.1</v>
      </c>
    </row>
    <row r="2545" spans="1:3">
      <c r="A2545">
        <f t="shared" si="39"/>
        <v>2544</v>
      </c>
      <c r="B2545">
        <v>7.4</v>
      </c>
      <c r="C2545">
        <v>9.4</v>
      </c>
    </row>
    <row r="2546" spans="1:3">
      <c r="A2546">
        <f t="shared" si="39"/>
        <v>2545</v>
      </c>
      <c r="B2546">
        <v>6.4</v>
      </c>
      <c r="C2546">
        <v>8.9</v>
      </c>
    </row>
    <row r="2547" spans="1:3">
      <c r="A2547">
        <f t="shared" si="39"/>
        <v>2546</v>
      </c>
      <c r="B2547">
        <v>6.2</v>
      </c>
      <c r="C2547">
        <v>8.5</v>
      </c>
    </row>
    <row r="2548" spans="1:3">
      <c r="A2548">
        <f t="shared" si="39"/>
        <v>2547</v>
      </c>
      <c r="B2548">
        <v>5.7</v>
      </c>
      <c r="C2548">
        <v>8.3000000000000007</v>
      </c>
    </row>
    <row r="2549" spans="1:3">
      <c r="A2549">
        <f t="shared" si="39"/>
        <v>2548</v>
      </c>
      <c r="B2549">
        <v>4.8</v>
      </c>
      <c r="C2549">
        <v>8</v>
      </c>
    </row>
    <row r="2550" spans="1:3">
      <c r="A2550">
        <f t="shared" si="39"/>
        <v>2549</v>
      </c>
      <c r="B2550">
        <v>4.4000000000000004</v>
      </c>
      <c r="C2550">
        <v>7.7</v>
      </c>
    </row>
    <row r="2551" spans="1:3">
      <c r="A2551">
        <f t="shared" si="39"/>
        <v>2550</v>
      </c>
      <c r="B2551">
        <v>4.2</v>
      </c>
      <c r="C2551">
        <v>6.5</v>
      </c>
    </row>
    <row r="2552" spans="1:3">
      <c r="A2552">
        <f t="shared" si="39"/>
        <v>2551</v>
      </c>
      <c r="B2552">
        <v>4.5</v>
      </c>
      <c r="C2552">
        <v>6</v>
      </c>
    </row>
    <row r="2553" spans="1:3">
      <c r="A2553">
        <f t="shared" si="39"/>
        <v>2552</v>
      </c>
      <c r="B2553">
        <v>5.9</v>
      </c>
      <c r="C2553">
        <v>7</v>
      </c>
    </row>
    <row r="2554" spans="1:3">
      <c r="A2554">
        <f t="shared" si="39"/>
        <v>2553</v>
      </c>
      <c r="B2554">
        <v>7.5</v>
      </c>
      <c r="C2554">
        <v>7.8</v>
      </c>
    </row>
    <row r="2555" spans="1:3">
      <c r="A2555">
        <f t="shared" si="39"/>
        <v>2554</v>
      </c>
      <c r="B2555">
        <v>8.3000000000000007</v>
      </c>
      <c r="C2555">
        <v>8.6999999999999993</v>
      </c>
    </row>
    <row r="2556" spans="1:3">
      <c r="A2556">
        <f t="shared" si="39"/>
        <v>2555</v>
      </c>
      <c r="B2556">
        <v>9.5</v>
      </c>
      <c r="C2556">
        <v>10.6</v>
      </c>
    </row>
    <row r="2557" spans="1:3">
      <c r="A2557">
        <f t="shared" si="39"/>
        <v>2556</v>
      </c>
      <c r="B2557">
        <v>10.8</v>
      </c>
      <c r="C2557">
        <v>11.3</v>
      </c>
    </row>
    <row r="2558" spans="1:3">
      <c r="A2558">
        <f t="shared" si="39"/>
        <v>2557</v>
      </c>
      <c r="B2558">
        <v>10.8</v>
      </c>
      <c r="C2558">
        <v>11.2</v>
      </c>
    </row>
    <row r="2559" spans="1:3">
      <c r="A2559">
        <f t="shared" si="39"/>
        <v>2558</v>
      </c>
      <c r="B2559">
        <v>11.2</v>
      </c>
      <c r="C2559">
        <v>12.1</v>
      </c>
    </row>
    <row r="2560" spans="1:3">
      <c r="A2560">
        <f t="shared" si="39"/>
        <v>2559</v>
      </c>
      <c r="B2560">
        <v>11.8</v>
      </c>
      <c r="C2560">
        <v>11.4</v>
      </c>
    </row>
    <row r="2561" spans="1:3">
      <c r="A2561">
        <f t="shared" si="39"/>
        <v>2560</v>
      </c>
      <c r="B2561">
        <v>11.5</v>
      </c>
      <c r="C2561">
        <v>11.4</v>
      </c>
    </row>
    <row r="2562" spans="1:3">
      <c r="A2562">
        <f t="shared" si="39"/>
        <v>2561</v>
      </c>
      <c r="B2562">
        <v>11.3</v>
      </c>
      <c r="C2562">
        <v>11.3</v>
      </c>
    </row>
    <row r="2563" spans="1:3">
      <c r="A2563">
        <f t="shared" si="39"/>
        <v>2562</v>
      </c>
      <c r="B2563">
        <v>10.8</v>
      </c>
      <c r="C2563">
        <v>11.1</v>
      </c>
    </row>
    <row r="2564" spans="1:3">
      <c r="A2564">
        <f t="shared" ref="A2564:A2627" si="40">A2563+1</f>
        <v>2563</v>
      </c>
      <c r="B2564">
        <v>9.1999999999999993</v>
      </c>
      <c r="C2564">
        <v>10.5</v>
      </c>
    </row>
    <row r="2565" spans="1:3">
      <c r="A2565">
        <f t="shared" si="40"/>
        <v>2564</v>
      </c>
      <c r="B2565">
        <v>8.1999999999999993</v>
      </c>
      <c r="C2565">
        <v>9.5</v>
      </c>
    </row>
    <row r="2566" spans="1:3">
      <c r="A2566">
        <f t="shared" si="40"/>
        <v>2565</v>
      </c>
      <c r="B2566">
        <v>7.2</v>
      </c>
      <c r="C2566">
        <v>8.6999999999999993</v>
      </c>
    </row>
    <row r="2567" spans="1:3">
      <c r="A2567">
        <f t="shared" si="40"/>
        <v>2566</v>
      </c>
      <c r="B2567">
        <v>6.2</v>
      </c>
      <c r="C2567">
        <v>7.9</v>
      </c>
    </row>
    <row r="2568" spans="1:3">
      <c r="A2568">
        <f t="shared" si="40"/>
        <v>2567</v>
      </c>
      <c r="B2568">
        <v>5.8</v>
      </c>
      <c r="C2568">
        <v>7.2</v>
      </c>
    </row>
    <row r="2569" spans="1:3">
      <c r="A2569">
        <f t="shared" si="40"/>
        <v>2568</v>
      </c>
      <c r="B2569">
        <v>5.0999999999999996</v>
      </c>
      <c r="C2569">
        <v>6.8</v>
      </c>
    </row>
    <row r="2570" spans="1:3">
      <c r="A2570">
        <f t="shared" si="40"/>
        <v>2569</v>
      </c>
      <c r="B2570">
        <v>4.4000000000000004</v>
      </c>
      <c r="C2570">
        <v>5.9</v>
      </c>
    </row>
    <row r="2571" spans="1:3">
      <c r="A2571">
        <f t="shared" si="40"/>
        <v>2570</v>
      </c>
      <c r="B2571">
        <v>4</v>
      </c>
      <c r="C2571">
        <v>5</v>
      </c>
    </row>
    <row r="2572" spans="1:3">
      <c r="A2572">
        <f t="shared" si="40"/>
        <v>2571</v>
      </c>
      <c r="B2572">
        <v>3.8</v>
      </c>
      <c r="C2572">
        <v>4.3</v>
      </c>
    </row>
    <row r="2573" spans="1:3">
      <c r="A2573">
        <f t="shared" si="40"/>
        <v>2572</v>
      </c>
      <c r="B2573">
        <v>2.6</v>
      </c>
      <c r="C2573">
        <v>4.3</v>
      </c>
    </row>
    <row r="2574" spans="1:3">
      <c r="A2574">
        <f t="shared" si="40"/>
        <v>2573</v>
      </c>
      <c r="B2574">
        <v>2.2000000000000002</v>
      </c>
      <c r="C2574">
        <v>3.8</v>
      </c>
    </row>
    <row r="2575" spans="1:3">
      <c r="A2575">
        <f t="shared" si="40"/>
        <v>2574</v>
      </c>
      <c r="B2575">
        <v>2.5</v>
      </c>
      <c r="C2575">
        <v>3.9</v>
      </c>
    </row>
    <row r="2576" spans="1:3">
      <c r="A2576">
        <f t="shared" si="40"/>
        <v>2575</v>
      </c>
      <c r="B2576">
        <v>3.1</v>
      </c>
      <c r="C2576">
        <v>3.7</v>
      </c>
    </row>
    <row r="2577" spans="1:3">
      <c r="A2577">
        <f t="shared" si="40"/>
        <v>2576</v>
      </c>
      <c r="B2577">
        <v>5.0999999999999996</v>
      </c>
      <c r="C2577">
        <v>4.5</v>
      </c>
    </row>
    <row r="2578" spans="1:3">
      <c r="A2578">
        <f t="shared" si="40"/>
        <v>2577</v>
      </c>
      <c r="B2578">
        <v>7.2</v>
      </c>
      <c r="C2578">
        <v>5.9</v>
      </c>
    </row>
    <row r="2579" spans="1:3">
      <c r="A2579">
        <f t="shared" si="40"/>
        <v>2578</v>
      </c>
      <c r="B2579">
        <v>8.6999999999999993</v>
      </c>
      <c r="C2579">
        <v>8.6999999999999993</v>
      </c>
    </row>
    <row r="2580" spans="1:3">
      <c r="A2580">
        <f t="shared" si="40"/>
        <v>2579</v>
      </c>
      <c r="B2580">
        <v>10.8</v>
      </c>
      <c r="C2580">
        <v>9.9</v>
      </c>
    </row>
    <row r="2581" spans="1:3">
      <c r="A2581">
        <f t="shared" si="40"/>
        <v>2580</v>
      </c>
      <c r="B2581">
        <v>11.6</v>
      </c>
      <c r="C2581">
        <v>11.5</v>
      </c>
    </row>
    <row r="2582" spans="1:3">
      <c r="A2582">
        <f t="shared" si="40"/>
        <v>2581</v>
      </c>
      <c r="B2582">
        <v>12.2</v>
      </c>
      <c r="C2582">
        <v>12.6</v>
      </c>
    </row>
    <row r="2583" spans="1:3">
      <c r="A2583">
        <f t="shared" si="40"/>
        <v>2582</v>
      </c>
      <c r="B2583">
        <v>13.5</v>
      </c>
      <c r="C2583">
        <v>13.7</v>
      </c>
    </row>
    <row r="2584" spans="1:3">
      <c r="A2584">
        <f t="shared" si="40"/>
        <v>2583</v>
      </c>
      <c r="B2584">
        <v>13.6</v>
      </c>
      <c r="C2584">
        <v>13.8</v>
      </c>
    </row>
    <row r="2585" spans="1:3">
      <c r="A2585">
        <f t="shared" si="40"/>
        <v>2584</v>
      </c>
      <c r="B2585">
        <v>13.4</v>
      </c>
      <c r="C2585">
        <v>13.9</v>
      </c>
    </row>
    <row r="2586" spans="1:3">
      <c r="A2586">
        <f t="shared" si="40"/>
        <v>2585</v>
      </c>
      <c r="B2586">
        <v>12.9</v>
      </c>
      <c r="C2586">
        <v>13.6</v>
      </c>
    </row>
    <row r="2587" spans="1:3">
      <c r="A2587">
        <f t="shared" si="40"/>
        <v>2586</v>
      </c>
      <c r="B2587">
        <v>11.2</v>
      </c>
      <c r="C2587">
        <v>12.7</v>
      </c>
    </row>
    <row r="2588" spans="1:3">
      <c r="A2588">
        <f t="shared" si="40"/>
        <v>2587</v>
      </c>
      <c r="B2588">
        <v>9.4</v>
      </c>
      <c r="C2588">
        <v>11.8</v>
      </c>
    </row>
    <row r="2589" spans="1:3">
      <c r="A2589">
        <f t="shared" si="40"/>
        <v>2588</v>
      </c>
      <c r="B2589">
        <v>7.3</v>
      </c>
      <c r="C2589">
        <v>10.4</v>
      </c>
    </row>
    <row r="2590" spans="1:3">
      <c r="A2590">
        <f t="shared" si="40"/>
        <v>2589</v>
      </c>
      <c r="B2590">
        <v>5.9</v>
      </c>
      <c r="C2590">
        <v>8.6</v>
      </c>
    </row>
    <row r="2591" spans="1:3">
      <c r="A2591">
        <f t="shared" si="40"/>
        <v>2590</v>
      </c>
      <c r="B2591">
        <v>5.0999999999999996</v>
      </c>
      <c r="C2591">
        <v>7.2</v>
      </c>
    </row>
    <row r="2592" spans="1:3">
      <c r="A2592">
        <f t="shared" si="40"/>
        <v>2591</v>
      </c>
      <c r="B2592">
        <v>4.7</v>
      </c>
      <c r="C2592">
        <v>5.7</v>
      </c>
    </row>
    <row r="2593" spans="1:3">
      <c r="A2593">
        <f t="shared" si="40"/>
        <v>2592</v>
      </c>
      <c r="B2593">
        <v>3.8</v>
      </c>
      <c r="C2593">
        <v>5</v>
      </c>
    </row>
    <row r="2594" spans="1:3">
      <c r="A2594">
        <f t="shared" si="40"/>
        <v>2593</v>
      </c>
      <c r="B2594">
        <v>3.9</v>
      </c>
      <c r="C2594">
        <v>4.3</v>
      </c>
    </row>
    <row r="2595" spans="1:3">
      <c r="A2595">
        <f t="shared" si="40"/>
        <v>2594</v>
      </c>
      <c r="B2595">
        <v>3.6</v>
      </c>
      <c r="C2595">
        <v>4.5</v>
      </c>
    </row>
    <row r="2596" spans="1:3">
      <c r="A2596">
        <f t="shared" si="40"/>
        <v>2595</v>
      </c>
      <c r="B2596">
        <v>4.2</v>
      </c>
      <c r="C2596">
        <v>3.8</v>
      </c>
    </row>
    <row r="2597" spans="1:3">
      <c r="A2597">
        <f t="shared" si="40"/>
        <v>2596</v>
      </c>
      <c r="B2597">
        <v>4.4000000000000004</v>
      </c>
      <c r="C2597">
        <v>4</v>
      </c>
    </row>
    <row r="2598" spans="1:3">
      <c r="A2598">
        <f t="shared" si="40"/>
        <v>2597</v>
      </c>
      <c r="B2598">
        <v>4.5999999999999996</v>
      </c>
      <c r="C2598">
        <v>4</v>
      </c>
    </row>
    <row r="2599" spans="1:3">
      <c r="A2599">
        <f t="shared" si="40"/>
        <v>2598</v>
      </c>
      <c r="B2599">
        <v>4.7</v>
      </c>
      <c r="C2599">
        <v>4.0999999999999996</v>
      </c>
    </row>
    <row r="2600" spans="1:3">
      <c r="A2600">
        <f t="shared" si="40"/>
        <v>2599</v>
      </c>
      <c r="B2600">
        <v>5.2</v>
      </c>
      <c r="C2600">
        <v>4.4000000000000004</v>
      </c>
    </row>
    <row r="2601" spans="1:3">
      <c r="A2601">
        <f t="shared" si="40"/>
        <v>2600</v>
      </c>
      <c r="B2601">
        <v>5.7</v>
      </c>
      <c r="C2601">
        <v>5.0999999999999996</v>
      </c>
    </row>
    <row r="2602" spans="1:3">
      <c r="A2602">
        <f t="shared" si="40"/>
        <v>2601</v>
      </c>
      <c r="B2602">
        <v>6.7</v>
      </c>
      <c r="C2602">
        <v>6.3</v>
      </c>
    </row>
    <row r="2603" spans="1:3">
      <c r="A2603">
        <f t="shared" si="40"/>
        <v>2602</v>
      </c>
      <c r="B2603">
        <v>7.7</v>
      </c>
      <c r="C2603">
        <v>7.9</v>
      </c>
    </row>
    <row r="2604" spans="1:3">
      <c r="A2604">
        <f t="shared" si="40"/>
        <v>2603</v>
      </c>
      <c r="B2604">
        <v>8.6</v>
      </c>
      <c r="C2604">
        <v>8</v>
      </c>
    </row>
    <row r="2605" spans="1:3">
      <c r="A2605">
        <f t="shared" si="40"/>
        <v>2604</v>
      </c>
      <c r="B2605">
        <v>8.1</v>
      </c>
      <c r="C2605">
        <v>8.6</v>
      </c>
    </row>
    <row r="2606" spans="1:3">
      <c r="A2606">
        <f t="shared" si="40"/>
        <v>2605</v>
      </c>
      <c r="B2606">
        <v>8.1</v>
      </c>
      <c r="C2606">
        <v>8.4</v>
      </c>
    </row>
    <row r="2607" spans="1:3">
      <c r="A2607">
        <f t="shared" si="40"/>
        <v>2606</v>
      </c>
      <c r="B2607">
        <v>9.1</v>
      </c>
      <c r="C2607">
        <v>8.5</v>
      </c>
    </row>
    <row r="2608" spans="1:3">
      <c r="A2608">
        <f t="shared" si="40"/>
        <v>2607</v>
      </c>
      <c r="B2608">
        <v>9.6999999999999993</v>
      </c>
      <c r="C2608">
        <v>9.6</v>
      </c>
    </row>
    <row r="2609" spans="1:3">
      <c r="A2609">
        <f t="shared" si="40"/>
        <v>2608</v>
      </c>
      <c r="B2609">
        <v>11.4</v>
      </c>
      <c r="C2609">
        <v>11.2</v>
      </c>
    </row>
    <row r="2610" spans="1:3">
      <c r="A2610">
        <f t="shared" si="40"/>
        <v>2609</v>
      </c>
      <c r="B2610">
        <v>10.8</v>
      </c>
      <c r="C2610">
        <v>11.2</v>
      </c>
    </row>
    <row r="2611" spans="1:3">
      <c r="A2611">
        <f t="shared" si="40"/>
        <v>2610</v>
      </c>
      <c r="B2611">
        <v>10.9</v>
      </c>
      <c r="C2611">
        <v>11.1</v>
      </c>
    </row>
    <row r="2612" spans="1:3">
      <c r="A2612">
        <f t="shared" si="40"/>
        <v>2611</v>
      </c>
      <c r="B2612">
        <v>9.6999999999999993</v>
      </c>
      <c r="C2612">
        <v>10.4</v>
      </c>
    </row>
    <row r="2613" spans="1:3">
      <c r="A2613">
        <f t="shared" si="40"/>
        <v>2612</v>
      </c>
      <c r="B2613">
        <v>8.3000000000000007</v>
      </c>
      <c r="C2613">
        <v>8.5</v>
      </c>
    </row>
    <row r="2614" spans="1:3">
      <c r="A2614">
        <f t="shared" si="40"/>
        <v>2613</v>
      </c>
      <c r="B2614">
        <v>6.1</v>
      </c>
      <c r="C2614">
        <v>7.8</v>
      </c>
    </row>
    <row r="2615" spans="1:3">
      <c r="A2615">
        <f t="shared" si="40"/>
        <v>2614</v>
      </c>
      <c r="B2615">
        <v>4.9000000000000004</v>
      </c>
      <c r="C2615">
        <v>6.8</v>
      </c>
    </row>
    <row r="2616" spans="1:3">
      <c r="A2616">
        <f t="shared" si="40"/>
        <v>2615</v>
      </c>
      <c r="B2616">
        <v>4.3</v>
      </c>
      <c r="C2616">
        <v>4.5999999999999996</v>
      </c>
    </row>
    <row r="2617" spans="1:3">
      <c r="A2617">
        <f t="shared" si="40"/>
        <v>2616</v>
      </c>
      <c r="B2617">
        <v>4</v>
      </c>
      <c r="C2617">
        <v>3.7</v>
      </c>
    </row>
    <row r="2618" spans="1:3">
      <c r="A2618">
        <f t="shared" si="40"/>
        <v>2617</v>
      </c>
      <c r="B2618">
        <v>3.2</v>
      </c>
      <c r="C2618">
        <v>2.4</v>
      </c>
    </row>
    <row r="2619" spans="1:3">
      <c r="A2619">
        <f t="shared" si="40"/>
        <v>2618</v>
      </c>
      <c r="B2619">
        <v>3.2</v>
      </c>
      <c r="C2619">
        <v>2.1</v>
      </c>
    </row>
    <row r="2620" spans="1:3">
      <c r="A2620">
        <f t="shared" si="40"/>
        <v>2619</v>
      </c>
      <c r="B2620">
        <v>2.9</v>
      </c>
      <c r="C2620">
        <v>1.8</v>
      </c>
    </row>
    <row r="2621" spans="1:3">
      <c r="A2621">
        <f t="shared" si="40"/>
        <v>2620</v>
      </c>
      <c r="B2621">
        <v>2.5</v>
      </c>
      <c r="C2621">
        <v>1.9</v>
      </c>
    </row>
    <row r="2622" spans="1:3">
      <c r="A2622">
        <f t="shared" si="40"/>
        <v>2621</v>
      </c>
      <c r="B2622">
        <v>2.2999999999999998</v>
      </c>
      <c r="C2622">
        <v>1.7</v>
      </c>
    </row>
    <row r="2623" spans="1:3">
      <c r="A2623">
        <f t="shared" si="40"/>
        <v>2622</v>
      </c>
      <c r="B2623">
        <v>1.9</v>
      </c>
      <c r="C2623">
        <v>1</v>
      </c>
    </row>
    <row r="2624" spans="1:3">
      <c r="A2624">
        <f t="shared" si="40"/>
        <v>2623</v>
      </c>
      <c r="B2624">
        <v>2.5</v>
      </c>
      <c r="C2624">
        <v>1.3</v>
      </c>
    </row>
    <row r="2625" spans="1:3">
      <c r="A2625">
        <f t="shared" si="40"/>
        <v>2624</v>
      </c>
      <c r="B2625">
        <v>2.8</v>
      </c>
      <c r="C2625">
        <v>4.2</v>
      </c>
    </row>
    <row r="2626" spans="1:3">
      <c r="A2626">
        <f t="shared" si="40"/>
        <v>2625</v>
      </c>
      <c r="B2626">
        <v>4.4000000000000004</v>
      </c>
      <c r="C2626">
        <v>6.8</v>
      </c>
    </row>
    <row r="2627" spans="1:3">
      <c r="A2627">
        <f t="shared" si="40"/>
        <v>2626</v>
      </c>
      <c r="B2627">
        <v>9</v>
      </c>
      <c r="C2627">
        <v>8.8000000000000007</v>
      </c>
    </row>
    <row r="2628" spans="1:3">
      <c r="A2628">
        <f t="shared" ref="A2628:A2691" si="41">A2627+1</f>
        <v>2627</v>
      </c>
      <c r="B2628">
        <v>10.8</v>
      </c>
      <c r="C2628">
        <v>8.1999999999999993</v>
      </c>
    </row>
    <row r="2629" spans="1:3">
      <c r="A2629">
        <f t="shared" si="41"/>
        <v>2628</v>
      </c>
      <c r="B2629">
        <v>11.9</v>
      </c>
      <c r="C2629">
        <v>10.7</v>
      </c>
    </row>
    <row r="2630" spans="1:3">
      <c r="A2630">
        <f t="shared" si="41"/>
        <v>2629</v>
      </c>
      <c r="B2630">
        <v>13</v>
      </c>
      <c r="C2630">
        <v>12.1</v>
      </c>
    </row>
    <row r="2631" spans="1:3">
      <c r="A2631">
        <f t="shared" si="41"/>
        <v>2630</v>
      </c>
      <c r="B2631">
        <v>14.4</v>
      </c>
      <c r="C2631">
        <v>13.2</v>
      </c>
    </row>
    <row r="2632" spans="1:3">
      <c r="A2632">
        <f t="shared" si="41"/>
        <v>2631</v>
      </c>
      <c r="B2632">
        <v>14.9</v>
      </c>
      <c r="C2632">
        <v>15.1</v>
      </c>
    </row>
    <row r="2633" spans="1:3">
      <c r="A2633">
        <f t="shared" si="41"/>
        <v>2632</v>
      </c>
      <c r="B2633">
        <v>15.3</v>
      </c>
      <c r="C2633">
        <v>15.3</v>
      </c>
    </row>
    <row r="2634" spans="1:3">
      <c r="A2634">
        <f t="shared" si="41"/>
        <v>2633</v>
      </c>
      <c r="B2634">
        <v>15.5</v>
      </c>
      <c r="C2634">
        <v>15.6</v>
      </c>
    </row>
    <row r="2635" spans="1:3">
      <c r="A2635">
        <f t="shared" si="41"/>
        <v>2634</v>
      </c>
      <c r="B2635">
        <v>15.6</v>
      </c>
      <c r="C2635">
        <v>15.3</v>
      </c>
    </row>
    <row r="2636" spans="1:3">
      <c r="A2636">
        <f t="shared" si="41"/>
        <v>2635</v>
      </c>
      <c r="B2636">
        <v>14.9</v>
      </c>
      <c r="C2636">
        <v>14.4</v>
      </c>
    </row>
    <row r="2637" spans="1:3">
      <c r="A2637">
        <f t="shared" si="41"/>
        <v>2636</v>
      </c>
      <c r="B2637">
        <v>13</v>
      </c>
      <c r="C2637">
        <v>12.9</v>
      </c>
    </row>
    <row r="2638" spans="1:3">
      <c r="A2638">
        <f t="shared" si="41"/>
        <v>2637</v>
      </c>
      <c r="B2638">
        <v>10.8</v>
      </c>
      <c r="C2638">
        <v>10.6</v>
      </c>
    </row>
    <row r="2639" spans="1:3">
      <c r="A2639">
        <f t="shared" si="41"/>
        <v>2638</v>
      </c>
      <c r="B2639">
        <v>9</v>
      </c>
      <c r="C2639">
        <v>8.8000000000000007</v>
      </c>
    </row>
    <row r="2640" spans="1:3">
      <c r="A2640">
        <f t="shared" si="41"/>
        <v>2639</v>
      </c>
      <c r="B2640">
        <v>7.8</v>
      </c>
      <c r="C2640">
        <v>10.4</v>
      </c>
    </row>
    <row r="2641" spans="1:3">
      <c r="A2641">
        <f t="shared" si="41"/>
        <v>2640</v>
      </c>
      <c r="B2641">
        <v>7</v>
      </c>
      <c r="C2641">
        <v>7.8</v>
      </c>
    </row>
    <row r="2642" spans="1:3">
      <c r="A2642">
        <f t="shared" si="41"/>
        <v>2641</v>
      </c>
      <c r="B2642">
        <v>6.2</v>
      </c>
      <c r="C2642">
        <v>7.2</v>
      </c>
    </row>
    <row r="2643" spans="1:3">
      <c r="A2643">
        <f t="shared" si="41"/>
        <v>2642</v>
      </c>
      <c r="B2643">
        <v>5.4</v>
      </c>
      <c r="C2643">
        <v>6</v>
      </c>
    </row>
    <row r="2644" spans="1:3">
      <c r="A2644">
        <f t="shared" si="41"/>
        <v>2643</v>
      </c>
      <c r="B2644">
        <v>3.9</v>
      </c>
      <c r="C2644">
        <v>4.8</v>
      </c>
    </row>
    <row r="2645" spans="1:3">
      <c r="A2645">
        <f t="shared" si="41"/>
        <v>2644</v>
      </c>
      <c r="B2645">
        <v>4.0999999999999996</v>
      </c>
      <c r="C2645">
        <v>4</v>
      </c>
    </row>
    <row r="2646" spans="1:3">
      <c r="A2646">
        <f t="shared" si="41"/>
        <v>2645</v>
      </c>
      <c r="B2646">
        <v>3.7</v>
      </c>
      <c r="C2646">
        <v>3.3</v>
      </c>
    </row>
    <row r="2647" spans="1:3">
      <c r="A2647">
        <f t="shared" si="41"/>
        <v>2646</v>
      </c>
      <c r="B2647">
        <v>3.2</v>
      </c>
      <c r="C2647">
        <v>2.2000000000000002</v>
      </c>
    </row>
    <row r="2648" spans="1:3">
      <c r="A2648">
        <f t="shared" si="41"/>
        <v>2647</v>
      </c>
      <c r="B2648">
        <v>3.9</v>
      </c>
      <c r="C2648">
        <v>3</v>
      </c>
    </row>
    <row r="2649" spans="1:3">
      <c r="A2649">
        <f t="shared" si="41"/>
        <v>2648</v>
      </c>
      <c r="B2649">
        <v>5.7</v>
      </c>
      <c r="C2649">
        <v>6</v>
      </c>
    </row>
    <row r="2650" spans="1:3">
      <c r="A2650">
        <f t="shared" si="41"/>
        <v>2649</v>
      </c>
      <c r="B2650">
        <v>9.6</v>
      </c>
      <c r="C2650">
        <v>8.9</v>
      </c>
    </row>
    <row r="2651" spans="1:3">
      <c r="A2651">
        <f t="shared" si="41"/>
        <v>2650</v>
      </c>
      <c r="B2651">
        <v>11.2</v>
      </c>
      <c r="C2651">
        <v>12.4</v>
      </c>
    </row>
    <row r="2652" spans="1:3">
      <c r="A2652">
        <f t="shared" si="41"/>
        <v>2651</v>
      </c>
      <c r="B2652">
        <v>12.5</v>
      </c>
      <c r="C2652">
        <v>13.6</v>
      </c>
    </row>
    <row r="2653" spans="1:3">
      <c r="A2653">
        <f t="shared" si="41"/>
        <v>2652</v>
      </c>
      <c r="B2653">
        <v>13.6</v>
      </c>
      <c r="C2653">
        <v>14.2</v>
      </c>
    </row>
    <row r="2654" spans="1:3">
      <c r="A2654">
        <f t="shared" si="41"/>
        <v>2653</v>
      </c>
      <c r="B2654">
        <v>14.5</v>
      </c>
      <c r="C2654">
        <v>15</v>
      </c>
    </row>
    <row r="2655" spans="1:3">
      <c r="A2655">
        <f t="shared" si="41"/>
        <v>2654</v>
      </c>
      <c r="B2655">
        <v>15.5</v>
      </c>
      <c r="C2655">
        <v>16</v>
      </c>
    </row>
    <row r="2656" spans="1:3">
      <c r="A2656">
        <f t="shared" si="41"/>
        <v>2655</v>
      </c>
      <c r="B2656">
        <v>16.100000000000001</v>
      </c>
      <c r="C2656">
        <v>16.8</v>
      </c>
    </row>
    <row r="2657" spans="1:3">
      <c r="A2657">
        <f t="shared" si="41"/>
        <v>2656</v>
      </c>
      <c r="B2657">
        <v>16.3</v>
      </c>
      <c r="C2657">
        <v>17</v>
      </c>
    </row>
    <row r="2658" spans="1:3">
      <c r="A2658">
        <f t="shared" si="41"/>
        <v>2657</v>
      </c>
      <c r="B2658">
        <v>15.6</v>
      </c>
      <c r="C2658">
        <v>17.100000000000001</v>
      </c>
    </row>
    <row r="2659" spans="1:3">
      <c r="A2659">
        <f t="shared" si="41"/>
        <v>2658</v>
      </c>
      <c r="B2659">
        <v>15</v>
      </c>
      <c r="C2659">
        <v>16.8</v>
      </c>
    </row>
    <row r="2660" spans="1:3">
      <c r="A2660">
        <f t="shared" si="41"/>
        <v>2659</v>
      </c>
      <c r="B2660">
        <v>13.7</v>
      </c>
      <c r="C2660">
        <v>15.9</v>
      </c>
    </row>
    <row r="2661" spans="1:3">
      <c r="A2661">
        <f t="shared" si="41"/>
        <v>2660</v>
      </c>
      <c r="B2661">
        <v>12</v>
      </c>
      <c r="C2661">
        <v>15</v>
      </c>
    </row>
    <row r="2662" spans="1:3">
      <c r="A2662">
        <f t="shared" si="41"/>
        <v>2661</v>
      </c>
      <c r="B2662">
        <v>9.8000000000000007</v>
      </c>
      <c r="C2662">
        <v>13</v>
      </c>
    </row>
    <row r="2663" spans="1:3">
      <c r="A2663">
        <f t="shared" si="41"/>
        <v>2662</v>
      </c>
      <c r="B2663">
        <v>8.4</v>
      </c>
      <c r="C2663">
        <v>11.2</v>
      </c>
    </row>
    <row r="2664" spans="1:3">
      <c r="A2664">
        <f t="shared" si="41"/>
        <v>2663</v>
      </c>
      <c r="B2664">
        <v>7.7</v>
      </c>
      <c r="C2664">
        <v>9.9</v>
      </c>
    </row>
    <row r="2665" spans="1:3">
      <c r="A2665">
        <f t="shared" si="41"/>
        <v>2664</v>
      </c>
      <c r="B2665">
        <v>6.5</v>
      </c>
      <c r="C2665">
        <v>8.6</v>
      </c>
    </row>
    <row r="2666" spans="1:3">
      <c r="A2666">
        <f t="shared" si="41"/>
        <v>2665</v>
      </c>
      <c r="B2666">
        <v>5.9</v>
      </c>
      <c r="C2666">
        <v>7.6</v>
      </c>
    </row>
    <row r="2667" spans="1:3">
      <c r="A2667">
        <f t="shared" si="41"/>
        <v>2666</v>
      </c>
      <c r="B2667">
        <v>5.0999999999999996</v>
      </c>
      <c r="C2667">
        <v>5.5</v>
      </c>
    </row>
    <row r="2668" spans="1:3">
      <c r="A2668">
        <f t="shared" si="41"/>
        <v>2667</v>
      </c>
      <c r="B2668">
        <v>4.5999999999999996</v>
      </c>
      <c r="C2668">
        <v>4.4000000000000004</v>
      </c>
    </row>
    <row r="2669" spans="1:3">
      <c r="A2669">
        <f t="shared" si="41"/>
        <v>2668</v>
      </c>
      <c r="B2669">
        <v>4.2</v>
      </c>
      <c r="C2669">
        <v>3.7</v>
      </c>
    </row>
    <row r="2670" spans="1:3">
      <c r="A2670">
        <f t="shared" si="41"/>
        <v>2669</v>
      </c>
      <c r="B2670">
        <v>3.7</v>
      </c>
      <c r="C2670">
        <v>2.8</v>
      </c>
    </row>
    <row r="2671" spans="1:3">
      <c r="A2671">
        <f t="shared" si="41"/>
        <v>2670</v>
      </c>
      <c r="B2671">
        <v>3.6</v>
      </c>
      <c r="C2671">
        <v>4.0999999999999996</v>
      </c>
    </row>
    <row r="2672" spans="1:3">
      <c r="A2672">
        <f t="shared" si="41"/>
        <v>2671</v>
      </c>
      <c r="B2672">
        <v>3.8</v>
      </c>
      <c r="C2672">
        <v>5.7</v>
      </c>
    </row>
    <row r="2673" spans="1:3">
      <c r="A2673">
        <f t="shared" si="41"/>
        <v>2672</v>
      </c>
      <c r="B2673">
        <v>6.4</v>
      </c>
      <c r="C2673">
        <v>7</v>
      </c>
    </row>
    <row r="2674" spans="1:3">
      <c r="A2674">
        <f t="shared" si="41"/>
        <v>2673</v>
      </c>
      <c r="B2674">
        <v>8.8000000000000007</v>
      </c>
      <c r="C2674">
        <v>9.1999999999999993</v>
      </c>
    </row>
    <row r="2675" spans="1:3">
      <c r="A2675">
        <f t="shared" si="41"/>
        <v>2674</v>
      </c>
      <c r="B2675">
        <v>10.6</v>
      </c>
      <c r="C2675">
        <v>10.7</v>
      </c>
    </row>
    <row r="2676" spans="1:3">
      <c r="A2676">
        <f t="shared" si="41"/>
        <v>2675</v>
      </c>
      <c r="B2676">
        <v>12.3</v>
      </c>
      <c r="C2676">
        <v>12.1</v>
      </c>
    </row>
    <row r="2677" spans="1:3">
      <c r="A2677">
        <f t="shared" si="41"/>
        <v>2676</v>
      </c>
      <c r="B2677">
        <v>13.6</v>
      </c>
      <c r="C2677">
        <v>13.8</v>
      </c>
    </row>
    <row r="2678" spans="1:3">
      <c r="A2678">
        <f t="shared" si="41"/>
        <v>2677</v>
      </c>
      <c r="B2678">
        <v>13.9</v>
      </c>
      <c r="C2678">
        <v>15.1</v>
      </c>
    </row>
    <row r="2679" spans="1:3">
      <c r="A2679">
        <f t="shared" si="41"/>
        <v>2678</v>
      </c>
      <c r="B2679">
        <v>14.3</v>
      </c>
      <c r="C2679">
        <v>14.8</v>
      </c>
    </row>
    <row r="2680" spans="1:3">
      <c r="A2680">
        <f t="shared" si="41"/>
        <v>2679</v>
      </c>
      <c r="B2680">
        <v>13.7</v>
      </c>
      <c r="C2680">
        <v>14.7</v>
      </c>
    </row>
    <row r="2681" spans="1:3">
      <c r="A2681">
        <f t="shared" si="41"/>
        <v>2680</v>
      </c>
      <c r="B2681">
        <v>14.1</v>
      </c>
      <c r="C2681">
        <v>14.7</v>
      </c>
    </row>
    <row r="2682" spans="1:3">
      <c r="A2682">
        <f t="shared" si="41"/>
        <v>2681</v>
      </c>
      <c r="B2682">
        <v>14.4</v>
      </c>
      <c r="C2682">
        <v>14.9</v>
      </c>
    </row>
    <row r="2683" spans="1:3">
      <c r="A2683">
        <f t="shared" si="41"/>
        <v>2682</v>
      </c>
      <c r="B2683">
        <v>13.7</v>
      </c>
      <c r="C2683">
        <v>14.2</v>
      </c>
    </row>
    <row r="2684" spans="1:3">
      <c r="A2684">
        <f t="shared" si="41"/>
        <v>2683</v>
      </c>
      <c r="B2684">
        <v>13.2</v>
      </c>
      <c r="C2684">
        <v>13.6</v>
      </c>
    </row>
    <row r="2685" spans="1:3">
      <c r="A2685">
        <f t="shared" si="41"/>
        <v>2684</v>
      </c>
      <c r="B2685">
        <v>12</v>
      </c>
      <c r="C2685">
        <v>12.6</v>
      </c>
    </row>
    <row r="2686" spans="1:3">
      <c r="A2686">
        <f t="shared" si="41"/>
        <v>2685</v>
      </c>
      <c r="B2686">
        <v>9.9</v>
      </c>
      <c r="C2686">
        <v>11.5</v>
      </c>
    </row>
    <row r="2687" spans="1:3">
      <c r="A2687">
        <f t="shared" si="41"/>
        <v>2686</v>
      </c>
      <c r="B2687">
        <v>8.6</v>
      </c>
      <c r="C2687">
        <v>9.4</v>
      </c>
    </row>
    <row r="2688" spans="1:3">
      <c r="A2688">
        <f t="shared" si="41"/>
        <v>2687</v>
      </c>
      <c r="B2688">
        <v>7.5</v>
      </c>
      <c r="C2688">
        <v>7.9</v>
      </c>
    </row>
    <row r="2689" spans="1:3">
      <c r="A2689">
        <f t="shared" si="41"/>
        <v>2688</v>
      </c>
      <c r="B2689">
        <v>6.3</v>
      </c>
      <c r="C2689">
        <v>7</v>
      </c>
    </row>
    <row r="2690" spans="1:3">
      <c r="A2690">
        <f t="shared" si="41"/>
        <v>2689</v>
      </c>
      <c r="B2690">
        <v>5.7</v>
      </c>
      <c r="C2690">
        <v>5.9</v>
      </c>
    </row>
    <row r="2691" spans="1:3">
      <c r="A2691">
        <f t="shared" si="41"/>
        <v>2690</v>
      </c>
      <c r="B2691">
        <v>5.5</v>
      </c>
      <c r="C2691">
        <v>4.9000000000000004</v>
      </c>
    </row>
    <row r="2692" spans="1:3">
      <c r="A2692">
        <f t="shared" ref="A2692:A2755" si="42">A2691+1</f>
        <v>2691</v>
      </c>
      <c r="B2692">
        <v>5.2</v>
      </c>
      <c r="C2692">
        <v>4.3</v>
      </c>
    </row>
    <row r="2693" spans="1:3">
      <c r="A2693">
        <f t="shared" si="42"/>
        <v>2692</v>
      </c>
      <c r="B2693">
        <v>5.4</v>
      </c>
      <c r="C2693">
        <v>4.0999999999999996</v>
      </c>
    </row>
    <row r="2694" spans="1:3">
      <c r="A2694">
        <f t="shared" si="42"/>
        <v>2693</v>
      </c>
      <c r="B2694">
        <v>5.7</v>
      </c>
      <c r="C2694">
        <v>3.8</v>
      </c>
    </row>
    <row r="2695" spans="1:3">
      <c r="A2695">
        <f t="shared" si="42"/>
        <v>2694</v>
      </c>
      <c r="B2695">
        <v>5.8</v>
      </c>
      <c r="C2695">
        <v>3.4</v>
      </c>
    </row>
    <row r="2696" spans="1:3">
      <c r="A2696">
        <f t="shared" si="42"/>
        <v>2695</v>
      </c>
      <c r="B2696">
        <v>6.2</v>
      </c>
      <c r="C2696">
        <v>4.5999999999999996</v>
      </c>
    </row>
    <row r="2697" spans="1:3">
      <c r="A2697">
        <f t="shared" si="42"/>
        <v>2696</v>
      </c>
      <c r="B2697">
        <v>6.7</v>
      </c>
      <c r="C2697">
        <v>6</v>
      </c>
    </row>
    <row r="2698" spans="1:3">
      <c r="A2698">
        <f t="shared" si="42"/>
        <v>2697</v>
      </c>
      <c r="B2698">
        <v>7.4</v>
      </c>
      <c r="C2698">
        <v>7.4</v>
      </c>
    </row>
    <row r="2699" spans="1:3">
      <c r="A2699">
        <f t="shared" si="42"/>
        <v>2698</v>
      </c>
      <c r="B2699">
        <v>8.1</v>
      </c>
      <c r="C2699">
        <v>9.5</v>
      </c>
    </row>
    <row r="2700" spans="1:3">
      <c r="A2700">
        <f t="shared" si="42"/>
        <v>2699</v>
      </c>
      <c r="B2700">
        <v>9.1</v>
      </c>
      <c r="C2700">
        <v>11.6</v>
      </c>
    </row>
    <row r="2701" spans="1:3">
      <c r="A2701">
        <f t="shared" si="42"/>
        <v>2700</v>
      </c>
      <c r="B2701">
        <v>10.3</v>
      </c>
      <c r="C2701">
        <v>12.4</v>
      </c>
    </row>
    <row r="2702" spans="1:3">
      <c r="A2702">
        <f t="shared" si="42"/>
        <v>2701</v>
      </c>
      <c r="B2702">
        <v>11.7</v>
      </c>
      <c r="C2702">
        <v>14.3</v>
      </c>
    </row>
    <row r="2703" spans="1:3">
      <c r="A2703">
        <f t="shared" si="42"/>
        <v>2702</v>
      </c>
      <c r="B2703">
        <v>13</v>
      </c>
      <c r="C2703">
        <v>15.3</v>
      </c>
    </row>
    <row r="2704" spans="1:3">
      <c r="A2704">
        <f t="shared" si="42"/>
        <v>2703</v>
      </c>
      <c r="B2704">
        <v>13.8</v>
      </c>
      <c r="C2704">
        <v>16.7</v>
      </c>
    </row>
    <row r="2705" spans="1:3">
      <c r="A2705">
        <f t="shared" si="42"/>
        <v>2704</v>
      </c>
      <c r="B2705">
        <v>14.6</v>
      </c>
      <c r="C2705">
        <v>16.8</v>
      </c>
    </row>
    <row r="2706" spans="1:3">
      <c r="A2706">
        <f t="shared" si="42"/>
        <v>2705</v>
      </c>
      <c r="B2706">
        <v>14.7</v>
      </c>
      <c r="C2706">
        <v>17.399999999999999</v>
      </c>
    </row>
    <row r="2707" spans="1:3">
      <c r="A2707">
        <f t="shared" si="42"/>
        <v>2706</v>
      </c>
      <c r="B2707">
        <v>14.8</v>
      </c>
      <c r="C2707">
        <v>17</v>
      </c>
    </row>
    <row r="2708" spans="1:3">
      <c r="A2708">
        <f t="shared" si="42"/>
        <v>2707</v>
      </c>
      <c r="B2708">
        <v>14.5</v>
      </c>
      <c r="C2708">
        <v>15.2</v>
      </c>
    </row>
    <row r="2709" spans="1:3">
      <c r="A2709">
        <f t="shared" si="42"/>
        <v>2708</v>
      </c>
      <c r="B2709">
        <v>12.9</v>
      </c>
      <c r="C2709">
        <v>13.8</v>
      </c>
    </row>
    <row r="2710" spans="1:3">
      <c r="A2710">
        <f t="shared" si="42"/>
        <v>2709</v>
      </c>
      <c r="B2710">
        <v>10.4</v>
      </c>
      <c r="C2710">
        <v>11.6</v>
      </c>
    </row>
    <row r="2711" spans="1:3">
      <c r="A2711">
        <f t="shared" si="42"/>
        <v>2710</v>
      </c>
      <c r="B2711">
        <v>9.1</v>
      </c>
      <c r="C2711">
        <v>9.9</v>
      </c>
    </row>
    <row r="2712" spans="1:3">
      <c r="A2712">
        <f t="shared" si="42"/>
        <v>2711</v>
      </c>
      <c r="B2712">
        <v>9.6999999999999993</v>
      </c>
      <c r="C2712">
        <v>8.3000000000000007</v>
      </c>
    </row>
    <row r="2713" spans="1:3">
      <c r="A2713">
        <f t="shared" si="42"/>
        <v>2712</v>
      </c>
      <c r="B2713">
        <v>9.3000000000000007</v>
      </c>
      <c r="C2713">
        <v>7.5</v>
      </c>
    </row>
    <row r="2714" spans="1:3">
      <c r="A2714">
        <f t="shared" si="42"/>
        <v>2713</v>
      </c>
      <c r="B2714">
        <v>8.3000000000000007</v>
      </c>
      <c r="C2714">
        <v>7.4</v>
      </c>
    </row>
    <row r="2715" spans="1:3">
      <c r="A2715">
        <f t="shared" si="42"/>
        <v>2714</v>
      </c>
      <c r="B2715">
        <v>7.6</v>
      </c>
      <c r="C2715">
        <v>6.5</v>
      </c>
    </row>
    <row r="2716" spans="1:3">
      <c r="A2716">
        <f t="shared" si="42"/>
        <v>2715</v>
      </c>
      <c r="B2716">
        <v>7.2</v>
      </c>
      <c r="C2716">
        <v>5.7</v>
      </c>
    </row>
    <row r="2717" spans="1:3">
      <c r="A2717">
        <f t="shared" si="42"/>
        <v>2716</v>
      </c>
      <c r="B2717">
        <v>6.6</v>
      </c>
      <c r="C2717">
        <v>5.6</v>
      </c>
    </row>
    <row r="2718" spans="1:3">
      <c r="A2718">
        <f t="shared" si="42"/>
        <v>2717</v>
      </c>
      <c r="B2718">
        <v>5.8</v>
      </c>
      <c r="C2718">
        <v>5.7</v>
      </c>
    </row>
    <row r="2719" spans="1:3">
      <c r="A2719">
        <f t="shared" si="42"/>
        <v>2718</v>
      </c>
      <c r="B2719">
        <v>5.7</v>
      </c>
      <c r="C2719">
        <v>5.7</v>
      </c>
    </row>
    <row r="2720" spans="1:3">
      <c r="A2720">
        <f t="shared" si="42"/>
        <v>2719</v>
      </c>
      <c r="B2720">
        <v>5.7</v>
      </c>
      <c r="C2720">
        <v>6.8</v>
      </c>
    </row>
    <row r="2721" spans="1:3">
      <c r="A2721">
        <f t="shared" si="42"/>
        <v>2720</v>
      </c>
      <c r="B2721">
        <v>7.4</v>
      </c>
      <c r="C2721">
        <v>9.1999999999999993</v>
      </c>
    </row>
    <row r="2722" spans="1:3">
      <c r="A2722">
        <f t="shared" si="42"/>
        <v>2721</v>
      </c>
      <c r="B2722">
        <v>9.6999999999999993</v>
      </c>
      <c r="C2722">
        <v>12.1</v>
      </c>
    </row>
    <row r="2723" spans="1:3">
      <c r="A2723">
        <f t="shared" si="42"/>
        <v>2722</v>
      </c>
      <c r="B2723">
        <v>12.9</v>
      </c>
      <c r="C2723">
        <v>13.5</v>
      </c>
    </row>
    <row r="2724" spans="1:3">
      <c r="A2724">
        <f t="shared" si="42"/>
        <v>2723</v>
      </c>
      <c r="B2724">
        <v>14.8</v>
      </c>
      <c r="C2724">
        <v>14.7</v>
      </c>
    </row>
    <row r="2725" spans="1:3">
      <c r="A2725">
        <f t="shared" si="42"/>
        <v>2724</v>
      </c>
      <c r="B2725">
        <v>16.2</v>
      </c>
      <c r="C2725">
        <v>14.3</v>
      </c>
    </row>
    <row r="2726" spans="1:3">
      <c r="A2726">
        <f t="shared" si="42"/>
        <v>2725</v>
      </c>
      <c r="B2726">
        <v>15.3</v>
      </c>
      <c r="C2726">
        <v>13.7</v>
      </c>
    </row>
    <row r="2727" spans="1:3">
      <c r="A2727">
        <f t="shared" si="42"/>
        <v>2726</v>
      </c>
      <c r="B2727">
        <v>16.5</v>
      </c>
      <c r="C2727">
        <v>13.9</v>
      </c>
    </row>
    <row r="2728" spans="1:3">
      <c r="A2728">
        <f t="shared" si="42"/>
        <v>2727</v>
      </c>
      <c r="B2728">
        <v>15.8</v>
      </c>
      <c r="C2728">
        <v>14.9</v>
      </c>
    </row>
    <row r="2729" spans="1:3">
      <c r="A2729">
        <f t="shared" si="42"/>
        <v>2728</v>
      </c>
      <c r="B2729">
        <v>15.6</v>
      </c>
      <c r="C2729">
        <v>15</v>
      </c>
    </row>
    <row r="2730" spans="1:3">
      <c r="A2730">
        <f t="shared" si="42"/>
        <v>2729</v>
      </c>
      <c r="B2730">
        <v>15.6</v>
      </c>
      <c r="C2730">
        <v>15.2</v>
      </c>
    </row>
    <row r="2731" spans="1:3">
      <c r="A2731">
        <f t="shared" si="42"/>
        <v>2730</v>
      </c>
      <c r="B2731">
        <v>15.2</v>
      </c>
      <c r="C2731">
        <v>14.5</v>
      </c>
    </row>
    <row r="2732" spans="1:3">
      <c r="A2732">
        <f t="shared" si="42"/>
        <v>2731</v>
      </c>
      <c r="B2732">
        <v>14.9</v>
      </c>
      <c r="C2732">
        <v>13.9</v>
      </c>
    </row>
    <row r="2733" spans="1:3">
      <c r="A2733">
        <f t="shared" si="42"/>
        <v>2732</v>
      </c>
      <c r="B2733">
        <v>14.3</v>
      </c>
      <c r="C2733">
        <v>13.1</v>
      </c>
    </row>
    <row r="2734" spans="1:3">
      <c r="A2734">
        <f t="shared" si="42"/>
        <v>2733</v>
      </c>
      <c r="B2734">
        <v>13.5</v>
      </c>
      <c r="C2734">
        <v>12.9</v>
      </c>
    </row>
    <row r="2735" spans="1:3">
      <c r="A2735">
        <f t="shared" si="42"/>
        <v>2734</v>
      </c>
      <c r="B2735">
        <v>12.9</v>
      </c>
      <c r="C2735">
        <v>12.6</v>
      </c>
    </row>
    <row r="2736" spans="1:3">
      <c r="A2736">
        <f t="shared" si="42"/>
        <v>2735</v>
      </c>
      <c r="B2736">
        <v>12</v>
      </c>
      <c r="C2736">
        <v>12.1</v>
      </c>
    </row>
    <row r="2737" spans="1:3">
      <c r="A2737">
        <f t="shared" si="42"/>
        <v>2736</v>
      </c>
      <c r="B2737">
        <v>11.7</v>
      </c>
      <c r="C2737">
        <v>11.7</v>
      </c>
    </row>
    <row r="2738" spans="1:3">
      <c r="A2738">
        <f t="shared" si="42"/>
        <v>2737</v>
      </c>
      <c r="B2738">
        <v>11.6</v>
      </c>
      <c r="C2738">
        <v>10.7</v>
      </c>
    </row>
    <row r="2739" spans="1:3">
      <c r="A2739">
        <f t="shared" si="42"/>
        <v>2738</v>
      </c>
      <c r="B2739">
        <v>11.4</v>
      </c>
      <c r="C2739">
        <v>10</v>
      </c>
    </row>
    <row r="2740" spans="1:3">
      <c r="A2740">
        <f t="shared" si="42"/>
        <v>2739</v>
      </c>
      <c r="B2740">
        <v>11.1</v>
      </c>
      <c r="C2740">
        <v>9.4</v>
      </c>
    </row>
    <row r="2741" spans="1:3">
      <c r="A2741">
        <f t="shared" si="42"/>
        <v>2740</v>
      </c>
      <c r="B2741">
        <v>11</v>
      </c>
      <c r="C2741">
        <v>9.9</v>
      </c>
    </row>
    <row r="2742" spans="1:3">
      <c r="A2742">
        <f t="shared" si="42"/>
        <v>2741</v>
      </c>
      <c r="B2742">
        <v>11</v>
      </c>
      <c r="C2742">
        <v>9.5</v>
      </c>
    </row>
    <row r="2743" spans="1:3">
      <c r="A2743">
        <f t="shared" si="42"/>
        <v>2742</v>
      </c>
      <c r="B2743">
        <v>10.9</v>
      </c>
      <c r="C2743">
        <v>9.5</v>
      </c>
    </row>
    <row r="2744" spans="1:3">
      <c r="A2744">
        <f t="shared" si="42"/>
        <v>2743</v>
      </c>
      <c r="B2744">
        <v>10.8</v>
      </c>
      <c r="C2744">
        <v>9.6</v>
      </c>
    </row>
    <row r="2745" spans="1:3">
      <c r="A2745">
        <f t="shared" si="42"/>
        <v>2744</v>
      </c>
      <c r="B2745">
        <v>10.7</v>
      </c>
      <c r="C2745">
        <v>10.4</v>
      </c>
    </row>
    <row r="2746" spans="1:3">
      <c r="A2746">
        <f t="shared" si="42"/>
        <v>2745</v>
      </c>
      <c r="B2746">
        <v>12.2</v>
      </c>
      <c r="C2746">
        <v>11.3</v>
      </c>
    </row>
    <row r="2747" spans="1:3">
      <c r="A2747">
        <f t="shared" si="42"/>
        <v>2746</v>
      </c>
      <c r="B2747">
        <v>14.6</v>
      </c>
      <c r="C2747">
        <v>12.7</v>
      </c>
    </row>
    <row r="2748" spans="1:3">
      <c r="A2748">
        <f t="shared" si="42"/>
        <v>2747</v>
      </c>
      <c r="B2748">
        <v>13.2</v>
      </c>
      <c r="C2748">
        <v>12.1</v>
      </c>
    </row>
    <row r="2749" spans="1:3">
      <c r="A2749">
        <f t="shared" si="42"/>
        <v>2748</v>
      </c>
      <c r="B2749">
        <v>14</v>
      </c>
      <c r="C2749">
        <v>13.6</v>
      </c>
    </row>
    <row r="2750" spans="1:3">
      <c r="A2750">
        <f t="shared" si="42"/>
        <v>2749</v>
      </c>
      <c r="B2750">
        <v>14.8</v>
      </c>
      <c r="C2750">
        <v>14.4</v>
      </c>
    </row>
    <row r="2751" spans="1:3">
      <c r="A2751">
        <f t="shared" si="42"/>
        <v>2750</v>
      </c>
      <c r="B2751">
        <v>15.4</v>
      </c>
      <c r="C2751">
        <v>15.5</v>
      </c>
    </row>
    <row r="2752" spans="1:3">
      <c r="A2752">
        <f t="shared" si="42"/>
        <v>2751</v>
      </c>
      <c r="B2752">
        <v>17</v>
      </c>
      <c r="C2752">
        <v>16.3</v>
      </c>
    </row>
    <row r="2753" spans="1:3">
      <c r="A2753">
        <f t="shared" si="42"/>
        <v>2752</v>
      </c>
      <c r="B2753">
        <v>16.399999999999999</v>
      </c>
      <c r="C2753">
        <v>15.5</v>
      </c>
    </row>
    <row r="2754" spans="1:3">
      <c r="A2754">
        <f t="shared" si="42"/>
        <v>2753</v>
      </c>
      <c r="B2754">
        <v>16.100000000000001</v>
      </c>
      <c r="C2754">
        <v>14</v>
      </c>
    </row>
    <row r="2755" spans="1:3">
      <c r="A2755">
        <f t="shared" si="42"/>
        <v>2754</v>
      </c>
      <c r="B2755">
        <v>16.100000000000001</v>
      </c>
      <c r="C2755">
        <v>12.8</v>
      </c>
    </row>
    <row r="2756" spans="1:3">
      <c r="A2756">
        <f t="shared" ref="A2756:A2819" si="43">A2755+1</f>
        <v>2755</v>
      </c>
      <c r="B2756">
        <v>15</v>
      </c>
      <c r="C2756">
        <v>8.8000000000000007</v>
      </c>
    </row>
    <row r="2757" spans="1:3">
      <c r="A2757">
        <f t="shared" si="43"/>
        <v>2756</v>
      </c>
      <c r="B2757">
        <v>13</v>
      </c>
      <c r="C2757">
        <v>7.5</v>
      </c>
    </row>
    <row r="2758" spans="1:3">
      <c r="A2758">
        <f t="shared" si="43"/>
        <v>2757</v>
      </c>
      <c r="B2758">
        <v>10.9</v>
      </c>
      <c r="C2758">
        <v>6.9</v>
      </c>
    </row>
    <row r="2759" spans="1:3">
      <c r="A2759">
        <f t="shared" si="43"/>
        <v>2758</v>
      </c>
      <c r="B2759">
        <v>9.1999999999999993</v>
      </c>
      <c r="C2759">
        <v>6.7</v>
      </c>
    </row>
    <row r="2760" spans="1:3">
      <c r="A2760">
        <f t="shared" si="43"/>
        <v>2759</v>
      </c>
      <c r="B2760">
        <v>7</v>
      </c>
      <c r="C2760">
        <v>6.6</v>
      </c>
    </row>
    <row r="2761" spans="1:3">
      <c r="A2761">
        <f t="shared" si="43"/>
        <v>2760</v>
      </c>
      <c r="B2761">
        <v>6.6</v>
      </c>
      <c r="C2761">
        <v>6.5</v>
      </c>
    </row>
    <row r="2762" spans="1:3">
      <c r="A2762">
        <f t="shared" si="43"/>
        <v>2761</v>
      </c>
      <c r="B2762">
        <v>6.4</v>
      </c>
      <c r="C2762">
        <v>6.3</v>
      </c>
    </row>
    <row r="2763" spans="1:3">
      <c r="A2763">
        <f t="shared" si="43"/>
        <v>2762</v>
      </c>
      <c r="B2763">
        <v>5.9</v>
      </c>
      <c r="C2763">
        <v>5.3</v>
      </c>
    </row>
    <row r="2764" spans="1:3">
      <c r="A2764">
        <f t="shared" si="43"/>
        <v>2763</v>
      </c>
      <c r="B2764">
        <v>5.8</v>
      </c>
      <c r="C2764">
        <v>4.4000000000000004</v>
      </c>
    </row>
    <row r="2765" spans="1:3">
      <c r="A2765">
        <f t="shared" si="43"/>
        <v>2764</v>
      </c>
      <c r="B2765">
        <v>5.6</v>
      </c>
      <c r="C2765">
        <v>4.3</v>
      </c>
    </row>
    <row r="2766" spans="1:3">
      <c r="A2766">
        <f t="shared" si="43"/>
        <v>2765</v>
      </c>
      <c r="B2766">
        <v>5.4</v>
      </c>
      <c r="C2766">
        <v>4.5</v>
      </c>
    </row>
    <row r="2767" spans="1:3">
      <c r="A2767">
        <f t="shared" si="43"/>
        <v>2766</v>
      </c>
      <c r="B2767">
        <v>5.3</v>
      </c>
      <c r="C2767">
        <v>4.7</v>
      </c>
    </row>
    <row r="2768" spans="1:3">
      <c r="A2768">
        <f t="shared" si="43"/>
        <v>2767</v>
      </c>
      <c r="B2768">
        <v>5.5</v>
      </c>
      <c r="C2768">
        <v>5.0999999999999996</v>
      </c>
    </row>
    <row r="2769" spans="1:3">
      <c r="A2769">
        <f t="shared" si="43"/>
        <v>2768</v>
      </c>
      <c r="B2769">
        <v>5.9</v>
      </c>
      <c r="C2769">
        <v>5.6</v>
      </c>
    </row>
    <row r="2770" spans="1:3">
      <c r="A2770">
        <f t="shared" si="43"/>
        <v>2769</v>
      </c>
      <c r="B2770">
        <v>6.3</v>
      </c>
      <c r="C2770">
        <v>6.5</v>
      </c>
    </row>
    <row r="2771" spans="1:3">
      <c r="A2771">
        <f t="shared" si="43"/>
        <v>2770</v>
      </c>
      <c r="B2771">
        <v>7.2</v>
      </c>
      <c r="C2771">
        <v>7.6</v>
      </c>
    </row>
    <row r="2772" spans="1:3">
      <c r="A2772">
        <f t="shared" si="43"/>
        <v>2771</v>
      </c>
      <c r="B2772">
        <v>8.6</v>
      </c>
      <c r="C2772">
        <v>9.1</v>
      </c>
    </row>
    <row r="2773" spans="1:3">
      <c r="A2773">
        <f t="shared" si="43"/>
        <v>2772</v>
      </c>
      <c r="B2773">
        <v>9.1</v>
      </c>
      <c r="C2773">
        <v>9.4</v>
      </c>
    </row>
    <row r="2774" spans="1:3">
      <c r="A2774">
        <f t="shared" si="43"/>
        <v>2773</v>
      </c>
      <c r="B2774">
        <v>10.3</v>
      </c>
      <c r="C2774">
        <v>11.1</v>
      </c>
    </row>
    <row r="2775" spans="1:3">
      <c r="A2775">
        <f t="shared" si="43"/>
        <v>2774</v>
      </c>
      <c r="B2775">
        <v>10.7</v>
      </c>
      <c r="C2775">
        <v>11.6</v>
      </c>
    </row>
    <row r="2776" spans="1:3">
      <c r="A2776">
        <f t="shared" si="43"/>
        <v>2775</v>
      </c>
      <c r="B2776">
        <v>11.6</v>
      </c>
      <c r="C2776">
        <v>11.7</v>
      </c>
    </row>
    <row r="2777" spans="1:3">
      <c r="A2777">
        <f t="shared" si="43"/>
        <v>2776</v>
      </c>
      <c r="B2777">
        <v>11.9</v>
      </c>
      <c r="C2777">
        <v>12.2</v>
      </c>
    </row>
    <row r="2778" spans="1:3">
      <c r="A2778">
        <f t="shared" si="43"/>
        <v>2777</v>
      </c>
      <c r="B2778">
        <v>11.9</v>
      </c>
      <c r="C2778">
        <v>11.8</v>
      </c>
    </row>
    <row r="2779" spans="1:3">
      <c r="A2779">
        <f t="shared" si="43"/>
        <v>2778</v>
      </c>
      <c r="B2779">
        <v>11.1</v>
      </c>
      <c r="C2779">
        <v>10.9</v>
      </c>
    </row>
    <row r="2780" spans="1:3">
      <c r="A2780">
        <f t="shared" si="43"/>
        <v>2779</v>
      </c>
      <c r="B2780">
        <v>11.1</v>
      </c>
      <c r="C2780">
        <v>9.6999999999999993</v>
      </c>
    </row>
    <row r="2781" spans="1:3">
      <c r="A2781">
        <f t="shared" si="43"/>
        <v>2780</v>
      </c>
      <c r="B2781">
        <v>9.3000000000000007</v>
      </c>
      <c r="C2781">
        <v>7.9</v>
      </c>
    </row>
    <row r="2782" spans="1:3">
      <c r="A2782">
        <f t="shared" si="43"/>
        <v>2781</v>
      </c>
      <c r="B2782">
        <v>7.2</v>
      </c>
      <c r="C2782">
        <v>6.7</v>
      </c>
    </row>
    <row r="2783" spans="1:3">
      <c r="A2783">
        <f t="shared" si="43"/>
        <v>2782</v>
      </c>
      <c r="B2783">
        <v>5.5</v>
      </c>
      <c r="C2783">
        <v>6.1</v>
      </c>
    </row>
    <row r="2784" spans="1:3">
      <c r="A2784">
        <f t="shared" si="43"/>
        <v>2783</v>
      </c>
      <c r="B2784">
        <v>4.8</v>
      </c>
      <c r="C2784">
        <v>5.2</v>
      </c>
    </row>
    <row r="2785" spans="1:3">
      <c r="A2785">
        <f t="shared" si="43"/>
        <v>2784</v>
      </c>
      <c r="B2785">
        <v>3.7</v>
      </c>
      <c r="C2785">
        <v>4.8</v>
      </c>
    </row>
    <row r="2786" spans="1:3">
      <c r="A2786">
        <f t="shared" si="43"/>
        <v>2785</v>
      </c>
      <c r="B2786">
        <v>3.5</v>
      </c>
      <c r="C2786">
        <v>3.8</v>
      </c>
    </row>
    <row r="2787" spans="1:3">
      <c r="A2787">
        <f t="shared" si="43"/>
        <v>2786</v>
      </c>
      <c r="B2787">
        <v>2.7</v>
      </c>
      <c r="C2787">
        <v>3.6</v>
      </c>
    </row>
    <row r="2788" spans="1:3">
      <c r="A2788">
        <f t="shared" si="43"/>
        <v>2787</v>
      </c>
      <c r="B2788">
        <v>2</v>
      </c>
      <c r="C2788">
        <v>3</v>
      </c>
    </row>
    <row r="2789" spans="1:3">
      <c r="A2789">
        <f t="shared" si="43"/>
        <v>2788</v>
      </c>
      <c r="B2789">
        <v>1.4</v>
      </c>
      <c r="C2789">
        <v>2.2000000000000002</v>
      </c>
    </row>
    <row r="2790" spans="1:3">
      <c r="A2790">
        <f t="shared" si="43"/>
        <v>2789</v>
      </c>
      <c r="B2790">
        <v>1</v>
      </c>
      <c r="C2790">
        <v>1.7</v>
      </c>
    </row>
    <row r="2791" spans="1:3">
      <c r="A2791">
        <f t="shared" si="43"/>
        <v>2790</v>
      </c>
      <c r="B2791">
        <v>0.5</v>
      </c>
      <c r="C2791">
        <v>1</v>
      </c>
    </row>
    <row r="2792" spans="1:3">
      <c r="A2792">
        <f t="shared" si="43"/>
        <v>2791</v>
      </c>
      <c r="B2792">
        <v>1.8</v>
      </c>
      <c r="C2792">
        <v>2.2999999999999998</v>
      </c>
    </row>
    <row r="2793" spans="1:3">
      <c r="A2793">
        <f t="shared" si="43"/>
        <v>2792</v>
      </c>
      <c r="B2793">
        <v>3.6</v>
      </c>
      <c r="C2793">
        <v>4.0999999999999996</v>
      </c>
    </row>
    <row r="2794" spans="1:3">
      <c r="A2794">
        <f t="shared" si="43"/>
        <v>2793</v>
      </c>
      <c r="B2794">
        <v>6.3</v>
      </c>
      <c r="C2794">
        <v>6.1</v>
      </c>
    </row>
    <row r="2795" spans="1:3">
      <c r="A2795">
        <f t="shared" si="43"/>
        <v>2794</v>
      </c>
      <c r="B2795">
        <v>7</v>
      </c>
      <c r="C2795">
        <v>7.6</v>
      </c>
    </row>
    <row r="2796" spans="1:3">
      <c r="A2796">
        <f t="shared" si="43"/>
        <v>2795</v>
      </c>
      <c r="B2796">
        <v>8.6999999999999993</v>
      </c>
      <c r="C2796">
        <v>8</v>
      </c>
    </row>
    <row r="2797" spans="1:3">
      <c r="A2797">
        <f t="shared" si="43"/>
        <v>2796</v>
      </c>
      <c r="B2797">
        <v>9.4</v>
      </c>
      <c r="C2797">
        <v>9.6</v>
      </c>
    </row>
    <row r="2798" spans="1:3">
      <c r="A2798">
        <f t="shared" si="43"/>
        <v>2797</v>
      </c>
      <c r="B2798">
        <v>8.9</v>
      </c>
      <c r="C2798">
        <v>11.2</v>
      </c>
    </row>
    <row r="2799" spans="1:3">
      <c r="A2799">
        <f t="shared" si="43"/>
        <v>2798</v>
      </c>
      <c r="B2799">
        <v>10.1</v>
      </c>
      <c r="C2799">
        <v>9.1999999999999993</v>
      </c>
    </row>
    <row r="2800" spans="1:3">
      <c r="A2800">
        <f t="shared" si="43"/>
        <v>2799</v>
      </c>
      <c r="B2800">
        <v>10.6</v>
      </c>
      <c r="C2800">
        <v>9.8000000000000007</v>
      </c>
    </row>
    <row r="2801" spans="1:3">
      <c r="A2801">
        <f t="shared" si="43"/>
        <v>2800</v>
      </c>
      <c r="B2801">
        <v>10.9</v>
      </c>
      <c r="C2801">
        <v>10.3</v>
      </c>
    </row>
    <row r="2802" spans="1:3">
      <c r="A2802">
        <f t="shared" si="43"/>
        <v>2801</v>
      </c>
      <c r="B2802">
        <v>11.1</v>
      </c>
      <c r="C2802">
        <v>9.5</v>
      </c>
    </row>
    <row r="2803" spans="1:3">
      <c r="A2803">
        <f t="shared" si="43"/>
        <v>2802</v>
      </c>
      <c r="B2803">
        <v>10.5</v>
      </c>
      <c r="C2803">
        <v>9</v>
      </c>
    </row>
    <row r="2804" spans="1:3">
      <c r="A2804">
        <f t="shared" si="43"/>
        <v>2803</v>
      </c>
      <c r="B2804">
        <v>9.6</v>
      </c>
      <c r="C2804">
        <v>7.1</v>
      </c>
    </row>
    <row r="2805" spans="1:3">
      <c r="A2805">
        <f t="shared" si="43"/>
        <v>2804</v>
      </c>
      <c r="B2805">
        <v>8.4</v>
      </c>
      <c r="C2805">
        <v>6.8</v>
      </c>
    </row>
    <row r="2806" spans="1:3">
      <c r="A2806">
        <f t="shared" si="43"/>
        <v>2805</v>
      </c>
      <c r="B2806">
        <v>7.2</v>
      </c>
      <c r="C2806">
        <v>6.2</v>
      </c>
    </row>
    <row r="2807" spans="1:3">
      <c r="A2807">
        <f t="shared" si="43"/>
        <v>2806</v>
      </c>
      <c r="B2807">
        <v>6.2</v>
      </c>
      <c r="C2807">
        <v>4.8</v>
      </c>
    </row>
    <row r="2808" spans="1:3">
      <c r="A2808">
        <f t="shared" si="43"/>
        <v>2807</v>
      </c>
      <c r="B2808">
        <v>5.3</v>
      </c>
      <c r="C2808">
        <v>3.9</v>
      </c>
    </row>
    <row r="2809" spans="1:3">
      <c r="A2809">
        <f t="shared" si="43"/>
        <v>2808</v>
      </c>
      <c r="B2809">
        <v>5.6</v>
      </c>
      <c r="C2809">
        <v>3.4</v>
      </c>
    </row>
    <row r="2810" spans="1:3">
      <c r="A2810">
        <f t="shared" si="43"/>
        <v>2809</v>
      </c>
      <c r="B2810">
        <v>4.7</v>
      </c>
      <c r="C2810">
        <v>3.1</v>
      </c>
    </row>
    <row r="2811" spans="1:3">
      <c r="A2811">
        <f t="shared" si="43"/>
        <v>2810</v>
      </c>
      <c r="B2811">
        <v>3.6</v>
      </c>
      <c r="C2811">
        <v>3</v>
      </c>
    </row>
    <row r="2812" spans="1:3">
      <c r="A2812">
        <f t="shared" si="43"/>
        <v>2811</v>
      </c>
      <c r="B2812">
        <v>3.2</v>
      </c>
      <c r="C2812">
        <v>2.8</v>
      </c>
    </row>
    <row r="2813" spans="1:3">
      <c r="A2813">
        <f t="shared" si="43"/>
        <v>2812</v>
      </c>
      <c r="B2813">
        <v>3</v>
      </c>
      <c r="C2813">
        <v>2.1</v>
      </c>
    </row>
    <row r="2814" spans="1:3">
      <c r="A2814">
        <f t="shared" si="43"/>
        <v>2813</v>
      </c>
      <c r="B2814">
        <v>2.7</v>
      </c>
      <c r="C2814">
        <v>1.8</v>
      </c>
    </row>
    <row r="2815" spans="1:3">
      <c r="A2815">
        <f t="shared" si="43"/>
        <v>2814</v>
      </c>
      <c r="B2815">
        <v>2.4</v>
      </c>
      <c r="C2815">
        <v>1.3</v>
      </c>
    </row>
    <row r="2816" spans="1:3">
      <c r="A2816">
        <f t="shared" si="43"/>
        <v>2815</v>
      </c>
      <c r="B2816">
        <v>3.2</v>
      </c>
      <c r="C2816">
        <v>2.5</v>
      </c>
    </row>
    <row r="2817" spans="1:3">
      <c r="A2817">
        <f t="shared" si="43"/>
        <v>2816</v>
      </c>
      <c r="B2817">
        <v>4.9000000000000004</v>
      </c>
      <c r="C2817">
        <v>4</v>
      </c>
    </row>
    <row r="2818" spans="1:3">
      <c r="A2818">
        <f t="shared" si="43"/>
        <v>2817</v>
      </c>
      <c r="B2818">
        <v>6.7</v>
      </c>
      <c r="C2818">
        <v>6.1</v>
      </c>
    </row>
    <row r="2819" spans="1:3">
      <c r="A2819">
        <f t="shared" si="43"/>
        <v>2818</v>
      </c>
      <c r="B2819">
        <v>7.6</v>
      </c>
      <c r="C2819">
        <v>7.3</v>
      </c>
    </row>
    <row r="2820" spans="1:3">
      <c r="A2820">
        <f t="shared" ref="A2820:A2883" si="44">A2819+1</f>
        <v>2819</v>
      </c>
      <c r="B2820">
        <v>8.6</v>
      </c>
      <c r="C2820">
        <v>8.6999999999999993</v>
      </c>
    </row>
    <row r="2821" spans="1:3">
      <c r="A2821">
        <f t="shared" si="44"/>
        <v>2820</v>
      </c>
      <c r="B2821">
        <v>9.1</v>
      </c>
      <c r="C2821">
        <v>9.6</v>
      </c>
    </row>
    <row r="2822" spans="1:3">
      <c r="A2822">
        <f t="shared" si="44"/>
        <v>2821</v>
      </c>
      <c r="B2822">
        <v>10.4</v>
      </c>
      <c r="C2822">
        <v>10.1</v>
      </c>
    </row>
    <row r="2823" spans="1:3">
      <c r="A2823">
        <f t="shared" si="44"/>
        <v>2822</v>
      </c>
      <c r="B2823">
        <v>10.9</v>
      </c>
      <c r="C2823">
        <v>10.9</v>
      </c>
    </row>
    <row r="2824" spans="1:3">
      <c r="A2824">
        <f t="shared" si="44"/>
        <v>2823</v>
      </c>
      <c r="B2824">
        <v>11.3</v>
      </c>
      <c r="C2824">
        <v>11.6</v>
      </c>
    </row>
    <row r="2825" spans="1:3">
      <c r="A2825">
        <f t="shared" si="44"/>
        <v>2824</v>
      </c>
      <c r="B2825">
        <v>11.8</v>
      </c>
      <c r="C2825">
        <v>11</v>
      </c>
    </row>
    <row r="2826" spans="1:3">
      <c r="A2826">
        <f t="shared" si="44"/>
        <v>2825</v>
      </c>
      <c r="B2826">
        <v>12.4</v>
      </c>
      <c r="C2826">
        <v>11.9</v>
      </c>
    </row>
    <row r="2827" spans="1:3">
      <c r="A2827">
        <f t="shared" si="44"/>
        <v>2826</v>
      </c>
      <c r="B2827">
        <v>11.5</v>
      </c>
      <c r="C2827">
        <v>11.4</v>
      </c>
    </row>
    <row r="2828" spans="1:3">
      <c r="A2828">
        <f t="shared" si="44"/>
        <v>2827</v>
      </c>
      <c r="B2828">
        <v>11.2</v>
      </c>
      <c r="C2828">
        <v>10.7</v>
      </c>
    </row>
    <row r="2829" spans="1:3">
      <c r="A2829">
        <f t="shared" si="44"/>
        <v>2828</v>
      </c>
      <c r="B2829">
        <v>9.3000000000000007</v>
      </c>
      <c r="C2829">
        <v>9.5</v>
      </c>
    </row>
    <row r="2830" spans="1:3">
      <c r="A2830">
        <f t="shared" si="44"/>
        <v>2829</v>
      </c>
      <c r="B2830">
        <v>8.5</v>
      </c>
      <c r="C2830">
        <v>8.1999999999999993</v>
      </c>
    </row>
    <row r="2831" spans="1:3">
      <c r="A2831">
        <f t="shared" si="44"/>
        <v>2830</v>
      </c>
      <c r="B2831">
        <v>7.7</v>
      </c>
      <c r="C2831">
        <v>7.4</v>
      </c>
    </row>
    <row r="2832" spans="1:3">
      <c r="A2832">
        <f t="shared" si="44"/>
        <v>2831</v>
      </c>
      <c r="B2832">
        <v>7.5</v>
      </c>
      <c r="C2832">
        <v>7.3</v>
      </c>
    </row>
    <row r="2833" spans="1:3">
      <c r="A2833">
        <f t="shared" si="44"/>
        <v>2832</v>
      </c>
      <c r="B2833">
        <v>7.3</v>
      </c>
      <c r="C2833">
        <v>7.1</v>
      </c>
    </row>
    <row r="2834" spans="1:3">
      <c r="A2834">
        <f t="shared" si="44"/>
        <v>2833</v>
      </c>
      <c r="B2834">
        <v>6.9</v>
      </c>
      <c r="C2834">
        <v>6.7</v>
      </c>
    </row>
    <row r="2835" spans="1:3">
      <c r="A2835">
        <f t="shared" si="44"/>
        <v>2834</v>
      </c>
      <c r="B2835">
        <v>6.6</v>
      </c>
      <c r="C2835">
        <v>6.1</v>
      </c>
    </row>
    <row r="2836" spans="1:3">
      <c r="A2836">
        <f t="shared" si="44"/>
        <v>2835</v>
      </c>
      <c r="B2836">
        <v>6</v>
      </c>
      <c r="C2836">
        <v>5.9</v>
      </c>
    </row>
    <row r="2837" spans="1:3">
      <c r="A2837">
        <f t="shared" si="44"/>
        <v>2836</v>
      </c>
      <c r="B2837">
        <v>5.6</v>
      </c>
      <c r="C2837">
        <v>5.8</v>
      </c>
    </row>
    <row r="2838" spans="1:3">
      <c r="A2838">
        <f t="shared" si="44"/>
        <v>2837</v>
      </c>
      <c r="B2838">
        <v>5.7</v>
      </c>
      <c r="C2838">
        <v>5.8</v>
      </c>
    </row>
    <row r="2839" spans="1:3">
      <c r="A2839">
        <f t="shared" si="44"/>
        <v>2838</v>
      </c>
      <c r="B2839">
        <v>6</v>
      </c>
      <c r="C2839">
        <v>6.5</v>
      </c>
    </row>
    <row r="2840" spans="1:3">
      <c r="A2840">
        <f t="shared" si="44"/>
        <v>2839</v>
      </c>
      <c r="B2840">
        <v>6.7</v>
      </c>
      <c r="C2840">
        <v>5.0999999999999996</v>
      </c>
    </row>
    <row r="2841" spans="1:3">
      <c r="A2841">
        <f t="shared" si="44"/>
        <v>2840</v>
      </c>
      <c r="B2841">
        <v>7.9</v>
      </c>
      <c r="C2841">
        <v>4.9000000000000004</v>
      </c>
    </row>
    <row r="2842" spans="1:3">
      <c r="A2842">
        <f t="shared" si="44"/>
        <v>2841</v>
      </c>
      <c r="B2842">
        <v>4.7</v>
      </c>
      <c r="C2842">
        <v>5.9</v>
      </c>
    </row>
    <row r="2843" spans="1:3">
      <c r="A2843">
        <f t="shared" si="44"/>
        <v>2842</v>
      </c>
      <c r="B2843">
        <v>5.6</v>
      </c>
      <c r="C2843">
        <v>7.8</v>
      </c>
    </row>
    <row r="2844" spans="1:3">
      <c r="A2844">
        <f t="shared" si="44"/>
        <v>2843</v>
      </c>
      <c r="B2844">
        <v>7</v>
      </c>
      <c r="C2844">
        <v>9.5</v>
      </c>
    </row>
    <row r="2845" spans="1:3">
      <c r="A2845">
        <f t="shared" si="44"/>
        <v>2844</v>
      </c>
      <c r="B2845">
        <v>9.1999999999999993</v>
      </c>
      <c r="C2845">
        <v>8.6999999999999993</v>
      </c>
    </row>
    <row r="2846" spans="1:3">
      <c r="A2846">
        <f t="shared" si="44"/>
        <v>2845</v>
      </c>
      <c r="B2846">
        <v>10.199999999999999</v>
      </c>
      <c r="C2846">
        <v>11.2</v>
      </c>
    </row>
    <row r="2847" spans="1:3">
      <c r="A2847">
        <f t="shared" si="44"/>
        <v>2846</v>
      </c>
      <c r="B2847">
        <v>11.8</v>
      </c>
      <c r="C2847">
        <v>11.7</v>
      </c>
    </row>
    <row r="2848" spans="1:3">
      <c r="A2848">
        <f t="shared" si="44"/>
        <v>2847</v>
      </c>
      <c r="B2848">
        <v>11.3</v>
      </c>
      <c r="C2848">
        <v>12.2</v>
      </c>
    </row>
    <row r="2849" spans="1:3">
      <c r="A2849">
        <f t="shared" si="44"/>
        <v>2848</v>
      </c>
      <c r="B2849">
        <v>12.2</v>
      </c>
      <c r="C2849">
        <v>11.7</v>
      </c>
    </row>
    <row r="2850" spans="1:3">
      <c r="A2850">
        <f t="shared" si="44"/>
        <v>2849</v>
      </c>
      <c r="B2850">
        <v>13</v>
      </c>
      <c r="C2850">
        <v>11.7</v>
      </c>
    </row>
    <row r="2851" spans="1:3">
      <c r="A2851">
        <f t="shared" si="44"/>
        <v>2850</v>
      </c>
      <c r="B2851">
        <v>11.2</v>
      </c>
      <c r="C2851">
        <v>11</v>
      </c>
    </row>
    <row r="2852" spans="1:3">
      <c r="A2852">
        <f t="shared" si="44"/>
        <v>2851</v>
      </c>
      <c r="B2852">
        <v>10.4</v>
      </c>
      <c r="C2852">
        <v>10.1</v>
      </c>
    </row>
    <row r="2853" spans="1:3">
      <c r="A2853">
        <f t="shared" si="44"/>
        <v>2852</v>
      </c>
      <c r="B2853">
        <v>8.9</v>
      </c>
      <c r="C2853">
        <v>8.9</v>
      </c>
    </row>
    <row r="2854" spans="1:3">
      <c r="A2854">
        <f t="shared" si="44"/>
        <v>2853</v>
      </c>
      <c r="B2854">
        <v>7.9</v>
      </c>
      <c r="C2854">
        <v>8.1999999999999993</v>
      </c>
    </row>
    <row r="2855" spans="1:3">
      <c r="A2855">
        <f t="shared" si="44"/>
        <v>2854</v>
      </c>
      <c r="B2855">
        <v>7.3</v>
      </c>
      <c r="C2855">
        <v>7.3</v>
      </c>
    </row>
    <row r="2856" spans="1:3">
      <c r="A2856">
        <f t="shared" si="44"/>
        <v>2855</v>
      </c>
      <c r="B2856">
        <v>6.3</v>
      </c>
      <c r="C2856">
        <v>5.9</v>
      </c>
    </row>
    <row r="2857" spans="1:3">
      <c r="A2857">
        <f t="shared" si="44"/>
        <v>2856</v>
      </c>
      <c r="B2857">
        <v>5.0999999999999996</v>
      </c>
      <c r="C2857">
        <v>5.5</v>
      </c>
    </row>
    <row r="2858" spans="1:3">
      <c r="A2858">
        <f t="shared" si="44"/>
        <v>2857</v>
      </c>
      <c r="B2858">
        <v>4.9000000000000004</v>
      </c>
      <c r="C2858">
        <v>5.3</v>
      </c>
    </row>
    <row r="2859" spans="1:3">
      <c r="A2859">
        <f t="shared" si="44"/>
        <v>2858</v>
      </c>
      <c r="B2859">
        <v>4.5999999999999996</v>
      </c>
      <c r="C2859">
        <v>5.2</v>
      </c>
    </row>
    <row r="2860" spans="1:3">
      <c r="A2860">
        <f t="shared" si="44"/>
        <v>2859</v>
      </c>
      <c r="B2860">
        <v>4.3</v>
      </c>
      <c r="C2860">
        <v>4.7</v>
      </c>
    </row>
    <row r="2861" spans="1:3">
      <c r="A2861">
        <f t="shared" si="44"/>
        <v>2860</v>
      </c>
      <c r="B2861">
        <v>4.2</v>
      </c>
      <c r="C2861">
        <v>4.4000000000000004</v>
      </c>
    </row>
    <row r="2862" spans="1:3">
      <c r="A2862">
        <f t="shared" si="44"/>
        <v>2861</v>
      </c>
      <c r="B2862">
        <v>3.9</v>
      </c>
      <c r="C2862">
        <v>4.5</v>
      </c>
    </row>
    <row r="2863" spans="1:3">
      <c r="A2863">
        <f t="shared" si="44"/>
        <v>2862</v>
      </c>
      <c r="B2863">
        <v>3.9</v>
      </c>
      <c r="C2863">
        <v>5</v>
      </c>
    </row>
    <row r="2864" spans="1:3">
      <c r="A2864">
        <f t="shared" si="44"/>
        <v>2863</v>
      </c>
      <c r="B2864">
        <v>4.4000000000000004</v>
      </c>
      <c r="C2864">
        <v>6.2</v>
      </c>
    </row>
    <row r="2865" spans="1:3">
      <c r="A2865">
        <f t="shared" si="44"/>
        <v>2864</v>
      </c>
      <c r="B2865">
        <v>6</v>
      </c>
      <c r="C2865">
        <v>6.9</v>
      </c>
    </row>
    <row r="2866" spans="1:3">
      <c r="A2866">
        <f t="shared" si="44"/>
        <v>2865</v>
      </c>
      <c r="B2866">
        <v>8.5</v>
      </c>
      <c r="C2866">
        <v>7.7</v>
      </c>
    </row>
    <row r="2867" spans="1:3">
      <c r="A2867">
        <f t="shared" si="44"/>
        <v>2866</v>
      </c>
      <c r="B2867">
        <v>9.1</v>
      </c>
      <c r="C2867">
        <v>7.5</v>
      </c>
    </row>
    <row r="2868" spans="1:3">
      <c r="A2868">
        <f t="shared" si="44"/>
        <v>2867</v>
      </c>
      <c r="B2868">
        <v>9.6999999999999993</v>
      </c>
      <c r="C2868">
        <v>9.4</v>
      </c>
    </row>
    <row r="2869" spans="1:3">
      <c r="A2869">
        <f t="shared" si="44"/>
        <v>2868</v>
      </c>
      <c r="B2869">
        <v>8.6</v>
      </c>
      <c r="C2869">
        <v>9.8000000000000007</v>
      </c>
    </row>
    <row r="2870" spans="1:3">
      <c r="A2870">
        <f t="shared" si="44"/>
        <v>2869</v>
      </c>
      <c r="B2870">
        <v>11</v>
      </c>
      <c r="C2870">
        <v>9.5</v>
      </c>
    </row>
    <row r="2871" spans="1:3">
      <c r="A2871">
        <f t="shared" si="44"/>
        <v>2870</v>
      </c>
      <c r="B2871">
        <v>10.199999999999999</v>
      </c>
      <c r="C2871">
        <v>10.199999999999999</v>
      </c>
    </row>
    <row r="2872" spans="1:3">
      <c r="A2872">
        <f t="shared" si="44"/>
        <v>2871</v>
      </c>
      <c r="B2872">
        <v>10.6</v>
      </c>
      <c r="C2872">
        <v>10.9</v>
      </c>
    </row>
    <row r="2873" spans="1:3">
      <c r="A2873">
        <f t="shared" si="44"/>
        <v>2872</v>
      </c>
      <c r="B2873">
        <v>11</v>
      </c>
      <c r="C2873">
        <v>10.6</v>
      </c>
    </row>
    <row r="2874" spans="1:3">
      <c r="A2874">
        <f t="shared" si="44"/>
        <v>2873</v>
      </c>
      <c r="B2874">
        <v>10.7</v>
      </c>
      <c r="C2874">
        <v>10.7</v>
      </c>
    </row>
    <row r="2875" spans="1:3">
      <c r="A2875">
        <f t="shared" si="44"/>
        <v>2874</v>
      </c>
      <c r="B2875">
        <v>11.2</v>
      </c>
      <c r="C2875">
        <v>11.4</v>
      </c>
    </row>
    <row r="2876" spans="1:3">
      <c r="A2876">
        <f t="shared" si="44"/>
        <v>2875</v>
      </c>
      <c r="B2876">
        <v>10.199999999999999</v>
      </c>
      <c r="C2876">
        <v>10.7</v>
      </c>
    </row>
    <row r="2877" spans="1:3">
      <c r="A2877">
        <f t="shared" si="44"/>
        <v>2876</v>
      </c>
      <c r="B2877">
        <v>9.6</v>
      </c>
      <c r="C2877">
        <v>9.8000000000000007</v>
      </c>
    </row>
    <row r="2878" spans="1:3">
      <c r="A2878">
        <f t="shared" si="44"/>
        <v>2877</v>
      </c>
      <c r="B2878">
        <v>7.8</v>
      </c>
      <c r="C2878">
        <v>8.6</v>
      </c>
    </row>
    <row r="2879" spans="1:3">
      <c r="A2879">
        <f t="shared" si="44"/>
        <v>2878</v>
      </c>
      <c r="B2879">
        <v>6.4</v>
      </c>
      <c r="C2879">
        <v>7.4</v>
      </c>
    </row>
    <row r="2880" spans="1:3">
      <c r="A2880">
        <f t="shared" si="44"/>
        <v>2879</v>
      </c>
      <c r="B2880">
        <v>5.4</v>
      </c>
      <c r="C2880">
        <v>6.6</v>
      </c>
    </row>
    <row r="2881" spans="1:3">
      <c r="A2881">
        <f t="shared" si="44"/>
        <v>2880</v>
      </c>
      <c r="B2881">
        <v>4.7</v>
      </c>
      <c r="C2881">
        <v>6.1</v>
      </c>
    </row>
    <row r="2882" spans="1:3">
      <c r="A2882">
        <f t="shared" si="44"/>
        <v>2881</v>
      </c>
      <c r="B2882">
        <v>3.8</v>
      </c>
      <c r="C2882">
        <v>4.9000000000000004</v>
      </c>
    </row>
    <row r="2883" spans="1:3">
      <c r="A2883">
        <f t="shared" si="44"/>
        <v>2882</v>
      </c>
      <c r="B2883">
        <v>2.2999999999999998</v>
      </c>
      <c r="C2883">
        <v>4.4000000000000004</v>
      </c>
    </row>
    <row r="2884" spans="1:3">
      <c r="A2884">
        <f t="shared" ref="A2884:A2947" si="45">A2883+1</f>
        <v>2883</v>
      </c>
      <c r="B2884">
        <v>2.2000000000000002</v>
      </c>
      <c r="C2884">
        <v>3.9</v>
      </c>
    </row>
    <row r="2885" spans="1:3">
      <c r="A2885">
        <f t="shared" si="45"/>
        <v>2884</v>
      </c>
      <c r="B2885">
        <v>2.1</v>
      </c>
      <c r="C2885">
        <v>3.2</v>
      </c>
    </row>
    <row r="2886" spans="1:3">
      <c r="A2886">
        <f t="shared" si="45"/>
        <v>2885</v>
      </c>
      <c r="B2886">
        <v>1.8</v>
      </c>
      <c r="C2886">
        <v>2.7</v>
      </c>
    </row>
    <row r="2887" spans="1:3">
      <c r="A2887">
        <f t="shared" si="45"/>
        <v>2886</v>
      </c>
      <c r="B2887">
        <v>1.7</v>
      </c>
      <c r="C2887">
        <v>2.9</v>
      </c>
    </row>
    <row r="2888" spans="1:3">
      <c r="A2888">
        <f t="shared" si="45"/>
        <v>2887</v>
      </c>
      <c r="B2888">
        <v>2.8</v>
      </c>
      <c r="C2888">
        <v>3.3</v>
      </c>
    </row>
    <row r="2889" spans="1:3">
      <c r="A2889">
        <f t="shared" si="45"/>
        <v>2888</v>
      </c>
      <c r="B2889">
        <v>4.5</v>
      </c>
      <c r="C2889">
        <v>4.7</v>
      </c>
    </row>
    <row r="2890" spans="1:3">
      <c r="A2890">
        <f t="shared" si="45"/>
        <v>2889</v>
      </c>
      <c r="B2890">
        <v>6.2</v>
      </c>
      <c r="C2890">
        <v>6.3</v>
      </c>
    </row>
    <row r="2891" spans="1:3">
      <c r="A2891">
        <f t="shared" si="45"/>
        <v>2890</v>
      </c>
      <c r="B2891">
        <v>8.4</v>
      </c>
      <c r="C2891">
        <v>8</v>
      </c>
    </row>
    <row r="2892" spans="1:3">
      <c r="A2892">
        <f t="shared" si="45"/>
        <v>2891</v>
      </c>
      <c r="B2892">
        <v>8.8000000000000007</v>
      </c>
      <c r="C2892">
        <v>8.5</v>
      </c>
    </row>
    <row r="2893" spans="1:3">
      <c r="A2893">
        <f t="shared" si="45"/>
        <v>2892</v>
      </c>
      <c r="B2893">
        <v>9.5</v>
      </c>
      <c r="C2893">
        <v>9.1999999999999993</v>
      </c>
    </row>
    <row r="2894" spans="1:3">
      <c r="A2894">
        <f t="shared" si="45"/>
        <v>2893</v>
      </c>
      <c r="B2894">
        <v>10</v>
      </c>
      <c r="C2894">
        <v>9.6999999999999993</v>
      </c>
    </row>
    <row r="2895" spans="1:3">
      <c r="A2895">
        <f t="shared" si="45"/>
        <v>2894</v>
      </c>
      <c r="B2895">
        <v>10.4</v>
      </c>
      <c r="C2895">
        <v>10.6</v>
      </c>
    </row>
    <row r="2896" spans="1:3">
      <c r="A2896">
        <f t="shared" si="45"/>
        <v>2895</v>
      </c>
      <c r="B2896">
        <v>10.4</v>
      </c>
      <c r="C2896">
        <v>10.199999999999999</v>
      </c>
    </row>
    <row r="2897" spans="1:3">
      <c r="A2897">
        <f t="shared" si="45"/>
        <v>2896</v>
      </c>
      <c r="B2897">
        <v>10.5</v>
      </c>
      <c r="C2897">
        <v>10.7</v>
      </c>
    </row>
    <row r="2898" spans="1:3">
      <c r="A2898">
        <f t="shared" si="45"/>
        <v>2897</v>
      </c>
      <c r="B2898">
        <v>9.9</v>
      </c>
      <c r="C2898">
        <v>11</v>
      </c>
    </row>
    <row r="2899" spans="1:3">
      <c r="A2899">
        <f t="shared" si="45"/>
        <v>2898</v>
      </c>
      <c r="B2899">
        <v>9.9</v>
      </c>
      <c r="C2899">
        <v>10.199999999999999</v>
      </c>
    </row>
    <row r="2900" spans="1:3">
      <c r="A2900">
        <f t="shared" si="45"/>
        <v>2899</v>
      </c>
      <c r="B2900">
        <v>8.6999999999999993</v>
      </c>
      <c r="C2900">
        <v>9.5</v>
      </c>
    </row>
    <row r="2901" spans="1:3">
      <c r="A2901">
        <f t="shared" si="45"/>
        <v>2900</v>
      </c>
      <c r="B2901">
        <v>7.9</v>
      </c>
      <c r="C2901">
        <v>8.9</v>
      </c>
    </row>
    <row r="2902" spans="1:3">
      <c r="A2902">
        <f t="shared" si="45"/>
        <v>2901</v>
      </c>
      <c r="B2902">
        <v>6.9</v>
      </c>
      <c r="C2902">
        <v>7.9</v>
      </c>
    </row>
    <row r="2903" spans="1:3">
      <c r="A2903">
        <f t="shared" si="45"/>
        <v>2902</v>
      </c>
      <c r="B2903">
        <v>5.5</v>
      </c>
      <c r="C2903">
        <v>6.8</v>
      </c>
    </row>
    <row r="2904" spans="1:3">
      <c r="A2904">
        <f t="shared" si="45"/>
        <v>2903</v>
      </c>
      <c r="B2904">
        <v>5.3</v>
      </c>
      <c r="C2904">
        <v>5.9</v>
      </c>
    </row>
    <row r="2905" spans="1:3">
      <c r="A2905">
        <f t="shared" si="45"/>
        <v>2904</v>
      </c>
      <c r="B2905">
        <v>5.9</v>
      </c>
      <c r="C2905">
        <v>5.2</v>
      </c>
    </row>
    <row r="2906" spans="1:3">
      <c r="A2906">
        <f t="shared" si="45"/>
        <v>2905</v>
      </c>
      <c r="B2906">
        <v>5.2</v>
      </c>
      <c r="C2906">
        <v>5.2</v>
      </c>
    </row>
    <row r="2907" spans="1:3">
      <c r="A2907">
        <f t="shared" si="45"/>
        <v>2906</v>
      </c>
      <c r="B2907">
        <v>4.0999999999999996</v>
      </c>
      <c r="C2907">
        <v>5.3</v>
      </c>
    </row>
    <row r="2908" spans="1:3">
      <c r="A2908">
        <f t="shared" si="45"/>
        <v>2907</v>
      </c>
      <c r="B2908">
        <v>3.1</v>
      </c>
      <c r="C2908">
        <v>5.0999999999999996</v>
      </c>
    </row>
    <row r="2909" spans="1:3">
      <c r="A2909">
        <f t="shared" si="45"/>
        <v>2908</v>
      </c>
      <c r="B2909">
        <v>3.5</v>
      </c>
      <c r="C2909">
        <v>5.0999999999999996</v>
      </c>
    </row>
    <row r="2910" spans="1:3">
      <c r="A2910">
        <f t="shared" si="45"/>
        <v>2909</v>
      </c>
      <c r="B2910">
        <v>3.6</v>
      </c>
      <c r="C2910">
        <v>5.0999999999999996</v>
      </c>
    </row>
    <row r="2911" spans="1:3">
      <c r="A2911">
        <f t="shared" si="45"/>
        <v>2910</v>
      </c>
      <c r="B2911">
        <v>3.9</v>
      </c>
      <c r="C2911">
        <v>4.8</v>
      </c>
    </row>
    <row r="2912" spans="1:3">
      <c r="A2912">
        <f t="shared" si="45"/>
        <v>2911</v>
      </c>
      <c r="B2912">
        <v>4.4000000000000004</v>
      </c>
      <c r="C2912">
        <v>4.9000000000000004</v>
      </c>
    </row>
    <row r="2913" spans="1:3">
      <c r="A2913">
        <f t="shared" si="45"/>
        <v>2912</v>
      </c>
      <c r="B2913">
        <v>5.4</v>
      </c>
      <c r="C2913">
        <v>5.5</v>
      </c>
    </row>
    <row r="2914" spans="1:3">
      <c r="A2914">
        <f t="shared" si="45"/>
        <v>2913</v>
      </c>
      <c r="B2914">
        <v>7</v>
      </c>
      <c r="C2914">
        <v>6.5</v>
      </c>
    </row>
    <row r="2915" spans="1:3">
      <c r="A2915">
        <f t="shared" si="45"/>
        <v>2914</v>
      </c>
      <c r="B2915">
        <v>7.3</v>
      </c>
      <c r="C2915">
        <v>7.3</v>
      </c>
    </row>
    <row r="2916" spans="1:3">
      <c r="A2916">
        <f t="shared" si="45"/>
        <v>2915</v>
      </c>
      <c r="B2916">
        <v>8.5</v>
      </c>
      <c r="C2916">
        <v>7.9</v>
      </c>
    </row>
    <row r="2917" spans="1:3">
      <c r="A2917">
        <f t="shared" si="45"/>
        <v>2916</v>
      </c>
      <c r="B2917">
        <v>9.6</v>
      </c>
      <c r="C2917">
        <v>7.8</v>
      </c>
    </row>
    <row r="2918" spans="1:3">
      <c r="A2918">
        <f t="shared" si="45"/>
        <v>2917</v>
      </c>
      <c r="B2918">
        <v>10.1</v>
      </c>
      <c r="C2918">
        <v>8.8000000000000007</v>
      </c>
    </row>
    <row r="2919" spans="1:3">
      <c r="A2919">
        <f t="shared" si="45"/>
        <v>2918</v>
      </c>
      <c r="B2919">
        <v>10.8</v>
      </c>
      <c r="C2919">
        <v>10</v>
      </c>
    </row>
    <row r="2920" spans="1:3">
      <c r="A2920">
        <f t="shared" si="45"/>
        <v>2919</v>
      </c>
      <c r="B2920">
        <v>11.1</v>
      </c>
      <c r="C2920">
        <v>10.1</v>
      </c>
    </row>
    <row r="2921" spans="1:3">
      <c r="A2921">
        <f t="shared" si="45"/>
        <v>2920</v>
      </c>
      <c r="B2921">
        <v>11.8</v>
      </c>
      <c r="C2921">
        <v>10.1</v>
      </c>
    </row>
    <row r="2922" spans="1:3">
      <c r="A2922">
        <f t="shared" si="45"/>
        <v>2921</v>
      </c>
      <c r="B2922">
        <v>11.8</v>
      </c>
      <c r="C2922">
        <v>10.3</v>
      </c>
    </row>
    <row r="2923" spans="1:3">
      <c r="A2923">
        <f t="shared" si="45"/>
        <v>2922</v>
      </c>
      <c r="B2923">
        <v>11.5</v>
      </c>
      <c r="C2923">
        <v>10.7</v>
      </c>
    </row>
    <row r="2924" spans="1:3">
      <c r="A2924">
        <f t="shared" si="45"/>
        <v>2923</v>
      </c>
      <c r="B2924">
        <v>11</v>
      </c>
      <c r="C2924">
        <v>11</v>
      </c>
    </row>
    <row r="2925" spans="1:3">
      <c r="A2925">
        <f t="shared" si="45"/>
        <v>2924</v>
      </c>
      <c r="B2925">
        <v>10</v>
      </c>
      <c r="C2925">
        <v>10.9</v>
      </c>
    </row>
    <row r="2926" spans="1:3">
      <c r="A2926">
        <f t="shared" si="45"/>
        <v>2925</v>
      </c>
      <c r="B2926">
        <v>9.3000000000000007</v>
      </c>
      <c r="C2926">
        <v>10.199999999999999</v>
      </c>
    </row>
    <row r="2927" spans="1:3">
      <c r="A2927">
        <f t="shared" si="45"/>
        <v>2926</v>
      </c>
      <c r="B2927">
        <v>9</v>
      </c>
      <c r="C2927">
        <v>9.1999999999999993</v>
      </c>
    </row>
    <row r="2928" spans="1:3">
      <c r="A2928">
        <f t="shared" si="45"/>
        <v>2927</v>
      </c>
      <c r="B2928">
        <v>8.3000000000000007</v>
      </c>
      <c r="C2928">
        <v>8.6999999999999993</v>
      </c>
    </row>
    <row r="2929" spans="1:3">
      <c r="A2929">
        <f t="shared" si="45"/>
        <v>2928</v>
      </c>
      <c r="B2929">
        <v>7.6</v>
      </c>
      <c r="C2929">
        <v>8.5</v>
      </c>
    </row>
    <row r="2930" spans="1:3">
      <c r="A2930">
        <f t="shared" si="45"/>
        <v>2929</v>
      </c>
      <c r="B2930">
        <v>7.7</v>
      </c>
      <c r="C2930">
        <v>7.7</v>
      </c>
    </row>
    <row r="2931" spans="1:3">
      <c r="A2931">
        <f t="shared" si="45"/>
        <v>2930</v>
      </c>
      <c r="B2931">
        <v>7.7</v>
      </c>
      <c r="C2931">
        <v>7</v>
      </c>
    </row>
    <row r="2932" spans="1:3">
      <c r="A2932">
        <f t="shared" si="45"/>
        <v>2931</v>
      </c>
      <c r="B2932">
        <v>7.5</v>
      </c>
      <c r="C2932">
        <v>6.7</v>
      </c>
    </row>
    <row r="2933" spans="1:3">
      <c r="A2933">
        <f t="shared" si="45"/>
        <v>2932</v>
      </c>
      <c r="B2933">
        <v>7.7</v>
      </c>
      <c r="C2933">
        <v>6.8</v>
      </c>
    </row>
    <row r="2934" spans="1:3">
      <c r="A2934">
        <f t="shared" si="45"/>
        <v>2933</v>
      </c>
      <c r="B2934">
        <v>8.4</v>
      </c>
      <c r="C2934">
        <v>7.6</v>
      </c>
    </row>
    <row r="2935" spans="1:3">
      <c r="A2935">
        <f t="shared" si="45"/>
        <v>2934</v>
      </c>
      <c r="B2935">
        <v>9.4</v>
      </c>
      <c r="C2935">
        <v>8.6999999999999993</v>
      </c>
    </row>
    <row r="2936" spans="1:3">
      <c r="A2936">
        <f t="shared" si="45"/>
        <v>2935</v>
      </c>
      <c r="B2936">
        <v>10.5</v>
      </c>
      <c r="C2936">
        <v>9.5</v>
      </c>
    </row>
    <row r="2937" spans="1:3">
      <c r="A2937">
        <f t="shared" si="45"/>
        <v>2936</v>
      </c>
      <c r="B2937">
        <v>10.9</v>
      </c>
      <c r="C2937">
        <v>9.9</v>
      </c>
    </row>
    <row r="2938" spans="1:3">
      <c r="A2938">
        <f t="shared" si="45"/>
        <v>2937</v>
      </c>
      <c r="B2938">
        <v>11.4</v>
      </c>
      <c r="C2938">
        <v>11.1</v>
      </c>
    </row>
    <row r="2939" spans="1:3">
      <c r="A2939">
        <f t="shared" si="45"/>
        <v>2938</v>
      </c>
      <c r="B2939">
        <v>12.3</v>
      </c>
      <c r="C2939">
        <v>12.5</v>
      </c>
    </row>
    <row r="2940" spans="1:3">
      <c r="A2940">
        <f t="shared" si="45"/>
        <v>2939</v>
      </c>
      <c r="B2940">
        <v>13.2</v>
      </c>
      <c r="C2940">
        <v>14.5</v>
      </c>
    </row>
    <row r="2941" spans="1:3">
      <c r="A2941">
        <f t="shared" si="45"/>
        <v>2940</v>
      </c>
      <c r="B2941">
        <v>15.2</v>
      </c>
      <c r="C2941">
        <v>15.1</v>
      </c>
    </row>
    <row r="2942" spans="1:3">
      <c r="A2942">
        <f t="shared" si="45"/>
        <v>2941</v>
      </c>
      <c r="B2942">
        <v>16.8</v>
      </c>
      <c r="C2942">
        <v>17.2</v>
      </c>
    </row>
    <row r="2943" spans="1:3">
      <c r="A2943">
        <f t="shared" si="45"/>
        <v>2942</v>
      </c>
      <c r="B2943">
        <v>18.100000000000001</v>
      </c>
      <c r="C2943">
        <v>17.7</v>
      </c>
    </row>
    <row r="2944" spans="1:3">
      <c r="A2944">
        <f t="shared" si="45"/>
        <v>2943</v>
      </c>
      <c r="B2944">
        <v>18.100000000000001</v>
      </c>
      <c r="C2944">
        <v>16.7</v>
      </c>
    </row>
    <row r="2945" spans="1:3">
      <c r="A2945">
        <f t="shared" si="45"/>
        <v>2944</v>
      </c>
      <c r="B2945">
        <v>17.7</v>
      </c>
      <c r="C2945">
        <v>17.5</v>
      </c>
    </row>
    <row r="2946" spans="1:3">
      <c r="A2946">
        <f t="shared" si="45"/>
        <v>2945</v>
      </c>
      <c r="B2946">
        <v>16.8</v>
      </c>
      <c r="C2946">
        <v>15.7</v>
      </c>
    </row>
    <row r="2947" spans="1:3">
      <c r="A2947">
        <f t="shared" si="45"/>
        <v>2946</v>
      </c>
      <c r="B2947">
        <v>16.7</v>
      </c>
      <c r="C2947">
        <v>14.9</v>
      </c>
    </row>
    <row r="2948" spans="1:3">
      <c r="A2948">
        <f t="shared" ref="A2948:A3011" si="46">A2947+1</f>
        <v>2947</v>
      </c>
      <c r="B2948">
        <v>13.8</v>
      </c>
      <c r="C2948">
        <v>14.6</v>
      </c>
    </row>
    <row r="2949" spans="1:3">
      <c r="A2949">
        <f t="shared" si="46"/>
        <v>2948</v>
      </c>
      <c r="B2949">
        <v>12.9</v>
      </c>
      <c r="C2949">
        <v>12.3</v>
      </c>
    </row>
    <row r="2950" spans="1:3">
      <c r="A2950">
        <f t="shared" si="46"/>
        <v>2949</v>
      </c>
      <c r="B2950">
        <v>12.3</v>
      </c>
      <c r="C2950">
        <v>11.7</v>
      </c>
    </row>
    <row r="2951" spans="1:3">
      <c r="A2951">
        <f t="shared" si="46"/>
        <v>2950</v>
      </c>
      <c r="B2951">
        <v>11.9</v>
      </c>
      <c r="C2951">
        <v>11.8</v>
      </c>
    </row>
    <row r="2952" spans="1:3">
      <c r="A2952">
        <f t="shared" si="46"/>
        <v>2951</v>
      </c>
      <c r="B2952">
        <v>12.1</v>
      </c>
      <c r="C2952">
        <v>11.5</v>
      </c>
    </row>
    <row r="2953" spans="1:3">
      <c r="A2953">
        <f t="shared" si="46"/>
        <v>2952</v>
      </c>
      <c r="B2953">
        <v>12.1</v>
      </c>
      <c r="C2953">
        <v>11.5</v>
      </c>
    </row>
    <row r="2954" spans="1:3">
      <c r="A2954">
        <f t="shared" si="46"/>
        <v>2953</v>
      </c>
      <c r="B2954">
        <v>11.9</v>
      </c>
      <c r="C2954">
        <v>11.6</v>
      </c>
    </row>
    <row r="2955" spans="1:3">
      <c r="A2955">
        <f t="shared" si="46"/>
        <v>2954</v>
      </c>
      <c r="B2955">
        <v>11.7</v>
      </c>
      <c r="C2955">
        <v>11.2</v>
      </c>
    </row>
    <row r="2956" spans="1:3">
      <c r="A2956">
        <f t="shared" si="46"/>
        <v>2955</v>
      </c>
      <c r="B2956">
        <v>11.5</v>
      </c>
      <c r="C2956">
        <v>10.7</v>
      </c>
    </row>
    <row r="2957" spans="1:3">
      <c r="A2957">
        <f t="shared" si="46"/>
        <v>2956</v>
      </c>
      <c r="B2957">
        <v>10.9</v>
      </c>
      <c r="C2957">
        <v>10.1</v>
      </c>
    </row>
    <row r="2958" spans="1:3">
      <c r="A2958">
        <f t="shared" si="46"/>
        <v>2957</v>
      </c>
      <c r="B2958">
        <v>10.199999999999999</v>
      </c>
      <c r="C2958">
        <v>9.6999999999999993</v>
      </c>
    </row>
    <row r="2959" spans="1:3">
      <c r="A2959">
        <f t="shared" si="46"/>
        <v>2958</v>
      </c>
      <c r="B2959">
        <v>9.1</v>
      </c>
      <c r="C2959">
        <v>8.8000000000000007</v>
      </c>
    </row>
    <row r="2960" spans="1:3">
      <c r="A2960">
        <f t="shared" si="46"/>
        <v>2959</v>
      </c>
      <c r="B2960">
        <v>9.1</v>
      </c>
      <c r="C2960">
        <v>9.3000000000000007</v>
      </c>
    </row>
    <row r="2961" spans="1:3">
      <c r="A2961">
        <f t="shared" si="46"/>
        <v>2960</v>
      </c>
      <c r="B2961">
        <v>10.1</v>
      </c>
      <c r="C2961">
        <v>9.4</v>
      </c>
    </row>
    <row r="2962" spans="1:3">
      <c r="A2962">
        <f t="shared" si="46"/>
        <v>2961</v>
      </c>
      <c r="B2962">
        <v>10.8</v>
      </c>
      <c r="C2962">
        <v>10.7</v>
      </c>
    </row>
    <row r="2963" spans="1:3">
      <c r="A2963">
        <f t="shared" si="46"/>
        <v>2962</v>
      </c>
      <c r="B2963">
        <v>11.3</v>
      </c>
      <c r="C2963">
        <v>12.5</v>
      </c>
    </row>
    <row r="2964" spans="1:3">
      <c r="A2964">
        <f t="shared" si="46"/>
        <v>2963</v>
      </c>
      <c r="B2964">
        <v>12</v>
      </c>
      <c r="C2964">
        <v>11.4</v>
      </c>
    </row>
    <row r="2965" spans="1:3">
      <c r="A2965">
        <f t="shared" si="46"/>
        <v>2964</v>
      </c>
      <c r="B2965">
        <v>13.5</v>
      </c>
      <c r="C2965">
        <v>13.8</v>
      </c>
    </row>
    <row r="2966" spans="1:3">
      <c r="A2966">
        <f t="shared" si="46"/>
        <v>2965</v>
      </c>
      <c r="B2966">
        <v>13.7</v>
      </c>
      <c r="C2966">
        <v>14.4</v>
      </c>
    </row>
    <row r="2967" spans="1:3">
      <c r="A2967">
        <f t="shared" si="46"/>
        <v>2966</v>
      </c>
      <c r="B2967">
        <v>15</v>
      </c>
      <c r="C2967">
        <v>15</v>
      </c>
    </row>
    <row r="2968" spans="1:3">
      <c r="A2968">
        <f t="shared" si="46"/>
        <v>2967</v>
      </c>
      <c r="B2968">
        <v>16.100000000000001</v>
      </c>
      <c r="C2968">
        <v>14.7</v>
      </c>
    </row>
    <row r="2969" spans="1:3">
      <c r="A2969">
        <f t="shared" si="46"/>
        <v>2968</v>
      </c>
      <c r="B2969">
        <v>15.5</v>
      </c>
      <c r="C2969">
        <v>14.1</v>
      </c>
    </row>
    <row r="2970" spans="1:3">
      <c r="A2970">
        <f t="shared" si="46"/>
        <v>2969</v>
      </c>
      <c r="B2970">
        <v>16.2</v>
      </c>
      <c r="C2970">
        <v>14.1</v>
      </c>
    </row>
    <row r="2971" spans="1:3">
      <c r="A2971">
        <f t="shared" si="46"/>
        <v>2970</v>
      </c>
      <c r="B2971">
        <v>15.3</v>
      </c>
      <c r="C2971">
        <v>14.4</v>
      </c>
    </row>
    <row r="2972" spans="1:3">
      <c r="A2972">
        <f t="shared" si="46"/>
        <v>2971</v>
      </c>
      <c r="B2972">
        <v>15</v>
      </c>
      <c r="C2972">
        <v>14</v>
      </c>
    </row>
    <row r="2973" spans="1:3">
      <c r="A2973">
        <f t="shared" si="46"/>
        <v>2972</v>
      </c>
      <c r="B2973">
        <v>13.9</v>
      </c>
      <c r="C2973">
        <v>13.5</v>
      </c>
    </row>
    <row r="2974" spans="1:3">
      <c r="A2974">
        <f t="shared" si="46"/>
        <v>2973</v>
      </c>
      <c r="B2974">
        <v>11.8</v>
      </c>
      <c r="C2974">
        <v>12.7</v>
      </c>
    </row>
    <row r="2975" spans="1:3">
      <c r="A2975">
        <f t="shared" si="46"/>
        <v>2974</v>
      </c>
      <c r="B2975">
        <v>11</v>
      </c>
      <c r="C2975">
        <v>11</v>
      </c>
    </row>
    <row r="2976" spans="1:3">
      <c r="A2976">
        <f t="shared" si="46"/>
        <v>2975</v>
      </c>
      <c r="B2976">
        <v>10.5</v>
      </c>
      <c r="C2976">
        <v>10.199999999999999</v>
      </c>
    </row>
    <row r="2977" spans="1:3">
      <c r="A2977">
        <f t="shared" si="46"/>
        <v>2976</v>
      </c>
      <c r="B2977">
        <v>10.6</v>
      </c>
      <c r="C2977">
        <v>10.199999999999999</v>
      </c>
    </row>
    <row r="2978" spans="1:3">
      <c r="A2978">
        <f t="shared" si="46"/>
        <v>2977</v>
      </c>
      <c r="B2978">
        <v>11.1</v>
      </c>
      <c r="C2978">
        <v>10</v>
      </c>
    </row>
    <row r="2979" spans="1:3">
      <c r="A2979">
        <f t="shared" si="46"/>
        <v>2978</v>
      </c>
      <c r="B2979">
        <v>11.2</v>
      </c>
      <c r="C2979">
        <v>10.1</v>
      </c>
    </row>
    <row r="2980" spans="1:3">
      <c r="A2980">
        <f t="shared" si="46"/>
        <v>2979</v>
      </c>
      <c r="B2980">
        <v>11.3</v>
      </c>
      <c r="C2980">
        <v>10.7</v>
      </c>
    </row>
    <row r="2981" spans="1:3">
      <c r="A2981">
        <f t="shared" si="46"/>
        <v>2980</v>
      </c>
      <c r="B2981">
        <v>11.5</v>
      </c>
      <c r="C2981">
        <v>11.1</v>
      </c>
    </row>
    <row r="2982" spans="1:3">
      <c r="A2982">
        <f t="shared" si="46"/>
        <v>2981</v>
      </c>
      <c r="B2982">
        <v>12.3</v>
      </c>
      <c r="C2982">
        <v>12</v>
      </c>
    </row>
    <row r="2983" spans="1:3">
      <c r="A2983">
        <f t="shared" si="46"/>
        <v>2982</v>
      </c>
      <c r="B2983">
        <v>13.1</v>
      </c>
      <c r="C2983">
        <v>12.7</v>
      </c>
    </row>
    <row r="2984" spans="1:3">
      <c r="A2984">
        <f t="shared" si="46"/>
        <v>2983</v>
      </c>
      <c r="B2984">
        <v>13.4</v>
      </c>
      <c r="C2984">
        <v>12.7</v>
      </c>
    </row>
    <row r="2985" spans="1:3">
      <c r="A2985">
        <f t="shared" si="46"/>
        <v>2984</v>
      </c>
      <c r="B2985">
        <v>13.4</v>
      </c>
      <c r="C2985">
        <v>12.8</v>
      </c>
    </row>
    <row r="2986" spans="1:3">
      <c r="A2986">
        <f t="shared" si="46"/>
        <v>2985</v>
      </c>
      <c r="B2986">
        <v>13.9</v>
      </c>
      <c r="C2986">
        <v>12.6</v>
      </c>
    </row>
    <row r="2987" spans="1:3">
      <c r="A2987">
        <f t="shared" si="46"/>
        <v>2986</v>
      </c>
      <c r="B2987">
        <v>13.5</v>
      </c>
      <c r="C2987">
        <v>12.7</v>
      </c>
    </row>
    <row r="2988" spans="1:3">
      <c r="A2988">
        <f t="shared" si="46"/>
        <v>2987</v>
      </c>
      <c r="B2988">
        <v>12.3</v>
      </c>
      <c r="C2988">
        <v>10</v>
      </c>
    </row>
    <row r="2989" spans="1:3">
      <c r="A2989">
        <f t="shared" si="46"/>
        <v>2988</v>
      </c>
      <c r="B2989">
        <v>12</v>
      </c>
      <c r="C2989">
        <v>12.1</v>
      </c>
    </row>
    <row r="2990" spans="1:3">
      <c r="A2990">
        <f t="shared" si="46"/>
        <v>2989</v>
      </c>
      <c r="B2990">
        <v>13.8</v>
      </c>
      <c r="C2990">
        <v>13</v>
      </c>
    </row>
    <row r="2991" spans="1:3">
      <c r="A2991">
        <f t="shared" si="46"/>
        <v>2990</v>
      </c>
      <c r="B2991">
        <v>13.4</v>
      </c>
      <c r="C2991">
        <v>13.5</v>
      </c>
    </row>
    <row r="2992" spans="1:3">
      <c r="A2992">
        <f t="shared" si="46"/>
        <v>2991</v>
      </c>
      <c r="B2992">
        <v>13.7</v>
      </c>
      <c r="C2992">
        <v>13.9</v>
      </c>
    </row>
    <row r="2993" spans="1:3">
      <c r="A2993">
        <f t="shared" si="46"/>
        <v>2992</v>
      </c>
      <c r="B2993">
        <v>14.2</v>
      </c>
      <c r="C2993">
        <v>12.4</v>
      </c>
    </row>
    <row r="2994" spans="1:3">
      <c r="A2994">
        <f t="shared" si="46"/>
        <v>2993</v>
      </c>
      <c r="B2994">
        <v>13.8</v>
      </c>
      <c r="C2994">
        <v>10</v>
      </c>
    </row>
    <row r="2995" spans="1:3">
      <c r="A2995">
        <f t="shared" si="46"/>
        <v>2994</v>
      </c>
      <c r="B2995">
        <v>13.3</v>
      </c>
      <c r="C2995">
        <v>10.9</v>
      </c>
    </row>
    <row r="2996" spans="1:3">
      <c r="A2996">
        <f t="shared" si="46"/>
        <v>2995</v>
      </c>
      <c r="B2996">
        <v>13</v>
      </c>
      <c r="C2996">
        <v>9.9</v>
      </c>
    </row>
    <row r="2997" spans="1:3">
      <c r="A2997">
        <f t="shared" si="46"/>
        <v>2996</v>
      </c>
      <c r="B2997">
        <v>11.8</v>
      </c>
      <c r="C2997">
        <v>9.9</v>
      </c>
    </row>
    <row r="2998" spans="1:3">
      <c r="A2998">
        <f t="shared" si="46"/>
        <v>2997</v>
      </c>
      <c r="B2998">
        <v>11.2</v>
      </c>
      <c r="C2998">
        <v>9.5</v>
      </c>
    </row>
    <row r="2999" spans="1:3">
      <c r="A2999">
        <f t="shared" si="46"/>
        <v>2998</v>
      </c>
      <c r="B2999">
        <v>10.6</v>
      </c>
      <c r="C2999">
        <v>8.6999999999999993</v>
      </c>
    </row>
    <row r="3000" spans="1:3">
      <c r="A3000">
        <f t="shared" si="46"/>
        <v>2999</v>
      </c>
      <c r="B3000">
        <v>10.4</v>
      </c>
      <c r="C3000">
        <v>8.4</v>
      </c>
    </row>
    <row r="3001" spans="1:3">
      <c r="A3001">
        <f t="shared" si="46"/>
        <v>3000</v>
      </c>
      <c r="B3001">
        <v>10</v>
      </c>
      <c r="C3001">
        <v>8.6999999999999993</v>
      </c>
    </row>
    <row r="3002" spans="1:3">
      <c r="A3002">
        <f t="shared" si="46"/>
        <v>3001</v>
      </c>
      <c r="B3002">
        <v>9.1</v>
      </c>
      <c r="C3002">
        <v>8.3000000000000007</v>
      </c>
    </row>
    <row r="3003" spans="1:3">
      <c r="A3003">
        <f t="shared" si="46"/>
        <v>3002</v>
      </c>
      <c r="B3003">
        <v>9.6</v>
      </c>
      <c r="C3003">
        <v>8</v>
      </c>
    </row>
    <row r="3004" spans="1:3">
      <c r="A3004">
        <f t="shared" si="46"/>
        <v>3003</v>
      </c>
      <c r="B3004">
        <v>9</v>
      </c>
      <c r="C3004">
        <v>7.7</v>
      </c>
    </row>
    <row r="3005" spans="1:3">
      <c r="A3005">
        <f t="shared" si="46"/>
        <v>3004</v>
      </c>
      <c r="B3005">
        <v>8.8000000000000007</v>
      </c>
      <c r="C3005">
        <v>7.6</v>
      </c>
    </row>
    <row r="3006" spans="1:3">
      <c r="A3006">
        <f t="shared" si="46"/>
        <v>3005</v>
      </c>
      <c r="B3006">
        <v>8.5</v>
      </c>
      <c r="C3006">
        <v>7</v>
      </c>
    </row>
    <row r="3007" spans="1:3">
      <c r="A3007">
        <f t="shared" si="46"/>
        <v>3006</v>
      </c>
      <c r="B3007">
        <v>8.1999999999999993</v>
      </c>
      <c r="C3007">
        <v>6.8</v>
      </c>
    </row>
    <row r="3008" spans="1:3">
      <c r="A3008">
        <f t="shared" si="46"/>
        <v>3007</v>
      </c>
      <c r="B3008">
        <v>8.6999999999999993</v>
      </c>
      <c r="C3008">
        <v>7.7</v>
      </c>
    </row>
    <row r="3009" spans="1:3">
      <c r="A3009">
        <f t="shared" si="46"/>
        <v>3008</v>
      </c>
      <c r="B3009">
        <v>9.3000000000000007</v>
      </c>
      <c r="C3009">
        <v>8.3000000000000007</v>
      </c>
    </row>
    <row r="3010" spans="1:3">
      <c r="A3010">
        <f t="shared" si="46"/>
        <v>3009</v>
      </c>
      <c r="B3010">
        <v>10</v>
      </c>
      <c r="C3010">
        <v>9.1999999999999993</v>
      </c>
    </row>
    <row r="3011" spans="1:3">
      <c r="A3011">
        <f t="shared" si="46"/>
        <v>3010</v>
      </c>
      <c r="B3011">
        <v>11.2</v>
      </c>
      <c r="C3011">
        <v>9</v>
      </c>
    </row>
    <row r="3012" spans="1:3">
      <c r="A3012">
        <f t="shared" ref="A3012:A3075" si="47">A3011+1</f>
        <v>3011</v>
      </c>
      <c r="B3012">
        <v>11.9</v>
      </c>
      <c r="C3012">
        <v>9.5</v>
      </c>
    </row>
    <row r="3013" spans="1:3">
      <c r="A3013">
        <f t="shared" si="47"/>
        <v>3012</v>
      </c>
      <c r="B3013">
        <v>11.2</v>
      </c>
      <c r="C3013">
        <v>9.6</v>
      </c>
    </row>
    <row r="3014" spans="1:3">
      <c r="A3014">
        <f t="shared" si="47"/>
        <v>3013</v>
      </c>
      <c r="B3014">
        <v>11.7</v>
      </c>
      <c r="C3014">
        <v>10.8</v>
      </c>
    </row>
    <row r="3015" spans="1:3">
      <c r="A3015">
        <f t="shared" si="47"/>
        <v>3014</v>
      </c>
      <c r="B3015">
        <v>12.2</v>
      </c>
      <c r="C3015">
        <v>9.9</v>
      </c>
    </row>
    <row r="3016" spans="1:3">
      <c r="A3016">
        <f t="shared" si="47"/>
        <v>3015</v>
      </c>
      <c r="B3016">
        <v>12.5</v>
      </c>
      <c r="C3016">
        <v>10.8</v>
      </c>
    </row>
    <row r="3017" spans="1:3">
      <c r="A3017">
        <f t="shared" si="47"/>
        <v>3016</v>
      </c>
      <c r="B3017">
        <v>12</v>
      </c>
      <c r="C3017">
        <v>10.7</v>
      </c>
    </row>
    <row r="3018" spans="1:3">
      <c r="A3018">
        <f t="shared" si="47"/>
        <v>3017</v>
      </c>
      <c r="B3018">
        <v>11.4</v>
      </c>
      <c r="C3018">
        <v>10.199999999999999</v>
      </c>
    </row>
    <row r="3019" spans="1:3">
      <c r="A3019">
        <f t="shared" si="47"/>
        <v>3018</v>
      </c>
      <c r="B3019">
        <v>10.3</v>
      </c>
      <c r="C3019">
        <v>10.9</v>
      </c>
    </row>
    <row r="3020" spans="1:3">
      <c r="A3020">
        <f t="shared" si="47"/>
        <v>3019</v>
      </c>
      <c r="B3020">
        <v>10.6</v>
      </c>
      <c r="C3020">
        <v>10.9</v>
      </c>
    </row>
    <row r="3021" spans="1:3">
      <c r="A3021">
        <f t="shared" si="47"/>
        <v>3020</v>
      </c>
      <c r="B3021">
        <v>9.8000000000000007</v>
      </c>
      <c r="C3021">
        <v>10.5</v>
      </c>
    </row>
    <row r="3022" spans="1:3">
      <c r="A3022">
        <f t="shared" si="47"/>
        <v>3021</v>
      </c>
      <c r="B3022">
        <v>9.4</v>
      </c>
      <c r="C3022">
        <v>9.4</v>
      </c>
    </row>
    <row r="3023" spans="1:3">
      <c r="A3023">
        <f t="shared" si="47"/>
        <v>3022</v>
      </c>
      <c r="B3023">
        <v>9</v>
      </c>
      <c r="C3023">
        <v>9.4</v>
      </c>
    </row>
    <row r="3024" spans="1:3">
      <c r="A3024">
        <f t="shared" si="47"/>
        <v>3023</v>
      </c>
      <c r="B3024">
        <v>8.9</v>
      </c>
      <c r="C3024">
        <v>8.6999999999999993</v>
      </c>
    </row>
    <row r="3025" spans="1:3">
      <c r="A3025">
        <f t="shared" si="47"/>
        <v>3024</v>
      </c>
      <c r="B3025">
        <v>8.3000000000000007</v>
      </c>
      <c r="C3025">
        <v>8</v>
      </c>
    </row>
    <row r="3026" spans="1:3">
      <c r="A3026">
        <f t="shared" si="47"/>
        <v>3025</v>
      </c>
      <c r="B3026">
        <v>7.9</v>
      </c>
      <c r="C3026">
        <v>7.2</v>
      </c>
    </row>
    <row r="3027" spans="1:3">
      <c r="A3027">
        <f t="shared" si="47"/>
        <v>3026</v>
      </c>
      <c r="B3027">
        <v>7.2</v>
      </c>
      <c r="C3027">
        <v>6.5</v>
      </c>
    </row>
    <row r="3028" spans="1:3">
      <c r="A3028">
        <f t="shared" si="47"/>
        <v>3027</v>
      </c>
      <c r="B3028">
        <v>6.7</v>
      </c>
      <c r="C3028">
        <v>6.5</v>
      </c>
    </row>
    <row r="3029" spans="1:3">
      <c r="A3029">
        <f t="shared" si="47"/>
        <v>3028</v>
      </c>
      <c r="B3029">
        <v>6.5</v>
      </c>
      <c r="C3029">
        <v>6.2</v>
      </c>
    </row>
    <row r="3030" spans="1:3">
      <c r="A3030">
        <f t="shared" si="47"/>
        <v>3029</v>
      </c>
      <c r="B3030">
        <v>6.1</v>
      </c>
      <c r="C3030">
        <v>6.3</v>
      </c>
    </row>
    <row r="3031" spans="1:3">
      <c r="A3031">
        <f t="shared" si="47"/>
        <v>3030</v>
      </c>
      <c r="B3031">
        <v>5.9</v>
      </c>
      <c r="C3031">
        <v>5.0999999999999996</v>
      </c>
    </row>
    <row r="3032" spans="1:3">
      <c r="A3032">
        <f t="shared" si="47"/>
        <v>3031</v>
      </c>
      <c r="B3032">
        <v>6.8</v>
      </c>
      <c r="C3032">
        <v>6.9</v>
      </c>
    </row>
    <row r="3033" spans="1:3">
      <c r="A3033">
        <f t="shared" si="47"/>
        <v>3032</v>
      </c>
      <c r="B3033">
        <v>8.5</v>
      </c>
      <c r="C3033">
        <v>8.1999999999999993</v>
      </c>
    </row>
    <row r="3034" spans="1:3">
      <c r="A3034">
        <f t="shared" si="47"/>
        <v>3033</v>
      </c>
      <c r="B3034">
        <v>10.5</v>
      </c>
      <c r="C3034">
        <v>9.8000000000000007</v>
      </c>
    </row>
    <row r="3035" spans="1:3">
      <c r="A3035">
        <f t="shared" si="47"/>
        <v>3034</v>
      </c>
      <c r="B3035">
        <v>11.1</v>
      </c>
      <c r="C3035">
        <v>10.7</v>
      </c>
    </row>
    <row r="3036" spans="1:3">
      <c r="A3036">
        <f t="shared" si="47"/>
        <v>3035</v>
      </c>
      <c r="B3036">
        <v>12.3</v>
      </c>
      <c r="C3036">
        <v>11.3</v>
      </c>
    </row>
    <row r="3037" spans="1:3">
      <c r="A3037">
        <f t="shared" si="47"/>
        <v>3036</v>
      </c>
      <c r="B3037">
        <v>12.6</v>
      </c>
      <c r="C3037">
        <v>13.5</v>
      </c>
    </row>
    <row r="3038" spans="1:3">
      <c r="A3038">
        <f t="shared" si="47"/>
        <v>3037</v>
      </c>
      <c r="B3038">
        <v>11.6</v>
      </c>
      <c r="C3038">
        <v>12.4</v>
      </c>
    </row>
    <row r="3039" spans="1:3">
      <c r="A3039">
        <f t="shared" si="47"/>
        <v>3038</v>
      </c>
      <c r="B3039">
        <v>10.5</v>
      </c>
      <c r="C3039">
        <v>11.3</v>
      </c>
    </row>
    <row r="3040" spans="1:3">
      <c r="A3040">
        <f t="shared" si="47"/>
        <v>3039</v>
      </c>
      <c r="B3040">
        <v>13.1</v>
      </c>
      <c r="C3040">
        <v>14.7</v>
      </c>
    </row>
    <row r="3041" spans="1:3">
      <c r="A3041">
        <f t="shared" si="47"/>
        <v>3040</v>
      </c>
      <c r="B3041">
        <v>14.6</v>
      </c>
      <c r="C3041">
        <v>12.5</v>
      </c>
    </row>
    <row r="3042" spans="1:3">
      <c r="A3042">
        <f t="shared" si="47"/>
        <v>3041</v>
      </c>
      <c r="B3042">
        <v>14.9</v>
      </c>
      <c r="C3042">
        <v>13.7</v>
      </c>
    </row>
    <row r="3043" spans="1:3">
      <c r="A3043">
        <f t="shared" si="47"/>
        <v>3042</v>
      </c>
      <c r="B3043">
        <v>14.8</v>
      </c>
      <c r="C3043">
        <v>13.3</v>
      </c>
    </row>
    <row r="3044" spans="1:3">
      <c r="A3044">
        <f t="shared" si="47"/>
        <v>3043</v>
      </c>
      <c r="B3044">
        <v>12.8</v>
      </c>
      <c r="C3044">
        <v>12.4</v>
      </c>
    </row>
    <row r="3045" spans="1:3">
      <c r="A3045">
        <f t="shared" si="47"/>
        <v>3044</v>
      </c>
      <c r="B3045">
        <v>12.1</v>
      </c>
      <c r="C3045">
        <v>11.3</v>
      </c>
    </row>
    <row r="3046" spans="1:3">
      <c r="A3046">
        <f t="shared" si="47"/>
        <v>3045</v>
      </c>
      <c r="B3046">
        <v>10.7</v>
      </c>
      <c r="C3046">
        <v>10.6</v>
      </c>
    </row>
    <row r="3047" spans="1:3">
      <c r="A3047">
        <f t="shared" si="47"/>
        <v>3046</v>
      </c>
      <c r="B3047">
        <v>9.1999999999999993</v>
      </c>
      <c r="C3047">
        <v>9.4</v>
      </c>
    </row>
    <row r="3048" spans="1:3">
      <c r="A3048">
        <f t="shared" si="47"/>
        <v>3047</v>
      </c>
      <c r="B3048">
        <v>9.1</v>
      </c>
      <c r="C3048">
        <v>8.1</v>
      </c>
    </row>
    <row r="3049" spans="1:3">
      <c r="A3049">
        <f t="shared" si="47"/>
        <v>3048</v>
      </c>
      <c r="B3049">
        <v>9.4</v>
      </c>
      <c r="C3049">
        <v>7.3</v>
      </c>
    </row>
    <row r="3050" spans="1:3">
      <c r="A3050">
        <f t="shared" si="47"/>
        <v>3049</v>
      </c>
      <c r="B3050">
        <v>8.8000000000000007</v>
      </c>
      <c r="C3050">
        <v>6.9</v>
      </c>
    </row>
    <row r="3051" spans="1:3">
      <c r="A3051">
        <f t="shared" si="47"/>
        <v>3050</v>
      </c>
      <c r="B3051">
        <v>8.5</v>
      </c>
      <c r="C3051">
        <v>6.7</v>
      </c>
    </row>
    <row r="3052" spans="1:3">
      <c r="A3052">
        <f t="shared" si="47"/>
        <v>3051</v>
      </c>
      <c r="B3052">
        <v>7.6</v>
      </c>
      <c r="C3052">
        <v>6.7</v>
      </c>
    </row>
    <row r="3053" spans="1:3">
      <c r="A3053">
        <f t="shared" si="47"/>
        <v>3052</v>
      </c>
      <c r="B3053">
        <v>7.9</v>
      </c>
      <c r="C3053">
        <v>6.7</v>
      </c>
    </row>
    <row r="3054" spans="1:3">
      <c r="A3054">
        <f t="shared" si="47"/>
        <v>3053</v>
      </c>
      <c r="B3054">
        <v>8</v>
      </c>
      <c r="C3054">
        <v>6.3</v>
      </c>
    </row>
    <row r="3055" spans="1:3">
      <c r="A3055">
        <f t="shared" si="47"/>
        <v>3054</v>
      </c>
      <c r="B3055">
        <v>7.5</v>
      </c>
      <c r="C3055">
        <v>6.2</v>
      </c>
    </row>
    <row r="3056" spans="1:3">
      <c r="A3056">
        <f t="shared" si="47"/>
        <v>3055</v>
      </c>
      <c r="B3056">
        <v>8</v>
      </c>
      <c r="C3056">
        <v>7.9</v>
      </c>
    </row>
    <row r="3057" spans="1:3">
      <c r="A3057">
        <f t="shared" si="47"/>
        <v>3056</v>
      </c>
      <c r="B3057">
        <v>9.3000000000000007</v>
      </c>
      <c r="C3057">
        <v>9.4</v>
      </c>
    </row>
    <row r="3058" spans="1:3">
      <c r="A3058">
        <f t="shared" si="47"/>
        <v>3057</v>
      </c>
      <c r="B3058">
        <v>10.5</v>
      </c>
      <c r="C3058">
        <v>11.7</v>
      </c>
    </row>
    <row r="3059" spans="1:3">
      <c r="A3059">
        <f t="shared" si="47"/>
        <v>3058</v>
      </c>
      <c r="B3059">
        <v>11.7</v>
      </c>
      <c r="C3059">
        <v>13</v>
      </c>
    </row>
    <row r="3060" spans="1:3">
      <c r="A3060">
        <f t="shared" si="47"/>
        <v>3059</v>
      </c>
      <c r="B3060">
        <v>12.6</v>
      </c>
      <c r="C3060">
        <v>13</v>
      </c>
    </row>
    <row r="3061" spans="1:3">
      <c r="A3061">
        <f t="shared" si="47"/>
        <v>3060</v>
      </c>
      <c r="B3061">
        <v>12.7</v>
      </c>
      <c r="C3061">
        <v>13.3</v>
      </c>
    </row>
    <row r="3062" spans="1:3">
      <c r="A3062">
        <f t="shared" si="47"/>
        <v>3061</v>
      </c>
      <c r="B3062">
        <v>13.6</v>
      </c>
      <c r="C3062">
        <v>12.7</v>
      </c>
    </row>
    <row r="3063" spans="1:3">
      <c r="A3063">
        <f t="shared" si="47"/>
        <v>3062</v>
      </c>
      <c r="B3063">
        <v>13.9</v>
      </c>
      <c r="C3063">
        <v>12.9</v>
      </c>
    </row>
    <row r="3064" spans="1:3">
      <c r="A3064">
        <f t="shared" si="47"/>
        <v>3063</v>
      </c>
      <c r="B3064">
        <v>13.3</v>
      </c>
      <c r="C3064">
        <v>12.5</v>
      </c>
    </row>
    <row r="3065" spans="1:3">
      <c r="A3065">
        <f t="shared" si="47"/>
        <v>3064</v>
      </c>
      <c r="B3065">
        <v>13.1</v>
      </c>
      <c r="C3065">
        <v>12.2</v>
      </c>
    </row>
    <row r="3066" spans="1:3">
      <c r="A3066">
        <f t="shared" si="47"/>
        <v>3065</v>
      </c>
      <c r="B3066">
        <v>13.1</v>
      </c>
      <c r="C3066">
        <v>11.4</v>
      </c>
    </row>
    <row r="3067" spans="1:3">
      <c r="A3067">
        <f t="shared" si="47"/>
        <v>3066</v>
      </c>
      <c r="B3067">
        <v>13.1</v>
      </c>
      <c r="C3067">
        <v>11.3</v>
      </c>
    </row>
    <row r="3068" spans="1:3">
      <c r="A3068">
        <f t="shared" si="47"/>
        <v>3067</v>
      </c>
      <c r="B3068">
        <v>13.4</v>
      </c>
      <c r="C3068">
        <v>11.5</v>
      </c>
    </row>
    <row r="3069" spans="1:3">
      <c r="A3069">
        <f t="shared" si="47"/>
        <v>3068</v>
      </c>
      <c r="B3069">
        <v>12.5</v>
      </c>
      <c r="C3069">
        <v>11.1</v>
      </c>
    </row>
    <row r="3070" spans="1:3">
      <c r="A3070">
        <f t="shared" si="47"/>
        <v>3069</v>
      </c>
      <c r="B3070">
        <v>12.5</v>
      </c>
      <c r="C3070">
        <v>11.7</v>
      </c>
    </row>
    <row r="3071" spans="1:3">
      <c r="A3071">
        <f t="shared" si="47"/>
        <v>3070</v>
      </c>
      <c r="B3071">
        <v>12.1</v>
      </c>
      <c r="C3071">
        <v>11.9</v>
      </c>
    </row>
    <row r="3072" spans="1:3">
      <c r="A3072">
        <f t="shared" si="47"/>
        <v>3071</v>
      </c>
      <c r="B3072">
        <v>12</v>
      </c>
      <c r="C3072">
        <v>11.7</v>
      </c>
    </row>
    <row r="3073" spans="1:3">
      <c r="A3073">
        <f t="shared" si="47"/>
        <v>3072</v>
      </c>
      <c r="B3073">
        <v>12.3</v>
      </c>
      <c r="C3073">
        <v>11.7</v>
      </c>
    </row>
    <row r="3074" spans="1:3">
      <c r="A3074">
        <f t="shared" si="47"/>
        <v>3073</v>
      </c>
      <c r="B3074">
        <v>12</v>
      </c>
      <c r="C3074">
        <v>11</v>
      </c>
    </row>
    <row r="3075" spans="1:3">
      <c r="A3075">
        <f t="shared" si="47"/>
        <v>3074</v>
      </c>
      <c r="B3075">
        <v>11.9</v>
      </c>
      <c r="C3075">
        <v>10.5</v>
      </c>
    </row>
    <row r="3076" spans="1:3">
      <c r="A3076">
        <f t="shared" ref="A3076:A3139" si="48">A3075+1</f>
        <v>3075</v>
      </c>
      <c r="B3076">
        <v>10.9</v>
      </c>
      <c r="C3076">
        <v>9.6999999999999993</v>
      </c>
    </row>
    <row r="3077" spans="1:3">
      <c r="A3077">
        <f t="shared" si="48"/>
        <v>3076</v>
      </c>
      <c r="B3077">
        <v>10.4</v>
      </c>
      <c r="C3077">
        <v>9.4</v>
      </c>
    </row>
    <row r="3078" spans="1:3">
      <c r="A3078">
        <f t="shared" si="48"/>
        <v>3077</v>
      </c>
      <c r="B3078">
        <v>10</v>
      </c>
      <c r="C3078">
        <v>9.1</v>
      </c>
    </row>
    <row r="3079" spans="1:3">
      <c r="A3079">
        <f t="shared" si="48"/>
        <v>3078</v>
      </c>
      <c r="B3079">
        <v>9.8000000000000007</v>
      </c>
      <c r="C3079">
        <v>8.6</v>
      </c>
    </row>
    <row r="3080" spans="1:3">
      <c r="A3080">
        <f t="shared" si="48"/>
        <v>3079</v>
      </c>
      <c r="B3080">
        <v>9.6999999999999993</v>
      </c>
      <c r="C3080">
        <v>8.8000000000000007</v>
      </c>
    </row>
    <row r="3081" spans="1:3">
      <c r="A3081">
        <f t="shared" si="48"/>
        <v>3080</v>
      </c>
      <c r="B3081">
        <v>9.6999999999999993</v>
      </c>
      <c r="C3081">
        <v>9.3000000000000007</v>
      </c>
    </row>
    <row r="3082" spans="1:3">
      <c r="A3082">
        <f t="shared" si="48"/>
        <v>3081</v>
      </c>
      <c r="B3082">
        <v>11</v>
      </c>
      <c r="C3082">
        <v>10.3</v>
      </c>
    </row>
    <row r="3083" spans="1:3">
      <c r="A3083">
        <f t="shared" si="48"/>
        <v>3082</v>
      </c>
      <c r="B3083">
        <v>12.4</v>
      </c>
      <c r="C3083">
        <v>10.1</v>
      </c>
    </row>
    <row r="3084" spans="1:3">
      <c r="A3084">
        <f t="shared" si="48"/>
        <v>3083</v>
      </c>
      <c r="B3084">
        <v>12</v>
      </c>
      <c r="C3084">
        <v>10.199999999999999</v>
      </c>
    </row>
    <row r="3085" spans="1:3">
      <c r="A3085">
        <f t="shared" si="48"/>
        <v>3084</v>
      </c>
      <c r="B3085">
        <v>13</v>
      </c>
      <c r="C3085">
        <v>11.9</v>
      </c>
    </row>
    <row r="3086" spans="1:3">
      <c r="A3086">
        <f t="shared" si="48"/>
        <v>3085</v>
      </c>
      <c r="B3086">
        <v>13.3</v>
      </c>
      <c r="C3086">
        <v>12</v>
      </c>
    </row>
    <row r="3087" spans="1:3">
      <c r="A3087">
        <f t="shared" si="48"/>
        <v>3086</v>
      </c>
      <c r="B3087">
        <v>13.5</v>
      </c>
      <c r="C3087">
        <v>12.1</v>
      </c>
    </row>
    <row r="3088" spans="1:3">
      <c r="A3088">
        <f t="shared" si="48"/>
        <v>3087</v>
      </c>
      <c r="B3088">
        <v>13.5</v>
      </c>
      <c r="C3088">
        <v>11.8</v>
      </c>
    </row>
    <row r="3089" spans="1:3">
      <c r="A3089">
        <f t="shared" si="48"/>
        <v>3088</v>
      </c>
      <c r="B3089">
        <v>13.2</v>
      </c>
      <c r="C3089">
        <v>12.5</v>
      </c>
    </row>
    <row r="3090" spans="1:3">
      <c r="A3090">
        <f t="shared" si="48"/>
        <v>3089</v>
      </c>
      <c r="B3090">
        <v>12.9</v>
      </c>
      <c r="C3090">
        <v>12.2</v>
      </c>
    </row>
    <row r="3091" spans="1:3">
      <c r="A3091">
        <f t="shared" si="48"/>
        <v>3090</v>
      </c>
      <c r="B3091">
        <v>13.3</v>
      </c>
      <c r="C3091">
        <v>12.4</v>
      </c>
    </row>
    <row r="3092" spans="1:3">
      <c r="A3092">
        <f t="shared" si="48"/>
        <v>3091</v>
      </c>
      <c r="B3092">
        <v>12.9</v>
      </c>
      <c r="C3092">
        <v>12.1</v>
      </c>
    </row>
    <row r="3093" spans="1:3">
      <c r="A3093">
        <f t="shared" si="48"/>
        <v>3092</v>
      </c>
      <c r="B3093">
        <v>11.6</v>
      </c>
      <c r="C3093">
        <v>11.4</v>
      </c>
    </row>
    <row r="3094" spans="1:3">
      <c r="A3094">
        <f t="shared" si="48"/>
        <v>3093</v>
      </c>
      <c r="B3094">
        <v>9.1</v>
      </c>
      <c r="C3094">
        <v>9.9</v>
      </c>
    </row>
    <row r="3095" spans="1:3">
      <c r="A3095">
        <f t="shared" si="48"/>
        <v>3094</v>
      </c>
      <c r="B3095">
        <v>7.7</v>
      </c>
      <c r="C3095">
        <v>7.5</v>
      </c>
    </row>
    <row r="3096" spans="1:3">
      <c r="A3096">
        <f t="shared" si="48"/>
        <v>3095</v>
      </c>
      <c r="B3096">
        <v>8.8000000000000007</v>
      </c>
      <c r="C3096">
        <v>6.6</v>
      </c>
    </row>
    <row r="3097" spans="1:3">
      <c r="A3097">
        <f t="shared" si="48"/>
        <v>3096</v>
      </c>
      <c r="B3097">
        <v>8.1</v>
      </c>
      <c r="C3097">
        <v>6.6</v>
      </c>
    </row>
    <row r="3098" spans="1:3">
      <c r="A3098">
        <f t="shared" si="48"/>
        <v>3097</v>
      </c>
      <c r="B3098">
        <v>7.5</v>
      </c>
      <c r="C3098">
        <v>7.2</v>
      </c>
    </row>
    <row r="3099" spans="1:3">
      <c r="A3099">
        <f t="shared" si="48"/>
        <v>3098</v>
      </c>
      <c r="B3099">
        <v>7.7</v>
      </c>
      <c r="C3099">
        <v>6.6</v>
      </c>
    </row>
    <row r="3100" spans="1:3">
      <c r="A3100">
        <f t="shared" si="48"/>
        <v>3099</v>
      </c>
      <c r="B3100">
        <v>7.2</v>
      </c>
      <c r="C3100">
        <v>6.8</v>
      </c>
    </row>
    <row r="3101" spans="1:3">
      <c r="A3101">
        <f t="shared" si="48"/>
        <v>3100</v>
      </c>
      <c r="B3101">
        <v>7.5</v>
      </c>
      <c r="C3101">
        <v>8.1999999999999993</v>
      </c>
    </row>
    <row r="3102" spans="1:3">
      <c r="A3102">
        <f t="shared" si="48"/>
        <v>3101</v>
      </c>
      <c r="B3102">
        <v>7.4</v>
      </c>
      <c r="C3102">
        <v>8.5</v>
      </c>
    </row>
    <row r="3103" spans="1:3">
      <c r="A3103">
        <f t="shared" si="48"/>
        <v>3102</v>
      </c>
      <c r="B3103">
        <v>7.5</v>
      </c>
      <c r="C3103">
        <v>8.4</v>
      </c>
    </row>
    <row r="3104" spans="1:3">
      <c r="A3104">
        <f t="shared" si="48"/>
        <v>3103</v>
      </c>
      <c r="B3104">
        <v>7.5</v>
      </c>
      <c r="C3104">
        <v>8.9</v>
      </c>
    </row>
    <row r="3105" spans="1:3">
      <c r="A3105">
        <f t="shared" si="48"/>
        <v>3104</v>
      </c>
      <c r="B3105">
        <v>8.1</v>
      </c>
      <c r="C3105">
        <v>9.6</v>
      </c>
    </row>
    <row r="3106" spans="1:3">
      <c r="A3106">
        <f t="shared" si="48"/>
        <v>3105</v>
      </c>
      <c r="B3106">
        <v>10.199999999999999</v>
      </c>
      <c r="C3106">
        <v>10.6</v>
      </c>
    </row>
    <row r="3107" spans="1:3">
      <c r="A3107">
        <f t="shared" si="48"/>
        <v>3106</v>
      </c>
      <c r="B3107">
        <v>13.3</v>
      </c>
      <c r="C3107">
        <v>11.8</v>
      </c>
    </row>
    <row r="3108" spans="1:3">
      <c r="A3108">
        <f t="shared" si="48"/>
        <v>3107</v>
      </c>
      <c r="B3108">
        <v>13.7</v>
      </c>
      <c r="C3108">
        <v>12.1</v>
      </c>
    </row>
    <row r="3109" spans="1:3">
      <c r="A3109">
        <f t="shared" si="48"/>
        <v>3108</v>
      </c>
      <c r="B3109">
        <v>14.2</v>
      </c>
      <c r="C3109">
        <v>13.4</v>
      </c>
    </row>
    <row r="3110" spans="1:3">
      <c r="A3110">
        <f t="shared" si="48"/>
        <v>3109</v>
      </c>
      <c r="B3110">
        <v>15.7</v>
      </c>
      <c r="C3110">
        <v>14.6</v>
      </c>
    </row>
    <row r="3111" spans="1:3">
      <c r="A3111">
        <f t="shared" si="48"/>
        <v>3110</v>
      </c>
      <c r="B3111">
        <v>15.9</v>
      </c>
      <c r="C3111">
        <v>14.9</v>
      </c>
    </row>
    <row r="3112" spans="1:3">
      <c r="A3112">
        <f t="shared" si="48"/>
        <v>3111</v>
      </c>
      <c r="B3112">
        <v>15.8</v>
      </c>
      <c r="C3112">
        <v>15.6</v>
      </c>
    </row>
    <row r="3113" spans="1:3">
      <c r="A3113">
        <f t="shared" si="48"/>
        <v>3112</v>
      </c>
      <c r="B3113">
        <v>15.9</v>
      </c>
      <c r="C3113">
        <v>15.6</v>
      </c>
    </row>
    <row r="3114" spans="1:3">
      <c r="A3114">
        <f t="shared" si="48"/>
        <v>3113</v>
      </c>
      <c r="B3114">
        <v>16.8</v>
      </c>
      <c r="C3114">
        <v>15.1</v>
      </c>
    </row>
    <row r="3115" spans="1:3">
      <c r="A3115">
        <f t="shared" si="48"/>
        <v>3114</v>
      </c>
      <c r="B3115">
        <v>16</v>
      </c>
      <c r="C3115">
        <v>14.8</v>
      </c>
    </row>
    <row r="3116" spans="1:3">
      <c r="A3116">
        <f t="shared" si="48"/>
        <v>3115</v>
      </c>
      <c r="B3116">
        <v>15.4</v>
      </c>
      <c r="C3116">
        <v>14.5</v>
      </c>
    </row>
    <row r="3117" spans="1:3">
      <c r="A3117">
        <f t="shared" si="48"/>
        <v>3116</v>
      </c>
      <c r="B3117">
        <v>14.5</v>
      </c>
      <c r="C3117">
        <v>13.8</v>
      </c>
    </row>
    <row r="3118" spans="1:3">
      <c r="A3118">
        <f t="shared" si="48"/>
        <v>3117</v>
      </c>
      <c r="B3118">
        <v>13.7</v>
      </c>
      <c r="C3118">
        <v>13</v>
      </c>
    </row>
    <row r="3119" spans="1:3">
      <c r="A3119">
        <f t="shared" si="48"/>
        <v>3118</v>
      </c>
      <c r="B3119">
        <v>13</v>
      </c>
      <c r="C3119">
        <v>12.6</v>
      </c>
    </row>
    <row r="3120" spans="1:3">
      <c r="A3120">
        <f t="shared" si="48"/>
        <v>3119</v>
      </c>
      <c r="B3120">
        <v>12.3</v>
      </c>
      <c r="C3120">
        <v>12.2</v>
      </c>
    </row>
    <row r="3121" spans="1:3">
      <c r="A3121">
        <f t="shared" si="48"/>
        <v>3120</v>
      </c>
      <c r="B3121">
        <v>12</v>
      </c>
      <c r="C3121">
        <v>11.9</v>
      </c>
    </row>
    <row r="3122" spans="1:3">
      <c r="A3122">
        <f t="shared" si="48"/>
        <v>3121</v>
      </c>
      <c r="B3122">
        <v>11.8</v>
      </c>
      <c r="C3122">
        <v>12</v>
      </c>
    </row>
    <row r="3123" spans="1:3">
      <c r="A3123">
        <f t="shared" si="48"/>
        <v>3122</v>
      </c>
      <c r="B3123">
        <v>11.3</v>
      </c>
      <c r="C3123">
        <v>11.7</v>
      </c>
    </row>
    <row r="3124" spans="1:3">
      <c r="A3124">
        <f t="shared" si="48"/>
        <v>3123</v>
      </c>
      <c r="B3124">
        <v>11.6</v>
      </c>
      <c r="C3124">
        <v>11.6</v>
      </c>
    </row>
    <row r="3125" spans="1:3">
      <c r="A3125">
        <f t="shared" si="48"/>
        <v>3124</v>
      </c>
      <c r="B3125">
        <v>11.4</v>
      </c>
      <c r="C3125">
        <v>11.8</v>
      </c>
    </row>
    <row r="3126" spans="1:3">
      <c r="A3126">
        <f t="shared" si="48"/>
        <v>3125</v>
      </c>
      <c r="B3126">
        <v>11.3</v>
      </c>
      <c r="C3126">
        <v>11.7</v>
      </c>
    </row>
    <row r="3127" spans="1:3">
      <c r="A3127">
        <f t="shared" si="48"/>
        <v>3126</v>
      </c>
      <c r="B3127">
        <v>11.3</v>
      </c>
      <c r="C3127">
        <v>11.5</v>
      </c>
    </row>
    <row r="3128" spans="1:3">
      <c r="A3128">
        <f t="shared" si="48"/>
        <v>3127</v>
      </c>
      <c r="B3128">
        <v>11.4</v>
      </c>
      <c r="C3128">
        <v>11.7</v>
      </c>
    </row>
    <row r="3129" spans="1:3">
      <c r="A3129">
        <f t="shared" si="48"/>
        <v>3128</v>
      </c>
      <c r="B3129">
        <v>11.8</v>
      </c>
      <c r="C3129">
        <v>12.9</v>
      </c>
    </row>
    <row r="3130" spans="1:3">
      <c r="A3130">
        <f t="shared" si="48"/>
        <v>3129</v>
      </c>
      <c r="B3130">
        <v>13.7</v>
      </c>
      <c r="C3130">
        <v>13.2</v>
      </c>
    </row>
    <row r="3131" spans="1:3">
      <c r="A3131">
        <f t="shared" si="48"/>
        <v>3130</v>
      </c>
      <c r="B3131">
        <v>16.2</v>
      </c>
      <c r="C3131">
        <v>14</v>
      </c>
    </row>
    <row r="3132" spans="1:3">
      <c r="A3132">
        <f t="shared" si="48"/>
        <v>3131</v>
      </c>
      <c r="B3132">
        <v>15.8</v>
      </c>
      <c r="C3132">
        <v>15.6</v>
      </c>
    </row>
    <row r="3133" spans="1:3">
      <c r="A3133">
        <f t="shared" si="48"/>
        <v>3132</v>
      </c>
      <c r="B3133">
        <v>15.7</v>
      </c>
      <c r="C3133">
        <v>16.899999999999999</v>
      </c>
    </row>
    <row r="3134" spans="1:3">
      <c r="A3134">
        <f t="shared" si="48"/>
        <v>3133</v>
      </c>
      <c r="B3134">
        <v>17.2</v>
      </c>
      <c r="C3134">
        <v>17.899999999999999</v>
      </c>
    </row>
    <row r="3135" spans="1:3">
      <c r="A3135">
        <f t="shared" si="48"/>
        <v>3134</v>
      </c>
      <c r="B3135">
        <v>18.3</v>
      </c>
      <c r="C3135">
        <v>18.7</v>
      </c>
    </row>
    <row r="3136" spans="1:3">
      <c r="A3136">
        <f t="shared" si="48"/>
        <v>3135</v>
      </c>
      <c r="B3136">
        <v>19.3</v>
      </c>
      <c r="C3136">
        <v>18.100000000000001</v>
      </c>
    </row>
    <row r="3137" spans="1:3">
      <c r="A3137">
        <f t="shared" si="48"/>
        <v>3136</v>
      </c>
      <c r="B3137">
        <v>18.7</v>
      </c>
      <c r="C3137">
        <v>18.8</v>
      </c>
    </row>
    <row r="3138" spans="1:3">
      <c r="A3138">
        <f t="shared" si="48"/>
        <v>3137</v>
      </c>
      <c r="B3138">
        <v>18.600000000000001</v>
      </c>
      <c r="C3138">
        <v>18.2</v>
      </c>
    </row>
    <row r="3139" spans="1:3">
      <c r="A3139">
        <f t="shared" si="48"/>
        <v>3138</v>
      </c>
      <c r="B3139">
        <v>18.2</v>
      </c>
      <c r="C3139">
        <v>17.3</v>
      </c>
    </row>
    <row r="3140" spans="1:3">
      <c r="A3140">
        <f t="shared" ref="A3140:A3203" si="49">A3139+1</f>
        <v>3139</v>
      </c>
      <c r="B3140">
        <v>17.7</v>
      </c>
      <c r="C3140">
        <v>16.600000000000001</v>
      </c>
    </row>
    <row r="3141" spans="1:3">
      <c r="A3141">
        <f t="shared" si="49"/>
        <v>3140</v>
      </c>
      <c r="B3141">
        <v>16.3</v>
      </c>
      <c r="C3141">
        <v>14.9</v>
      </c>
    </row>
    <row r="3142" spans="1:3">
      <c r="A3142">
        <f t="shared" si="49"/>
        <v>3141</v>
      </c>
      <c r="B3142">
        <v>15</v>
      </c>
      <c r="C3142">
        <v>13.1</v>
      </c>
    </row>
    <row r="3143" spans="1:3">
      <c r="A3143">
        <f t="shared" si="49"/>
        <v>3142</v>
      </c>
      <c r="B3143">
        <v>13.2</v>
      </c>
      <c r="C3143">
        <v>12.2</v>
      </c>
    </row>
    <row r="3144" spans="1:3">
      <c r="A3144">
        <f t="shared" si="49"/>
        <v>3143</v>
      </c>
      <c r="B3144">
        <v>12.7</v>
      </c>
      <c r="C3144">
        <v>12</v>
      </c>
    </row>
    <row r="3145" spans="1:3">
      <c r="A3145">
        <f t="shared" si="49"/>
        <v>3144</v>
      </c>
      <c r="B3145">
        <v>12.3</v>
      </c>
      <c r="C3145">
        <v>11.5</v>
      </c>
    </row>
    <row r="3146" spans="1:3">
      <c r="A3146">
        <f t="shared" si="49"/>
        <v>3145</v>
      </c>
      <c r="B3146">
        <v>11.9</v>
      </c>
      <c r="C3146">
        <v>11.4</v>
      </c>
    </row>
    <row r="3147" spans="1:3">
      <c r="A3147">
        <f t="shared" si="49"/>
        <v>3146</v>
      </c>
      <c r="B3147">
        <v>11.6</v>
      </c>
      <c r="C3147">
        <v>11.2</v>
      </c>
    </row>
    <row r="3148" spans="1:3">
      <c r="A3148">
        <f t="shared" si="49"/>
        <v>3147</v>
      </c>
      <c r="B3148">
        <v>11</v>
      </c>
      <c r="C3148">
        <v>11</v>
      </c>
    </row>
    <row r="3149" spans="1:3">
      <c r="A3149">
        <f t="shared" si="49"/>
        <v>3148</v>
      </c>
      <c r="B3149">
        <v>10.8</v>
      </c>
      <c r="C3149">
        <v>11.1</v>
      </c>
    </row>
    <row r="3150" spans="1:3">
      <c r="A3150">
        <f t="shared" si="49"/>
        <v>3149</v>
      </c>
      <c r="B3150">
        <v>10.8</v>
      </c>
      <c r="C3150">
        <v>10.8</v>
      </c>
    </row>
    <row r="3151" spans="1:3">
      <c r="A3151">
        <f t="shared" si="49"/>
        <v>3150</v>
      </c>
      <c r="B3151">
        <v>10.8</v>
      </c>
      <c r="C3151">
        <v>10.5</v>
      </c>
    </row>
    <row r="3152" spans="1:3">
      <c r="A3152">
        <f t="shared" si="49"/>
        <v>3151</v>
      </c>
      <c r="B3152">
        <v>10.7</v>
      </c>
      <c r="C3152">
        <v>9.9</v>
      </c>
    </row>
    <row r="3153" spans="1:3">
      <c r="A3153">
        <f t="shared" si="49"/>
        <v>3152</v>
      </c>
      <c r="B3153">
        <v>8.6999999999999993</v>
      </c>
      <c r="C3153">
        <v>9.6999999999999993</v>
      </c>
    </row>
    <row r="3154" spans="1:3">
      <c r="A3154">
        <f t="shared" si="49"/>
        <v>3153</v>
      </c>
      <c r="B3154">
        <v>8.9</v>
      </c>
      <c r="C3154">
        <v>9.5</v>
      </c>
    </row>
    <row r="3155" spans="1:3">
      <c r="A3155">
        <f t="shared" si="49"/>
        <v>3154</v>
      </c>
      <c r="B3155">
        <v>10.9</v>
      </c>
      <c r="C3155">
        <v>11.7</v>
      </c>
    </row>
    <row r="3156" spans="1:3">
      <c r="A3156">
        <f t="shared" si="49"/>
        <v>3155</v>
      </c>
      <c r="B3156">
        <v>13.3</v>
      </c>
      <c r="C3156">
        <v>13.2</v>
      </c>
    </row>
    <row r="3157" spans="1:3">
      <c r="A3157">
        <f t="shared" si="49"/>
        <v>3156</v>
      </c>
      <c r="B3157">
        <v>13.3</v>
      </c>
      <c r="C3157">
        <v>12.3</v>
      </c>
    </row>
    <row r="3158" spans="1:3">
      <c r="A3158">
        <f t="shared" si="49"/>
        <v>3157</v>
      </c>
      <c r="B3158">
        <v>13.2</v>
      </c>
      <c r="C3158">
        <v>13.7</v>
      </c>
    </row>
    <row r="3159" spans="1:3">
      <c r="A3159">
        <f t="shared" si="49"/>
        <v>3158</v>
      </c>
      <c r="B3159">
        <v>15.4</v>
      </c>
      <c r="C3159">
        <v>13.5</v>
      </c>
    </row>
    <row r="3160" spans="1:3">
      <c r="A3160">
        <f t="shared" si="49"/>
        <v>3159</v>
      </c>
      <c r="B3160">
        <v>14.5</v>
      </c>
      <c r="C3160">
        <v>15.4</v>
      </c>
    </row>
    <row r="3161" spans="1:3">
      <c r="A3161">
        <f t="shared" si="49"/>
        <v>3160</v>
      </c>
      <c r="B3161">
        <v>16</v>
      </c>
      <c r="C3161">
        <v>15.3</v>
      </c>
    </row>
    <row r="3162" spans="1:3">
      <c r="A3162">
        <f t="shared" si="49"/>
        <v>3161</v>
      </c>
      <c r="B3162">
        <v>16.3</v>
      </c>
      <c r="C3162">
        <v>15</v>
      </c>
    </row>
    <row r="3163" spans="1:3">
      <c r="A3163">
        <f t="shared" si="49"/>
        <v>3162</v>
      </c>
      <c r="B3163">
        <v>15.2</v>
      </c>
      <c r="C3163">
        <v>14.4</v>
      </c>
    </row>
    <row r="3164" spans="1:3">
      <c r="A3164">
        <f t="shared" si="49"/>
        <v>3163</v>
      </c>
      <c r="B3164">
        <v>14.8</v>
      </c>
      <c r="C3164">
        <v>14</v>
      </c>
    </row>
    <row r="3165" spans="1:3">
      <c r="A3165">
        <f t="shared" si="49"/>
        <v>3164</v>
      </c>
      <c r="B3165">
        <v>13.7</v>
      </c>
      <c r="C3165">
        <v>12.8</v>
      </c>
    </row>
    <row r="3166" spans="1:3">
      <c r="A3166">
        <f t="shared" si="49"/>
        <v>3165</v>
      </c>
      <c r="B3166">
        <v>12.2</v>
      </c>
      <c r="C3166">
        <v>11.6</v>
      </c>
    </row>
    <row r="3167" spans="1:3">
      <c r="A3167">
        <f t="shared" si="49"/>
        <v>3166</v>
      </c>
      <c r="B3167">
        <v>10.5</v>
      </c>
      <c r="C3167">
        <v>10.5</v>
      </c>
    </row>
    <row r="3168" spans="1:3">
      <c r="A3168">
        <f t="shared" si="49"/>
        <v>3167</v>
      </c>
      <c r="B3168">
        <v>9.8000000000000007</v>
      </c>
      <c r="C3168">
        <v>9.6</v>
      </c>
    </row>
    <row r="3169" spans="1:3">
      <c r="A3169">
        <f t="shared" si="49"/>
        <v>3168</v>
      </c>
      <c r="B3169">
        <v>8.5</v>
      </c>
      <c r="C3169">
        <v>8.9</v>
      </c>
    </row>
    <row r="3170" spans="1:3">
      <c r="A3170">
        <f t="shared" si="49"/>
        <v>3169</v>
      </c>
      <c r="B3170">
        <v>7.8</v>
      </c>
      <c r="C3170">
        <v>7.8</v>
      </c>
    </row>
    <row r="3171" spans="1:3">
      <c r="A3171">
        <f t="shared" si="49"/>
        <v>3170</v>
      </c>
      <c r="B3171">
        <v>7.2</v>
      </c>
      <c r="C3171">
        <v>6.9</v>
      </c>
    </row>
    <row r="3172" spans="1:3">
      <c r="A3172">
        <f t="shared" si="49"/>
        <v>3171</v>
      </c>
      <c r="B3172">
        <v>7.1</v>
      </c>
      <c r="C3172">
        <v>6.1</v>
      </c>
    </row>
    <row r="3173" spans="1:3">
      <c r="A3173">
        <f t="shared" si="49"/>
        <v>3172</v>
      </c>
      <c r="B3173">
        <v>6.6</v>
      </c>
      <c r="C3173">
        <v>6.2</v>
      </c>
    </row>
    <row r="3174" spans="1:3">
      <c r="A3174">
        <f t="shared" si="49"/>
        <v>3173</v>
      </c>
      <c r="B3174">
        <v>6.2</v>
      </c>
      <c r="C3174">
        <v>5.9</v>
      </c>
    </row>
    <row r="3175" spans="1:3">
      <c r="A3175">
        <f t="shared" si="49"/>
        <v>3174</v>
      </c>
      <c r="B3175">
        <v>5.8</v>
      </c>
      <c r="C3175">
        <v>5.6</v>
      </c>
    </row>
    <row r="3176" spans="1:3">
      <c r="A3176">
        <f t="shared" si="49"/>
        <v>3175</v>
      </c>
      <c r="B3176">
        <v>7.3</v>
      </c>
      <c r="C3176">
        <v>7.3</v>
      </c>
    </row>
    <row r="3177" spans="1:3">
      <c r="A3177">
        <f t="shared" si="49"/>
        <v>3176</v>
      </c>
      <c r="B3177">
        <v>9</v>
      </c>
      <c r="C3177">
        <v>9.6999999999999993</v>
      </c>
    </row>
    <row r="3178" spans="1:3">
      <c r="A3178">
        <f t="shared" si="49"/>
        <v>3177</v>
      </c>
      <c r="B3178">
        <v>11.8</v>
      </c>
      <c r="C3178">
        <v>11</v>
      </c>
    </row>
    <row r="3179" spans="1:3">
      <c r="A3179">
        <f t="shared" si="49"/>
        <v>3178</v>
      </c>
      <c r="B3179">
        <v>13.7</v>
      </c>
      <c r="C3179">
        <v>12.4</v>
      </c>
    </row>
    <row r="3180" spans="1:3">
      <c r="A3180">
        <f t="shared" si="49"/>
        <v>3179</v>
      </c>
      <c r="B3180">
        <v>14</v>
      </c>
      <c r="C3180">
        <v>12.5</v>
      </c>
    </row>
    <row r="3181" spans="1:3">
      <c r="A3181">
        <f t="shared" si="49"/>
        <v>3180</v>
      </c>
      <c r="B3181">
        <v>14.1</v>
      </c>
      <c r="C3181">
        <v>13.3</v>
      </c>
    </row>
    <row r="3182" spans="1:3">
      <c r="A3182">
        <f t="shared" si="49"/>
        <v>3181</v>
      </c>
      <c r="B3182">
        <v>14.8</v>
      </c>
      <c r="C3182">
        <v>14.3</v>
      </c>
    </row>
    <row r="3183" spans="1:3">
      <c r="A3183">
        <f t="shared" si="49"/>
        <v>3182</v>
      </c>
      <c r="B3183">
        <v>14.6</v>
      </c>
      <c r="C3183">
        <v>15.2</v>
      </c>
    </row>
    <row r="3184" spans="1:3">
      <c r="A3184">
        <f t="shared" si="49"/>
        <v>3183</v>
      </c>
      <c r="B3184">
        <v>14.8</v>
      </c>
      <c r="C3184">
        <v>14.7</v>
      </c>
    </row>
    <row r="3185" spans="1:3">
      <c r="A3185">
        <f t="shared" si="49"/>
        <v>3184</v>
      </c>
      <c r="B3185">
        <v>15</v>
      </c>
      <c r="C3185">
        <v>15.4</v>
      </c>
    </row>
    <row r="3186" spans="1:3">
      <c r="A3186">
        <f t="shared" si="49"/>
        <v>3185</v>
      </c>
      <c r="B3186">
        <v>15.3</v>
      </c>
      <c r="C3186">
        <v>15.2</v>
      </c>
    </row>
    <row r="3187" spans="1:3">
      <c r="A3187">
        <f t="shared" si="49"/>
        <v>3186</v>
      </c>
      <c r="B3187">
        <v>14.9</v>
      </c>
      <c r="C3187">
        <v>14.7</v>
      </c>
    </row>
    <row r="3188" spans="1:3">
      <c r="A3188">
        <f t="shared" si="49"/>
        <v>3187</v>
      </c>
      <c r="B3188">
        <v>14.3</v>
      </c>
      <c r="C3188">
        <v>15</v>
      </c>
    </row>
    <row r="3189" spans="1:3">
      <c r="A3189">
        <f t="shared" si="49"/>
        <v>3188</v>
      </c>
      <c r="B3189">
        <v>13.2</v>
      </c>
      <c r="C3189">
        <v>12.8</v>
      </c>
    </row>
    <row r="3190" spans="1:3">
      <c r="A3190">
        <f t="shared" si="49"/>
        <v>3189</v>
      </c>
      <c r="B3190">
        <v>11.4</v>
      </c>
      <c r="C3190">
        <v>10.5</v>
      </c>
    </row>
    <row r="3191" spans="1:3">
      <c r="A3191">
        <f t="shared" si="49"/>
        <v>3190</v>
      </c>
      <c r="B3191">
        <v>9.9</v>
      </c>
      <c r="C3191">
        <v>11</v>
      </c>
    </row>
    <row r="3192" spans="1:3">
      <c r="A3192">
        <f t="shared" si="49"/>
        <v>3191</v>
      </c>
      <c r="B3192">
        <v>9</v>
      </c>
      <c r="C3192">
        <v>9.9</v>
      </c>
    </row>
    <row r="3193" spans="1:3">
      <c r="A3193">
        <f t="shared" si="49"/>
        <v>3192</v>
      </c>
      <c r="B3193">
        <v>8.1</v>
      </c>
      <c r="C3193">
        <v>9</v>
      </c>
    </row>
    <row r="3194" spans="1:3">
      <c r="A3194">
        <f t="shared" si="49"/>
        <v>3193</v>
      </c>
      <c r="B3194">
        <v>7.4</v>
      </c>
      <c r="C3194">
        <v>8.3000000000000007</v>
      </c>
    </row>
    <row r="3195" spans="1:3">
      <c r="A3195">
        <f t="shared" si="49"/>
        <v>3194</v>
      </c>
      <c r="B3195">
        <v>6.7</v>
      </c>
      <c r="C3195">
        <v>7.9</v>
      </c>
    </row>
    <row r="3196" spans="1:3">
      <c r="A3196">
        <f t="shared" si="49"/>
        <v>3195</v>
      </c>
      <c r="B3196">
        <v>6.1</v>
      </c>
      <c r="C3196">
        <v>7.3</v>
      </c>
    </row>
    <row r="3197" spans="1:3">
      <c r="A3197">
        <f t="shared" si="49"/>
        <v>3196</v>
      </c>
      <c r="B3197">
        <v>5.9</v>
      </c>
      <c r="C3197">
        <v>7.1</v>
      </c>
    </row>
    <row r="3198" spans="1:3">
      <c r="A3198">
        <f t="shared" si="49"/>
        <v>3197</v>
      </c>
      <c r="B3198">
        <v>5.7</v>
      </c>
      <c r="C3198">
        <v>7.3</v>
      </c>
    </row>
    <row r="3199" spans="1:3">
      <c r="A3199">
        <f t="shared" si="49"/>
        <v>3198</v>
      </c>
      <c r="B3199">
        <v>5.4</v>
      </c>
      <c r="C3199">
        <v>6.8</v>
      </c>
    </row>
    <row r="3200" spans="1:3">
      <c r="A3200">
        <f t="shared" si="49"/>
        <v>3199</v>
      </c>
      <c r="B3200">
        <v>6.2</v>
      </c>
      <c r="C3200">
        <v>7.3</v>
      </c>
    </row>
    <row r="3201" spans="1:3">
      <c r="A3201">
        <f t="shared" si="49"/>
        <v>3200</v>
      </c>
      <c r="B3201">
        <v>7.4</v>
      </c>
      <c r="C3201">
        <v>7.5</v>
      </c>
    </row>
    <row r="3202" spans="1:3">
      <c r="A3202">
        <f t="shared" si="49"/>
        <v>3201</v>
      </c>
      <c r="B3202">
        <v>8.1999999999999993</v>
      </c>
      <c r="C3202">
        <v>7.6</v>
      </c>
    </row>
    <row r="3203" spans="1:3">
      <c r="A3203">
        <f t="shared" si="49"/>
        <v>3202</v>
      </c>
      <c r="B3203">
        <v>8.6</v>
      </c>
      <c r="C3203">
        <v>7.9</v>
      </c>
    </row>
    <row r="3204" spans="1:3">
      <c r="A3204">
        <f t="shared" ref="A3204:A3267" si="50">A3203+1</f>
        <v>3203</v>
      </c>
      <c r="B3204">
        <v>9.1</v>
      </c>
      <c r="C3204">
        <v>8.5</v>
      </c>
    </row>
    <row r="3205" spans="1:3">
      <c r="A3205">
        <f t="shared" si="50"/>
        <v>3204</v>
      </c>
      <c r="B3205">
        <v>9.4</v>
      </c>
      <c r="C3205">
        <v>8.9</v>
      </c>
    </row>
    <row r="3206" spans="1:3">
      <c r="A3206">
        <f t="shared" si="50"/>
        <v>3205</v>
      </c>
      <c r="B3206">
        <v>9.4</v>
      </c>
      <c r="C3206">
        <v>8.5</v>
      </c>
    </row>
    <row r="3207" spans="1:3">
      <c r="A3207">
        <f t="shared" si="50"/>
        <v>3206</v>
      </c>
      <c r="B3207">
        <v>8.8000000000000007</v>
      </c>
      <c r="C3207">
        <v>8.3000000000000007</v>
      </c>
    </row>
    <row r="3208" spans="1:3">
      <c r="A3208">
        <f t="shared" si="50"/>
        <v>3207</v>
      </c>
      <c r="B3208">
        <v>8.6999999999999993</v>
      </c>
      <c r="C3208">
        <v>8.1999999999999993</v>
      </c>
    </row>
    <row r="3209" spans="1:3">
      <c r="A3209">
        <f t="shared" si="50"/>
        <v>3208</v>
      </c>
      <c r="B3209">
        <v>8.4</v>
      </c>
      <c r="C3209">
        <v>8.4</v>
      </c>
    </row>
    <row r="3210" spans="1:3">
      <c r="A3210">
        <f t="shared" si="50"/>
        <v>3209</v>
      </c>
      <c r="B3210">
        <v>8.4</v>
      </c>
      <c r="C3210">
        <v>8.8000000000000007</v>
      </c>
    </row>
    <row r="3211" spans="1:3">
      <c r="A3211">
        <f t="shared" si="50"/>
        <v>3210</v>
      </c>
      <c r="B3211">
        <v>8.5</v>
      </c>
      <c r="C3211">
        <v>8.4</v>
      </c>
    </row>
    <row r="3212" spans="1:3">
      <c r="A3212">
        <f t="shared" si="50"/>
        <v>3211</v>
      </c>
      <c r="B3212">
        <v>8.3000000000000007</v>
      </c>
      <c r="C3212">
        <v>8.1999999999999993</v>
      </c>
    </row>
    <row r="3213" spans="1:3">
      <c r="A3213">
        <f t="shared" si="50"/>
        <v>3212</v>
      </c>
      <c r="B3213">
        <v>8.1</v>
      </c>
      <c r="C3213">
        <v>8.1999999999999993</v>
      </c>
    </row>
    <row r="3214" spans="1:3">
      <c r="A3214">
        <f t="shared" si="50"/>
        <v>3213</v>
      </c>
      <c r="B3214">
        <v>7.9</v>
      </c>
      <c r="C3214">
        <v>8</v>
      </c>
    </row>
    <row r="3215" spans="1:3">
      <c r="A3215">
        <f t="shared" si="50"/>
        <v>3214</v>
      </c>
      <c r="B3215">
        <v>7.6</v>
      </c>
      <c r="C3215">
        <v>8.1999999999999993</v>
      </c>
    </row>
    <row r="3216" spans="1:3">
      <c r="A3216">
        <f t="shared" si="50"/>
        <v>3215</v>
      </c>
      <c r="B3216">
        <v>7.7</v>
      </c>
      <c r="C3216">
        <v>8</v>
      </c>
    </row>
    <row r="3217" spans="1:3">
      <c r="A3217">
        <f t="shared" si="50"/>
        <v>3216</v>
      </c>
      <c r="B3217">
        <v>7.5</v>
      </c>
      <c r="C3217">
        <v>7.8</v>
      </c>
    </row>
    <row r="3218" spans="1:3">
      <c r="A3218">
        <f t="shared" si="50"/>
        <v>3217</v>
      </c>
      <c r="B3218">
        <v>7.4</v>
      </c>
      <c r="C3218">
        <v>7.7</v>
      </c>
    </row>
    <row r="3219" spans="1:3">
      <c r="A3219">
        <f t="shared" si="50"/>
        <v>3218</v>
      </c>
      <c r="B3219">
        <v>7.2</v>
      </c>
      <c r="C3219">
        <v>7.4</v>
      </c>
    </row>
    <row r="3220" spans="1:3">
      <c r="A3220">
        <f t="shared" si="50"/>
        <v>3219</v>
      </c>
      <c r="B3220">
        <v>7</v>
      </c>
      <c r="C3220">
        <v>7.2</v>
      </c>
    </row>
    <row r="3221" spans="1:3">
      <c r="A3221">
        <f t="shared" si="50"/>
        <v>3220</v>
      </c>
      <c r="B3221">
        <v>6.6</v>
      </c>
      <c r="C3221">
        <v>7.3</v>
      </c>
    </row>
    <row r="3222" spans="1:3">
      <c r="A3222">
        <f t="shared" si="50"/>
        <v>3221</v>
      </c>
      <c r="B3222">
        <v>5.4</v>
      </c>
      <c r="C3222">
        <v>6.8</v>
      </c>
    </row>
    <row r="3223" spans="1:3">
      <c r="A3223">
        <f t="shared" si="50"/>
        <v>3222</v>
      </c>
      <c r="B3223">
        <v>5</v>
      </c>
      <c r="C3223">
        <v>6.9</v>
      </c>
    </row>
    <row r="3224" spans="1:3">
      <c r="A3224">
        <f t="shared" si="50"/>
        <v>3223</v>
      </c>
      <c r="B3224">
        <v>7.1</v>
      </c>
      <c r="C3224">
        <v>7.3</v>
      </c>
    </row>
    <row r="3225" spans="1:3">
      <c r="A3225">
        <f t="shared" si="50"/>
        <v>3224</v>
      </c>
      <c r="B3225">
        <v>7.9</v>
      </c>
      <c r="C3225">
        <v>7.6</v>
      </c>
    </row>
    <row r="3226" spans="1:3">
      <c r="A3226">
        <f t="shared" si="50"/>
        <v>3225</v>
      </c>
      <c r="B3226">
        <v>8.3000000000000007</v>
      </c>
      <c r="C3226">
        <v>8.1</v>
      </c>
    </row>
    <row r="3227" spans="1:3">
      <c r="A3227">
        <f t="shared" si="50"/>
        <v>3226</v>
      </c>
      <c r="B3227">
        <v>8.5</v>
      </c>
      <c r="C3227">
        <v>8.6999999999999993</v>
      </c>
    </row>
    <row r="3228" spans="1:3">
      <c r="A3228">
        <f t="shared" si="50"/>
        <v>3227</v>
      </c>
      <c r="B3228">
        <v>9.4</v>
      </c>
      <c r="C3228">
        <v>9.3000000000000007</v>
      </c>
    </row>
    <row r="3229" spans="1:3">
      <c r="A3229">
        <f t="shared" si="50"/>
        <v>3228</v>
      </c>
      <c r="B3229">
        <v>10.3</v>
      </c>
      <c r="C3229">
        <v>11.4</v>
      </c>
    </row>
    <row r="3230" spans="1:3">
      <c r="A3230">
        <f t="shared" si="50"/>
        <v>3229</v>
      </c>
      <c r="B3230">
        <v>11.4</v>
      </c>
      <c r="C3230">
        <v>12.5</v>
      </c>
    </row>
    <row r="3231" spans="1:3">
      <c r="A3231">
        <f t="shared" si="50"/>
        <v>3230</v>
      </c>
      <c r="B3231">
        <v>12.2</v>
      </c>
      <c r="C3231">
        <v>13.4</v>
      </c>
    </row>
    <row r="3232" spans="1:3">
      <c r="A3232">
        <f t="shared" si="50"/>
        <v>3231</v>
      </c>
      <c r="B3232">
        <v>12.9</v>
      </c>
      <c r="C3232">
        <v>13.5</v>
      </c>
    </row>
    <row r="3233" spans="1:3">
      <c r="A3233">
        <f t="shared" si="50"/>
        <v>3232</v>
      </c>
      <c r="B3233">
        <v>13.9</v>
      </c>
      <c r="C3233">
        <v>13.9</v>
      </c>
    </row>
    <row r="3234" spans="1:3">
      <c r="A3234">
        <f t="shared" si="50"/>
        <v>3233</v>
      </c>
      <c r="B3234">
        <v>13.7</v>
      </c>
      <c r="C3234">
        <v>14.1</v>
      </c>
    </row>
    <row r="3235" spans="1:3">
      <c r="A3235">
        <f t="shared" si="50"/>
        <v>3234</v>
      </c>
      <c r="B3235">
        <v>13.8</v>
      </c>
      <c r="C3235">
        <v>14</v>
      </c>
    </row>
    <row r="3236" spans="1:3">
      <c r="A3236">
        <f t="shared" si="50"/>
        <v>3235</v>
      </c>
      <c r="B3236">
        <v>13.5</v>
      </c>
      <c r="C3236">
        <v>13.9</v>
      </c>
    </row>
    <row r="3237" spans="1:3">
      <c r="A3237">
        <f t="shared" si="50"/>
        <v>3236</v>
      </c>
      <c r="B3237">
        <v>13.3</v>
      </c>
      <c r="C3237">
        <v>13.1</v>
      </c>
    </row>
    <row r="3238" spans="1:3">
      <c r="A3238">
        <f t="shared" si="50"/>
        <v>3237</v>
      </c>
      <c r="B3238">
        <v>12.5</v>
      </c>
      <c r="C3238">
        <v>12.2</v>
      </c>
    </row>
    <row r="3239" spans="1:3">
      <c r="A3239">
        <f t="shared" si="50"/>
        <v>3238</v>
      </c>
      <c r="B3239">
        <v>11.9</v>
      </c>
      <c r="C3239">
        <v>11.8</v>
      </c>
    </row>
    <row r="3240" spans="1:3">
      <c r="A3240">
        <f t="shared" si="50"/>
        <v>3239</v>
      </c>
      <c r="B3240">
        <v>11.8</v>
      </c>
      <c r="C3240">
        <v>11.2</v>
      </c>
    </row>
    <row r="3241" spans="1:3">
      <c r="A3241">
        <f t="shared" si="50"/>
        <v>3240</v>
      </c>
      <c r="B3241">
        <v>11.5</v>
      </c>
      <c r="C3241">
        <v>11.3</v>
      </c>
    </row>
    <row r="3242" spans="1:3">
      <c r="A3242">
        <f t="shared" si="50"/>
        <v>3241</v>
      </c>
      <c r="B3242">
        <v>11.3</v>
      </c>
      <c r="C3242">
        <v>11.3</v>
      </c>
    </row>
    <row r="3243" spans="1:3">
      <c r="A3243">
        <f t="shared" si="50"/>
        <v>3242</v>
      </c>
      <c r="B3243">
        <v>11.1</v>
      </c>
      <c r="C3243">
        <v>11.2</v>
      </c>
    </row>
    <row r="3244" spans="1:3">
      <c r="A3244">
        <f t="shared" si="50"/>
        <v>3243</v>
      </c>
      <c r="B3244">
        <v>11.3</v>
      </c>
      <c r="C3244">
        <v>11.2</v>
      </c>
    </row>
    <row r="3245" spans="1:3">
      <c r="A3245">
        <f t="shared" si="50"/>
        <v>3244</v>
      </c>
      <c r="B3245">
        <v>11.6</v>
      </c>
      <c r="C3245">
        <v>11.5</v>
      </c>
    </row>
    <row r="3246" spans="1:3">
      <c r="A3246">
        <f t="shared" si="50"/>
        <v>3245</v>
      </c>
      <c r="B3246">
        <v>11.8</v>
      </c>
      <c r="C3246">
        <v>11.2</v>
      </c>
    </row>
    <row r="3247" spans="1:3">
      <c r="A3247">
        <f t="shared" si="50"/>
        <v>3246</v>
      </c>
      <c r="B3247">
        <v>11.9</v>
      </c>
      <c r="C3247">
        <v>10.9</v>
      </c>
    </row>
    <row r="3248" spans="1:3">
      <c r="A3248">
        <f t="shared" si="50"/>
        <v>3247</v>
      </c>
      <c r="B3248">
        <v>11.7</v>
      </c>
      <c r="C3248">
        <v>11.3</v>
      </c>
    </row>
    <row r="3249" spans="1:3">
      <c r="A3249">
        <f t="shared" si="50"/>
        <v>3248</v>
      </c>
      <c r="B3249">
        <v>11.9</v>
      </c>
      <c r="C3249">
        <v>10.7</v>
      </c>
    </row>
    <row r="3250" spans="1:3">
      <c r="A3250">
        <f t="shared" si="50"/>
        <v>3249</v>
      </c>
      <c r="B3250">
        <v>12</v>
      </c>
      <c r="C3250">
        <v>11.1</v>
      </c>
    </row>
    <row r="3251" spans="1:3">
      <c r="A3251">
        <f t="shared" si="50"/>
        <v>3250</v>
      </c>
      <c r="B3251">
        <v>12.7</v>
      </c>
      <c r="C3251">
        <v>12.1</v>
      </c>
    </row>
    <row r="3252" spans="1:3">
      <c r="A3252">
        <f t="shared" si="50"/>
        <v>3251</v>
      </c>
      <c r="B3252">
        <v>13</v>
      </c>
      <c r="C3252">
        <v>12</v>
      </c>
    </row>
    <row r="3253" spans="1:3">
      <c r="A3253">
        <f t="shared" si="50"/>
        <v>3252</v>
      </c>
      <c r="B3253">
        <v>13.3</v>
      </c>
      <c r="C3253">
        <v>12.7</v>
      </c>
    </row>
    <row r="3254" spans="1:3">
      <c r="A3254">
        <f t="shared" si="50"/>
        <v>3253</v>
      </c>
      <c r="B3254">
        <v>14.7</v>
      </c>
      <c r="C3254">
        <v>13.3</v>
      </c>
    </row>
    <row r="3255" spans="1:3">
      <c r="A3255">
        <f t="shared" si="50"/>
        <v>3254</v>
      </c>
      <c r="B3255">
        <v>16.100000000000001</v>
      </c>
      <c r="C3255">
        <v>13.8</v>
      </c>
    </row>
    <row r="3256" spans="1:3">
      <c r="A3256">
        <f t="shared" si="50"/>
        <v>3255</v>
      </c>
      <c r="B3256">
        <v>15.1</v>
      </c>
      <c r="C3256">
        <v>14.7</v>
      </c>
    </row>
    <row r="3257" spans="1:3">
      <c r="A3257">
        <f t="shared" si="50"/>
        <v>3256</v>
      </c>
      <c r="B3257">
        <v>15</v>
      </c>
      <c r="C3257">
        <v>13.7</v>
      </c>
    </row>
    <row r="3258" spans="1:3">
      <c r="A3258">
        <f t="shared" si="50"/>
        <v>3257</v>
      </c>
      <c r="B3258">
        <v>14.3</v>
      </c>
      <c r="C3258">
        <v>14</v>
      </c>
    </row>
    <row r="3259" spans="1:3">
      <c r="A3259">
        <f t="shared" si="50"/>
        <v>3258</v>
      </c>
      <c r="B3259">
        <v>14.9</v>
      </c>
      <c r="C3259">
        <v>13.2</v>
      </c>
    </row>
    <row r="3260" spans="1:3">
      <c r="A3260">
        <f t="shared" si="50"/>
        <v>3259</v>
      </c>
      <c r="B3260">
        <v>13.9</v>
      </c>
      <c r="C3260">
        <v>13</v>
      </c>
    </row>
    <row r="3261" spans="1:3">
      <c r="A3261">
        <f t="shared" si="50"/>
        <v>3260</v>
      </c>
      <c r="B3261">
        <v>12.6</v>
      </c>
      <c r="C3261">
        <v>12.2</v>
      </c>
    </row>
    <row r="3262" spans="1:3">
      <c r="A3262">
        <f t="shared" si="50"/>
        <v>3261</v>
      </c>
      <c r="B3262">
        <v>11.7</v>
      </c>
      <c r="C3262">
        <v>10.9</v>
      </c>
    </row>
    <row r="3263" spans="1:3">
      <c r="A3263">
        <f t="shared" si="50"/>
        <v>3262</v>
      </c>
      <c r="B3263">
        <v>10</v>
      </c>
      <c r="C3263">
        <v>9.8000000000000007</v>
      </c>
    </row>
    <row r="3264" spans="1:3">
      <c r="A3264">
        <f t="shared" si="50"/>
        <v>3263</v>
      </c>
      <c r="B3264">
        <v>9</v>
      </c>
      <c r="C3264">
        <v>9</v>
      </c>
    </row>
    <row r="3265" spans="1:3">
      <c r="A3265">
        <f t="shared" si="50"/>
        <v>3264</v>
      </c>
      <c r="B3265">
        <v>8.5</v>
      </c>
      <c r="C3265">
        <v>8.4</v>
      </c>
    </row>
    <row r="3266" spans="1:3">
      <c r="A3266">
        <f t="shared" si="50"/>
        <v>3265</v>
      </c>
      <c r="B3266">
        <v>7</v>
      </c>
      <c r="C3266">
        <v>7.5</v>
      </c>
    </row>
    <row r="3267" spans="1:3">
      <c r="A3267">
        <f t="shared" si="50"/>
        <v>3266</v>
      </c>
      <c r="B3267">
        <v>6.8</v>
      </c>
      <c r="C3267">
        <v>6.7</v>
      </c>
    </row>
    <row r="3268" spans="1:3">
      <c r="A3268">
        <f t="shared" ref="A3268:A3331" si="51">A3267+1</f>
        <v>3267</v>
      </c>
      <c r="B3268">
        <v>6.8</v>
      </c>
      <c r="C3268">
        <v>6.6</v>
      </c>
    </row>
    <row r="3269" spans="1:3">
      <c r="A3269">
        <f t="shared" si="51"/>
        <v>3268</v>
      </c>
      <c r="B3269">
        <v>6.5</v>
      </c>
      <c r="C3269">
        <v>5.7</v>
      </c>
    </row>
    <row r="3270" spans="1:3">
      <c r="A3270">
        <f t="shared" si="51"/>
        <v>3269</v>
      </c>
      <c r="B3270">
        <v>5.7</v>
      </c>
      <c r="C3270">
        <v>4.9000000000000004</v>
      </c>
    </row>
    <row r="3271" spans="1:3">
      <c r="A3271">
        <f t="shared" si="51"/>
        <v>3270</v>
      </c>
      <c r="B3271">
        <v>5.7</v>
      </c>
      <c r="C3271">
        <v>5.6</v>
      </c>
    </row>
    <row r="3272" spans="1:3">
      <c r="A3272">
        <f t="shared" si="51"/>
        <v>3271</v>
      </c>
      <c r="B3272">
        <v>7.3</v>
      </c>
      <c r="C3272">
        <v>7.5</v>
      </c>
    </row>
    <row r="3273" spans="1:3">
      <c r="A3273">
        <f t="shared" si="51"/>
        <v>3272</v>
      </c>
      <c r="B3273">
        <v>9.6</v>
      </c>
      <c r="C3273">
        <v>8.1999999999999993</v>
      </c>
    </row>
    <row r="3274" spans="1:3">
      <c r="A3274">
        <f t="shared" si="51"/>
        <v>3273</v>
      </c>
      <c r="B3274">
        <v>11.2</v>
      </c>
      <c r="C3274">
        <v>10</v>
      </c>
    </row>
    <row r="3275" spans="1:3">
      <c r="A3275">
        <f t="shared" si="51"/>
        <v>3274</v>
      </c>
      <c r="B3275">
        <v>12.1</v>
      </c>
      <c r="C3275">
        <v>10.6</v>
      </c>
    </row>
    <row r="3276" spans="1:3">
      <c r="A3276">
        <f t="shared" si="51"/>
        <v>3275</v>
      </c>
      <c r="B3276">
        <v>13.3</v>
      </c>
      <c r="C3276">
        <v>11.2</v>
      </c>
    </row>
    <row r="3277" spans="1:3">
      <c r="A3277">
        <f t="shared" si="51"/>
        <v>3276</v>
      </c>
      <c r="B3277">
        <v>13.1</v>
      </c>
      <c r="C3277">
        <v>12.5</v>
      </c>
    </row>
    <row r="3278" spans="1:3">
      <c r="A3278">
        <f t="shared" si="51"/>
        <v>3277</v>
      </c>
      <c r="B3278">
        <v>12.8</v>
      </c>
      <c r="C3278">
        <v>12.5</v>
      </c>
    </row>
    <row r="3279" spans="1:3">
      <c r="A3279">
        <f t="shared" si="51"/>
        <v>3278</v>
      </c>
      <c r="B3279">
        <v>13.3</v>
      </c>
      <c r="C3279">
        <v>11.8</v>
      </c>
    </row>
    <row r="3280" spans="1:3">
      <c r="A3280">
        <f t="shared" si="51"/>
        <v>3279</v>
      </c>
      <c r="B3280">
        <v>14.3</v>
      </c>
      <c r="C3280">
        <v>12.6</v>
      </c>
    </row>
    <row r="3281" spans="1:3">
      <c r="A3281">
        <f t="shared" si="51"/>
        <v>3280</v>
      </c>
      <c r="B3281">
        <v>14.7</v>
      </c>
      <c r="C3281">
        <v>12.8</v>
      </c>
    </row>
    <row r="3282" spans="1:3">
      <c r="A3282">
        <f t="shared" si="51"/>
        <v>3281</v>
      </c>
      <c r="B3282">
        <v>13.5</v>
      </c>
      <c r="C3282">
        <v>13.1</v>
      </c>
    </row>
    <row r="3283" spans="1:3">
      <c r="A3283">
        <f t="shared" si="51"/>
        <v>3282</v>
      </c>
      <c r="B3283">
        <v>13.5</v>
      </c>
      <c r="C3283">
        <v>12</v>
      </c>
    </row>
    <row r="3284" spans="1:3">
      <c r="A3284">
        <f t="shared" si="51"/>
        <v>3283</v>
      </c>
      <c r="B3284">
        <v>12.9</v>
      </c>
      <c r="C3284">
        <v>11.4</v>
      </c>
    </row>
    <row r="3285" spans="1:3">
      <c r="A3285">
        <f t="shared" si="51"/>
        <v>3284</v>
      </c>
      <c r="B3285">
        <v>12.4</v>
      </c>
      <c r="C3285">
        <v>11.2</v>
      </c>
    </row>
    <row r="3286" spans="1:3">
      <c r="A3286">
        <f t="shared" si="51"/>
        <v>3285</v>
      </c>
      <c r="B3286">
        <v>11.7</v>
      </c>
      <c r="C3286">
        <v>10.6</v>
      </c>
    </row>
    <row r="3287" spans="1:3">
      <c r="A3287">
        <f t="shared" si="51"/>
        <v>3286</v>
      </c>
      <c r="B3287">
        <v>10.9</v>
      </c>
      <c r="C3287">
        <v>9.9</v>
      </c>
    </row>
    <row r="3288" spans="1:3">
      <c r="A3288">
        <f t="shared" si="51"/>
        <v>3287</v>
      </c>
      <c r="B3288">
        <v>10.1</v>
      </c>
      <c r="C3288">
        <v>9.3000000000000007</v>
      </c>
    </row>
    <row r="3289" spans="1:3">
      <c r="A3289">
        <f t="shared" si="51"/>
        <v>3288</v>
      </c>
      <c r="B3289">
        <v>9.5</v>
      </c>
      <c r="C3289">
        <v>9</v>
      </c>
    </row>
    <row r="3290" spans="1:3">
      <c r="A3290">
        <f t="shared" si="51"/>
        <v>3289</v>
      </c>
      <c r="B3290">
        <v>9</v>
      </c>
      <c r="C3290">
        <v>8.9</v>
      </c>
    </row>
    <row r="3291" spans="1:3">
      <c r="A3291">
        <f t="shared" si="51"/>
        <v>3290</v>
      </c>
      <c r="B3291">
        <v>8.6999999999999993</v>
      </c>
      <c r="C3291">
        <v>8.6</v>
      </c>
    </row>
    <row r="3292" spans="1:3">
      <c r="A3292">
        <f t="shared" si="51"/>
        <v>3291</v>
      </c>
      <c r="B3292">
        <v>8.3000000000000007</v>
      </c>
      <c r="C3292">
        <v>8.4</v>
      </c>
    </row>
    <row r="3293" spans="1:3">
      <c r="A3293">
        <f t="shared" si="51"/>
        <v>3292</v>
      </c>
      <c r="B3293">
        <v>8.1</v>
      </c>
      <c r="C3293">
        <v>8</v>
      </c>
    </row>
    <row r="3294" spans="1:3">
      <c r="A3294">
        <f t="shared" si="51"/>
        <v>3293</v>
      </c>
      <c r="B3294">
        <v>7.3</v>
      </c>
      <c r="C3294">
        <v>7.2</v>
      </c>
    </row>
    <row r="3295" spans="1:3">
      <c r="A3295">
        <f t="shared" si="51"/>
        <v>3294</v>
      </c>
      <c r="B3295">
        <v>6.7</v>
      </c>
      <c r="C3295">
        <v>6.8</v>
      </c>
    </row>
    <row r="3296" spans="1:3">
      <c r="A3296">
        <f t="shared" si="51"/>
        <v>3295</v>
      </c>
      <c r="B3296">
        <v>7</v>
      </c>
      <c r="C3296">
        <v>7.1</v>
      </c>
    </row>
    <row r="3297" spans="1:3">
      <c r="A3297">
        <f t="shared" si="51"/>
        <v>3296</v>
      </c>
      <c r="B3297">
        <v>7.7</v>
      </c>
      <c r="C3297">
        <v>8.5</v>
      </c>
    </row>
    <row r="3298" spans="1:3">
      <c r="A3298">
        <f t="shared" si="51"/>
        <v>3297</v>
      </c>
      <c r="B3298">
        <v>8.6999999999999993</v>
      </c>
      <c r="C3298">
        <v>9.1999999999999993</v>
      </c>
    </row>
    <row r="3299" spans="1:3">
      <c r="A3299">
        <f t="shared" si="51"/>
        <v>3298</v>
      </c>
      <c r="B3299">
        <v>9.4</v>
      </c>
      <c r="C3299">
        <v>9.1999999999999993</v>
      </c>
    </row>
    <row r="3300" spans="1:3">
      <c r="A3300">
        <f t="shared" si="51"/>
        <v>3299</v>
      </c>
      <c r="B3300">
        <v>10.199999999999999</v>
      </c>
      <c r="C3300">
        <v>8.8000000000000007</v>
      </c>
    </row>
    <row r="3301" spans="1:3">
      <c r="A3301">
        <f t="shared" si="51"/>
        <v>3300</v>
      </c>
      <c r="B3301">
        <v>10.6</v>
      </c>
      <c r="C3301">
        <v>8.4</v>
      </c>
    </row>
    <row r="3302" spans="1:3">
      <c r="A3302">
        <f t="shared" si="51"/>
        <v>3301</v>
      </c>
      <c r="B3302">
        <v>9.3000000000000007</v>
      </c>
      <c r="C3302">
        <v>8.6999999999999993</v>
      </c>
    </row>
    <row r="3303" spans="1:3">
      <c r="A3303">
        <f t="shared" si="51"/>
        <v>3302</v>
      </c>
      <c r="B3303">
        <v>9.5</v>
      </c>
      <c r="C3303">
        <v>9.6999999999999993</v>
      </c>
    </row>
    <row r="3304" spans="1:3">
      <c r="A3304">
        <f t="shared" si="51"/>
        <v>3303</v>
      </c>
      <c r="B3304">
        <v>10.9</v>
      </c>
      <c r="C3304">
        <v>10.5</v>
      </c>
    </row>
    <row r="3305" spans="1:3">
      <c r="A3305">
        <f t="shared" si="51"/>
        <v>3304</v>
      </c>
      <c r="B3305">
        <v>10.1</v>
      </c>
      <c r="C3305">
        <v>11.8</v>
      </c>
    </row>
    <row r="3306" spans="1:3">
      <c r="A3306">
        <f t="shared" si="51"/>
        <v>3305</v>
      </c>
      <c r="B3306">
        <v>12.2</v>
      </c>
      <c r="C3306">
        <v>11.1</v>
      </c>
    </row>
    <row r="3307" spans="1:3">
      <c r="A3307">
        <f t="shared" si="51"/>
        <v>3306</v>
      </c>
      <c r="B3307">
        <v>12.5</v>
      </c>
      <c r="C3307">
        <v>11.9</v>
      </c>
    </row>
    <row r="3308" spans="1:3">
      <c r="A3308">
        <f t="shared" si="51"/>
        <v>3307</v>
      </c>
      <c r="B3308">
        <v>11.8</v>
      </c>
      <c r="C3308">
        <v>8.9</v>
      </c>
    </row>
    <row r="3309" spans="1:3">
      <c r="A3309">
        <f t="shared" si="51"/>
        <v>3308</v>
      </c>
      <c r="B3309">
        <v>10.6</v>
      </c>
      <c r="C3309">
        <v>8.6999999999999993</v>
      </c>
    </row>
    <row r="3310" spans="1:3">
      <c r="A3310">
        <f t="shared" si="51"/>
        <v>3309</v>
      </c>
      <c r="B3310">
        <v>7.4</v>
      </c>
      <c r="C3310">
        <v>7.9</v>
      </c>
    </row>
    <row r="3311" spans="1:3">
      <c r="A3311">
        <f t="shared" si="51"/>
        <v>3310</v>
      </c>
      <c r="B3311">
        <v>7</v>
      </c>
      <c r="C3311">
        <v>7.5</v>
      </c>
    </row>
    <row r="3312" spans="1:3">
      <c r="A3312">
        <f t="shared" si="51"/>
        <v>3311</v>
      </c>
      <c r="B3312">
        <v>6.7</v>
      </c>
      <c r="C3312">
        <v>6.8</v>
      </c>
    </row>
    <row r="3313" spans="1:3">
      <c r="A3313">
        <f t="shared" si="51"/>
        <v>3312</v>
      </c>
      <c r="B3313">
        <v>6.2</v>
      </c>
      <c r="C3313">
        <v>6.8</v>
      </c>
    </row>
    <row r="3314" spans="1:3">
      <c r="A3314">
        <f t="shared" si="51"/>
        <v>3313</v>
      </c>
      <c r="B3314">
        <v>6</v>
      </c>
      <c r="C3314">
        <v>6.2</v>
      </c>
    </row>
    <row r="3315" spans="1:3">
      <c r="A3315">
        <f t="shared" si="51"/>
        <v>3314</v>
      </c>
      <c r="B3315">
        <v>5.9</v>
      </c>
      <c r="C3315">
        <v>6.3</v>
      </c>
    </row>
    <row r="3316" spans="1:3">
      <c r="A3316">
        <f t="shared" si="51"/>
        <v>3315</v>
      </c>
      <c r="B3316">
        <v>5.7</v>
      </c>
      <c r="C3316">
        <v>6</v>
      </c>
    </row>
    <row r="3317" spans="1:3">
      <c r="A3317">
        <f t="shared" si="51"/>
        <v>3316</v>
      </c>
      <c r="B3317">
        <v>5.5</v>
      </c>
      <c r="C3317">
        <v>6.1</v>
      </c>
    </row>
    <row r="3318" spans="1:3">
      <c r="A3318">
        <f t="shared" si="51"/>
        <v>3317</v>
      </c>
      <c r="B3318">
        <v>5.6</v>
      </c>
      <c r="C3318">
        <v>5.9</v>
      </c>
    </row>
    <row r="3319" spans="1:3">
      <c r="A3319">
        <f t="shared" si="51"/>
        <v>3318</v>
      </c>
      <c r="B3319">
        <v>5.8</v>
      </c>
      <c r="C3319">
        <v>6.3</v>
      </c>
    </row>
    <row r="3320" spans="1:3">
      <c r="A3320">
        <f t="shared" si="51"/>
        <v>3319</v>
      </c>
      <c r="B3320">
        <v>6</v>
      </c>
      <c r="C3320">
        <v>6.9</v>
      </c>
    </row>
    <row r="3321" spans="1:3">
      <c r="A3321">
        <f t="shared" si="51"/>
        <v>3320</v>
      </c>
      <c r="B3321">
        <v>8.1</v>
      </c>
      <c r="C3321">
        <v>8.4</v>
      </c>
    </row>
    <row r="3322" spans="1:3">
      <c r="A3322">
        <f t="shared" si="51"/>
        <v>3321</v>
      </c>
      <c r="B3322">
        <v>9.3000000000000007</v>
      </c>
      <c r="C3322">
        <v>8.1</v>
      </c>
    </row>
    <row r="3323" spans="1:3">
      <c r="A3323">
        <f t="shared" si="51"/>
        <v>3322</v>
      </c>
      <c r="B3323">
        <v>9.4</v>
      </c>
      <c r="C3323">
        <v>9.3000000000000007</v>
      </c>
    </row>
    <row r="3324" spans="1:3">
      <c r="A3324">
        <f t="shared" si="51"/>
        <v>3323</v>
      </c>
      <c r="B3324">
        <v>10.4</v>
      </c>
      <c r="C3324">
        <v>9.1</v>
      </c>
    </row>
    <row r="3325" spans="1:3">
      <c r="A3325">
        <f t="shared" si="51"/>
        <v>3324</v>
      </c>
      <c r="B3325">
        <v>9.5</v>
      </c>
      <c r="C3325">
        <v>10.9</v>
      </c>
    </row>
    <row r="3326" spans="1:3">
      <c r="A3326">
        <f t="shared" si="51"/>
        <v>3325</v>
      </c>
      <c r="B3326">
        <v>8.6999999999999993</v>
      </c>
      <c r="C3326">
        <v>12</v>
      </c>
    </row>
    <row r="3327" spans="1:3">
      <c r="A3327">
        <f t="shared" si="51"/>
        <v>3326</v>
      </c>
      <c r="B3327">
        <v>11.7</v>
      </c>
      <c r="C3327">
        <v>11.9</v>
      </c>
    </row>
    <row r="3328" spans="1:3">
      <c r="A3328">
        <f t="shared" si="51"/>
        <v>3327</v>
      </c>
      <c r="B3328">
        <v>10.4</v>
      </c>
      <c r="C3328">
        <v>11.9</v>
      </c>
    </row>
    <row r="3329" spans="1:3">
      <c r="A3329">
        <f t="shared" si="51"/>
        <v>3328</v>
      </c>
      <c r="B3329">
        <v>11</v>
      </c>
      <c r="C3329">
        <v>11.1</v>
      </c>
    </row>
    <row r="3330" spans="1:3">
      <c r="A3330">
        <f t="shared" si="51"/>
        <v>3329</v>
      </c>
      <c r="B3330">
        <v>7.6</v>
      </c>
      <c r="C3330">
        <v>8.1999999999999993</v>
      </c>
    </row>
    <row r="3331" spans="1:3">
      <c r="A3331">
        <f t="shared" si="51"/>
        <v>3330</v>
      </c>
      <c r="B3331">
        <v>8.1999999999999993</v>
      </c>
      <c r="C3331">
        <v>9.1999999999999993</v>
      </c>
    </row>
    <row r="3332" spans="1:3">
      <c r="A3332">
        <f t="shared" ref="A3332:A3395" si="52">A3331+1</f>
        <v>3331</v>
      </c>
      <c r="B3332">
        <v>8.5</v>
      </c>
      <c r="C3332">
        <v>8.5</v>
      </c>
    </row>
    <row r="3333" spans="1:3">
      <c r="A3333">
        <f t="shared" si="52"/>
        <v>3332</v>
      </c>
      <c r="B3333">
        <v>8.5</v>
      </c>
      <c r="C3333">
        <v>8.6</v>
      </c>
    </row>
    <row r="3334" spans="1:3">
      <c r="A3334">
        <f t="shared" si="52"/>
        <v>3333</v>
      </c>
      <c r="B3334">
        <v>7.5</v>
      </c>
      <c r="C3334">
        <v>7.5</v>
      </c>
    </row>
    <row r="3335" spans="1:3">
      <c r="A3335">
        <f t="shared" si="52"/>
        <v>3334</v>
      </c>
      <c r="B3335">
        <v>6.8</v>
      </c>
      <c r="C3335">
        <v>6.8</v>
      </c>
    </row>
    <row r="3336" spans="1:3">
      <c r="A3336">
        <f t="shared" si="52"/>
        <v>3335</v>
      </c>
      <c r="B3336">
        <v>6.1</v>
      </c>
      <c r="C3336">
        <v>6.1</v>
      </c>
    </row>
    <row r="3337" spans="1:3">
      <c r="A3337">
        <f t="shared" si="52"/>
        <v>3336</v>
      </c>
      <c r="B3337">
        <v>5.9</v>
      </c>
      <c r="C3337">
        <v>5.7</v>
      </c>
    </row>
    <row r="3338" spans="1:3">
      <c r="A3338">
        <f t="shared" si="52"/>
        <v>3337</v>
      </c>
      <c r="B3338">
        <v>5.3</v>
      </c>
      <c r="C3338">
        <v>5.2</v>
      </c>
    </row>
    <row r="3339" spans="1:3">
      <c r="A3339">
        <f t="shared" si="52"/>
        <v>3338</v>
      </c>
      <c r="B3339">
        <v>5.0999999999999996</v>
      </c>
      <c r="C3339">
        <v>4.8</v>
      </c>
    </row>
    <row r="3340" spans="1:3">
      <c r="A3340">
        <f t="shared" si="52"/>
        <v>3339</v>
      </c>
      <c r="B3340">
        <v>5.0999999999999996</v>
      </c>
      <c r="C3340">
        <v>4.7</v>
      </c>
    </row>
    <row r="3341" spans="1:3">
      <c r="A3341">
        <f t="shared" si="52"/>
        <v>3340</v>
      </c>
      <c r="B3341">
        <v>4.5999999999999996</v>
      </c>
      <c r="C3341">
        <v>4.4000000000000004</v>
      </c>
    </row>
    <row r="3342" spans="1:3">
      <c r="A3342">
        <f t="shared" si="52"/>
        <v>3341</v>
      </c>
      <c r="B3342">
        <v>4.4000000000000004</v>
      </c>
      <c r="C3342">
        <v>4.4000000000000004</v>
      </c>
    </row>
    <row r="3343" spans="1:3">
      <c r="A3343">
        <f t="shared" si="52"/>
        <v>3342</v>
      </c>
      <c r="B3343">
        <v>4.5999999999999996</v>
      </c>
      <c r="C3343">
        <v>5.0999999999999996</v>
      </c>
    </row>
    <row r="3344" spans="1:3">
      <c r="A3344">
        <f t="shared" si="52"/>
        <v>3343</v>
      </c>
      <c r="B3344">
        <v>5.6</v>
      </c>
      <c r="C3344">
        <v>6.5</v>
      </c>
    </row>
    <row r="3345" spans="1:3">
      <c r="A3345">
        <f t="shared" si="52"/>
        <v>3344</v>
      </c>
      <c r="B3345">
        <v>7</v>
      </c>
      <c r="C3345">
        <v>7.7</v>
      </c>
    </row>
    <row r="3346" spans="1:3">
      <c r="A3346">
        <f t="shared" si="52"/>
        <v>3345</v>
      </c>
      <c r="B3346">
        <v>7.7</v>
      </c>
      <c r="C3346">
        <v>9.1999999999999993</v>
      </c>
    </row>
    <row r="3347" spans="1:3">
      <c r="A3347">
        <f t="shared" si="52"/>
        <v>3346</v>
      </c>
      <c r="B3347">
        <v>8.5</v>
      </c>
      <c r="C3347">
        <v>10.1</v>
      </c>
    </row>
    <row r="3348" spans="1:3">
      <c r="A3348">
        <f t="shared" si="52"/>
        <v>3347</v>
      </c>
      <c r="B3348">
        <v>9.6999999999999993</v>
      </c>
      <c r="C3348">
        <v>10.9</v>
      </c>
    </row>
    <row r="3349" spans="1:3">
      <c r="A3349">
        <f t="shared" si="52"/>
        <v>3348</v>
      </c>
      <c r="B3349">
        <v>10.7</v>
      </c>
      <c r="C3349">
        <v>11.9</v>
      </c>
    </row>
    <row r="3350" spans="1:3">
      <c r="A3350">
        <f t="shared" si="52"/>
        <v>3349</v>
      </c>
      <c r="B3350">
        <v>10.9</v>
      </c>
      <c r="C3350">
        <v>12.1</v>
      </c>
    </row>
    <row r="3351" spans="1:3">
      <c r="A3351">
        <f t="shared" si="52"/>
        <v>3350</v>
      </c>
      <c r="B3351">
        <v>12.4</v>
      </c>
      <c r="C3351">
        <v>12</v>
      </c>
    </row>
    <row r="3352" spans="1:3">
      <c r="A3352">
        <f t="shared" si="52"/>
        <v>3351</v>
      </c>
      <c r="B3352">
        <v>12.7</v>
      </c>
      <c r="C3352">
        <v>11.5</v>
      </c>
    </row>
    <row r="3353" spans="1:3">
      <c r="A3353">
        <f t="shared" si="52"/>
        <v>3352</v>
      </c>
      <c r="B3353">
        <v>12.2</v>
      </c>
      <c r="C3353">
        <v>12.2</v>
      </c>
    </row>
    <row r="3354" spans="1:3">
      <c r="A3354">
        <f t="shared" si="52"/>
        <v>3353</v>
      </c>
      <c r="B3354">
        <v>12.8</v>
      </c>
      <c r="C3354">
        <v>12.7</v>
      </c>
    </row>
    <row r="3355" spans="1:3">
      <c r="A3355">
        <f t="shared" si="52"/>
        <v>3354</v>
      </c>
      <c r="B3355">
        <v>12.6</v>
      </c>
      <c r="C3355">
        <v>12.7</v>
      </c>
    </row>
    <row r="3356" spans="1:3">
      <c r="A3356">
        <f t="shared" si="52"/>
        <v>3355</v>
      </c>
      <c r="B3356">
        <v>12.1</v>
      </c>
      <c r="C3356">
        <v>12.3</v>
      </c>
    </row>
    <row r="3357" spans="1:3">
      <c r="A3357">
        <f t="shared" si="52"/>
        <v>3356</v>
      </c>
      <c r="B3357">
        <v>11.1</v>
      </c>
      <c r="C3357">
        <v>11.5</v>
      </c>
    </row>
    <row r="3358" spans="1:3">
      <c r="A3358">
        <f t="shared" si="52"/>
        <v>3357</v>
      </c>
      <c r="B3358">
        <v>9.6999999999999993</v>
      </c>
      <c r="C3358">
        <v>10.1</v>
      </c>
    </row>
    <row r="3359" spans="1:3">
      <c r="A3359">
        <f t="shared" si="52"/>
        <v>3358</v>
      </c>
      <c r="B3359">
        <v>8.5</v>
      </c>
      <c r="C3359">
        <v>7.9</v>
      </c>
    </row>
    <row r="3360" spans="1:3">
      <c r="A3360">
        <f t="shared" si="52"/>
        <v>3359</v>
      </c>
      <c r="B3360">
        <v>7.5</v>
      </c>
      <c r="C3360">
        <v>7.9</v>
      </c>
    </row>
    <row r="3361" spans="1:3">
      <c r="A3361">
        <f t="shared" si="52"/>
        <v>3360</v>
      </c>
      <c r="B3361">
        <v>6.9</v>
      </c>
      <c r="C3361">
        <v>7.7</v>
      </c>
    </row>
    <row r="3362" spans="1:3">
      <c r="A3362">
        <f t="shared" si="52"/>
        <v>3361</v>
      </c>
      <c r="B3362">
        <v>6.9</v>
      </c>
      <c r="C3362">
        <v>7.9</v>
      </c>
    </row>
    <row r="3363" spans="1:3">
      <c r="A3363">
        <f t="shared" si="52"/>
        <v>3362</v>
      </c>
      <c r="B3363">
        <v>6.1</v>
      </c>
      <c r="C3363">
        <v>8.3000000000000007</v>
      </c>
    </row>
    <row r="3364" spans="1:3">
      <c r="A3364">
        <f t="shared" si="52"/>
        <v>3363</v>
      </c>
      <c r="B3364">
        <v>5.9</v>
      </c>
      <c r="C3364">
        <v>7.9</v>
      </c>
    </row>
    <row r="3365" spans="1:3">
      <c r="A3365">
        <f t="shared" si="52"/>
        <v>3364</v>
      </c>
      <c r="B3365">
        <v>5.6</v>
      </c>
      <c r="C3365">
        <v>8</v>
      </c>
    </row>
    <row r="3366" spans="1:3">
      <c r="A3366">
        <f t="shared" si="52"/>
        <v>3365</v>
      </c>
      <c r="B3366">
        <v>5.4</v>
      </c>
      <c r="C3366">
        <v>8.1</v>
      </c>
    </row>
    <row r="3367" spans="1:3">
      <c r="A3367">
        <f t="shared" si="52"/>
        <v>3366</v>
      </c>
      <c r="B3367">
        <v>5</v>
      </c>
      <c r="C3367">
        <v>7.7</v>
      </c>
    </row>
    <row r="3368" spans="1:3">
      <c r="A3368">
        <f t="shared" si="52"/>
        <v>3367</v>
      </c>
      <c r="B3368">
        <v>6.9</v>
      </c>
      <c r="C3368">
        <v>9.3000000000000007</v>
      </c>
    </row>
    <row r="3369" spans="1:3">
      <c r="A3369">
        <f t="shared" si="52"/>
        <v>3368</v>
      </c>
      <c r="B3369">
        <v>9.4</v>
      </c>
      <c r="C3369">
        <v>10.199999999999999</v>
      </c>
    </row>
    <row r="3370" spans="1:3">
      <c r="A3370">
        <f t="shared" si="52"/>
        <v>3369</v>
      </c>
      <c r="B3370">
        <v>12.3</v>
      </c>
      <c r="C3370">
        <v>11.8</v>
      </c>
    </row>
    <row r="3371" spans="1:3">
      <c r="A3371">
        <f t="shared" si="52"/>
        <v>3370</v>
      </c>
      <c r="B3371">
        <v>13.6</v>
      </c>
      <c r="C3371">
        <v>12.9</v>
      </c>
    </row>
    <row r="3372" spans="1:3">
      <c r="A3372">
        <f t="shared" si="52"/>
        <v>3371</v>
      </c>
      <c r="B3372">
        <v>14.1</v>
      </c>
      <c r="C3372">
        <v>14.4</v>
      </c>
    </row>
    <row r="3373" spans="1:3">
      <c r="A3373">
        <f t="shared" si="52"/>
        <v>3372</v>
      </c>
      <c r="B3373">
        <v>15.5</v>
      </c>
      <c r="C3373">
        <v>15.1</v>
      </c>
    </row>
    <row r="3374" spans="1:3">
      <c r="A3374">
        <f t="shared" si="52"/>
        <v>3373</v>
      </c>
      <c r="B3374">
        <v>15.2</v>
      </c>
      <c r="C3374">
        <v>16.2</v>
      </c>
    </row>
    <row r="3375" spans="1:3">
      <c r="A3375">
        <f t="shared" si="52"/>
        <v>3374</v>
      </c>
      <c r="B3375">
        <v>16.7</v>
      </c>
      <c r="C3375">
        <v>16.600000000000001</v>
      </c>
    </row>
    <row r="3376" spans="1:3">
      <c r="A3376">
        <f t="shared" si="52"/>
        <v>3375</v>
      </c>
      <c r="B3376">
        <v>17.600000000000001</v>
      </c>
      <c r="C3376">
        <v>17</v>
      </c>
    </row>
    <row r="3377" spans="1:3">
      <c r="A3377">
        <f t="shared" si="52"/>
        <v>3376</v>
      </c>
      <c r="B3377">
        <v>17.8</v>
      </c>
      <c r="C3377">
        <v>18.399999999999999</v>
      </c>
    </row>
    <row r="3378" spans="1:3">
      <c r="A3378">
        <f t="shared" si="52"/>
        <v>3377</v>
      </c>
      <c r="B3378">
        <v>17.399999999999999</v>
      </c>
      <c r="C3378">
        <v>18.5</v>
      </c>
    </row>
    <row r="3379" spans="1:3">
      <c r="A3379">
        <f t="shared" si="52"/>
        <v>3378</v>
      </c>
      <c r="B3379">
        <v>17.5</v>
      </c>
      <c r="C3379">
        <v>17.2</v>
      </c>
    </row>
    <row r="3380" spans="1:3">
      <c r="A3380">
        <f t="shared" si="52"/>
        <v>3379</v>
      </c>
      <c r="B3380">
        <v>17.5</v>
      </c>
      <c r="C3380">
        <v>16.3</v>
      </c>
    </row>
    <row r="3381" spans="1:3">
      <c r="A3381">
        <f t="shared" si="52"/>
        <v>3380</v>
      </c>
      <c r="B3381">
        <v>16.7</v>
      </c>
      <c r="C3381">
        <v>14.6</v>
      </c>
    </row>
    <row r="3382" spans="1:3">
      <c r="A3382">
        <f t="shared" si="52"/>
        <v>3381</v>
      </c>
      <c r="B3382">
        <v>14.7</v>
      </c>
      <c r="C3382">
        <v>13.2</v>
      </c>
    </row>
    <row r="3383" spans="1:3">
      <c r="A3383">
        <f t="shared" si="52"/>
        <v>3382</v>
      </c>
      <c r="B3383">
        <v>13.1</v>
      </c>
      <c r="C3383">
        <v>12.2</v>
      </c>
    </row>
    <row r="3384" spans="1:3">
      <c r="A3384">
        <f t="shared" si="52"/>
        <v>3383</v>
      </c>
      <c r="B3384">
        <v>11.5</v>
      </c>
      <c r="C3384">
        <v>11.9</v>
      </c>
    </row>
    <row r="3385" spans="1:3">
      <c r="A3385">
        <f t="shared" si="52"/>
        <v>3384</v>
      </c>
      <c r="B3385">
        <v>10.5</v>
      </c>
      <c r="C3385">
        <v>11.6</v>
      </c>
    </row>
    <row r="3386" spans="1:3">
      <c r="A3386">
        <f t="shared" si="52"/>
        <v>3385</v>
      </c>
      <c r="B3386">
        <v>10.5</v>
      </c>
      <c r="C3386">
        <v>11.2</v>
      </c>
    </row>
    <row r="3387" spans="1:3">
      <c r="A3387">
        <f t="shared" si="52"/>
        <v>3386</v>
      </c>
      <c r="B3387">
        <v>10.5</v>
      </c>
      <c r="C3387">
        <v>11</v>
      </c>
    </row>
    <row r="3388" spans="1:3">
      <c r="A3388">
        <f t="shared" si="52"/>
        <v>3387</v>
      </c>
      <c r="B3388">
        <v>10.3</v>
      </c>
      <c r="C3388">
        <v>10.8</v>
      </c>
    </row>
    <row r="3389" spans="1:3">
      <c r="A3389">
        <f t="shared" si="52"/>
        <v>3388</v>
      </c>
      <c r="B3389">
        <v>10.199999999999999</v>
      </c>
      <c r="C3389">
        <v>10.7</v>
      </c>
    </row>
    <row r="3390" spans="1:3">
      <c r="A3390">
        <f t="shared" si="52"/>
        <v>3389</v>
      </c>
      <c r="B3390">
        <v>10.3</v>
      </c>
      <c r="C3390">
        <v>10.4</v>
      </c>
    </row>
    <row r="3391" spans="1:3">
      <c r="A3391">
        <f t="shared" si="52"/>
        <v>3390</v>
      </c>
      <c r="B3391">
        <v>10.3</v>
      </c>
      <c r="C3391">
        <v>10.7</v>
      </c>
    </row>
    <row r="3392" spans="1:3">
      <c r="A3392">
        <f t="shared" si="52"/>
        <v>3391</v>
      </c>
      <c r="B3392">
        <v>10.7</v>
      </c>
      <c r="C3392">
        <v>11.1</v>
      </c>
    </row>
    <row r="3393" spans="1:3">
      <c r="A3393">
        <f t="shared" si="52"/>
        <v>3392</v>
      </c>
      <c r="B3393">
        <v>11.6</v>
      </c>
      <c r="C3393">
        <v>12.4</v>
      </c>
    </row>
    <row r="3394" spans="1:3">
      <c r="A3394">
        <f t="shared" si="52"/>
        <v>3393</v>
      </c>
      <c r="B3394">
        <v>12.8</v>
      </c>
      <c r="C3394">
        <v>13.1</v>
      </c>
    </row>
    <row r="3395" spans="1:3">
      <c r="A3395">
        <f t="shared" si="52"/>
        <v>3394</v>
      </c>
      <c r="B3395">
        <v>14</v>
      </c>
      <c r="C3395">
        <v>15.3</v>
      </c>
    </row>
    <row r="3396" spans="1:3">
      <c r="A3396">
        <f t="shared" ref="A3396:A3459" si="53">A3395+1</f>
        <v>3395</v>
      </c>
      <c r="B3396">
        <v>14.2</v>
      </c>
      <c r="C3396">
        <v>15.3</v>
      </c>
    </row>
    <row r="3397" spans="1:3">
      <c r="A3397">
        <f t="shared" si="53"/>
        <v>3396</v>
      </c>
      <c r="B3397">
        <v>16.3</v>
      </c>
      <c r="C3397">
        <v>16.899999999999999</v>
      </c>
    </row>
    <row r="3398" spans="1:3">
      <c r="A3398">
        <f t="shared" si="53"/>
        <v>3397</v>
      </c>
      <c r="B3398">
        <v>17.8</v>
      </c>
      <c r="C3398">
        <v>17.100000000000001</v>
      </c>
    </row>
    <row r="3399" spans="1:3">
      <c r="A3399">
        <f t="shared" si="53"/>
        <v>3398</v>
      </c>
      <c r="B3399">
        <v>18.2</v>
      </c>
      <c r="C3399">
        <v>17.7</v>
      </c>
    </row>
    <row r="3400" spans="1:3">
      <c r="A3400">
        <f t="shared" si="53"/>
        <v>3399</v>
      </c>
      <c r="B3400">
        <v>18.100000000000001</v>
      </c>
      <c r="C3400">
        <v>19.2</v>
      </c>
    </row>
    <row r="3401" spans="1:3">
      <c r="A3401">
        <f t="shared" si="53"/>
        <v>3400</v>
      </c>
      <c r="B3401">
        <v>19.100000000000001</v>
      </c>
      <c r="C3401">
        <v>18.899999999999999</v>
      </c>
    </row>
    <row r="3402" spans="1:3">
      <c r="A3402">
        <f t="shared" si="53"/>
        <v>3401</v>
      </c>
      <c r="B3402">
        <v>18.5</v>
      </c>
      <c r="C3402">
        <v>16.2</v>
      </c>
    </row>
    <row r="3403" spans="1:3">
      <c r="A3403">
        <f t="shared" si="53"/>
        <v>3402</v>
      </c>
      <c r="B3403">
        <v>18.2</v>
      </c>
      <c r="C3403">
        <v>17.100000000000001</v>
      </c>
    </row>
    <row r="3404" spans="1:3">
      <c r="A3404">
        <f t="shared" si="53"/>
        <v>3403</v>
      </c>
      <c r="B3404">
        <v>17.899999999999999</v>
      </c>
      <c r="C3404">
        <v>17</v>
      </c>
    </row>
    <row r="3405" spans="1:3">
      <c r="A3405">
        <f t="shared" si="53"/>
        <v>3404</v>
      </c>
      <c r="B3405">
        <v>17.2</v>
      </c>
      <c r="C3405">
        <v>16.100000000000001</v>
      </c>
    </row>
    <row r="3406" spans="1:3">
      <c r="A3406">
        <f t="shared" si="53"/>
        <v>3405</v>
      </c>
      <c r="B3406">
        <v>16.3</v>
      </c>
      <c r="C3406">
        <v>14.8</v>
      </c>
    </row>
    <row r="3407" spans="1:3">
      <c r="A3407">
        <f t="shared" si="53"/>
        <v>3406</v>
      </c>
      <c r="B3407">
        <v>14.9</v>
      </c>
      <c r="C3407">
        <v>13.6</v>
      </c>
    </row>
    <row r="3408" spans="1:3">
      <c r="A3408">
        <f t="shared" si="53"/>
        <v>3407</v>
      </c>
      <c r="B3408">
        <v>13.9</v>
      </c>
      <c r="C3408">
        <v>13.2</v>
      </c>
    </row>
    <row r="3409" spans="1:3">
      <c r="A3409">
        <f t="shared" si="53"/>
        <v>3408</v>
      </c>
      <c r="B3409">
        <v>13.6</v>
      </c>
      <c r="C3409">
        <v>12.8</v>
      </c>
    </row>
    <row r="3410" spans="1:3">
      <c r="A3410">
        <f t="shared" si="53"/>
        <v>3409</v>
      </c>
      <c r="B3410">
        <v>13</v>
      </c>
      <c r="C3410">
        <v>12.2</v>
      </c>
    </row>
    <row r="3411" spans="1:3">
      <c r="A3411">
        <f t="shared" si="53"/>
        <v>3410</v>
      </c>
      <c r="B3411">
        <v>11.5</v>
      </c>
      <c r="C3411">
        <v>11.8</v>
      </c>
    </row>
    <row r="3412" spans="1:3">
      <c r="A3412">
        <f t="shared" si="53"/>
        <v>3411</v>
      </c>
      <c r="B3412">
        <v>10.7</v>
      </c>
      <c r="C3412">
        <v>11</v>
      </c>
    </row>
    <row r="3413" spans="1:3">
      <c r="A3413">
        <f t="shared" si="53"/>
        <v>3412</v>
      </c>
      <c r="B3413">
        <v>10.3</v>
      </c>
      <c r="C3413">
        <v>10</v>
      </c>
    </row>
    <row r="3414" spans="1:3">
      <c r="A3414">
        <f t="shared" si="53"/>
        <v>3413</v>
      </c>
      <c r="B3414">
        <v>9.1</v>
      </c>
      <c r="C3414">
        <v>9.1999999999999993</v>
      </c>
    </row>
    <row r="3415" spans="1:3">
      <c r="A3415">
        <f t="shared" si="53"/>
        <v>3414</v>
      </c>
      <c r="B3415">
        <v>8.6999999999999993</v>
      </c>
      <c r="C3415">
        <v>9.3000000000000007</v>
      </c>
    </row>
    <row r="3416" spans="1:3">
      <c r="A3416">
        <f t="shared" si="53"/>
        <v>3415</v>
      </c>
      <c r="B3416">
        <v>10.3</v>
      </c>
      <c r="C3416">
        <v>9.1</v>
      </c>
    </row>
    <row r="3417" spans="1:3">
      <c r="A3417">
        <f t="shared" si="53"/>
        <v>3416</v>
      </c>
      <c r="B3417">
        <v>10.9</v>
      </c>
      <c r="C3417">
        <v>10.1</v>
      </c>
    </row>
    <row r="3418" spans="1:3">
      <c r="A3418">
        <f t="shared" si="53"/>
        <v>3417</v>
      </c>
      <c r="B3418">
        <v>11.3</v>
      </c>
      <c r="C3418">
        <v>10.9</v>
      </c>
    </row>
    <row r="3419" spans="1:3">
      <c r="A3419">
        <f t="shared" si="53"/>
        <v>3418</v>
      </c>
      <c r="B3419">
        <v>11.7</v>
      </c>
      <c r="C3419">
        <v>12.1</v>
      </c>
    </row>
    <row r="3420" spans="1:3">
      <c r="A3420">
        <f t="shared" si="53"/>
        <v>3419</v>
      </c>
      <c r="B3420">
        <v>12.4</v>
      </c>
      <c r="C3420">
        <v>12.9</v>
      </c>
    </row>
    <row r="3421" spans="1:3">
      <c r="A3421">
        <f t="shared" si="53"/>
        <v>3420</v>
      </c>
      <c r="B3421">
        <v>12.6</v>
      </c>
      <c r="C3421">
        <v>12.9</v>
      </c>
    </row>
    <row r="3422" spans="1:3">
      <c r="A3422">
        <f t="shared" si="53"/>
        <v>3421</v>
      </c>
      <c r="B3422">
        <v>13.3</v>
      </c>
      <c r="C3422">
        <v>13.9</v>
      </c>
    </row>
    <row r="3423" spans="1:3">
      <c r="A3423">
        <f t="shared" si="53"/>
        <v>3422</v>
      </c>
      <c r="B3423">
        <v>13.8</v>
      </c>
      <c r="C3423">
        <v>14.3</v>
      </c>
    </row>
    <row r="3424" spans="1:3">
      <c r="A3424">
        <f t="shared" si="53"/>
        <v>3423</v>
      </c>
      <c r="B3424">
        <v>14.1</v>
      </c>
      <c r="C3424">
        <v>15.5</v>
      </c>
    </row>
    <row r="3425" spans="1:3">
      <c r="A3425">
        <f t="shared" si="53"/>
        <v>3424</v>
      </c>
      <c r="B3425">
        <v>14.6</v>
      </c>
      <c r="C3425">
        <v>16.399999999999999</v>
      </c>
    </row>
    <row r="3426" spans="1:3">
      <c r="A3426">
        <f t="shared" si="53"/>
        <v>3425</v>
      </c>
      <c r="B3426">
        <v>14.7</v>
      </c>
      <c r="C3426">
        <v>16</v>
      </c>
    </row>
    <row r="3427" spans="1:3">
      <c r="A3427">
        <f t="shared" si="53"/>
        <v>3426</v>
      </c>
      <c r="B3427">
        <v>14.5</v>
      </c>
      <c r="C3427">
        <v>15.9</v>
      </c>
    </row>
    <row r="3428" spans="1:3">
      <c r="A3428">
        <f t="shared" si="53"/>
        <v>3427</v>
      </c>
      <c r="B3428">
        <v>13.9</v>
      </c>
      <c r="C3428">
        <v>15.9</v>
      </c>
    </row>
    <row r="3429" spans="1:3">
      <c r="A3429">
        <f t="shared" si="53"/>
        <v>3428</v>
      </c>
      <c r="B3429">
        <v>13.8</v>
      </c>
      <c r="C3429">
        <v>15</v>
      </c>
    </row>
    <row r="3430" spans="1:3">
      <c r="A3430">
        <f t="shared" si="53"/>
        <v>3429</v>
      </c>
      <c r="B3430">
        <v>12.8</v>
      </c>
      <c r="C3430">
        <v>13.9</v>
      </c>
    </row>
    <row r="3431" spans="1:3">
      <c r="A3431">
        <f t="shared" si="53"/>
        <v>3430</v>
      </c>
      <c r="B3431">
        <v>11.6</v>
      </c>
      <c r="C3431">
        <v>12.5</v>
      </c>
    </row>
    <row r="3432" spans="1:3">
      <c r="A3432">
        <f t="shared" si="53"/>
        <v>3431</v>
      </c>
      <c r="B3432">
        <v>11.5</v>
      </c>
      <c r="C3432">
        <v>12.8</v>
      </c>
    </row>
    <row r="3433" spans="1:3">
      <c r="A3433">
        <f t="shared" si="53"/>
        <v>3432</v>
      </c>
      <c r="B3433">
        <v>11.8</v>
      </c>
      <c r="C3433">
        <v>13.3</v>
      </c>
    </row>
    <row r="3434" spans="1:3">
      <c r="A3434">
        <f t="shared" si="53"/>
        <v>3433</v>
      </c>
      <c r="B3434">
        <v>11.5</v>
      </c>
      <c r="C3434">
        <v>13</v>
      </c>
    </row>
    <row r="3435" spans="1:3">
      <c r="A3435">
        <f t="shared" si="53"/>
        <v>3434</v>
      </c>
      <c r="B3435">
        <v>10.7</v>
      </c>
      <c r="C3435">
        <v>12.1</v>
      </c>
    </row>
    <row r="3436" spans="1:3">
      <c r="A3436">
        <f t="shared" si="53"/>
        <v>3435</v>
      </c>
      <c r="B3436">
        <v>10.7</v>
      </c>
      <c r="C3436">
        <v>10.9</v>
      </c>
    </row>
    <row r="3437" spans="1:3">
      <c r="A3437">
        <f t="shared" si="53"/>
        <v>3436</v>
      </c>
      <c r="B3437">
        <v>10.8</v>
      </c>
      <c r="C3437">
        <v>11</v>
      </c>
    </row>
    <row r="3438" spans="1:3">
      <c r="A3438">
        <f t="shared" si="53"/>
        <v>3437</v>
      </c>
      <c r="B3438">
        <v>11</v>
      </c>
      <c r="C3438">
        <v>10.7</v>
      </c>
    </row>
    <row r="3439" spans="1:3">
      <c r="A3439">
        <f t="shared" si="53"/>
        <v>3438</v>
      </c>
      <c r="B3439">
        <v>11.7</v>
      </c>
      <c r="C3439">
        <v>10.7</v>
      </c>
    </row>
    <row r="3440" spans="1:3">
      <c r="A3440">
        <f t="shared" si="53"/>
        <v>3439</v>
      </c>
      <c r="B3440">
        <v>11.9</v>
      </c>
      <c r="C3440">
        <v>11.1</v>
      </c>
    </row>
    <row r="3441" spans="1:3">
      <c r="A3441">
        <f t="shared" si="53"/>
        <v>3440</v>
      </c>
      <c r="B3441">
        <v>12.5</v>
      </c>
      <c r="C3441">
        <v>11.9</v>
      </c>
    </row>
    <row r="3442" spans="1:3">
      <c r="A3442">
        <f t="shared" si="53"/>
        <v>3441</v>
      </c>
      <c r="B3442">
        <v>12.5</v>
      </c>
      <c r="C3442">
        <v>12.6</v>
      </c>
    </row>
    <row r="3443" spans="1:3">
      <c r="A3443">
        <f t="shared" si="53"/>
        <v>3442</v>
      </c>
      <c r="B3443">
        <v>12.7</v>
      </c>
      <c r="C3443">
        <v>12.6</v>
      </c>
    </row>
    <row r="3444" spans="1:3">
      <c r="A3444">
        <f t="shared" si="53"/>
        <v>3443</v>
      </c>
      <c r="B3444">
        <v>13</v>
      </c>
      <c r="C3444">
        <v>13.6</v>
      </c>
    </row>
    <row r="3445" spans="1:3">
      <c r="A3445">
        <f t="shared" si="53"/>
        <v>3444</v>
      </c>
      <c r="B3445">
        <v>13.8</v>
      </c>
      <c r="C3445">
        <v>14.7</v>
      </c>
    </row>
    <row r="3446" spans="1:3">
      <c r="A3446">
        <f t="shared" si="53"/>
        <v>3445</v>
      </c>
      <c r="B3446">
        <v>14.7</v>
      </c>
      <c r="C3446">
        <v>15</v>
      </c>
    </row>
    <row r="3447" spans="1:3">
      <c r="A3447">
        <f t="shared" si="53"/>
        <v>3446</v>
      </c>
      <c r="B3447">
        <v>15.5</v>
      </c>
      <c r="C3447">
        <v>14.2</v>
      </c>
    </row>
    <row r="3448" spans="1:3">
      <c r="A3448">
        <f t="shared" si="53"/>
        <v>3447</v>
      </c>
      <c r="B3448">
        <v>15.6</v>
      </c>
      <c r="C3448">
        <v>13.8</v>
      </c>
    </row>
    <row r="3449" spans="1:3">
      <c r="A3449">
        <f t="shared" si="53"/>
        <v>3448</v>
      </c>
      <c r="B3449">
        <v>16.8</v>
      </c>
      <c r="C3449">
        <v>14.5</v>
      </c>
    </row>
    <row r="3450" spans="1:3">
      <c r="A3450">
        <f t="shared" si="53"/>
        <v>3449</v>
      </c>
      <c r="B3450">
        <v>15.9</v>
      </c>
      <c r="C3450">
        <v>15.4</v>
      </c>
    </row>
    <row r="3451" spans="1:3">
      <c r="A3451">
        <f t="shared" si="53"/>
        <v>3450</v>
      </c>
      <c r="B3451">
        <v>15.1</v>
      </c>
      <c r="C3451">
        <v>13.5</v>
      </c>
    </row>
    <row r="3452" spans="1:3">
      <c r="A3452">
        <f t="shared" si="53"/>
        <v>3451</v>
      </c>
      <c r="B3452">
        <v>14.2</v>
      </c>
      <c r="C3452">
        <v>13.9</v>
      </c>
    </row>
    <row r="3453" spans="1:3">
      <c r="A3453">
        <f t="shared" si="53"/>
        <v>3452</v>
      </c>
      <c r="B3453">
        <v>12.9</v>
      </c>
      <c r="C3453">
        <v>12.9</v>
      </c>
    </row>
    <row r="3454" spans="1:3">
      <c r="A3454">
        <f t="shared" si="53"/>
        <v>3453</v>
      </c>
      <c r="B3454">
        <v>11.9</v>
      </c>
      <c r="C3454">
        <v>11.5</v>
      </c>
    </row>
    <row r="3455" spans="1:3">
      <c r="A3455">
        <f t="shared" si="53"/>
        <v>3454</v>
      </c>
      <c r="B3455">
        <v>10.6</v>
      </c>
      <c r="C3455">
        <v>10</v>
      </c>
    </row>
    <row r="3456" spans="1:3">
      <c r="A3456">
        <f t="shared" si="53"/>
        <v>3455</v>
      </c>
      <c r="B3456">
        <v>9</v>
      </c>
      <c r="C3456">
        <v>8.6</v>
      </c>
    </row>
    <row r="3457" spans="1:3">
      <c r="A3457">
        <f t="shared" si="53"/>
        <v>3456</v>
      </c>
      <c r="B3457">
        <v>8</v>
      </c>
      <c r="C3457">
        <v>7</v>
      </c>
    </row>
    <row r="3458" spans="1:3">
      <c r="A3458">
        <f t="shared" si="53"/>
        <v>3457</v>
      </c>
      <c r="B3458">
        <v>6.6</v>
      </c>
      <c r="C3458">
        <v>6.1</v>
      </c>
    </row>
    <row r="3459" spans="1:3">
      <c r="A3459">
        <f t="shared" si="53"/>
        <v>3458</v>
      </c>
      <c r="B3459">
        <v>5.9</v>
      </c>
      <c r="C3459">
        <v>5.3</v>
      </c>
    </row>
    <row r="3460" spans="1:3">
      <c r="A3460">
        <f t="shared" ref="A3460:A3523" si="54">A3459+1</f>
        <v>3459</v>
      </c>
      <c r="B3460">
        <v>7.2</v>
      </c>
      <c r="C3460">
        <v>5.8</v>
      </c>
    </row>
    <row r="3461" spans="1:3">
      <c r="A3461">
        <f t="shared" si="54"/>
        <v>3460</v>
      </c>
      <c r="B3461">
        <v>7.5</v>
      </c>
      <c r="C3461">
        <v>7.3</v>
      </c>
    </row>
    <row r="3462" spans="1:3">
      <c r="A3462">
        <f t="shared" si="54"/>
        <v>3461</v>
      </c>
      <c r="B3462">
        <v>7.7</v>
      </c>
      <c r="C3462">
        <v>7.2</v>
      </c>
    </row>
    <row r="3463" spans="1:3">
      <c r="A3463">
        <f t="shared" si="54"/>
        <v>3462</v>
      </c>
      <c r="B3463">
        <v>7.9</v>
      </c>
      <c r="C3463">
        <v>8.1</v>
      </c>
    </row>
    <row r="3464" spans="1:3">
      <c r="A3464">
        <f t="shared" si="54"/>
        <v>3463</v>
      </c>
      <c r="B3464">
        <v>8.5</v>
      </c>
      <c r="C3464">
        <v>8.9</v>
      </c>
    </row>
    <row r="3465" spans="1:3">
      <c r="A3465">
        <f t="shared" si="54"/>
        <v>3464</v>
      </c>
      <c r="B3465">
        <v>9.1999999999999993</v>
      </c>
      <c r="C3465">
        <v>9.6999999999999993</v>
      </c>
    </row>
    <row r="3466" spans="1:3">
      <c r="A3466">
        <f t="shared" si="54"/>
        <v>3465</v>
      </c>
      <c r="B3466">
        <v>10.8</v>
      </c>
      <c r="C3466">
        <v>10.7</v>
      </c>
    </row>
    <row r="3467" spans="1:3">
      <c r="A3467">
        <f t="shared" si="54"/>
        <v>3466</v>
      </c>
      <c r="B3467">
        <v>11.7</v>
      </c>
      <c r="C3467">
        <v>11.9</v>
      </c>
    </row>
    <row r="3468" spans="1:3">
      <c r="A3468">
        <f t="shared" si="54"/>
        <v>3467</v>
      </c>
      <c r="B3468">
        <v>13.2</v>
      </c>
      <c r="C3468">
        <v>12.9</v>
      </c>
    </row>
    <row r="3469" spans="1:3">
      <c r="A3469">
        <f t="shared" si="54"/>
        <v>3468</v>
      </c>
      <c r="B3469">
        <v>12.9</v>
      </c>
      <c r="C3469">
        <v>12.9</v>
      </c>
    </row>
    <row r="3470" spans="1:3">
      <c r="A3470">
        <f t="shared" si="54"/>
        <v>3469</v>
      </c>
      <c r="B3470">
        <v>13</v>
      </c>
      <c r="C3470">
        <v>12.8</v>
      </c>
    </row>
    <row r="3471" spans="1:3">
      <c r="A3471">
        <f t="shared" si="54"/>
        <v>3470</v>
      </c>
      <c r="B3471">
        <v>14.3</v>
      </c>
      <c r="C3471">
        <v>13.7</v>
      </c>
    </row>
    <row r="3472" spans="1:3">
      <c r="A3472">
        <f t="shared" si="54"/>
        <v>3471</v>
      </c>
      <c r="B3472">
        <v>14.7</v>
      </c>
      <c r="C3472">
        <v>13.7</v>
      </c>
    </row>
    <row r="3473" spans="1:3">
      <c r="A3473">
        <f t="shared" si="54"/>
        <v>3472</v>
      </c>
      <c r="B3473">
        <v>13.9</v>
      </c>
      <c r="C3473">
        <v>13.4</v>
      </c>
    </row>
    <row r="3474" spans="1:3">
      <c r="A3474">
        <f t="shared" si="54"/>
        <v>3473</v>
      </c>
      <c r="B3474">
        <v>13.5</v>
      </c>
      <c r="C3474">
        <v>13.3</v>
      </c>
    </row>
    <row r="3475" spans="1:3">
      <c r="A3475">
        <f t="shared" si="54"/>
        <v>3474</v>
      </c>
      <c r="B3475">
        <v>13.4</v>
      </c>
      <c r="C3475">
        <v>12.9</v>
      </c>
    </row>
    <row r="3476" spans="1:3">
      <c r="A3476">
        <f t="shared" si="54"/>
        <v>3475</v>
      </c>
      <c r="B3476">
        <v>12.8</v>
      </c>
      <c r="C3476">
        <v>13.2</v>
      </c>
    </row>
    <row r="3477" spans="1:3">
      <c r="A3477">
        <f t="shared" si="54"/>
        <v>3476</v>
      </c>
      <c r="B3477">
        <v>12.5</v>
      </c>
      <c r="C3477">
        <v>12.7</v>
      </c>
    </row>
    <row r="3478" spans="1:3">
      <c r="A3478">
        <f t="shared" si="54"/>
        <v>3477</v>
      </c>
      <c r="B3478">
        <v>11.8</v>
      </c>
      <c r="C3478">
        <v>12.2</v>
      </c>
    </row>
    <row r="3479" spans="1:3">
      <c r="A3479">
        <f t="shared" si="54"/>
        <v>3478</v>
      </c>
      <c r="B3479">
        <v>10.5</v>
      </c>
      <c r="C3479">
        <v>11.7</v>
      </c>
    </row>
    <row r="3480" spans="1:3">
      <c r="A3480">
        <f t="shared" si="54"/>
        <v>3479</v>
      </c>
      <c r="B3480">
        <v>9.6999999999999993</v>
      </c>
      <c r="C3480">
        <v>11.3</v>
      </c>
    </row>
    <row r="3481" spans="1:3">
      <c r="A3481">
        <f t="shared" si="54"/>
        <v>3480</v>
      </c>
      <c r="B3481">
        <v>9.1999999999999993</v>
      </c>
      <c r="C3481">
        <v>10.6</v>
      </c>
    </row>
    <row r="3482" spans="1:3">
      <c r="A3482">
        <f t="shared" si="54"/>
        <v>3481</v>
      </c>
      <c r="B3482">
        <v>8.9</v>
      </c>
      <c r="C3482">
        <v>10.7</v>
      </c>
    </row>
    <row r="3483" spans="1:3">
      <c r="A3483">
        <f t="shared" si="54"/>
        <v>3482</v>
      </c>
      <c r="B3483">
        <v>8.6999999999999993</v>
      </c>
      <c r="C3483">
        <v>10.6</v>
      </c>
    </row>
    <row r="3484" spans="1:3">
      <c r="A3484">
        <f t="shared" si="54"/>
        <v>3483</v>
      </c>
      <c r="B3484">
        <v>8.3000000000000007</v>
      </c>
      <c r="C3484">
        <v>10.5</v>
      </c>
    </row>
    <row r="3485" spans="1:3">
      <c r="A3485">
        <f t="shared" si="54"/>
        <v>3484</v>
      </c>
      <c r="B3485">
        <v>8.4</v>
      </c>
      <c r="C3485">
        <v>10.3</v>
      </c>
    </row>
    <row r="3486" spans="1:3">
      <c r="A3486">
        <f t="shared" si="54"/>
        <v>3485</v>
      </c>
      <c r="B3486">
        <v>8.8000000000000007</v>
      </c>
      <c r="C3486">
        <v>10</v>
      </c>
    </row>
    <row r="3487" spans="1:3">
      <c r="A3487">
        <f t="shared" si="54"/>
        <v>3486</v>
      </c>
      <c r="B3487">
        <v>9.3000000000000007</v>
      </c>
      <c r="C3487">
        <v>9.9</v>
      </c>
    </row>
    <row r="3488" spans="1:3">
      <c r="A3488">
        <f t="shared" si="54"/>
        <v>3487</v>
      </c>
      <c r="B3488">
        <v>9.8000000000000007</v>
      </c>
      <c r="C3488">
        <v>10.1</v>
      </c>
    </row>
    <row r="3489" spans="1:3">
      <c r="A3489">
        <f t="shared" si="54"/>
        <v>3488</v>
      </c>
      <c r="B3489">
        <v>11.3</v>
      </c>
      <c r="C3489">
        <v>10.9</v>
      </c>
    </row>
    <row r="3490" spans="1:3">
      <c r="A3490">
        <f t="shared" si="54"/>
        <v>3489</v>
      </c>
      <c r="B3490">
        <v>12.5</v>
      </c>
      <c r="C3490">
        <v>11.5</v>
      </c>
    </row>
    <row r="3491" spans="1:3">
      <c r="A3491">
        <f t="shared" si="54"/>
        <v>3490</v>
      </c>
      <c r="B3491">
        <v>13.7</v>
      </c>
      <c r="C3491">
        <v>11.9</v>
      </c>
    </row>
    <row r="3492" spans="1:3">
      <c r="A3492">
        <f t="shared" si="54"/>
        <v>3491</v>
      </c>
      <c r="B3492">
        <v>14.2</v>
      </c>
      <c r="C3492">
        <v>13.3</v>
      </c>
    </row>
    <row r="3493" spans="1:3">
      <c r="A3493">
        <f t="shared" si="54"/>
        <v>3492</v>
      </c>
      <c r="B3493">
        <v>16.3</v>
      </c>
      <c r="C3493">
        <v>14.3</v>
      </c>
    </row>
    <row r="3494" spans="1:3">
      <c r="A3494">
        <f t="shared" si="54"/>
        <v>3493</v>
      </c>
      <c r="B3494">
        <v>16.3</v>
      </c>
      <c r="C3494">
        <v>14.1</v>
      </c>
    </row>
    <row r="3495" spans="1:3">
      <c r="A3495">
        <f t="shared" si="54"/>
        <v>3494</v>
      </c>
      <c r="B3495">
        <v>15.8</v>
      </c>
      <c r="C3495">
        <v>13.7</v>
      </c>
    </row>
    <row r="3496" spans="1:3">
      <c r="A3496">
        <f t="shared" si="54"/>
        <v>3495</v>
      </c>
      <c r="B3496">
        <v>15.7</v>
      </c>
      <c r="C3496">
        <v>14.3</v>
      </c>
    </row>
    <row r="3497" spans="1:3">
      <c r="A3497">
        <f t="shared" si="54"/>
        <v>3496</v>
      </c>
      <c r="B3497">
        <v>15.3</v>
      </c>
      <c r="C3497">
        <v>13.1</v>
      </c>
    </row>
    <row r="3498" spans="1:3">
      <c r="A3498">
        <f t="shared" si="54"/>
        <v>3497</v>
      </c>
      <c r="B3498">
        <v>15.2</v>
      </c>
      <c r="C3498">
        <v>14.2</v>
      </c>
    </row>
    <row r="3499" spans="1:3">
      <c r="A3499">
        <f t="shared" si="54"/>
        <v>3498</v>
      </c>
      <c r="B3499">
        <v>15.1</v>
      </c>
      <c r="C3499">
        <v>14.3</v>
      </c>
    </row>
    <row r="3500" spans="1:3">
      <c r="A3500">
        <f t="shared" si="54"/>
        <v>3499</v>
      </c>
      <c r="B3500">
        <v>13.9</v>
      </c>
      <c r="C3500">
        <v>13.7</v>
      </c>
    </row>
    <row r="3501" spans="1:3">
      <c r="A3501">
        <f t="shared" si="54"/>
        <v>3500</v>
      </c>
      <c r="B3501">
        <v>13.1</v>
      </c>
      <c r="C3501">
        <v>11.8</v>
      </c>
    </row>
    <row r="3502" spans="1:3">
      <c r="A3502">
        <f t="shared" si="54"/>
        <v>3501</v>
      </c>
      <c r="B3502">
        <v>11.1</v>
      </c>
      <c r="C3502">
        <v>10.5</v>
      </c>
    </row>
    <row r="3503" spans="1:3">
      <c r="A3503">
        <f t="shared" si="54"/>
        <v>3502</v>
      </c>
      <c r="B3503">
        <v>9.5</v>
      </c>
      <c r="C3503">
        <v>9.5</v>
      </c>
    </row>
    <row r="3504" spans="1:3">
      <c r="A3504">
        <f t="shared" si="54"/>
        <v>3503</v>
      </c>
      <c r="B3504">
        <v>8.6999999999999993</v>
      </c>
      <c r="C3504">
        <v>8.6999999999999993</v>
      </c>
    </row>
    <row r="3505" spans="1:3">
      <c r="A3505">
        <f t="shared" si="54"/>
        <v>3504</v>
      </c>
      <c r="B3505">
        <v>7.7</v>
      </c>
      <c r="C3505">
        <v>8</v>
      </c>
    </row>
    <row r="3506" spans="1:3">
      <c r="A3506">
        <f t="shared" si="54"/>
        <v>3505</v>
      </c>
      <c r="B3506">
        <v>7</v>
      </c>
      <c r="C3506">
        <v>7.3</v>
      </c>
    </row>
    <row r="3507" spans="1:3">
      <c r="A3507">
        <f t="shared" si="54"/>
        <v>3506</v>
      </c>
      <c r="B3507">
        <v>7.1</v>
      </c>
      <c r="C3507">
        <v>7.5</v>
      </c>
    </row>
    <row r="3508" spans="1:3">
      <c r="A3508">
        <f t="shared" si="54"/>
        <v>3507</v>
      </c>
      <c r="B3508">
        <v>6.7</v>
      </c>
      <c r="C3508">
        <v>6.8</v>
      </c>
    </row>
    <row r="3509" spans="1:3">
      <c r="A3509">
        <f t="shared" si="54"/>
        <v>3508</v>
      </c>
      <c r="B3509">
        <v>6.2</v>
      </c>
      <c r="C3509">
        <v>5.6</v>
      </c>
    </row>
    <row r="3510" spans="1:3">
      <c r="A3510">
        <f t="shared" si="54"/>
        <v>3509</v>
      </c>
      <c r="B3510">
        <v>5.7</v>
      </c>
      <c r="C3510">
        <v>5.5</v>
      </c>
    </row>
    <row r="3511" spans="1:3">
      <c r="A3511">
        <f t="shared" si="54"/>
        <v>3510</v>
      </c>
      <c r="B3511">
        <v>5.9</v>
      </c>
      <c r="C3511">
        <v>6.2</v>
      </c>
    </row>
    <row r="3512" spans="1:3">
      <c r="A3512">
        <f t="shared" si="54"/>
        <v>3511</v>
      </c>
      <c r="B3512">
        <v>7.7</v>
      </c>
      <c r="C3512">
        <v>8.1</v>
      </c>
    </row>
    <row r="3513" spans="1:3">
      <c r="A3513">
        <f t="shared" si="54"/>
        <v>3512</v>
      </c>
      <c r="B3513">
        <v>9.6</v>
      </c>
      <c r="C3513">
        <v>9.6</v>
      </c>
    </row>
    <row r="3514" spans="1:3">
      <c r="A3514">
        <f t="shared" si="54"/>
        <v>3513</v>
      </c>
      <c r="B3514">
        <v>11.6</v>
      </c>
      <c r="C3514">
        <v>11</v>
      </c>
    </row>
    <row r="3515" spans="1:3">
      <c r="A3515">
        <f t="shared" si="54"/>
        <v>3514</v>
      </c>
      <c r="B3515">
        <v>11.3</v>
      </c>
      <c r="C3515">
        <v>12.3</v>
      </c>
    </row>
    <row r="3516" spans="1:3">
      <c r="A3516">
        <f t="shared" si="54"/>
        <v>3515</v>
      </c>
      <c r="B3516">
        <v>12.9</v>
      </c>
      <c r="C3516">
        <v>13.1</v>
      </c>
    </row>
    <row r="3517" spans="1:3">
      <c r="A3517">
        <f t="shared" si="54"/>
        <v>3516</v>
      </c>
      <c r="B3517">
        <v>13.8</v>
      </c>
      <c r="C3517">
        <v>14.2</v>
      </c>
    </row>
    <row r="3518" spans="1:3">
      <c r="A3518">
        <f t="shared" si="54"/>
        <v>3517</v>
      </c>
      <c r="B3518">
        <v>14.7</v>
      </c>
      <c r="C3518">
        <v>15.4</v>
      </c>
    </row>
    <row r="3519" spans="1:3">
      <c r="A3519">
        <f t="shared" si="54"/>
        <v>3518</v>
      </c>
      <c r="B3519">
        <v>15.7</v>
      </c>
      <c r="C3519">
        <v>16</v>
      </c>
    </row>
    <row r="3520" spans="1:3">
      <c r="A3520">
        <f t="shared" si="54"/>
        <v>3519</v>
      </c>
      <c r="B3520">
        <v>15</v>
      </c>
      <c r="C3520">
        <v>16.2</v>
      </c>
    </row>
    <row r="3521" spans="1:3">
      <c r="A3521">
        <f t="shared" si="54"/>
        <v>3520</v>
      </c>
      <c r="B3521">
        <v>16.7</v>
      </c>
      <c r="C3521">
        <v>15.9</v>
      </c>
    </row>
    <row r="3522" spans="1:3">
      <c r="A3522">
        <f t="shared" si="54"/>
        <v>3521</v>
      </c>
      <c r="B3522">
        <v>16.8</v>
      </c>
      <c r="C3522">
        <v>15.9</v>
      </c>
    </row>
    <row r="3523" spans="1:3">
      <c r="A3523">
        <f t="shared" si="54"/>
        <v>3522</v>
      </c>
      <c r="B3523">
        <v>16.7</v>
      </c>
      <c r="C3523">
        <v>15.2</v>
      </c>
    </row>
    <row r="3524" spans="1:3">
      <c r="A3524">
        <f t="shared" ref="A3524:A3587" si="55">A3523+1</f>
        <v>3523</v>
      </c>
      <c r="B3524">
        <v>15.5</v>
      </c>
      <c r="C3524">
        <v>14</v>
      </c>
    </row>
    <row r="3525" spans="1:3">
      <c r="A3525">
        <f t="shared" si="55"/>
        <v>3524</v>
      </c>
      <c r="B3525">
        <v>14.5</v>
      </c>
      <c r="C3525">
        <v>13.3</v>
      </c>
    </row>
    <row r="3526" spans="1:3">
      <c r="A3526">
        <f t="shared" si="55"/>
        <v>3525</v>
      </c>
      <c r="B3526">
        <v>13.3</v>
      </c>
      <c r="C3526">
        <v>11.1</v>
      </c>
    </row>
    <row r="3527" spans="1:3">
      <c r="A3527">
        <f t="shared" si="55"/>
        <v>3526</v>
      </c>
      <c r="B3527">
        <v>12.2</v>
      </c>
      <c r="C3527">
        <v>10.5</v>
      </c>
    </row>
    <row r="3528" spans="1:3">
      <c r="A3528">
        <f t="shared" si="55"/>
        <v>3527</v>
      </c>
      <c r="B3528">
        <v>11.5</v>
      </c>
      <c r="C3528">
        <v>10.5</v>
      </c>
    </row>
    <row r="3529" spans="1:3">
      <c r="A3529">
        <f t="shared" si="55"/>
        <v>3528</v>
      </c>
      <c r="B3529">
        <v>11.1</v>
      </c>
      <c r="C3529">
        <v>10.4</v>
      </c>
    </row>
    <row r="3530" spans="1:3">
      <c r="A3530">
        <f t="shared" si="55"/>
        <v>3529</v>
      </c>
      <c r="B3530">
        <v>10.1</v>
      </c>
      <c r="C3530">
        <v>10.6</v>
      </c>
    </row>
    <row r="3531" spans="1:3">
      <c r="A3531">
        <f t="shared" si="55"/>
        <v>3530</v>
      </c>
      <c r="B3531">
        <v>10.199999999999999</v>
      </c>
      <c r="C3531">
        <v>10.5</v>
      </c>
    </row>
    <row r="3532" spans="1:3">
      <c r="A3532">
        <f t="shared" si="55"/>
        <v>3531</v>
      </c>
      <c r="B3532">
        <v>10.1</v>
      </c>
      <c r="C3532">
        <v>9.6</v>
      </c>
    </row>
    <row r="3533" spans="1:3">
      <c r="A3533">
        <f t="shared" si="55"/>
        <v>3532</v>
      </c>
      <c r="B3533">
        <v>10.3</v>
      </c>
      <c r="C3533">
        <v>8.6999999999999993</v>
      </c>
    </row>
    <row r="3534" spans="1:3">
      <c r="A3534">
        <f t="shared" si="55"/>
        <v>3533</v>
      </c>
      <c r="B3534">
        <v>9.5</v>
      </c>
      <c r="C3534">
        <v>7.9</v>
      </c>
    </row>
    <row r="3535" spans="1:3">
      <c r="A3535">
        <f t="shared" si="55"/>
        <v>3534</v>
      </c>
      <c r="B3535">
        <v>9</v>
      </c>
      <c r="C3535">
        <v>8.3000000000000007</v>
      </c>
    </row>
    <row r="3536" spans="1:3">
      <c r="A3536">
        <f t="shared" si="55"/>
        <v>3535</v>
      </c>
      <c r="B3536">
        <v>9.6</v>
      </c>
      <c r="C3536">
        <v>9.3000000000000007</v>
      </c>
    </row>
    <row r="3537" spans="1:3">
      <c r="A3537">
        <f t="shared" si="55"/>
        <v>3536</v>
      </c>
      <c r="B3537">
        <v>10.4</v>
      </c>
      <c r="C3537">
        <v>10.199999999999999</v>
      </c>
    </row>
    <row r="3538" spans="1:3">
      <c r="A3538">
        <f t="shared" si="55"/>
        <v>3537</v>
      </c>
      <c r="B3538">
        <v>10.8</v>
      </c>
      <c r="C3538">
        <v>11.5</v>
      </c>
    </row>
    <row r="3539" spans="1:3">
      <c r="A3539">
        <f t="shared" si="55"/>
        <v>3538</v>
      </c>
      <c r="B3539">
        <v>12.2</v>
      </c>
      <c r="C3539">
        <v>11.7</v>
      </c>
    </row>
    <row r="3540" spans="1:3">
      <c r="A3540">
        <f t="shared" si="55"/>
        <v>3539</v>
      </c>
      <c r="B3540">
        <v>11.8</v>
      </c>
      <c r="C3540">
        <v>12.3</v>
      </c>
    </row>
    <row r="3541" spans="1:3">
      <c r="A3541">
        <f t="shared" si="55"/>
        <v>3540</v>
      </c>
      <c r="B3541">
        <v>12.3</v>
      </c>
      <c r="C3541">
        <v>12</v>
      </c>
    </row>
    <row r="3542" spans="1:3">
      <c r="A3542">
        <f t="shared" si="55"/>
        <v>3541</v>
      </c>
      <c r="B3542">
        <v>14</v>
      </c>
      <c r="C3542">
        <v>12.5</v>
      </c>
    </row>
    <row r="3543" spans="1:3">
      <c r="A3543">
        <f t="shared" si="55"/>
        <v>3542</v>
      </c>
      <c r="B3543">
        <v>14.9</v>
      </c>
      <c r="C3543">
        <v>13.6</v>
      </c>
    </row>
    <row r="3544" spans="1:3">
      <c r="A3544">
        <f t="shared" si="55"/>
        <v>3543</v>
      </c>
      <c r="B3544">
        <v>14.9</v>
      </c>
      <c r="C3544">
        <v>13.5</v>
      </c>
    </row>
    <row r="3545" spans="1:3">
      <c r="A3545">
        <f t="shared" si="55"/>
        <v>3544</v>
      </c>
      <c r="B3545">
        <v>15</v>
      </c>
      <c r="C3545">
        <v>14.6</v>
      </c>
    </row>
    <row r="3546" spans="1:3">
      <c r="A3546">
        <f t="shared" si="55"/>
        <v>3545</v>
      </c>
      <c r="B3546">
        <v>14.6</v>
      </c>
      <c r="C3546">
        <v>13.6</v>
      </c>
    </row>
    <row r="3547" spans="1:3">
      <c r="A3547">
        <f t="shared" si="55"/>
        <v>3546</v>
      </c>
      <c r="B3547">
        <v>14.3</v>
      </c>
      <c r="C3547">
        <v>13.6</v>
      </c>
    </row>
    <row r="3548" spans="1:3">
      <c r="A3548">
        <f t="shared" si="55"/>
        <v>3547</v>
      </c>
      <c r="B3548">
        <v>13.3</v>
      </c>
      <c r="C3548">
        <v>12.9</v>
      </c>
    </row>
    <row r="3549" spans="1:3">
      <c r="A3549">
        <f t="shared" si="55"/>
        <v>3548</v>
      </c>
      <c r="B3549">
        <v>12.9</v>
      </c>
      <c r="C3549">
        <v>11.9</v>
      </c>
    </row>
    <row r="3550" spans="1:3">
      <c r="A3550">
        <f t="shared" si="55"/>
        <v>3549</v>
      </c>
      <c r="B3550">
        <v>11.7</v>
      </c>
      <c r="C3550">
        <v>11</v>
      </c>
    </row>
    <row r="3551" spans="1:3">
      <c r="A3551">
        <f t="shared" si="55"/>
        <v>3550</v>
      </c>
      <c r="B3551">
        <v>10</v>
      </c>
      <c r="C3551">
        <v>9.4</v>
      </c>
    </row>
    <row r="3552" spans="1:3">
      <c r="A3552">
        <f t="shared" si="55"/>
        <v>3551</v>
      </c>
      <c r="B3552">
        <v>9.3000000000000007</v>
      </c>
      <c r="C3552">
        <v>9.3000000000000007</v>
      </c>
    </row>
    <row r="3553" spans="1:3">
      <c r="A3553">
        <f t="shared" si="55"/>
        <v>3552</v>
      </c>
      <c r="B3553">
        <v>9.3000000000000007</v>
      </c>
      <c r="C3553">
        <v>9.5</v>
      </c>
    </row>
    <row r="3554" spans="1:3">
      <c r="A3554">
        <f t="shared" si="55"/>
        <v>3553</v>
      </c>
      <c r="B3554">
        <v>9.6</v>
      </c>
      <c r="C3554">
        <v>9.6999999999999993</v>
      </c>
    </row>
    <row r="3555" spans="1:3">
      <c r="A3555">
        <f t="shared" si="55"/>
        <v>3554</v>
      </c>
      <c r="B3555">
        <v>9.4</v>
      </c>
      <c r="C3555">
        <v>9.4</v>
      </c>
    </row>
    <row r="3556" spans="1:3">
      <c r="A3556">
        <f t="shared" si="55"/>
        <v>3555</v>
      </c>
      <c r="B3556">
        <v>8.9</v>
      </c>
      <c r="C3556">
        <v>9.1999999999999993</v>
      </c>
    </row>
    <row r="3557" spans="1:3">
      <c r="A3557">
        <f t="shared" si="55"/>
        <v>3556</v>
      </c>
      <c r="B3557">
        <v>8.4</v>
      </c>
      <c r="C3557">
        <v>8.9</v>
      </c>
    </row>
    <row r="3558" spans="1:3">
      <c r="A3558">
        <f t="shared" si="55"/>
        <v>3557</v>
      </c>
      <c r="B3558">
        <v>7.9</v>
      </c>
      <c r="C3558">
        <v>8.6</v>
      </c>
    </row>
    <row r="3559" spans="1:3">
      <c r="A3559">
        <f t="shared" si="55"/>
        <v>3558</v>
      </c>
      <c r="B3559">
        <v>8</v>
      </c>
      <c r="C3559">
        <v>8.4</v>
      </c>
    </row>
    <row r="3560" spans="1:3">
      <c r="A3560">
        <f t="shared" si="55"/>
        <v>3559</v>
      </c>
      <c r="B3560">
        <v>8.1</v>
      </c>
      <c r="C3560">
        <v>8.8000000000000007</v>
      </c>
    </row>
    <row r="3561" spans="1:3">
      <c r="A3561">
        <f t="shared" si="55"/>
        <v>3560</v>
      </c>
      <c r="B3561">
        <v>8.6</v>
      </c>
      <c r="C3561">
        <v>8.6999999999999993</v>
      </c>
    </row>
    <row r="3562" spans="1:3">
      <c r="A3562">
        <f t="shared" si="55"/>
        <v>3561</v>
      </c>
      <c r="B3562">
        <v>8.8000000000000007</v>
      </c>
      <c r="C3562">
        <v>9</v>
      </c>
    </row>
    <row r="3563" spans="1:3">
      <c r="A3563">
        <f t="shared" si="55"/>
        <v>3562</v>
      </c>
      <c r="B3563">
        <v>8.8000000000000007</v>
      </c>
      <c r="C3563">
        <v>8.3000000000000007</v>
      </c>
    </row>
    <row r="3564" spans="1:3">
      <c r="A3564">
        <f t="shared" si="55"/>
        <v>3563</v>
      </c>
      <c r="B3564">
        <v>8.9</v>
      </c>
      <c r="C3564">
        <v>8.4</v>
      </c>
    </row>
    <row r="3565" spans="1:3">
      <c r="A3565">
        <f t="shared" si="55"/>
        <v>3564</v>
      </c>
      <c r="B3565">
        <v>9.1</v>
      </c>
      <c r="C3565">
        <v>9.9</v>
      </c>
    </row>
    <row r="3566" spans="1:3">
      <c r="A3566">
        <f t="shared" si="55"/>
        <v>3565</v>
      </c>
      <c r="B3566">
        <v>10.199999999999999</v>
      </c>
      <c r="C3566">
        <v>9.5</v>
      </c>
    </row>
    <row r="3567" spans="1:3">
      <c r="A3567">
        <f t="shared" si="55"/>
        <v>3566</v>
      </c>
      <c r="B3567">
        <v>11.9</v>
      </c>
      <c r="C3567">
        <v>11.1</v>
      </c>
    </row>
    <row r="3568" spans="1:3">
      <c r="A3568">
        <f t="shared" si="55"/>
        <v>3567</v>
      </c>
      <c r="B3568">
        <v>11.8</v>
      </c>
      <c r="C3568">
        <v>11.5</v>
      </c>
    </row>
    <row r="3569" spans="1:3">
      <c r="A3569">
        <f t="shared" si="55"/>
        <v>3568</v>
      </c>
      <c r="B3569">
        <v>12.4</v>
      </c>
      <c r="C3569">
        <v>11.5</v>
      </c>
    </row>
    <row r="3570" spans="1:3">
      <c r="A3570">
        <f t="shared" si="55"/>
        <v>3569</v>
      </c>
      <c r="B3570">
        <v>12.7</v>
      </c>
      <c r="C3570">
        <v>12.7</v>
      </c>
    </row>
    <row r="3571" spans="1:3">
      <c r="A3571">
        <f t="shared" si="55"/>
        <v>3570</v>
      </c>
      <c r="B3571">
        <v>12.3</v>
      </c>
      <c r="C3571">
        <v>12.5</v>
      </c>
    </row>
    <row r="3572" spans="1:3">
      <c r="A3572">
        <f t="shared" si="55"/>
        <v>3571</v>
      </c>
      <c r="B3572">
        <v>11.8</v>
      </c>
      <c r="C3572">
        <v>11.6</v>
      </c>
    </row>
    <row r="3573" spans="1:3">
      <c r="A3573">
        <f t="shared" si="55"/>
        <v>3572</v>
      </c>
      <c r="B3573">
        <v>11.1</v>
      </c>
      <c r="C3573">
        <v>11</v>
      </c>
    </row>
    <row r="3574" spans="1:3">
      <c r="A3574">
        <f t="shared" si="55"/>
        <v>3573</v>
      </c>
      <c r="B3574">
        <v>9.5</v>
      </c>
      <c r="C3574">
        <v>10.1</v>
      </c>
    </row>
    <row r="3575" spans="1:3">
      <c r="A3575">
        <f t="shared" si="55"/>
        <v>3574</v>
      </c>
      <c r="B3575">
        <v>9.6999999999999993</v>
      </c>
      <c r="C3575">
        <v>8.5</v>
      </c>
    </row>
    <row r="3576" spans="1:3">
      <c r="A3576">
        <f t="shared" si="55"/>
        <v>3575</v>
      </c>
      <c r="B3576">
        <v>8.5</v>
      </c>
      <c r="C3576">
        <v>7.5</v>
      </c>
    </row>
    <row r="3577" spans="1:3">
      <c r="A3577">
        <f t="shared" si="55"/>
        <v>3576</v>
      </c>
      <c r="B3577">
        <v>7.3</v>
      </c>
      <c r="C3577">
        <v>7.7</v>
      </c>
    </row>
    <row r="3578" spans="1:3">
      <c r="A3578">
        <f t="shared" si="55"/>
        <v>3577</v>
      </c>
      <c r="B3578">
        <v>7.1</v>
      </c>
      <c r="C3578">
        <v>7.3</v>
      </c>
    </row>
    <row r="3579" spans="1:3">
      <c r="A3579">
        <f t="shared" si="55"/>
        <v>3578</v>
      </c>
      <c r="B3579">
        <v>7.5</v>
      </c>
      <c r="C3579">
        <v>6.8</v>
      </c>
    </row>
    <row r="3580" spans="1:3">
      <c r="A3580">
        <f t="shared" si="55"/>
        <v>3579</v>
      </c>
      <c r="B3580">
        <v>7.1</v>
      </c>
      <c r="C3580">
        <v>7.2</v>
      </c>
    </row>
    <row r="3581" spans="1:3">
      <c r="A3581">
        <f t="shared" si="55"/>
        <v>3580</v>
      </c>
      <c r="B3581">
        <v>7.3</v>
      </c>
      <c r="C3581">
        <v>6.7</v>
      </c>
    </row>
    <row r="3582" spans="1:3">
      <c r="A3582">
        <f t="shared" si="55"/>
        <v>3581</v>
      </c>
      <c r="B3582">
        <v>6.9</v>
      </c>
      <c r="C3582">
        <v>5.2</v>
      </c>
    </row>
    <row r="3583" spans="1:3">
      <c r="A3583">
        <f t="shared" si="55"/>
        <v>3582</v>
      </c>
      <c r="B3583">
        <v>6.5</v>
      </c>
      <c r="C3583">
        <v>6.1</v>
      </c>
    </row>
    <row r="3584" spans="1:3">
      <c r="A3584">
        <f t="shared" si="55"/>
        <v>3583</v>
      </c>
      <c r="B3584">
        <v>8</v>
      </c>
      <c r="C3584">
        <v>8</v>
      </c>
    </row>
    <row r="3585" spans="1:3">
      <c r="A3585">
        <f t="shared" si="55"/>
        <v>3584</v>
      </c>
      <c r="B3585">
        <v>9.5</v>
      </c>
      <c r="C3585">
        <v>8.6999999999999993</v>
      </c>
    </row>
    <row r="3586" spans="1:3">
      <c r="A3586">
        <f t="shared" si="55"/>
        <v>3585</v>
      </c>
      <c r="B3586">
        <v>10.5</v>
      </c>
      <c r="C3586">
        <v>9.6999999999999993</v>
      </c>
    </row>
    <row r="3587" spans="1:3">
      <c r="A3587">
        <f t="shared" si="55"/>
        <v>3586</v>
      </c>
      <c r="B3587">
        <v>11.5</v>
      </c>
      <c r="C3587">
        <v>10.5</v>
      </c>
    </row>
    <row r="3588" spans="1:3">
      <c r="A3588">
        <f t="shared" ref="A3588:A3651" si="56">A3587+1</f>
        <v>3587</v>
      </c>
      <c r="B3588">
        <v>12.4</v>
      </c>
      <c r="C3588">
        <v>11.5</v>
      </c>
    </row>
    <row r="3589" spans="1:3">
      <c r="A3589">
        <f t="shared" si="56"/>
        <v>3588</v>
      </c>
      <c r="B3589">
        <v>12.8</v>
      </c>
      <c r="C3589">
        <v>12.3</v>
      </c>
    </row>
    <row r="3590" spans="1:3">
      <c r="A3590">
        <f t="shared" si="56"/>
        <v>3589</v>
      </c>
      <c r="B3590">
        <v>13.5</v>
      </c>
      <c r="C3590">
        <v>13.2</v>
      </c>
    </row>
    <row r="3591" spans="1:3">
      <c r="A3591">
        <f t="shared" si="56"/>
        <v>3590</v>
      </c>
      <c r="B3591">
        <v>14.5</v>
      </c>
      <c r="C3591">
        <v>14.6</v>
      </c>
    </row>
    <row r="3592" spans="1:3">
      <c r="A3592">
        <f t="shared" si="56"/>
        <v>3591</v>
      </c>
      <c r="B3592">
        <v>15</v>
      </c>
      <c r="C3592">
        <v>14.5</v>
      </c>
    </row>
    <row r="3593" spans="1:3">
      <c r="A3593">
        <f t="shared" si="56"/>
        <v>3592</v>
      </c>
      <c r="B3593">
        <v>14.3</v>
      </c>
      <c r="C3593">
        <v>14.4</v>
      </c>
    </row>
    <row r="3594" spans="1:3">
      <c r="A3594">
        <f t="shared" si="56"/>
        <v>3593</v>
      </c>
      <c r="B3594">
        <v>14.7</v>
      </c>
      <c r="C3594">
        <v>13.9</v>
      </c>
    </row>
    <row r="3595" spans="1:3">
      <c r="A3595">
        <f t="shared" si="56"/>
        <v>3594</v>
      </c>
      <c r="B3595">
        <v>14.4</v>
      </c>
      <c r="C3595">
        <v>13.9</v>
      </c>
    </row>
    <row r="3596" spans="1:3">
      <c r="A3596">
        <f t="shared" si="56"/>
        <v>3595</v>
      </c>
      <c r="B3596">
        <v>14.1</v>
      </c>
      <c r="C3596">
        <v>13.2</v>
      </c>
    </row>
    <row r="3597" spans="1:3">
      <c r="A3597">
        <f t="shared" si="56"/>
        <v>3596</v>
      </c>
      <c r="B3597">
        <v>13.5</v>
      </c>
      <c r="C3597">
        <v>13.1</v>
      </c>
    </row>
    <row r="3598" spans="1:3">
      <c r="A3598">
        <f t="shared" si="56"/>
        <v>3597</v>
      </c>
      <c r="B3598">
        <v>12.8</v>
      </c>
      <c r="C3598">
        <v>12.5</v>
      </c>
    </row>
    <row r="3599" spans="1:3">
      <c r="A3599">
        <f t="shared" si="56"/>
        <v>3598</v>
      </c>
      <c r="B3599">
        <v>12.2</v>
      </c>
      <c r="C3599">
        <v>12.3</v>
      </c>
    </row>
    <row r="3600" spans="1:3">
      <c r="A3600">
        <f t="shared" si="56"/>
        <v>3599</v>
      </c>
      <c r="B3600">
        <v>11.5</v>
      </c>
      <c r="C3600">
        <v>11.8</v>
      </c>
    </row>
    <row r="3601" spans="1:3">
      <c r="A3601">
        <f t="shared" si="56"/>
        <v>3600</v>
      </c>
      <c r="B3601">
        <v>11</v>
      </c>
      <c r="C3601">
        <v>11.4</v>
      </c>
    </row>
    <row r="3602" spans="1:3">
      <c r="A3602">
        <f t="shared" si="56"/>
        <v>3601</v>
      </c>
      <c r="B3602">
        <v>10.6</v>
      </c>
      <c r="C3602">
        <v>10.4</v>
      </c>
    </row>
    <row r="3603" spans="1:3">
      <c r="A3603">
        <f t="shared" si="56"/>
        <v>3602</v>
      </c>
      <c r="B3603">
        <v>10.199999999999999</v>
      </c>
      <c r="C3603">
        <v>10.1</v>
      </c>
    </row>
    <row r="3604" spans="1:3">
      <c r="A3604">
        <f t="shared" si="56"/>
        <v>3603</v>
      </c>
      <c r="B3604">
        <v>10</v>
      </c>
      <c r="C3604">
        <v>10.5</v>
      </c>
    </row>
    <row r="3605" spans="1:3">
      <c r="A3605">
        <f t="shared" si="56"/>
        <v>3604</v>
      </c>
      <c r="B3605">
        <v>10.1</v>
      </c>
      <c r="C3605">
        <v>10.8</v>
      </c>
    </row>
    <row r="3606" spans="1:3">
      <c r="A3606">
        <f t="shared" si="56"/>
        <v>3605</v>
      </c>
      <c r="B3606">
        <v>10.4</v>
      </c>
      <c r="C3606">
        <v>11.3</v>
      </c>
    </row>
    <row r="3607" spans="1:3">
      <c r="A3607">
        <f t="shared" si="56"/>
        <v>3606</v>
      </c>
      <c r="B3607">
        <v>11</v>
      </c>
      <c r="C3607">
        <v>12</v>
      </c>
    </row>
    <row r="3608" spans="1:3">
      <c r="A3608">
        <f t="shared" si="56"/>
        <v>3607</v>
      </c>
      <c r="B3608">
        <v>12.2</v>
      </c>
      <c r="C3608">
        <v>12.6</v>
      </c>
    </row>
    <row r="3609" spans="1:3">
      <c r="A3609">
        <f t="shared" si="56"/>
        <v>3608</v>
      </c>
      <c r="B3609">
        <v>13</v>
      </c>
      <c r="C3609">
        <v>13</v>
      </c>
    </row>
    <row r="3610" spans="1:3">
      <c r="A3610">
        <f t="shared" si="56"/>
        <v>3609</v>
      </c>
      <c r="B3610">
        <v>13.2</v>
      </c>
      <c r="C3610">
        <v>13.2</v>
      </c>
    </row>
    <row r="3611" spans="1:3">
      <c r="A3611">
        <f t="shared" si="56"/>
        <v>3610</v>
      </c>
      <c r="B3611">
        <v>13.7</v>
      </c>
      <c r="C3611">
        <v>12.6</v>
      </c>
    </row>
    <row r="3612" spans="1:3">
      <c r="A3612">
        <f t="shared" si="56"/>
        <v>3611</v>
      </c>
      <c r="B3612">
        <v>14</v>
      </c>
      <c r="C3612">
        <v>12.3</v>
      </c>
    </row>
    <row r="3613" spans="1:3">
      <c r="A3613">
        <f t="shared" si="56"/>
        <v>3612</v>
      </c>
      <c r="B3613">
        <v>13.3</v>
      </c>
      <c r="C3613">
        <v>11.5</v>
      </c>
    </row>
    <row r="3614" spans="1:3">
      <c r="A3614">
        <f t="shared" si="56"/>
        <v>3613</v>
      </c>
      <c r="B3614">
        <v>15.1</v>
      </c>
      <c r="C3614">
        <v>10.7</v>
      </c>
    </row>
    <row r="3615" spans="1:3">
      <c r="A3615">
        <f t="shared" si="56"/>
        <v>3614</v>
      </c>
      <c r="B3615">
        <v>10.4</v>
      </c>
      <c r="C3615">
        <v>12</v>
      </c>
    </row>
    <row r="3616" spans="1:3">
      <c r="A3616">
        <f t="shared" si="56"/>
        <v>3615</v>
      </c>
      <c r="B3616">
        <v>11.4</v>
      </c>
      <c r="C3616">
        <v>11.9</v>
      </c>
    </row>
    <row r="3617" spans="1:3">
      <c r="A3617">
        <f t="shared" si="56"/>
        <v>3616</v>
      </c>
      <c r="B3617">
        <v>11.5</v>
      </c>
      <c r="C3617">
        <v>11.9</v>
      </c>
    </row>
    <row r="3618" spans="1:3">
      <c r="A3618">
        <f t="shared" si="56"/>
        <v>3617</v>
      </c>
      <c r="B3618">
        <v>11.5</v>
      </c>
      <c r="C3618">
        <v>12.2</v>
      </c>
    </row>
    <row r="3619" spans="1:3">
      <c r="A3619">
        <f t="shared" si="56"/>
        <v>3618</v>
      </c>
      <c r="B3619">
        <v>12.7</v>
      </c>
      <c r="C3619">
        <v>12.3</v>
      </c>
    </row>
    <row r="3620" spans="1:3">
      <c r="A3620">
        <f t="shared" si="56"/>
        <v>3619</v>
      </c>
      <c r="B3620">
        <v>12.2</v>
      </c>
      <c r="C3620">
        <v>11.9</v>
      </c>
    </row>
    <row r="3621" spans="1:3">
      <c r="A3621">
        <f t="shared" si="56"/>
        <v>3620</v>
      </c>
      <c r="B3621">
        <v>11.7</v>
      </c>
      <c r="C3621">
        <v>10.7</v>
      </c>
    </row>
    <row r="3622" spans="1:3">
      <c r="A3622">
        <f t="shared" si="56"/>
        <v>3621</v>
      </c>
      <c r="B3622">
        <v>10.1</v>
      </c>
      <c r="C3622">
        <v>9.8000000000000007</v>
      </c>
    </row>
    <row r="3623" spans="1:3">
      <c r="A3623">
        <f t="shared" si="56"/>
        <v>3622</v>
      </c>
      <c r="B3623">
        <v>8.9</v>
      </c>
      <c r="C3623">
        <v>9.3000000000000007</v>
      </c>
    </row>
    <row r="3624" spans="1:3">
      <c r="A3624">
        <f t="shared" si="56"/>
        <v>3623</v>
      </c>
      <c r="B3624">
        <v>8</v>
      </c>
      <c r="C3624">
        <v>8.4</v>
      </c>
    </row>
    <row r="3625" spans="1:3">
      <c r="A3625">
        <f t="shared" si="56"/>
        <v>3624</v>
      </c>
      <c r="B3625">
        <v>7</v>
      </c>
      <c r="C3625">
        <v>7.6</v>
      </c>
    </row>
    <row r="3626" spans="1:3">
      <c r="A3626">
        <f t="shared" si="56"/>
        <v>3625</v>
      </c>
      <c r="B3626">
        <v>6.7</v>
      </c>
      <c r="C3626">
        <v>6.5</v>
      </c>
    </row>
    <row r="3627" spans="1:3">
      <c r="A3627">
        <f t="shared" si="56"/>
        <v>3626</v>
      </c>
      <c r="B3627">
        <v>6.1</v>
      </c>
      <c r="C3627">
        <v>6.6</v>
      </c>
    </row>
    <row r="3628" spans="1:3">
      <c r="A3628">
        <f t="shared" si="56"/>
        <v>3627</v>
      </c>
      <c r="B3628">
        <v>6.6</v>
      </c>
      <c r="C3628">
        <v>6</v>
      </c>
    </row>
    <row r="3629" spans="1:3">
      <c r="A3629">
        <f t="shared" si="56"/>
        <v>3628</v>
      </c>
      <c r="B3629">
        <v>6.4</v>
      </c>
      <c r="C3629">
        <v>5.9</v>
      </c>
    </row>
    <row r="3630" spans="1:3">
      <c r="A3630">
        <f t="shared" si="56"/>
        <v>3629</v>
      </c>
      <c r="B3630">
        <v>5.9</v>
      </c>
      <c r="C3630">
        <v>4.8</v>
      </c>
    </row>
    <row r="3631" spans="1:3">
      <c r="A3631">
        <f t="shared" si="56"/>
        <v>3630</v>
      </c>
      <c r="B3631">
        <v>5.9</v>
      </c>
      <c r="C3631">
        <v>6.3</v>
      </c>
    </row>
    <row r="3632" spans="1:3">
      <c r="A3632">
        <f t="shared" si="56"/>
        <v>3631</v>
      </c>
      <c r="B3632">
        <v>7</v>
      </c>
      <c r="C3632">
        <v>7.4</v>
      </c>
    </row>
    <row r="3633" spans="1:3">
      <c r="A3633">
        <f t="shared" si="56"/>
        <v>3632</v>
      </c>
      <c r="B3633">
        <v>8.5</v>
      </c>
      <c r="C3633">
        <v>8.1999999999999993</v>
      </c>
    </row>
    <row r="3634" spans="1:3">
      <c r="A3634">
        <f t="shared" si="56"/>
        <v>3633</v>
      </c>
      <c r="B3634">
        <v>9.9</v>
      </c>
      <c r="C3634">
        <v>9.8000000000000007</v>
      </c>
    </row>
    <row r="3635" spans="1:3">
      <c r="A3635">
        <f t="shared" si="56"/>
        <v>3634</v>
      </c>
      <c r="B3635">
        <v>10.9</v>
      </c>
      <c r="C3635">
        <v>10.9</v>
      </c>
    </row>
    <row r="3636" spans="1:3">
      <c r="A3636">
        <f t="shared" si="56"/>
        <v>3635</v>
      </c>
      <c r="B3636">
        <v>11.8</v>
      </c>
      <c r="C3636">
        <v>10.5</v>
      </c>
    </row>
    <row r="3637" spans="1:3">
      <c r="A3637">
        <f t="shared" si="56"/>
        <v>3636</v>
      </c>
      <c r="B3637">
        <v>12.5</v>
      </c>
      <c r="C3637">
        <v>11.3</v>
      </c>
    </row>
    <row r="3638" spans="1:3">
      <c r="A3638">
        <f t="shared" si="56"/>
        <v>3637</v>
      </c>
      <c r="B3638">
        <v>13.9</v>
      </c>
      <c r="C3638">
        <v>11.8</v>
      </c>
    </row>
    <row r="3639" spans="1:3">
      <c r="A3639">
        <f t="shared" si="56"/>
        <v>3638</v>
      </c>
      <c r="B3639">
        <v>13.6</v>
      </c>
      <c r="C3639">
        <v>11.7</v>
      </c>
    </row>
    <row r="3640" spans="1:3">
      <c r="A3640">
        <f t="shared" si="56"/>
        <v>3639</v>
      </c>
      <c r="B3640">
        <v>13.3</v>
      </c>
      <c r="C3640">
        <v>11.6</v>
      </c>
    </row>
    <row r="3641" spans="1:3">
      <c r="A3641">
        <f t="shared" si="56"/>
        <v>3640</v>
      </c>
      <c r="B3641">
        <v>11</v>
      </c>
      <c r="C3641">
        <v>9.3000000000000007</v>
      </c>
    </row>
    <row r="3642" spans="1:3">
      <c r="A3642">
        <f t="shared" si="56"/>
        <v>3641</v>
      </c>
      <c r="B3642">
        <v>10.4</v>
      </c>
      <c r="C3642">
        <v>9</v>
      </c>
    </row>
    <row r="3643" spans="1:3">
      <c r="A3643">
        <f t="shared" si="56"/>
        <v>3642</v>
      </c>
      <c r="B3643">
        <v>9.8000000000000007</v>
      </c>
      <c r="C3643">
        <v>9.4</v>
      </c>
    </row>
    <row r="3644" spans="1:3">
      <c r="A3644">
        <f t="shared" si="56"/>
        <v>3643</v>
      </c>
      <c r="B3644">
        <v>10.3</v>
      </c>
      <c r="C3644">
        <v>9.3000000000000007</v>
      </c>
    </row>
    <row r="3645" spans="1:3">
      <c r="A3645">
        <f t="shared" si="56"/>
        <v>3644</v>
      </c>
      <c r="B3645">
        <v>10.5</v>
      </c>
      <c r="C3645">
        <v>9.1999999999999993</v>
      </c>
    </row>
    <row r="3646" spans="1:3">
      <c r="A3646">
        <f t="shared" si="56"/>
        <v>3645</v>
      </c>
      <c r="B3646">
        <v>9.5</v>
      </c>
      <c r="C3646">
        <v>9.1999999999999993</v>
      </c>
    </row>
    <row r="3647" spans="1:3">
      <c r="A3647">
        <f t="shared" si="56"/>
        <v>3646</v>
      </c>
      <c r="B3647">
        <v>9.4</v>
      </c>
      <c r="C3647">
        <v>9.6999999999999993</v>
      </c>
    </row>
    <row r="3648" spans="1:3">
      <c r="A3648">
        <f t="shared" si="56"/>
        <v>3647</v>
      </c>
      <c r="B3648">
        <v>9.3000000000000007</v>
      </c>
      <c r="C3648">
        <v>10</v>
      </c>
    </row>
    <row r="3649" spans="1:3">
      <c r="A3649">
        <f t="shared" si="56"/>
        <v>3648</v>
      </c>
      <c r="B3649">
        <v>9.6999999999999993</v>
      </c>
      <c r="C3649">
        <v>10.5</v>
      </c>
    </row>
    <row r="3650" spans="1:3">
      <c r="A3650">
        <f t="shared" si="56"/>
        <v>3649</v>
      </c>
      <c r="B3650">
        <v>10.5</v>
      </c>
      <c r="C3650">
        <v>10.9</v>
      </c>
    </row>
    <row r="3651" spans="1:3">
      <c r="A3651">
        <f t="shared" si="56"/>
        <v>3650</v>
      </c>
      <c r="B3651">
        <v>10.9</v>
      </c>
      <c r="C3651">
        <v>11.3</v>
      </c>
    </row>
    <row r="3652" spans="1:3">
      <c r="A3652">
        <f t="shared" ref="A3652:A3715" si="57">A3651+1</f>
        <v>3651</v>
      </c>
      <c r="B3652">
        <v>11.7</v>
      </c>
      <c r="C3652">
        <v>11.7</v>
      </c>
    </row>
    <row r="3653" spans="1:3">
      <c r="A3653">
        <f t="shared" si="57"/>
        <v>3652</v>
      </c>
      <c r="B3653">
        <v>12.4</v>
      </c>
      <c r="C3653">
        <v>12.1</v>
      </c>
    </row>
    <row r="3654" spans="1:3">
      <c r="A3654">
        <f t="shared" si="57"/>
        <v>3653</v>
      </c>
      <c r="B3654">
        <v>12.7</v>
      </c>
      <c r="C3654">
        <v>12.3</v>
      </c>
    </row>
    <row r="3655" spans="1:3">
      <c r="A3655">
        <f t="shared" si="57"/>
        <v>3654</v>
      </c>
      <c r="B3655">
        <v>12.9</v>
      </c>
      <c r="C3655">
        <v>12.4</v>
      </c>
    </row>
    <row r="3656" spans="1:3">
      <c r="A3656">
        <f t="shared" si="57"/>
        <v>3655</v>
      </c>
      <c r="B3656">
        <v>13.3</v>
      </c>
      <c r="C3656">
        <v>12.7</v>
      </c>
    </row>
    <row r="3657" spans="1:3">
      <c r="A3657">
        <f t="shared" si="57"/>
        <v>3656</v>
      </c>
      <c r="B3657">
        <v>13.5</v>
      </c>
      <c r="C3657">
        <v>13.2</v>
      </c>
    </row>
    <row r="3658" spans="1:3">
      <c r="A3658">
        <f t="shared" si="57"/>
        <v>3657</v>
      </c>
      <c r="B3658">
        <v>13.5</v>
      </c>
      <c r="C3658">
        <v>14.1</v>
      </c>
    </row>
    <row r="3659" spans="1:3">
      <c r="A3659">
        <f t="shared" si="57"/>
        <v>3658</v>
      </c>
      <c r="B3659">
        <v>14.3</v>
      </c>
      <c r="C3659">
        <v>14.7</v>
      </c>
    </row>
    <row r="3660" spans="1:3">
      <c r="A3660">
        <f t="shared" si="57"/>
        <v>3659</v>
      </c>
      <c r="B3660">
        <v>15</v>
      </c>
      <c r="C3660">
        <v>15.2</v>
      </c>
    </row>
    <row r="3661" spans="1:3">
      <c r="A3661">
        <f t="shared" si="57"/>
        <v>3660</v>
      </c>
      <c r="B3661">
        <v>15.2</v>
      </c>
      <c r="C3661">
        <v>16.600000000000001</v>
      </c>
    </row>
    <row r="3662" spans="1:3">
      <c r="A3662">
        <f t="shared" si="57"/>
        <v>3661</v>
      </c>
      <c r="B3662">
        <v>15.4</v>
      </c>
      <c r="C3662">
        <v>17.399999999999999</v>
      </c>
    </row>
    <row r="3663" spans="1:3">
      <c r="A3663">
        <f t="shared" si="57"/>
        <v>3662</v>
      </c>
      <c r="B3663">
        <v>17.600000000000001</v>
      </c>
      <c r="C3663">
        <v>17.2</v>
      </c>
    </row>
    <row r="3664" spans="1:3">
      <c r="A3664">
        <f t="shared" si="57"/>
        <v>3663</v>
      </c>
      <c r="B3664">
        <v>18.399999999999999</v>
      </c>
      <c r="C3664">
        <v>17.100000000000001</v>
      </c>
    </row>
    <row r="3665" spans="1:3">
      <c r="A3665">
        <f t="shared" si="57"/>
        <v>3664</v>
      </c>
      <c r="B3665">
        <v>17.8</v>
      </c>
      <c r="C3665">
        <v>16.600000000000001</v>
      </c>
    </row>
    <row r="3666" spans="1:3">
      <c r="A3666">
        <f t="shared" si="57"/>
        <v>3665</v>
      </c>
      <c r="B3666">
        <v>16.399999999999999</v>
      </c>
      <c r="C3666">
        <v>15.5</v>
      </c>
    </row>
    <row r="3667" spans="1:3">
      <c r="A3667">
        <f t="shared" si="57"/>
        <v>3666</v>
      </c>
      <c r="B3667">
        <v>16.2</v>
      </c>
      <c r="C3667">
        <v>14.6</v>
      </c>
    </row>
    <row r="3668" spans="1:3">
      <c r="A3668">
        <f t="shared" si="57"/>
        <v>3667</v>
      </c>
      <c r="B3668">
        <v>15.3</v>
      </c>
      <c r="C3668">
        <v>14.3</v>
      </c>
    </row>
    <row r="3669" spans="1:3">
      <c r="A3669">
        <f t="shared" si="57"/>
        <v>3668</v>
      </c>
      <c r="B3669">
        <v>13.8</v>
      </c>
      <c r="C3669">
        <v>13.3</v>
      </c>
    </row>
    <row r="3670" spans="1:3">
      <c r="A3670">
        <f t="shared" si="57"/>
        <v>3669</v>
      </c>
      <c r="B3670">
        <v>13.2</v>
      </c>
      <c r="C3670">
        <v>12.6</v>
      </c>
    </row>
    <row r="3671" spans="1:3">
      <c r="A3671">
        <f t="shared" si="57"/>
        <v>3670</v>
      </c>
      <c r="B3671">
        <v>12.5</v>
      </c>
      <c r="C3671">
        <v>11.7</v>
      </c>
    </row>
    <row r="3672" spans="1:3">
      <c r="A3672">
        <f t="shared" si="57"/>
        <v>3671</v>
      </c>
      <c r="B3672">
        <v>11.6</v>
      </c>
      <c r="C3672">
        <v>11.7</v>
      </c>
    </row>
    <row r="3673" spans="1:3">
      <c r="A3673">
        <f t="shared" si="57"/>
        <v>3672</v>
      </c>
      <c r="B3673">
        <v>11.5</v>
      </c>
      <c r="C3673">
        <v>11.1</v>
      </c>
    </row>
    <row r="3674" spans="1:3">
      <c r="A3674">
        <f t="shared" si="57"/>
        <v>3673</v>
      </c>
      <c r="B3674">
        <v>11.5</v>
      </c>
      <c r="C3674">
        <v>10.8</v>
      </c>
    </row>
    <row r="3675" spans="1:3">
      <c r="A3675">
        <f t="shared" si="57"/>
        <v>3674</v>
      </c>
      <c r="B3675">
        <v>10.7</v>
      </c>
      <c r="C3675">
        <v>10.6</v>
      </c>
    </row>
    <row r="3676" spans="1:3">
      <c r="A3676">
        <f t="shared" si="57"/>
        <v>3675</v>
      </c>
      <c r="B3676">
        <v>10.1</v>
      </c>
      <c r="C3676">
        <v>10.199999999999999</v>
      </c>
    </row>
    <row r="3677" spans="1:3">
      <c r="A3677">
        <f t="shared" si="57"/>
        <v>3676</v>
      </c>
      <c r="B3677">
        <v>9.9</v>
      </c>
      <c r="C3677">
        <v>9.9</v>
      </c>
    </row>
    <row r="3678" spans="1:3">
      <c r="A3678">
        <f t="shared" si="57"/>
        <v>3677</v>
      </c>
      <c r="B3678">
        <v>9.4</v>
      </c>
      <c r="C3678">
        <v>9.5</v>
      </c>
    </row>
    <row r="3679" spans="1:3">
      <c r="A3679">
        <f t="shared" si="57"/>
        <v>3678</v>
      </c>
      <c r="B3679">
        <v>9.1999999999999993</v>
      </c>
      <c r="C3679">
        <v>9.6</v>
      </c>
    </row>
    <row r="3680" spans="1:3">
      <c r="A3680">
        <f t="shared" si="57"/>
        <v>3679</v>
      </c>
      <c r="B3680">
        <v>10.5</v>
      </c>
      <c r="C3680">
        <v>10.6</v>
      </c>
    </row>
    <row r="3681" spans="1:3">
      <c r="A3681">
        <f t="shared" si="57"/>
        <v>3680</v>
      </c>
      <c r="B3681">
        <v>12.4</v>
      </c>
      <c r="C3681">
        <v>11.3</v>
      </c>
    </row>
    <row r="3682" spans="1:3">
      <c r="A3682">
        <f t="shared" si="57"/>
        <v>3681</v>
      </c>
      <c r="B3682">
        <v>12.9</v>
      </c>
      <c r="C3682">
        <v>13.1</v>
      </c>
    </row>
    <row r="3683" spans="1:3">
      <c r="A3683">
        <f t="shared" si="57"/>
        <v>3682</v>
      </c>
      <c r="B3683">
        <v>14.2</v>
      </c>
      <c r="C3683">
        <v>12.8</v>
      </c>
    </row>
    <row r="3684" spans="1:3">
      <c r="A3684">
        <f t="shared" si="57"/>
        <v>3683</v>
      </c>
      <c r="B3684">
        <v>14.9</v>
      </c>
      <c r="C3684">
        <v>14.2</v>
      </c>
    </row>
    <row r="3685" spans="1:3">
      <c r="A3685">
        <f t="shared" si="57"/>
        <v>3684</v>
      </c>
      <c r="B3685">
        <v>14.7</v>
      </c>
      <c r="C3685">
        <v>15.2</v>
      </c>
    </row>
    <row r="3686" spans="1:3">
      <c r="A3686">
        <f t="shared" si="57"/>
        <v>3685</v>
      </c>
      <c r="B3686">
        <v>15.6</v>
      </c>
      <c r="C3686">
        <v>16</v>
      </c>
    </row>
    <row r="3687" spans="1:3">
      <c r="A3687">
        <f t="shared" si="57"/>
        <v>3686</v>
      </c>
      <c r="B3687">
        <v>15.7</v>
      </c>
      <c r="C3687">
        <v>15.2</v>
      </c>
    </row>
    <row r="3688" spans="1:3">
      <c r="A3688">
        <f t="shared" si="57"/>
        <v>3687</v>
      </c>
      <c r="B3688">
        <v>15.9</v>
      </c>
      <c r="C3688">
        <v>16.600000000000001</v>
      </c>
    </row>
    <row r="3689" spans="1:3">
      <c r="A3689">
        <f t="shared" si="57"/>
        <v>3688</v>
      </c>
      <c r="B3689">
        <v>17.399999999999999</v>
      </c>
      <c r="C3689">
        <v>17.5</v>
      </c>
    </row>
    <row r="3690" spans="1:3">
      <c r="A3690">
        <f t="shared" si="57"/>
        <v>3689</v>
      </c>
      <c r="B3690">
        <v>16.399999999999999</v>
      </c>
      <c r="C3690">
        <v>16.899999999999999</v>
      </c>
    </row>
    <row r="3691" spans="1:3">
      <c r="A3691">
        <f t="shared" si="57"/>
        <v>3690</v>
      </c>
      <c r="B3691">
        <v>16.399999999999999</v>
      </c>
      <c r="C3691">
        <v>16</v>
      </c>
    </row>
    <row r="3692" spans="1:3">
      <c r="A3692">
        <f t="shared" si="57"/>
        <v>3691</v>
      </c>
      <c r="B3692">
        <v>16</v>
      </c>
      <c r="C3692">
        <v>15.8</v>
      </c>
    </row>
    <row r="3693" spans="1:3">
      <c r="A3693">
        <f t="shared" si="57"/>
        <v>3692</v>
      </c>
      <c r="B3693">
        <v>16</v>
      </c>
      <c r="C3693">
        <v>15.3</v>
      </c>
    </row>
    <row r="3694" spans="1:3">
      <c r="A3694">
        <f t="shared" si="57"/>
        <v>3693</v>
      </c>
      <c r="B3694">
        <v>15.1</v>
      </c>
      <c r="C3694">
        <v>13.6</v>
      </c>
    </row>
    <row r="3695" spans="1:3">
      <c r="A3695">
        <f t="shared" si="57"/>
        <v>3694</v>
      </c>
      <c r="B3695">
        <v>12.3</v>
      </c>
      <c r="C3695">
        <v>11.5</v>
      </c>
    </row>
    <row r="3696" spans="1:3">
      <c r="A3696">
        <f t="shared" si="57"/>
        <v>3695</v>
      </c>
      <c r="B3696">
        <v>11.9</v>
      </c>
      <c r="C3696">
        <v>10.199999999999999</v>
      </c>
    </row>
    <row r="3697" spans="1:3">
      <c r="A3697">
        <f t="shared" si="57"/>
        <v>3696</v>
      </c>
      <c r="B3697">
        <v>10.3</v>
      </c>
      <c r="C3697">
        <v>8.9</v>
      </c>
    </row>
    <row r="3698" spans="1:3">
      <c r="A3698">
        <f t="shared" si="57"/>
        <v>3697</v>
      </c>
      <c r="B3698">
        <v>9.9</v>
      </c>
      <c r="C3698">
        <v>7.8</v>
      </c>
    </row>
    <row r="3699" spans="1:3">
      <c r="A3699">
        <f t="shared" si="57"/>
        <v>3698</v>
      </c>
      <c r="B3699">
        <v>8.6</v>
      </c>
      <c r="C3699">
        <v>7</v>
      </c>
    </row>
    <row r="3700" spans="1:3">
      <c r="A3700">
        <f t="shared" si="57"/>
        <v>3699</v>
      </c>
      <c r="B3700">
        <v>7.7</v>
      </c>
      <c r="C3700">
        <v>5.6</v>
      </c>
    </row>
    <row r="3701" spans="1:3">
      <c r="A3701">
        <f t="shared" si="57"/>
        <v>3700</v>
      </c>
      <c r="B3701">
        <v>7.5</v>
      </c>
      <c r="C3701">
        <v>5.0999999999999996</v>
      </c>
    </row>
    <row r="3702" spans="1:3">
      <c r="A3702">
        <f t="shared" si="57"/>
        <v>3701</v>
      </c>
      <c r="B3702">
        <v>6.6</v>
      </c>
      <c r="C3702">
        <v>5</v>
      </c>
    </row>
    <row r="3703" spans="1:3">
      <c r="A3703">
        <f t="shared" si="57"/>
        <v>3702</v>
      </c>
      <c r="B3703">
        <v>6.7</v>
      </c>
      <c r="C3703">
        <v>5.6</v>
      </c>
    </row>
    <row r="3704" spans="1:3">
      <c r="A3704">
        <f t="shared" si="57"/>
        <v>3703</v>
      </c>
      <c r="B3704">
        <v>9.9</v>
      </c>
      <c r="C3704">
        <v>8.4</v>
      </c>
    </row>
    <row r="3705" spans="1:3">
      <c r="A3705">
        <f t="shared" si="57"/>
        <v>3704</v>
      </c>
      <c r="B3705">
        <v>12.9</v>
      </c>
      <c r="C3705">
        <v>12</v>
      </c>
    </row>
    <row r="3706" spans="1:3">
      <c r="A3706">
        <f t="shared" si="57"/>
        <v>3705</v>
      </c>
      <c r="B3706">
        <v>15.3</v>
      </c>
      <c r="C3706">
        <v>14.6</v>
      </c>
    </row>
    <row r="3707" spans="1:3">
      <c r="A3707">
        <f t="shared" si="57"/>
        <v>3706</v>
      </c>
      <c r="B3707">
        <v>16.3</v>
      </c>
      <c r="C3707">
        <v>15.6</v>
      </c>
    </row>
    <row r="3708" spans="1:3">
      <c r="A3708">
        <f t="shared" si="57"/>
        <v>3707</v>
      </c>
      <c r="B3708">
        <v>17.600000000000001</v>
      </c>
      <c r="C3708">
        <v>16.7</v>
      </c>
    </row>
    <row r="3709" spans="1:3">
      <c r="A3709">
        <f t="shared" si="57"/>
        <v>3708</v>
      </c>
      <c r="B3709">
        <v>18.5</v>
      </c>
      <c r="C3709">
        <v>18.2</v>
      </c>
    </row>
    <row r="3710" spans="1:3">
      <c r="A3710">
        <f t="shared" si="57"/>
        <v>3709</v>
      </c>
      <c r="B3710">
        <v>19.3</v>
      </c>
      <c r="C3710">
        <v>18.600000000000001</v>
      </c>
    </row>
    <row r="3711" spans="1:3">
      <c r="A3711">
        <f t="shared" si="57"/>
        <v>3710</v>
      </c>
      <c r="B3711">
        <v>20.100000000000001</v>
      </c>
      <c r="C3711">
        <v>19.399999999999999</v>
      </c>
    </row>
    <row r="3712" spans="1:3">
      <c r="A3712">
        <f t="shared" si="57"/>
        <v>3711</v>
      </c>
      <c r="B3712">
        <v>20.3</v>
      </c>
      <c r="C3712">
        <v>19.5</v>
      </c>
    </row>
    <row r="3713" spans="1:3">
      <c r="A3713">
        <f t="shared" si="57"/>
        <v>3712</v>
      </c>
      <c r="B3713">
        <v>21</v>
      </c>
      <c r="C3713">
        <v>20.5</v>
      </c>
    </row>
    <row r="3714" spans="1:3">
      <c r="A3714">
        <f t="shared" si="57"/>
        <v>3713</v>
      </c>
      <c r="B3714">
        <v>20.7</v>
      </c>
      <c r="C3714">
        <v>20</v>
      </c>
    </row>
    <row r="3715" spans="1:3">
      <c r="A3715">
        <f t="shared" si="57"/>
        <v>3714</v>
      </c>
      <c r="B3715">
        <v>20.7</v>
      </c>
      <c r="C3715">
        <v>19.5</v>
      </c>
    </row>
    <row r="3716" spans="1:3">
      <c r="A3716">
        <f t="shared" ref="A3716:A3779" si="58">A3715+1</f>
        <v>3715</v>
      </c>
      <c r="B3716">
        <v>19.8</v>
      </c>
      <c r="C3716">
        <v>19.899999999999999</v>
      </c>
    </row>
    <row r="3717" spans="1:3">
      <c r="A3717">
        <f t="shared" si="58"/>
        <v>3716</v>
      </c>
      <c r="B3717">
        <v>18.899999999999999</v>
      </c>
      <c r="C3717">
        <v>18.899999999999999</v>
      </c>
    </row>
    <row r="3718" spans="1:3">
      <c r="A3718">
        <f t="shared" si="58"/>
        <v>3717</v>
      </c>
      <c r="B3718">
        <v>17.399999999999999</v>
      </c>
      <c r="C3718">
        <v>17.399999999999999</v>
      </c>
    </row>
    <row r="3719" spans="1:3">
      <c r="A3719">
        <f t="shared" si="58"/>
        <v>3718</v>
      </c>
      <c r="B3719">
        <v>15</v>
      </c>
      <c r="C3719">
        <v>15.1</v>
      </c>
    </row>
    <row r="3720" spans="1:3">
      <c r="A3720">
        <f t="shared" si="58"/>
        <v>3719</v>
      </c>
      <c r="B3720">
        <v>13.4</v>
      </c>
      <c r="C3720">
        <v>14.8</v>
      </c>
    </row>
    <row r="3721" spans="1:3">
      <c r="A3721">
        <f t="shared" si="58"/>
        <v>3720</v>
      </c>
      <c r="B3721">
        <v>12.7</v>
      </c>
      <c r="C3721">
        <v>13.5</v>
      </c>
    </row>
    <row r="3722" spans="1:3">
      <c r="A3722">
        <f t="shared" si="58"/>
        <v>3721</v>
      </c>
      <c r="B3722">
        <v>12.4</v>
      </c>
      <c r="C3722">
        <v>12.1</v>
      </c>
    </row>
    <row r="3723" spans="1:3">
      <c r="A3723">
        <f t="shared" si="58"/>
        <v>3722</v>
      </c>
      <c r="B3723">
        <v>12.3</v>
      </c>
      <c r="C3723">
        <v>12</v>
      </c>
    </row>
    <row r="3724" spans="1:3">
      <c r="A3724">
        <f t="shared" si="58"/>
        <v>3723</v>
      </c>
      <c r="B3724">
        <v>11.6</v>
      </c>
      <c r="C3724">
        <v>11.7</v>
      </c>
    </row>
    <row r="3725" spans="1:3">
      <c r="A3725">
        <f t="shared" si="58"/>
        <v>3724</v>
      </c>
      <c r="B3725">
        <v>12.1</v>
      </c>
      <c r="C3725">
        <v>12.7</v>
      </c>
    </row>
    <row r="3726" spans="1:3">
      <c r="A3726">
        <f t="shared" si="58"/>
        <v>3725</v>
      </c>
      <c r="B3726">
        <v>12.7</v>
      </c>
      <c r="C3726">
        <v>11.9</v>
      </c>
    </row>
    <row r="3727" spans="1:3">
      <c r="A3727">
        <f t="shared" si="58"/>
        <v>3726</v>
      </c>
      <c r="B3727">
        <v>13.2</v>
      </c>
      <c r="C3727">
        <v>11.8</v>
      </c>
    </row>
    <row r="3728" spans="1:3">
      <c r="A3728">
        <f t="shared" si="58"/>
        <v>3727</v>
      </c>
      <c r="B3728">
        <v>14.2</v>
      </c>
      <c r="C3728">
        <v>13</v>
      </c>
    </row>
    <row r="3729" spans="1:3">
      <c r="A3729">
        <f t="shared" si="58"/>
        <v>3728</v>
      </c>
      <c r="B3729">
        <v>15.3</v>
      </c>
      <c r="C3729">
        <v>14.5</v>
      </c>
    </row>
    <row r="3730" spans="1:3">
      <c r="A3730">
        <f t="shared" si="58"/>
        <v>3729</v>
      </c>
      <c r="B3730">
        <v>16</v>
      </c>
      <c r="C3730">
        <v>17</v>
      </c>
    </row>
    <row r="3731" spans="1:3">
      <c r="A3731">
        <f t="shared" si="58"/>
        <v>3730</v>
      </c>
      <c r="B3731">
        <v>17.8</v>
      </c>
      <c r="C3731">
        <v>17.8</v>
      </c>
    </row>
    <row r="3732" spans="1:3">
      <c r="A3732">
        <f t="shared" si="58"/>
        <v>3731</v>
      </c>
      <c r="B3732">
        <v>19.100000000000001</v>
      </c>
      <c r="C3732">
        <v>19</v>
      </c>
    </row>
    <row r="3733" spans="1:3">
      <c r="A3733">
        <f t="shared" si="58"/>
        <v>3732</v>
      </c>
      <c r="B3733">
        <v>20.6</v>
      </c>
      <c r="C3733">
        <v>19.8</v>
      </c>
    </row>
    <row r="3734" spans="1:3">
      <c r="A3734">
        <f t="shared" si="58"/>
        <v>3733</v>
      </c>
      <c r="B3734">
        <v>21.2</v>
      </c>
      <c r="C3734">
        <v>21.3</v>
      </c>
    </row>
    <row r="3735" spans="1:3">
      <c r="A3735">
        <f t="shared" si="58"/>
        <v>3734</v>
      </c>
      <c r="B3735">
        <v>21.9</v>
      </c>
      <c r="C3735">
        <v>21.4</v>
      </c>
    </row>
    <row r="3736" spans="1:3">
      <c r="A3736">
        <f t="shared" si="58"/>
        <v>3735</v>
      </c>
      <c r="B3736">
        <v>22.3</v>
      </c>
      <c r="C3736">
        <v>21.5</v>
      </c>
    </row>
    <row r="3737" spans="1:3">
      <c r="A3737">
        <f t="shared" si="58"/>
        <v>3736</v>
      </c>
      <c r="B3737">
        <v>22.2</v>
      </c>
      <c r="C3737">
        <v>18.7</v>
      </c>
    </row>
    <row r="3738" spans="1:3">
      <c r="A3738">
        <f t="shared" si="58"/>
        <v>3737</v>
      </c>
      <c r="B3738">
        <v>21.2</v>
      </c>
      <c r="C3738">
        <v>15.8</v>
      </c>
    </row>
    <row r="3739" spans="1:3">
      <c r="A3739">
        <f t="shared" si="58"/>
        <v>3738</v>
      </c>
      <c r="B3739">
        <v>19.2</v>
      </c>
      <c r="C3739">
        <v>15.7</v>
      </c>
    </row>
    <row r="3740" spans="1:3">
      <c r="A3740">
        <f t="shared" si="58"/>
        <v>3739</v>
      </c>
      <c r="B3740">
        <v>16.8</v>
      </c>
      <c r="C3740">
        <v>15.7</v>
      </c>
    </row>
    <row r="3741" spans="1:3">
      <c r="A3741">
        <f t="shared" si="58"/>
        <v>3740</v>
      </c>
      <c r="B3741">
        <v>16.399999999999999</v>
      </c>
      <c r="C3741">
        <v>14.8</v>
      </c>
    </row>
    <row r="3742" spans="1:3">
      <c r="A3742">
        <f t="shared" si="58"/>
        <v>3741</v>
      </c>
      <c r="B3742">
        <v>14.7</v>
      </c>
      <c r="C3742">
        <v>13.2</v>
      </c>
    </row>
    <row r="3743" spans="1:3">
      <c r="A3743">
        <f t="shared" si="58"/>
        <v>3742</v>
      </c>
      <c r="B3743">
        <v>12.6</v>
      </c>
      <c r="C3743">
        <v>11.9</v>
      </c>
    </row>
    <row r="3744" spans="1:3">
      <c r="A3744">
        <f t="shared" si="58"/>
        <v>3743</v>
      </c>
      <c r="B3744">
        <v>11.4</v>
      </c>
      <c r="C3744">
        <v>10.9</v>
      </c>
    </row>
    <row r="3745" spans="1:3">
      <c r="A3745">
        <f t="shared" si="58"/>
        <v>3744</v>
      </c>
      <c r="B3745">
        <v>10.199999999999999</v>
      </c>
      <c r="C3745">
        <v>9.8000000000000007</v>
      </c>
    </row>
    <row r="3746" spans="1:3">
      <c r="A3746">
        <f t="shared" si="58"/>
        <v>3745</v>
      </c>
      <c r="B3746">
        <v>9.4</v>
      </c>
      <c r="C3746">
        <v>9.1</v>
      </c>
    </row>
    <row r="3747" spans="1:3">
      <c r="A3747">
        <f t="shared" si="58"/>
        <v>3746</v>
      </c>
      <c r="B3747">
        <v>8.6999999999999993</v>
      </c>
      <c r="C3747">
        <v>8.6999999999999993</v>
      </c>
    </row>
    <row r="3748" spans="1:3">
      <c r="A3748">
        <f t="shared" si="58"/>
        <v>3747</v>
      </c>
      <c r="B3748">
        <v>7.4</v>
      </c>
      <c r="C3748">
        <v>7.9</v>
      </c>
    </row>
    <row r="3749" spans="1:3">
      <c r="A3749">
        <f t="shared" si="58"/>
        <v>3748</v>
      </c>
      <c r="B3749">
        <v>6.3</v>
      </c>
      <c r="C3749">
        <v>7.4</v>
      </c>
    </row>
    <row r="3750" spans="1:3">
      <c r="A3750">
        <f t="shared" si="58"/>
        <v>3749</v>
      </c>
      <c r="B3750">
        <v>6.1</v>
      </c>
      <c r="C3750">
        <v>7.5</v>
      </c>
    </row>
    <row r="3751" spans="1:3">
      <c r="A3751">
        <f t="shared" si="58"/>
        <v>3750</v>
      </c>
      <c r="B3751">
        <v>7.7</v>
      </c>
      <c r="C3751">
        <v>7.7</v>
      </c>
    </row>
    <row r="3752" spans="1:3">
      <c r="A3752">
        <f t="shared" si="58"/>
        <v>3751</v>
      </c>
      <c r="B3752">
        <v>9</v>
      </c>
      <c r="C3752">
        <v>9.1</v>
      </c>
    </row>
    <row r="3753" spans="1:3">
      <c r="A3753">
        <f t="shared" si="58"/>
        <v>3752</v>
      </c>
      <c r="B3753">
        <v>10.4</v>
      </c>
      <c r="C3753">
        <v>10.3</v>
      </c>
    </row>
    <row r="3754" spans="1:3">
      <c r="A3754">
        <f t="shared" si="58"/>
        <v>3753</v>
      </c>
      <c r="B3754">
        <v>11.9</v>
      </c>
      <c r="C3754">
        <v>12.4</v>
      </c>
    </row>
    <row r="3755" spans="1:3">
      <c r="A3755">
        <f t="shared" si="58"/>
        <v>3754</v>
      </c>
      <c r="B3755">
        <v>12.9</v>
      </c>
      <c r="C3755">
        <v>12.9</v>
      </c>
    </row>
    <row r="3756" spans="1:3">
      <c r="A3756">
        <f t="shared" si="58"/>
        <v>3755</v>
      </c>
      <c r="B3756">
        <v>14.7</v>
      </c>
      <c r="C3756">
        <v>13</v>
      </c>
    </row>
    <row r="3757" spans="1:3">
      <c r="A3757">
        <f t="shared" si="58"/>
        <v>3756</v>
      </c>
      <c r="B3757">
        <v>14.4</v>
      </c>
      <c r="C3757">
        <v>12.5</v>
      </c>
    </row>
    <row r="3758" spans="1:3">
      <c r="A3758">
        <f t="shared" si="58"/>
        <v>3757</v>
      </c>
      <c r="B3758">
        <v>15.2</v>
      </c>
      <c r="C3758">
        <v>15.4</v>
      </c>
    </row>
    <row r="3759" spans="1:3">
      <c r="A3759">
        <f t="shared" si="58"/>
        <v>3758</v>
      </c>
      <c r="B3759">
        <v>16.5</v>
      </c>
      <c r="C3759">
        <v>15.7</v>
      </c>
    </row>
    <row r="3760" spans="1:3">
      <c r="A3760">
        <f t="shared" si="58"/>
        <v>3759</v>
      </c>
      <c r="B3760">
        <v>16.5</v>
      </c>
      <c r="C3760">
        <v>16.399999999999999</v>
      </c>
    </row>
    <row r="3761" spans="1:3">
      <c r="A3761">
        <f t="shared" si="58"/>
        <v>3760</v>
      </c>
      <c r="B3761">
        <v>17.399999999999999</v>
      </c>
      <c r="C3761">
        <v>16.7</v>
      </c>
    </row>
    <row r="3762" spans="1:3">
      <c r="A3762">
        <f t="shared" si="58"/>
        <v>3761</v>
      </c>
      <c r="B3762">
        <v>16.3</v>
      </c>
      <c r="C3762">
        <v>15.3</v>
      </c>
    </row>
    <row r="3763" spans="1:3">
      <c r="A3763">
        <f t="shared" si="58"/>
        <v>3762</v>
      </c>
      <c r="B3763">
        <v>16.5</v>
      </c>
      <c r="C3763">
        <v>15.8</v>
      </c>
    </row>
    <row r="3764" spans="1:3">
      <c r="A3764">
        <f t="shared" si="58"/>
        <v>3763</v>
      </c>
      <c r="B3764">
        <v>15.8</v>
      </c>
      <c r="C3764">
        <v>15.5</v>
      </c>
    </row>
    <row r="3765" spans="1:3">
      <c r="A3765">
        <f t="shared" si="58"/>
        <v>3764</v>
      </c>
      <c r="B3765">
        <v>14.7</v>
      </c>
      <c r="C3765">
        <v>14.1</v>
      </c>
    </row>
    <row r="3766" spans="1:3">
      <c r="A3766">
        <f t="shared" si="58"/>
        <v>3765</v>
      </c>
      <c r="B3766">
        <v>13.5</v>
      </c>
      <c r="C3766">
        <v>13.1</v>
      </c>
    </row>
    <row r="3767" spans="1:3">
      <c r="A3767">
        <f t="shared" si="58"/>
        <v>3766</v>
      </c>
      <c r="B3767">
        <v>12.3</v>
      </c>
      <c r="C3767">
        <v>11.9</v>
      </c>
    </row>
    <row r="3768" spans="1:3">
      <c r="A3768">
        <f t="shared" si="58"/>
        <v>3767</v>
      </c>
      <c r="B3768">
        <v>11</v>
      </c>
      <c r="C3768">
        <v>11</v>
      </c>
    </row>
    <row r="3769" spans="1:3">
      <c r="A3769">
        <f t="shared" si="58"/>
        <v>3768</v>
      </c>
      <c r="B3769">
        <v>9.9</v>
      </c>
      <c r="C3769">
        <v>9.9</v>
      </c>
    </row>
    <row r="3770" spans="1:3">
      <c r="A3770">
        <f t="shared" si="58"/>
        <v>3769</v>
      </c>
      <c r="B3770">
        <v>9.1</v>
      </c>
      <c r="C3770">
        <v>9.1</v>
      </c>
    </row>
    <row r="3771" spans="1:3">
      <c r="A3771">
        <f t="shared" si="58"/>
        <v>3770</v>
      </c>
      <c r="B3771">
        <v>8</v>
      </c>
      <c r="C3771">
        <v>8.4</v>
      </c>
    </row>
    <row r="3772" spans="1:3">
      <c r="A3772">
        <f t="shared" si="58"/>
        <v>3771</v>
      </c>
      <c r="B3772">
        <v>7.9</v>
      </c>
      <c r="C3772">
        <v>8.1999999999999993</v>
      </c>
    </row>
    <row r="3773" spans="1:3">
      <c r="A3773">
        <f t="shared" si="58"/>
        <v>3772</v>
      </c>
      <c r="B3773">
        <v>7.8</v>
      </c>
      <c r="C3773">
        <v>7.5</v>
      </c>
    </row>
    <row r="3774" spans="1:3">
      <c r="A3774">
        <f t="shared" si="58"/>
        <v>3773</v>
      </c>
      <c r="B3774">
        <v>7.2</v>
      </c>
      <c r="C3774">
        <v>7.1</v>
      </c>
    </row>
    <row r="3775" spans="1:3">
      <c r="A3775">
        <f t="shared" si="58"/>
        <v>3774</v>
      </c>
      <c r="B3775">
        <v>7.3</v>
      </c>
      <c r="C3775">
        <v>7.4</v>
      </c>
    </row>
    <row r="3776" spans="1:3">
      <c r="A3776">
        <f t="shared" si="58"/>
        <v>3775</v>
      </c>
      <c r="B3776">
        <v>8.9</v>
      </c>
      <c r="C3776">
        <v>9.6</v>
      </c>
    </row>
    <row r="3777" spans="1:3">
      <c r="A3777">
        <f t="shared" si="58"/>
        <v>3776</v>
      </c>
      <c r="B3777">
        <v>11.6</v>
      </c>
      <c r="C3777">
        <v>11</v>
      </c>
    </row>
    <row r="3778" spans="1:3">
      <c r="A3778">
        <f t="shared" si="58"/>
        <v>3777</v>
      </c>
      <c r="B3778">
        <v>12.4</v>
      </c>
      <c r="C3778">
        <v>12.3</v>
      </c>
    </row>
    <row r="3779" spans="1:3">
      <c r="A3779">
        <f t="shared" si="58"/>
        <v>3778</v>
      </c>
      <c r="B3779">
        <v>13.9</v>
      </c>
      <c r="C3779">
        <v>12.9</v>
      </c>
    </row>
    <row r="3780" spans="1:3">
      <c r="A3780">
        <f t="shared" ref="A3780:A3843" si="59">A3779+1</f>
        <v>3779</v>
      </c>
      <c r="B3780">
        <v>14.7</v>
      </c>
      <c r="C3780">
        <v>13.4</v>
      </c>
    </row>
    <row r="3781" spans="1:3">
      <c r="A3781">
        <f t="shared" si="59"/>
        <v>3780</v>
      </c>
      <c r="B3781">
        <v>15.1</v>
      </c>
      <c r="C3781">
        <v>14.5</v>
      </c>
    </row>
    <row r="3782" spans="1:3">
      <c r="A3782">
        <f t="shared" si="59"/>
        <v>3781</v>
      </c>
      <c r="B3782">
        <v>15.4</v>
      </c>
      <c r="C3782">
        <v>15.2</v>
      </c>
    </row>
    <row r="3783" spans="1:3">
      <c r="A3783">
        <f t="shared" si="59"/>
        <v>3782</v>
      </c>
      <c r="B3783">
        <v>16.7</v>
      </c>
      <c r="C3783">
        <v>16.100000000000001</v>
      </c>
    </row>
    <row r="3784" spans="1:3">
      <c r="A3784">
        <f t="shared" si="59"/>
        <v>3783</v>
      </c>
      <c r="B3784">
        <v>17.100000000000001</v>
      </c>
      <c r="C3784">
        <v>15.9</v>
      </c>
    </row>
    <row r="3785" spans="1:3">
      <c r="A3785">
        <f t="shared" si="59"/>
        <v>3784</v>
      </c>
      <c r="B3785">
        <v>17.2</v>
      </c>
      <c r="C3785">
        <v>16.5</v>
      </c>
    </row>
    <row r="3786" spans="1:3">
      <c r="A3786">
        <f t="shared" si="59"/>
        <v>3785</v>
      </c>
      <c r="B3786">
        <v>16.7</v>
      </c>
      <c r="C3786">
        <v>16.399999999999999</v>
      </c>
    </row>
    <row r="3787" spans="1:3">
      <c r="A3787">
        <f t="shared" si="59"/>
        <v>3786</v>
      </c>
      <c r="B3787">
        <v>16.5</v>
      </c>
      <c r="C3787">
        <v>15.9</v>
      </c>
    </row>
    <row r="3788" spans="1:3">
      <c r="A3788">
        <f t="shared" si="59"/>
        <v>3787</v>
      </c>
      <c r="B3788">
        <v>15.9</v>
      </c>
      <c r="C3788">
        <v>15</v>
      </c>
    </row>
    <row r="3789" spans="1:3">
      <c r="A3789">
        <f t="shared" si="59"/>
        <v>3788</v>
      </c>
      <c r="B3789">
        <v>14.9</v>
      </c>
      <c r="C3789">
        <v>13.6</v>
      </c>
    </row>
    <row r="3790" spans="1:3">
      <c r="A3790">
        <f t="shared" si="59"/>
        <v>3789</v>
      </c>
      <c r="B3790">
        <v>13.1</v>
      </c>
      <c r="C3790">
        <v>12.3</v>
      </c>
    </row>
    <row r="3791" spans="1:3">
      <c r="A3791">
        <f t="shared" si="59"/>
        <v>3790</v>
      </c>
      <c r="B3791">
        <v>10.7</v>
      </c>
      <c r="C3791">
        <v>11.3</v>
      </c>
    </row>
    <row r="3792" spans="1:3">
      <c r="A3792">
        <f t="shared" si="59"/>
        <v>3791</v>
      </c>
      <c r="B3792">
        <v>9.4</v>
      </c>
      <c r="C3792">
        <v>10.4</v>
      </c>
    </row>
    <row r="3793" spans="1:3">
      <c r="A3793">
        <f t="shared" si="59"/>
        <v>3792</v>
      </c>
      <c r="B3793">
        <v>8</v>
      </c>
      <c r="C3793">
        <v>9.5</v>
      </c>
    </row>
    <row r="3794" spans="1:3">
      <c r="A3794">
        <f t="shared" si="59"/>
        <v>3793</v>
      </c>
      <c r="B3794">
        <v>7.1</v>
      </c>
      <c r="C3794">
        <v>8.9</v>
      </c>
    </row>
    <row r="3795" spans="1:3">
      <c r="A3795">
        <f t="shared" si="59"/>
        <v>3794</v>
      </c>
      <c r="B3795">
        <v>7</v>
      </c>
      <c r="C3795">
        <v>8.1</v>
      </c>
    </row>
    <row r="3796" spans="1:3">
      <c r="A3796">
        <f t="shared" si="59"/>
        <v>3795</v>
      </c>
      <c r="B3796">
        <v>6.3</v>
      </c>
      <c r="C3796">
        <v>7.5</v>
      </c>
    </row>
    <row r="3797" spans="1:3">
      <c r="A3797">
        <f t="shared" si="59"/>
        <v>3796</v>
      </c>
      <c r="B3797">
        <v>6.9</v>
      </c>
      <c r="C3797">
        <v>7.1</v>
      </c>
    </row>
    <row r="3798" spans="1:3">
      <c r="A3798">
        <f t="shared" si="59"/>
        <v>3797</v>
      </c>
      <c r="B3798">
        <v>6.4</v>
      </c>
      <c r="C3798">
        <v>6.7</v>
      </c>
    </row>
    <row r="3799" spans="1:3">
      <c r="A3799">
        <f t="shared" si="59"/>
        <v>3798</v>
      </c>
      <c r="B3799">
        <v>6.8</v>
      </c>
      <c r="C3799">
        <v>7.5</v>
      </c>
    </row>
    <row r="3800" spans="1:3">
      <c r="A3800">
        <f t="shared" si="59"/>
        <v>3799</v>
      </c>
      <c r="B3800">
        <v>8.5</v>
      </c>
      <c r="C3800">
        <v>9.1999999999999993</v>
      </c>
    </row>
    <row r="3801" spans="1:3">
      <c r="A3801">
        <f t="shared" si="59"/>
        <v>3800</v>
      </c>
      <c r="B3801">
        <v>10.3</v>
      </c>
      <c r="C3801">
        <v>10.4</v>
      </c>
    </row>
    <row r="3802" spans="1:3">
      <c r="A3802">
        <f t="shared" si="59"/>
        <v>3801</v>
      </c>
      <c r="B3802">
        <v>12.5</v>
      </c>
      <c r="C3802">
        <v>11.8</v>
      </c>
    </row>
    <row r="3803" spans="1:3">
      <c r="A3803">
        <f t="shared" si="59"/>
        <v>3802</v>
      </c>
      <c r="B3803">
        <v>13.6</v>
      </c>
      <c r="C3803">
        <v>12.9</v>
      </c>
    </row>
    <row r="3804" spans="1:3">
      <c r="A3804">
        <f t="shared" si="59"/>
        <v>3803</v>
      </c>
      <c r="B3804">
        <v>14.9</v>
      </c>
      <c r="C3804">
        <v>14.2</v>
      </c>
    </row>
    <row r="3805" spans="1:3">
      <c r="A3805">
        <f t="shared" si="59"/>
        <v>3804</v>
      </c>
      <c r="B3805">
        <v>15.9</v>
      </c>
      <c r="C3805">
        <v>14.7</v>
      </c>
    </row>
    <row r="3806" spans="1:3">
      <c r="A3806">
        <f t="shared" si="59"/>
        <v>3805</v>
      </c>
      <c r="B3806">
        <v>14.9</v>
      </c>
      <c r="C3806">
        <v>15.7</v>
      </c>
    </row>
    <row r="3807" spans="1:3">
      <c r="A3807">
        <f t="shared" si="59"/>
        <v>3806</v>
      </c>
      <c r="B3807">
        <v>15.2</v>
      </c>
      <c r="C3807">
        <v>17</v>
      </c>
    </row>
    <row r="3808" spans="1:3">
      <c r="A3808">
        <f t="shared" si="59"/>
        <v>3807</v>
      </c>
      <c r="B3808">
        <v>14.5</v>
      </c>
      <c r="C3808">
        <v>15.4</v>
      </c>
    </row>
    <row r="3809" spans="1:3">
      <c r="A3809">
        <f t="shared" si="59"/>
        <v>3808</v>
      </c>
      <c r="B3809">
        <v>15.4</v>
      </c>
      <c r="C3809">
        <v>15.5</v>
      </c>
    </row>
    <row r="3810" spans="1:3">
      <c r="A3810">
        <f t="shared" si="59"/>
        <v>3809</v>
      </c>
      <c r="B3810">
        <v>15</v>
      </c>
      <c r="C3810">
        <v>15</v>
      </c>
    </row>
    <row r="3811" spans="1:3">
      <c r="A3811">
        <f t="shared" si="59"/>
        <v>3810</v>
      </c>
      <c r="B3811">
        <v>13.8</v>
      </c>
      <c r="C3811">
        <v>14.2</v>
      </c>
    </row>
    <row r="3812" spans="1:3">
      <c r="A3812">
        <f t="shared" si="59"/>
        <v>3811</v>
      </c>
      <c r="B3812">
        <v>13.2</v>
      </c>
      <c r="C3812">
        <v>13.2</v>
      </c>
    </row>
    <row r="3813" spans="1:3">
      <c r="A3813">
        <f t="shared" si="59"/>
        <v>3812</v>
      </c>
      <c r="B3813">
        <v>11.2</v>
      </c>
      <c r="C3813">
        <v>11.7</v>
      </c>
    </row>
    <row r="3814" spans="1:3">
      <c r="A3814">
        <f t="shared" si="59"/>
        <v>3813</v>
      </c>
      <c r="B3814">
        <v>10.6</v>
      </c>
      <c r="C3814">
        <v>11.2</v>
      </c>
    </row>
    <row r="3815" spans="1:3">
      <c r="A3815">
        <f t="shared" si="59"/>
        <v>3814</v>
      </c>
      <c r="B3815">
        <v>9</v>
      </c>
      <c r="C3815">
        <v>10.5</v>
      </c>
    </row>
    <row r="3816" spans="1:3">
      <c r="A3816">
        <f t="shared" si="59"/>
        <v>3815</v>
      </c>
      <c r="B3816">
        <v>7.6</v>
      </c>
      <c r="C3816">
        <v>9.5</v>
      </c>
    </row>
    <row r="3817" spans="1:3">
      <c r="A3817">
        <f t="shared" si="59"/>
        <v>3816</v>
      </c>
      <c r="B3817">
        <v>6.7</v>
      </c>
      <c r="C3817">
        <v>8.6</v>
      </c>
    </row>
    <row r="3818" spans="1:3">
      <c r="A3818">
        <f t="shared" si="59"/>
        <v>3817</v>
      </c>
      <c r="B3818">
        <v>6</v>
      </c>
      <c r="C3818">
        <v>7.7</v>
      </c>
    </row>
    <row r="3819" spans="1:3">
      <c r="A3819">
        <f t="shared" si="59"/>
        <v>3818</v>
      </c>
      <c r="B3819">
        <v>5.7</v>
      </c>
      <c r="C3819">
        <v>6.9</v>
      </c>
    </row>
    <row r="3820" spans="1:3">
      <c r="A3820">
        <f t="shared" si="59"/>
        <v>3819</v>
      </c>
      <c r="B3820">
        <v>5</v>
      </c>
      <c r="C3820">
        <v>6.3</v>
      </c>
    </row>
    <row r="3821" spans="1:3">
      <c r="A3821">
        <f t="shared" si="59"/>
        <v>3820</v>
      </c>
      <c r="B3821">
        <v>4.5</v>
      </c>
      <c r="C3821">
        <v>5.6</v>
      </c>
    </row>
    <row r="3822" spans="1:3">
      <c r="A3822">
        <f t="shared" si="59"/>
        <v>3821</v>
      </c>
      <c r="B3822">
        <v>4.5</v>
      </c>
      <c r="C3822">
        <v>5.3</v>
      </c>
    </row>
    <row r="3823" spans="1:3">
      <c r="A3823">
        <f t="shared" si="59"/>
        <v>3822</v>
      </c>
      <c r="B3823">
        <v>4.8</v>
      </c>
      <c r="C3823">
        <v>6.7</v>
      </c>
    </row>
    <row r="3824" spans="1:3">
      <c r="A3824">
        <f t="shared" si="59"/>
        <v>3823</v>
      </c>
      <c r="B3824">
        <v>7.4</v>
      </c>
      <c r="C3824">
        <v>8.1999999999999993</v>
      </c>
    </row>
    <row r="3825" spans="1:3">
      <c r="A3825">
        <f t="shared" si="59"/>
        <v>3824</v>
      </c>
      <c r="B3825">
        <v>8.8000000000000007</v>
      </c>
      <c r="C3825">
        <v>9.1999999999999993</v>
      </c>
    </row>
    <row r="3826" spans="1:3">
      <c r="A3826">
        <f t="shared" si="59"/>
        <v>3825</v>
      </c>
      <c r="B3826">
        <v>10.1</v>
      </c>
      <c r="C3826">
        <v>10.6</v>
      </c>
    </row>
    <row r="3827" spans="1:3">
      <c r="A3827">
        <f t="shared" si="59"/>
        <v>3826</v>
      </c>
      <c r="B3827">
        <v>11.1</v>
      </c>
      <c r="C3827">
        <v>11.8</v>
      </c>
    </row>
    <row r="3828" spans="1:3">
      <c r="A3828">
        <f t="shared" si="59"/>
        <v>3827</v>
      </c>
      <c r="B3828">
        <v>11.4</v>
      </c>
      <c r="C3828">
        <v>11.6</v>
      </c>
    </row>
    <row r="3829" spans="1:3">
      <c r="A3829">
        <f t="shared" si="59"/>
        <v>3828</v>
      </c>
      <c r="B3829">
        <v>11.9</v>
      </c>
      <c r="C3829">
        <v>12.1</v>
      </c>
    </row>
    <row r="3830" spans="1:3">
      <c r="A3830">
        <f t="shared" si="59"/>
        <v>3829</v>
      </c>
      <c r="B3830">
        <v>12.8</v>
      </c>
      <c r="C3830">
        <v>12.3</v>
      </c>
    </row>
    <row r="3831" spans="1:3">
      <c r="A3831">
        <f t="shared" si="59"/>
        <v>3830</v>
      </c>
      <c r="B3831">
        <v>12.9</v>
      </c>
      <c r="C3831">
        <v>13.2</v>
      </c>
    </row>
    <row r="3832" spans="1:3">
      <c r="A3832">
        <f t="shared" si="59"/>
        <v>3831</v>
      </c>
      <c r="B3832">
        <v>13.1</v>
      </c>
      <c r="C3832">
        <v>14.4</v>
      </c>
    </row>
    <row r="3833" spans="1:3">
      <c r="A3833">
        <f t="shared" si="59"/>
        <v>3832</v>
      </c>
      <c r="B3833">
        <v>12.6</v>
      </c>
      <c r="C3833">
        <v>14</v>
      </c>
    </row>
    <row r="3834" spans="1:3">
      <c r="A3834">
        <f t="shared" si="59"/>
        <v>3833</v>
      </c>
      <c r="B3834">
        <v>13</v>
      </c>
      <c r="C3834">
        <v>13.8</v>
      </c>
    </row>
    <row r="3835" spans="1:3">
      <c r="A3835">
        <f t="shared" si="59"/>
        <v>3834</v>
      </c>
      <c r="B3835">
        <v>12.8</v>
      </c>
      <c r="C3835">
        <v>13.4</v>
      </c>
    </row>
    <row r="3836" spans="1:3">
      <c r="A3836">
        <f t="shared" si="59"/>
        <v>3835</v>
      </c>
      <c r="B3836">
        <v>13</v>
      </c>
      <c r="C3836">
        <v>13.7</v>
      </c>
    </row>
    <row r="3837" spans="1:3">
      <c r="A3837">
        <f t="shared" si="59"/>
        <v>3836</v>
      </c>
      <c r="B3837">
        <v>11.4</v>
      </c>
      <c r="C3837">
        <v>12.6</v>
      </c>
    </row>
    <row r="3838" spans="1:3">
      <c r="A3838">
        <f t="shared" si="59"/>
        <v>3837</v>
      </c>
      <c r="B3838">
        <v>9.9</v>
      </c>
      <c r="C3838">
        <v>11.3</v>
      </c>
    </row>
    <row r="3839" spans="1:3">
      <c r="A3839">
        <f t="shared" si="59"/>
        <v>3838</v>
      </c>
      <c r="B3839">
        <v>8.3000000000000007</v>
      </c>
      <c r="C3839">
        <v>10.3</v>
      </c>
    </row>
    <row r="3840" spans="1:3">
      <c r="A3840">
        <f t="shared" si="59"/>
        <v>3839</v>
      </c>
      <c r="B3840">
        <v>7.3</v>
      </c>
      <c r="C3840">
        <v>9.3000000000000007</v>
      </c>
    </row>
    <row r="3841" spans="1:3">
      <c r="A3841">
        <f t="shared" si="59"/>
        <v>3840</v>
      </c>
      <c r="B3841">
        <v>6.7</v>
      </c>
      <c r="C3841">
        <v>8.4</v>
      </c>
    </row>
    <row r="3842" spans="1:3">
      <c r="A3842">
        <f t="shared" si="59"/>
        <v>3841</v>
      </c>
      <c r="B3842">
        <v>6.7</v>
      </c>
      <c r="C3842">
        <v>6.9</v>
      </c>
    </row>
    <row r="3843" spans="1:3">
      <c r="A3843">
        <f t="shared" si="59"/>
        <v>3842</v>
      </c>
      <c r="B3843">
        <v>7.1</v>
      </c>
      <c r="C3843">
        <v>6.3</v>
      </c>
    </row>
    <row r="3844" spans="1:3">
      <c r="A3844">
        <f t="shared" ref="A3844:A3907" si="60">A3843+1</f>
        <v>3843</v>
      </c>
      <c r="B3844">
        <v>7.7</v>
      </c>
      <c r="C3844">
        <v>5.8</v>
      </c>
    </row>
    <row r="3845" spans="1:3">
      <c r="A3845">
        <f t="shared" si="60"/>
        <v>3844</v>
      </c>
      <c r="B3845">
        <v>7.9</v>
      </c>
      <c r="C3845">
        <v>5.0999999999999996</v>
      </c>
    </row>
    <row r="3846" spans="1:3">
      <c r="A3846">
        <f t="shared" si="60"/>
        <v>3845</v>
      </c>
      <c r="B3846">
        <v>8</v>
      </c>
      <c r="C3846">
        <v>5.0999999999999996</v>
      </c>
    </row>
    <row r="3847" spans="1:3">
      <c r="A3847">
        <f t="shared" si="60"/>
        <v>3846</v>
      </c>
      <c r="B3847">
        <v>8.1</v>
      </c>
      <c r="C3847">
        <v>6.7</v>
      </c>
    </row>
    <row r="3848" spans="1:3">
      <c r="A3848">
        <f t="shared" si="60"/>
        <v>3847</v>
      </c>
      <c r="B3848">
        <v>8.6</v>
      </c>
      <c r="C3848">
        <v>7.9</v>
      </c>
    </row>
    <row r="3849" spans="1:3">
      <c r="A3849">
        <f t="shared" si="60"/>
        <v>3848</v>
      </c>
      <c r="B3849">
        <v>9</v>
      </c>
      <c r="C3849">
        <v>8.3000000000000007</v>
      </c>
    </row>
    <row r="3850" spans="1:3">
      <c r="A3850">
        <f t="shared" si="60"/>
        <v>3849</v>
      </c>
      <c r="B3850">
        <v>9.4</v>
      </c>
      <c r="C3850">
        <v>8.9</v>
      </c>
    </row>
    <row r="3851" spans="1:3">
      <c r="A3851">
        <f t="shared" si="60"/>
        <v>3850</v>
      </c>
      <c r="B3851">
        <v>10.3</v>
      </c>
      <c r="C3851">
        <v>9</v>
      </c>
    </row>
    <row r="3852" spans="1:3">
      <c r="A3852">
        <f t="shared" si="60"/>
        <v>3851</v>
      </c>
      <c r="B3852">
        <v>11.1</v>
      </c>
      <c r="C3852">
        <v>10.7</v>
      </c>
    </row>
    <row r="3853" spans="1:3">
      <c r="A3853">
        <f t="shared" si="60"/>
        <v>3852</v>
      </c>
      <c r="B3853">
        <v>11.6</v>
      </c>
      <c r="C3853">
        <v>12.1</v>
      </c>
    </row>
    <row r="3854" spans="1:3">
      <c r="A3854">
        <f t="shared" si="60"/>
        <v>3853</v>
      </c>
      <c r="B3854">
        <v>12.6</v>
      </c>
      <c r="C3854">
        <v>13.1</v>
      </c>
    </row>
    <row r="3855" spans="1:3">
      <c r="A3855">
        <f t="shared" si="60"/>
        <v>3854</v>
      </c>
      <c r="B3855">
        <v>13.2</v>
      </c>
      <c r="C3855">
        <v>15.2</v>
      </c>
    </row>
    <row r="3856" spans="1:3">
      <c r="A3856">
        <f t="shared" si="60"/>
        <v>3855</v>
      </c>
      <c r="B3856">
        <v>14.3</v>
      </c>
      <c r="C3856">
        <v>15.9</v>
      </c>
    </row>
    <row r="3857" spans="1:3">
      <c r="A3857">
        <f t="shared" si="60"/>
        <v>3856</v>
      </c>
      <c r="B3857">
        <v>15.1</v>
      </c>
      <c r="C3857">
        <v>15.6</v>
      </c>
    </row>
    <row r="3858" spans="1:3">
      <c r="A3858">
        <f t="shared" si="60"/>
        <v>3857</v>
      </c>
      <c r="B3858">
        <v>14.7</v>
      </c>
      <c r="C3858">
        <v>15.7</v>
      </c>
    </row>
    <row r="3859" spans="1:3">
      <c r="A3859">
        <f t="shared" si="60"/>
        <v>3858</v>
      </c>
      <c r="B3859">
        <v>14.5</v>
      </c>
      <c r="C3859">
        <v>15.7</v>
      </c>
    </row>
    <row r="3860" spans="1:3">
      <c r="A3860">
        <f t="shared" si="60"/>
        <v>3859</v>
      </c>
      <c r="B3860">
        <v>14</v>
      </c>
      <c r="C3860">
        <v>14.8</v>
      </c>
    </row>
    <row r="3861" spans="1:3">
      <c r="A3861">
        <f t="shared" si="60"/>
        <v>3860</v>
      </c>
      <c r="B3861">
        <v>13</v>
      </c>
      <c r="C3861">
        <v>14</v>
      </c>
    </row>
    <row r="3862" spans="1:3">
      <c r="A3862">
        <f t="shared" si="60"/>
        <v>3861</v>
      </c>
      <c r="B3862">
        <v>11.7</v>
      </c>
      <c r="C3862">
        <v>12.7</v>
      </c>
    </row>
    <row r="3863" spans="1:3">
      <c r="A3863">
        <f t="shared" si="60"/>
        <v>3862</v>
      </c>
      <c r="B3863">
        <v>9.8000000000000007</v>
      </c>
      <c r="C3863">
        <v>11.8</v>
      </c>
    </row>
    <row r="3864" spans="1:3">
      <c r="A3864">
        <f t="shared" si="60"/>
        <v>3863</v>
      </c>
      <c r="B3864">
        <v>8.6999999999999993</v>
      </c>
      <c r="C3864">
        <v>10.6</v>
      </c>
    </row>
    <row r="3865" spans="1:3">
      <c r="A3865">
        <f t="shared" si="60"/>
        <v>3864</v>
      </c>
      <c r="B3865">
        <v>7.9</v>
      </c>
      <c r="C3865">
        <v>9.6</v>
      </c>
    </row>
    <row r="3866" spans="1:3">
      <c r="A3866">
        <f t="shared" si="60"/>
        <v>3865</v>
      </c>
      <c r="B3866">
        <v>7.6</v>
      </c>
      <c r="C3866">
        <v>8.6</v>
      </c>
    </row>
    <row r="3867" spans="1:3">
      <c r="A3867">
        <f t="shared" si="60"/>
        <v>3866</v>
      </c>
      <c r="B3867">
        <v>7.3</v>
      </c>
      <c r="C3867">
        <v>7.9</v>
      </c>
    </row>
    <row r="3868" spans="1:3">
      <c r="A3868">
        <f t="shared" si="60"/>
        <v>3867</v>
      </c>
      <c r="B3868">
        <v>7.1</v>
      </c>
      <c r="C3868">
        <v>7.3</v>
      </c>
    </row>
    <row r="3869" spans="1:3">
      <c r="A3869">
        <f t="shared" si="60"/>
        <v>3868</v>
      </c>
      <c r="B3869">
        <v>7</v>
      </c>
      <c r="C3869">
        <v>7.1</v>
      </c>
    </row>
    <row r="3870" spans="1:3">
      <c r="A3870">
        <f t="shared" si="60"/>
        <v>3869</v>
      </c>
      <c r="B3870">
        <v>6.9</v>
      </c>
      <c r="C3870">
        <v>6.7</v>
      </c>
    </row>
    <row r="3871" spans="1:3">
      <c r="A3871">
        <f t="shared" si="60"/>
        <v>3870</v>
      </c>
      <c r="B3871">
        <v>7.3</v>
      </c>
      <c r="C3871">
        <v>7.2</v>
      </c>
    </row>
    <row r="3872" spans="1:3">
      <c r="A3872">
        <f t="shared" si="60"/>
        <v>3871</v>
      </c>
      <c r="B3872">
        <v>8.8000000000000007</v>
      </c>
      <c r="C3872">
        <v>8.3000000000000007</v>
      </c>
    </row>
    <row r="3873" spans="1:3">
      <c r="A3873">
        <f t="shared" si="60"/>
        <v>3872</v>
      </c>
      <c r="B3873">
        <v>10.8</v>
      </c>
      <c r="C3873">
        <v>10</v>
      </c>
    </row>
    <row r="3874" spans="1:3">
      <c r="A3874">
        <f t="shared" si="60"/>
        <v>3873</v>
      </c>
      <c r="B3874">
        <v>13.5</v>
      </c>
      <c r="C3874">
        <v>12.6</v>
      </c>
    </row>
    <row r="3875" spans="1:3">
      <c r="A3875">
        <f t="shared" si="60"/>
        <v>3874</v>
      </c>
      <c r="B3875">
        <v>15.6</v>
      </c>
      <c r="C3875">
        <v>14.3</v>
      </c>
    </row>
    <row r="3876" spans="1:3">
      <c r="A3876">
        <f t="shared" si="60"/>
        <v>3875</v>
      </c>
      <c r="B3876">
        <v>17.600000000000001</v>
      </c>
      <c r="C3876">
        <v>17.100000000000001</v>
      </c>
    </row>
    <row r="3877" spans="1:3">
      <c r="A3877">
        <f t="shared" si="60"/>
        <v>3876</v>
      </c>
      <c r="B3877">
        <v>19.2</v>
      </c>
      <c r="C3877">
        <v>19</v>
      </c>
    </row>
    <row r="3878" spans="1:3">
      <c r="A3878">
        <f t="shared" si="60"/>
        <v>3877</v>
      </c>
      <c r="B3878">
        <v>20.2</v>
      </c>
      <c r="C3878">
        <v>20</v>
      </c>
    </row>
    <row r="3879" spans="1:3">
      <c r="A3879">
        <f t="shared" si="60"/>
        <v>3878</v>
      </c>
      <c r="B3879">
        <v>21</v>
      </c>
      <c r="C3879">
        <v>21</v>
      </c>
    </row>
    <row r="3880" spans="1:3">
      <c r="A3880">
        <f t="shared" si="60"/>
        <v>3879</v>
      </c>
      <c r="B3880">
        <v>21.5</v>
      </c>
      <c r="C3880">
        <v>22.3</v>
      </c>
    </row>
    <row r="3881" spans="1:3">
      <c r="A3881">
        <f t="shared" si="60"/>
        <v>3880</v>
      </c>
      <c r="B3881">
        <v>21.7</v>
      </c>
      <c r="C3881">
        <v>22</v>
      </c>
    </row>
    <row r="3882" spans="1:3">
      <c r="A3882">
        <f t="shared" si="60"/>
        <v>3881</v>
      </c>
      <c r="B3882">
        <v>21.4</v>
      </c>
      <c r="C3882">
        <v>22.2</v>
      </c>
    </row>
    <row r="3883" spans="1:3">
      <c r="A3883">
        <f t="shared" si="60"/>
        <v>3882</v>
      </c>
      <c r="B3883">
        <v>21.3</v>
      </c>
      <c r="C3883">
        <v>21.3</v>
      </c>
    </row>
    <row r="3884" spans="1:3">
      <c r="A3884">
        <f t="shared" si="60"/>
        <v>3883</v>
      </c>
      <c r="B3884">
        <v>20.6</v>
      </c>
      <c r="C3884">
        <v>21.3</v>
      </c>
    </row>
    <row r="3885" spans="1:3">
      <c r="A3885">
        <f t="shared" si="60"/>
        <v>3884</v>
      </c>
      <c r="B3885">
        <v>19.2</v>
      </c>
      <c r="C3885">
        <v>19.5</v>
      </c>
    </row>
    <row r="3886" spans="1:3">
      <c r="A3886">
        <f t="shared" si="60"/>
        <v>3885</v>
      </c>
      <c r="B3886">
        <v>17.5</v>
      </c>
      <c r="C3886">
        <v>17.899999999999999</v>
      </c>
    </row>
    <row r="3887" spans="1:3">
      <c r="A3887">
        <f t="shared" si="60"/>
        <v>3886</v>
      </c>
      <c r="B3887">
        <v>15.3</v>
      </c>
      <c r="C3887">
        <v>16.2</v>
      </c>
    </row>
    <row r="3888" spans="1:3">
      <c r="A3888">
        <f t="shared" si="60"/>
        <v>3887</v>
      </c>
      <c r="B3888">
        <v>13.5</v>
      </c>
      <c r="C3888">
        <v>14.8</v>
      </c>
    </row>
    <row r="3889" spans="1:3">
      <c r="A3889">
        <f t="shared" si="60"/>
        <v>3888</v>
      </c>
      <c r="B3889">
        <v>12.2</v>
      </c>
      <c r="C3889">
        <v>13.7</v>
      </c>
    </row>
    <row r="3890" spans="1:3">
      <c r="A3890">
        <f t="shared" si="60"/>
        <v>3889</v>
      </c>
      <c r="B3890">
        <v>10.9</v>
      </c>
      <c r="C3890">
        <v>13</v>
      </c>
    </row>
    <row r="3891" spans="1:3">
      <c r="A3891">
        <f t="shared" si="60"/>
        <v>3890</v>
      </c>
      <c r="B3891">
        <v>10</v>
      </c>
      <c r="C3891">
        <v>11.7</v>
      </c>
    </row>
    <row r="3892" spans="1:3">
      <c r="A3892">
        <f t="shared" si="60"/>
        <v>3891</v>
      </c>
      <c r="B3892">
        <v>9.5</v>
      </c>
      <c r="C3892">
        <v>11</v>
      </c>
    </row>
    <row r="3893" spans="1:3">
      <c r="A3893">
        <f t="shared" si="60"/>
        <v>3892</v>
      </c>
      <c r="B3893">
        <v>9.4</v>
      </c>
      <c r="C3893">
        <v>10.199999999999999</v>
      </c>
    </row>
    <row r="3894" spans="1:3">
      <c r="A3894">
        <f t="shared" si="60"/>
        <v>3893</v>
      </c>
      <c r="B3894">
        <v>9.1</v>
      </c>
      <c r="C3894">
        <v>10</v>
      </c>
    </row>
    <row r="3895" spans="1:3">
      <c r="A3895">
        <f t="shared" si="60"/>
        <v>3894</v>
      </c>
      <c r="B3895">
        <v>9.9</v>
      </c>
      <c r="C3895">
        <v>10.7</v>
      </c>
    </row>
    <row r="3896" spans="1:3">
      <c r="A3896">
        <f t="shared" si="60"/>
        <v>3895</v>
      </c>
      <c r="B3896">
        <v>12.2</v>
      </c>
      <c r="C3896">
        <v>11.2</v>
      </c>
    </row>
    <row r="3897" spans="1:3">
      <c r="A3897">
        <f t="shared" si="60"/>
        <v>3896</v>
      </c>
      <c r="B3897">
        <v>12.9</v>
      </c>
      <c r="C3897">
        <v>12.1</v>
      </c>
    </row>
    <row r="3898" spans="1:3">
      <c r="A3898">
        <f t="shared" si="60"/>
        <v>3897</v>
      </c>
      <c r="B3898">
        <v>14.5</v>
      </c>
      <c r="C3898">
        <v>13.1</v>
      </c>
    </row>
    <row r="3899" spans="1:3">
      <c r="A3899">
        <f t="shared" si="60"/>
        <v>3898</v>
      </c>
      <c r="B3899">
        <v>16.899999999999999</v>
      </c>
      <c r="C3899">
        <v>14</v>
      </c>
    </row>
    <row r="3900" spans="1:3">
      <c r="A3900">
        <f t="shared" si="60"/>
        <v>3899</v>
      </c>
      <c r="B3900">
        <v>18.100000000000001</v>
      </c>
      <c r="C3900">
        <v>16</v>
      </c>
    </row>
    <row r="3901" spans="1:3">
      <c r="A3901">
        <f t="shared" si="60"/>
        <v>3900</v>
      </c>
      <c r="B3901">
        <v>20.6</v>
      </c>
      <c r="C3901">
        <v>18</v>
      </c>
    </row>
    <row r="3902" spans="1:3">
      <c r="A3902">
        <f t="shared" si="60"/>
        <v>3901</v>
      </c>
      <c r="B3902">
        <v>21.7</v>
      </c>
      <c r="C3902">
        <v>18.399999999999999</v>
      </c>
    </row>
    <row r="3903" spans="1:3">
      <c r="A3903">
        <f t="shared" si="60"/>
        <v>3902</v>
      </c>
      <c r="B3903">
        <v>22.7</v>
      </c>
      <c r="C3903">
        <v>18.100000000000001</v>
      </c>
    </row>
    <row r="3904" spans="1:3">
      <c r="A3904">
        <f t="shared" si="60"/>
        <v>3903</v>
      </c>
      <c r="B3904">
        <v>21.6</v>
      </c>
      <c r="C3904">
        <v>17.5</v>
      </c>
    </row>
    <row r="3905" spans="1:3">
      <c r="A3905">
        <f t="shared" si="60"/>
        <v>3904</v>
      </c>
      <c r="B3905">
        <v>19.3</v>
      </c>
      <c r="C3905">
        <v>16.5</v>
      </c>
    </row>
    <row r="3906" spans="1:3">
      <c r="A3906">
        <f t="shared" si="60"/>
        <v>3905</v>
      </c>
      <c r="B3906">
        <v>19.100000000000001</v>
      </c>
      <c r="C3906">
        <v>16.399999999999999</v>
      </c>
    </row>
    <row r="3907" spans="1:3">
      <c r="A3907">
        <f t="shared" si="60"/>
        <v>3906</v>
      </c>
      <c r="B3907">
        <v>19.100000000000001</v>
      </c>
      <c r="C3907">
        <v>16.5</v>
      </c>
    </row>
    <row r="3908" spans="1:3">
      <c r="A3908">
        <f t="shared" ref="A3908:A3971" si="61">A3907+1</f>
        <v>3907</v>
      </c>
      <c r="B3908">
        <v>17.3</v>
      </c>
      <c r="C3908">
        <v>17.100000000000001</v>
      </c>
    </row>
    <row r="3909" spans="1:3">
      <c r="A3909">
        <f t="shared" si="61"/>
        <v>3908</v>
      </c>
      <c r="B3909">
        <v>15.7</v>
      </c>
      <c r="C3909">
        <v>17.399999999999999</v>
      </c>
    </row>
    <row r="3910" spans="1:3">
      <c r="A3910">
        <f t="shared" si="61"/>
        <v>3909</v>
      </c>
      <c r="B3910">
        <v>14.7</v>
      </c>
      <c r="C3910">
        <v>15.5</v>
      </c>
    </row>
    <row r="3911" spans="1:3">
      <c r="A3911">
        <f t="shared" si="61"/>
        <v>3910</v>
      </c>
      <c r="B3911">
        <v>14.2</v>
      </c>
      <c r="C3911">
        <v>14.9</v>
      </c>
    </row>
    <row r="3912" spans="1:3">
      <c r="A3912">
        <f t="shared" si="61"/>
        <v>3911</v>
      </c>
      <c r="B3912">
        <v>13.9</v>
      </c>
      <c r="C3912">
        <v>14.5</v>
      </c>
    </row>
    <row r="3913" spans="1:3">
      <c r="A3913">
        <f t="shared" si="61"/>
        <v>3912</v>
      </c>
      <c r="B3913">
        <v>13.5</v>
      </c>
      <c r="C3913">
        <v>14.4</v>
      </c>
    </row>
    <row r="3914" spans="1:3">
      <c r="A3914">
        <f t="shared" si="61"/>
        <v>3913</v>
      </c>
      <c r="B3914">
        <v>13.3</v>
      </c>
      <c r="C3914">
        <v>14.1</v>
      </c>
    </row>
    <row r="3915" spans="1:3">
      <c r="A3915">
        <f t="shared" si="61"/>
        <v>3914</v>
      </c>
      <c r="B3915">
        <v>13.2</v>
      </c>
      <c r="C3915">
        <v>13.6</v>
      </c>
    </row>
    <row r="3916" spans="1:3">
      <c r="A3916">
        <f t="shared" si="61"/>
        <v>3915</v>
      </c>
      <c r="B3916">
        <v>13</v>
      </c>
      <c r="C3916">
        <v>13.3</v>
      </c>
    </row>
    <row r="3917" spans="1:3">
      <c r="A3917">
        <f t="shared" si="61"/>
        <v>3916</v>
      </c>
      <c r="B3917">
        <v>13</v>
      </c>
      <c r="C3917">
        <v>13.3</v>
      </c>
    </row>
    <row r="3918" spans="1:3">
      <c r="A3918">
        <f t="shared" si="61"/>
        <v>3917</v>
      </c>
      <c r="B3918">
        <v>13.1</v>
      </c>
      <c r="C3918">
        <v>13.1</v>
      </c>
    </row>
    <row r="3919" spans="1:3">
      <c r="A3919">
        <f t="shared" si="61"/>
        <v>3918</v>
      </c>
      <c r="B3919">
        <v>13.3</v>
      </c>
      <c r="C3919">
        <v>13.2</v>
      </c>
    </row>
    <row r="3920" spans="1:3">
      <c r="A3920">
        <f t="shared" si="61"/>
        <v>3919</v>
      </c>
      <c r="B3920">
        <v>13.4</v>
      </c>
      <c r="C3920">
        <v>13.3</v>
      </c>
    </row>
    <row r="3921" spans="1:3">
      <c r="A3921">
        <f t="shared" si="61"/>
        <v>3920</v>
      </c>
      <c r="B3921">
        <v>13.5</v>
      </c>
      <c r="C3921">
        <v>13.3</v>
      </c>
    </row>
    <row r="3922" spans="1:3">
      <c r="A3922">
        <f t="shared" si="61"/>
        <v>3921</v>
      </c>
      <c r="B3922">
        <v>13.7</v>
      </c>
      <c r="C3922">
        <v>13.3</v>
      </c>
    </row>
    <row r="3923" spans="1:3">
      <c r="A3923">
        <f t="shared" si="61"/>
        <v>3922</v>
      </c>
      <c r="B3923">
        <v>13.8</v>
      </c>
      <c r="C3923">
        <v>13.5</v>
      </c>
    </row>
    <row r="3924" spans="1:3">
      <c r="A3924">
        <f t="shared" si="61"/>
        <v>3923</v>
      </c>
      <c r="B3924">
        <v>13.8</v>
      </c>
      <c r="C3924">
        <v>13.2</v>
      </c>
    </row>
    <row r="3925" spans="1:3">
      <c r="A3925">
        <f t="shared" si="61"/>
        <v>3924</v>
      </c>
      <c r="B3925">
        <v>13.8</v>
      </c>
      <c r="C3925">
        <v>12.6</v>
      </c>
    </row>
    <row r="3926" spans="1:3">
      <c r="A3926">
        <f t="shared" si="61"/>
        <v>3925</v>
      </c>
      <c r="B3926">
        <v>13.5</v>
      </c>
      <c r="C3926">
        <v>13.4</v>
      </c>
    </row>
    <row r="3927" spans="1:3">
      <c r="A3927">
        <f t="shared" si="61"/>
        <v>3926</v>
      </c>
      <c r="B3927">
        <v>13.5</v>
      </c>
      <c r="C3927">
        <v>13.7</v>
      </c>
    </row>
    <row r="3928" spans="1:3">
      <c r="A3928">
        <f t="shared" si="61"/>
        <v>3927</v>
      </c>
      <c r="B3928">
        <v>13.7</v>
      </c>
      <c r="C3928">
        <v>14.2</v>
      </c>
    </row>
    <row r="3929" spans="1:3">
      <c r="A3929">
        <f t="shared" si="61"/>
        <v>3928</v>
      </c>
      <c r="B3929">
        <v>14.3</v>
      </c>
      <c r="C3929">
        <v>15.3</v>
      </c>
    </row>
    <row r="3930" spans="1:3">
      <c r="A3930">
        <f t="shared" si="61"/>
        <v>3929</v>
      </c>
      <c r="B3930">
        <v>14</v>
      </c>
      <c r="C3930">
        <v>15.6</v>
      </c>
    </row>
    <row r="3931" spans="1:3">
      <c r="A3931">
        <f t="shared" si="61"/>
        <v>3930</v>
      </c>
      <c r="B3931">
        <v>14.2</v>
      </c>
      <c r="C3931">
        <v>15.3</v>
      </c>
    </row>
    <row r="3932" spans="1:3">
      <c r="A3932">
        <f t="shared" si="61"/>
        <v>3931</v>
      </c>
      <c r="B3932">
        <v>14</v>
      </c>
      <c r="C3932">
        <v>15.1</v>
      </c>
    </row>
    <row r="3933" spans="1:3">
      <c r="A3933">
        <f t="shared" si="61"/>
        <v>3932</v>
      </c>
      <c r="B3933">
        <v>13.9</v>
      </c>
      <c r="C3933">
        <v>14.7</v>
      </c>
    </row>
    <row r="3934" spans="1:3">
      <c r="A3934">
        <f t="shared" si="61"/>
        <v>3933</v>
      </c>
      <c r="B3934">
        <v>13.8</v>
      </c>
      <c r="C3934">
        <v>14.2</v>
      </c>
    </row>
    <row r="3935" spans="1:3">
      <c r="A3935">
        <f t="shared" si="61"/>
        <v>3934</v>
      </c>
      <c r="B3935">
        <v>13.3</v>
      </c>
      <c r="C3935">
        <v>13.7</v>
      </c>
    </row>
    <row r="3936" spans="1:3">
      <c r="A3936">
        <f t="shared" si="61"/>
        <v>3935</v>
      </c>
      <c r="B3936">
        <v>12.9</v>
      </c>
      <c r="C3936">
        <v>13.7</v>
      </c>
    </row>
    <row r="3937" spans="1:3">
      <c r="A3937">
        <f t="shared" si="61"/>
        <v>3936</v>
      </c>
      <c r="B3937">
        <v>13</v>
      </c>
      <c r="C3937">
        <v>12.3</v>
      </c>
    </row>
    <row r="3938" spans="1:3">
      <c r="A3938">
        <f t="shared" si="61"/>
        <v>3937</v>
      </c>
      <c r="B3938">
        <v>13</v>
      </c>
      <c r="C3938">
        <v>11.2</v>
      </c>
    </row>
    <row r="3939" spans="1:3">
      <c r="A3939">
        <f t="shared" si="61"/>
        <v>3938</v>
      </c>
      <c r="B3939">
        <v>13</v>
      </c>
      <c r="C3939">
        <v>11.2</v>
      </c>
    </row>
    <row r="3940" spans="1:3">
      <c r="A3940">
        <f t="shared" si="61"/>
        <v>3939</v>
      </c>
      <c r="B3940">
        <v>13</v>
      </c>
      <c r="C3940">
        <v>11</v>
      </c>
    </row>
    <row r="3941" spans="1:3">
      <c r="A3941">
        <f t="shared" si="61"/>
        <v>3940</v>
      </c>
      <c r="B3941">
        <v>12.4</v>
      </c>
      <c r="C3941">
        <v>10.4</v>
      </c>
    </row>
    <row r="3942" spans="1:3">
      <c r="A3942">
        <f t="shared" si="61"/>
        <v>3941</v>
      </c>
      <c r="B3942">
        <v>11.3</v>
      </c>
      <c r="C3942">
        <v>10</v>
      </c>
    </row>
    <row r="3943" spans="1:3">
      <c r="A3943">
        <f t="shared" si="61"/>
        <v>3942</v>
      </c>
      <c r="B3943">
        <v>11.3</v>
      </c>
      <c r="C3943">
        <v>9.6999999999999993</v>
      </c>
    </row>
    <row r="3944" spans="1:3">
      <c r="A3944">
        <f t="shared" si="61"/>
        <v>3943</v>
      </c>
      <c r="B3944">
        <v>11.1</v>
      </c>
      <c r="C3944">
        <v>9.8000000000000007</v>
      </c>
    </row>
    <row r="3945" spans="1:3">
      <c r="A3945">
        <f t="shared" si="61"/>
        <v>3944</v>
      </c>
      <c r="B3945">
        <v>11.2</v>
      </c>
      <c r="C3945">
        <v>11.5</v>
      </c>
    </row>
    <row r="3946" spans="1:3">
      <c r="A3946">
        <f t="shared" si="61"/>
        <v>3945</v>
      </c>
      <c r="B3946">
        <v>11.5</v>
      </c>
      <c r="C3946">
        <v>12.9</v>
      </c>
    </row>
    <row r="3947" spans="1:3">
      <c r="A3947">
        <f t="shared" si="61"/>
        <v>3946</v>
      </c>
      <c r="B3947">
        <v>12.3</v>
      </c>
      <c r="C3947">
        <v>14.1</v>
      </c>
    </row>
    <row r="3948" spans="1:3">
      <c r="A3948">
        <f t="shared" si="61"/>
        <v>3947</v>
      </c>
      <c r="B3948">
        <v>13.9</v>
      </c>
      <c r="C3948">
        <v>13.8</v>
      </c>
    </row>
    <row r="3949" spans="1:3">
      <c r="A3949">
        <f t="shared" si="61"/>
        <v>3948</v>
      </c>
      <c r="B3949">
        <v>14.3</v>
      </c>
      <c r="C3949">
        <v>14</v>
      </c>
    </row>
    <row r="3950" spans="1:3">
      <c r="A3950">
        <f t="shared" si="61"/>
        <v>3949</v>
      </c>
      <c r="B3950">
        <v>14.6</v>
      </c>
      <c r="C3950">
        <v>14.7</v>
      </c>
    </row>
    <row r="3951" spans="1:3">
      <c r="A3951">
        <f t="shared" si="61"/>
        <v>3950</v>
      </c>
      <c r="B3951">
        <v>15.1</v>
      </c>
      <c r="C3951">
        <v>14.2</v>
      </c>
    </row>
    <row r="3952" spans="1:3">
      <c r="A3952">
        <f t="shared" si="61"/>
        <v>3951</v>
      </c>
      <c r="B3952">
        <v>15.5</v>
      </c>
      <c r="C3952">
        <v>15.3</v>
      </c>
    </row>
    <row r="3953" spans="1:3">
      <c r="A3953">
        <f t="shared" si="61"/>
        <v>3952</v>
      </c>
      <c r="B3953">
        <v>15.3</v>
      </c>
      <c r="C3953">
        <v>15.2</v>
      </c>
    </row>
    <row r="3954" spans="1:3">
      <c r="A3954">
        <f t="shared" si="61"/>
        <v>3953</v>
      </c>
      <c r="B3954">
        <v>13.4</v>
      </c>
      <c r="C3954">
        <v>12.8</v>
      </c>
    </row>
    <row r="3955" spans="1:3">
      <c r="A3955">
        <f t="shared" si="61"/>
        <v>3954</v>
      </c>
      <c r="B3955">
        <v>12.9</v>
      </c>
      <c r="C3955">
        <v>12.7</v>
      </c>
    </row>
    <row r="3956" spans="1:3">
      <c r="A3956">
        <f t="shared" si="61"/>
        <v>3955</v>
      </c>
      <c r="B3956">
        <v>11.9</v>
      </c>
      <c r="C3956">
        <v>12.7</v>
      </c>
    </row>
    <row r="3957" spans="1:3">
      <c r="A3957">
        <f t="shared" si="61"/>
        <v>3956</v>
      </c>
      <c r="B3957">
        <v>11.8</v>
      </c>
      <c r="C3957">
        <v>11.3</v>
      </c>
    </row>
    <row r="3958" spans="1:3">
      <c r="A3958">
        <f t="shared" si="61"/>
        <v>3957</v>
      </c>
      <c r="B3958">
        <v>11.3</v>
      </c>
      <c r="C3958">
        <v>11.3</v>
      </c>
    </row>
    <row r="3959" spans="1:3">
      <c r="A3959">
        <f t="shared" si="61"/>
        <v>3958</v>
      </c>
      <c r="B3959">
        <v>11</v>
      </c>
      <c r="C3959">
        <v>11.2</v>
      </c>
    </row>
    <row r="3960" spans="1:3">
      <c r="A3960">
        <f t="shared" si="61"/>
        <v>3959</v>
      </c>
      <c r="B3960">
        <v>10.4</v>
      </c>
      <c r="C3960">
        <v>10.9</v>
      </c>
    </row>
    <row r="3961" spans="1:3">
      <c r="A3961">
        <f t="shared" si="61"/>
        <v>3960</v>
      </c>
      <c r="B3961">
        <v>8.9</v>
      </c>
      <c r="C3961">
        <v>10.4</v>
      </c>
    </row>
    <row r="3962" spans="1:3">
      <c r="A3962">
        <f t="shared" si="61"/>
        <v>3961</v>
      </c>
      <c r="B3962">
        <v>8</v>
      </c>
      <c r="C3962">
        <v>9.9</v>
      </c>
    </row>
    <row r="3963" spans="1:3">
      <c r="A3963">
        <f t="shared" si="61"/>
        <v>3962</v>
      </c>
      <c r="B3963">
        <v>7</v>
      </c>
      <c r="C3963">
        <v>9.1999999999999993</v>
      </c>
    </row>
    <row r="3964" spans="1:3">
      <c r="A3964">
        <f t="shared" si="61"/>
        <v>3963</v>
      </c>
      <c r="B3964">
        <v>6.3</v>
      </c>
      <c r="C3964">
        <v>8.6</v>
      </c>
    </row>
    <row r="3965" spans="1:3">
      <c r="A3965">
        <f t="shared" si="61"/>
        <v>3964</v>
      </c>
      <c r="B3965">
        <v>6.1</v>
      </c>
      <c r="C3965">
        <v>8.3000000000000007</v>
      </c>
    </row>
    <row r="3966" spans="1:3">
      <c r="A3966">
        <f t="shared" si="61"/>
        <v>3965</v>
      </c>
      <c r="B3966">
        <v>5.8</v>
      </c>
      <c r="C3966">
        <v>7</v>
      </c>
    </row>
    <row r="3967" spans="1:3">
      <c r="A3967">
        <f t="shared" si="61"/>
        <v>3966</v>
      </c>
      <c r="B3967">
        <v>6.3</v>
      </c>
      <c r="C3967">
        <v>7</v>
      </c>
    </row>
    <row r="3968" spans="1:3">
      <c r="A3968">
        <f t="shared" si="61"/>
        <v>3967</v>
      </c>
      <c r="B3968">
        <v>8.5</v>
      </c>
      <c r="C3968">
        <v>9.3000000000000007</v>
      </c>
    </row>
    <row r="3969" spans="1:3">
      <c r="A3969">
        <f t="shared" si="61"/>
        <v>3968</v>
      </c>
      <c r="B3969">
        <v>10.5</v>
      </c>
      <c r="C3969">
        <v>10.3</v>
      </c>
    </row>
    <row r="3970" spans="1:3">
      <c r="A3970">
        <f t="shared" si="61"/>
        <v>3969</v>
      </c>
      <c r="B3970">
        <v>11.8</v>
      </c>
      <c r="C3970">
        <v>11.5</v>
      </c>
    </row>
    <row r="3971" spans="1:3">
      <c r="A3971">
        <f t="shared" si="61"/>
        <v>3970</v>
      </c>
      <c r="B3971">
        <v>13</v>
      </c>
      <c r="C3971">
        <v>13.1</v>
      </c>
    </row>
    <row r="3972" spans="1:3">
      <c r="A3972">
        <f t="shared" ref="A3972:A4035" si="62">A3971+1</f>
        <v>3971</v>
      </c>
      <c r="B3972">
        <v>13.9</v>
      </c>
      <c r="C3972">
        <v>13.3</v>
      </c>
    </row>
    <row r="3973" spans="1:3">
      <c r="A3973">
        <f t="shared" si="62"/>
        <v>3972</v>
      </c>
      <c r="B3973">
        <v>15</v>
      </c>
      <c r="C3973">
        <v>14.5</v>
      </c>
    </row>
    <row r="3974" spans="1:3">
      <c r="A3974">
        <f t="shared" si="62"/>
        <v>3973</v>
      </c>
      <c r="B3974">
        <v>15.2</v>
      </c>
      <c r="C3974">
        <v>16.2</v>
      </c>
    </row>
    <row r="3975" spans="1:3">
      <c r="A3975">
        <f t="shared" si="62"/>
        <v>3974</v>
      </c>
      <c r="B3975">
        <v>16.3</v>
      </c>
      <c r="C3975">
        <v>17.3</v>
      </c>
    </row>
    <row r="3976" spans="1:3">
      <c r="A3976">
        <f t="shared" si="62"/>
        <v>3975</v>
      </c>
      <c r="B3976">
        <v>16</v>
      </c>
      <c r="C3976">
        <v>17</v>
      </c>
    </row>
    <row r="3977" spans="1:3">
      <c r="A3977">
        <f t="shared" si="62"/>
        <v>3976</v>
      </c>
      <c r="B3977">
        <v>16.3</v>
      </c>
      <c r="C3977">
        <v>17.899999999999999</v>
      </c>
    </row>
    <row r="3978" spans="1:3">
      <c r="A3978">
        <f t="shared" si="62"/>
        <v>3977</v>
      </c>
      <c r="B3978">
        <v>16.7</v>
      </c>
      <c r="C3978">
        <v>16.899999999999999</v>
      </c>
    </row>
    <row r="3979" spans="1:3">
      <c r="A3979">
        <f t="shared" si="62"/>
        <v>3978</v>
      </c>
      <c r="B3979">
        <v>16.600000000000001</v>
      </c>
      <c r="C3979">
        <v>17</v>
      </c>
    </row>
    <row r="3980" spans="1:3">
      <c r="A3980">
        <f t="shared" si="62"/>
        <v>3979</v>
      </c>
      <c r="B3980">
        <v>16.399999999999999</v>
      </c>
      <c r="C3980">
        <v>16.5</v>
      </c>
    </row>
    <row r="3981" spans="1:3">
      <c r="A3981">
        <f t="shared" si="62"/>
        <v>3980</v>
      </c>
      <c r="B3981">
        <v>15.4</v>
      </c>
      <c r="C3981">
        <v>16.100000000000001</v>
      </c>
    </row>
    <row r="3982" spans="1:3">
      <c r="A3982">
        <f t="shared" si="62"/>
        <v>3981</v>
      </c>
      <c r="B3982">
        <v>14.1</v>
      </c>
      <c r="C3982">
        <v>14.1</v>
      </c>
    </row>
    <row r="3983" spans="1:3">
      <c r="A3983">
        <f t="shared" si="62"/>
        <v>3982</v>
      </c>
      <c r="B3983">
        <v>12.8</v>
      </c>
      <c r="C3983">
        <v>13.5</v>
      </c>
    </row>
    <row r="3984" spans="1:3">
      <c r="A3984">
        <f t="shared" si="62"/>
        <v>3983</v>
      </c>
      <c r="B3984">
        <v>12.2</v>
      </c>
      <c r="C3984">
        <v>12.9</v>
      </c>
    </row>
    <row r="3985" spans="1:3">
      <c r="A3985">
        <f t="shared" si="62"/>
        <v>3984</v>
      </c>
      <c r="B3985">
        <v>11.6</v>
      </c>
      <c r="C3985">
        <v>13.5</v>
      </c>
    </row>
    <row r="3986" spans="1:3">
      <c r="A3986">
        <f t="shared" si="62"/>
        <v>3985</v>
      </c>
      <c r="B3986">
        <v>10.8</v>
      </c>
      <c r="C3986">
        <v>11.9</v>
      </c>
    </row>
    <row r="3987" spans="1:3">
      <c r="A3987">
        <f t="shared" si="62"/>
        <v>3986</v>
      </c>
      <c r="B3987">
        <v>10.199999999999999</v>
      </c>
      <c r="C3987">
        <v>10.8</v>
      </c>
    </row>
    <row r="3988" spans="1:3">
      <c r="A3988">
        <f t="shared" si="62"/>
        <v>3987</v>
      </c>
      <c r="B3988">
        <v>10.5</v>
      </c>
      <c r="C3988">
        <v>10.7</v>
      </c>
    </row>
    <row r="3989" spans="1:3">
      <c r="A3989">
        <f t="shared" si="62"/>
        <v>3988</v>
      </c>
      <c r="B3989">
        <v>10.7</v>
      </c>
      <c r="C3989">
        <v>11.1</v>
      </c>
    </row>
    <row r="3990" spans="1:3">
      <c r="A3990">
        <f t="shared" si="62"/>
        <v>3989</v>
      </c>
      <c r="B3990">
        <v>10.3</v>
      </c>
      <c r="C3990">
        <v>11.4</v>
      </c>
    </row>
    <row r="3991" spans="1:3">
      <c r="A3991">
        <f t="shared" si="62"/>
        <v>3990</v>
      </c>
      <c r="B3991">
        <v>10.5</v>
      </c>
      <c r="C3991">
        <v>11.8</v>
      </c>
    </row>
    <row r="3992" spans="1:3">
      <c r="A3992">
        <f t="shared" si="62"/>
        <v>3991</v>
      </c>
      <c r="B3992">
        <v>11</v>
      </c>
      <c r="C3992">
        <v>12.4</v>
      </c>
    </row>
    <row r="3993" spans="1:3">
      <c r="A3993">
        <f t="shared" si="62"/>
        <v>3992</v>
      </c>
      <c r="B3993">
        <v>12</v>
      </c>
      <c r="C3993">
        <v>14.2</v>
      </c>
    </row>
    <row r="3994" spans="1:3">
      <c r="A3994">
        <f t="shared" si="62"/>
        <v>3993</v>
      </c>
      <c r="B3994">
        <v>13.6</v>
      </c>
      <c r="C3994">
        <v>15.9</v>
      </c>
    </row>
    <row r="3995" spans="1:3">
      <c r="A3995">
        <f t="shared" si="62"/>
        <v>3994</v>
      </c>
      <c r="B3995">
        <v>16.3</v>
      </c>
      <c r="C3995">
        <v>17.3</v>
      </c>
    </row>
    <row r="3996" spans="1:3">
      <c r="A3996">
        <f t="shared" si="62"/>
        <v>3995</v>
      </c>
      <c r="B3996">
        <v>18.600000000000001</v>
      </c>
      <c r="C3996">
        <v>17.8</v>
      </c>
    </row>
    <row r="3997" spans="1:3">
      <c r="A3997">
        <f t="shared" si="62"/>
        <v>3996</v>
      </c>
      <c r="B3997">
        <v>19.899999999999999</v>
      </c>
      <c r="C3997">
        <v>18.399999999999999</v>
      </c>
    </row>
    <row r="3998" spans="1:3">
      <c r="A3998">
        <f t="shared" si="62"/>
        <v>3997</v>
      </c>
      <c r="B3998">
        <v>19.899999999999999</v>
      </c>
      <c r="C3998">
        <v>19.600000000000001</v>
      </c>
    </row>
    <row r="3999" spans="1:3">
      <c r="A3999">
        <f t="shared" si="62"/>
        <v>3998</v>
      </c>
      <c r="B3999">
        <v>21.3</v>
      </c>
      <c r="C3999">
        <v>20.100000000000001</v>
      </c>
    </row>
    <row r="4000" spans="1:3">
      <c r="A4000">
        <f t="shared" si="62"/>
        <v>3999</v>
      </c>
      <c r="B4000">
        <v>20.100000000000001</v>
      </c>
      <c r="C4000">
        <v>20.9</v>
      </c>
    </row>
    <row r="4001" spans="1:3">
      <c r="A4001">
        <f t="shared" si="62"/>
        <v>4000</v>
      </c>
      <c r="B4001">
        <v>20.9</v>
      </c>
      <c r="C4001">
        <v>21.4</v>
      </c>
    </row>
    <row r="4002" spans="1:3">
      <c r="A4002">
        <f t="shared" si="62"/>
        <v>4001</v>
      </c>
      <c r="B4002">
        <v>20.8</v>
      </c>
      <c r="C4002">
        <v>20.8</v>
      </c>
    </row>
    <row r="4003" spans="1:3">
      <c r="A4003">
        <f t="shared" si="62"/>
        <v>4002</v>
      </c>
      <c r="B4003">
        <v>20.8</v>
      </c>
      <c r="C4003">
        <v>20.7</v>
      </c>
    </row>
    <row r="4004" spans="1:3">
      <c r="A4004">
        <f t="shared" si="62"/>
        <v>4003</v>
      </c>
      <c r="B4004">
        <v>20.9</v>
      </c>
      <c r="C4004">
        <v>19.899999999999999</v>
      </c>
    </row>
    <row r="4005" spans="1:3">
      <c r="A4005">
        <f t="shared" si="62"/>
        <v>4004</v>
      </c>
      <c r="B4005">
        <v>20.399999999999999</v>
      </c>
      <c r="C4005">
        <v>19.3</v>
      </c>
    </row>
    <row r="4006" spans="1:3">
      <c r="A4006">
        <f t="shared" si="62"/>
        <v>4005</v>
      </c>
      <c r="B4006">
        <v>19.3</v>
      </c>
      <c r="C4006">
        <v>18.5</v>
      </c>
    </row>
    <row r="4007" spans="1:3">
      <c r="A4007">
        <f t="shared" si="62"/>
        <v>4006</v>
      </c>
      <c r="B4007">
        <v>18</v>
      </c>
      <c r="C4007">
        <v>16.5</v>
      </c>
    </row>
    <row r="4008" spans="1:3">
      <c r="A4008">
        <f t="shared" si="62"/>
        <v>4007</v>
      </c>
      <c r="B4008">
        <v>16.7</v>
      </c>
      <c r="C4008">
        <v>15.7</v>
      </c>
    </row>
    <row r="4009" spans="1:3">
      <c r="A4009">
        <f t="shared" si="62"/>
        <v>4008</v>
      </c>
      <c r="B4009">
        <v>15.7</v>
      </c>
      <c r="C4009">
        <v>14.4</v>
      </c>
    </row>
    <row r="4010" spans="1:3">
      <c r="A4010">
        <f t="shared" si="62"/>
        <v>4009</v>
      </c>
      <c r="B4010">
        <v>14.6</v>
      </c>
      <c r="C4010">
        <v>13.6</v>
      </c>
    </row>
    <row r="4011" spans="1:3">
      <c r="A4011">
        <f t="shared" si="62"/>
        <v>4010</v>
      </c>
      <c r="B4011">
        <v>13.7</v>
      </c>
      <c r="C4011">
        <v>12.8</v>
      </c>
    </row>
    <row r="4012" spans="1:3">
      <c r="A4012">
        <f t="shared" si="62"/>
        <v>4011</v>
      </c>
      <c r="B4012">
        <v>12.7</v>
      </c>
      <c r="C4012">
        <v>12.2</v>
      </c>
    </row>
    <row r="4013" spans="1:3">
      <c r="A4013">
        <f t="shared" si="62"/>
        <v>4012</v>
      </c>
      <c r="B4013">
        <v>11.8</v>
      </c>
      <c r="C4013">
        <v>12.2</v>
      </c>
    </row>
    <row r="4014" spans="1:3">
      <c r="A4014">
        <f t="shared" si="62"/>
        <v>4013</v>
      </c>
      <c r="B4014">
        <v>11.3</v>
      </c>
      <c r="C4014">
        <v>12.7</v>
      </c>
    </row>
    <row r="4015" spans="1:3">
      <c r="A4015">
        <f t="shared" si="62"/>
        <v>4014</v>
      </c>
      <c r="B4015">
        <v>11.8</v>
      </c>
      <c r="C4015">
        <v>13.3</v>
      </c>
    </row>
    <row r="4016" spans="1:3">
      <c r="A4016">
        <f t="shared" si="62"/>
        <v>4015</v>
      </c>
      <c r="B4016">
        <v>13.1</v>
      </c>
      <c r="C4016">
        <v>13.9</v>
      </c>
    </row>
    <row r="4017" spans="1:3">
      <c r="A4017">
        <f t="shared" si="62"/>
        <v>4016</v>
      </c>
      <c r="B4017">
        <v>14.3</v>
      </c>
      <c r="C4017">
        <v>14.8</v>
      </c>
    </row>
    <row r="4018" spans="1:3">
      <c r="A4018">
        <f t="shared" si="62"/>
        <v>4017</v>
      </c>
      <c r="B4018">
        <v>16.100000000000001</v>
      </c>
      <c r="C4018">
        <v>16.5</v>
      </c>
    </row>
    <row r="4019" spans="1:3">
      <c r="A4019">
        <f t="shared" si="62"/>
        <v>4018</v>
      </c>
      <c r="B4019">
        <v>17.600000000000001</v>
      </c>
      <c r="C4019">
        <v>17</v>
      </c>
    </row>
    <row r="4020" spans="1:3">
      <c r="A4020">
        <f t="shared" si="62"/>
        <v>4019</v>
      </c>
      <c r="B4020">
        <v>18</v>
      </c>
      <c r="C4020">
        <v>17.100000000000001</v>
      </c>
    </row>
    <row r="4021" spans="1:3">
      <c r="A4021">
        <f t="shared" si="62"/>
        <v>4020</v>
      </c>
      <c r="B4021">
        <v>19.899999999999999</v>
      </c>
      <c r="C4021">
        <v>20</v>
      </c>
    </row>
    <row r="4022" spans="1:3">
      <c r="A4022">
        <f t="shared" si="62"/>
        <v>4021</v>
      </c>
      <c r="B4022">
        <v>21.5</v>
      </c>
      <c r="C4022">
        <v>20.3</v>
      </c>
    </row>
    <row r="4023" spans="1:3">
      <c r="A4023">
        <f t="shared" si="62"/>
        <v>4022</v>
      </c>
      <c r="B4023">
        <v>21.4</v>
      </c>
      <c r="C4023">
        <v>19.5</v>
      </c>
    </row>
    <row r="4024" spans="1:3">
      <c r="A4024">
        <f t="shared" si="62"/>
        <v>4023</v>
      </c>
      <c r="B4024">
        <v>22.1</v>
      </c>
      <c r="C4024">
        <v>19.5</v>
      </c>
    </row>
    <row r="4025" spans="1:3">
      <c r="A4025">
        <f t="shared" si="62"/>
        <v>4024</v>
      </c>
      <c r="B4025">
        <v>22.2</v>
      </c>
      <c r="C4025">
        <v>20.2</v>
      </c>
    </row>
    <row r="4026" spans="1:3">
      <c r="A4026">
        <f t="shared" si="62"/>
        <v>4025</v>
      </c>
      <c r="B4026">
        <v>22.8</v>
      </c>
      <c r="C4026">
        <v>19.399999999999999</v>
      </c>
    </row>
    <row r="4027" spans="1:3">
      <c r="A4027">
        <f t="shared" si="62"/>
        <v>4026</v>
      </c>
      <c r="B4027">
        <v>21.4</v>
      </c>
      <c r="C4027">
        <v>18.3</v>
      </c>
    </row>
    <row r="4028" spans="1:3">
      <c r="A4028">
        <f t="shared" si="62"/>
        <v>4027</v>
      </c>
      <c r="B4028">
        <v>20.7</v>
      </c>
      <c r="C4028">
        <v>18.3</v>
      </c>
    </row>
    <row r="4029" spans="1:3">
      <c r="A4029">
        <f t="shared" si="62"/>
        <v>4028</v>
      </c>
      <c r="B4029">
        <v>19</v>
      </c>
      <c r="C4029">
        <v>17</v>
      </c>
    </row>
    <row r="4030" spans="1:3">
      <c r="A4030">
        <f t="shared" si="62"/>
        <v>4029</v>
      </c>
      <c r="B4030">
        <v>17.7</v>
      </c>
      <c r="C4030">
        <v>16.600000000000001</v>
      </c>
    </row>
    <row r="4031" spans="1:3">
      <c r="A4031">
        <f t="shared" si="62"/>
        <v>4030</v>
      </c>
      <c r="B4031">
        <v>16.600000000000001</v>
      </c>
      <c r="C4031">
        <v>16.3</v>
      </c>
    </row>
    <row r="4032" spans="1:3">
      <c r="A4032">
        <f t="shared" si="62"/>
        <v>4031</v>
      </c>
      <c r="B4032">
        <v>16.3</v>
      </c>
      <c r="C4032">
        <v>15.9</v>
      </c>
    </row>
    <row r="4033" spans="1:3">
      <c r="A4033">
        <f t="shared" si="62"/>
        <v>4032</v>
      </c>
      <c r="B4033">
        <v>15.8</v>
      </c>
      <c r="C4033">
        <v>14.3</v>
      </c>
    </row>
    <row r="4034" spans="1:3">
      <c r="A4034">
        <f t="shared" si="62"/>
        <v>4033</v>
      </c>
      <c r="B4034">
        <v>14.8</v>
      </c>
      <c r="C4034">
        <v>13.5</v>
      </c>
    </row>
    <row r="4035" spans="1:3">
      <c r="A4035">
        <f t="shared" si="62"/>
        <v>4034</v>
      </c>
      <c r="B4035">
        <v>12.8</v>
      </c>
      <c r="C4035">
        <v>13.1</v>
      </c>
    </row>
    <row r="4036" spans="1:3">
      <c r="A4036">
        <f t="shared" ref="A4036:A4099" si="63">A4035+1</f>
        <v>4035</v>
      </c>
      <c r="B4036">
        <v>12.1</v>
      </c>
      <c r="C4036">
        <v>12.5</v>
      </c>
    </row>
    <row r="4037" spans="1:3">
      <c r="A4037">
        <f t="shared" si="63"/>
        <v>4036</v>
      </c>
      <c r="B4037">
        <v>11.2</v>
      </c>
      <c r="C4037">
        <v>11</v>
      </c>
    </row>
    <row r="4038" spans="1:3">
      <c r="A4038">
        <f t="shared" si="63"/>
        <v>4037</v>
      </c>
      <c r="B4038">
        <v>10.4</v>
      </c>
      <c r="C4038">
        <v>10.1</v>
      </c>
    </row>
    <row r="4039" spans="1:3">
      <c r="A4039">
        <f t="shared" si="63"/>
        <v>4038</v>
      </c>
      <c r="B4039">
        <v>10.3</v>
      </c>
      <c r="C4039">
        <v>9.6</v>
      </c>
    </row>
    <row r="4040" spans="1:3">
      <c r="A4040">
        <f t="shared" si="63"/>
        <v>4039</v>
      </c>
      <c r="B4040">
        <v>11.1</v>
      </c>
      <c r="C4040">
        <v>11</v>
      </c>
    </row>
    <row r="4041" spans="1:3">
      <c r="A4041">
        <f t="shared" si="63"/>
        <v>4040</v>
      </c>
      <c r="B4041">
        <v>11.9</v>
      </c>
      <c r="C4041">
        <v>11.6</v>
      </c>
    </row>
    <row r="4042" spans="1:3">
      <c r="A4042">
        <f t="shared" si="63"/>
        <v>4041</v>
      </c>
      <c r="B4042">
        <v>12.8</v>
      </c>
      <c r="C4042">
        <v>12.4</v>
      </c>
    </row>
    <row r="4043" spans="1:3">
      <c r="A4043">
        <f t="shared" si="63"/>
        <v>4042</v>
      </c>
      <c r="B4043">
        <v>13.4</v>
      </c>
      <c r="C4043">
        <v>13.4</v>
      </c>
    </row>
    <row r="4044" spans="1:3">
      <c r="A4044">
        <f t="shared" si="63"/>
        <v>4043</v>
      </c>
      <c r="B4044">
        <v>14.8</v>
      </c>
      <c r="C4044">
        <v>13.5</v>
      </c>
    </row>
    <row r="4045" spans="1:3">
      <c r="A4045">
        <f t="shared" si="63"/>
        <v>4044</v>
      </c>
      <c r="B4045">
        <v>15.8</v>
      </c>
      <c r="C4045">
        <v>14.6</v>
      </c>
    </row>
    <row r="4046" spans="1:3">
      <c r="A4046">
        <f t="shared" si="63"/>
        <v>4045</v>
      </c>
      <c r="B4046">
        <v>16.899999999999999</v>
      </c>
      <c r="C4046">
        <v>15.6</v>
      </c>
    </row>
    <row r="4047" spans="1:3">
      <c r="A4047">
        <f t="shared" si="63"/>
        <v>4046</v>
      </c>
      <c r="B4047">
        <v>17.399999999999999</v>
      </c>
      <c r="C4047">
        <v>16.8</v>
      </c>
    </row>
    <row r="4048" spans="1:3">
      <c r="A4048">
        <f t="shared" si="63"/>
        <v>4047</v>
      </c>
      <c r="B4048">
        <v>17</v>
      </c>
      <c r="C4048">
        <v>17.100000000000001</v>
      </c>
    </row>
    <row r="4049" spans="1:3">
      <c r="A4049">
        <f t="shared" si="63"/>
        <v>4048</v>
      </c>
      <c r="B4049">
        <v>17.899999999999999</v>
      </c>
      <c r="C4049">
        <v>17.100000000000001</v>
      </c>
    </row>
    <row r="4050" spans="1:3">
      <c r="A4050">
        <f t="shared" si="63"/>
        <v>4049</v>
      </c>
      <c r="B4050">
        <v>17.5</v>
      </c>
      <c r="C4050">
        <v>17.399999999999999</v>
      </c>
    </row>
    <row r="4051" spans="1:3">
      <c r="A4051">
        <f t="shared" si="63"/>
        <v>4050</v>
      </c>
      <c r="B4051">
        <v>17.600000000000001</v>
      </c>
      <c r="C4051">
        <v>16.5</v>
      </c>
    </row>
    <row r="4052" spans="1:3">
      <c r="A4052">
        <f t="shared" si="63"/>
        <v>4051</v>
      </c>
      <c r="B4052">
        <v>16.3</v>
      </c>
      <c r="C4052">
        <v>15.7</v>
      </c>
    </row>
    <row r="4053" spans="1:3">
      <c r="A4053">
        <f t="shared" si="63"/>
        <v>4052</v>
      </c>
      <c r="B4053">
        <v>15.6</v>
      </c>
      <c r="C4053">
        <v>14.7</v>
      </c>
    </row>
    <row r="4054" spans="1:3">
      <c r="A4054">
        <f t="shared" si="63"/>
        <v>4053</v>
      </c>
      <c r="B4054">
        <v>13.8</v>
      </c>
      <c r="C4054">
        <v>13.5</v>
      </c>
    </row>
    <row r="4055" spans="1:3">
      <c r="A4055">
        <f t="shared" si="63"/>
        <v>4054</v>
      </c>
      <c r="B4055">
        <v>12.5</v>
      </c>
      <c r="C4055">
        <v>12.4</v>
      </c>
    </row>
    <row r="4056" spans="1:3">
      <c r="A4056">
        <f t="shared" si="63"/>
        <v>4055</v>
      </c>
      <c r="B4056">
        <v>11.6</v>
      </c>
      <c r="C4056">
        <v>10.7</v>
      </c>
    </row>
    <row r="4057" spans="1:3">
      <c r="A4057">
        <f t="shared" si="63"/>
        <v>4056</v>
      </c>
      <c r="B4057">
        <v>10.9</v>
      </c>
      <c r="C4057">
        <v>10.1</v>
      </c>
    </row>
    <row r="4058" spans="1:3">
      <c r="A4058">
        <f t="shared" si="63"/>
        <v>4057</v>
      </c>
      <c r="B4058">
        <v>10.3</v>
      </c>
      <c r="C4058">
        <v>9.3000000000000007</v>
      </c>
    </row>
    <row r="4059" spans="1:3">
      <c r="A4059">
        <f t="shared" si="63"/>
        <v>4058</v>
      </c>
      <c r="B4059">
        <v>10.199999999999999</v>
      </c>
      <c r="C4059">
        <v>8.4</v>
      </c>
    </row>
    <row r="4060" spans="1:3">
      <c r="A4060">
        <f t="shared" si="63"/>
        <v>4059</v>
      </c>
      <c r="B4060">
        <v>9.5</v>
      </c>
      <c r="C4060">
        <v>9.1999999999999993</v>
      </c>
    </row>
    <row r="4061" spans="1:3">
      <c r="A4061">
        <f t="shared" si="63"/>
        <v>4060</v>
      </c>
      <c r="B4061">
        <v>10.1</v>
      </c>
      <c r="C4061">
        <v>10.6</v>
      </c>
    </row>
    <row r="4062" spans="1:3">
      <c r="A4062">
        <f t="shared" si="63"/>
        <v>4061</v>
      </c>
      <c r="B4062">
        <v>10</v>
      </c>
      <c r="C4062">
        <v>9.9</v>
      </c>
    </row>
    <row r="4063" spans="1:3">
      <c r="A4063">
        <f t="shared" si="63"/>
        <v>4062</v>
      </c>
      <c r="B4063">
        <v>10.5</v>
      </c>
      <c r="C4063">
        <v>10.1</v>
      </c>
    </row>
    <row r="4064" spans="1:3">
      <c r="A4064">
        <f t="shared" si="63"/>
        <v>4063</v>
      </c>
      <c r="B4064">
        <v>10.5</v>
      </c>
      <c r="C4064">
        <v>11.6</v>
      </c>
    </row>
    <row r="4065" spans="1:3">
      <c r="A4065">
        <f t="shared" si="63"/>
        <v>4064</v>
      </c>
      <c r="B4065">
        <v>10.9</v>
      </c>
      <c r="C4065">
        <v>11.8</v>
      </c>
    </row>
    <row r="4066" spans="1:3">
      <c r="A4066">
        <f t="shared" si="63"/>
        <v>4065</v>
      </c>
      <c r="B4066">
        <v>10.9</v>
      </c>
      <c r="C4066">
        <v>12.5</v>
      </c>
    </row>
    <row r="4067" spans="1:3">
      <c r="A4067">
        <f t="shared" si="63"/>
        <v>4066</v>
      </c>
      <c r="B4067">
        <v>11.7</v>
      </c>
      <c r="C4067">
        <v>12.9</v>
      </c>
    </row>
    <row r="4068" spans="1:3">
      <c r="A4068">
        <f t="shared" si="63"/>
        <v>4067</v>
      </c>
      <c r="B4068">
        <v>13.3</v>
      </c>
      <c r="C4068">
        <v>13</v>
      </c>
    </row>
    <row r="4069" spans="1:3">
      <c r="A4069">
        <f t="shared" si="63"/>
        <v>4068</v>
      </c>
      <c r="B4069">
        <v>13.6</v>
      </c>
      <c r="C4069">
        <v>15</v>
      </c>
    </row>
    <row r="4070" spans="1:3">
      <c r="A4070">
        <f t="shared" si="63"/>
        <v>4069</v>
      </c>
      <c r="B4070">
        <v>15.1</v>
      </c>
      <c r="C4070">
        <v>16</v>
      </c>
    </row>
    <row r="4071" spans="1:3">
      <c r="A4071">
        <f t="shared" si="63"/>
        <v>4070</v>
      </c>
      <c r="B4071">
        <v>15.2</v>
      </c>
      <c r="C4071">
        <v>17.3</v>
      </c>
    </row>
    <row r="4072" spans="1:3">
      <c r="A4072">
        <f t="shared" si="63"/>
        <v>4071</v>
      </c>
      <c r="B4072">
        <v>16.399999999999999</v>
      </c>
      <c r="C4072">
        <v>17.2</v>
      </c>
    </row>
    <row r="4073" spans="1:3">
      <c r="A4073">
        <f t="shared" si="63"/>
        <v>4072</v>
      </c>
      <c r="B4073">
        <v>17.399999999999999</v>
      </c>
      <c r="C4073">
        <v>18</v>
      </c>
    </row>
    <row r="4074" spans="1:3">
      <c r="A4074">
        <f t="shared" si="63"/>
        <v>4073</v>
      </c>
      <c r="B4074">
        <v>17.8</v>
      </c>
      <c r="C4074">
        <v>18</v>
      </c>
    </row>
    <row r="4075" spans="1:3">
      <c r="A4075">
        <f t="shared" si="63"/>
        <v>4074</v>
      </c>
      <c r="B4075">
        <v>18</v>
      </c>
      <c r="C4075">
        <v>17.3</v>
      </c>
    </row>
    <row r="4076" spans="1:3">
      <c r="A4076">
        <f t="shared" si="63"/>
        <v>4075</v>
      </c>
      <c r="B4076">
        <v>17.3</v>
      </c>
      <c r="C4076">
        <v>15.8</v>
      </c>
    </row>
    <row r="4077" spans="1:3">
      <c r="A4077">
        <f t="shared" si="63"/>
        <v>4076</v>
      </c>
      <c r="B4077">
        <v>15.4</v>
      </c>
      <c r="C4077">
        <v>14.6</v>
      </c>
    </row>
    <row r="4078" spans="1:3">
      <c r="A4078">
        <f t="shared" si="63"/>
        <v>4077</v>
      </c>
      <c r="B4078">
        <v>13.1</v>
      </c>
      <c r="C4078">
        <v>14.1</v>
      </c>
    </row>
    <row r="4079" spans="1:3">
      <c r="A4079">
        <f t="shared" si="63"/>
        <v>4078</v>
      </c>
      <c r="B4079">
        <v>12.5</v>
      </c>
      <c r="C4079">
        <v>13.5</v>
      </c>
    </row>
    <row r="4080" spans="1:3">
      <c r="A4080">
        <f t="shared" si="63"/>
        <v>4079</v>
      </c>
      <c r="B4080">
        <v>11.9</v>
      </c>
      <c r="C4080">
        <v>12.7</v>
      </c>
    </row>
    <row r="4081" spans="1:3">
      <c r="A4081">
        <f t="shared" si="63"/>
        <v>4080</v>
      </c>
      <c r="B4081">
        <v>11.7</v>
      </c>
      <c r="C4081">
        <v>12.4</v>
      </c>
    </row>
    <row r="4082" spans="1:3">
      <c r="A4082">
        <f t="shared" si="63"/>
        <v>4081</v>
      </c>
      <c r="B4082">
        <v>10.199999999999999</v>
      </c>
      <c r="C4082">
        <v>13</v>
      </c>
    </row>
    <row r="4083" spans="1:3">
      <c r="A4083">
        <f t="shared" si="63"/>
        <v>4082</v>
      </c>
      <c r="B4083">
        <v>11.1</v>
      </c>
      <c r="C4083">
        <v>13.1</v>
      </c>
    </row>
    <row r="4084" spans="1:3">
      <c r="A4084">
        <f t="shared" si="63"/>
        <v>4083</v>
      </c>
      <c r="B4084">
        <v>10.9</v>
      </c>
      <c r="C4084">
        <v>13.1</v>
      </c>
    </row>
    <row r="4085" spans="1:3">
      <c r="A4085">
        <f t="shared" si="63"/>
        <v>4084</v>
      </c>
      <c r="B4085">
        <v>11.5</v>
      </c>
      <c r="C4085">
        <v>12.5</v>
      </c>
    </row>
    <row r="4086" spans="1:3">
      <c r="A4086">
        <f t="shared" si="63"/>
        <v>4085</v>
      </c>
      <c r="B4086">
        <v>12</v>
      </c>
      <c r="C4086">
        <v>12.3</v>
      </c>
    </row>
    <row r="4087" spans="1:3">
      <c r="A4087">
        <f t="shared" si="63"/>
        <v>4086</v>
      </c>
      <c r="B4087">
        <v>12.5</v>
      </c>
      <c r="C4087">
        <v>12.5</v>
      </c>
    </row>
    <row r="4088" spans="1:3">
      <c r="A4088">
        <f t="shared" si="63"/>
        <v>4087</v>
      </c>
      <c r="B4088">
        <v>12.8</v>
      </c>
      <c r="C4088">
        <v>12.4</v>
      </c>
    </row>
    <row r="4089" spans="1:3">
      <c r="A4089">
        <f t="shared" si="63"/>
        <v>4088</v>
      </c>
      <c r="B4089">
        <v>12.9</v>
      </c>
      <c r="C4089">
        <v>12.8</v>
      </c>
    </row>
    <row r="4090" spans="1:3">
      <c r="A4090">
        <f t="shared" si="63"/>
        <v>4089</v>
      </c>
      <c r="B4090">
        <v>13.2</v>
      </c>
      <c r="C4090">
        <v>13.7</v>
      </c>
    </row>
    <row r="4091" spans="1:3">
      <c r="A4091">
        <f t="shared" si="63"/>
        <v>4090</v>
      </c>
      <c r="B4091">
        <v>13.3</v>
      </c>
      <c r="C4091">
        <v>14.8</v>
      </c>
    </row>
    <row r="4092" spans="1:3">
      <c r="A4092">
        <f t="shared" si="63"/>
        <v>4091</v>
      </c>
      <c r="B4092">
        <v>14</v>
      </c>
      <c r="C4092">
        <v>15.9</v>
      </c>
    </row>
    <row r="4093" spans="1:3">
      <c r="A4093">
        <f t="shared" si="63"/>
        <v>4092</v>
      </c>
      <c r="B4093">
        <v>14.7</v>
      </c>
      <c r="C4093">
        <v>17</v>
      </c>
    </row>
    <row r="4094" spans="1:3">
      <c r="A4094">
        <f t="shared" si="63"/>
        <v>4093</v>
      </c>
      <c r="B4094">
        <v>15.7</v>
      </c>
      <c r="C4094">
        <v>17.5</v>
      </c>
    </row>
    <row r="4095" spans="1:3">
      <c r="A4095">
        <f t="shared" si="63"/>
        <v>4094</v>
      </c>
      <c r="B4095">
        <v>16.8</v>
      </c>
      <c r="C4095">
        <v>18.899999999999999</v>
      </c>
    </row>
    <row r="4096" spans="1:3">
      <c r="A4096">
        <f t="shared" si="63"/>
        <v>4095</v>
      </c>
      <c r="B4096">
        <v>16.5</v>
      </c>
      <c r="C4096">
        <v>18.8</v>
      </c>
    </row>
    <row r="4097" spans="1:3">
      <c r="A4097">
        <f t="shared" si="63"/>
        <v>4096</v>
      </c>
      <c r="B4097">
        <v>16.899999999999999</v>
      </c>
      <c r="C4097">
        <v>17.899999999999999</v>
      </c>
    </row>
    <row r="4098" spans="1:3">
      <c r="A4098">
        <f t="shared" si="63"/>
        <v>4097</v>
      </c>
      <c r="B4098">
        <v>17.7</v>
      </c>
      <c r="C4098">
        <v>19.8</v>
      </c>
    </row>
    <row r="4099" spans="1:3">
      <c r="A4099">
        <f t="shared" si="63"/>
        <v>4098</v>
      </c>
      <c r="B4099">
        <v>16.899999999999999</v>
      </c>
      <c r="C4099">
        <v>20.9</v>
      </c>
    </row>
    <row r="4100" spans="1:3">
      <c r="A4100">
        <f t="shared" ref="A4100:A4163" si="64">A4099+1</f>
        <v>4099</v>
      </c>
      <c r="B4100">
        <v>17.600000000000001</v>
      </c>
      <c r="C4100">
        <v>20.5</v>
      </c>
    </row>
    <row r="4101" spans="1:3">
      <c r="A4101">
        <f t="shared" si="64"/>
        <v>4100</v>
      </c>
      <c r="B4101">
        <v>17.600000000000001</v>
      </c>
      <c r="C4101">
        <v>19</v>
      </c>
    </row>
    <row r="4102" spans="1:3">
      <c r="A4102">
        <f t="shared" si="64"/>
        <v>4101</v>
      </c>
      <c r="B4102">
        <v>17.600000000000001</v>
      </c>
      <c r="C4102">
        <v>17.3</v>
      </c>
    </row>
    <row r="4103" spans="1:3">
      <c r="A4103">
        <f t="shared" si="64"/>
        <v>4102</v>
      </c>
      <c r="B4103">
        <v>17</v>
      </c>
      <c r="C4103">
        <v>15.9</v>
      </c>
    </row>
    <row r="4104" spans="1:3">
      <c r="A4104">
        <f t="shared" si="64"/>
        <v>4103</v>
      </c>
      <c r="B4104">
        <v>16.600000000000001</v>
      </c>
      <c r="C4104">
        <v>14.8</v>
      </c>
    </row>
    <row r="4105" spans="1:3">
      <c r="A4105">
        <f t="shared" si="64"/>
        <v>4104</v>
      </c>
      <c r="B4105">
        <v>15.1</v>
      </c>
      <c r="C4105">
        <v>14.3</v>
      </c>
    </row>
    <row r="4106" spans="1:3">
      <c r="A4106">
        <f t="shared" si="64"/>
        <v>4105</v>
      </c>
      <c r="B4106">
        <v>13.9</v>
      </c>
      <c r="C4106">
        <v>13.6</v>
      </c>
    </row>
    <row r="4107" spans="1:3">
      <c r="A4107">
        <f t="shared" si="64"/>
        <v>4106</v>
      </c>
      <c r="B4107">
        <v>13.2</v>
      </c>
      <c r="C4107">
        <v>13.7</v>
      </c>
    </row>
    <row r="4108" spans="1:3">
      <c r="A4108">
        <f t="shared" si="64"/>
        <v>4107</v>
      </c>
      <c r="B4108">
        <v>13.3</v>
      </c>
      <c r="C4108">
        <v>14.2</v>
      </c>
    </row>
    <row r="4109" spans="1:3">
      <c r="A4109">
        <f t="shared" si="64"/>
        <v>4108</v>
      </c>
      <c r="B4109">
        <v>13.5</v>
      </c>
      <c r="C4109">
        <v>14.3</v>
      </c>
    </row>
    <row r="4110" spans="1:3">
      <c r="A4110">
        <f t="shared" si="64"/>
        <v>4109</v>
      </c>
      <c r="B4110">
        <v>13.7</v>
      </c>
      <c r="C4110">
        <v>14</v>
      </c>
    </row>
    <row r="4111" spans="1:3">
      <c r="A4111">
        <f t="shared" si="64"/>
        <v>4110</v>
      </c>
      <c r="B4111">
        <v>13.9</v>
      </c>
      <c r="C4111">
        <v>13.7</v>
      </c>
    </row>
    <row r="4112" spans="1:3">
      <c r="A4112">
        <f t="shared" si="64"/>
        <v>4111</v>
      </c>
      <c r="B4112">
        <v>14.2</v>
      </c>
      <c r="C4112">
        <v>13.3</v>
      </c>
    </row>
    <row r="4113" spans="1:3">
      <c r="A4113">
        <f t="shared" si="64"/>
        <v>4112</v>
      </c>
      <c r="B4113">
        <v>14.6</v>
      </c>
      <c r="C4113">
        <v>13.3</v>
      </c>
    </row>
    <row r="4114" spans="1:3">
      <c r="A4114">
        <f t="shared" si="64"/>
        <v>4113</v>
      </c>
      <c r="B4114">
        <v>14.5</v>
      </c>
      <c r="C4114">
        <v>13.4</v>
      </c>
    </row>
    <row r="4115" spans="1:3">
      <c r="A4115">
        <f t="shared" si="64"/>
        <v>4114</v>
      </c>
      <c r="B4115">
        <v>14.4</v>
      </c>
      <c r="C4115">
        <v>14</v>
      </c>
    </row>
    <row r="4116" spans="1:3">
      <c r="A4116">
        <f t="shared" si="64"/>
        <v>4115</v>
      </c>
      <c r="B4116">
        <v>15.6</v>
      </c>
      <c r="C4116">
        <v>14.9</v>
      </c>
    </row>
    <row r="4117" spans="1:3">
      <c r="A4117">
        <f t="shared" si="64"/>
        <v>4116</v>
      </c>
      <c r="B4117">
        <v>16.899999999999999</v>
      </c>
      <c r="C4117">
        <v>14.7</v>
      </c>
    </row>
    <row r="4118" spans="1:3">
      <c r="A4118">
        <f t="shared" si="64"/>
        <v>4117</v>
      </c>
      <c r="B4118">
        <v>17.2</v>
      </c>
      <c r="C4118">
        <v>15.5</v>
      </c>
    </row>
    <row r="4119" spans="1:3">
      <c r="A4119">
        <f t="shared" si="64"/>
        <v>4118</v>
      </c>
      <c r="B4119">
        <v>18</v>
      </c>
      <c r="C4119">
        <v>15.5</v>
      </c>
    </row>
    <row r="4120" spans="1:3">
      <c r="A4120">
        <f t="shared" si="64"/>
        <v>4119</v>
      </c>
      <c r="B4120">
        <v>17.8</v>
      </c>
      <c r="C4120">
        <v>16</v>
      </c>
    </row>
    <row r="4121" spans="1:3">
      <c r="A4121">
        <f t="shared" si="64"/>
        <v>4120</v>
      </c>
      <c r="B4121">
        <v>17.3</v>
      </c>
      <c r="C4121">
        <v>14.8</v>
      </c>
    </row>
    <row r="4122" spans="1:3">
      <c r="A4122">
        <f t="shared" si="64"/>
        <v>4121</v>
      </c>
      <c r="B4122">
        <v>17.7</v>
      </c>
      <c r="C4122">
        <v>15.3</v>
      </c>
    </row>
    <row r="4123" spans="1:3">
      <c r="A4123">
        <f t="shared" si="64"/>
        <v>4122</v>
      </c>
      <c r="B4123">
        <v>16.8</v>
      </c>
      <c r="C4123">
        <v>14.7</v>
      </c>
    </row>
    <row r="4124" spans="1:3">
      <c r="A4124">
        <f t="shared" si="64"/>
        <v>4123</v>
      </c>
      <c r="B4124">
        <v>16.399999999999999</v>
      </c>
      <c r="C4124">
        <v>14.7</v>
      </c>
    </row>
    <row r="4125" spans="1:3">
      <c r="A4125">
        <f t="shared" si="64"/>
        <v>4124</v>
      </c>
      <c r="B4125">
        <v>15.9</v>
      </c>
      <c r="C4125">
        <v>14.5</v>
      </c>
    </row>
    <row r="4126" spans="1:3">
      <c r="A4126">
        <f t="shared" si="64"/>
        <v>4125</v>
      </c>
      <c r="B4126">
        <v>14.7</v>
      </c>
      <c r="C4126">
        <v>14</v>
      </c>
    </row>
    <row r="4127" spans="1:3">
      <c r="A4127">
        <f t="shared" si="64"/>
        <v>4126</v>
      </c>
      <c r="B4127">
        <v>14.2</v>
      </c>
      <c r="C4127">
        <v>13.3</v>
      </c>
    </row>
    <row r="4128" spans="1:3">
      <c r="A4128">
        <f t="shared" si="64"/>
        <v>4127</v>
      </c>
      <c r="B4128">
        <v>13.6</v>
      </c>
      <c r="C4128">
        <v>12.6</v>
      </c>
    </row>
    <row r="4129" spans="1:3">
      <c r="A4129">
        <f t="shared" si="64"/>
        <v>4128</v>
      </c>
      <c r="B4129">
        <v>12.6</v>
      </c>
      <c r="C4129">
        <v>12.2</v>
      </c>
    </row>
    <row r="4130" spans="1:3">
      <c r="A4130">
        <f t="shared" si="64"/>
        <v>4129</v>
      </c>
      <c r="B4130">
        <v>12.4</v>
      </c>
      <c r="C4130">
        <v>11.5</v>
      </c>
    </row>
    <row r="4131" spans="1:3">
      <c r="A4131">
        <f t="shared" si="64"/>
        <v>4130</v>
      </c>
      <c r="B4131">
        <v>11.8</v>
      </c>
      <c r="C4131">
        <v>10.9</v>
      </c>
    </row>
    <row r="4132" spans="1:3">
      <c r="A4132">
        <f t="shared" si="64"/>
        <v>4131</v>
      </c>
      <c r="B4132">
        <v>11</v>
      </c>
      <c r="C4132">
        <v>10.7</v>
      </c>
    </row>
    <row r="4133" spans="1:3">
      <c r="A4133">
        <f t="shared" si="64"/>
        <v>4132</v>
      </c>
      <c r="B4133">
        <v>10.7</v>
      </c>
      <c r="C4133">
        <v>10</v>
      </c>
    </row>
    <row r="4134" spans="1:3">
      <c r="A4134">
        <f t="shared" si="64"/>
        <v>4133</v>
      </c>
      <c r="B4134">
        <v>10.5</v>
      </c>
      <c r="C4134">
        <v>9.9</v>
      </c>
    </row>
    <row r="4135" spans="1:3">
      <c r="A4135">
        <f t="shared" si="64"/>
        <v>4134</v>
      </c>
      <c r="B4135">
        <v>10.8</v>
      </c>
      <c r="C4135">
        <v>9.8000000000000007</v>
      </c>
    </row>
    <row r="4136" spans="1:3">
      <c r="A4136">
        <f t="shared" si="64"/>
        <v>4135</v>
      </c>
      <c r="B4136">
        <v>11.4</v>
      </c>
      <c r="C4136">
        <v>10.6</v>
      </c>
    </row>
    <row r="4137" spans="1:3">
      <c r="A4137">
        <f t="shared" si="64"/>
        <v>4136</v>
      </c>
      <c r="B4137">
        <v>12.7</v>
      </c>
      <c r="C4137">
        <v>10.9</v>
      </c>
    </row>
    <row r="4138" spans="1:3">
      <c r="A4138">
        <f t="shared" si="64"/>
        <v>4137</v>
      </c>
      <c r="B4138">
        <v>12.8</v>
      </c>
      <c r="C4138">
        <v>12.1</v>
      </c>
    </row>
    <row r="4139" spans="1:3">
      <c r="A4139">
        <f t="shared" si="64"/>
        <v>4138</v>
      </c>
      <c r="B4139">
        <v>13.5</v>
      </c>
      <c r="C4139">
        <v>12.7</v>
      </c>
    </row>
    <row r="4140" spans="1:3">
      <c r="A4140">
        <f t="shared" si="64"/>
        <v>4139</v>
      </c>
      <c r="B4140">
        <v>14</v>
      </c>
      <c r="C4140">
        <v>12.8</v>
      </c>
    </row>
    <row r="4141" spans="1:3">
      <c r="A4141">
        <f t="shared" si="64"/>
        <v>4140</v>
      </c>
      <c r="B4141">
        <v>12.8</v>
      </c>
      <c r="C4141">
        <v>13.8</v>
      </c>
    </row>
    <row r="4142" spans="1:3">
      <c r="A4142">
        <f t="shared" si="64"/>
        <v>4141</v>
      </c>
      <c r="B4142">
        <v>14.8</v>
      </c>
      <c r="C4142">
        <v>14.4</v>
      </c>
    </row>
    <row r="4143" spans="1:3">
      <c r="A4143">
        <f t="shared" si="64"/>
        <v>4142</v>
      </c>
      <c r="B4143">
        <v>15.1</v>
      </c>
      <c r="C4143">
        <v>14.9</v>
      </c>
    </row>
    <row r="4144" spans="1:3">
      <c r="A4144">
        <f t="shared" si="64"/>
        <v>4143</v>
      </c>
      <c r="B4144">
        <v>14.9</v>
      </c>
      <c r="C4144">
        <v>13.5</v>
      </c>
    </row>
    <row r="4145" spans="1:3">
      <c r="A4145">
        <f t="shared" si="64"/>
        <v>4144</v>
      </c>
      <c r="B4145">
        <v>15</v>
      </c>
      <c r="C4145">
        <v>14</v>
      </c>
    </row>
    <row r="4146" spans="1:3">
      <c r="A4146">
        <f t="shared" si="64"/>
        <v>4145</v>
      </c>
      <c r="B4146">
        <v>15.5</v>
      </c>
      <c r="C4146">
        <v>15</v>
      </c>
    </row>
    <row r="4147" spans="1:3">
      <c r="A4147">
        <f t="shared" si="64"/>
        <v>4146</v>
      </c>
      <c r="B4147">
        <v>14.8</v>
      </c>
      <c r="C4147">
        <v>14.8</v>
      </c>
    </row>
    <row r="4148" spans="1:3">
      <c r="A4148">
        <f t="shared" si="64"/>
        <v>4147</v>
      </c>
      <c r="B4148">
        <v>14</v>
      </c>
      <c r="C4148">
        <v>15.1</v>
      </c>
    </row>
    <row r="4149" spans="1:3">
      <c r="A4149">
        <f t="shared" si="64"/>
        <v>4148</v>
      </c>
      <c r="B4149">
        <v>13.7</v>
      </c>
      <c r="C4149">
        <v>13.9</v>
      </c>
    </row>
    <row r="4150" spans="1:3">
      <c r="A4150">
        <f t="shared" si="64"/>
        <v>4149</v>
      </c>
      <c r="B4150">
        <v>12.6</v>
      </c>
      <c r="C4150">
        <v>13.2</v>
      </c>
    </row>
    <row r="4151" spans="1:3">
      <c r="A4151">
        <f t="shared" si="64"/>
        <v>4150</v>
      </c>
      <c r="B4151">
        <v>12.3</v>
      </c>
      <c r="C4151">
        <v>12.9</v>
      </c>
    </row>
    <row r="4152" spans="1:3">
      <c r="A4152">
        <f t="shared" si="64"/>
        <v>4151</v>
      </c>
      <c r="B4152">
        <v>12</v>
      </c>
      <c r="C4152">
        <v>12.4</v>
      </c>
    </row>
    <row r="4153" spans="1:3">
      <c r="A4153">
        <f t="shared" si="64"/>
        <v>4152</v>
      </c>
      <c r="B4153">
        <v>11.8</v>
      </c>
      <c r="C4153">
        <v>12</v>
      </c>
    </row>
    <row r="4154" spans="1:3">
      <c r="A4154">
        <f t="shared" si="64"/>
        <v>4153</v>
      </c>
      <c r="B4154">
        <v>11.8</v>
      </c>
      <c r="C4154">
        <v>11.2</v>
      </c>
    </row>
    <row r="4155" spans="1:3">
      <c r="A4155">
        <f t="shared" si="64"/>
        <v>4154</v>
      </c>
      <c r="B4155">
        <v>11.8</v>
      </c>
      <c r="C4155">
        <v>10.6</v>
      </c>
    </row>
    <row r="4156" spans="1:3">
      <c r="A4156">
        <f t="shared" si="64"/>
        <v>4155</v>
      </c>
      <c r="B4156">
        <v>11.4</v>
      </c>
      <c r="C4156">
        <v>10.8</v>
      </c>
    </row>
    <row r="4157" spans="1:3">
      <c r="A4157">
        <f t="shared" si="64"/>
        <v>4156</v>
      </c>
      <c r="B4157">
        <v>11.3</v>
      </c>
      <c r="C4157">
        <v>11.3</v>
      </c>
    </row>
    <row r="4158" spans="1:3">
      <c r="A4158">
        <f t="shared" si="64"/>
        <v>4157</v>
      </c>
      <c r="B4158">
        <v>11</v>
      </c>
      <c r="C4158">
        <v>11.4</v>
      </c>
    </row>
    <row r="4159" spans="1:3">
      <c r="A4159">
        <f t="shared" si="64"/>
        <v>4158</v>
      </c>
      <c r="B4159">
        <v>10.8</v>
      </c>
      <c r="C4159">
        <v>11.5</v>
      </c>
    </row>
    <row r="4160" spans="1:3">
      <c r="A4160">
        <f t="shared" si="64"/>
        <v>4159</v>
      </c>
      <c r="B4160">
        <v>11.5</v>
      </c>
      <c r="C4160">
        <v>11.9</v>
      </c>
    </row>
    <row r="4161" spans="1:3">
      <c r="A4161">
        <f t="shared" si="64"/>
        <v>4160</v>
      </c>
      <c r="B4161">
        <v>12.3</v>
      </c>
      <c r="C4161">
        <v>12.6</v>
      </c>
    </row>
    <row r="4162" spans="1:3">
      <c r="A4162">
        <f t="shared" si="64"/>
        <v>4161</v>
      </c>
      <c r="B4162">
        <v>12.3</v>
      </c>
      <c r="C4162">
        <v>13.8</v>
      </c>
    </row>
    <row r="4163" spans="1:3">
      <c r="A4163">
        <f t="shared" si="64"/>
        <v>4162</v>
      </c>
      <c r="B4163">
        <v>13.8</v>
      </c>
      <c r="C4163">
        <v>15.4</v>
      </c>
    </row>
    <row r="4164" spans="1:3">
      <c r="A4164">
        <f t="shared" ref="A4164:A4227" si="65">A4163+1</f>
        <v>4163</v>
      </c>
      <c r="B4164">
        <v>14.7</v>
      </c>
      <c r="C4164">
        <v>14.6</v>
      </c>
    </row>
    <row r="4165" spans="1:3">
      <c r="A4165">
        <f t="shared" si="65"/>
        <v>4164</v>
      </c>
      <c r="B4165">
        <v>15</v>
      </c>
      <c r="C4165">
        <v>16.399999999999999</v>
      </c>
    </row>
    <row r="4166" spans="1:3">
      <c r="A4166">
        <f t="shared" si="65"/>
        <v>4165</v>
      </c>
      <c r="B4166">
        <v>15.8</v>
      </c>
      <c r="C4166">
        <v>17.399999999999999</v>
      </c>
    </row>
    <row r="4167" spans="1:3">
      <c r="A4167">
        <f t="shared" si="65"/>
        <v>4166</v>
      </c>
      <c r="B4167">
        <v>16.8</v>
      </c>
      <c r="C4167">
        <v>17.600000000000001</v>
      </c>
    </row>
    <row r="4168" spans="1:3">
      <c r="A4168">
        <f t="shared" si="65"/>
        <v>4167</v>
      </c>
      <c r="B4168">
        <v>17.899999999999999</v>
      </c>
      <c r="C4168">
        <v>18.5</v>
      </c>
    </row>
    <row r="4169" spans="1:3">
      <c r="A4169">
        <f t="shared" si="65"/>
        <v>4168</v>
      </c>
      <c r="B4169">
        <v>18.600000000000001</v>
      </c>
      <c r="C4169">
        <v>19.2</v>
      </c>
    </row>
    <row r="4170" spans="1:3">
      <c r="A4170">
        <f t="shared" si="65"/>
        <v>4169</v>
      </c>
      <c r="B4170">
        <v>18.100000000000001</v>
      </c>
      <c r="C4170">
        <v>19.2</v>
      </c>
    </row>
    <row r="4171" spans="1:3">
      <c r="A4171">
        <f t="shared" si="65"/>
        <v>4170</v>
      </c>
      <c r="B4171">
        <v>18.5</v>
      </c>
      <c r="C4171">
        <v>18.8</v>
      </c>
    </row>
    <row r="4172" spans="1:3">
      <c r="A4172">
        <f t="shared" si="65"/>
        <v>4171</v>
      </c>
      <c r="B4172">
        <v>18.600000000000001</v>
      </c>
      <c r="C4172">
        <v>19.399999999999999</v>
      </c>
    </row>
    <row r="4173" spans="1:3">
      <c r="A4173">
        <f t="shared" si="65"/>
        <v>4172</v>
      </c>
      <c r="B4173">
        <v>16.5</v>
      </c>
      <c r="C4173">
        <v>18.899999999999999</v>
      </c>
    </row>
    <row r="4174" spans="1:3">
      <c r="A4174">
        <f t="shared" si="65"/>
        <v>4173</v>
      </c>
      <c r="B4174">
        <v>15.5</v>
      </c>
      <c r="C4174">
        <v>17.399999999999999</v>
      </c>
    </row>
    <row r="4175" spans="1:3">
      <c r="A4175">
        <f t="shared" si="65"/>
        <v>4174</v>
      </c>
      <c r="B4175">
        <v>14.5</v>
      </c>
      <c r="C4175">
        <v>16.600000000000001</v>
      </c>
    </row>
    <row r="4176" spans="1:3">
      <c r="A4176">
        <f t="shared" si="65"/>
        <v>4175</v>
      </c>
      <c r="B4176">
        <v>13.2</v>
      </c>
      <c r="C4176">
        <v>13.8</v>
      </c>
    </row>
    <row r="4177" spans="1:3">
      <c r="A4177">
        <f t="shared" si="65"/>
        <v>4176</v>
      </c>
      <c r="B4177">
        <v>12.7</v>
      </c>
      <c r="C4177">
        <v>12.9</v>
      </c>
    </row>
    <row r="4178" spans="1:3">
      <c r="A4178">
        <f t="shared" si="65"/>
        <v>4177</v>
      </c>
      <c r="B4178">
        <v>11.9</v>
      </c>
      <c r="C4178">
        <v>11.7</v>
      </c>
    </row>
    <row r="4179" spans="1:3">
      <c r="A4179">
        <f t="shared" si="65"/>
        <v>4178</v>
      </c>
      <c r="B4179">
        <v>11.5</v>
      </c>
      <c r="C4179">
        <v>11.2</v>
      </c>
    </row>
    <row r="4180" spans="1:3">
      <c r="A4180">
        <f t="shared" si="65"/>
        <v>4179</v>
      </c>
      <c r="B4180">
        <v>11</v>
      </c>
      <c r="C4180">
        <v>12.4</v>
      </c>
    </row>
    <row r="4181" spans="1:3">
      <c r="A4181">
        <f t="shared" si="65"/>
        <v>4180</v>
      </c>
      <c r="B4181">
        <v>11.5</v>
      </c>
      <c r="C4181">
        <v>12</v>
      </c>
    </row>
    <row r="4182" spans="1:3">
      <c r="A4182">
        <f t="shared" si="65"/>
        <v>4181</v>
      </c>
      <c r="B4182">
        <v>11.8</v>
      </c>
      <c r="C4182">
        <v>11.7</v>
      </c>
    </row>
    <row r="4183" spans="1:3">
      <c r="A4183">
        <f t="shared" si="65"/>
        <v>4182</v>
      </c>
      <c r="B4183">
        <v>12</v>
      </c>
      <c r="C4183">
        <v>12.1</v>
      </c>
    </row>
    <row r="4184" spans="1:3">
      <c r="A4184">
        <f t="shared" si="65"/>
        <v>4183</v>
      </c>
      <c r="B4184">
        <v>12.6</v>
      </c>
      <c r="C4184">
        <v>12.8</v>
      </c>
    </row>
    <row r="4185" spans="1:3">
      <c r="A4185">
        <f t="shared" si="65"/>
        <v>4184</v>
      </c>
      <c r="B4185">
        <v>14.1</v>
      </c>
      <c r="C4185">
        <v>14.2</v>
      </c>
    </row>
    <row r="4186" spans="1:3">
      <c r="A4186">
        <f t="shared" si="65"/>
        <v>4185</v>
      </c>
      <c r="B4186">
        <v>16.2</v>
      </c>
      <c r="C4186">
        <v>16.2</v>
      </c>
    </row>
    <row r="4187" spans="1:3">
      <c r="A4187">
        <f t="shared" si="65"/>
        <v>4186</v>
      </c>
      <c r="B4187">
        <v>17.899999999999999</v>
      </c>
      <c r="C4187">
        <v>17.3</v>
      </c>
    </row>
    <row r="4188" spans="1:3">
      <c r="A4188">
        <f t="shared" si="65"/>
        <v>4187</v>
      </c>
      <c r="B4188">
        <v>19.7</v>
      </c>
      <c r="C4188">
        <v>18.5</v>
      </c>
    </row>
    <row r="4189" spans="1:3">
      <c r="A4189">
        <f t="shared" si="65"/>
        <v>4188</v>
      </c>
      <c r="B4189">
        <v>19.7</v>
      </c>
      <c r="C4189">
        <v>19.3</v>
      </c>
    </row>
    <row r="4190" spans="1:3">
      <c r="A4190">
        <f t="shared" si="65"/>
        <v>4189</v>
      </c>
      <c r="B4190">
        <v>19.899999999999999</v>
      </c>
      <c r="C4190">
        <v>20.399999999999999</v>
      </c>
    </row>
    <row r="4191" spans="1:3">
      <c r="A4191">
        <f t="shared" si="65"/>
        <v>4190</v>
      </c>
      <c r="B4191">
        <v>20.7</v>
      </c>
      <c r="C4191">
        <v>20.2</v>
      </c>
    </row>
    <row r="4192" spans="1:3">
      <c r="A4192">
        <f t="shared" si="65"/>
        <v>4191</v>
      </c>
      <c r="B4192">
        <v>21.7</v>
      </c>
      <c r="C4192">
        <v>19.8</v>
      </c>
    </row>
    <row r="4193" spans="1:3">
      <c r="A4193">
        <f t="shared" si="65"/>
        <v>4192</v>
      </c>
      <c r="B4193">
        <v>21.1</v>
      </c>
      <c r="C4193">
        <v>19.600000000000001</v>
      </c>
    </row>
    <row r="4194" spans="1:3">
      <c r="A4194">
        <f t="shared" si="65"/>
        <v>4193</v>
      </c>
      <c r="B4194">
        <v>21.2</v>
      </c>
      <c r="C4194">
        <v>19.5</v>
      </c>
    </row>
    <row r="4195" spans="1:3">
      <c r="A4195">
        <f t="shared" si="65"/>
        <v>4194</v>
      </c>
      <c r="B4195">
        <v>20.399999999999999</v>
      </c>
      <c r="C4195">
        <v>19.600000000000001</v>
      </c>
    </row>
    <row r="4196" spans="1:3">
      <c r="A4196">
        <f t="shared" si="65"/>
        <v>4195</v>
      </c>
      <c r="B4196">
        <v>19.899999999999999</v>
      </c>
      <c r="C4196">
        <v>18.600000000000001</v>
      </c>
    </row>
    <row r="4197" spans="1:3">
      <c r="A4197">
        <f t="shared" si="65"/>
        <v>4196</v>
      </c>
      <c r="B4197">
        <v>19.100000000000001</v>
      </c>
      <c r="C4197">
        <v>18.100000000000001</v>
      </c>
    </row>
    <row r="4198" spans="1:3">
      <c r="A4198">
        <f t="shared" si="65"/>
        <v>4197</v>
      </c>
      <c r="B4198">
        <v>18.600000000000001</v>
      </c>
      <c r="C4198">
        <v>17</v>
      </c>
    </row>
    <row r="4199" spans="1:3">
      <c r="A4199">
        <f t="shared" si="65"/>
        <v>4198</v>
      </c>
      <c r="B4199">
        <v>17.100000000000001</v>
      </c>
      <c r="C4199">
        <v>16.100000000000001</v>
      </c>
    </row>
    <row r="4200" spans="1:3">
      <c r="A4200">
        <f t="shared" si="65"/>
        <v>4199</v>
      </c>
      <c r="B4200">
        <v>14.5</v>
      </c>
      <c r="C4200">
        <v>15.9</v>
      </c>
    </row>
    <row r="4201" spans="1:3">
      <c r="A4201">
        <f t="shared" si="65"/>
        <v>4200</v>
      </c>
      <c r="B4201">
        <v>14.5</v>
      </c>
      <c r="C4201">
        <v>14.8</v>
      </c>
    </row>
    <row r="4202" spans="1:3">
      <c r="A4202">
        <f t="shared" si="65"/>
        <v>4201</v>
      </c>
      <c r="B4202">
        <v>14.3</v>
      </c>
      <c r="C4202">
        <v>12.8</v>
      </c>
    </row>
    <row r="4203" spans="1:3">
      <c r="A4203">
        <f t="shared" si="65"/>
        <v>4202</v>
      </c>
      <c r="B4203">
        <v>12.8</v>
      </c>
      <c r="C4203">
        <v>11.4</v>
      </c>
    </row>
    <row r="4204" spans="1:3">
      <c r="A4204">
        <f t="shared" si="65"/>
        <v>4203</v>
      </c>
      <c r="B4204">
        <v>11.9</v>
      </c>
      <c r="C4204">
        <v>10.9</v>
      </c>
    </row>
    <row r="4205" spans="1:3">
      <c r="A4205">
        <f t="shared" si="65"/>
        <v>4204</v>
      </c>
      <c r="B4205">
        <v>12.4</v>
      </c>
      <c r="C4205">
        <v>11.9</v>
      </c>
    </row>
    <row r="4206" spans="1:3">
      <c r="A4206">
        <f t="shared" si="65"/>
        <v>4205</v>
      </c>
      <c r="B4206">
        <v>11.6</v>
      </c>
      <c r="C4206">
        <v>12.2</v>
      </c>
    </row>
    <row r="4207" spans="1:3">
      <c r="A4207">
        <f t="shared" si="65"/>
        <v>4206</v>
      </c>
      <c r="B4207">
        <v>11.7</v>
      </c>
      <c r="C4207">
        <v>12.1</v>
      </c>
    </row>
    <row r="4208" spans="1:3">
      <c r="A4208">
        <f t="shared" si="65"/>
        <v>4207</v>
      </c>
      <c r="B4208">
        <v>14.2</v>
      </c>
      <c r="C4208">
        <v>13.9</v>
      </c>
    </row>
    <row r="4209" spans="1:3">
      <c r="A4209">
        <f t="shared" si="65"/>
        <v>4208</v>
      </c>
      <c r="B4209">
        <v>15.3</v>
      </c>
      <c r="C4209">
        <v>14.4</v>
      </c>
    </row>
    <row r="4210" spans="1:3">
      <c r="A4210">
        <f t="shared" si="65"/>
        <v>4209</v>
      </c>
      <c r="B4210">
        <v>16.100000000000001</v>
      </c>
      <c r="C4210">
        <v>15.6</v>
      </c>
    </row>
    <row r="4211" spans="1:3">
      <c r="A4211">
        <f t="shared" si="65"/>
        <v>4210</v>
      </c>
      <c r="B4211">
        <v>17</v>
      </c>
      <c r="C4211">
        <v>16.399999999999999</v>
      </c>
    </row>
    <row r="4212" spans="1:3">
      <c r="A4212">
        <f t="shared" si="65"/>
        <v>4211</v>
      </c>
      <c r="B4212">
        <v>18.2</v>
      </c>
      <c r="C4212">
        <v>18</v>
      </c>
    </row>
    <row r="4213" spans="1:3">
      <c r="A4213">
        <f t="shared" si="65"/>
        <v>4212</v>
      </c>
      <c r="B4213">
        <v>19</v>
      </c>
      <c r="C4213">
        <v>18.600000000000001</v>
      </c>
    </row>
    <row r="4214" spans="1:3">
      <c r="A4214">
        <f t="shared" si="65"/>
        <v>4213</v>
      </c>
      <c r="B4214">
        <v>20.6</v>
      </c>
      <c r="C4214">
        <v>20.399999999999999</v>
      </c>
    </row>
    <row r="4215" spans="1:3">
      <c r="A4215">
        <f t="shared" si="65"/>
        <v>4214</v>
      </c>
      <c r="B4215">
        <v>20.9</v>
      </c>
      <c r="C4215">
        <v>19.399999999999999</v>
      </c>
    </row>
    <row r="4216" spans="1:3">
      <c r="A4216">
        <f t="shared" si="65"/>
        <v>4215</v>
      </c>
      <c r="B4216">
        <v>21.6</v>
      </c>
      <c r="C4216">
        <v>21.4</v>
      </c>
    </row>
    <row r="4217" spans="1:3">
      <c r="A4217">
        <f t="shared" si="65"/>
        <v>4216</v>
      </c>
      <c r="B4217">
        <v>22.1</v>
      </c>
      <c r="C4217">
        <v>21</v>
      </c>
    </row>
    <row r="4218" spans="1:3">
      <c r="A4218">
        <f t="shared" si="65"/>
        <v>4217</v>
      </c>
      <c r="B4218">
        <v>21.5</v>
      </c>
      <c r="C4218">
        <v>22.4</v>
      </c>
    </row>
    <row r="4219" spans="1:3">
      <c r="A4219">
        <f t="shared" si="65"/>
        <v>4218</v>
      </c>
      <c r="B4219">
        <v>22.2</v>
      </c>
      <c r="C4219">
        <v>21.1</v>
      </c>
    </row>
    <row r="4220" spans="1:3">
      <c r="A4220">
        <f t="shared" si="65"/>
        <v>4219</v>
      </c>
      <c r="B4220">
        <v>21.4</v>
      </c>
      <c r="C4220">
        <v>20.5</v>
      </c>
    </row>
    <row r="4221" spans="1:3">
      <c r="A4221">
        <f t="shared" si="65"/>
        <v>4220</v>
      </c>
      <c r="B4221">
        <v>21.3</v>
      </c>
      <c r="C4221">
        <v>20.5</v>
      </c>
    </row>
    <row r="4222" spans="1:3">
      <c r="A4222">
        <f t="shared" si="65"/>
        <v>4221</v>
      </c>
      <c r="B4222">
        <v>20.399999999999999</v>
      </c>
      <c r="C4222">
        <v>19.600000000000001</v>
      </c>
    </row>
    <row r="4223" spans="1:3">
      <c r="A4223">
        <f t="shared" si="65"/>
        <v>4222</v>
      </c>
      <c r="B4223">
        <v>17.899999999999999</v>
      </c>
      <c r="C4223">
        <v>17</v>
      </c>
    </row>
    <row r="4224" spans="1:3">
      <c r="A4224">
        <f t="shared" si="65"/>
        <v>4223</v>
      </c>
      <c r="B4224">
        <v>18.8</v>
      </c>
      <c r="C4224">
        <v>15.9</v>
      </c>
    </row>
    <row r="4225" spans="1:3">
      <c r="A4225">
        <f t="shared" si="65"/>
        <v>4224</v>
      </c>
      <c r="B4225">
        <v>17.5</v>
      </c>
      <c r="C4225">
        <v>17</v>
      </c>
    </row>
    <row r="4226" spans="1:3">
      <c r="A4226">
        <f t="shared" si="65"/>
        <v>4225</v>
      </c>
      <c r="B4226">
        <v>16.3</v>
      </c>
      <c r="C4226">
        <v>16</v>
      </c>
    </row>
    <row r="4227" spans="1:3">
      <c r="A4227">
        <f t="shared" si="65"/>
        <v>4226</v>
      </c>
      <c r="B4227">
        <v>15.4</v>
      </c>
      <c r="C4227">
        <v>15.3</v>
      </c>
    </row>
    <row r="4228" spans="1:3">
      <c r="A4228">
        <f t="shared" ref="A4228:A4291" si="66">A4227+1</f>
        <v>4227</v>
      </c>
      <c r="B4228">
        <v>14.4</v>
      </c>
      <c r="C4228">
        <v>14.5</v>
      </c>
    </row>
    <row r="4229" spans="1:3">
      <c r="A4229">
        <f t="shared" si="66"/>
        <v>4228</v>
      </c>
      <c r="B4229">
        <v>13.8</v>
      </c>
      <c r="C4229">
        <v>13.9</v>
      </c>
    </row>
    <row r="4230" spans="1:3">
      <c r="A4230">
        <f t="shared" si="66"/>
        <v>4229</v>
      </c>
      <c r="B4230">
        <v>13.4</v>
      </c>
      <c r="C4230">
        <v>13.7</v>
      </c>
    </row>
    <row r="4231" spans="1:3">
      <c r="A4231">
        <f t="shared" si="66"/>
        <v>4230</v>
      </c>
      <c r="B4231">
        <v>13.2</v>
      </c>
      <c r="C4231">
        <v>13.6</v>
      </c>
    </row>
    <row r="4232" spans="1:3">
      <c r="A4232">
        <f t="shared" si="66"/>
        <v>4231</v>
      </c>
      <c r="B4232">
        <v>13.4</v>
      </c>
      <c r="C4232">
        <v>13.8</v>
      </c>
    </row>
    <row r="4233" spans="1:3">
      <c r="A4233">
        <f t="shared" si="66"/>
        <v>4232</v>
      </c>
      <c r="B4233">
        <v>14.4</v>
      </c>
      <c r="C4233">
        <v>14.8</v>
      </c>
    </row>
    <row r="4234" spans="1:3">
      <c r="A4234">
        <f t="shared" si="66"/>
        <v>4233</v>
      </c>
      <c r="B4234">
        <v>15.6</v>
      </c>
      <c r="C4234">
        <v>15.4</v>
      </c>
    </row>
    <row r="4235" spans="1:3">
      <c r="A4235">
        <f t="shared" si="66"/>
        <v>4234</v>
      </c>
      <c r="B4235">
        <v>17.100000000000001</v>
      </c>
      <c r="C4235">
        <v>16.100000000000001</v>
      </c>
    </row>
    <row r="4236" spans="1:3">
      <c r="A4236">
        <f t="shared" si="66"/>
        <v>4235</v>
      </c>
      <c r="B4236">
        <v>20</v>
      </c>
      <c r="C4236">
        <v>16.7</v>
      </c>
    </row>
    <row r="4237" spans="1:3">
      <c r="A4237">
        <f t="shared" si="66"/>
        <v>4236</v>
      </c>
      <c r="B4237">
        <v>19.899999999999999</v>
      </c>
      <c r="C4237">
        <v>16.7</v>
      </c>
    </row>
    <row r="4238" spans="1:3">
      <c r="A4238">
        <f t="shared" si="66"/>
        <v>4237</v>
      </c>
      <c r="B4238">
        <v>21</v>
      </c>
      <c r="C4238">
        <v>17.7</v>
      </c>
    </row>
    <row r="4239" spans="1:3">
      <c r="A4239">
        <f t="shared" si="66"/>
        <v>4238</v>
      </c>
      <c r="B4239">
        <v>21.9</v>
      </c>
      <c r="C4239">
        <v>19</v>
      </c>
    </row>
    <row r="4240" spans="1:3">
      <c r="A4240">
        <f t="shared" si="66"/>
        <v>4239</v>
      </c>
      <c r="B4240">
        <v>21.4</v>
      </c>
      <c r="C4240">
        <v>18.7</v>
      </c>
    </row>
    <row r="4241" spans="1:3">
      <c r="A4241">
        <f t="shared" si="66"/>
        <v>4240</v>
      </c>
      <c r="B4241">
        <v>20.5</v>
      </c>
      <c r="C4241">
        <v>19</v>
      </c>
    </row>
    <row r="4242" spans="1:3">
      <c r="A4242">
        <f t="shared" si="66"/>
        <v>4241</v>
      </c>
      <c r="B4242">
        <v>20.399999999999999</v>
      </c>
      <c r="C4242">
        <v>19.3</v>
      </c>
    </row>
    <row r="4243" spans="1:3">
      <c r="A4243">
        <f t="shared" si="66"/>
        <v>4242</v>
      </c>
      <c r="B4243">
        <v>19</v>
      </c>
      <c r="C4243">
        <v>19.600000000000001</v>
      </c>
    </row>
    <row r="4244" spans="1:3">
      <c r="A4244">
        <f t="shared" si="66"/>
        <v>4243</v>
      </c>
      <c r="B4244">
        <v>18</v>
      </c>
      <c r="C4244">
        <v>19</v>
      </c>
    </row>
    <row r="4245" spans="1:3">
      <c r="A4245">
        <f t="shared" si="66"/>
        <v>4244</v>
      </c>
      <c r="B4245">
        <v>17.600000000000001</v>
      </c>
      <c r="C4245">
        <v>17.399999999999999</v>
      </c>
    </row>
    <row r="4246" spans="1:3">
      <c r="A4246">
        <f t="shared" si="66"/>
        <v>4245</v>
      </c>
      <c r="B4246">
        <v>17.399999999999999</v>
      </c>
      <c r="C4246">
        <v>16.399999999999999</v>
      </c>
    </row>
    <row r="4247" spans="1:3">
      <c r="A4247">
        <f t="shared" si="66"/>
        <v>4246</v>
      </c>
      <c r="B4247">
        <v>16.7</v>
      </c>
      <c r="C4247">
        <v>15.1</v>
      </c>
    </row>
    <row r="4248" spans="1:3">
      <c r="A4248">
        <f t="shared" si="66"/>
        <v>4247</v>
      </c>
      <c r="B4248">
        <v>15.9</v>
      </c>
      <c r="C4248">
        <v>14.3</v>
      </c>
    </row>
    <row r="4249" spans="1:3">
      <c r="A4249">
        <f t="shared" si="66"/>
        <v>4248</v>
      </c>
      <c r="B4249">
        <v>15.5</v>
      </c>
      <c r="C4249">
        <v>13.3</v>
      </c>
    </row>
    <row r="4250" spans="1:3">
      <c r="A4250">
        <f t="shared" si="66"/>
        <v>4249</v>
      </c>
      <c r="B4250">
        <v>13.5</v>
      </c>
      <c r="C4250">
        <v>12.4</v>
      </c>
    </row>
    <row r="4251" spans="1:3">
      <c r="A4251">
        <f t="shared" si="66"/>
        <v>4250</v>
      </c>
      <c r="B4251">
        <v>12.8</v>
      </c>
      <c r="C4251">
        <v>12.2</v>
      </c>
    </row>
    <row r="4252" spans="1:3">
      <c r="A4252">
        <f t="shared" si="66"/>
        <v>4251</v>
      </c>
      <c r="B4252">
        <v>12.2</v>
      </c>
      <c r="C4252">
        <v>12</v>
      </c>
    </row>
    <row r="4253" spans="1:3">
      <c r="A4253">
        <f t="shared" si="66"/>
        <v>4252</v>
      </c>
      <c r="B4253">
        <v>12</v>
      </c>
      <c r="C4253">
        <v>12</v>
      </c>
    </row>
    <row r="4254" spans="1:3">
      <c r="A4254">
        <f t="shared" si="66"/>
        <v>4253</v>
      </c>
      <c r="B4254">
        <v>11.8</v>
      </c>
      <c r="C4254">
        <v>11.6</v>
      </c>
    </row>
    <row r="4255" spans="1:3">
      <c r="A4255">
        <f t="shared" si="66"/>
        <v>4254</v>
      </c>
      <c r="B4255">
        <v>11.8</v>
      </c>
      <c r="C4255">
        <v>11.9</v>
      </c>
    </row>
    <row r="4256" spans="1:3">
      <c r="A4256">
        <f t="shared" si="66"/>
        <v>4255</v>
      </c>
      <c r="B4256">
        <v>13.3</v>
      </c>
      <c r="C4256">
        <v>13.6</v>
      </c>
    </row>
    <row r="4257" spans="1:3">
      <c r="A4257">
        <f t="shared" si="66"/>
        <v>4256</v>
      </c>
      <c r="B4257">
        <v>14.4</v>
      </c>
      <c r="C4257">
        <v>14.9</v>
      </c>
    </row>
    <row r="4258" spans="1:3">
      <c r="A4258">
        <f t="shared" si="66"/>
        <v>4257</v>
      </c>
      <c r="B4258">
        <v>15.8</v>
      </c>
      <c r="C4258">
        <v>16.3</v>
      </c>
    </row>
    <row r="4259" spans="1:3">
      <c r="A4259">
        <f t="shared" si="66"/>
        <v>4258</v>
      </c>
      <c r="B4259">
        <v>18</v>
      </c>
      <c r="C4259">
        <v>17.600000000000001</v>
      </c>
    </row>
    <row r="4260" spans="1:3">
      <c r="A4260">
        <f t="shared" si="66"/>
        <v>4259</v>
      </c>
      <c r="B4260">
        <v>18.2</v>
      </c>
      <c r="C4260">
        <v>17.600000000000001</v>
      </c>
    </row>
    <row r="4261" spans="1:3">
      <c r="A4261">
        <f t="shared" si="66"/>
        <v>4260</v>
      </c>
      <c r="B4261">
        <v>18.600000000000001</v>
      </c>
      <c r="C4261">
        <v>19.7</v>
      </c>
    </row>
    <row r="4262" spans="1:3">
      <c r="A4262">
        <f t="shared" si="66"/>
        <v>4261</v>
      </c>
      <c r="B4262">
        <v>21.4</v>
      </c>
      <c r="C4262">
        <v>19.2</v>
      </c>
    </row>
    <row r="4263" spans="1:3">
      <c r="A4263">
        <f t="shared" si="66"/>
        <v>4262</v>
      </c>
      <c r="B4263">
        <v>22.2</v>
      </c>
      <c r="C4263">
        <v>20.8</v>
      </c>
    </row>
    <row r="4264" spans="1:3">
      <c r="A4264">
        <f t="shared" si="66"/>
        <v>4263</v>
      </c>
      <c r="B4264">
        <v>21.3</v>
      </c>
      <c r="C4264">
        <v>19.600000000000001</v>
      </c>
    </row>
    <row r="4265" spans="1:3">
      <c r="A4265">
        <f t="shared" si="66"/>
        <v>4264</v>
      </c>
      <c r="B4265">
        <v>22.5</v>
      </c>
      <c r="C4265">
        <v>20.7</v>
      </c>
    </row>
    <row r="4266" spans="1:3">
      <c r="A4266">
        <f t="shared" si="66"/>
        <v>4265</v>
      </c>
      <c r="B4266">
        <v>21.5</v>
      </c>
      <c r="C4266">
        <v>20.399999999999999</v>
      </c>
    </row>
    <row r="4267" spans="1:3">
      <c r="A4267">
        <f t="shared" si="66"/>
        <v>4266</v>
      </c>
      <c r="B4267">
        <v>21.3</v>
      </c>
      <c r="C4267">
        <v>20.8</v>
      </c>
    </row>
    <row r="4268" spans="1:3">
      <c r="A4268">
        <f t="shared" si="66"/>
        <v>4267</v>
      </c>
      <c r="B4268">
        <v>20.8</v>
      </c>
      <c r="C4268">
        <v>19.8</v>
      </c>
    </row>
    <row r="4269" spans="1:3">
      <c r="A4269">
        <f t="shared" si="66"/>
        <v>4268</v>
      </c>
      <c r="B4269">
        <v>20.100000000000001</v>
      </c>
      <c r="C4269">
        <v>18.899999999999999</v>
      </c>
    </row>
    <row r="4270" spans="1:3">
      <c r="A4270">
        <f t="shared" si="66"/>
        <v>4269</v>
      </c>
      <c r="B4270">
        <v>19.3</v>
      </c>
      <c r="C4270">
        <v>17.8</v>
      </c>
    </row>
    <row r="4271" spans="1:3">
      <c r="A4271">
        <f t="shared" si="66"/>
        <v>4270</v>
      </c>
      <c r="B4271">
        <v>17.899999999999999</v>
      </c>
      <c r="C4271">
        <v>16.399999999999999</v>
      </c>
    </row>
    <row r="4272" spans="1:3">
      <c r="A4272">
        <f t="shared" si="66"/>
        <v>4271</v>
      </c>
      <c r="B4272">
        <v>16.899999999999999</v>
      </c>
      <c r="C4272">
        <v>16.5</v>
      </c>
    </row>
    <row r="4273" spans="1:3">
      <c r="A4273">
        <f t="shared" si="66"/>
        <v>4272</v>
      </c>
      <c r="B4273">
        <v>16</v>
      </c>
      <c r="C4273">
        <v>16</v>
      </c>
    </row>
    <row r="4274" spans="1:3">
      <c r="A4274">
        <f t="shared" si="66"/>
        <v>4273</v>
      </c>
      <c r="B4274">
        <v>15.1</v>
      </c>
      <c r="C4274">
        <v>14.9</v>
      </c>
    </row>
    <row r="4275" spans="1:3">
      <c r="A4275">
        <f t="shared" si="66"/>
        <v>4274</v>
      </c>
      <c r="B4275">
        <v>15</v>
      </c>
      <c r="C4275">
        <v>15.2</v>
      </c>
    </row>
    <row r="4276" spans="1:3">
      <c r="A4276">
        <f t="shared" si="66"/>
        <v>4275</v>
      </c>
      <c r="B4276">
        <v>14.9</v>
      </c>
      <c r="C4276">
        <v>14.9</v>
      </c>
    </row>
    <row r="4277" spans="1:3">
      <c r="A4277">
        <f t="shared" si="66"/>
        <v>4276</v>
      </c>
      <c r="B4277">
        <v>14.8</v>
      </c>
      <c r="C4277">
        <v>13.9</v>
      </c>
    </row>
    <row r="4278" spans="1:3">
      <c r="A4278">
        <f t="shared" si="66"/>
        <v>4277</v>
      </c>
      <c r="B4278">
        <v>14.1</v>
      </c>
      <c r="C4278">
        <v>13.5</v>
      </c>
    </row>
    <row r="4279" spans="1:3">
      <c r="A4279">
        <f t="shared" si="66"/>
        <v>4278</v>
      </c>
      <c r="B4279">
        <v>14</v>
      </c>
      <c r="C4279">
        <v>13.8</v>
      </c>
    </row>
    <row r="4280" spans="1:3">
      <c r="A4280">
        <f t="shared" si="66"/>
        <v>4279</v>
      </c>
      <c r="B4280">
        <v>13.6</v>
      </c>
      <c r="C4280">
        <v>13.9</v>
      </c>
    </row>
    <row r="4281" spans="1:3">
      <c r="A4281">
        <f t="shared" si="66"/>
        <v>4280</v>
      </c>
      <c r="B4281">
        <v>14.1</v>
      </c>
      <c r="C4281">
        <v>13.9</v>
      </c>
    </row>
    <row r="4282" spans="1:3">
      <c r="A4282">
        <f t="shared" si="66"/>
        <v>4281</v>
      </c>
      <c r="B4282">
        <v>14.1</v>
      </c>
      <c r="C4282">
        <v>13.8</v>
      </c>
    </row>
    <row r="4283" spans="1:3">
      <c r="A4283">
        <f t="shared" si="66"/>
        <v>4282</v>
      </c>
      <c r="B4283">
        <v>14</v>
      </c>
      <c r="C4283">
        <v>14.6</v>
      </c>
    </row>
    <row r="4284" spans="1:3">
      <c r="A4284">
        <f t="shared" si="66"/>
        <v>4283</v>
      </c>
      <c r="B4284">
        <v>14.5</v>
      </c>
      <c r="C4284">
        <v>15.7</v>
      </c>
    </row>
    <row r="4285" spans="1:3">
      <c r="A4285">
        <f t="shared" si="66"/>
        <v>4284</v>
      </c>
      <c r="B4285">
        <v>14.9</v>
      </c>
      <c r="C4285">
        <v>15.2</v>
      </c>
    </row>
    <row r="4286" spans="1:3">
      <c r="A4286">
        <f t="shared" si="66"/>
        <v>4285</v>
      </c>
      <c r="B4286">
        <v>16.399999999999999</v>
      </c>
      <c r="C4286">
        <v>15.4</v>
      </c>
    </row>
    <row r="4287" spans="1:3">
      <c r="A4287">
        <f t="shared" si="66"/>
        <v>4286</v>
      </c>
      <c r="B4287">
        <v>16.5</v>
      </c>
      <c r="C4287">
        <v>16</v>
      </c>
    </row>
    <row r="4288" spans="1:3">
      <c r="A4288">
        <f t="shared" si="66"/>
        <v>4287</v>
      </c>
      <c r="B4288">
        <v>17.2</v>
      </c>
      <c r="C4288">
        <v>18.399999999999999</v>
      </c>
    </row>
    <row r="4289" spans="1:3">
      <c r="A4289">
        <f t="shared" si="66"/>
        <v>4288</v>
      </c>
      <c r="B4289">
        <v>18.399999999999999</v>
      </c>
      <c r="C4289">
        <v>19.899999999999999</v>
      </c>
    </row>
    <row r="4290" spans="1:3">
      <c r="A4290">
        <f t="shared" si="66"/>
        <v>4289</v>
      </c>
      <c r="B4290">
        <v>19.2</v>
      </c>
      <c r="C4290">
        <v>20.5</v>
      </c>
    </row>
    <row r="4291" spans="1:3">
      <c r="A4291">
        <f t="shared" si="66"/>
        <v>4290</v>
      </c>
      <c r="B4291">
        <v>19</v>
      </c>
      <c r="C4291">
        <v>20.5</v>
      </c>
    </row>
    <row r="4292" spans="1:3">
      <c r="A4292">
        <f t="shared" ref="A4292:A4355" si="67">A4291+1</f>
        <v>4291</v>
      </c>
      <c r="B4292">
        <v>19.399999999999999</v>
      </c>
      <c r="C4292">
        <v>19.399999999999999</v>
      </c>
    </row>
    <row r="4293" spans="1:3">
      <c r="A4293">
        <f t="shared" si="67"/>
        <v>4292</v>
      </c>
      <c r="B4293">
        <v>18.600000000000001</v>
      </c>
      <c r="C4293">
        <v>18.899999999999999</v>
      </c>
    </row>
    <row r="4294" spans="1:3">
      <c r="A4294">
        <f t="shared" si="67"/>
        <v>4293</v>
      </c>
      <c r="B4294">
        <v>17.5</v>
      </c>
      <c r="C4294">
        <v>17</v>
      </c>
    </row>
    <row r="4295" spans="1:3">
      <c r="A4295">
        <f t="shared" si="67"/>
        <v>4294</v>
      </c>
      <c r="B4295">
        <v>16.100000000000001</v>
      </c>
      <c r="C4295">
        <v>15.3</v>
      </c>
    </row>
    <row r="4296" spans="1:3">
      <c r="A4296">
        <f t="shared" si="67"/>
        <v>4295</v>
      </c>
      <c r="B4296">
        <v>14.7</v>
      </c>
      <c r="C4296">
        <v>13.4</v>
      </c>
    </row>
    <row r="4297" spans="1:3">
      <c r="A4297">
        <f t="shared" si="67"/>
        <v>4296</v>
      </c>
      <c r="B4297">
        <v>13.5</v>
      </c>
      <c r="C4297">
        <v>13.1</v>
      </c>
    </row>
    <row r="4298" spans="1:3">
      <c r="A4298">
        <f t="shared" si="67"/>
        <v>4297</v>
      </c>
      <c r="B4298">
        <v>13.1</v>
      </c>
      <c r="C4298">
        <v>12.4</v>
      </c>
    </row>
    <row r="4299" spans="1:3">
      <c r="A4299">
        <f t="shared" si="67"/>
        <v>4298</v>
      </c>
      <c r="B4299">
        <v>13</v>
      </c>
      <c r="C4299">
        <v>12.2</v>
      </c>
    </row>
    <row r="4300" spans="1:3">
      <c r="A4300">
        <f t="shared" si="67"/>
        <v>4299</v>
      </c>
      <c r="B4300">
        <v>12.6</v>
      </c>
      <c r="C4300">
        <v>12.8</v>
      </c>
    </row>
    <row r="4301" spans="1:3">
      <c r="A4301">
        <f t="shared" si="67"/>
        <v>4300</v>
      </c>
      <c r="B4301">
        <v>12.5</v>
      </c>
      <c r="C4301">
        <v>12.7</v>
      </c>
    </row>
    <row r="4302" spans="1:3">
      <c r="A4302">
        <f t="shared" si="67"/>
        <v>4301</v>
      </c>
      <c r="B4302">
        <v>12.3</v>
      </c>
      <c r="C4302">
        <v>12.1</v>
      </c>
    </row>
    <row r="4303" spans="1:3">
      <c r="A4303">
        <f t="shared" si="67"/>
        <v>4302</v>
      </c>
      <c r="B4303">
        <v>12.4</v>
      </c>
      <c r="C4303">
        <v>12.2</v>
      </c>
    </row>
    <row r="4304" spans="1:3">
      <c r="A4304">
        <f t="shared" si="67"/>
        <v>4303</v>
      </c>
      <c r="B4304">
        <v>13.7</v>
      </c>
      <c r="C4304">
        <v>13.4</v>
      </c>
    </row>
    <row r="4305" spans="1:3">
      <c r="A4305">
        <f t="shared" si="67"/>
        <v>4304</v>
      </c>
      <c r="B4305">
        <v>14.9</v>
      </c>
      <c r="C4305">
        <v>14.1</v>
      </c>
    </row>
    <row r="4306" spans="1:3">
      <c r="A4306">
        <f t="shared" si="67"/>
        <v>4305</v>
      </c>
      <c r="B4306">
        <v>16.2</v>
      </c>
      <c r="C4306">
        <v>15.3</v>
      </c>
    </row>
    <row r="4307" spans="1:3">
      <c r="A4307">
        <f t="shared" si="67"/>
        <v>4306</v>
      </c>
      <c r="B4307">
        <v>17.3</v>
      </c>
      <c r="C4307">
        <v>16.600000000000001</v>
      </c>
    </row>
    <row r="4308" spans="1:3">
      <c r="A4308">
        <f t="shared" si="67"/>
        <v>4307</v>
      </c>
      <c r="B4308">
        <v>18.2</v>
      </c>
      <c r="C4308">
        <v>17.100000000000001</v>
      </c>
    </row>
    <row r="4309" spans="1:3">
      <c r="A4309">
        <f t="shared" si="67"/>
        <v>4308</v>
      </c>
      <c r="B4309">
        <v>18.8</v>
      </c>
      <c r="C4309">
        <v>18.3</v>
      </c>
    </row>
    <row r="4310" spans="1:3">
      <c r="A4310">
        <f t="shared" si="67"/>
        <v>4309</v>
      </c>
      <c r="B4310">
        <v>20.399999999999999</v>
      </c>
      <c r="C4310">
        <v>18.7</v>
      </c>
    </row>
    <row r="4311" spans="1:3">
      <c r="A4311">
        <f t="shared" si="67"/>
        <v>4310</v>
      </c>
      <c r="B4311">
        <v>20.9</v>
      </c>
      <c r="C4311">
        <v>20.2</v>
      </c>
    </row>
    <row r="4312" spans="1:3">
      <c r="A4312">
        <f t="shared" si="67"/>
        <v>4311</v>
      </c>
      <c r="B4312">
        <v>22.2</v>
      </c>
      <c r="C4312">
        <v>21</v>
      </c>
    </row>
    <row r="4313" spans="1:3">
      <c r="A4313">
        <f t="shared" si="67"/>
        <v>4312</v>
      </c>
      <c r="B4313">
        <v>22.5</v>
      </c>
      <c r="C4313">
        <v>21.7</v>
      </c>
    </row>
    <row r="4314" spans="1:3">
      <c r="A4314">
        <f t="shared" si="67"/>
        <v>4313</v>
      </c>
      <c r="B4314">
        <v>22.4</v>
      </c>
      <c r="C4314">
        <v>21.6</v>
      </c>
    </row>
    <row r="4315" spans="1:3">
      <c r="A4315">
        <f t="shared" si="67"/>
        <v>4314</v>
      </c>
      <c r="B4315">
        <v>22.4</v>
      </c>
      <c r="C4315">
        <v>22.1</v>
      </c>
    </row>
    <row r="4316" spans="1:3">
      <c r="A4316">
        <f t="shared" si="67"/>
        <v>4315</v>
      </c>
      <c r="B4316">
        <v>22.5</v>
      </c>
      <c r="C4316">
        <v>21.9</v>
      </c>
    </row>
    <row r="4317" spans="1:3">
      <c r="A4317">
        <f t="shared" si="67"/>
        <v>4316</v>
      </c>
      <c r="B4317">
        <v>21.2</v>
      </c>
      <c r="C4317">
        <v>21.3</v>
      </c>
    </row>
    <row r="4318" spans="1:3">
      <c r="A4318">
        <f t="shared" si="67"/>
        <v>4317</v>
      </c>
      <c r="B4318">
        <v>19.899999999999999</v>
      </c>
      <c r="C4318">
        <v>20</v>
      </c>
    </row>
    <row r="4319" spans="1:3">
      <c r="A4319">
        <f t="shared" si="67"/>
        <v>4318</v>
      </c>
      <c r="B4319">
        <v>18.399999999999999</v>
      </c>
      <c r="C4319">
        <v>18.2</v>
      </c>
    </row>
    <row r="4320" spans="1:3">
      <c r="A4320">
        <f t="shared" si="67"/>
        <v>4319</v>
      </c>
      <c r="B4320">
        <v>16</v>
      </c>
      <c r="C4320">
        <v>16.100000000000001</v>
      </c>
    </row>
    <row r="4321" spans="1:3">
      <c r="A4321">
        <f t="shared" si="67"/>
        <v>4320</v>
      </c>
      <c r="B4321">
        <v>15.1</v>
      </c>
      <c r="C4321">
        <v>14.9</v>
      </c>
    </row>
    <row r="4322" spans="1:3">
      <c r="A4322">
        <f t="shared" si="67"/>
        <v>4321</v>
      </c>
      <c r="B4322">
        <v>14.8</v>
      </c>
      <c r="C4322">
        <v>14.1</v>
      </c>
    </row>
    <row r="4323" spans="1:3">
      <c r="A4323">
        <f t="shared" si="67"/>
        <v>4322</v>
      </c>
      <c r="B4323">
        <v>13.7</v>
      </c>
      <c r="C4323">
        <v>14.1</v>
      </c>
    </row>
    <row r="4324" spans="1:3">
      <c r="A4324">
        <f t="shared" si="67"/>
        <v>4323</v>
      </c>
      <c r="B4324">
        <v>14.1</v>
      </c>
      <c r="C4324">
        <v>13.7</v>
      </c>
    </row>
    <row r="4325" spans="1:3">
      <c r="A4325">
        <f t="shared" si="67"/>
        <v>4324</v>
      </c>
      <c r="B4325">
        <v>14.4</v>
      </c>
      <c r="C4325">
        <v>13.2</v>
      </c>
    </row>
    <row r="4326" spans="1:3">
      <c r="A4326">
        <f t="shared" si="67"/>
        <v>4325</v>
      </c>
      <c r="B4326">
        <v>12.9</v>
      </c>
      <c r="C4326">
        <v>12.5</v>
      </c>
    </row>
    <row r="4327" spans="1:3">
      <c r="A4327">
        <f t="shared" si="67"/>
        <v>4326</v>
      </c>
      <c r="B4327">
        <v>13</v>
      </c>
      <c r="C4327">
        <v>13.5</v>
      </c>
    </row>
    <row r="4328" spans="1:3">
      <c r="A4328">
        <f t="shared" si="67"/>
        <v>4327</v>
      </c>
      <c r="B4328">
        <v>16</v>
      </c>
      <c r="C4328">
        <v>16.8</v>
      </c>
    </row>
    <row r="4329" spans="1:3">
      <c r="A4329">
        <f t="shared" si="67"/>
        <v>4328</v>
      </c>
      <c r="B4329">
        <v>18.5</v>
      </c>
      <c r="C4329">
        <v>18.100000000000001</v>
      </c>
    </row>
    <row r="4330" spans="1:3">
      <c r="A4330">
        <f t="shared" si="67"/>
        <v>4329</v>
      </c>
      <c r="B4330">
        <v>20.399999999999999</v>
      </c>
      <c r="C4330">
        <v>20.2</v>
      </c>
    </row>
    <row r="4331" spans="1:3">
      <c r="A4331">
        <f t="shared" si="67"/>
        <v>4330</v>
      </c>
      <c r="B4331">
        <v>22</v>
      </c>
      <c r="C4331">
        <v>21.5</v>
      </c>
    </row>
    <row r="4332" spans="1:3">
      <c r="A4332">
        <f t="shared" si="67"/>
        <v>4331</v>
      </c>
      <c r="B4332">
        <v>23.5</v>
      </c>
      <c r="C4332">
        <v>23.2</v>
      </c>
    </row>
    <row r="4333" spans="1:3">
      <c r="A4333">
        <f t="shared" si="67"/>
        <v>4332</v>
      </c>
      <c r="B4333">
        <v>24.8</v>
      </c>
      <c r="C4333">
        <v>24.8</v>
      </c>
    </row>
    <row r="4334" spans="1:3">
      <c r="A4334">
        <f t="shared" si="67"/>
        <v>4333</v>
      </c>
      <c r="B4334">
        <v>25.7</v>
      </c>
      <c r="C4334">
        <v>26</v>
      </c>
    </row>
    <row r="4335" spans="1:3">
      <c r="A4335">
        <f t="shared" si="67"/>
        <v>4334</v>
      </c>
      <c r="B4335">
        <v>26.9</v>
      </c>
      <c r="C4335">
        <v>26.6</v>
      </c>
    </row>
    <row r="4336" spans="1:3">
      <c r="A4336">
        <f t="shared" si="67"/>
        <v>4335</v>
      </c>
      <c r="B4336">
        <v>27.5</v>
      </c>
      <c r="C4336">
        <v>28.2</v>
      </c>
    </row>
    <row r="4337" spans="1:3">
      <c r="A4337">
        <f t="shared" si="67"/>
        <v>4336</v>
      </c>
      <c r="B4337">
        <v>28</v>
      </c>
      <c r="C4337">
        <v>28.4</v>
      </c>
    </row>
    <row r="4338" spans="1:3">
      <c r="A4338">
        <f t="shared" si="67"/>
        <v>4337</v>
      </c>
      <c r="B4338">
        <v>27.9</v>
      </c>
      <c r="C4338">
        <v>28.6</v>
      </c>
    </row>
    <row r="4339" spans="1:3">
      <c r="A4339">
        <f t="shared" si="67"/>
        <v>4338</v>
      </c>
      <c r="B4339">
        <v>27.8</v>
      </c>
      <c r="C4339">
        <v>28.3</v>
      </c>
    </row>
    <row r="4340" spans="1:3">
      <c r="A4340">
        <f t="shared" si="67"/>
        <v>4339</v>
      </c>
      <c r="B4340">
        <v>27.3</v>
      </c>
      <c r="C4340">
        <v>27.9</v>
      </c>
    </row>
    <row r="4341" spans="1:3">
      <c r="A4341">
        <f t="shared" si="67"/>
        <v>4340</v>
      </c>
      <c r="B4341">
        <v>25.9</v>
      </c>
      <c r="C4341">
        <v>26.6</v>
      </c>
    </row>
    <row r="4342" spans="1:3">
      <c r="A4342">
        <f t="shared" si="67"/>
        <v>4341</v>
      </c>
      <c r="B4342">
        <v>23.7</v>
      </c>
      <c r="C4342">
        <v>24.9</v>
      </c>
    </row>
    <row r="4343" spans="1:3">
      <c r="A4343">
        <f t="shared" si="67"/>
        <v>4342</v>
      </c>
      <c r="B4343">
        <v>21.6</v>
      </c>
      <c r="C4343">
        <v>22.7</v>
      </c>
    </row>
    <row r="4344" spans="1:3">
      <c r="A4344">
        <f t="shared" si="67"/>
        <v>4343</v>
      </c>
      <c r="B4344">
        <v>19.899999999999999</v>
      </c>
      <c r="C4344">
        <v>21.4</v>
      </c>
    </row>
    <row r="4345" spans="1:3">
      <c r="A4345">
        <f t="shared" si="67"/>
        <v>4344</v>
      </c>
      <c r="B4345">
        <v>18.899999999999999</v>
      </c>
      <c r="C4345">
        <v>20.8</v>
      </c>
    </row>
    <row r="4346" spans="1:3">
      <c r="A4346">
        <f t="shared" si="67"/>
        <v>4345</v>
      </c>
      <c r="B4346">
        <v>18.399999999999999</v>
      </c>
      <c r="C4346">
        <v>19.5</v>
      </c>
    </row>
    <row r="4347" spans="1:3">
      <c r="A4347">
        <f t="shared" si="67"/>
        <v>4346</v>
      </c>
      <c r="B4347">
        <v>17.399999999999999</v>
      </c>
      <c r="C4347">
        <v>18.399999999999999</v>
      </c>
    </row>
    <row r="4348" spans="1:3">
      <c r="A4348">
        <f t="shared" si="67"/>
        <v>4347</v>
      </c>
      <c r="B4348">
        <v>16.7</v>
      </c>
      <c r="C4348">
        <v>17.5</v>
      </c>
    </row>
    <row r="4349" spans="1:3">
      <c r="A4349">
        <f t="shared" si="67"/>
        <v>4348</v>
      </c>
      <c r="B4349">
        <v>17.3</v>
      </c>
      <c r="C4349">
        <v>17.3</v>
      </c>
    </row>
    <row r="4350" spans="1:3">
      <c r="A4350">
        <f t="shared" si="67"/>
        <v>4349</v>
      </c>
      <c r="B4350">
        <v>17.100000000000001</v>
      </c>
      <c r="C4350">
        <v>16.5</v>
      </c>
    </row>
    <row r="4351" spans="1:3">
      <c r="A4351">
        <f t="shared" si="67"/>
        <v>4350</v>
      </c>
      <c r="B4351">
        <v>17.899999999999999</v>
      </c>
      <c r="C4351">
        <v>16.899999999999999</v>
      </c>
    </row>
    <row r="4352" spans="1:3">
      <c r="A4352">
        <f t="shared" si="67"/>
        <v>4351</v>
      </c>
      <c r="B4352">
        <v>19.2</v>
      </c>
      <c r="C4352">
        <v>18.8</v>
      </c>
    </row>
    <row r="4353" spans="1:3">
      <c r="A4353">
        <f t="shared" si="67"/>
        <v>4352</v>
      </c>
      <c r="B4353">
        <v>21</v>
      </c>
      <c r="C4353">
        <v>20.9</v>
      </c>
    </row>
    <row r="4354" spans="1:3">
      <c r="A4354">
        <f t="shared" si="67"/>
        <v>4353</v>
      </c>
      <c r="B4354">
        <v>23.6</v>
      </c>
      <c r="C4354">
        <v>24</v>
      </c>
    </row>
    <row r="4355" spans="1:3">
      <c r="A4355">
        <f t="shared" si="67"/>
        <v>4354</v>
      </c>
      <c r="B4355">
        <v>26.5</v>
      </c>
      <c r="C4355">
        <v>26.1</v>
      </c>
    </row>
    <row r="4356" spans="1:3">
      <c r="A4356">
        <f t="shared" ref="A4356:A4419" si="68">A4355+1</f>
        <v>4355</v>
      </c>
      <c r="B4356">
        <v>30.3</v>
      </c>
      <c r="C4356">
        <v>27.1</v>
      </c>
    </row>
    <row r="4357" spans="1:3">
      <c r="A4357">
        <f t="shared" si="68"/>
        <v>4356</v>
      </c>
      <c r="B4357">
        <v>32</v>
      </c>
      <c r="C4357">
        <v>28</v>
      </c>
    </row>
    <row r="4358" spans="1:3">
      <c r="A4358">
        <f t="shared" si="68"/>
        <v>4357</v>
      </c>
      <c r="B4358">
        <v>33.299999999999997</v>
      </c>
      <c r="C4358">
        <v>27.6</v>
      </c>
    </row>
    <row r="4359" spans="1:3">
      <c r="A4359">
        <f t="shared" si="68"/>
        <v>4358</v>
      </c>
      <c r="B4359">
        <v>32.5</v>
      </c>
      <c r="C4359">
        <v>30.3</v>
      </c>
    </row>
    <row r="4360" spans="1:3">
      <c r="A4360">
        <f t="shared" si="68"/>
        <v>4359</v>
      </c>
      <c r="B4360">
        <v>31.7</v>
      </c>
      <c r="C4360">
        <v>30</v>
      </c>
    </row>
    <row r="4361" spans="1:3">
      <c r="A4361">
        <f t="shared" si="68"/>
        <v>4360</v>
      </c>
      <c r="B4361">
        <v>33.1</v>
      </c>
      <c r="C4361">
        <v>31.8</v>
      </c>
    </row>
    <row r="4362" spans="1:3">
      <c r="A4362">
        <f t="shared" si="68"/>
        <v>4361</v>
      </c>
      <c r="B4362">
        <v>32.700000000000003</v>
      </c>
      <c r="C4362">
        <v>31.2</v>
      </c>
    </row>
    <row r="4363" spans="1:3">
      <c r="A4363">
        <f t="shared" si="68"/>
        <v>4362</v>
      </c>
      <c r="B4363">
        <v>33.1</v>
      </c>
      <c r="C4363">
        <v>30.2</v>
      </c>
    </row>
    <row r="4364" spans="1:3">
      <c r="A4364">
        <f t="shared" si="68"/>
        <v>4363</v>
      </c>
      <c r="B4364">
        <v>31.5</v>
      </c>
      <c r="C4364">
        <v>31</v>
      </c>
    </row>
    <row r="4365" spans="1:3">
      <c r="A4365">
        <f t="shared" si="68"/>
        <v>4364</v>
      </c>
      <c r="B4365">
        <v>30.8</v>
      </c>
      <c r="C4365">
        <v>29.3</v>
      </c>
    </row>
    <row r="4366" spans="1:3">
      <c r="A4366">
        <f t="shared" si="68"/>
        <v>4365</v>
      </c>
      <c r="B4366">
        <v>28.8</v>
      </c>
      <c r="C4366">
        <v>27.4</v>
      </c>
    </row>
    <row r="4367" spans="1:3">
      <c r="A4367">
        <f t="shared" si="68"/>
        <v>4366</v>
      </c>
      <c r="B4367">
        <v>26.3</v>
      </c>
      <c r="C4367">
        <v>24.4</v>
      </c>
    </row>
    <row r="4368" spans="1:3">
      <c r="A4368">
        <f t="shared" si="68"/>
        <v>4367</v>
      </c>
      <c r="B4368">
        <v>24.9</v>
      </c>
      <c r="C4368">
        <v>23.7</v>
      </c>
    </row>
    <row r="4369" spans="1:3">
      <c r="A4369">
        <f t="shared" si="68"/>
        <v>4368</v>
      </c>
      <c r="B4369">
        <v>23.5</v>
      </c>
      <c r="C4369">
        <v>21.7</v>
      </c>
    </row>
    <row r="4370" spans="1:3">
      <c r="A4370">
        <f t="shared" si="68"/>
        <v>4369</v>
      </c>
      <c r="B4370">
        <v>22</v>
      </c>
      <c r="C4370">
        <v>20.100000000000001</v>
      </c>
    </row>
    <row r="4371" spans="1:3">
      <c r="A4371">
        <f t="shared" si="68"/>
        <v>4370</v>
      </c>
      <c r="B4371">
        <v>20.399999999999999</v>
      </c>
      <c r="C4371">
        <v>18.600000000000001</v>
      </c>
    </row>
    <row r="4372" spans="1:3">
      <c r="A4372">
        <f t="shared" si="68"/>
        <v>4371</v>
      </c>
      <c r="B4372">
        <v>18.2</v>
      </c>
      <c r="C4372">
        <v>17.100000000000001</v>
      </c>
    </row>
    <row r="4373" spans="1:3">
      <c r="A4373">
        <f t="shared" si="68"/>
        <v>4372</v>
      </c>
      <c r="B4373">
        <v>16.8</v>
      </c>
      <c r="C4373">
        <v>15.3</v>
      </c>
    </row>
    <row r="4374" spans="1:3">
      <c r="A4374">
        <f t="shared" si="68"/>
        <v>4373</v>
      </c>
      <c r="B4374">
        <v>15.9</v>
      </c>
      <c r="C4374">
        <v>14.7</v>
      </c>
    </row>
    <row r="4375" spans="1:3">
      <c r="A4375">
        <f t="shared" si="68"/>
        <v>4374</v>
      </c>
      <c r="B4375">
        <v>15.5</v>
      </c>
      <c r="C4375">
        <v>15</v>
      </c>
    </row>
    <row r="4376" spans="1:3">
      <c r="A4376">
        <f t="shared" si="68"/>
        <v>4375</v>
      </c>
      <c r="B4376">
        <v>16.3</v>
      </c>
      <c r="C4376">
        <v>16.7</v>
      </c>
    </row>
    <row r="4377" spans="1:3">
      <c r="A4377">
        <f t="shared" si="68"/>
        <v>4376</v>
      </c>
      <c r="B4377">
        <v>17.399999999999999</v>
      </c>
      <c r="C4377">
        <v>18.100000000000001</v>
      </c>
    </row>
    <row r="4378" spans="1:3">
      <c r="A4378">
        <f t="shared" si="68"/>
        <v>4377</v>
      </c>
      <c r="B4378">
        <v>18.7</v>
      </c>
      <c r="C4378">
        <v>18.399999999999999</v>
      </c>
    </row>
    <row r="4379" spans="1:3">
      <c r="A4379">
        <f t="shared" si="68"/>
        <v>4378</v>
      </c>
      <c r="B4379">
        <v>19.399999999999999</v>
      </c>
      <c r="C4379">
        <v>18.5</v>
      </c>
    </row>
    <row r="4380" spans="1:3">
      <c r="A4380">
        <f t="shared" si="68"/>
        <v>4379</v>
      </c>
      <c r="B4380">
        <v>18.899999999999999</v>
      </c>
      <c r="C4380">
        <v>18.5</v>
      </c>
    </row>
    <row r="4381" spans="1:3">
      <c r="A4381">
        <f t="shared" si="68"/>
        <v>4380</v>
      </c>
      <c r="B4381">
        <v>19</v>
      </c>
      <c r="C4381">
        <v>17.8</v>
      </c>
    </row>
    <row r="4382" spans="1:3">
      <c r="A4382">
        <f t="shared" si="68"/>
        <v>4381</v>
      </c>
      <c r="B4382">
        <v>19.7</v>
      </c>
      <c r="C4382">
        <v>18.600000000000001</v>
      </c>
    </row>
    <row r="4383" spans="1:3">
      <c r="A4383">
        <f t="shared" si="68"/>
        <v>4382</v>
      </c>
      <c r="B4383">
        <v>21.1</v>
      </c>
      <c r="C4383">
        <v>19.600000000000001</v>
      </c>
    </row>
    <row r="4384" spans="1:3">
      <c r="A4384">
        <f t="shared" si="68"/>
        <v>4383</v>
      </c>
      <c r="B4384">
        <v>22.4</v>
      </c>
      <c r="C4384">
        <v>20</v>
      </c>
    </row>
    <row r="4385" spans="1:3">
      <c r="A4385">
        <f t="shared" si="68"/>
        <v>4384</v>
      </c>
      <c r="B4385">
        <v>22.8</v>
      </c>
      <c r="C4385">
        <v>19.8</v>
      </c>
    </row>
    <row r="4386" spans="1:3">
      <c r="A4386">
        <f t="shared" si="68"/>
        <v>4385</v>
      </c>
      <c r="B4386">
        <v>22.8</v>
      </c>
      <c r="C4386">
        <v>14.8</v>
      </c>
    </row>
    <row r="4387" spans="1:3">
      <c r="A4387">
        <f t="shared" si="68"/>
        <v>4386</v>
      </c>
      <c r="B4387">
        <v>18.5</v>
      </c>
      <c r="C4387">
        <v>14.2</v>
      </c>
    </row>
    <row r="4388" spans="1:3">
      <c r="A4388">
        <f t="shared" si="68"/>
        <v>4387</v>
      </c>
      <c r="B4388">
        <v>16.2</v>
      </c>
      <c r="C4388">
        <v>15.6</v>
      </c>
    </row>
    <row r="4389" spans="1:3">
      <c r="A4389">
        <f t="shared" si="68"/>
        <v>4388</v>
      </c>
      <c r="B4389">
        <v>16.7</v>
      </c>
      <c r="C4389">
        <v>15.1</v>
      </c>
    </row>
    <row r="4390" spans="1:3">
      <c r="A4390">
        <f t="shared" si="68"/>
        <v>4389</v>
      </c>
      <c r="B4390">
        <v>16</v>
      </c>
      <c r="C4390">
        <v>14.2</v>
      </c>
    </row>
    <row r="4391" spans="1:3">
      <c r="A4391">
        <f t="shared" si="68"/>
        <v>4390</v>
      </c>
      <c r="B4391">
        <v>14.7</v>
      </c>
      <c r="C4391">
        <v>12.5</v>
      </c>
    </row>
    <row r="4392" spans="1:3">
      <c r="A4392">
        <f t="shared" si="68"/>
        <v>4391</v>
      </c>
      <c r="B4392">
        <v>13.6</v>
      </c>
      <c r="C4392">
        <v>11.7</v>
      </c>
    </row>
    <row r="4393" spans="1:3">
      <c r="A4393">
        <f t="shared" si="68"/>
        <v>4392</v>
      </c>
      <c r="B4393">
        <v>13.1</v>
      </c>
      <c r="C4393">
        <v>11.1</v>
      </c>
    </row>
    <row r="4394" spans="1:3">
      <c r="A4394">
        <f t="shared" si="68"/>
        <v>4393</v>
      </c>
      <c r="B4394">
        <v>12.4</v>
      </c>
      <c r="C4394">
        <v>10.8</v>
      </c>
    </row>
    <row r="4395" spans="1:3">
      <c r="A4395">
        <f t="shared" si="68"/>
        <v>4394</v>
      </c>
      <c r="B4395">
        <v>11.2</v>
      </c>
      <c r="C4395">
        <v>11.7</v>
      </c>
    </row>
    <row r="4396" spans="1:3">
      <c r="A4396">
        <f t="shared" si="68"/>
        <v>4395</v>
      </c>
      <c r="B4396">
        <v>10.5</v>
      </c>
      <c r="C4396">
        <v>10.6</v>
      </c>
    </row>
    <row r="4397" spans="1:3">
      <c r="A4397">
        <f t="shared" si="68"/>
        <v>4396</v>
      </c>
      <c r="B4397">
        <v>10.3</v>
      </c>
      <c r="C4397">
        <v>9.9</v>
      </c>
    </row>
    <row r="4398" spans="1:3">
      <c r="A4398">
        <f t="shared" si="68"/>
        <v>4397</v>
      </c>
      <c r="B4398">
        <v>9.9</v>
      </c>
      <c r="C4398">
        <v>9.5</v>
      </c>
    </row>
    <row r="4399" spans="1:3">
      <c r="A4399">
        <f t="shared" si="68"/>
        <v>4398</v>
      </c>
      <c r="B4399">
        <v>10.199999999999999</v>
      </c>
      <c r="C4399">
        <v>9.4</v>
      </c>
    </row>
    <row r="4400" spans="1:3">
      <c r="A4400">
        <f t="shared" si="68"/>
        <v>4399</v>
      </c>
      <c r="B4400">
        <v>13.8</v>
      </c>
      <c r="C4400">
        <v>12.7</v>
      </c>
    </row>
    <row r="4401" spans="1:3">
      <c r="A4401">
        <f t="shared" si="68"/>
        <v>4400</v>
      </c>
      <c r="B4401">
        <v>15.4</v>
      </c>
      <c r="C4401">
        <v>14.6</v>
      </c>
    </row>
    <row r="4402" spans="1:3">
      <c r="A4402">
        <f t="shared" si="68"/>
        <v>4401</v>
      </c>
      <c r="B4402">
        <v>17.100000000000001</v>
      </c>
      <c r="C4402">
        <v>17.399999999999999</v>
      </c>
    </row>
    <row r="4403" spans="1:3">
      <c r="A4403">
        <f t="shared" si="68"/>
        <v>4402</v>
      </c>
      <c r="B4403">
        <v>18.8</v>
      </c>
      <c r="C4403">
        <v>18.399999999999999</v>
      </c>
    </row>
    <row r="4404" spans="1:3">
      <c r="A4404">
        <f t="shared" si="68"/>
        <v>4403</v>
      </c>
      <c r="B4404">
        <v>20</v>
      </c>
      <c r="C4404">
        <v>19.3</v>
      </c>
    </row>
    <row r="4405" spans="1:3">
      <c r="A4405">
        <f t="shared" si="68"/>
        <v>4404</v>
      </c>
      <c r="B4405">
        <v>21.7</v>
      </c>
      <c r="C4405">
        <v>21.3</v>
      </c>
    </row>
    <row r="4406" spans="1:3">
      <c r="A4406">
        <f t="shared" si="68"/>
        <v>4405</v>
      </c>
      <c r="B4406">
        <v>22.2</v>
      </c>
      <c r="C4406">
        <v>22</v>
      </c>
    </row>
    <row r="4407" spans="1:3">
      <c r="A4407">
        <f t="shared" si="68"/>
        <v>4406</v>
      </c>
      <c r="B4407">
        <v>24</v>
      </c>
      <c r="C4407">
        <v>23.5</v>
      </c>
    </row>
    <row r="4408" spans="1:3">
      <c r="A4408">
        <f t="shared" si="68"/>
        <v>4407</v>
      </c>
      <c r="B4408">
        <v>24.2</v>
      </c>
      <c r="C4408">
        <v>24.3</v>
      </c>
    </row>
    <row r="4409" spans="1:3">
      <c r="A4409">
        <f t="shared" si="68"/>
        <v>4408</v>
      </c>
      <c r="B4409">
        <v>23.9</v>
      </c>
      <c r="C4409">
        <v>23.5</v>
      </c>
    </row>
    <row r="4410" spans="1:3">
      <c r="A4410">
        <f t="shared" si="68"/>
        <v>4409</v>
      </c>
      <c r="B4410">
        <v>24.3</v>
      </c>
      <c r="C4410">
        <v>23.4</v>
      </c>
    </row>
    <row r="4411" spans="1:3">
      <c r="A4411">
        <f t="shared" si="68"/>
        <v>4410</v>
      </c>
      <c r="B4411">
        <v>23.7</v>
      </c>
      <c r="C4411">
        <v>23.2</v>
      </c>
    </row>
    <row r="4412" spans="1:3">
      <c r="A4412">
        <f t="shared" si="68"/>
        <v>4411</v>
      </c>
      <c r="B4412">
        <v>21.9</v>
      </c>
      <c r="C4412">
        <v>23.6</v>
      </c>
    </row>
    <row r="4413" spans="1:3">
      <c r="A4413">
        <f t="shared" si="68"/>
        <v>4412</v>
      </c>
      <c r="B4413">
        <v>21.7</v>
      </c>
      <c r="C4413">
        <v>21.3</v>
      </c>
    </row>
    <row r="4414" spans="1:3">
      <c r="A4414">
        <f t="shared" si="68"/>
        <v>4413</v>
      </c>
      <c r="B4414">
        <v>21.2</v>
      </c>
      <c r="C4414">
        <v>19.5</v>
      </c>
    </row>
    <row r="4415" spans="1:3">
      <c r="A4415">
        <f t="shared" si="68"/>
        <v>4414</v>
      </c>
      <c r="B4415">
        <v>19.399999999999999</v>
      </c>
      <c r="C4415">
        <v>18.399999999999999</v>
      </c>
    </row>
    <row r="4416" spans="1:3">
      <c r="A4416">
        <f t="shared" si="68"/>
        <v>4415</v>
      </c>
      <c r="B4416">
        <v>18.2</v>
      </c>
      <c r="C4416">
        <v>18</v>
      </c>
    </row>
    <row r="4417" spans="1:3">
      <c r="A4417">
        <f t="shared" si="68"/>
        <v>4416</v>
      </c>
      <c r="B4417">
        <v>17</v>
      </c>
      <c r="C4417">
        <v>17.2</v>
      </c>
    </row>
    <row r="4418" spans="1:3">
      <c r="A4418">
        <f t="shared" si="68"/>
        <v>4417</v>
      </c>
      <c r="B4418">
        <v>16.2</v>
      </c>
      <c r="C4418">
        <v>16.899999999999999</v>
      </c>
    </row>
    <row r="4419" spans="1:3">
      <c r="A4419">
        <f t="shared" si="68"/>
        <v>4418</v>
      </c>
      <c r="B4419">
        <v>15.3</v>
      </c>
      <c r="C4419">
        <v>15.9</v>
      </c>
    </row>
    <row r="4420" spans="1:3">
      <c r="A4420">
        <f t="shared" ref="A4420:A4483" si="69">A4419+1</f>
        <v>4419</v>
      </c>
      <c r="B4420">
        <v>15.9</v>
      </c>
      <c r="C4420">
        <v>15.1</v>
      </c>
    </row>
    <row r="4421" spans="1:3">
      <c r="A4421">
        <f t="shared" si="69"/>
        <v>4420</v>
      </c>
      <c r="B4421">
        <v>16.100000000000001</v>
      </c>
      <c r="C4421">
        <v>15.6</v>
      </c>
    </row>
    <row r="4422" spans="1:3">
      <c r="A4422">
        <f t="shared" si="69"/>
        <v>4421</v>
      </c>
      <c r="B4422">
        <v>16.399999999999999</v>
      </c>
      <c r="C4422">
        <v>16.3</v>
      </c>
    </row>
    <row r="4423" spans="1:3">
      <c r="A4423">
        <f t="shared" si="69"/>
        <v>4422</v>
      </c>
      <c r="B4423">
        <v>17.3</v>
      </c>
      <c r="C4423">
        <v>16.399999999999999</v>
      </c>
    </row>
    <row r="4424" spans="1:3">
      <c r="A4424">
        <f t="shared" si="69"/>
        <v>4423</v>
      </c>
      <c r="B4424">
        <v>17.7</v>
      </c>
      <c r="C4424">
        <v>16.8</v>
      </c>
    </row>
    <row r="4425" spans="1:3">
      <c r="A4425">
        <f t="shared" si="69"/>
        <v>4424</v>
      </c>
      <c r="B4425">
        <v>19</v>
      </c>
      <c r="C4425">
        <v>17.7</v>
      </c>
    </row>
    <row r="4426" spans="1:3">
      <c r="A4426">
        <f t="shared" si="69"/>
        <v>4425</v>
      </c>
      <c r="B4426">
        <v>19</v>
      </c>
      <c r="C4426">
        <v>19.5</v>
      </c>
    </row>
    <row r="4427" spans="1:3">
      <c r="A4427">
        <f t="shared" si="69"/>
        <v>4426</v>
      </c>
      <c r="B4427">
        <v>20.399999999999999</v>
      </c>
      <c r="C4427">
        <v>20.9</v>
      </c>
    </row>
    <row r="4428" spans="1:3">
      <c r="A4428">
        <f t="shared" si="69"/>
        <v>4427</v>
      </c>
      <c r="B4428">
        <v>22.6</v>
      </c>
      <c r="C4428">
        <v>21.5</v>
      </c>
    </row>
    <row r="4429" spans="1:3">
      <c r="A4429">
        <f t="shared" si="69"/>
        <v>4428</v>
      </c>
      <c r="B4429">
        <v>23.4</v>
      </c>
      <c r="C4429">
        <v>23.4</v>
      </c>
    </row>
    <row r="4430" spans="1:3">
      <c r="A4430">
        <f t="shared" si="69"/>
        <v>4429</v>
      </c>
      <c r="B4430">
        <v>23.3</v>
      </c>
      <c r="C4430">
        <v>23.2</v>
      </c>
    </row>
    <row r="4431" spans="1:3">
      <c r="A4431">
        <f t="shared" si="69"/>
        <v>4430</v>
      </c>
      <c r="B4431">
        <v>24.5</v>
      </c>
      <c r="C4431">
        <v>23.8</v>
      </c>
    </row>
    <row r="4432" spans="1:3">
      <c r="A4432">
        <f t="shared" si="69"/>
        <v>4431</v>
      </c>
      <c r="B4432">
        <v>25</v>
      </c>
      <c r="C4432">
        <v>23.4</v>
      </c>
    </row>
    <row r="4433" spans="1:3">
      <c r="A4433">
        <f t="shared" si="69"/>
        <v>4432</v>
      </c>
      <c r="B4433">
        <v>25.3</v>
      </c>
      <c r="C4433">
        <v>23</v>
      </c>
    </row>
    <row r="4434" spans="1:3">
      <c r="A4434">
        <f t="shared" si="69"/>
        <v>4433</v>
      </c>
      <c r="B4434">
        <v>25.2</v>
      </c>
      <c r="C4434">
        <v>22.5</v>
      </c>
    </row>
    <row r="4435" spans="1:3">
      <c r="A4435">
        <f t="shared" si="69"/>
        <v>4434</v>
      </c>
      <c r="B4435">
        <v>25.1</v>
      </c>
      <c r="C4435">
        <v>21.9</v>
      </c>
    </row>
    <row r="4436" spans="1:3">
      <c r="A4436">
        <f t="shared" si="69"/>
        <v>4435</v>
      </c>
      <c r="B4436">
        <v>23.7</v>
      </c>
      <c r="C4436">
        <v>21.5</v>
      </c>
    </row>
    <row r="4437" spans="1:3">
      <c r="A4437">
        <f t="shared" si="69"/>
        <v>4436</v>
      </c>
      <c r="B4437">
        <v>22</v>
      </c>
      <c r="C4437">
        <v>20.2</v>
      </c>
    </row>
    <row r="4438" spans="1:3">
      <c r="A4438">
        <f t="shared" si="69"/>
        <v>4437</v>
      </c>
      <c r="B4438">
        <v>20.6</v>
      </c>
      <c r="C4438">
        <v>19.3</v>
      </c>
    </row>
    <row r="4439" spans="1:3">
      <c r="A4439">
        <f t="shared" si="69"/>
        <v>4438</v>
      </c>
      <c r="B4439">
        <v>19</v>
      </c>
      <c r="C4439">
        <v>17.899999999999999</v>
      </c>
    </row>
    <row r="4440" spans="1:3">
      <c r="A4440">
        <f t="shared" si="69"/>
        <v>4439</v>
      </c>
      <c r="B4440">
        <v>18.3</v>
      </c>
      <c r="C4440">
        <v>16.2</v>
      </c>
    </row>
    <row r="4441" spans="1:3">
      <c r="A4441">
        <f t="shared" si="69"/>
        <v>4440</v>
      </c>
      <c r="B4441">
        <v>16.7</v>
      </c>
      <c r="C4441">
        <v>14</v>
      </c>
    </row>
    <row r="4442" spans="1:3">
      <c r="A4442">
        <f t="shared" si="69"/>
        <v>4441</v>
      </c>
      <c r="B4442">
        <v>16.3</v>
      </c>
      <c r="C4442">
        <v>12.6</v>
      </c>
    </row>
    <row r="4443" spans="1:3">
      <c r="A4443">
        <f t="shared" si="69"/>
        <v>4442</v>
      </c>
      <c r="B4443">
        <v>14.9</v>
      </c>
      <c r="C4443">
        <v>11.7</v>
      </c>
    </row>
    <row r="4444" spans="1:3">
      <c r="A4444">
        <f t="shared" si="69"/>
        <v>4443</v>
      </c>
      <c r="B4444">
        <v>13.3</v>
      </c>
      <c r="C4444">
        <v>10.9</v>
      </c>
    </row>
    <row r="4445" spans="1:3">
      <c r="A4445">
        <f t="shared" si="69"/>
        <v>4444</v>
      </c>
      <c r="B4445">
        <v>12.4</v>
      </c>
      <c r="C4445">
        <v>10.199999999999999</v>
      </c>
    </row>
    <row r="4446" spans="1:3">
      <c r="A4446">
        <f t="shared" si="69"/>
        <v>4445</v>
      </c>
      <c r="B4446">
        <v>12.3</v>
      </c>
      <c r="C4446">
        <v>9.4</v>
      </c>
    </row>
    <row r="4447" spans="1:3">
      <c r="A4447">
        <f t="shared" si="69"/>
        <v>4446</v>
      </c>
      <c r="B4447">
        <v>12.7</v>
      </c>
      <c r="C4447">
        <v>10.1</v>
      </c>
    </row>
    <row r="4448" spans="1:3">
      <c r="A4448">
        <f t="shared" si="69"/>
        <v>4447</v>
      </c>
      <c r="B4448">
        <v>16.8</v>
      </c>
      <c r="C4448">
        <v>12.3</v>
      </c>
    </row>
    <row r="4449" spans="1:3">
      <c r="A4449">
        <f t="shared" si="69"/>
        <v>4448</v>
      </c>
      <c r="B4449">
        <v>16.5</v>
      </c>
      <c r="C4449">
        <v>14</v>
      </c>
    </row>
    <row r="4450" spans="1:3">
      <c r="A4450">
        <f t="shared" si="69"/>
        <v>4449</v>
      </c>
      <c r="B4450">
        <v>16.899999999999999</v>
      </c>
      <c r="C4450">
        <v>15.6</v>
      </c>
    </row>
    <row r="4451" spans="1:3">
      <c r="A4451">
        <f t="shared" si="69"/>
        <v>4450</v>
      </c>
      <c r="B4451">
        <v>16.8</v>
      </c>
      <c r="C4451">
        <v>16.899999999999999</v>
      </c>
    </row>
    <row r="4452" spans="1:3">
      <c r="A4452">
        <f t="shared" si="69"/>
        <v>4451</v>
      </c>
      <c r="B4452">
        <v>17.3</v>
      </c>
      <c r="C4452">
        <v>17.3</v>
      </c>
    </row>
    <row r="4453" spans="1:3">
      <c r="A4453">
        <f t="shared" si="69"/>
        <v>4452</v>
      </c>
      <c r="B4453">
        <v>18.3</v>
      </c>
      <c r="C4453">
        <v>19.600000000000001</v>
      </c>
    </row>
    <row r="4454" spans="1:3">
      <c r="A4454">
        <f t="shared" si="69"/>
        <v>4453</v>
      </c>
      <c r="B4454">
        <v>19.8</v>
      </c>
      <c r="C4454">
        <v>20.2</v>
      </c>
    </row>
    <row r="4455" spans="1:3">
      <c r="A4455">
        <f t="shared" si="69"/>
        <v>4454</v>
      </c>
      <c r="B4455">
        <v>21</v>
      </c>
      <c r="C4455">
        <v>19.899999999999999</v>
      </c>
    </row>
    <row r="4456" spans="1:3">
      <c r="A4456">
        <f t="shared" si="69"/>
        <v>4455</v>
      </c>
      <c r="B4456">
        <v>19</v>
      </c>
      <c r="C4456">
        <v>14.5</v>
      </c>
    </row>
    <row r="4457" spans="1:3">
      <c r="A4457">
        <f t="shared" si="69"/>
        <v>4456</v>
      </c>
      <c r="B4457">
        <v>14.5</v>
      </c>
      <c r="C4457">
        <v>18.100000000000001</v>
      </c>
    </row>
    <row r="4458" spans="1:3">
      <c r="A4458">
        <f t="shared" si="69"/>
        <v>4457</v>
      </c>
      <c r="B4458">
        <v>15.9</v>
      </c>
      <c r="C4458">
        <v>15.2</v>
      </c>
    </row>
    <row r="4459" spans="1:3">
      <c r="A4459">
        <f t="shared" si="69"/>
        <v>4458</v>
      </c>
      <c r="B4459">
        <v>16.5</v>
      </c>
      <c r="C4459">
        <v>16.3</v>
      </c>
    </row>
    <row r="4460" spans="1:3">
      <c r="A4460">
        <f t="shared" si="69"/>
        <v>4459</v>
      </c>
      <c r="B4460">
        <v>17.5</v>
      </c>
      <c r="C4460">
        <v>16.7</v>
      </c>
    </row>
    <row r="4461" spans="1:3">
      <c r="A4461">
        <f t="shared" si="69"/>
        <v>4460</v>
      </c>
      <c r="B4461">
        <v>16.5</v>
      </c>
      <c r="C4461">
        <v>16.7</v>
      </c>
    </row>
    <row r="4462" spans="1:3">
      <c r="A4462">
        <f t="shared" si="69"/>
        <v>4461</v>
      </c>
      <c r="B4462">
        <v>16</v>
      </c>
      <c r="C4462">
        <v>16.100000000000001</v>
      </c>
    </row>
    <row r="4463" spans="1:3">
      <c r="A4463">
        <f t="shared" si="69"/>
        <v>4462</v>
      </c>
      <c r="B4463">
        <v>15.8</v>
      </c>
      <c r="C4463">
        <v>14.8</v>
      </c>
    </row>
    <row r="4464" spans="1:3">
      <c r="A4464">
        <f t="shared" si="69"/>
        <v>4463</v>
      </c>
      <c r="B4464">
        <v>14.5</v>
      </c>
      <c r="C4464">
        <v>13.5</v>
      </c>
    </row>
    <row r="4465" spans="1:3">
      <c r="A4465">
        <f t="shared" si="69"/>
        <v>4464</v>
      </c>
      <c r="B4465">
        <v>13.5</v>
      </c>
      <c r="C4465">
        <v>12.6</v>
      </c>
    </row>
    <row r="4466" spans="1:3">
      <c r="A4466">
        <f t="shared" si="69"/>
        <v>4465</v>
      </c>
      <c r="B4466">
        <v>12.5</v>
      </c>
      <c r="C4466">
        <v>12.3</v>
      </c>
    </row>
    <row r="4467" spans="1:3">
      <c r="A4467">
        <f t="shared" si="69"/>
        <v>4466</v>
      </c>
      <c r="B4467">
        <v>11.7</v>
      </c>
      <c r="C4467">
        <v>11.6</v>
      </c>
    </row>
    <row r="4468" spans="1:3">
      <c r="A4468">
        <f t="shared" si="69"/>
        <v>4467</v>
      </c>
      <c r="B4468">
        <v>11.4</v>
      </c>
      <c r="C4468">
        <v>11.3</v>
      </c>
    </row>
    <row r="4469" spans="1:3">
      <c r="A4469">
        <f t="shared" si="69"/>
        <v>4468</v>
      </c>
      <c r="B4469">
        <v>10.3</v>
      </c>
      <c r="C4469">
        <v>11.2</v>
      </c>
    </row>
    <row r="4470" spans="1:3">
      <c r="A4470">
        <f t="shared" si="69"/>
        <v>4469</v>
      </c>
      <c r="B4470">
        <v>10.3</v>
      </c>
      <c r="C4470">
        <v>10</v>
      </c>
    </row>
    <row r="4471" spans="1:3">
      <c r="A4471">
        <f t="shared" si="69"/>
        <v>4470</v>
      </c>
      <c r="B4471">
        <v>10.3</v>
      </c>
      <c r="C4471">
        <v>10.5</v>
      </c>
    </row>
    <row r="4472" spans="1:3">
      <c r="A4472">
        <f t="shared" si="69"/>
        <v>4471</v>
      </c>
      <c r="B4472">
        <v>11.8</v>
      </c>
      <c r="C4472">
        <v>11.9</v>
      </c>
    </row>
    <row r="4473" spans="1:3">
      <c r="A4473">
        <f t="shared" si="69"/>
        <v>4472</v>
      </c>
      <c r="B4473">
        <v>13.9</v>
      </c>
      <c r="C4473">
        <v>13.5</v>
      </c>
    </row>
    <row r="4474" spans="1:3">
      <c r="A4474">
        <f t="shared" si="69"/>
        <v>4473</v>
      </c>
      <c r="B4474">
        <v>15.9</v>
      </c>
      <c r="C4474">
        <v>15.5</v>
      </c>
    </row>
    <row r="4475" spans="1:3">
      <c r="A4475">
        <f t="shared" si="69"/>
        <v>4474</v>
      </c>
      <c r="B4475">
        <v>17.2</v>
      </c>
      <c r="C4475">
        <v>16.399999999999999</v>
      </c>
    </row>
    <row r="4476" spans="1:3">
      <c r="A4476">
        <f t="shared" si="69"/>
        <v>4475</v>
      </c>
      <c r="B4476">
        <v>18.2</v>
      </c>
      <c r="C4476">
        <v>16</v>
      </c>
    </row>
    <row r="4477" spans="1:3">
      <c r="A4477">
        <f t="shared" si="69"/>
        <v>4476</v>
      </c>
      <c r="B4477">
        <v>18.899999999999999</v>
      </c>
      <c r="C4477">
        <v>14.8</v>
      </c>
    </row>
    <row r="4478" spans="1:3">
      <c r="A4478">
        <f t="shared" si="69"/>
        <v>4477</v>
      </c>
      <c r="B4478">
        <v>18.5</v>
      </c>
      <c r="C4478">
        <v>14</v>
      </c>
    </row>
    <row r="4479" spans="1:3">
      <c r="A4479">
        <f t="shared" si="69"/>
        <v>4478</v>
      </c>
      <c r="B4479">
        <v>19.2</v>
      </c>
      <c r="C4479">
        <v>15.6</v>
      </c>
    </row>
    <row r="4480" spans="1:3">
      <c r="A4480">
        <f t="shared" si="69"/>
        <v>4479</v>
      </c>
      <c r="B4480">
        <v>19.2</v>
      </c>
      <c r="C4480">
        <v>16.5</v>
      </c>
    </row>
    <row r="4481" spans="1:3">
      <c r="A4481">
        <f t="shared" si="69"/>
        <v>4480</v>
      </c>
      <c r="B4481">
        <v>19.8</v>
      </c>
      <c r="C4481">
        <v>17.5</v>
      </c>
    </row>
    <row r="4482" spans="1:3">
      <c r="A4482">
        <f t="shared" si="69"/>
        <v>4481</v>
      </c>
      <c r="B4482">
        <v>18.5</v>
      </c>
      <c r="C4482">
        <v>17.600000000000001</v>
      </c>
    </row>
    <row r="4483" spans="1:3">
      <c r="A4483">
        <f t="shared" si="69"/>
        <v>4482</v>
      </c>
      <c r="B4483">
        <v>19.899999999999999</v>
      </c>
      <c r="C4483">
        <v>18.5</v>
      </c>
    </row>
    <row r="4484" spans="1:3">
      <c r="A4484">
        <f t="shared" ref="A4484:A4547" si="70">A4483+1</f>
        <v>4483</v>
      </c>
      <c r="B4484">
        <v>19</v>
      </c>
      <c r="C4484">
        <v>18.5</v>
      </c>
    </row>
    <row r="4485" spans="1:3">
      <c r="A4485">
        <f t="shared" si="70"/>
        <v>4484</v>
      </c>
      <c r="B4485">
        <v>19.3</v>
      </c>
      <c r="C4485">
        <v>18</v>
      </c>
    </row>
    <row r="4486" spans="1:3">
      <c r="A4486">
        <f t="shared" si="70"/>
        <v>4485</v>
      </c>
      <c r="B4486">
        <v>18.899999999999999</v>
      </c>
      <c r="C4486">
        <v>17.600000000000001</v>
      </c>
    </row>
    <row r="4487" spans="1:3">
      <c r="A4487">
        <f t="shared" si="70"/>
        <v>4486</v>
      </c>
      <c r="B4487">
        <v>18.100000000000001</v>
      </c>
      <c r="C4487">
        <v>16.5</v>
      </c>
    </row>
    <row r="4488" spans="1:3">
      <c r="A4488">
        <f t="shared" si="70"/>
        <v>4487</v>
      </c>
      <c r="B4488">
        <v>17.2</v>
      </c>
      <c r="C4488">
        <v>16</v>
      </c>
    </row>
    <row r="4489" spans="1:3">
      <c r="A4489">
        <f t="shared" si="70"/>
        <v>4488</v>
      </c>
      <c r="B4489">
        <v>16.399999999999999</v>
      </c>
      <c r="C4489">
        <v>16</v>
      </c>
    </row>
    <row r="4490" spans="1:3">
      <c r="A4490">
        <f t="shared" si="70"/>
        <v>4489</v>
      </c>
      <c r="B4490">
        <v>15.8</v>
      </c>
      <c r="C4490">
        <v>15.9</v>
      </c>
    </row>
    <row r="4491" spans="1:3">
      <c r="A4491">
        <f t="shared" si="70"/>
        <v>4490</v>
      </c>
      <c r="B4491">
        <v>15.2</v>
      </c>
      <c r="C4491">
        <v>15.6</v>
      </c>
    </row>
    <row r="4492" spans="1:3">
      <c r="A4492">
        <f t="shared" si="70"/>
        <v>4491</v>
      </c>
      <c r="B4492">
        <v>14.8</v>
      </c>
      <c r="C4492">
        <v>15.4</v>
      </c>
    </row>
    <row r="4493" spans="1:3">
      <c r="A4493">
        <f t="shared" si="70"/>
        <v>4492</v>
      </c>
      <c r="B4493">
        <v>14.8</v>
      </c>
      <c r="C4493">
        <v>15.2</v>
      </c>
    </row>
    <row r="4494" spans="1:3">
      <c r="A4494">
        <f t="shared" si="70"/>
        <v>4493</v>
      </c>
      <c r="B4494">
        <v>15.4</v>
      </c>
      <c r="C4494">
        <v>15.1</v>
      </c>
    </row>
    <row r="4495" spans="1:3">
      <c r="A4495">
        <f t="shared" si="70"/>
        <v>4494</v>
      </c>
      <c r="B4495">
        <v>15.3</v>
      </c>
      <c r="C4495">
        <v>15.5</v>
      </c>
    </row>
    <row r="4496" spans="1:3">
      <c r="A4496">
        <f t="shared" si="70"/>
        <v>4495</v>
      </c>
      <c r="B4496">
        <v>15.3</v>
      </c>
      <c r="C4496">
        <v>15.8</v>
      </c>
    </row>
    <row r="4497" spans="1:3">
      <c r="A4497">
        <f t="shared" si="70"/>
        <v>4496</v>
      </c>
      <c r="B4497">
        <v>14.7</v>
      </c>
      <c r="C4497">
        <v>16.399999999999999</v>
      </c>
    </row>
    <row r="4498" spans="1:3">
      <c r="A4498">
        <f t="shared" si="70"/>
        <v>4497</v>
      </c>
      <c r="B4498">
        <v>15.2</v>
      </c>
      <c r="C4498">
        <v>16.899999999999999</v>
      </c>
    </row>
    <row r="4499" spans="1:3">
      <c r="A4499">
        <f t="shared" si="70"/>
        <v>4498</v>
      </c>
      <c r="B4499">
        <v>16.5</v>
      </c>
      <c r="C4499">
        <v>18</v>
      </c>
    </row>
    <row r="4500" spans="1:3">
      <c r="A4500">
        <f t="shared" si="70"/>
        <v>4499</v>
      </c>
      <c r="B4500">
        <v>17</v>
      </c>
      <c r="C4500">
        <v>18.3</v>
      </c>
    </row>
    <row r="4501" spans="1:3">
      <c r="A4501">
        <f t="shared" si="70"/>
        <v>4500</v>
      </c>
      <c r="B4501">
        <v>18.399999999999999</v>
      </c>
      <c r="C4501">
        <v>18.399999999999999</v>
      </c>
    </row>
    <row r="4502" spans="1:3">
      <c r="A4502">
        <f t="shared" si="70"/>
        <v>4501</v>
      </c>
      <c r="B4502">
        <v>19.2</v>
      </c>
      <c r="C4502">
        <v>18.7</v>
      </c>
    </row>
    <row r="4503" spans="1:3">
      <c r="A4503">
        <f t="shared" si="70"/>
        <v>4502</v>
      </c>
      <c r="B4503">
        <v>20.9</v>
      </c>
      <c r="C4503">
        <v>20.3</v>
      </c>
    </row>
    <row r="4504" spans="1:3">
      <c r="A4504">
        <f t="shared" si="70"/>
        <v>4503</v>
      </c>
      <c r="B4504">
        <v>21.2</v>
      </c>
      <c r="C4504">
        <v>17.5</v>
      </c>
    </row>
    <row r="4505" spans="1:3">
      <c r="A4505">
        <f t="shared" si="70"/>
        <v>4504</v>
      </c>
      <c r="B4505">
        <v>20.6</v>
      </c>
      <c r="C4505">
        <v>18.7</v>
      </c>
    </row>
    <row r="4506" spans="1:3">
      <c r="A4506">
        <f t="shared" si="70"/>
        <v>4505</v>
      </c>
      <c r="B4506">
        <v>19.8</v>
      </c>
      <c r="C4506">
        <v>17.100000000000001</v>
      </c>
    </row>
    <row r="4507" spans="1:3">
      <c r="A4507">
        <f t="shared" si="70"/>
        <v>4506</v>
      </c>
      <c r="B4507">
        <v>19.899999999999999</v>
      </c>
      <c r="C4507">
        <v>18.3</v>
      </c>
    </row>
    <row r="4508" spans="1:3">
      <c r="A4508">
        <f t="shared" si="70"/>
        <v>4507</v>
      </c>
      <c r="B4508">
        <v>18.7</v>
      </c>
      <c r="C4508">
        <v>17.600000000000001</v>
      </c>
    </row>
    <row r="4509" spans="1:3">
      <c r="A4509">
        <f t="shared" si="70"/>
        <v>4508</v>
      </c>
      <c r="B4509">
        <v>17.7</v>
      </c>
      <c r="C4509">
        <v>16.2</v>
      </c>
    </row>
    <row r="4510" spans="1:3">
      <c r="A4510">
        <f t="shared" si="70"/>
        <v>4509</v>
      </c>
      <c r="B4510">
        <v>16.3</v>
      </c>
      <c r="C4510">
        <v>15.1</v>
      </c>
    </row>
    <row r="4511" spans="1:3">
      <c r="A4511">
        <f t="shared" si="70"/>
        <v>4510</v>
      </c>
      <c r="B4511">
        <v>15</v>
      </c>
      <c r="C4511">
        <v>14.2</v>
      </c>
    </row>
    <row r="4512" spans="1:3">
      <c r="A4512">
        <f t="shared" si="70"/>
        <v>4511</v>
      </c>
      <c r="B4512">
        <v>13.8</v>
      </c>
      <c r="C4512">
        <v>13.9</v>
      </c>
    </row>
    <row r="4513" spans="1:3">
      <c r="A4513">
        <f t="shared" si="70"/>
        <v>4512</v>
      </c>
      <c r="B4513">
        <v>13.2</v>
      </c>
      <c r="C4513">
        <v>13.7</v>
      </c>
    </row>
    <row r="4514" spans="1:3">
      <c r="A4514">
        <f t="shared" si="70"/>
        <v>4513</v>
      </c>
      <c r="B4514">
        <v>13.4</v>
      </c>
      <c r="C4514">
        <v>13.7</v>
      </c>
    </row>
    <row r="4515" spans="1:3">
      <c r="A4515">
        <f t="shared" si="70"/>
        <v>4514</v>
      </c>
      <c r="B4515">
        <v>13.4</v>
      </c>
      <c r="C4515">
        <v>13.3</v>
      </c>
    </row>
    <row r="4516" spans="1:3">
      <c r="A4516">
        <f t="shared" si="70"/>
        <v>4515</v>
      </c>
      <c r="B4516">
        <v>13.5</v>
      </c>
      <c r="C4516">
        <v>13.2</v>
      </c>
    </row>
    <row r="4517" spans="1:3">
      <c r="A4517">
        <f t="shared" si="70"/>
        <v>4516</v>
      </c>
      <c r="B4517">
        <v>12.9</v>
      </c>
      <c r="C4517">
        <v>13.1</v>
      </c>
    </row>
    <row r="4518" spans="1:3">
      <c r="A4518">
        <f t="shared" si="70"/>
        <v>4517</v>
      </c>
      <c r="B4518">
        <v>13.1</v>
      </c>
      <c r="C4518">
        <v>13.2</v>
      </c>
    </row>
    <row r="4519" spans="1:3">
      <c r="A4519">
        <f t="shared" si="70"/>
        <v>4518</v>
      </c>
      <c r="B4519">
        <v>13.9</v>
      </c>
      <c r="C4519">
        <v>13</v>
      </c>
    </row>
    <row r="4520" spans="1:3">
      <c r="A4520">
        <f t="shared" si="70"/>
        <v>4519</v>
      </c>
      <c r="B4520">
        <v>14.1</v>
      </c>
      <c r="C4520">
        <v>14.1</v>
      </c>
    </row>
    <row r="4521" spans="1:3">
      <c r="A4521">
        <f t="shared" si="70"/>
        <v>4520</v>
      </c>
      <c r="B4521">
        <v>15.3</v>
      </c>
      <c r="C4521">
        <v>14.4</v>
      </c>
    </row>
    <row r="4522" spans="1:3">
      <c r="A4522">
        <f t="shared" si="70"/>
        <v>4521</v>
      </c>
      <c r="B4522">
        <v>15.4</v>
      </c>
      <c r="C4522">
        <v>14.9</v>
      </c>
    </row>
    <row r="4523" spans="1:3">
      <c r="A4523">
        <f t="shared" si="70"/>
        <v>4522</v>
      </c>
      <c r="B4523">
        <v>16.899999999999999</v>
      </c>
      <c r="C4523">
        <v>16.100000000000001</v>
      </c>
    </row>
    <row r="4524" spans="1:3">
      <c r="A4524">
        <f t="shared" si="70"/>
        <v>4523</v>
      </c>
      <c r="B4524">
        <v>18</v>
      </c>
      <c r="C4524">
        <v>15.7</v>
      </c>
    </row>
    <row r="4525" spans="1:3">
      <c r="A4525">
        <f t="shared" si="70"/>
        <v>4524</v>
      </c>
      <c r="B4525">
        <v>16.899999999999999</v>
      </c>
      <c r="C4525">
        <v>16.8</v>
      </c>
    </row>
    <row r="4526" spans="1:3">
      <c r="A4526">
        <f t="shared" si="70"/>
        <v>4525</v>
      </c>
      <c r="B4526">
        <v>17</v>
      </c>
      <c r="C4526">
        <v>14.3</v>
      </c>
    </row>
    <row r="4527" spans="1:3">
      <c r="A4527">
        <f t="shared" si="70"/>
        <v>4526</v>
      </c>
      <c r="B4527">
        <v>16.399999999999999</v>
      </c>
      <c r="C4527">
        <v>16</v>
      </c>
    </row>
    <row r="4528" spans="1:3">
      <c r="A4528">
        <f t="shared" si="70"/>
        <v>4527</v>
      </c>
      <c r="B4528">
        <v>16.100000000000001</v>
      </c>
      <c r="C4528">
        <v>17.3</v>
      </c>
    </row>
    <row r="4529" spans="1:3">
      <c r="A4529">
        <f t="shared" si="70"/>
        <v>4528</v>
      </c>
      <c r="B4529">
        <v>17.399999999999999</v>
      </c>
      <c r="C4529">
        <v>17.8</v>
      </c>
    </row>
    <row r="4530" spans="1:3">
      <c r="A4530">
        <f t="shared" si="70"/>
        <v>4529</v>
      </c>
      <c r="B4530">
        <v>17.5</v>
      </c>
      <c r="C4530">
        <v>17.600000000000001</v>
      </c>
    </row>
    <row r="4531" spans="1:3">
      <c r="A4531">
        <f t="shared" si="70"/>
        <v>4530</v>
      </c>
      <c r="B4531">
        <v>17.7</v>
      </c>
      <c r="C4531">
        <v>16.8</v>
      </c>
    </row>
    <row r="4532" spans="1:3">
      <c r="A4532">
        <f t="shared" si="70"/>
        <v>4531</v>
      </c>
      <c r="B4532">
        <v>16.399999999999999</v>
      </c>
      <c r="C4532">
        <v>16</v>
      </c>
    </row>
    <row r="4533" spans="1:3">
      <c r="A4533">
        <f t="shared" si="70"/>
        <v>4532</v>
      </c>
      <c r="B4533">
        <v>16.3</v>
      </c>
      <c r="C4533">
        <v>15.2</v>
      </c>
    </row>
    <row r="4534" spans="1:3">
      <c r="A4534">
        <f t="shared" si="70"/>
        <v>4533</v>
      </c>
      <c r="B4534">
        <v>14.7</v>
      </c>
      <c r="C4534">
        <v>14.6</v>
      </c>
    </row>
    <row r="4535" spans="1:3">
      <c r="A4535">
        <f t="shared" si="70"/>
        <v>4534</v>
      </c>
      <c r="B4535">
        <v>13</v>
      </c>
      <c r="C4535">
        <v>13.6</v>
      </c>
    </row>
    <row r="4536" spans="1:3">
      <c r="A4536">
        <f t="shared" si="70"/>
        <v>4535</v>
      </c>
      <c r="B4536">
        <v>12.3</v>
      </c>
      <c r="C4536">
        <v>12.7</v>
      </c>
    </row>
    <row r="4537" spans="1:3">
      <c r="A4537">
        <f t="shared" si="70"/>
        <v>4536</v>
      </c>
      <c r="B4537">
        <v>11.7</v>
      </c>
      <c r="C4537">
        <v>12</v>
      </c>
    </row>
    <row r="4538" spans="1:3">
      <c r="A4538">
        <f t="shared" si="70"/>
        <v>4537</v>
      </c>
      <c r="B4538">
        <v>11.1</v>
      </c>
      <c r="C4538">
        <v>11.6</v>
      </c>
    </row>
    <row r="4539" spans="1:3">
      <c r="A4539">
        <f t="shared" si="70"/>
        <v>4538</v>
      </c>
      <c r="B4539">
        <v>10.4</v>
      </c>
      <c r="C4539">
        <v>11.6</v>
      </c>
    </row>
    <row r="4540" spans="1:3">
      <c r="A4540">
        <f t="shared" si="70"/>
        <v>4539</v>
      </c>
      <c r="B4540">
        <v>10</v>
      </c>
      <c r="C4540">
        <v>11</v>
      </c>
    </row>
    <row r="4541" spans="1:3">
      <c r="A4541">
        <f t="shared" si="70"/>
        <v>4540</v>
      </c>
      <c r="B4541">
        <v>9.3000000000000007</v>
      </c>
      <c r="C4541">
        <v>10.4</v>
      </c>
    </row>
    <row r="4542" spans="1:3">
      <c r="A4542">
        <f t="shared" si="70"/>
        <v>4541</v>
      </c>
      <c r="B4542">
        <v>8.9</v>
      </c>
      <c r="C4542">
        <v>9.8000000000000007</v>
      </c>
    </row>
    <row r="4543" spans="1:3">
      <c r="A4543">
        <f t="shared" si="70"/>
        <v>4542</v>
      </c>
      <c r="B4543">
        <v>8.8000000000000007</v>
      </c>
      <c r="C4543">
        <v>9.6999999999999993</v>
      </c>
    </row>
    <row r="4544" spans="1:3">
      <c r="A4544">
        <f t="shared" si="70"/>
        <v>4543</v>
      </c>
      <c r="B4544">
        <v>10</v>
      </c>
      <c r="C4544">
        <v>11.1</v>
      </c>
    </row>
    <row r="4545" spans="1:3">
      <c r="A4545">
        <f t="shared" si="70"/>
        <v>4544</v>
      </c>
      <c r="B4545">
        <v>12</v>
      </c>
      <c r="C4545">
        <v>11.6</v>
      </c>
    </row>
    <row r="4546" spans="1:3">
      <c r="A4546">
        <f t="shared" si="70"/>
        <v>4545</v>
      </c>
      <c r="B4546">
        <v>13.7</v>
      </c>
      <c r="C4546">
        <v>12.8</v>
      </c>
    </row>
    <row r="4547" spans="1:3">
      <c r="A4547">
        <f t="shared" si="70"/>
        <v>4546</v>
      </c>
      <c r="B4547">
        <v>14.5</v>
      </c>
      <c r="C4547">
        <v>13.8</v>
      </c>
    </row>
    <row r="4548" spans="1:3">
      <c r="A4548">
        <f t="shared" ref="A4548:A4611" si="71">A4547+1</f>
        <v>4547</v>
      </c>
      <c r="B4548">
        <v>16.100000000000001</v>
      </c>
      <c r="C4548">
        <v>14.8</v>
      </c>
    </row>
    <row r="4549" spans="1:3">
      <c r="A4549">
        <f t="shared" si="71"/>
        <v>4548</v>
      </c>
      <c r="B4549">
        <v>16.2</v>
      </c>
      <c r="C4549">
        <v>16.3</v>
      </c>
    </row>
    <row r="4550" spans="1:3">
      <c r="A4550">
        <f t="shared" si="71"/>
        <v>4549</v>
      </c>
      <c r="B4550">
        <v>17.2</v>
      </c>
      <c r="C4550">
        <v>17.3</v>
      </c>
    </row>
    <row r="4551" spans="1:3">
      <c r="A4551">
        <f t="shared" si="71"/>
        <v>4550</v>
      </c>
      <c r="B4551">
        <v>18.100000000000001</v>
      </c>
      <c r="C4551">
        <v>18.5</v>
      </c>
    </row>
    <row r="4552" spans="1:3">
      <c r="A4552">
        <f t="shared" si="71"/>
        <v>4551</v>
      </c>
      <c r="B4552">
        <v>19</v>
      </c>
      <c r="C4552">
        <v>18.899999999999999</v>
      </c>
    </row>
    <row r="4553" spans="1:3">
      <c r="A4553">
        <f t="shared" si="71"/>
        <v>4552</v>
      </c>
      <c r="B4553">
        <v>19.5</v>
      </c>
      <c r="C4553">
        <v>19</v>
      </c>
    </row>
    <row r="4554" spans="1:3">
      <c r="A4554">
        <f t="shared" si="71"/>
        <v>4553</v>
      </c>
      <c r="B4554">
        <v>19.5</v>
      </c>
      <c r="C4554">
        <v>20</v>
      </c>
    </row>
    <row r="4555" spans="1:3">
      <c r="A4555">
        <f t="shared" si="71"/>
        <v>4554</v>
      </c>
      <c r="B4555">
        <v>19.5</v>
      </c>
      <c r="C4555">
        <v>19.100000000000001</v>
      </c>
    </row>
    <row r="4556" spans="1:3">
      <c r="A4556">
        <f t="shared" si="71"/>
        <v>4555</v>
      </c>
      <c r="B4556">
        <v>19.5</v>
      </c>
      <c r="C4556">
        <v>19.7</v>
      </c>
    </row>
    <row r="4557" spans="1:3">
      <c r="A4557">
        <f t="shared" si="71"/>
        <v>4556</v>
      </c>
      <c r="B4557">
        <v>19.3</v>
      </c>
      <c r="C4557">
        <v>18.7</v>
      </c>
    </row>
    <row r="4558" spans="1:3">
      <c r="A4558">
        <f t="shared" si="71"/>
        <v>4557</v>
      </c>
      <c r="B4558">
        <v>18</v>
      </c>
      <c r="C4558">
        <v>17.600000000000001</v>
      </c>
    </row>
    <row r="4559" spans="1:3">
      <c r="A4559">
        <f t="shared" si="71"/>
        <v>4558</v>
      </c>
      <c r="B4559">
        <v>15.3</v>
      </c>
      <c r="C4559">
        <v>16.3</v>
      </c>
    </row>
    <row r="4560" spans="1:3">
      <c r="A4560">
        <f t="shared" si="71"/>
        <v>4559</v>
      </c>
      <c r="B4560">
        <v>14</v>
      </c>
      <c r="C4560">
        <v>14.4</v>
      </c>
    </row>
    <row r="4561" spans="1:3">
      <c r="A4561">
        <f t="shared" si="71"/>
        <v>4560</v>
      </c>
      <c r="B4561">
        <v>14.4</v>
      </c>
      <c r="C4561">
        <v>12.9</v>
      </c>
    </row>
    <row r="4562" spans="1:3">
      <c r="A4562">
        <f t="shared" si="71"/>
        <v>4561</v>
      </c>
      <c r="B4562">
        <v>14</v>
      </c>
      <c r="C4562">
        <v>11.4</v>
      </c>
    </row>
    <row r="4563" spans="1:3">
      <c r="A4563">
        <f t="shared" si="71"/>
        <v>4562</v>
      </c>
      <c r="B4563">
        <v>12.6</v>
      </c>
      <c r="C4563">
        <v>11.3</v>
      </c>
    </row>
    <row r="4564" spans="1:3">
      <c r="A4564">
        <f t="shared" si="71"/>
        <v>4563</v>
      </c>
      <c r="B4564">
        <v>12</v>
      </c>
      <c r="C4564">
        <v>10.4</v>
      </c>
    </row>
    <row r="4565" spans="1:3">
      <c r="A4565">
        <f t="shared" si="71"/>
        <v>4564</v>
      </c>
      <c r="B4565">
        <v>11.2</v>
      </c>
      <c r="C4565">
        <v>9.6999999999999993</v>
      </c>
    </row>
    <row r="4566" spans="1:3">
      <c r="A4566">
        <f t="shared" si="71"/>
        <v>4565</v>
      </c>
      <c r="B4566">
        <v>11.1</v>
      </c>
      <c r="C4566">
        <v>9.3000000000000007</v>
      </c>
    </row>
    <row r="4567" spans="1:3">
      <c r="A4567">
        <f t="shared" si="71"/>
        <v>4566</v>
      </c>
      <c r="B4567">
        <v>11.3</v>
      </c>
      <c r="C4567">
        <v>10</v>
      </c>
    </row>
    <row r="4568" spans="1:3">
      <c r="A4568">
        <f t="shared" si="71"/>
        <v>4567</v>
      </c>
      <c r="B4568">
        <v>13.3</v>
      </c>
      <c r="C4568">
        <v>14</v>
      </c>
    </row>
    <row r="4569" spans="1:3">
      <c r="A4569">
        <f t="shared" si="71"/>
        <v>4568</v>
      </c>
      <c r="B4569">
        <v>15.6</v>
      </c>
      <c r="C4569">
        <v>15.3</v>
      </c>
    </row>
    <row r="4570" spans="1:3">
      <c r="A4570">
        <f t="shared" si="71"/>
        <v>4569</v>
      </c>
      <c r="B4570">
        <v>18</v>
      </c>
      <c r="C4570">
        <v>17.100000000000001</v>
      </c>
    </row>
    <row r="4571" spans="1:3">
      <c r="A4571">
        <f t="shared" si="71"/>
        <v>4570</v>
      </c>
      <c r="B4571">
        <v>19.600000000000001</v>
      </c>
      <c r="C4571">
        <v>18.100000000000001</v>
      </c>
    </row>
    <row r="4572" spans="1:3">
      <c r="A4572">
        <f t="shared" si="71"/>
        <v>4571</v>
      </c>
      <c r="B4572">
        <v>20.5</v>
      </c>
      <c r="C4572">
        <v>19.600000000000001</v>
      </c>
    </row>
    <row r="4573" spans="1:3">
      <c r="A4573">
        <f t="shared" si="71"/>
        <v>4572</v>
      </c>
      <c r="B4573">
        <v>21.4</v>
      </c>
      <c r="C4573">
        <v>20.9</v>
      </c>
    </row>
    <row r="4574" spans="1:3">
      <c r="A4574">
        <f t="shared" si="71"/>
        <v>4573</v>
      </c>
      <c r="B4574">
        <v>23.2</v>
      </c>
      <c r="C4574">
        <v>23.1</v>
      </c>
    </row>
    <row r="4575" spans="1:3">
      <c r="A4575">
        <f t="shared" si="71"/>
        <v>4574</v>
      </c>
      <c r="B4575">
        <v>23.9</v>
      </c>
      <c r="C4575">
        <v>24.1</v>
      </c>
    </row>
    <row r="4576" spans="1:3">
      <c r="A4576">
        <f t="shared" si="71"/>
        <v>4575</v>
      </c>
      <c r="B4576">
        <v>24.7</v>
      </c>
      <c r="C4576">
        <v>24.5</v>
      </c>
    </row>
    <row r="4577" spans="1:3">
      <c r="A4577">
        <f t="shared" si="71"/>
        <v>4576</v>
      </c>
      <c r="B4577">
        <v>24.3</v>
      </c>
      <c r="C4577">
        <v>25.3</v>
      </c>
    </row>
    <row r="4578" spans="1:3">
      <c r="A4578">
        <f t="shared" si="71"/>
        <v>4577</v>
      </c>
      <c r="B4578">
        <v>24.8</v>
      </c>
      <c r="C4578">
        <v>24.1</v>
      </c>
    </row>
    <row r="4579" spans="1:3">
      <c r="A4579">
        <f t="shared" si="71"/>
        <v>4578</v>
      </c>
      <c r="B4579">
        <v>24.5</v>
      </c>
      <c r="C4579">
        <v>24.5</v>
      </c>
    </row>
    <row r="4580" spans="1:3">
      <c r="A4580">
        <f t="shared" si="71"/>
        <v>4579</v>
      </c>
      <c r="B4580">
        <v>23.8</v>
      </c>
      <c r="C4580">
        <v>22.7</v>
      </c>
    </row>
    <row r="4581" spans="1:3">
      <c r="A4581">
        <f t="shared" si="71"/>
        <v>4580</v>
      </c>
      <c r="B4581">
        <v>22.4</v>
      </c>
      <c r="C4581">
        <v>21.6</v>
      </c>
    </row>
    <row r="4582" spans="1:3">
      <c r="A4582">
        <f t="shared" si="71"/>
        <v>4581</v>
      </c>
      <c r="B4582">
        <v>21.2</v>
      </c>
      <c r="C4582">
        <v>20.8</v>
      </c>
    </row>
    <row r="4583" spans="1:3">
      <c r="A4583">
        <f t="shared" si="71"/>
        <v>4582</v>
      </c>
      <c r="B4583">
        <v>20.3</v>
      </c>
      <c r="C4583">
        <v>20.100000000000001</v>
      </c>
    </row>
    <row r="4584" spans="1:3">
      <c r="A4584">
        <f t="shared" si="71"/>
        <v>4583</v>
      </c>
      <c r="B4584">
        <v>19.3</v>
      </c>
      <c r="C4584">
        <v>18.899999999999999</v>
      </c>
    </row>
    <row r="4585" spans="1:3">
      <c r="A4585">
        <f t="shared" si="71"/>
        <v>4584</v>
      </c>
      <c r="B4585">
        <v>18.2</v>
      </c>
      <c r="C4585">
        <v>17.899999999999999</v>
      </c>
    </row>
    <row r="4586" spans="1:3">
      <c r="A4586">
        <f t="shared" si="71"/>
        <v>4585</v>
      </c>
      <c r="B4586">
        <v>17.399999999999999</v>
      </c>
      <c r="C4586">
        <v>17.3</v>
      </c>
    </row>
    <row r="4587" spans="1:3">
      <c r="A4587">
        <f t="shared" si="71"/>
        <v>4586</v>
      </c>
      <c r="B4587">
        <v>16.600000000000001</v>
      </c>
      <c r="C4587">
        <v>16.600000000000001</v>
      </c>
    </row>
    <row r="4588" spans="1:3">
      <c r="A4588">
        <f t="shared" si="71"/>
        <v>4587</v>
      </c>
      <c r="B4588">
        <v>15.8</v>
      </c>
      <c r="C4588">
        <v>15.9</v>
      </c>
    </row>
    <row r="4589" spans="1:3">
      <c r="A4589">
        <f t="shared" si="71"/>
        <v>4588</v>
      </c>
      <c r="B4589">
        <v>15.2</v>
      </c>
      <c r="C4589">
        <v>15.5</v>
      </c>
    </row>
    <row r="4590" spans="1:3">
      <c r="A4590">
        <f t="shared" si="71"/>
        <v>4589</v>
      </c>
      <c r="B4590">
        <v>14.9</v>
      </c>
      <c r="C4590">
        <v>15.7</v>
      </c>
    </row>
    <row r="4591" spans="1:3">
      <c r="A4591">
        <f t="shared" si="71"/>
        <v>4590</v>
      </c>
      <c r="B4591">
        <v>14.8</v>
      </c>
      <c r="C4591">
        <v>14.7</v>
      </c>
    </row>
    <row r="4592" spans="1:3">
      <c r="A4592">
        <f t="shared" si="71"/>
        <v>4591</v>
      </c>
      <c r="B4592">
        <v>15.9</v>
      </c>
      <c r="C4592">
        <v>15.6</v>
      </c>
    </row>
    <row r="4593" spans="1:3">
      <c r="A4593">
        <f t="shared" si="71"/>
        <v>4592</v>
      </c>
      <c r="B4593">
        <v>16.899999999999999</v>
      </c>
      <c r="C4593">
        <v>17</v>
      </c>
    </row>
    <row r="4594" spans="1:3">
      <c r="A4594">
        <f t="shared" si="71"/>
        <v>4593</v>
      </c>
      <c r="B4594">
        <v>18.600000000000001</v>
      </c>
      <c r="C4594">
        <v>17.600000000000001</v>
      </c>
    </row>
    <row r="4595" spans="1:3">
      <c r="A4595">
        <f t="shared" si="71"/>
        <v>4594</v>
      </c>
      <c r="B4595">
        <v>19.2</v>
      </c>
      <c r="C4595">
        <v>18.100000000000001</v>
      </c>
    </row>
    <row r="4596" spans="1:3">
      <c r="A4596">
        <f t="shared" si="71"/>
        <v>4595</v>
      </c>
      <c r="B4596">
        <v>19.899999999999999</v>
      </c>
      <c r="C4596">
        <v>18.399999999999999</v>
      </c>
    </row>
    <row r="4597" spans="1:3">
      <c r="A4597">
        <f t="shared" si="71"/>
        <v>4596</v>
      </c>
      <c r="B4597">
        <v>20.6</v>
      </c>
      <c r="C4597">
        <v>20.3</v>
      </c>
    </row>
    <row r="4598" spans="1:3">
      <c r="A4598">
        <f t="shared" si="71"/>
        <v>4597</v>
      </c>
      <c r="B4598">
        <v>21.9</v>
      </c>
      <c r="C4598">
        <v>21.1</v>
      </c>
    </row>
    <row r="4599" spans="1:3">
      <c r="A4599">
        <f t="shared" si="71"/>
        <v>4598</v>
      </c>
      <c r="B4599">
        <v>23.2</v>
      </c>
      <c r="C4599">
        <v>21</v>
      </c>
    </row>
    <row r="4600" spans="1:3">
      <c r="A4600">
        <f t="shared" si="71"/>
        <v>4599</v>
      </c>
      <c r="B4600">
        <v>22.5</v>
      </c>
      <c r="C4600">
        <v>20.2</v>
      </c>
    </row>
    <row r="4601" spans="1:3">
      <c r="A4601">
        <f t="shared" si="71"/>
        <v>4600</v>
      </c>
      <c r="B4601">
        <v>22.8</v>
      </c>
      <c r="C4601">
        <v>19.600000000000001</v>
      </c>
    </row>
    <row r="4602" spans="1:3">
      <c r="A4602">
        <f t="shared" si="71"/>
        <v>4601</v>
      </c>
      <c r="B4602">
        <v>22.7</v>
      </c>
      <c r="C4602">
        <v>19.2</v>
      </c>
    </row>
    <row r="4603" spans="1:3">
      <c r="A4603">
        <f t="shared" si="71"/>
        <v>4602</v>
      </c>
      <c r="B4603">
        <v>21.2</v>
      </c>
      <c r="C4603">
        <v>18.7</v>
      </c>
    </row>
    <row r="4604" spans="1:3">
      <c r="A4604">
        <f t="shared" si="71"/>
        <v>4603</v>
      </c>
      <c r="B4604">
        <v>19.7</v>
      </c>
      <c r="C4604">
        <v>17.7</v>
      </c>
    </row>
    <row r="4605" spans="1:3">
      <c r="A4605">
        <f t="shared" si="71"/>
        <v>4604</v>
      </c>
      <c r="B4605">
        <v>18.899999999999999</v>
      </c>
      <c r="C4605">
        <v>17.5</v>
      </c>
    </row>
    <row r="4606" spans="1:3">
      <c r="A4606">
        <f t="shared" si="71"/>
        <v>4605</v>
      </c>
      <c r="B4606">
        <v>18</v>
      </c>
      <c r="C4606">
        <v>16.8</v>
      </c>
    </row>
    <row r="4607" spans="1:3">
      <c r="A4607">
        <f t="shared" si="71"/>
        <v>4606</v>
      </c>
      <c r="B4607">
        <v>17.3</v>
      </c>
      <c r="C4607">
        <v>16.2</v>
      </c>
    </row>
    <row r="4608" spans="1:3">
      <c r="A4608">
        <f t="shared" si="71"/>
        <v>4607</v>
      </c>
      <c r="B4608">
        <v>16.7</v>
      </c>
      <c r="C4608">
        <v>15.7</v>
      </c>
    </row>
    <row r="4609" spans="1:3">
      <c r="A4609">
        <f t="shared" si="71"/>
        <v>4608</v>
      </c>
      <c r="B4609">
        <v>15.3</v>
      </c>
      <c r="C4609">
        <v>14.3</v>
      </c>
    </row>
    <row r="4610" spans="1:3">
      <c r="A4610">
        <f t="shared" si="71"/>
        <v>4609</v>
      </c>
      <c r="B4610">
        <v>14.4</v>
      </c>
      <c r="C4610">
        <v>13.7</v>
      </c>
    </row>
    <row r="4611" spans="1:3">
      <c r="A4611">
        <f t="shared" si="71"/>
        <v>4610</v>
      </c>
      <c r="B4611">
        <v>13.8</v>
      </c>
      <c r="C4611">
        <v>13.7</v>
      </c>
    </row>
    <row r="4612" spans="1:3">
      <c r="A4612">
        <f t="shared" ref="A4612:A4675" si="72">A4611+1</f>
        <v>4611</v>
      </c>
      <c r="B4612">
        <v>14.1</v>
      </c>
      <c r="C4612">
        <v>13.5</v>
      </c>
    </row>
    <row r="4613" spans="1:3">
      <c r="A4613">
        <f t="shared" si="72"/>
        <v>4612</v>
      </c>
      <c r="B4613">
        <v>13.8</v>
      </c>
      <c r="C4613">
        <v>13.5</v>
      </c>
    </row>
    <row r="4614" spans="1:3">
      <c r="A4614">
        <f t="shared" si="72"/>
        <v>4613</v>
      </c>
      <c r="B4614">
        <v>13.4</v>
      </c>
      <c r="C4614">
        <v>13.6</v>
      </c>
    </row>
    <row r="4615" spans="1:3">
      <c r="A4615">
        <f t="shared" si="72"/>
        <v>4614</v>
      </c>
      <c r="B4615">
        <v>13.7</v>
      </c>
      <c r="C4615">
        <v>13.9</v>
      </c>
    </row>
    <row r="4616" spans="1:3">
      <c r="A4616">
        <f t="shared" si="72"/>
        <v>4615</v>
      </c>
      <c r="B4616">
        <v>14.2</v>
      </c>
      <c r="C4616">
        <v>14.4</v>
      </c>
    </row>
    <row r="4617" spans="1:3">
      <c r="A4617">
        <f t="shared" si="72"/>
        <v>4616</v>
      </c>
      <c r="B4617">
        <v>14.9</v>
      </c>
      <c r="C4617">
        <v>15.1</v>
      </c>
    </row>
    <row r="4618" spans="1:3">
      <c r="A4618">
        <f t="shared" si="72"/>
        <v>4617</v>
      </c>
      <c r="B4618">
        <v>16.100000000000001</v>
      </c>
      <c r="C4618">
        <v>15.9</v>
      </c>
    </row>
    <row r="4619" spans="1:3">
      <c r="A4619">
        <f t="shared" si="72"/>
        <v>4618</v>
      </c>
      <c r="B4619">
        <v>16.8</v>
      </c>
      <c r="C4619">
        <v>16.100000000000001</v>
      </c>
    </row>
    <row r="4620" spans="1:3">
      <c r="A4620">
        <f t="shared" si="72"/>
        <v>4619</v>
      </c>
      <c r="B4620">
        <v>18.2</v>
      </c>
      <c r="C4620">
        <v>16.5</v>
      </c>
    </row>
    <row r="4621" spans="1:3">
      <c r="A4621">
        <f t="shared" si="72"/>
        <v>4620</v>
      </c>
      <c r="B4621">
        <v>19.2</v>
      </c>
      <c r="C4621">
        <v>17.8</v>
      </c>
    </row>
    <row r="4622" spans="1:3">
      <c r="A4622">
        <f t="shared" si="72"/>
        <v>4621</v>
      </c>
      <c r="B4622">
        <v>20.2</v>
      </c>
      <c r="C4622">
        <v>19.100000000000001</v>
      </c>
    </row>
    <row r="4623" spans="1:3">
      <c r="A4623">
        <f t="shared" si="72"/>
        <v>4622</v>
      </c>
      <c r="B4623">
        <v>15.7</v>
      </c>
      <c r="C4623">
        <v>20.7</v>
      </c>
    </row>
    <row r="4624" spans="1:3">
      <c r="A4624">
        <f t="shared" si="72"/>
        <v>4623</v>
      </c>
      <c r="B4624">
        <v>19.100000000000001</v>
      </c>
      <c r="C4624">
        <v>20.100000000000001</v>
      </c>
    </row>
    <row r="4625" spans="1:3">
      <c r="A4625">
        <f t="shared" si="72"/>
        <v>4624</v>
      </c>
      <c r="B4625">
        <v>19.100000000000001</v>
      </c>
      <c r="C4625">
        <v>21.9</v>
      </c>
    </row>
    <row r="4626" spans="1:3">
      <c r="A4626">
        <f t="shared" si="72"/>
        <v>4625</v>
      </c>
      <c r="B4626">
        <v>21.5</v>
      </c>
      <c r="C4626">
        <v>21.8</v>
      </c>
    </row>
    <row r="4627" spans="1:3">
      <c r="A4627">
        <f t="shared" si="72"/>
        <v>4626</v>
      </c>
      <c r="B4627">
        <v>21.7</v>
      </c>
      <c r="C4627">
        <v>21</v>
      </c>
    </row>
    <row r="4628" spans="1:3">
      <c r="A4628">
        <f t="shared" si="72"/>
        <v>4627</v>
      </c>
      <c r="B4628">
        <v>21.1</v>
      </c>
      <c r="C4628">
        <v>20.2</v>
      </c>
    </row>
    <row r="4629" spans="1:3">
      <c r="A4629">
        <f t="shared" si="72"/>
        <v>4628</v>
      </c>
      <c r="B4629">
        <v>20.3</v>
      </c>
      <c r="C4629">
        <v>19.399999999999999</v>
      </c>
    </row>
    <row r="4630" spans="1:3">
      <c r="A4630">
        <f t="shared" si="72"/>
        <v>4629</v>
      </c>
      <c r="B4630">
        <v>19.2</v>
      </c>
      <c r="C4630">
        <v>18.3</v>
      </c>
    </row>
    <row r="4631" spans="1:3">
      <c r="A4631">
        <f t="shared" si="72"/>
        <v>4630</v>
      </c>
      <c r="B4631">
        <v>18.399999999999999</v>
      </c>
      <c r="C4631">
        <v>17.399999999999999</v>
      </c>
    </row>
    <row r="4632" spans="1:3">
      <c r="A4632">
        <f t="shared" si="72"/>
        <v>4631</v>
      </c>
      <c r="B4632">
        <v>17.899999999999999</v>
      </c>
      <c r="C4632">
        <v>16.899999999999999</v>
      </c>
    </row>
    <row r="4633" spans="1:3">
      <c r="A4633">
        <f t="shared" si="72"/>
        <v>4632</v>
      </c>
      <c r="B4633">
        <v>17.2</v>
      </c>
      <c r="C4633">
        <v>16.2</v>
      </c>
    </row>
    <row r="4634" spans="1:3">
      <c r="A4634">
        <f t="shared" si="72"/>
        <v>4633</v>
      </c>
      <c r="B4634">
        <v>16.600000000000001</v>
      </c>
      <c r="C4634">
        <v>15.8</v>
      </c>
    </row>
    <row r="4635" spans="1:3">
      <c r="A4635">
        <f t="shared" si="72"/>
        <v>4634</v>
      </c>
      <c r="B4635">
        <v>16</v>
      </c>
      <c r="C4635">
        <v>14.8</v>
      </c>
    </row>
    <row r="4636" spans="1:3">
      <c r="A4636">
        <f t="shared" si="72"/>
        <v>4635</v>
      </c>
      <c r="B4636">
        <v>15.3</v>
      </c>
      <c r="C4636">
        <v>14.2</v>
      </c>
    </row>
    <row r="4637" spans="1:3">
      <c r="A4637">
        <f t="shared" si="72"/>
        <v>4636</v>
      </c>
      <c r="B4637">
        <v>15</v>
      </c>
      <c r="C4637">
        <v>14</v>
      </c>
    </row>
    <row r="4638" spans="1:3">
      <c r="A4638">
        <f t="shared" si="72"/>
        <v>4637</v>
      </c>
      <c r="B4638">
        <v>14.8</v>
      </c>
      <c r="C4638">
        <v>13.8</v>
      </c>
    </row>
    <row r="4639" spans="1:3">
      <c r="A4639">
        <f t="shared" si="72"/>
        <v>4638</v>
      </c>
      <c r="B4639">
        <v>14.6</v>
      </c>
      <c r="C4639">
        <v>13.3</v>
      </c>
    </row>
    <row r="4640" spans="1:3">
      <c r="A4640">
        <f t="shared" si="72"/>
        <v>4639</v>
      </c>
      <c r="B4640">
        <v>14.6</v>
      </c>
      <c r="C4640">
        <v>13.3</v>
      </c>
    </row>
    <row r="4641" spans="1:3">
      <c r="A4641">
        <f t="shared" si="72"/>
        <v>4640</v>
      </c>
      <c r="B4641">
        <v>14.7</v>
      </c>
      <c r="C4641">
        <v>13.5</v>
      </c>
    </row>
    <row r="4642" spans="1:3">
      <c r="A4642">
        <f t="shared" si="72"/>
        <v>4641</v>
      </c>
      <c r="B4642">
        <v>14.3</v>
      </c>
      <c r="C4642">
        <v>14.5</v>
      </c>
    </row>
    <row r="4643" spans="1:3">
      <c r="A4643">
        <f t="shared" si="72"/>
        <v>4642</v>
      </c>
      <c r="B4643">
        <v>14.8</v>
      </c>
      <c r="C4643">
        <v>15.3</v>
      </c>
    </row>
    <row r="4644" spans="1:3">
      <c r="A4644">
        <f t="shared" si="72"/>
        <v>4643</v>
      </c>
      <c r="B4644">
        <v>16</v>
      </c>
      <c r="C4644">
        <v>15.9</v>
      </c>
    </row>
    <row r="4645" spans="1:3">
      <c r="A4645">
        <f t="shared" si="72"/>
        <v>4644</v>
      </c>
      <c r="B4645">
        <v>16.533333333333335</v>
      </c>
      <c r="C4645">
        <v>16.7</v>
      </c>
    </row>
    <row r="4646" spans="1:3">
      <c r="A4646">
        <f t="shared" si="72"/>
        <v>4645</v>
      </c>
      <c r="B4646">
        <v>17.066666666666666</v>
      </c>
      <c r="C4646">
        <v>17.7</v>
      </c>
    </row>
    <row r="4647" spans="1:3">
      <c r="A4647">
        <f t="shared" si="72"/>
        <v>4646</v>
      </c>
      <c r="B4647">
        <v>17.600000000000001</v>
      </c>
      <c r="C4647">
        <v>17.7</v>
      </c>
    </row>
    <row r="4648" spans="1:3">
      <c r="A4648">
        <f t="shared" si="72"/>
        <v>4647</v>
      </c>
      <c r="B4648">
        <v>18.100000000000001</v>
      </c>
      <c r="C4648">
        <v>18.2</v>
      </c>
    </row>
    <row r="4649" spans="1:3">
      <c r="A4649">
        <f t="shared" si="72"/>
        <v>4648</v>
      </c>
      <c r="B4649">
        <v>18.2</v>
      </c>
      <c r="C4649">
        <v>18.3</v>
      </c>
    </row>
    <row r="4650" spans="1:3">
      <c r="A4650">
        <f t="shared" si="72"/>
        <v>4649</v>
      </c>
      <c r="B4650">
        <v>18.600000000000001</v>
      </c>
      <c r="C4650">
        <v>18.7</v>
      </c>
    </row>
    <row r="4651" spans="1:3">
      <c r="A4651">
        <f t="shared" si="72"/>
        <v>4650</v>
      </c>
      <c r="B4651">
        <v>18.7</v>
      </c>
      <c r="C4651">
        <v>18.7</v>
      </c>
    </row>
    <row r="4652" spans="1:3">
      <c r="A4652">
        <f t="shared" si="72"/>
        <v>4651</v>
      </c>
      <c r="B4652">
        <v>18.100000000000001</v>
      </c>
      <c r="C4652">
        <v>18.399999999999999</v>
      </c>
    </row>
    <row r="4653" spans="1:3">
      <c r="A4653">
        <f t="shared" si="72"/>
        <v>4652</v>
      </c>
      <c r="B4653">
        <v>18</v>
      </c>
      <c r="C4653">
        <v>18</v>
      </c>
    </row>
    <row r="4654" spans="1:3">
      <c r="A4654">
        <f t="shared" si="72"/>
        <v>4653</v>
      </c>
      <c r="B4654">
        <v>17.899999999999999</v>
      </c>
      <c r="C4654">
        <v>17.600000000000001</v>
      </c>
    </row>
    <row r="4655" spans="1:3">
      <c r="A4655">
        <f t="shared" si="72"/>
        <v>4654</v>
      </c>
      <c r="B4655">
        <v>17.7</v>
      </c>
      <c r="C4655">
        <v>17.3</v>
      </c>
    </row>
    <row r="4656" spans="1:3">
      <c r="A4656">
        <f t="shared" si="72"/>
        <v>4655</v>
      </c>
      <c r="B4656">
        <v>17.5</v>
      </c>
      <c r="C4656">
        <v>16.899999999999999</v>
      </c>
    </row>
    <row r="4657" spans="1:3">
      <c r="A4657">
        <f t="shared" si="72"/>
        <v>4656</v>
      </c>
      <c r="B4657">
        <v>17.100000000000001</v>
      </c>
      <c r="C4657">
        <v>16.600000000000001</v>
      </c>
    </row>
    <row r="4658" spans="1:3">
      <c r="A4658">
        <f t="shared" si="72"/>
        <v>4657</v>
      </c>
      <c r="B4658">
        <v>16.8</v>
      </c>
      <c r="C4658">
        <v>16.3</v>
      </c>
    </row>
    <row r="4659" spans="1:3">
      <c r="A4659">
        <f t="shared" si="72"/>
        <v>4658</v>
      </c>
      <c r="B4659">
        <v>16.600000000000001</v>
      </c>
      <c r="C4659">
        <v>16.100000000000001</v>
      </c>
    </row>
    <row r="4660" spans="1:3">
      <c r="A4660">
        <f t="shared" si="72"/>
        <v>4659</v>
      </c>
      <c r="B4660">
        <v>16.399999999999999</v>
      </c>
      <c r="C4660">
        <v>16</v>
      </c>
    </row>
    <row r="4661" spans="1:3">
      <c r="A4661">
        <f t="shared" si="72"/>
        <v>4660</v>
      </c>
      <c r="B4661">
        <v>16.2</v>
      </c>
      <c r="C4661">
        <v>15.9</v>
      </c>
    </row>
    <row r="4662" spans="1:3">
      <c r="A4662">
        <f t="shared" si="72"/>
        <v>4661</v>
      </c>
      <c r="B4662">
        <v>16.100000000000001</v>
      </c>
      <c r="C4662">
        <v>15.9</v>
      </c>
    </row>
    <row r="4663" spans="1:3">
      <c r="A4663">
        <f t="shared" si="72"/>
        <v>4662</v>
      </c>
      <c r="B4663">
        <v>15.8</v>
      </c>
      <c r="C4663">
        <v>15.2</v>
      </c>
    </row>
    <row r="4664" spans="1:3">
      <c r="A4664">
        <f t="shared" si="72"/>
        <v>4663</v>
      </c>
      <c r="B4664">
        <v>16.100000000000001</v>
      </c>
      <c r="C4664">
        <v>15.1</v>
      </c>
    </row>
    <row r="4665" spans="1:3">
      <c r="A4665">
        <f t="shared" si="72"/>
        <v>4664</v>
      </c>
      <c r="B4665">
        <v>16.5</v>
      </c>
      <c r="C4665">
        <v>15.1</v>
      </c>
    </row>
    <row r="4666" spans="1:3">
      <c r="A4666">
        <f t="shared" si="72"/>
        <v>4665</v>
      </c>
      <c r="B4666">
        <v>16.5</v>
      </c>
      <c r="C4666">
        <v>15.7</v>
      </c>
    </row>
    <row r="4667" spans="1:3">
      <c r="A4667">
        <f t="shared" si="72"/>
        <v>4666</v>
      </c>
      <c r="B4667">
        <v>16.899999999999999</v>
      </c>
      <c r="C4667">
        <v>16.5</v>
      </c>
    </row>
    <row r="4668" spans="1:3">
      <c r="A4668">
        <f t="shared" si="72"/>
        <v>4667</v>
      </c>
      <c r="B4668">
        <v>16.7</v>
      </c>
      <c r="C4668">
        <v>17.399999999999999</v>
      </c>
    </row>
    <row r="4669" spans="1:3">
      <c r="A4669">
        <f t="shared" si="72"/>
        <v>4668</v>
      </c>
      <c r="B4669">
        <v>16.600000000000001</v>
      </c>
      <c r="C4669">
        <v>17.399999999999999</v>
      </c>
    </row>
    <row r="4670" spans="1:3">
      <c r="A4670">
        <f t="shared" si="72"/>
        <v>4669</v>
      </c>
      <c r="B4670">
        <v>18.100000000000001</v>
      </c>
      <c r="C4670">
        <v>18.3</v>
      </c>
    </row>
    <row r="4671" spans="1:3">
      <c r="A4671">
        <f t="shared" si="72"/>
        <v>4670</v>
      </c>
      <c r="B4671">
        <v>18.899999999999999</v>
      </c>
      <c r="C4671">
        <v>18.600000000000001</v>
      </c>
    </row>
    <row r="4672" spans="1:3">
      <c r="A4672">
        <f t="shared" si="72"/>
        <v>4671</v>
      </c>
      <c r="B4672">
        <v>18.7</v>
      </c>
      <c r="C4672">
        <v>18.2</v>
      </c>
    </row>
    <row r="4673" spans="1:3">
      <c r="A4673">
        <f t="shared" si="72"/>
        <v>4672</v>
      </c>
      <c r="B4673">
        <v>19</v>
      </c>
      <c r="C4673">
        <v>17.3</v>
      </c>
    </row>
    <row r="4674" spans="1:3">
      <c r="A4674">
        <f t="shared" si="72"/>
        <v>4673</v>
      </c>
      <c r="B4674">
        <v>18.2</v>
      </c>
      <c r="C4674">
        <v>17.899999999999999</v>
      </c>
    </row>
    <row r="4675" spans="1:3">
      <c r="A4675">
        <f t="shared" si="72"/>
        <v>4674</v>
      </c>
      <c r="B4675">
        <v>18.2</v>
      </c>
      <c r="C4675">
        <v>17.3</v>
      </c>
    </row>
    <row r="4676" spans="1:3">
      <c r="A4676">
        <f t="shared" ref="A4676:A4739" si="73">A4675+1</f>
        <v>4675</v>
      </c>
      <c r="B4676">
        <v>18</v>
      </c>
      <c r="C4676">
        <v>17.3</v>
      </c>
    </row>
    <row r="4677" spans="1:3">
      <c r="A4677">
        <f t="shared" si="73"/>
        <v>4676</v>
      </c>
      <c r="B4677">
        <v>17.5</v>
      </c>
      <c r="C4677">
        <v>16.8</v>
      </c>
    </row>
    <row r="4678" spans="1:3">
      <c r="A4678">
        <f t="shared" si="73"/>
        <v>4677</v>
      </c>
      <c r="B4678">
        <v>17.3</v>
      </c>
      <c r="C4678">
        <v>16.600000000000001</v>
      </c>
    </row>
    <row r="4679" spans="1:3">
      <c r="A4679">
        <f t="shared" si="73"/>
        <v>4678</v>
      </c>
      <c r="B4679">
        <v>17.399999999999999</v>
      </c>
      <c r="C4679">
        <v>16.2</v>
      </c>
    </row>
    <row r="4680" spans="1:3">
      <c r="A4680">
        <f t="shared" si="73"/>
        <v>4679</v>
      </c>
      <c r="B4680">
        <v>17.3</v>
      </c>
      <c r="C4680">
        <v>15.8</v>
      </c>
    </row>
    <row r="4681" spans="1:3">
      <c r="A4681">
        <f t="shared" si="73"/>
        <v>4680</v>
      </c>
      <c r="B4681">
        <v>16.899999999999999</v>
      </c>
      <c r="C4681">
        <v>14.9</v>
      </c>
    </row>
    <row r="4682" spans="1:3">
      <c r="A4682">
        <f t="shared" si="73"/>
        <v>4681</v>
      </c>
      <c r="B4682">
        <v>16.8</v>
      </c>
      <c r="C4682">
        <v>14.2</v>
      </c>
    </row>
    <row r="4683" spans="1:3">
      <c r="A4683">
        <f t="shared" si="73"/>
        <v>4682</v>
      </c>
      <c r="B4683">
        <v>16.899999999999999</v>
      </c>
      <c r="C4683">
        <v>12.9</v>
      </c>
    </row>
    <row r="4684" spans="1:3">
      <c r="A4684">
        <f t="shared" si="73"/>
        <v>4683</v>
      </c>
      <c r="B4684">
        <v>16.7</v>
      </c>
      <c r="C4684">
        <v>11.6</v>
      </c>
    </row>
    <row r="4685" spans="1:3">
      <c r="A4685">
        <f t="shared" si="73"/>
        <v>4684</v>
      </c>
      <c r="B4685">
        <v>16.600000000000001</v>
      </c>
      <c r="C4685">
        <v>11.2</v>
      </c>
    </row>
    <row r="4686" spans="1:3">
      <c r="A4686">
        <f t="shared" si="73"/>
        <v>4685</v>
      </c>
      <c r="B4686">
        <v>15.5</v>
      </c>
      <c r="C4686">
        <v>11.4</v>
      </c>
    </row>
    <row r="4687" spans="1:3">
      <c r="A4687">
        <f t="shared" si="73"/>
        <v>4686</v>
      </c>
      <c r="B4687">
        <v>14.8</v>
      </c>
      <c r="C4687">
        <v>11.6</v>
      </c>
    </row>
    <row r="4688" spans="1:3">
      <c r="A4688">
        <f t="shared" si="73"/>
        <v>4687</v>
      </c>
      <c r="B4688">
        <v>13.9</v>
      </c>
      <c r="C4688">
        <v>12.2</v>
      </c>
    </row>
    <row r="4689" spans="1:3">
      <c r="A4689">
        <f t="shared" si="73"/>
        <v>4688</v>
      </c>
      <c r="B4689">
        <v>12.9</v>
      </c>
      <c r="C4689">
        <v>12.9</v>
      </c>
    </row>
    <row r="4690" spans="1:3">
      <c r="A4690">
        <f t="shared" si="73"/>
        <v>4689</v>
      </c>
      <c r="B4690">
        <v>12.7</v>
      </c>
      <c r="C4690">
        <v>13.8</v>
      </c>
    </row>
    <row r="4691" spans="1:3">
      <c r="A4691">
        <f t="shared" si="73"/>
        <v>4690</v>
      </c>
      <c r="B4691">
        <v>13.6</v>
      </c>
      <c r="C4691">
        <v>14.8</v>
      </c>
    </row>
    <row r="4692" spans="1:3">
      <c r="A4692">
        <f t="shared" si="73"/>
        <v>4691</v>
      </c>
      <c r="B4692">
        <v>15.3</v>
      </c>
      <c r="C4692">
        <v>15.1</v>
      </c>
    </row>
    <row r="4693" spans="1:3">
      <c r="A4693">
        <f t="shared" si="73"/>
        <v>4692</v>
      </c>
      <c r="B4693">
        <v>17.2</v>
      </c>
      <c r="C4693">
        <v>16.7</v>
      </c>
    </row>
    <row r="4694" spans="1:3">
      <c r="A4694">
        <f t="shared" si="73"/>
        <v>4693</v>
      </c>
      <c r="B4694">
        <v>18.399999999999999</v>
      </c>
      <c r="C4694">
        <v>17.100000000000001</v>
      </c>
    </row>
    <row r="4695" spans="1:3">
      <c r="A4695">
        <f t="shared" si="73"/>
        <v>4694</v>
      </c>
      <c r="B4695">
        <v>18.899999999999999</v>
      </c>
      <c r="C4695">
        <v>18.5</v>
      </c>
    </row>
    <row r="4696" spans="1:3">
      <c r="A4696">
        <f t="shared" si="73"/>
        <v>4695</v>
      </c>
      <c r="B4696">
        <v>19.600000000000001</v>
      </c>
      <c r="C4696">
        <v>19</v>
      </c>
    </row>
    <row r="4697" spans="1:3">
      <c r="A4697">
        <f t="shared" si="73"/>
        <v>4696</v>
      </c>
      <c r="B4697">
        <v>20.399999999999999</v>
      </c>
      <c r="C4697">
        <v>18.5</v>
      </c>
    </row>
    <row r="4698" spans="1:3">
      <c r="A4698">
        <f t="shared" si="73"/>
        <v>4697</v>
      </c>
      <c r="B4698">
        <v>19.5</v>
      </c>
      <c r="C4698">
        <v>18.7</v>
      </c>
    </row>
    <row r="4699" spans="1:3">
      <c r="A4699">
        <f t="shared" si="73"/>
        <v>4698</v>
      </c>
      <c r="B4699">
        <v>19.600000000000001</v>
      </c>
      <c r="C4699">
        <v>18.3</v>
      </c>
    </row>
    <row r="4700" spans="1:3">
      <c r="A4700">
        <f t="shared" si="73"/>
        <v>4699</v>
      </c>
      <c r="B4700">
        <v>18.8</v>
      </c>
      <c r="C4700">
        <v>17.600000000000001</v>
      </c>
    </row>
    <row r="4701" spans="1:3">
      <c r="A4701">
        <f t="shared" si="73"/>
        <v>4700</v>
      </c>
      <c r="B4701">
        <v>17.7</v>
      </c>
      <c r="C4701">
        <v>15.8</v>
      </c>
    </row>
    <row r="4702" spans="1:3">
      <c r="A4702">
        <f t="shared" si="73"/>
        <v>4701</v>
      </c>
      <c r="B4702">
        <v>15.9</v>
      </c>
      <c r="C4702">
        <v>14.2</v>
      </c>
    </row>
    <row r="4703" spans="1:3">
      <c r="A4703">
        <f t="shared" si="73"/>
        <v>4702</v>
      </c>
      <c r="B4703">
        <v>13</v>
      </c>
      <c r="C4703">
        <v>12.5</v>
      </c>
    </row>
    <row r="4704" spans="1:3">
      <c r="A4704">
        <f t="shared" si="73"/>
        <v>4703</v>
      </c>
      <c r="B4704">
        <v>11.8</v>
      </c>
      <c r="C4704">
        <v>11.5</v>
      </c>
    </row>
    <row r="4705" spans="1:3">
      <c r="A4705">
        <f t="shared" si="73"/>
        <v>4704</v>
      </c>
      <c r="B4705">
        <v>10.8</v>
      </c>
      <c r="C4705">
        <v>11.3</v>
      </c>
    </row>
    <row r="4706" spans="1:3">
      <c r="A4706">
        <f t="shared" si="73"/>
        <v>4705</v>
      </c>
      <c r="B4706">
        <v>10.3</v>
      </c>
      <c r="C4706">
        <v>10.3</v>
      </c>
    </row>
    <row r="4707" spans="1:3">
      <c r="A4707">
        <f t="shared" si="73"/>
        <v>4706</v>
      </c>
      <c r="B4707">
        <v>10.3</v>
      </c>
      <c r="C4707">
        <v>9.1</v>
      </c>
    </row>
    <row r="4708" spans="1:3">
      <c r="A4708">
        <f t="shared" si="73"/>
        <v>4707</v>
      </c>
      <c r="B4708">
        <v>9.9</v>
      </c>
      <c r="C4708">
        <v>8</v>
      </c>
    </row>
    <row r="4709" spans="1:3">
      <c r="A4709">
        <f t="shared" si="73"/>
        <v>4708</v>
      </c>
      <c r="B4709">
        <v>11.5</v>
      </c>
      <c r="C4709">
        <v>7.5</v>
      </c>
    </row>
    <row r="4710" spans="1:3">
      <c r="A4710">
        <f t="shared" si="73"/>
        <v>4709</v>
      </c>
      <c r="B4710">
        <v>12.2</v>
      </c>
      <c r="C4710">
        <v>7.1</v>
      </c>
    </row>
    <row r="4711" spans="1:3">
      <c r="A4711">
        <f t="shared" si="73"/>
        <v>4710</v>
      </c>
      <c r="B4711">
        <v>12.4</v>
      </c>
      <c r="C4711">
        <v>8.3000000000000007</v>
      </c>
    </row>
    <row r="4712" spans="1:3">
      <c r="A4712">
        <f t="shared" si="73"/>
        <v>4711</v>
      </c>
      <c r="B4712">
        <v>12.8</v>
      </c>
      <c r="C4712">
        <v>11.2</v>
      </c>
    </row>
    <row r="4713" spans="1:3">
      <c r="A4713">
        <f t="shared" si="73"/>
        <v>4712</v>
      </c>
      <c r="B4713">
        <v>13.8</v>
      </c>
      <c r="C4713">
        <v>12.4</v>
      </c>
    </row>
    <row r="4714" spans="1:3">
      <c r="A4714">
        <f t="shared" si="73"/>
        <v>4713</v>
      </c>
      <c r="B4714">
        <v>15.4</v>
      </c>
      <c r="C4714">
        <v>14.5</v>
      </c>
    </row>
    <row r="4715" spans="1:3">
      <c r="A4715">
        <f t="shared" si="73"/>
        <v>4714</v>
      </c>
      <c r="B4715">
        <v>17.3</v>
      </c>
      <c r="C4715">
        <v>15.9</v>
      </c>
    </row>
    <row r="4716" spans="1:3">
      <c r="A4716">
        <f t="shared" si="73"/>
        <v>4715</v>
      </c>
      <c r="B4716">
        <v>17.600000000000001</v>
      </c>
      <c r="C4716">
        <v>18</v>
      </c>
    </row>
    <row r="4717" spans="1:3">
      <c r="A4717">
        <f t="shared" si="73"/>
        <v>4716</v>
      </c>
      <c r="B4717">
        <v>19.3</v>
      </c>
      <c r="C4717">
        <v>18.8</v>
      </c>
    </row>
    <row r="4718" spans="1:3">
      <c r="A4718">
        <f t="shared" si="73"/>
        <v>4717</v>
      </c>
      <c r="B4718">
        <v>20.5</v>
      </c>
      <c r="C4718">
        <v>18.7</v>
      </c>
    </row>
    <row r="4719" spans="1:3">
      <c r="A4719">
        <f t="shared" si="73"/>
        <v>4718</v>
      </c>
      <c r="B4719">
        <v>20.7</v>
      </c>
      <c r="C4719">
        <v>20.399999999999999</v>
      </c>
    </row>
    <row r="4720" spans="1:3">
      <c r="A4720">
        <f t="shared" si="73"/>
        <v>4719</v>
      </c>
      <c r="B4720">
        <v>22.3</v>
      </c>
      <c r="C4720">
        <v>22</v>
      </c>
    </row>
    <row r="4721" spans="1:3">
      <c r="A4721">
        <f t="shared" si="73"/>
        <v>4720</v>
      </c>
      <c r="B4721">
        <v>22.4</v>
      </c>
      <c r="C4721">
        <v>21.9</v>
      </c>
    </row>
    <row r="4722" spans="1:3">
      <c r="A4722">
        <f t="shared" si="73"/>
        <v>4721</v>
      </c>
      <c r="B4722">
        <v>22.2</v>
      </c>
      <c r="C4722">
        <v>22.6</v>
      </c>
    </row>
    <row r="4723" spans="1:3">
      <c r="A4723">
        <f t="shared" si="73"/>
        <v>4722</v>
      </c>
      <c r="B4723">
        <v>22.2</v>
      </c>
      <c r="C4723">
        <v>23</v>
      </c>
    </row>
    <row r="4724" spans="1:3">
      <c r="A4724">
        <f t="shared" si="73"/>
        <v>4723</v>
      </c>
      <c r="B4724">
        <v>21.1</v>
      </c>
      <c r="C4724">
        <v>21.9</v>
      </c>
    </row>
    <row r="4725" spans="1:3">
      <c r="A4725">
        <f t="shared" si="73"/>
        <v>4724</v>
      </c>
      <c r="B4725">
        <v>20.2</v>
      </c>
      <c r="C4725">
        <v>21.4</v>
      </c>
    </row>
    <row r="4726" spans="1:3">
      <c r="A4726">
        <f t="shared" si="73"/>
        <v>4725</v>
      </c>
      <c r="B4726">
        <v>19.100000000000001</v>
      </c>
      <c r="C4726">
        <v>20.2</v>
      </c>
    </row>
    <row r="4727" spans="1:3">
      <c r="A4727">
        <f t="shared" si="73"/>
        <v>4726</v>
      </c>
      <c r="B4727">
        <v>17.8</v>
      </c>
      <c r="C4727">
        <v>19</v>
      </c>
    </row>
    <row r="4728" spans="1:3">
      <c r="A4728">
        <f t="shared" si="73"/>
        <v>4727</v>
      </c>
      <c r="B4728">
        <v>17.3</v>
      </c>
      <c r="C4728">
        <v>18</v>
      </c>
    </row>
    <row r="4729" spans="1:3">
      <c r="A4729">
        <f t="shared" si="73"/>
        <v>4728</v>
      </c>
      <c r="B4729">
        <v>16.399999999999999</v>
      </c>
      <c r="C4729">
        <v>16.899999999999999</v>
      </c>
    </row>
    <row r="4730" spans="1:3">
      <c r="A4730">
        <f t="shared" si="73"/>
        <v>4729</v>
      </c>
      <c r="B4730">
        <v>15.7</v>
      </c>
      <c r="C4730">
        <v>16</v>
      </c>
    </row>
    <row r="4731" spans="1:3">
      <c r="A4731">
        <f t="shared" si="73"/>
        <v>4730</v>
      </c>
      <c r="B4731">
        <v>15</v>
      </c>
      <c r="C4731">
        <v>15.7</v>
      </c>
    </row>
    <row r="4732" spans="1:3">
      <c r="A4732">
        <f t="shared" si="73"/>
        <v>4731</v>
      </c>
      <c r="B4732">
        <v>14.6</v>
      </c>
      <c r="C4732">
        <v>15.3</v>
      </c>
    </row>
    <row r="4733" spans="1:3">
      <c r="A4733">
        <f t="shared" si="73"/>
        <v>4732</v>
      </c>
      <c r="B4733">
        <v>14.7</v>
      </c>
      <c r="C4733">
        <v>15</v>
      </c>
    </row>
    <row r="4734" spans="1:3">
      <c r="A4734">
        <f t="shared" si="73"/>
        <v>4733</v>
      </c>
      <c r="B4734">
        <v>14.6</v>
      </c>
      <c r="C4734">
        <v>14.5</v>
      </c>
    </row>
    <row r="4735" spans="1:3">
      <c r="A4735">
        <f t="shared" si="73"/>
        <v>4734</v>
      </c>
      <c r="B4735">
        <v>15</v>
      </c>
      <c r="C4735">
        <v>15</v>
      </c>
    </row>
    <row r="4736" spans="1:3">
      <c r="A4736">
        <f t="shared" si="73"/>
        <v>4735</v>
      </c>
      <c r="B4736">
        <v>16</v>
      </c>
      <c r="C4736">
        <v>16.2</v>
      </c>
    </row>
    <row r="4737" spans="1:3">
      <c r="A4737">
        <f t="shared" si="73"/>
        <v>4736</v>
      </c>
      <c r="B4737">
        <v>17.5</v>
      </c>
      <c r="C4737">
        <v>17.600000000000001</v>
      </c>
    </row>
    <row r="4738" spans="1:3">
      <c r="A4738">
        <f t="shared" si="73"/>
        <v>4737</v>
      </c>
      <c r="B4738">
        <v>18.100000000000001</v>
      </c>
      <c r="C4738">
        <v>17.7</v>
      </c>
    </row>
    <row r="4739" spans="1:3">
      <c r="A4739">
        <f t="shared" si="73"/>
        <v>4738</v>
      </c>
      <c r="B4739">
        <v>19.3</v>
      </c>
      <c r="C4739">
        <v>18.100000000000001</v>
      </c>
    </row>
    <row r="4740" spans="1:3">
      <c r="A4740">
        <f t="shared" ref="A4740:A4803" si="74">A4739+1</f>
        <v>4739</v>
      </c>
      <c r="B4740">
        <v>20.5</v>
      </c>
      <c r="C4740">
        <v>17.899999999999999</v>
      </c>
    </row>
    <row r="4741" spans="1:3">
      <c r="A4741">
        <f t="shared" si="74"/>
        <v>4740</v>
      </c>
      <c r="B4741">
        <v>21.7</v>
      </c>
      <c r="C4741">
        <v>18</v>
      </c>
    </row>
    <row r="4742" spans="1:3">
      <c r="A4742">
        <f t="shared" si="74"/>
        <v>4741</v>
      </c>
      <c r="B4742">
        <v>21.4</v>
      </c>
      <c r="C4742">
        <v>19</v>
      </c>
    </row>
    <row r="4743" spans="1:3">
      <c r="A4743">
        <f t="shared" si="74"/>
        <v>4742</v>
      </c>
      <c r="B4743">
        <v>20</v>
      </c>
      <c r="C4743">
        <v>19.2</v>
      </c>
    </row>
    <row r="4744" spans="1:3">
      <c r="A4744">
        <f t="shared" si="74"/>
        <v>4743</v>
      </c>
      <c r="B4744">
        <v>20.399999999999999</v>
      </c>
      <c r="C4744">
        <v>20.3</v>
      </c>
    </row>
    <row r="4745" spans="1:3">
      <c r="A4745">
        <f t="shared" si="74"/>
        <v>4744</v>
      </c>
      <c r="B4745">
        <v>20.6</v>
      </c>
      <c r="C4745">
        <v>19.7</v>
      </c>
    </row>
    <row r="4746" spans="1:3">
      <c r="A4746">
        <f t="shared" si="74"/>
        <v>4745</v>
      </c>
      <c r="B4746">
        <v>20.8</v>
      </c>
      <c r="C4746">
        <v>18.8</v>
      </c>
    </row>
    <row r="4747" spans="1:3">
      <c r="A4747">
        <f t="shared" si="74"/>
        <v>4746</v>
      </c>
      <c r="B4747">
        <v>19.899999999999999</v>
      </c>
      <c r="C4747">
        <v>18.7</v>
      </c>
    </row>
    <row r="4748" spans="1:3">
      <c r="A4748">
        <f t="shared" si="74"/>
        <v>4747</v>
      </c>
      <c r="B4748">
        <v>19.399999999999999</v>
      </c>
      <c r="C4748">
        <v>18.7</v>
      </c>
    </row>
    <row r="4749" spans="1:3">
      <c r="A4749">
        <f t="shared" si="74"/>
        <v>4748</v>
      </c>
      <c r="B4749">
        <v>18.100000000000001</v>
      </c>
      <c r="C4749">
        <v>17.5</v>
      </c>
    </row>
    <row r="4750" spans="1:3">
      <c r="A4750">
        <f t="shared" si="74"/>
        <v>4749</v>
      </c>
      <c r="B4750">
        <v>17</v>
      </c>
      <c r="C4750">
        <v>15.8</v>
      </c>
    </row>
    <row r="4751" spans="1:3">
      <c r="A4751">
        <f t="shared" si="74"/>
        <v>4750</v>
      </c>
      <c r="B4751">
        <v>15.8</v>
      </c>
      <c r="C4751">
        <v>14.7</v>
      </c>
    </row>
    <row r="4752" spans="1:3">
      <c r="A4752">
        <f t="shared" si="74"/>
        <v>4751</v>
      </c>
      <c r="B4752">
        <v>14.4</v>
      </c>
      <c r="C4752">
        <v>13.1</v>
      </c>
    </row>
    <row r="4753" spans="1:3">
      <c r="A4753">
        <f t="shared" si="74"/>
        <v>4752</v>
      </c>
      <c r="B4753">
        <v>13.3</v>
      </c>
      <c r="C4753">
        <v>12.2</v>
      </c>
    </row>
    <row r="4754" spans="1:3">
      <c r="A4754">
        <f t="shared" si="74"/>
        <v>4753</v>
      </c>
      <c r="B4754">
        <v>12.3</v>
      </c>
      <c r="C4754">
        <v>11.6</v>
      </c>
    </row>
    <row r="4755" spans="1:3">
      <c r="A4755">
        <f t="shared" si="74"/>
        <v>4754</v>
      </c>
      <c r="B4755">
        <v>11.7</v>
      </c>
      <c r="C4755">
        <v>10.9</v>
      </c>
    </row>
    <row r="4756" spans="1:3">
      <c r="A4756">
        <f t="shared" si="74"/>
        <v>4755</v>
      </c>
      <c r="B4756">
        <v>11.1</v>
      </c>
      <c r="C4756">
        <v>10.5</v>
      </c>
    </row>
    <row r="4757" spans="1:3">
      <c r="A4757">
        <f t="shared" si="74"/>
        <v>4756</v>
      </c>
      <c r="B4757">
        <v>10.199999999999999</v>
      </c>
      <c r="C4757">
        <v>10.3</v>
      </c>
    </row>
    <row r="4758" spans="1:3">
      <c r="A4758">
        <f t="shared" si="74"/>
        <v>4757</v>
      </c>
      <c r="B4758">
        <v>10.1</v>
      </c>
      <c r="C4758">
        <v>9.8000000000000007</v>
      </c>
    </row>
    <row r="4759" spans="1:3">
      <c r="A4759">
        <f t="shared" si="74"/>
        <v>4758</v>
      </c>
      <c r="B4759">
        <v>9.6999999999999993</v>
      </c>
      <c r="C4759">
        <v>9.9</v>
      </c>
    </row>
    <row r="4760" spans="1:3">
      <c r="A4760">
        <f t="shared" si="74"/>
        <v>4759</v>
      </c>
      <c r="B4760">
        <v>10.7</v>
      </c>
      <c r="C4760">
        <v>11.1</v>
      </c>
    </row>
    <row r="4761" spans="1:3">
      <c r="A4761">
        <f t="shared" si="74"/>
        <v>4760</v>
      </c>
      <c r="B4761">
        <v>13</v>
      </c>
      <c r="C4761">
        <v>12.2</v>
      </c>
    </row>
    <row r="4762" spans="1:3">
      <c r="A4762">
        <f t="shared" si="74"/>
        <v>4761</v>
      </c>
      <c r="B4762">
        <v>15.4</v>
      </c>
      <c r="C4762">
        <v>14.4</v>
      </c>
    </row>
    <row r="4763" spans="1:3">
      <c r="A4763">
        <f t="shared" si="74"/>
        <v>4762</v>
      </c>
      <c r="B4763">
        <v>17</v>
      </c>
      <c r="C4763">
        <v>15.8</v>
      </c>
    </row>
    <row r="4764" spans="1:3">
      <c r="A4764">
        <f t="shared" si="74"/>
        <v>4763</v>
      </c>
      <c r="B4764">
        <v>17.600000000000001</v>
      </c>
      <c r="C4764">
        <v>17.899999999999999</v>
      </c>
    </row>
    <row r="4765" spans="1:3">
      <c r="A4765">
        <f t="shared" si="74"/>
        <v>4764</v>
      </c>
      <c r="B4765">
        <v>18.7</v>
      </c>
      <c r="C4765">
        <v>18.399999999999999</v>
      </c>
    </row>
    <row r="4766" spans="1:3">
      <c r="A4766">
        <f t="shared" si="74"/>
        <v>4765</v>
      </c>
      <c r="B4766">
        <v>19.8</v>
      </c>
      <c r="C4766">
        <v>19.5</v>
      </c>
    </row>
    <row r="4767" spans="1:3">
      <c r="A4767">
        <f t="shared" si="74"/>
        <v>4766</v>
      </c>
      <c r="B4767">
        <v>19.899999999999999</v>
      </c>
      <c r="C4767">
        <v>20.399999999999999</v>
      </c>
    </row>
    <row r="4768" spans="1:3">
      <c r="A4768">
        <f t="shared" si="74"/>
        <v>4767</v>
      </c>
      <c r="B4768">
        <v>20.9</v>
      </c>
      <c r="C4768">
        <v>20.399999999999999</v>
      </c>
    </row>
    <row r="4769" spans="1:3">
      <c r="A4769">
        <f t="shared" si="74"/>
        <v>4768</v>
      </c>
      <c r="B4769">
        <v>21</v>
      </c>
      <c r="C4769">
        <v>20.6</v>
      </c>
    </row>
    <row r="4770" spans="1:3">
      <c r="A4770">
        <f t="shared" si="74"/>
        <v>4769</v>
      </c>
      <c r="B4770">
        <v>20.100000000000001</v>
      </c>
      <c r="C4770">
        <v>20.3</v>
      </c>
    </row>
    <row r="4771" spans="1:3">
      <c r="A4771">
        <f t="shared" si="74"/>
        <v>4770</v>
      </c>
      <c r="B4771">
        <v>20.3</v>
      </c>
      <c r="C4771">
        <v>21</v>
      </c>
    </row>
    <row r="4772" spans="1:3">
      <c r="A4772">
        <f t="shared" si="74"/>
        <v>4771</v>
      </c>
      <c r="B4772">
        <v>19.600000000000001</v>
      </c>
      <c r="C4772">
        <v>20</v>
      </c>
    </row>
    <row r="4773" spans="1:3">
      <c r="A4773">
        <f t="shared" si="74"/>
        <v>4772</v>
      </c>
      <c r="B4773">
        <v>19.3</v>
      </c>
      <c r="C4773">
        <v>18.7</v>
      </c>
    </row>
    <row r="4774" spans="1:3">
      <c r="A4774">
        <f t="shared" si="74"/>
        <v>4773</v>
      </c>
      <c r="B4774">
        <v>18.399999999999999</v>
      </c>
      <c r="C4774">
        <v>17.100000000000001</v>
      </c>
    </row>
    <row r="4775" spans="1:3">
      <c r="A4775">
        <f t="shared" si="74"/>
        <v>4774</v>
      </c>
      <c r="B4775">
        <v>17.3</v>
      </c>
      <c r="C4775">
        <v>15.8</v>
      </c>
    </row>
    <row r="4776" spans="1:3">
      <c r="A4776">
        <f t="shared" si="74"/>
        <v>4775</v>
      </c>
      <c r="B4776">
        <v>15.9</v>
      </c>
      <c r="C4776">
        <v>15.9</v>
      </c>
    </row>
    <row r="4777" spans="1:3">
      <c r="A4777">
        <f t="shared" si="74"/>
        <v>4776</v>
      </c>
      <c r="B4777">
        <v>15.1</v>
      </c>
      <c r="C4777">
        <v>15.1</v>
      </c>
    </row>
    <row r="4778" spans="1:3">
      <c r="A4778">
        <f t="shared" si="74"/>
        <v>4777</v>
      </c>
      <c r="B4778">
        <v>14.5</v>
      </c>
      <c r="C4778">
        <v>14.6</v>
      </c>
    </row>
    <row r="4779" spans="1:3">
      <c r="A4779">
        <f t="shared" si="74"/>
        <v>4778</v>
      </c>
      <c r="B4779">
        <v>14.2</v>
      </c>
      <c r="C4779">
        <v>14.1</v>
      </c>
    </row>
    <row r="4780" spans="1:3">
      <c r="A4780">
        <f t="shared" si="74"/>
        <v>4779</v>
      </c>
      <c r="B4780">
        <v>14.1</v>
      </c>
      <c r="C4780">
        <v>13.8</v>
      </c>
    </row>
    <row r="4781" spans="1:3">
      <c r="A4781">
        <f t="shared" si="74"/>
        <v>4780</v>
      </c>
      <c r="B4781">
        <v>13.9</v>
      </c>
      <c r="C4781">
        <v>13.6</v>
      </c>
    </row>
    <row r="4782" spans="1:3">
      <c r="A4782">
        <f t="shared" si="74"/>
        <v>4781</v>
      </c>
      <c r="B4782">
        <v>13.7</v>
      </c>
      <c r="C4782">
        <v>12.8</v>
      </c>
    </row>
    <row r="4783" spans="1:3">
      <c r="A4783">
        <f t="shared" si="74"/>
        <v>4782</v>
      </c>
      <c r="B4783">
        <v>12.8</v>
      </c>
      <c r="C4783">
        <v>12.5</v>
      </c>
    </row>
    <row r="4784" spans="1:3">
      <c r="A4784">
        <f t="shared" si="74"/>
        <v>4783</v>
      </c>
      <c r="B4784">
        <v>12.5</v>
      </c>
      <c r="C4784">
        <v>12.7</v>
      </c>
    </row>
    <row r="4785" spans="1:3">
      <c r="A4785">
        <f t="shared" si="74"/>
        <v>4784</v>
      </c>
      <c r="B4785">
        <v>13.3</v>
      </c>
      <c r="C4785">
        <v>13.1</v>
      </c>
    </row>
    <row r="4786" spans="1:3">
      <c r="A4786">
        <f t="shared" si="74"/>
        <v>4785</v>
      </c>
      <c r="B4786">
        <v>14</v>
      </c>
      <c r="C4786">
        <v>14.2</v>
      </c>
    </row>
    <row r="4787" spans="1:3">
      <c r="A4787">
        <f t="shared" si="74"/>
        <v>4786</v>
      </c>
      <c r="B4787">
        <v>15.5</v>
      </c>
      <c r="C4787">
        <v>14</v>
      </c>
    </row>
    <row r="4788" spans="1:3">
      <c r="A4788">
        <f t="shared" si="74"/>
        <v>4787</v>
      </c>
      <c r="B4788">
        <v>17</v>
      </c>
      <c r="C4788">
        <v>16.100000000000001</v>
      </c>
    </row>
    <row r="4789" spans="1:3">
      <c r="A4789">
        <f t="shared" si="74"/>
        <v>4788</v>
      </c>
      <c r="B4789">
        <v>18.7</v>
      </c>
      <c r="C4789">
        <v>16.7</v>
      </c>
    </row>
    <row r="4790" spans="1:3">
      <c r="A4790">
        <f t="shared" si="74"/>
        <v>4789</v>
      </c>
      <c r="B4790">
        <v>19.899999999999999</v>
      </c>
      <c r="C4790">
        <v>17.8</v>
      </c>
    </row>
    <row r="4791" spans="1:3">
      <c r="A4791">
        <f t="shared" si="74"/>
        <v>4790</v>
      </c>
      <c r="B4791">
        <v>19.3</v>
      </c>
      <c r="C4791">
        <v>18.7</v>
      </c>
    </row>
    <row r="4792" spans="1:3">
      <c r="A4792">
        <f t="shared" si="74"/>
        <v>4791</v>
      </c>
      <c r="B4792">
        <v>20.7</v>
      </c>
      <c r="C4792">
        <v>19.100000000000001</v>
      </c>
    </row>
    <row r="4793" spans="1:3">
      <c r="A4793">
        <f t="shared" si="74"/>
        <v>4792</v>
      </c>
      <c r="B4793">
        <v>20.7</v>
      </c>
      <c r="C4793">
        <v>19.5</v>
      </c>
    </row>
    <row r="4794" spans="1:3">
      <c r="A4794">
        <f t="shared" si="74"/>
        <v>4793</v>
      </c>
      <c r="B4794">
        <v>20.5</v>
      </c>
      <c r="C4794">
        <v>19.899999999999999</v>
      </c>
    </row>
    <row r="4795" spans="1:3">
      <c r="A4795">
        <f t="shared" si="74"/>
        <v>4794</v>
      </c>
      <c r="B4795">
        <v>20.8</v>
      </c>
      <c r="C4795">
        <v>19.2</v>
      </c>
    </row>
    <row r="4796" spans="1:3">
      <c r="A4796">
        <f t="shared" si="74"/>
        <v>4795</v>
      </c>
      <c r="B4796">
        <v>20</v>
      </c>
      <c r="C4796">
        <v>18.100000000000001</v>
      </c>
    </row>
    <row r="4797" spans="1:3">
      <c r="A4797">
        <f t="shared" si="74"/>
        <v>4796</v>
      </c>
      <c r="B4797">
        <v>19.3</v>
      </c>
      <c r="C4797">
        <v>17.5</v>
      </c>
    </row>
    <row r="4798" spans="1:3">
      <c r="A4798">
        <f t="shared" si="74"/>
        <v>4797</v>
      </c>
      <c r="B4798">
        <v>18.100000000000001</v>
      </c>
      <c r="C4798">
        <v>16.600000000000001</v>
      </c>
    </row>
    <row r="4799" spans="1:3">
      <c r="A4799">
        <f t="shared" si="74"/>
        <v>4798</v>
      </c>
      <c r="B4799">
        <v>16.600000000000001</v>
      </c>
      <c r="C4799">
        <v>15.3</v>
      </c>
    </row>
    <row r="4800" spans="1:3">
      <c r="A4800">
        <f t="shared" si="74"/>
        <v>4799</v>
      </c>
      <c r="B4800">
        <v>15.3</v>
      </c>
      <c r="C4800">
        <v>12.9</v>
      </c>
    </row>
    <row r="4801" spans="1:3">
      <c r="A4801">
        <f t="shared" si="74"/>
        <v>4800</v>
      </c>
      <c r="B4801">
        <v>13.7</v>
      </c>
      <c r="C4801">
        <v>10.9</v>
      </c>
    </row>
    <row r="4802" spans="1:3">
      <c r="A4802">
        <f t="shared" si="74"/>
        <v>4801</v>
      </c>
      <c r="B4802">
        <v>12.4</v>
      </c>
      <c r="C4802">
        <v>9.6999999999999993</v>
      </c>
    </row>
    <row r="4803" spans="1:3">
      <c r="A4803">
        <f t="shared" si="74"/>
        <v>4802</v>
      </c>
      <c r="B4803">
        <v>13.5</v>
      </c>
      <c r="C4803">
        <v>9.1999999999999993</v>
      </c>
    </row>
    <row r="4804" spans="1:3">
      <c r="A4804">
        <f t="shared" ref="A4804:A4867" si="75">A4803+1</f>
        <v>4803</v>
      </c>
      <c r="B4804">
        <v>13.3</v>
      </c>
      <c r="C4804">
        <v>10.3</v>
      </c>
    </row>
    <row r="4805" spans="1:3">
      <c r="A4805">
        <f t="shared" si="75"/>
        <v>4804</v>
      </c>
      <c r="B4805">
        <v>13.5</v>
      </c>
      <c r="C4805">
        <v>11.5</v>
      </c>
    </row>
    <row r="4806" spans="1:3">
      <c r="A4806">
        <f t="shared" si="75"/>
        <v>4805</v>
      </c>
      <c r="B4806">
        <v>13.3</v>
      </c>
      <c r="C4806">
        <v>12.1</v>
      </c>
    </row>
    <row r="4807" spans="1:3">
      <c r="A4807">
        <f t="shared" si="75"/>
        <v>4806</v>
      </c>
      <c r="B4807">
        <v>13.2</v>
      </c>
      <c r="C4807">
        <v>12.3</v>
      </c>
    </row>
    <row r="4808" spans="1:3">
      <c r="A4808">
        <f t="shared" si="75"/>
        <v>4807</v>
      </c>
      <c r="B4808">
        <v>13.5</v>
      </c>
      <c r="C4808">
        <v>13.5</v>
      </c>
    </row>
    <row r="4809" spans="1:3">
      <c r="A4809">
        <f t="shared" si="75"/>
        <v>4808</v>
      </c>
      <c r="B4809">
        <v>14.5</v>
      </c>
      <c r="C4809">
        <v>15.5</v>
      </c>
    </row>
    <row r="4810" spans="1:3">
      <c r="A4810">
        <f t="shared" si="75"/>
        <v>4809</v>
      </c>
      <c r="B4810">
        <v>16.399999999999999</v>
      </c>
      <c r="C4810">
        <v>17</v>
      </c>
    </row>
    <row r="4811" spans="1:3">
      <c r="A4811">
        <f t="shared" si="75"/>
        <v>4810</v>
      </c>
      <c r="B4811">
        <v>18.100000000000001</v>
      </c>
      <c r="C4811">
        <v>17.899999999999999</v>
      </c>
    </row>
    <row r="4812" spans="1:3">
      <c r="A4812">
        <f t="shared" si="75"/>
        <v>4811</v>
      </c>
      <c r="B4812">
        <v>19</v>
      </c>
      <c r="C4812">
        <v>18.3</v>
      </c>
    </row>
    <row r="4813" spans="1:3">
      <c r="A4813">
        <f t="shared" si="75"/>
        <v>4812</v>
      </c>
      <c r="B4813">
        <v>19.2</v>
      </c>
      <c r="C4813">
        <v>17.3</v>
      </c>
    </row>
    <row r="4814" spans="1:3">
      <c r="A4814">
        <f t="shared" si="75"/>
        <v>4813</v>
      </c>
      <c r="B4814">
        <v>20.399999999999999</v>
      </c>
      <c r="C4814">
        <v>18.399999999999999</v>
      </c>
    </row>
    <row r="4815" spans="1:3">
      <c r="A4815">
        <f t="shared" si="75"/>
        <v>4814</v>
      </c>
      <c r="B4815">
        <v>20.7</v>
      </c>
      <c r="C4815">
        <v>19</v>
      </c>
    </row>
    <row r="4816" spans="1:3">
      <c r="A4816">
        <f t="shared" si="75"/>
        <v>4815</v>
      </c>
      <c r="B4816">
        <v>20.5</v>
      </c>
      <c r="C4816">
        <v>20.8</v>
      </c>
    </row>
    <row r="4817" spans="1:3">
      <c r="A4817">
        <f t="shared" si="75"/>
        <v>4816</v>
      </c>
      <c r="B4817">
        <v>22.3</v>
      </c>
      <c r="C4817">
        <v>22.3</v>
      </c>
    </row>
    <row r="4818" spans="1:3">
      <c r="A4818">
        <f t="shared" si="75"/>
        <v>4817</v>
      </c>
      <c r="B4818">
        <v>23.8</v>
      </c>
      <c r="C4818">
        <v>22</v>
      </c>
    </row>
    <row r="4819" spans="1:3">
      <c r="A4819">
        <f t="shared" si="75"/>
        <v>4818</v>
      </c>
      <c r="B4819">
        <v>23.2</v>
      </c>
      <c r="C4819">
        <v>20.5</v>
      </c>
    </row>
    <row r="4820" spans="1:3">
      <c r="A4820">
        <f t="shared" si="75"/>
        <v>4819</v>
      </c>
      <c r="B4820">
        <v>22.4</v>
      </c>
      <c r="C4820">
        <v>18.2</v>
      </c>
    </row>
    <row r="4821" spans="1:3">
      <c r="A4821">
        <f t="shared" si="75"/>
        <v>4820</v>
      </c>
      <c r="B4821">
        <v>19.7</v>
      </c>
      <c r="C4821">
        <v>18.2</v>
      </c>
    </row>
    <row r="4822" spans="1:3">
      <c r="A4822">
        <f t="shared" si="75"/>
        <v>4821</v>
      </c>
      <c r="B4822">
        <v>19.3</v>
      </c>
      <c r="C4822">
        <v>17.7</v>
      </c>
    </row>
    <row r="4823" spans="1:3">
      <c r="A4823">
        <f t="shared" si="75"/>
        <v>4822</v>
      </c>
      <c r="B4823">
        <v>18.100000000000001</v>
      </c>
      <c r="C4823">
        <v>16</v>
      </c>
    </row>
    <row r="4824" spans="1:3">
      <c r="A4824">
        <f t="shared" si="75"/>
        <v>4823</v>
      </c>
      <c r="B4824">
        <v>16.399999999999999</v>
      </c>
      <c r="C4824">
        <v>14.6</v>
      </c>
    </row>
    <row r="4825" spans="1:3">
      <c r="A4825">
        <f t="shared" si="75"/>
        <v>4824</v>
      </c>
      <c r="B4825">
        <v>15</v>
      </c>
      <c r="C4825">
        <v>13.9</v>
      </c>
    </row>
    <row r="4826" spans="1:3">
      <c r="A4826">
        <f t="shared" si="75"/>
        <v>4825</v>
      </c>
      <c r="B4826">
        <v>14.1</v>
      </c>
      <c r="C4826">
        <v>13.3</v>
      </c>
    </row>
    <row r="4827" spans="1:3">
      <c r="A4827">
        <f t="shared" si="75"/>
        <v>4826</v>
      </c>
      <c r="B4827">
        <v>13.6</v>
      </c>
      <c r="C4827">
        <v>13.1</v>
      </c>
    </row>
    <row r="4828" spans="1:3">
      <c r="A4828">
        <f t="shared" si="75"/>
        <v>4827</v>
      </c>
      <c r="B4828">
        <v>13.6</v>
      </c>
      <c r="C4828">
        <v>12.6</v>
      </c>
    </row>
    <row r="4829" spans="1:3">
      <c r="A4829">
        <f t="shared" si="75"/>
        <v>4828</v>
      </c>
      <c r="B4829">
        <v>13.1</v>
      </c>
      <c r="C4829">
        <v>11.5</v>
      </c>
    </row>
    <row r="4830" spans="1:3">
      <c r="A4830">
        <f t="shared" si="75"/>
        <v>4829</v>
      </c>
      <c r="B4830">
        <v>12.2</v>
      </c>
      <c r="C4830">
        <v>12.1</v>
      </c>
    </row>
    <row r="4831" spans="1:3">
      <c r="A4831">
        <f t="shared" si="75"/>
        <v>4830</v>
      </c>
      <c r="B4831">
        <v>11.9</v>
      </c>
      <c r="C4831">
        <v>12</v>
      </c>
    </row>
    <row r="4832" spans="1:3">
      <c r="A4832">
        <f t="shared" si="75"/>
        <v>4831</v>
      </c>
      <c r="B4832">
        <v>13.1</v>
      </c>
      <c r="C4832">
        <v>13.7</v>
      </c>
    </row>
    <row r="4833" spans="1:3">
      <c r="A4833">
        <f t="shared" si="75"/>
        <v>4832</v>
      </c>
      <c r="B4833">
        <v>15</v>
      </c>
      <c r="C4833">
        <v>14.5</v>
      </c>
    </row>
    <row r="4834" spans="1:3">
      <c r="A4834">
        <f t="shared" si="75"/>
        <v>4833</v>
      </c>
      <c r="B4834">
        <v>17.3</v>
      </c>
      <c r="C4834">
        <v>16.399999999999999</v>
      </c>
    </row>
    <row r="4835" spans="1:3">
      <c r="A4835">
        <f t="shared" si="75"/>
        <v>4834</v>
      </c>
      <c r="B4835">
        <v>18.8</v>
      </c>
      <c r="C4835">
        <v>18.5</v>
      </c>
    </row>
    <row r="4836" spans="1:3">
      <c r="A4836">
        <f t="shared" si="75"/>
        <v>4835</v>
      </c>
      <c r="B4836">
        <v>19.5</v>
      </c>
      <c r="C4836">
        <v>18.399999999999999</v>
      </c>
    </row>
    <row r="4837" spans="1:3">
      <c r="A4837">
        <f t="shared" si="75"/>
        <v>4836</v>
      </c>
      <c r="B4837">
        <v>19.3</v>
      </c>
      <c r="C4837">
        <v>18.899999999999999</v>
      </c>
    </row>
    <row r="4838" spans="1:3">
      <c r="A4838">
        <f t="shared" si="75"/>
        <v>4837</v>
      </c>
      <c r="B4838">
        <v>20.5</v>
      </c>
      <c r="C4838">
        <v>19.899999999999999</v>
      </c>
    </row>
    <row r="4839" spans="1:3">
      <c r="A4839">
        <f t="shared" si="75"/>
        <v>4838</v>
      </c>
      <c r="B4839">
        <v>21.9</v>
      </c>
      <c r="C4839">
        <v>20</v>
      </c>
    </row>
    <row r="4840" spans="1:3">
      <c r="A4840">
        <f t="shared" si="75"/>
        <v>4839</v>
      </c>
      <c r="B4840">
        <v>22.4</v>
      </c>
      <c r="C4840">
        <v>20.6</v>
      </c>
    </row>
    <row r="4841" spans="1:3">
      <c r="A4841">
        <f t="shared" si="75"/>
        <v>4840</v>
      </c>
      <c r="B4841">
        <v>22.7</v>
      </c>
      <c r="C4841">
        <v>20.3</v>
      </c>
    </row>
    <row r="4842" spans="1:3">
      <c r="A4842">
        <f t="shared" si="75"/>
        <v>4841</v>
      </c>
      <c r="B4842">
        <v>23.1</v>
      </c>
      <c r="C4842">
        <v>20</v>
      </c>
    </row>
    <row r="4843" spans="1:3">
      <c r="A4843">
        <f t="shared" si="75"/>
        <v>4842</v>
      </c>
      <c r="B4843">
        <v>22.2</v>
      </c>
      <c r="C4843">
        <v>19.7</v>
      </c>
    </row>
    <row r="4844" spans="1:3">
      <c r="A4844">
        <f t="shared" si="75"/>
        <v>4843</v>
      </c>
      <c r="B4844">
        <v>21.5</v>
      </c>
      <c r="C4844">
        <v>19</v>
      </c>
    </row>
    <row r="4845" spans="1:3">
      <c r="A4845">
        <f t="shared" si="75"/>
        <v>4844</v>
      </c>
      <c r="B4845">
        <v>20</v>
      </c>
      <c r="C4845">
        <v>17.7</v>
      </c>
    </row>
    <row r="4846" spans="1:3">
      <c r="A4846">
        <f t="shared" si="75"/>
        <v>4845</v>
      </c>
      <c r="B4846">
        <v>18.7</v>
      </c>
      <c r="C4846">
        <v>17.2</v>
      </c>
    </row>
    <row r="4847" spans="1:3">
      <c r="A4847">
        <f t="shared" si="75"/>
        <v>4846</v>
      </c>
      <c r="B4847">
        <v>17.5</v>
      </c>
      <c r="C4847">
        <v>16.3</v>
      </c>
    </row>
    <row r="4848" spans="1:3">
      <c r="A4848">
        <f t="shared" si="75"/>
        <v>4847</v>
      </c>
      <c r="B4848">
        <v>16.2</v>
      </c>
      <c r="C4848">
        <v>15.7</v>
      </c>
    </row>
    <row r="4849" spans="1:3">
      <c r="A4849">
        <f t="shared" si="75"/>
        <v>4848</v>
      </c>
      <c r="B4849">
        <v>15.8</v>
      </c>
      <c r="C4849">
        <v>15.8</v>
      </c>
    </row>
    <row r="4850" spans="1:3">
      <c r="A4850">
        <f t="shared" si="75"/>
        <v>4849</v>
      </c>
      <c r="B4850">
        <v>15.7</v>
      </c>
      <c r="C4850">
        <v>15.5</v>
      </c>
    </row>
    <row r="4851" spans="1:3">
      <c r="A4851">
        <f t="shared" si="75"/>
        <v>4850</v>
      </c>
      <c r="B4851">
        <v>15.7</v>
      </c>
      <c r="C4851">
        <v>15.1</v>
      </c>
    </row>
    <row r="4852" spans="1:3">
      <c r="A4852">
        <f t="shared" si="75"/>
        <v>4851</v>
      </c>
      <c r="B4852">
        <v>15.4</v>
      </c>
      <c r="C4852">
        <v>14.8</v>
      </c>
    </row>
    <row r="4853" spans="1:3">
      <c r="A4853">
        <f t="shared" si="75"/>
        <v>4852</v>
      </c>
      <c r="B4853">
        <v>15.2</v>
      </c>
      <c r="C4853">
        <v>14.9</v>
      </c>
    </row>
    <row r="4854" spans="1:3">
      <c r="A4854">
        <f t="shared" si="75"/>
        <v>4853</v>
      </c>
      <c r="B4854">
        <v>14.9</v>
      </c>
      <c r="C4854">
        <v>14.5</v>
      </c>
    </row>
    <row r="4855" spans="1:3">
      <c r="A4855">
        <f t="shared" si="75"/>
        <v>4854</v>
      </c>
      <c r="B4855">
        <v>14.7</v>
      </c>
      <c r="C4855">
        <v>14.3</v>
      </c>
    </row>
    <row r="4856" spans="1:3">
      <c r="A4856">
        <f t="shared" si="75"/>
        <v>4855</v>
      </c>
      <c r="B4856">
        <v>15</v>
      </c>
      <c r="C4856">
        <v>14.5</v>
      </c>
    </row>
    <row r="4857" spans="1:3">
      <c r="A4857">
        <f t="shared" si="75"/>
        <v>4856</v>
      </c>
      <c r="B4857">
        <v>15.8</v>
      </c>
      <c r="C4857">
        <v>15.2</v>
      </c>
    </row>
    <row r="4858" spans="1:3">
      <c r="A4858">
        <f t="shared" si="75"/>
        <v>4857</v>
      </c>
      <c r="B4858">
        <v>16.7</v>
      </c>
      <c r="C4858">
        <v>15.8</v>
      </c>
    </row>
    <row r="4859" spans="1:3">
      <c r="A4859">
        <f t="shared" si="75"/>
        <v>4858</v>
      </c>
      <c r="B4859">
        <v>17.8</v>
      </c>
      <c r="C4859">
        <v>16.600000000000001</v>
      </c>
    </row>
    <row r="4860" spans="1:3">
      <c r="A4860">
        <f t="shared" si="75"/>
        <v>4859</v>
      </c>
      <c r="B4860">
        <v>18.3</v>
      </c>
      <c r="C4860">
        <v>17.2</v>
      </c>
    </row>
    <row r="4861" spans="1:3">
      <c r="A4861">
        <f t="shared" si="75"/>
        <v>4860</v>
      </c>
      <c r="B4861">
        <v>18</v>
      </c>
      <c r="C4861">
        <v>15.1</v>
      </c>
    </row>
    <row r="4862" spans="1:3">
      <c r="A4862">
        <f t="shared" si="75"/>
        <v>4861</v>
      </c>
      <c r="B4862">
        <v>18.3</v>
      </c>
      <c r="C4862">
        <v>13.7</v>
      </c>
    </row>
    <row r="4863" spans="1:3">
      <c r="A4863">
        <f t="shared" si="75"/>
        <v>4862</v>
      </c>
      <c r="B4863">
        <v>16.2</v>
      </c>
      <c r="C4863">
        <v>14.6</v>
      </c>
    </row>
    <row r="4864" spans="1:3">
      <c r="A4864">
        <f t="shared" si="75"/>
        <v>4863</v>
      </c>
      <c r="B4864">
        <v>15.3</v>
      </c>
      <c r="C4864">
        <v>16.600000000000001</v>
      </c>
    </row>
    <row r="4865" spans="1:3">
      <c r="A4865">
        <f t="shared" si="75"/>
        <v>4864</v>
      </c>
      <c r="B4865">
        <v>17.2</v>
      </c>
      <c r="C4865">
        <v>16.8</v>
      </c>
    </row>
    <row r="4866" spans="1:3">
      <c r="A4866">
        <f t="shared" si="75"/>
        <v>4865</v>
      </c>
      <c r="B4866">
        <v>18.100000000000001</v>
      </c>
      <c r="C4866">
        <v>17.899999999999999</v>
      </c>
    </row>
    <row r="4867" spans="1:3">
      <c r="A4867">
        <f t="shared" si="75"/>
        <v>4866</v>
      </c>
      <c r="B4867">
        <v>17.399999999999999</v>
      </c>
      <c r="C4867">
        <v>18.600000000000001</v>
      </c>
    </row>
    <row r="4868" spans="1:3">
      <c r="A4868">
        <f t="shared" ref="A4868:A4931" si="76">A4867+1</f>
        <v>4867</v>
      </c>
      <c r="B4868">
        <v>17.899999999999999</v>
      </c>
      <c r="C4868">
        <v>17.7</v>
      </c>
    </row>
    <row r="4869" spans="1:3">
      <c r="A4869">
        <f t="shared" si="76"/>
        <v>4868</v>
      </c>
      <c r="B4869">
        <v>16.399999999999999</v>
      </c>
      <c r="C4869">
        <v>16.3</v>
      </c>
    </row>
    <row r="4870" spans="1:3">
      <c r="A4870">
        <f t="shared" si="76"/>
        <v>4869</v>
      </c>
      <c r="B4870">
        <v>14.9</v>
      </c>
      <c r="C4870">
        <v>15</v>
      </c>
    </row>
    <row r="4871" spans="1:3">
      <c r="A4871">
        <f t="shared" si="76"/>
        <v>4870</v>
      </c>
      <c r="B4871">
        <v>13.7</v>
      </c>
      <c r="C4871">
        <v>12.7</v>
      </c>
    </row>
    <row r="4872" spans="1:3">
      <c r="A4872">
        <f t="shared" si="76"/>
        <v>4871</v>
      </c>
      <c r="B4872">
        <v>13.3</v>
      </c>
      <c r="C4872">
        <v>11</v>
      </c>
    </row>
    <row r="4873" spans="1:3">
      <c r="A4873">
        <f t="shared" si="76"/>
        <v>4872</v>
      </c>
      <c r="B4873">
        <v>12.2</v>
      </c>
      <c r="C4873">
        <v>11.6</v>
      </c>
    </row>
    <row r="4874" spans="1:3">
      <c r="A4874">
        <f t="shared" si="76"/>
        <v>4873</v>
      </c>
      <c r="B4874">
        <v>11.1</v>
      </c>
      <c r="C4874">
        <v>12.4</v>
      </c>
    </row>
    <row r="4875" spans="1:3">
      <c r="A4875">
        <f t="shared" si="76"/>
        <v>4874</v>
      </c>
      <c r="B4875">
        <v>10.3</v>
      </c>
      <c r="C4875">
        <v>11.9</v>
      </c>
    </row>
    <row r="4876" spans="1:3">
      <c r="A4876">
        <f t="shared" si="76"/>
        <v>4875</v>
      </c>
      <c r="B4876">
        <v>10.5</v>
      </c>
      <c r="C4876">
        <v>11.3</v>
      </c>
    </row>
    <row r="4877" spans="1:3">
      <c r="A4877">
        <f t="shared" si="76"/>
        <v>4876</v>
      </c>
      <c r="B4877">
        <v>9.3000000000000007</v>
      </c>
      <c r="C4877">
        <v>10.6</v>
      </c>
    </row>
    <row r="4878" spans="1:3">
      <c r="A4878">
        <f t="shared" si="76"/>
        <v>4877</v>
      </c>
      <c r="B4878">
        <v>9.1</v>
      </c>
      <c r="C4878">
        <v>10.6</v>
      </c>
    </row>
    <row r="4879" spans="1:3">
      <c r="A4879">
        <f t="shared" si="76"/>
        <v>4878</v>
      </c>
      <c r="B4879">
        <v>9.4</v>
      </c>
      <c r="C4879">
        <v>10</v>
      </c>
    </row>
    <row r="4880" spans="1:3">
      <c r="A4880">
        <f t="shared" si="76"/>
        <v>4879</v>
      </c>
      <c r="B4880">
        <v>10.8</v>
      </c>
      <c r="C4880">
        <v>11.8</v>
      </c>
    </row>
    <row r="4881" spans="1:3">
      <c r="A4881">
        <f t="shared" si="76"/>
        <v>4880</v>
      </c>
      <c r="B4881">
        <v>13.1</v>
      </c>
      <c r="C4881">
        <v>13.1</v>
      </c>
    </row>
    <row r="4882" spans="1:3">
      <c r="A4882">
        <f t="shared" si="76"/>
        <v>4881</v>
      </c>
      <c r="B4882">
        <v>14.7</v>
      </c>
      <c r="C4882">
        <v>13.7</v>
      </c>
    </row>
    <row r="4883" spans="1:3">
      <c r="A4883">
        <f t="shared" si="76"/>
        <v>4882</v>
      </c>
      <c r="B4883">
        <v>15</v>
      </c>
      <c r="C4883">
        <v>14.6</v>
      </c>
    </row>
    <row r="4884" spans="1:3">
      <c r="A4884">
        <f t="shared" si="76"/>
        <v>4883</v>
      </c>
      <c r="B4884">
        <v>16.8</v>
      </c>
      <c r="C4884">
        <v>15.1</v>
      </c>
    </row>
    <row r="4885" spans="1:3">
      <c r="A4885">
        <f t="shared" si="76"/>
        <v>4884</v>
      </c>
      <c r="B4885">
        <v>17.7</v>
      </c>
      <c r="C4885">
        <v>16.8</v>
      </c>
    </row>
    <row r="4886" spans="1:3">
      <c r="A4886">
        <f t="shared" si="76"/>
        <v>4885</v>
      </c>
      <c r="B4886">
        <v>18.100000000000001</v>
      </c>
      <c r="C4886">
        <v>17.100000000000001</v>
      </c>
    </row>
    <row r="4887" spans="1:3">
      <c r="A4887">
        <f t="shared" si="76"/>
        <v>4886</v>
      </c>
      <c r="B4887">
        <v>18.399999999999999</v>
      </c>
      <c r="C4887">
        <v>16.2</v>
      </c>
    </row>
    <row r="4888" spans="1:3">
      <c r="A4888">
        <f t="shared" si="76"/>
        <v>4887</v>
      </c>
      <c r="B4888">
        <v>18.899999999999999</v>
      </c>
      <c r="C4888">
        <v>17.8</v>
      </c>
    </row>
    <row r="4889" spans="1:3">
      <c r="A4889">
        <f t="shared" si="76"/>
        <v>4888</v>
      </c>
      <c r="B4889">
        <v>19.100000000000001</v>
      </c>
      <c r="C4889">
        <v>18.100000000000001</v>
      </c>
    </row>
    <row r="4890" spans="1:3">
      <c r="A4890">
        <f t="shared" si="76"/>
        <v>4889</v>
      </c>
      <c r="B4890">
        <v>19.399999999999999</v>
      </c>
      <c r="C4890">
        <v>17.5</v>
      </c>
    </row>
    <row r="4891" spans="1:3">
      <c r="A4891">
        <f t="shared" si="76"/>
        <v>4890</v>
      </c>
      <c r="B4891">
        <v>18.8</v>
      </c>
      <c r="C4891">
        <v>17</v>
      </c>
    </row>
    <row r="4892" spans="1:3">
      <c r="A4892">
        <f t="shared" si="76"/>
        <v>4891</v>
      </c>
      <c r="B4892">
        <v>18</v>
      </c>
      <c r="C4892">
        <v>16.7</v>
      </c>
    </row>
    <row r="4893" spans="1:3">
      <c r="A4893">
        <f t="shared" si="76"/>
        <v>4892</v>
      </c>
      <c r="B4893">
        <v>17.600000000000001</v>
      </c>
      <c r="C4893">
        <v>16</v>
      </c>
    </row>
    <row r="4894" spans="1:3">
      <c r="A4894">
        <f t="shared" si="76"/>
        <v>4893</v>
      </c>
      <c r="B4894">
        <v>16.8</v>
      </c>
      <c r="C4894">
        <v>15.3</v>
      </c>
    </row>
    <row r="4895" spans="1:3">
      <c r="A4895">
        <f t="shared" si="76"/>
        <v>4894</v>
      </c>
      <c r="B4895">
        <v>16</v>
      </c>
      <c r="C4895">
        <v>14.7</v>
      </c>
    </row>
    <row r="4896" spans="1:3">
      <c r="A4896">
        <f t="shared" si="76"/>
        <v>4895</v>
      </c>
      <c r="B4896">
        <v>15.3</v>
      </c>
      <c r="C4896">
        <v>13.9</v>
      </c>
    </row>
    <row r="4897" spans="1:3">
      <c r="A4897">
        <f t="shared" si="76"/>
        <v>4896</v>
      </c>
      <c r="B4897">
        <v>14.6</v>
      </c>
      <c r="C4897">
        <v>13.4</v>
      </c>
    </row>
    <row r="4898" spans="1:3">
      <c r="A4898">
        <f t="shared" si="76"/>
        <v>4897</v>
      </c>
      <c r="B4898">
        <v>14.2</v>
      </c>
      <c r="C4898">
        <v>12.5</v>
      </c>
    </row>
    <row r="4899" spans="1:3">
      <c r="A4899">
        <f t="shared" si="76"/>
        <v>4898</v>
      </c>
      <c r="B4899">
        <v>13.9</v>
      </c>
      <c r="C4899">
        <v>12.3</v>
      </c>
    </row>
    <row r="4900" spans="1:3">
      <c r="A4900">
        <f t="shared" si="76"/>
        <v>4899</v>
      </c>
      <c r="B4900">
        <v>13.6</v>
      </c>
      <c r="C4900">
        <v>12.2</v>
      </c>
    </row>
    <row r="4901" spans="1:3">
      <c r="A4901">
        <f t="shared" si="76"/>
        <v>4900</v>
      </c>
      <c r="B4901">
        <v>13.1</v>
      </c>
      <c r="C4901">
        <v>11.9</v>
      </c>
    </row>
    <row r="4902" spans="1:3">
      <c r="A4902">
        <f t="shared" si="76"/>
        <v>4901</v>
      </c>
      <c r="B4902">
        <v>12.7</v>
      </c>
      <c r="C4902">
        <v>12.2</v>
      </c>
    </row>
    <row r="4903" spans="1:3">
      <c r="A4903">
        <f t="shared" si="76"/>
        <v>4902</v>
      </c>
      <c r="B4903">
        <v>13</v>
      </c>
      <c r="C4903">
        <v>13</v>
      </c>
    </row>
    <row r="4904" spans="1:3">
      <c r="A4904">
        <f t="shared" si="76"/>
        <v>4903</v>
      </c>
      <c r="B4904">
        <v>13.3</v>
      </c>
      <c r="C4904">
        <v>12.9</v>
      </c>
    </row>
    <row r="4905" spans="1:3">
      <c r="A4905">
        <f t="shared" si="76"/>
        <v>4904</v>
      </c>
      <c r="B4905">
        <v>13.8</v>
      </c>
      <c r="C4905">
        <v>12.5</v>
      </c>
    </row>
    <row r="4906" spans="1:3">
      <c r="A4906">
        <f t="shared" si="76"/>
        <v>4905</v>
      </c>
      <c r="B4906">
        <v>14.2</v>
      </c>
      <c r="C4906">
        <v>12.3</v>
      </c>
    </row>
    <row r="4907" spans="1:3">
      <c r="A4907">
        <f t="shared" si="76"/>
        <v>4906</v>
      </c>
      <c r="B4907">
        <v>14.7</v>
      </c>
      <c r="C4907">
        <v>12.7</v>
      </c>
    </row>
    <row r="4908" spans="1:3">
      <c r="A4908">
        <f t="shared" si="76"/>
        <v>4907</v>
      </c>
      <c r="B4908">
        <v>13.9</v>
      </c>
      <c r="C4908">
        <v>12.6</v>
      </c>
    </row>
    <row r="4909" spans="1:3">
      <c r="A4909">
        <f t="shared" si="76"/>
        <v>4908</v>
      </c>
      <c r="B4909">
        <v>13.7</v>
      </c>
      <c r="C4909">
        <v>12.6</v>
      </c>
    </row>
    <row r="4910" spans="1:3">
      <c r="A4910">
        <f t="shared" si="76"/>
        <v>4909</v>
      </c>
      <c r="B4910">
        <v>13.3</v>
      </c>
      <c r="C4910">
        <v>12.4</v>
      </c>
    </row>
    <row r="4911" spans="1:3">
      <c r="A4911">
        <f t="shared" si="76"/>
        <v>4910</v>
      </c>
      <c r="B4911">
        <v>13.1</v>
      </c>
      <c r="C4911">
        <v>12.6</v>
      </c>
    </row>
    <row r="4912" spans="1:3">
      <c r="A4912">
        <f t="shared" si="76"/>
        <v>4911</v>
      </c>
      <c r="B4912">
        <v>13</v>
      </c>
      <c r="C4912">
        <v>12.6</v>
      </c>
    </row>
    <row r="4913" spans="1:3">
      <c r="A4913">
        <f t="shared" si="76"/>
        <v>4912</v>
      </c>
      <c r="B4913">
        <v>13.3</v>
      </c>
      <c r="C4913">
        <v>12.7</v>
      </c>
    </row>
    <row r="4914" spans="1:3">
      <c r="A4914">
        <f t="shared" si="76"/>
        <v>4913</v>
      </c>
      <c r="B4914">
        <v>12.8</v>
      </c>
      <c r="C4914">
        <v>12.5</v>
      </c>
    </row>
    <row r="4915" spans="1:3">
      <c r="A4915">
        <f t="shared" si="76"/>
        <v>4914</v>
      </c>
      <c r="B4915">
        <v>12.1</v>
      </c>
      <c r="C4915">
        <v>12.1</v>
      </c>
    </row>
    <row r="4916" spans="1:3">
      <c r="A4916">
        <f t="shared" si="76"/>
        <v>4915</v>
      </c>
      <c r="B4916">
        <v>12.6</v>
      </c>
      <c r="C4916">
        <v>11.7</v>
      </c>
    </row>
    <row r="4917" spans="1:3">
      <c r="A4917">
        <f t="shared" si="76"/>
        <v>4916</v>
      </c>
      <c r="B4917">
        <v>12.2</v>
      </c>
      <c r="C4917">
        <v>11.4</v>
      </c>
    </row>
    <row r="4918" spans="1:3">
      <c r="A4918">
        <f t="shared" si="76"/>
        <v>4917</v>
      </c>
      <c r="B4918">
        <v>11.9</v>
      </c>
      <c r="C4918">
        <v>10.6</v>
      </c>
    </row>
    <row r="4919" spans="1:3">
      <c r="A4919">
        <f t="shared" si="76"/>
        <v>4918</v>
      </c>
      <c r="B4919">
        <v>11.5</v>
      </c>
      <c r="C4919">
        <v>10.4</v>
      </c>
    </row>
    <row r="4920" spans="1:3">
      <c r="A4920">
        <f t="shared" si="76"/>
        <v>4919</v>
      </c>
      <c r="B4920">
        <v>11</v>
      </c>
      <c r="C4920">
        <v>10.4</v>
      </c>
    </row>
    <row r="4921" spans="1:3">
      <c r="A4921">
        <f t="shared" si="76"/>
        <v>4920</v>
      </c>
      <c r="B4921">
        <v>10.7</v>
      </c>
      <c r="C4921">
        <v>10.7</v>
      </c>
    </row>
    <row r="4922" spans="1:3">
      <c r="A4922">
        <f t="shared" si="76"/>
        <v>4921</v>
      </c>
      <c r="B4922">
        <v>10.8</v>
      </c>
      <c r="C4922">
        <v>10.7</v>
      </c>
    </row>
    <row r="4923" spans="1:3">
      <c r="A4923">
        <f t="shared" si="76"/>
        <v>4922</v>
      </c>
      <c r="B4923">
        <v>10.9</v>
      </c>
      <c r="C4923">
        <v>10.4</v>
      </c>
    </row>
    <row r="4924" spans="1:3">
      <c r="A4924">
        <f t="shared" si="76"/>
        <v>4923</v>
      </c>
      <c r="B4924">
        <v>11</v>
      </c>
      <c r="C4924">
        <v>10.199999999999999</v>
      </c>
    </row>
    <row r="4925" spans="1:3">
      <c r="A4925">
        <f t="shared" si="76"/>
        <v>4924</v>
      </c>
      <c r="B4925">
        <v>11.1</v>
      </c>
      <c r="C4925">
        <v>10.1</v>
      </c>
    </row>
    <row r="4926" spans="1:3">
      <c r="A4926">
        <f t="shared" si="76"/>
        <v>4925</v>
      </c>
      <c r="B4926">
        <v>10</v>
      </c>
      <c r="C4926">
        <v>10.4</v>
      </c>
    </row>
    <row r="4927" spans="1:3">
      <c r="A4927">
        <f t="shared" si="76"/>
        <v>4926</v>
      </c>
      <c r="B4927">
        <v>9.5</v>
      </c>
      <c r="C4927">
        <v>10.1</v>
      </c>
    </row>
    <row r="4928" spans="1:3">
      <c r="A4928">
        <f t="shared" si="76"/>
        <v>4927</v>
      </c>
      <c r="B4928">
        <v>9.4</v>
      </c>
      <c r="C4928">
        <v>10.9</v>
      </c>
    </row>
    <row r="4929" spans="1:3">
      <c r="A4929">
        <f t="shared" si="76"/>
        <v>4928</v>
      </c>
      <c r="B4929">
        <v>11.2</v>
      </c>
      <c r="C4929">
        <v>12.3</v>
      </c>
    </row>
    <row r="4930" spans="1:3">
      <c r="A4930">
        <f t="shared" si="76"/>
        <v>4929</v>
      </c>
      <c r="B4930">
        <v>13.1</v>
      </c>
      <c r="C4930">
        <v>13.6</v>
      </c>
    </row>
    <row r="4931" spans="1:3">
      <c r="A4931">
        <f t="shared" si="76"/>
        <v>4930</v>
      </c>
      <c r="B4931">
        <v>14.9</v>
      </c>
      <c r="C4931">
        <v>12.2</v>
      </c>
    </row>
    <row r="4932" spans="1:3">
      <c r="A4932">
        <f t="shared" ref="A4932:A4995" si="77">A4931+1</f>
        <v>4931</v>
      </c>
      <c r="B4932">
        <v>16.5</v>
      </c>
      <c r="C4932">
        <v>15.1</v>
      </c>
    </row>
    <row r="4933" spans="1:3">
      <c r="A4933">
        <f t="shared" si="77"/>
        <v>4932</v>
      </c>
      <c r="B4933">
        <v>16.899999999999999</v>
      </c>
      <c r="C4933">
        <v>15.3</v>
      </c>
    </row>
    <row r="4934" spans="1:3">
      <c r="A4934">
        <f t="shared" si="77"/>
        <v>4933</v>
      </c>
      <c r="B4934">
        <v>18.2</v>
      </c>
      <c r="C4934">
        <v>15.6</v>
      </c>
    </row>
    <row r="4935" spans="1:3">
      <c r="A4935">
        <f t="shared" si="77"/>
        <v>4934</v>
      </c>
      <c r="B4935">
        <v>18.899999999999999</v>
      </c>
      <c r="C4935">
        <v>17.2</v>
      </c>
    </row>
    <row r="4936" spans="1:3">
      <c r="A4936">
        <f t="shared" si="77"/>
        <v>4935</v>
      </c>
      <c r="B4936">
        <v>17.899999999999999</v>
      </c>
      <c r="C4936">
        <v>17.100000000000001</v>
      </c>
    </row>
    <row r="4937" spans="1:3">
      <c r="A4937">
        <f t="shared" si="77"/>
        <v>4936</v>
      </c>
      <c r="B4937">
        <v>18</v>
      </c>
      <c r="C4937">
        <v>17.5</v>
      </c>
    </row>
    <row r="4938" spans="1:3">
      <c r="A4938">
        <f t="shared" si="77"/>
        <v>4937</v>
      </c>
      <c r="B4938">
        <v>18.3</v>
      </c>
      <c r="C4938">
        <v>19</v>
      </c>
    </row>
    <row r="4939" spans="1:3">
      <c r="A4939">
        <f t="shared" si="77"/>
        <v>4938</v>
      </c>
      <c r="B4939">
        <v>18.899999999999999</v>
      </c>
      <c r="C4939">
        <v>18.2</v>
      </c>
    </row>
    <row r="4940" spans="1:3">
      <c r="A4940">
        <f t="shared" si="77"/>
        <v>4939</v>
      </c>
      <c r="B4940">
        <v>18.5</v>
      </c>
      <c r="C4940">
        <v>16.8</v>
      </c>
    </row>
    <row r="4941" spans="1:3">
      <c r="A4941">
        <f t="shared" si="77"/>
        <v>4940</v>
      </c>
      <c r="B4941">
        <v>17.2</v>
      </c>
      <c r="C4941">
        <v>15.9</v>
      </c>
    </row>
    <row r="4942" spans="1:3">
      <c r="A4942">
        <f t="shared" si="77"/>
        <v>4941</v>
      </c>
      <c r="B4942">
        <v>16.3</v>
      </c>
      <c r="C4942">
        <v>14.9</v>
      </c>
    </row>
    <row r="4943" spans="1:3">
      <c r="A4943">
        <f t="shared" si="77"/>
        <v>4942</v>
      </c>
      <c r="B4943">
        <v>13.7</v>
      </c>
      <c r="C4943">
        <v>13.4</v>
      </c>
    </row>
    <row r="4944" spans="1:3">
      <c r="A4944">
        <f t="shared" si="77"/>
        <v>4943</v>
      </c>
      <c r="B4944">
        <v>13</v>
      </c>
      <c r="C4944">
        <v>11.2</v>
      </c>
    </row>
    <row r="4945" spans="1:3">
      <c r="A4945">
        <f t="shared" si="77"/>
        <v>4944</v>
      </c>
      <c r="B4945">
        <v>10.5</v>
      </c>
      <c r="C4945">
        <v>11.3</v>
      </c>
    </row>
    <row r="4946" spans="1:3">
      <c r="A4946">
        <f t="shared" si="77"/>
        <v>4945</v>
      </c>
      <c r="B4946">
        <v>10.1</v>
      </c>
      <c r="C4946">
        <v>10.6</v>
      </c>
    </row>
    <row r="4947" spans="1:3">
      <c r="A4947">
        <f t="shared" si="77"/>
        <v>4946</v>
      </c>
      <c r="B4947">
        <v>11.1</v>
      </c>
      <c r="C4947">
        <v>10.4</v>
      </c>
    </row>
    <row r="4948" spans="1:3">
      <c r="A4948">
        <f t="shared" si="77"/>
        <v>4947</v>
      </c>
      <c r="B4948">
        <v>10.9</v>
      </c>
      <c r="C4948">
        <v>9.9</v>
      </c>
    </row>
    <row r="4949" spans="1:3">
      <c r="A4949">
        <f t="shared" si="77"/>
        <v>4948</v>
      </c>
      <c r="B4949">
        <v>10.6</v>
      </c>
      <c r="C4949">
        <v>8.1999999999999993</v>
      </c>
    </row>
    <row r="4950" spans="1:3">
      <c r="A4950">
        <f t="shared" si="77"/>
        <v>4949</v>
      </c>
      <c r="B4950">
        <v>10.8</v>
      </c>
      <c r="C4950">
        <v>8.1999999999999993</v>
      </c>
    </row>
    <row r="4951" spans="1:3">
      <c r="A4951">
        <f t="shared" si="77"/>
        <v>4950</v>
      </c>
      <c r="B4951">
        <v>11</v>
      </c>
      <c r="C4951">
        <v>8.1999999999999993</v>
      </c>
    </row>
    <row r="4952" spans="1:3">
      <c r="A4952">
        <f t="shared" si="77"/>
        <v>4951</v>
      </c>
      <c r="B4952">
        <v>11.5</v>
      </c>
      <c r="C4952">
        <v>9.9</v>
      </c>
    </row>
    <row r="4953" spans="1:3">
      <c r="A4953">
        <f t="shared" si="77"/>
        <v>4952</v>
      </c>
      <c r="B4953">
        <v>12.6</v>
      </c>
      <c r="C4953">
        <v>12.1</v>
      </c>
    </row>
    <row r="4954" spans="1:3">
      <c r="A4954">
        <f t="shared" si="77"/>
        <v>4953</v>
      </c>
      <c r="B4954">
        <v>13.5</v>
      </c>
      <c r="C4954">
        <v>12.4</v>
      </c>
    </row>
    <row r="4955" spans="1:3">
      <c r="A4955">
        <f t="shared" si="77"/>
        <v>4954</v>
      </c>
      <c r="B4955">
        <v>13.7</v>
      </c>
      <c r="C4955">
        <v>12.3</v>
      </c>
    </row>
    <row r="4956" spans="1:3">
      <c r="A4956">
        <f t="shared" si="77"/>
        <v>4955</v>
      </c>
      <c r="B4956">
        <v>12.4</v>
      </c>
      <c r="C4956">
        <v>11.3</v>
      </c>
    </row>
    <row r="4957" spans="1:3">
      <c r="A4957">
        <f t="shared" si="77"/>
        <v>4956</v>
      </c>
      <c r="B4957">
        <v>12.2</v>
      </c>
      <c r="C4957">
        <v>11.9</v>
      </c>
    </row>
    <row r="4958" spans="1:3">
      <c r="A4958">
        <f t="shared" si="77"/>
        <v>4957</v>
      </c>
      <c r="B4958">
        <v>13</v>
      </c>
      <c r="C4958">
        <v>12.4</v>
      </c>
    </row>
    <row r="4959" spans="1:3">
      <c r="A4959">
        <f t="shared" si="77"/>
        <v>4958</v>
      </c>
      <c r="B4959">
        <v>12.3</v>
      </c>
      <c r="C4959">
        <v>12.1</v>
      </c>
    </row>
    <row r="4960" spans="1:3">
      <c r="A4960">
        <f t="shared" si="77"/>
        <v>4959</v>
      </c>
      <c r="B4960">
        <v>11.7</v>
      </c>
      <c r="C4960">
        <v>12</v>
      </c>
    </row>
    <row r="4961" spans="1:3">
      <c r="A4961">
        <f t="shared" si="77"/>
        <v>4960</v>
      </c>
      <c r="B4961">
        <v>12.1</v>
      </c>
      <c r="C4961">
        <v>12</v>
      </c>
    </row>
    <row r="4962" spans="1:3">
      <c r="A4962">
        <f t="shared" si="77"/>
        <v>4961</v>
      </c>
      <c r="B4962">
        <v>12.5</v>
      </c>
      <c r="C4962">
        <v>12.3</v>
      </c>
    </row>
    <row r="4963" spans="1:3">
      <c r="A4963">
        <f t="shared" si="77"/>
        <v>4962</v>
      </c>
      <c r="B4963">
        <v>13.1</v>
      </c>
      <c r="C4963">
        <v>12.8</v>
      </c>
    </row>
    <row r="4964" spans="1:3">
      <c r="A4964">
        <f t="shared" si="77"/>
        <v>4963</v>
      </c>
      <c r="B4964">
        <v>14</v>
      </c>
      <c r="C4964">
        <v>14</v>
      </c>
    </row>
    <row r="4965" spans="1:3">
      <c r="A4965">
        <f t="shared" si="77"/>
        <v>4964</v>
      </c>
      <c r="B4965">
        <v>14.6</v>
      </c>
      <c r="C4965">
        <v>14.4</v>
      </c>
    </row>
    <row r="4966" spans="1:3">
      <c r="A4966">
        <f t="shared" si="77"/>
        <v>4965</v>
      </c>
      <c r="B4966">
        <v>14.9</v>
      </c>
      <c r="C4966">
        <v>14.4</v>
      </c>
    </row>
    <row r="4967" spans="1:3">
      <c r="A4967">
        <f t="shared" si="77"/>
        <v>4966</v>
      </c>
      <c r="B4967">
        <v>14.7</v>
      </c>
      <c r="C4967">
        <v>13.9</v>
      </c>
    </row>
    <row r="4968" spans="1:3">
      <c r="A4968">
        <f t="shared" si="77"/>
        <v>4967</v>
      </c>
      <c r="B4968">
        <v>14</v>
      </c>
      <c r="C4968">
        <v>13.6</v>
      </c>
    </row>
    <row r="4969" spans="1:3">
      <c r="A4969">
        <f t="shared" si="77"/>
        <v>4968</v>
      </c>
      <c r="B4969">
        <v>13.9</v>
      </c>
      <c r="C4969">
        <v>13.5</v>
      </c>
    </row>
    <row r="4970" spans="1:3">
      <c r="A4970">
        <f t="shared" si="77"/>
        <v>4969</v>
      </c>
      <c r="B4970">
        <v>13.6</v>
      </c>
      <c r="C4970">
        <v>13.6</v>
      </c>
    </row>
    <row r="4971" spans="1:3">
      <c r="A4971">
        <f t="shared" si="77"/>
        <v>4970</v>
      </c>
      <c r="B4971">
        <v>13.8</v>
      </c>
      <c r="C4971">
        <v>13.7</v>
      </c>
    </row>
    <row r="4972" spans="1:3">
      <c r="A4972">
        <f t="shared" si="77"/>
        <v>4971</v>
      </c>
      <c r="B4972">
        <v>13.9</v>
      </c>
      <c r="C4972">
        <v>13.8</v>
      </c>
    </row>
    <row r="4973" spans="1:3">
      <c r="A4973">
        <f t="shared" si="77"/>
        <v>4972</v>
      </c>
      <c r="B4973">
        <v>14</v>
      </c>
      <c r="C4973">
        <v>13.8</v>
      </c>
    </row>
    <row r="4974" spans="1:3">
      <c r="A4974">
        <f t="shared" si="77"/>
        <v>4973</v>
      </c>
      <c r="B4974">
        <v>14.2</v>
      </c>
      <c r="C4974">
        <v>14</v>
      </c>
    </row>
    <row r="4975" spans="1:3">
      <c r="A4975">
        <f t="shared" si="77"/>
        <v>4974</v>
      </c>
      <c r="B4975">
        <v>14.3</v>
      </c>
      <c r="C4975">
        <v>13.9</v>
      </c>
    </row>
    <row r="4976" spans="1:3">
      <c r="A4976">
        <f t="shared" si="77"/>
        <v>4975</v>
      </c>
      <c r="B4976">
        <v>14.4</v>
      </c>
      <c r="C4976">
        <v>14</v>
      </c>
    </row>
    <row r="4977" spans="1:3">
      <c r="A4977">
        <f t="shared" si="77"/>
        <v>4976</v>
      </c>
      <c r="B4977">
        <v>14.8</v>
      </c>
      <c r="C4977">
        <v>14.6</v>
      </c>
    </row>
    <row r="4978" spans="1:3">
      <c r="A4978">
        <f t="shared" si="77"/>
        <v>4977</v>
      </c>
      <c r="B4978">
        <v>15.4</v>
      </c>
      <c r="C4978">
        <v>15.8</v>
      </c>
    </row>
    <row r="4979" spans="1:3">
      <c r="A4979">
        <f t="shared" si="77"/>
        <v>4978</v>
      </c>
      <c r="B4979">
        <v>17</v>
      </c>
      <c r="C4979">
        <v>16.100000000000001</v>
      </c>
    </row>
    <row r="4980" spans="1:3">
      <c r="A4980">
        <f t="shared" si="77"/>
        <v>4979</v>
      </c>
      <c r="B4980">
        <v>17.2</v>
      </c>
      <c r="C4980">
        <v>16.100000000000001</v>
      </c>
    </row>
    <row r="4981" spans="1:3">
      <c r="A4981">
        <f t="shared" si="77"/>
        <v>4980</v>
      </c>
      <c r="B4981">
        <v>17.899999999999999</v>
      </c>
      <c r="C4981">
        <v>15.3</v>
      </c>
    </row>
    <row r="4982" spans="1:3">
      <c r="A4982">
        <f t="shared" si="77"/>
        <v>4981</v>
      </c>
      <c r="B4982">
        <v>16.399999999999999</v>
      </c>
      <c r="C4982">
        <v>15.9</v>
      </c>
    </row>
    <row r="4983" spans="1:3">
      <c r="A4983">
        <f t="shared" si="77"/>
        <v>4982</v>
      </c>
      <c r="B4983">
        <v>16.8</v>
      </c>
      <c r="C4983">
        <v>15.4</v>
      </c>
    </row>
    <row r="4984" spans="1:3">
      <c r="A4984">
        <f t="shared" si="77"/>
        <v>4983</v>
      </c>
      <c r="B4984">
        <v>17.7</v>
      </c>
      <c r="C4984">
        <v>15.4</v>
      </c>
    </row>
    <row r="4985" spans="1:3">
      <c r="A4985">
        <f t="shared" si="77"/>
        <v>4984</v>
      </c>
      <c r="B4985">
        <v>16.899999999999999</v>
      </c>
      <c r="C4985">
        <v>15.7</v>
      </c>
    </row>
    <row r="4986" spans="1:3">
      <c r="A4986">
        <f t="shared" si="77"/>
        <v>4985</v>
      </c>
      <c r="B4986">
        <v>16.600000000000001</v>
      </c>
      <c r="C4986">
        <v>15</v>
      </c>
    </row>
    <row r="4987" spans="1:3">
      <c r="A4987">
        <f t="shared" si="77"/>
        <v>4986</v>
      </c>
      <c r="B4987">
        <v>15.1</v>
      </c>
      <c r="C4987">
        <v>15.6</v>
      </c>
    </row>
    <row r="4988" spans="1:3">
      <c r="A4988">
        <f t="shared" si="77"/>
        <v>4987</v>
      </c>
      <c r="B4988">
        <v>16.100000000000001</v>
      </c>
      <c r="C4988">
        <v>15.3</v>
      </c>
    </row>
    <row r="4989" spans="1:3">
      <c r="A4989">
        <f t="shared" si="77"/>
        <v>4988</v>
      </c>
      <c r="B4989">
        <v>15.7</v>
      </c>
      <c r="C4989">
        <v>14.9</v>
      </c>
    </row>
    <row r="4990" spans="1:3">
      <c r="A4990">
        <f t="shared" si="77"/>
        <v>4989</v>
      </c>
      <c r="B4990">
        <v>15.2</v>
      </c>
      <c r="C4990">
        <v>14.1</v>
      </c>
    </row>
    <row r="4991" spans="1:3">
      <c r="A4991">
        <f t="shared" si="77"/>
        <v>4990</v>
      </c>
      <c r="B4991">
        <v>14.4</v>
      </c>
      <c r="C4991">
        <v>13.6</v>
      </c>
    </row>
    <row r="4992" spans="1:3">
      <c r="A4992">
        <f t="shared" si="77"/>
        <v>4991</v>
      </c>
      <c r="B4992">
        <v>14</v>
      </c>
      <c r="C4992">
        <v>13.4</v>
      </c>
    </row>
    <row r="4993" spans="1:3">
      <c r="A4993">
        <f t="shared" si="77"/>
        <v>4992</v>
      </c>
      <c r="B4993">
        <v>14.5</v>
      </c>
      <c r="C4993">
        <v>13.5</v>
      </c>
    </row>
    <row r="4994" spans="1:3">
      <c r="A4994">
        <f t="shared" si="77"/>
        <v>4993</v>
      </c>
      <c r="B4994">
        <v>14.4</v>
      </c>
      <c r="C4994">
        <v>13.4</v>
      </c>
    </row>
    <row r="4995" spans="1:3">
      <c r="A4995">
        <f t="shared" si="77"/>
        <v>4994</v>
      </c>
      <c r="B4995">
        <v>13.9</v>
      </c>
      <c r="C4995">
        <v>13.2</v>
      </c>
    </row>
    <row r="4996" spans="1:3">
      <c r="A4996">
        <f t="shared" ref="A4996:A5059" si="78">A4995+1</f>
        <v>4995</v>
      </c>
      <c r="B4996">
        <v>13.9</v>
      </c>
      <c r="C4996">
        <v>13</v>
      </c>
    </row>
    <row r="4997" spans="1:3">
      <c r="A4997">
        <f t="shared" si="78"/>
        <v>4996</v>
      </c>
      <c r="B4997">
        <v>13.5</v>
      </c>
      <c r="C4997">
        <v>12.8</v>
      </c>
    </row>
    <row r="4998" spans="1:3">
      <c r="A4998">
        <f t="shared" si="78"/>
        <v>4997</v>
      </c>
      <c r="B4998">
        <v>13.1</v>
      </c>
      <c r="C4998">
        <v>12.3</v>
      </c>
    </row>
    <row r="4999" spans="1:3">
      <c r="A4999">
        <f t="shared" si="78"/>
        <v>4998</v>
      </c>
      <c r="B4999">
        <v>12.8</v>
      </c>
      <c r="C4999">
        <v>12.2</v>
      </c>
    </row>
    <row r="5000" spans="1:3">
      <c r="A5000">
        <f t="shared" si="78"/>
        <v>4999</v>
      </c>
      <c r="B5000">
        <v>13.1</v>
      </c>
      <c r="C5000">
        <v>12.2</v>
      </c>
    </row>
    <row r="5001" spans="1:3">
      <c r="A5001">
        <f t="shared" si="78"/>
        <v>5000</v>
      </c>
      <c r="B5001">
        <v>13.1</v>
      </c>
      <c r="C5001">
        <v>12.3</v>
      </c>
    </row>
    <row r="5002" spans="1:3">
      <c r="A5002">
        <f t="shared" si="78"/>
        <v>5001</v>
      </c>
      <c r="B5002">
        <v>13.5</v>
      </c>
      <c r="C5002">
        <v>12.8</v>
      </c>
    </row>
    <row r="5003" spans="1:3">
      <c r="A5003">
        <f t="shared" si="78"/>
        <v>5002</v>
      </c>
      <c r="B5003">
        <v>14.4</v>
      </c>
      <c r="C5003">
        <v>13.7</v>
      </c>
    </row>
    <row r="5004" spans="1:3">
      <c r="A5004">
        <f t="shared" si="78"/>
        <v>5003</v>
      </c>
      <c r="B5004">
        <v>14.8</v>
      </c>
      <c r="C5004">
        <v>12.4</v>
      </c>
    </row>
    <row r="5005" spans="1:3">
      <c r="A5005">
        <f t="shared" si="78"/>
        <v>5004</v>
      </c>
      <c r="B5005">
        <v>13.5</v>
      </c>
      <c r="C5005">
        <v>13.9</v>
      </c>
    </row>
    <row r="5006" spans="1:3">
      <c r="A5006">
        <f t="shared" si="78"/>
        <v>5005</v>
      </c>
      <c r="B5006">
        <v>14.5</v>
      </c>
      <c r="C5006">
        <v>14.5</v>
      </c>
    </row>
    <row r="5007" spans="1:3">
      <c r="A5007">
        <f t="shared" si="78"/>
        <v>5006</v>
      </c>
      <c r="B5007">
        <v>16.600000000000001</v>
      </c>
      <c r="C5007">
        <v>15.6</v>
      </c>
    </row>
    <row r="5008" spans="1:3">
      <c r="A5008">
        <f t="shared" si="78"/>
        <v>5007</v>
      </c>
      <c r="B5008">
        <v>18.100000000000001</v>
      </c>
      <c r="C5008">
        <v>15.9</v>
      </c>
    </row>
    <row r="5009" spans="1:3">
      <c r="A5009">
        <f t="shared" si="78"/>
        <v>5008</v>
      </c>
      <c r="B5009">
        <v>16.8</v>
      </c>
      <c r="C5009">
        <v>15.6</v>
      </c>
    </row>
    <row r="5010" spans="1:3">
      <c r="A5010">
        <f t="shared" si="78"/>
        <v>5009</v>
      </c>
      <c r="B5010">
        <v>16.8</v>
      </c>
      <c r="C5010">
        <v>16.2</v>
      </c>
    </row>
    <row r="5011" spans="1:3">
      <c r="A5011">
        <f t="shared" si="78"/>
        <v>5010</v>
      </c>
      <c r="B5011">
        <v>16</v>
      </c>
      <c r="C5011">
        <v>16.2</v>
      </c>
    </row>
    <row r="5012" spans="1:3">
      <c r="A5012">
        <f t="shared" si="78"/>
        <v>5011</v>
      </c>
      <c r="B5012">
        <v>15.3</v>
      </c>
      <c r="C5012">
        <v>14.7</v>
      </c>
    </row>
    <row r="5013" spans="1:3">
      <c r="A5013">
        <f t="shared" si="78"/>
        <v>5012</v>
      </c>
      <c r="B5013">
        <v>14.9</v>
      </c>
      <c r="C5013">
        <v>13.5</v>
      </c>
    </row>
    <row r="5014" spans="1:3">
      <c r="A5014">
        <f t="shared" si="78"/>
        <v>5013</v>
      </c>
      <c r="B5014">
        <v>14.1</v>
      </c>
      <c r="C5014">
        <v>13.6</v>
      </c>
    </row>
    <row r="5015" spans="1:3">
      <c r="A5015">
        <f t="shared" si="78"/>
        <v>5014</v>
      </c>
      <c r="B5015">
        <v>13.3</v>
      </c>
      <c r="C5015">
        <v>11.9</v>
      </c>
    </row>
    <row r="5016" spans="1:3">
      <c r="A5016">
        <f t="shared" si="78"/>
        <v>5015</v>
      </c>
      <c r="B5016">
        <v>12.6</v>
      </c>
      <c r="C5016">
        <v>10.7</v>
      </c>
    </row>
    <row r="5017" spans="1:3">
      <c r="A5017">
        <f t="shared" si="78"/>
        <v>5016</v>
      </c>
      <c r="B5017">
        <v>11.6</v>
      </c>
      <c r="C5017">
        <v>10.9</v>
      </c>
    </row>
    <row r="5018" spans="1:3">
      <c r="A5018">
        <f t="shared" si="78"/>
        <v>5017</v>
      </c>
      <c r="B5018">
        <v>10.7</v>
      </c>
      <c r="C5018">
        <v>10.1</v>
      </c>
    </row>
    <row r="5019" spans="1:3">
      <c r="A5019">
        <f t="shared" si="78"/>
        <v>5018</v>
      </c>
      <c r="B5019">
        <v>10.199999999999999</v>
      </c>
      <c r="C5019">
        <v>9.8000000000000007</v>
      </c>
    </row>
    <row r="5020" spans="1:3">
      <c r="A5020">
        <f t="shared" si="78"/>
        <v>5019</v>
      </c>
      <c r="B5020">
        <v>9.6999999999999993</v>
      </c>
      <c r="C5020">
        <v>9.8000000000000007</v>
      </c>
    </row>
    <row r="5021" spans="1:3">
      <c r="A5021">
        <f t="shared" si="78"/>
        <v>5020</v>
      </c>
      <c r="B5021">
        <v>9</v>
      </c>
      <c r="C5021">
        <v>9.1</v>
      </c>
    </row>
    <row r="5022" spans="1:3">
      <c r="A5022">
        <f t="shared" si="78"/>
        <v>5021</v>
      </c>
      <c r="B5022">
        <v>9.1</v>
      </c>
      <c r="C5022">
        <v>8.9</v>
      </c>
    </row>
    <row r="5023" spans="1:3">
      <c r="A5023">
        <f t="shared" si="78"/>
        <v>5022</v>
      </c>
      <c r="B5023">
        <v>8.9</v>
      </c>
      <c r="C5023">
        <v>8.9</v>
      </c>
    </row>
    <row r="5024" spans="1:3">
      <c r="A5024">
        <f t="shared" si="78"/>
        <v>5023</v>
      </c>
      <c r="B5024">
        <v>9.8000000000000007</v>
      </c>
      <c r="C5024">
        <v>10.3</v>
      </c>
    </row>
    <row r="5025" spans="1:3">
      <c r="A5025">
        <f t="shared" si="78"/>
        <v>5024</v>
      </c>
      <c r="B5025">
        <v>11.7</v>
      </c>
      <c r="C5025">
        <v>11.3</v>
      </c>
    </row>
    <row r="5026" spans="1:3">
      <c r="A5026">
        <f t="shared" si="78"/>
        <v>5025</v>
      </c>
      <c r="B5026">
        <v>12.6</v>
      </c>
      <c r="C5026">
        <v>12.8</v>
      </c>
    </row>
    <row r="5027" spans="1:3">
      <c r="A5027">
        <f t="shared" si="78"/>
        <v>5026</v>
      </c>
      <c r="B5027">
        <v>14</v>
      </c>
      <c r="C5027">
        <v>14.1</v>
      </c>
    </row>
    <row r="5028" spans="1:3">
      <c r="A5028">
        <f t="shared" si="78"/>
        <v>5027</v>
      </c>
      <c r="B5028">
        <v>15.7</v>
      </c>
      <c r="C5028">
        <v>14.6</v>
      </c>
    </row>
    <row r="5029" spans="1:3">
      <c r="A5029">
        <f t="shared" si="78"/>
        <v>5028</v>
      </c>
      <c r="B5029">
        <v>15.3</v>
      </c>
      <c r="C5029">
        <v>15.6</v>
      </c>
    </row>
    <row r="5030" spans="1:3">
      <c r="A5030">
        <f t="shared" si="78"/>
        <v>5029</v>
      </c>
      <c r="B5030">
        <v>15.3</v>
      </c>
      <c r="C5030">
        <v>15.1</v>
      </c>
    </row>
    <row r="5031" spans="1:3">
      <c r="A5031">
        <f t="shared" si="78"/>
        <v>5030</v>
      </c>
      <c r="B5031">
        <v>15.1</v>
      </c>
      <c r="C5031">
        <v>14.2</v>
      </c>
    </row>
    <row r="5032" spans="1:3">
      <c r="A5032">
        <f t="shared" si="78"/>
        <v>5031</v>
      </c>
      <c r="B5032">
        <v>15.7</v>
      </c>
      <c r="C5032">
        <v>14.8</v>
      </c>
    </row>
    <row r="5033" spans="1:3">
      <c r="A5033">
        <f t="shared" si="78"/>
        <v>5032</v>
      </c>
      <c r="B5033">
        <v>16.8</v>
      </c>
      <c r="C5033">
        <v>15.1</v>
      </c>
    </row>
    <row r="5034" spans="1:3">
      <c r="A5034">
        <f t="shared" si="78"/>
        <v>5033</v>
      </c>
      <c r="B5034">
        <v>16.7</v>
      </c>
      <c r="C5034">
        <v>14.6</v>
      </c>
    </row>
    <row r="5035" spans="1:3">
      <c r="A5035">
        <f t="shared" si="78"/>
        <v>5034</v>
      </c>
      <c r="B5035">
        <v>16.100000000000001</v>
      </c>
      <c r="C5035">
        <v>14.3</v>
      </c>
    </row>
    <row r="5036" spans="1:3">
      <c r="A5036">
        <f t="shared" si="78"/>
        <v>5035</v>
      </c>
      <c r="B5036">
        <v>15.5</v>
      </c>
      <c r="C5036">
        <v>12.8</v>
      </c>
    </row>
    <row r="5037" spans="1:3">
      <c r="A5037">
        <f t="shared" si="78"/>
        <v>5036</v>
      </c>
      <c r="B5037">
        <v>14.3</v>
      </c>
      <c r="C5037">
        <v>13.5</v>
      </c>
    </row>
    <row r="5038" spans="1:3">
      <c r="A5038">
        <f t="shared" si="78"/>
        <v>5037</v>
      </c>
      <c r="B5038">
        <v>13.4</v>
      </c>
      <c r="C5038">
        <v>12.8</v>
      </c>
    </row>
    <row r="5039" spans="1:3">
      <c r="A5039">
        <f t="shared" si="78"/>
        <v>5038</v>
      </c>
      <c r="B5039">
        <v>12.8</v>
      </c>
      <c r="C5039">
        <v>12.3</v>
      </c>
    </row>
    <row r="5040" spans="1:3">
      <c r="A5040">
        <f t="shared" si="78"/>
        <v>5039</v>
      </c>
      <c r="B5040">
        <v>12.6</v>
      </c>
      <c r="C5040">
        <v>11.6</v>
      </c>
    </row>
    <row r="5041" spans="1:3">
      <c r="A5041">
        <f t="shared" si="78"/>
        <v>5040</v>
      </c>
      <c r="B5041">
        <v>11.5</v>
      </c>
      <c r="C5041">
        <v>11.2</v>
      </c>
    </row>
    <row r="5042" spans="1:3">
      <c r="A5042">
        <f t="shared" si="78"/>
        <v>5041</v>
      </c>
      <c r="B5042">
        <v>11</v>
      </c>
      <c r="C5042">
        <v>10.5</v>
      </c>
    </row>
    <row r="5043" spans="1:3">
      <c r="A5043">
        <f t="shared" si="78"/>
        <v>5042</v>
      </c>
      <c r="B5043">
        <v>10.1</v>
      </c>
      <c r="C5043">
        <v>9.8000000000000007</v>
      </c>
    </row>
    <row r="5044" spans="1:3">
      <c r="A5044">
        <f t="shared" si="78"/>
        <v>5043</v>
      </c>
      <c r="B5044">
        <v>9.6</v>
      </c>
      <c r="C5044">
        <v>9</v>
      </c>
    </row>
    <row r="5045" spans="1:3">
      <c r="A5045">
        <f t="shared" si="78"/>
        <v>5044</v>
      </c>
      <c r="B5045">
        <v>9</v>
      </c>
      <c r="C5045">
        <v>9.6</v>
      </c>
    </row>
    <row r="5046" spans="1:3">
      <c r="A5046">
        <f t="shared" si="78"/>
        <v>5045</v>
      </c>
      <c r="B5046">
        <v>8.5</v>
      </c>
      <c r="C5046">
        <v>9.5</v>
      </c>
    </row>
    <row r="5047" spans="1:3">
      <c r="A5047">
        <f t="shared" si="78"/>
        <v>5046</v>
      </c>
      <c r="B5047">
        <v>8.8000000000000007</v>
      </c>
      <c r="C5047">
        <v>9.3000000000000007</v>
      </c>
    </row>
    <row r="5048" spans="1:3">
      <c r="A5048">
        <f t="shared" si="78"/>
        <v>5047</v>
      </c>
      <c r="B5048">
        <v>9.6999999999999993</v>
      </c>
      <c r="C5048">
        <v>10.199999999999999</v>
      </c>
    </row>
    <row r="5049" spans="1:3">
      <c r="A5049">
        <f t="shared" si="78"/>
        <v>5048</v>
      </c>
      <c r="B5049">
        <v>10.8</v>
      </c>
      <c r="C5049">
        <v>10.9</v>
      </c>
    </row>
    <row r="5050" spans="1:3">
      <c r="A5050">
        <f t="shared" si="78"/>
        <v>5049</v>
      </c>
      <c r="B5050">
        <v>13</v>
      </c>
      <c r="C5050">
        <v>12.1</v>
      </c>
    </row>
    <row r="5051" spans="1:3">
      <c r="A5051">
        <f t="shared" si="78"/>
        <v>5050</v>
      </c>
      <c r="B5051">
        <v>13.5</v>
      </c>
      <c r="C5051">
        <v>13.1</v>
      </c>
    </row>
    <row r="5052" spans="1:3">
      <c r="A5052">
        <f t="shared" si="78"/>
        <v>5051</v>
      </c>
      <c r="B5052">
        <v>14.8</v>
      </c>
      <c r="C5052">
        <v>14.9</v>
      </c>
    </row>
    <row r="5053" spans="1:3">
      <c r="A5053">
        <f t="shared" si="78"/>
        <v>5052</v>
      </c>
      <c r="B5053">
        <v>16</v>
      </c>
      <c r="C5053">
        <v>14</v>
      </c>
    </row>
    <row r="5054" spans="1:3">
      <c r="A5054">
        <f t="shared" si="78"/>
        <v>5053</v>
      </c>
      <c r="B5054">
        <v>16.100000000000001</v>
      </c>
      <c r="C5054">
        <v>15.8</v>
      </c>
    </row>
    <row r="5055" spans="1:3">
      <c r="A5055">
        <f t="shared" si="78"/>
        <v>5054</v>
      </c>
      <c r="B5055">
        <v>16.899999999999999</v>
      </c>
      <c r="C5055">
        <v>15.5</v>
      </c>
    </row>
    <row r="5056" spans="1:3">
      <c r="A5056">
        <f t="shared" si="78"/>
        <v>5055</v>
      </c>
      <c r="B5056">
        <v>18</v>
      </c>
      <c r="C5056">
        <v>16.3</v>
      </c>
    </row>
    <row r="5057" spans="1:3">
      <c r="A5057">
        <f t="shared" si="78"/>
        <v>5056</v>
      </c>
      <c r="B5057">
        <v>17.5</v>
      </c>
      <c r="C5057">
        <v>16.3</v>
      </c>
    </row>
    <row r="5058" spans="1:3">
      <c r="A5058">
        <f t="shared" si="78"/>
        <v>5057</v>
      </c>
      <c r="B5058">
        <v>16.600000000000001</v>
      </c>
      <c r="C5058">
        <v>17</v>
      </c>
    </row>
    <row r="5059" spans="1:3">
      <c r="A5059">
        <f t="shared" si="78"/>
        <v>5058</v>
      </c>
      <c r="B5059">
        <v>17.399999999999999</v>
      </c>
      <c r="C5059">
        <v>16.3</v>
      </c>
    </row>
    <row r="5060" spans="1:3">
      <c r="A5060">
        <f t="shared" ref="A5060:A5123" si="79">A5059+1</f>
        <v>5059</v>
      </c>
      <c r="B5060">
        <v>16.7</v>
      </c>
      <c r="C5060">
        <v>15.7</v>
      </c>
    </row>
    <row r="5061" spans="1:3">
      <c r="A5061">
        <f t="shared" si="79"/>
        <v>5060</v>
      </c>
      <c r="B5061">
        <v>15.3</v>
      </c>
      <c r="C5061">
        <v>14.4</v>
      </c>
    </row>
    <row r="5062" spans="1:3">
      <c r="A5062">
        <f t="shared" si="79"/>
        <v>5061</v>
      </c>
      <c r="B5062">
        <v>13.7</v>
      </c>
      <c r="C5062">
        <v>12.7</v>
      </c>
    </row>
    <row r="5063" spans="1:3">
      <c r="A5063">
        <f t="shared" si="79"/>
        <v>5062</v>
      </c>
      <c r="B5063">
        <v>12</v>
      </c>
      <c r="C5063">
        <v>10.9</v>
      </c>
    </row>
    <row r="5064" spans="1:3">
      <c r="A5064">
        <f t="shared" si="79"/>
        <v>5063</v>
      </c>
      <c r="B5064">
        <v>9.6999999999999993</v>
      </c>
      <c r="C5064">
        <v>8.6</v>
      </c>
    </row>
    <row r="5065" spans="1:3">
      <c r="A5065">
        <f t="shared" si="79"/>
        <v>5064</v>
      </c>
      <c r="B5065">
        <v>8.9</v>
      </c>
      <c r="C5065">
        <v>7.6</v>
      </c>
    </row>
    <row r="5066" spans="1:3">
      <c r="A5066">
        <f t="shared" si="79"/>
        <v>5065</v>
      </c>
      <c r="B5066">
        <v>8.1</v>
      </c>
      <c r="C5066">
        <v>6.5</v>
      </c>
    </row>
    <row r="5067" spans="1:3">
      <c r="A5067">
        <f t="shared" si="79"/>
        <v>5066</v>
      </c>
      <c r="B5067">
        <v>7.3</v>
      </c>
      <c r="C5067">
        <v>6</v>
      </c>
    </row>
    <row r="5068" spans="1:3">
      <c r="A5068">
        <f t="shared" si="79"/>
        <v>5067</v>
      </c>
      <c r="B5068">
        <v>6.7</v>
      </c>
      <c r="C5068">
        <v>4.9000000000000004</v>
      </c>
    </row>
    <row r="5069" spans="1:3">
      <c r="A5069">
        <f t="shared" si="79"/>
        <v>5068</v>
      </c>
      <c r="B5069">
        <v>6.3</v>
      </c>
      <c r="C5069">
        <v>4.7</v>
      </c>
    </row>
    <row r="5070" spans="1:3">
      <c r="A5070">
        <f t="shared" si="79"/>
        <v>5069</v>
      </c>
      <c r="B5070">
        <v>5.8</v>
      </c>
      <c r="C5070">
        <v>4.3</v>
      </c>
    </row>
    <row r="5071" spans="1:3">
      <c r="A5071">
        <f t="shared" si="79"/>
        <v>5070</v>
      </c>
      <c r="B5071">
        <v>5.8</v>
      </c>
      <c r="C5071">
        <v>4.5</v>
      </c>
    </row>
    <row r="5072" spans="1:3">
      <c r="A5072">
        <f t="shared" si="79"/>
        <v>5071</v>
      </c>
      <c r="B5072">
        <v>9.6</v>
      </c>
      <c r="C5072">
        <v>6.3</v>
      </c>
    </row>
    <row r="5073" spans="1:3">
      <c r="A5073">
        <f t="shared" si="79"/>
        <v>5072</v>
      </c>
      <c r="B5073">
        <v>11.4</v>
      </c>
      <c r="C5073">
        <v>8.4</v>
      </c>
    </row>
    <row r="5074" spans="1:3">
      <c r="A5074">
        <f t="shared" si="79"/>
        <v>5073</v>
      </c>
      <c r="B5074">
        <v>14.1</v>
      </c>
      <c r="C5074">
        <v>12.7</v>
      </c>
    </row>
    <row r="5075" spans="1:3">
      <c r="A5075">
        <f t="shared" si="79"/>
        <v>5074</v>
      </c>
      <c r="B5075">
        <v>15.3</v>
      </c>
      <c r="C5075">
        <v>14.8</v>
      </c>
    </row>
    <row r="5076" spans="1:3">
      <c r="A5076">
        <f t="shared" si="79"/>
        <v>5075</v>
      </c>
      <c r="B5076">
        <v>16.8</v>
      </c>
      <c r="C5076">
        <v>15.5</v>
      </c>
    </row>
    <row r="5077" spans="1:3">
      <c r="A5077">
        <f t="shared" si="79"/>
        <v>5076</v>
      </c>
      <c r="B5077">
        <v>18</v>
      </c>
      <c r="C5077">
        <v>16.600000000000001</v>
      </c>
    </row>
    <row r="5078" spans="1:3">
      <c r="A5078">
        <f t="shared" si="79"/>
        <v>5077</v>
      </c>
      <c r="B5078">
        <v>17.399999999999999</v>
      </c>
      <c r="C5078">
        <v>18.100000000000001</v>
      </c>
    </row>
    <row r="5079" spans="1:3">
      <c r="A5079">
        <f t="shared" si="79"/>
        <v>5078</v>
      </c>
      <c r="B5079">
        <v>19.8</v>
      </c>
      <c r="C5079">
        <v>18.5</v>
      </c>
    </row>
    <row r="5080" spans="1:3">
      <c r="A5080">
        <f t="shared" si="79"/>
        <v>5079</v>
      </c>
      <c r="B5080">
        <v>19.2</v>
      </c>
      <c r="C5080">
        <v>19.399999999999999</v>
      </c>
    </row>
    <row r="5081" spans="1:3">
      <c r="A5081">
        <f t="shared" si="79"/>
        <v>5080</v>
      </c>
      <c r="B5081">
        <v>20.6</v>
      </c>
      <c r="C5081">
        <v>20.3</v>
      </c>
    </row>
    <row r="5082" spans="1:3">
      <c r="A5082">
        <f t="shared" si="79"/>
        <v>5081</v>
      </c>
      <c r="B5082">
        <v>19.399999999999999</v>
      </c>
      <c r="C5082">
        <v>20.399999999999999</v>
      </c>
    </row>
    <row r="5083" spans="1:3">
      <c r="A5083">
        <f t="shared" si="79"/>
        <v>5082</v>
      </c>
      <c r="B5083">
        <v>19.5</v>
      </c>
      <c r="C5083">
        <v>18.600000000000001</v>
      </c>
    </row>
    <row r="5084" spans="1:3">
      <c r="A5084">
        <f t="shared" si="79"/>
        <v>5083</v>
      </c>
      <c r="B5084">
        <v>19.3</v>
      </c>
      <c r="C5084">
        <v>18.8</v>
      </c>
    </row>
    <row r="5085" spans="1:3">
      <c r="A5085">
        <f t="shared" si="79"/>
        <v>5084</v>
      </c>
      <c r="B5085">
        <v>19.100000000000001</v>
      </c>
      <c r="C5085">
        <v>16.7</v>
      </c>
    </row>
    <row r="5086" spans="1:3">
      <c r="A5086">
        <f t="shared" si="79"/>
        <v>5085</v>
      </c>
      <c r="B5086">
        <v>17.5</v>
      </c>
      <c r="C5086">
        <v>15.3</v>
      </c>
    </row>
    <row r="5087" spans="1:3">
      <c r="A5087">
        <f t="shared" si="79"/>
        <v>5086</v>
      </c>
      <c r="B5087">
        <v>14.5</v>
      </c>
      <c r="C5087">
        <v>14.5</v>
      </c>
    </row>
    <row r="5088" spans="1:3">
      <c r="A5088">
        <f t="shared" si="79"/>
        <v>5087</v>
      </c>
      <c r="B5088">
        <v>13.7</v>
      </c>
      <c r="C5088">
        <v>12.9</v>
      </c>
    </row>
    <row r="5089" spans="1:3">
      <c r="A5089">
        <f t="shared" si="79"/>
        <v>5088</v>
      </c>
      <c r="B5089">
        <v>13.4</v>
      </c>
      <c r="C5089">
        <v>11.3</v>
      </c>
    </row>
    <row r="5090" spans="1:3">
      <c r="A5090">
        <f t="shared" si="79"/>
        <v>5089</v>
      </c>
      <c r="B5090">
        <v>12.4</v>
      </c>
      <c r="C5090">
        <v>12</v>
      </c>
    </row>
    <row r="5091" spans="1:3">
      <c r="A5091">
        <f t="shared" si="79"/>
        <v>5090</v>
      </c>
      <c r="B5091">
        <v>11.8</v>
      </c>
      <c r="C5091">
        <v>11.8</v>
      </c>
    </row>
    <row r="5092" spans="1:3">
      <c r="A5092">
        <f t="shared" si="79"/>
        <v>5091</v>
      </c>
      <c r="B5092">
        <v>10.8</v>
      </c>
      <c r="C5092">
        <v>11.1</v>
      </c>
    </row>
    <row r="5093" spans="1:3">
      <c r="A5093">
        <f t="shared" si="79"/>
        <v>5092</v>
      </c>
      <c r="B5093">
        <v>9.6999999999999993</v>
      </c>
      <c r="C5093">
        <v>10.199999999999999</v>
      </c>
    </row>
    <row r="5094" spans="1:3">
      <c r="A5094">
        <f t="shared" si="79"/>
        <v>5093</v>
      </c>
      <c r="B5094">
        <v>9</v>
      </c>
      <c r="C5094">
        <v>10.1</v>
      </c>
    </row>
    <row r="5095" spans="1:3">
      <c r="A5095">
        <f t="shared" si="79"/>
        <v>5094</v>
      </c>
      <c r="B5095">
        <v>9</v>
      </c>
      <c r="C5095">
        <v>10.1</v>
      </c>
    </row>
    <row r="5096" spans="1:3">
      <c r="A5096">
        <f t="shared" si="79"/>
        <v>5095</v>
      </c>
      <c r="B5096">
        <v>9.5</v>
      </c>
      <c r="C5096">
        <v>11</v>
      </c>
    </row>
    <row r="5097" spans="1:3">
      <c r="A5097">
        <f t="shared" si="79"/>
        <v>5096</v>
      </c>
      <c r="B5097">
        <v>11.4</v>
      </c>
      <c r="C5097">
        <v>11.9</v>
      </c>
    </row>
    <row r="5098" spans="1:3">
      <c r="A5098">
        <f t="shared" si="79"/>
        <v>5097</v>
      </c>
      <c r="B5098">
        <v>13</v>
      </c>
      <c r="C5098">
        <v>13.7</v>
      </c>
    </row>
    <row r="5099" spans="1:3">
      <c r="A5099">
        <f t="shared" si="79"/>
        <v>5098</v>
      </c>
      <c r="B5099">
        <v>14.8</v>
      </c>
      <c r="C5099">
        <v>14.9</v>
      </c>
    </row>
    <row r="5100" spans="1:3">
      <c r="A5100">
        <f t="shared" si="79"/>
        <v>5099</v>
      </c>
      <c r="B5100">
        <v>16.8</v>
      </c>
      <c r="C5100">
        <v>15.9</v>
      </c>
    </row>
    <row r="5101" spans="1:3">
      <c r="A5101">
        <f t="shared" si="79"/>
        <v>5100</v>
      </c>
      <c r="B5101">
        <v>17.600000000000001</v>
      </c>
      <c r="C5101">
        <v>18.399999999999999</v>
      </c>
    </row>
    <row r="5102" spans="1:3">
      <c r="A5102">
        <f t="shared" si="79"/>
        <v>5101</v>
      </c>
      <c r="B5102">
        <v>18</v>
      </c>
      <c r="C5102">
        <v>17.2</v>
      </c>
    </row>
    <row r="5103" spans="1:3">
      <c r="A5103">
        <f t="shared" si="79"/>
        <v>5102</v>
      </c>
      <c r="B5103">
        <v>19.2</v>
      </c>
      <c r="C5103">
        <v>17.7</v>
      </c>
    </row>
    <row r="5104" spans="1:3">
      <c r="A5104">
        <f t="shared" si="79"/>
        <v>5103</v>
      </c>
      <c r="B5104">
        <v>19.399999999999999</v>
      </c>
      <c r="C5104">
        <v>17.600000000000001</v>
      </c>
    </row>
    <row r="5105" spans="1:3">
      <c r="A5105">
        <f t="shared" si="79"/>
        <v>5104</v>
      </c>
      <c r="B5105">
        <v>19.399999999999999</v>
      </c>
      <c r="C5105">
        <v>18.100000000000001</v>
      </c>
    </row>
    <row r="5106" spans="1:3">
      <c r="A5106">
        <f t="shared" si="79"/>
        <v>5105</v>
      </c>
      <c r="B5106">
        <v>20.100000000000001</v>
      </c>
      <c r="C5106">
        <v>17.899999999999999</v>
      </c>
    </row>
    <row r="5107" spans="1:3">
      <c r="A5107">
        <f t="shared" si="79"/>
        <v>5106</v>
      </c>
      <c r="B5107">
        <v>19.3</v>
      </c>
      <c r="C5107">
        <v>17.899999999999999</v>
      </c>
    </row>
    <row r="5108" spans="1:3">
      <c r="A5108">
        <f t="shared" si="79"/>
        <v>5107</v>
      </c>
      <c r="B5108">
        <v>18.899999999999999</v>
      </c>
      <c r="C5108">
        <v>16.7</v>
      </c>
    </row>
    <row r="5109" spans="1:3">
      <c r="A5109">
        <f t="shared" si="79"/>
        <v>5108</v>
      </c>
      <c r="B5109">
        <v>17.7</v>
      </c>
      <c r="C5109">
        <v>16.600000000000001</v>
      </c>
    </row>
    <row r="5110" spans="1:3">
      <c r="A5110">
        <f t="shared" si="79"/>
        <v>5109</v>
      </c>
      <c r="B5110">
        <v>16.8</v>
      </c>
      <c r="C5110">
        <v>15.4</v>
      </c>
    </row>
    <row r="5111" spans="1:3">
      <c r="A5111">
        <f t="shared" si="79"/>
        <v>5110</v>
      </c>
      <c r="B5111">
        <v>15.5</v>
      </c>
      <c r="C5111">
        <v>14.2</v>
      </c>
    </row>
    <row r="5112" spans="1:3">
      <c r="A5112">
        <f t="shared" si="79"/>
        <v>5111</v>
      </c>
      <c r="B5112">
        <v>14.5</v>
      </c>
      <c r="C5112">
        <v>13.8</v>
      </c>
    </row>
    <row r="5113" spans="1:3">
      <c r="A5113">
        <f t="shared" si="79"/>
        <v>5112</v>
      </c>
      <c r="B5113">
        <v>13.5</v>
      </c>
      <c r="C5113">
        <v>13.7</v>
      </c>
    </row>
    <row r="5114" spans="1:3">
      <c r="A5114">
        <f t="shared" si="79"/>
        <v>5113</v>
      </c>
      <c r="B5114">
        <v>12.7</v>
      </c>
      <c r="C5114">
        <v>13.3</v>
      </c>
    </row>
    <row r="5115" spans="1:3">
      <c r="A5115">
        <f t="shared" si="79"/>
        <v>5114</v>
      </c>
      <c r="B5115">
        <v>12.1</v>
      </c>
      <c r="C5115">
        <v>13</v>
      </c>
    </row>
    <row r="5116" spans="1:3">
      <c r="A5116">
        <f t="shared" si="79"/>
        <v>5115</v>
      </c>
      <c r="B5116">
        <v>11.8</v>
      </c>
      <c r="C5116">
        <v>12.9</v>
      </c>
    </row>
    <row r="5117" spans="1:3">
      <c r="A5117">
        <f t="shared" si="79"/>
        <v>5116</v>
      </c>
      <c r="B5117">
        <v>11.2</v>
      </c>
      <c r="C5117">
        <v>12.2</v>
      </c>
    </row>
    <row r="5118" spans="1:3">
      <c r="A5118">
        <f t="shared" si="79"/>
        <v>5117</v>
      </c>
      <c r="B5118">
        <v>11.3</v>
      </c>
      <c r="C5118">
        <v>11.5</v>
      </c>
    </row>
    <row r="5119" spans="1:3">
      <c r="A5119">
        <f t="shared" si="79"/>
        <v>5118</v>
      </c>
      <c r="B5119">
        <v>11.4</v>
      </c>
      <c r="C5119">
        <v>12.2</v>
      </c>
    </row>
    <row r="5120" spans="1:3">
      <c r="A5120">
        <f t="shared" si="79"/>
        <v>5119</v>
      </c>
      <c r="B5120">
        <v>12.3</v>
      </c>
      <c r="C5120">
        <v>12.6</v>
      </c>
    </row>
    <row r="5121" spans="1:3">
      <c r="A5121">
        <f t="shared" si="79"/>
        <v>5120</v>
      </c>
      <c r="B5121">
        <v>13.1</v>
      </c>
      <c r="C5121">
        <v>13.5</v>
      </c>
    </row>
    <row r="5122" spans="1:3">
      <c r="A5122">
        <f t="shared" si="79"/>
        <v>5121</v>
      </c>
      <c r="B5122">
        <v>14.7</v>
      </c>
      <c r="C5122">
        <v>14.8</v>
      </c>
    </row>
    <row r="5123" spans="1:3">
      <c r="A5123">
        <f t="shared" si="79"/>
        <v>5122</v>
      </c>
      <c r="B5123">
        <v>17.100000000000001</v>
      </c>
      <c r="C5123">
        <v>16</v>
      </c>
    </row>
    <row r="5124" spans="1:3">
      <c r="A5124">
        <f t="shared" ref="A5124:A5187" si="80">A5123+1</f>
        <v>5123</v>
      </c>
      <c r="B5124">
        <v>18.7</v>
      </c>
      <c r="C5124">
        <v>17.7</v>
      </c>
    </row>
    <row r="5125" spans="1:3">
      <c r="A5125">
        <f t="shared" si="80"/>
        <v>5124</v>
      </c>
      <c r="B5125">
        <v>20</v>
      </c>
      <c r="C5125">
        <v>19.5</v>
      </c>
    </row>
    <row r="5126" spans="1:3">
      <c r="A5126">
        <f t="shared" si="80"/>
        <v>5125</v>
      </c>
      <c r="B5126">
        <v>21.2</v>
      </c>
      <c r="C5126">
        <v>20.3</v>
      </c>
    </row>
    <row r="5127" spans="1:3">
      <c r="A5127">
        <f t="shared" si="80"/>
        <v>5126</v>
      </c>
      <c r="B5127">
        <v>20.9</v>
      </c>
      <c r="C5127">
        <v>21.3</v>
      </c>
    </row>
    <row r="5128" spans="1:3">
      <c r="A5128">
        <f t="shared" si="80"/>
        <v>5127</v>
      </c>
      <c r="B5128">
        <v>22.5</v>
      </c>
      <c r="C5128">
        <v>22.7</v>
      </c>
    </row>
    <row r="5129" spans="1:3">
      <c r="A5129">
        <f t="shared" si="80"/>
        <v>5128</v>
      </c>
      <c r="B5129">
        <v>23.3</v>
      </c>
      <c r="C5129">
        <v>22.6</v>
      </c>
    </row>
    <row r="5130" spans="1:3">
      <c r="A5130">
        <f t="shared" si="80"/>
        <v>5129</v>
      </c>
      <c r="B5130">
        <v>23.5</v>
      </c>
      <c r="C5130">
        <v>24.2</v>
      </c>
    </row>
    <row r="5131" spans="1:3">
      <c r="A5131">
        <f t="shared" si="80"/>
        <v>5130</v>
      </c>
      <c r="B5131">
        <v>23.4</v>
      </c>
      <c r="C5131">
        <v>23.7</v>
      </c>
    </row>
    <row r="5132" spans="1:3">
      <c r="A5132">
        <f t="shared" si="80"/>
        <v>5131</v>
      </c>
      <c r="B5132">
        <v>23.2</v>
      </c>
      <c r="C5132">
        <v>22.2</v>
      </c>
    </row>
    <row r="5133" spans="1:3">
      <c r="A5133">
        <f t="shared" si="80"/>
        <v>5132</v>
      </c>
      <c r="B5133">
        <v>22.3</v>
      </c>
      <c r="C5133">
        <v>21.4</v>
      </c>
    </row>
    <row r="5134" spans="1:3">
      <c r="A5134">
        <f t="shared" si="80"/>
        <v>5133</v>
      </c>
      <c r="B5134">
        <v>20.9</v>
      </c>
      <c r="C5134">
        <v>20.6</v>
      </c>
    </row>
    <row r="5135" spans="1:3">
      <c r="A5135">
        <f t="shared" si="80"/>
        <v>5134</v>
      </c>
      <c r="B5135">
        <v>20.399999999999999</v>
      </c>
      <c r="C5135">
        <v>19.5</v>
      </c>
    </row>
    <row r="5136" spans="1:3">
      <c r="A5136">
        <f t="shared" si="80"/>
        <v>5135</v>
      </c>
      <c r="B5136">
        <v>18.899999999999999</v>
      </c>
      <c r="C5136">
        <v>19.3</v>
      </c>
    </row>
    <row r="5137" spans="1:3">
      <c r="A5137">
        <f t="shared" si="80"/>
        <v>5136</v>
      </c>
      <c r="B5137">
        <v>18.2</v>
      </c>
      <c r="C5137">
        <v>19.100000000000001</v>
      </c>
    </row>
    <row r="5138" spans="1:3">
      <c r="A5138">
        <f t="shared" si="80"/>
        <v>5137</v>
      </c>
      <c r="B5138">
        <v>17</v>
      </c>
      <c r="C5138">
        <v>18.5</v>
      </c>
    </row>
    <row r="5139" spans="1:3">
      <c r="A5139">
        <f t="shared" si="80"/>
        <v>5138</v>
      </c>
      <c r="B5139">
        <v>16.2</v>
      </c>
      <c r="C5139">
        <v>17.5</v>
      </c>
    </row>
    <row r="5140" spans="1:3">
      <c r="A5140">
        <f t="shared" si="80"/>
        <v>5139</v>
      </c>
      <c r="B5140">
        <v>15.7</v>
      </c>
      <c r="C5140">
        <v>16.8</v>
      </c>
    </row>
    <row r="5141" spans="1:3">
      <c r="A5141">
        <f t="shared" si="80"/>
        <v>5140</v>
      </c>
      <c r="B5141">
        <v>15.3</v>
      </c>
      <c r="C5141">
        <v>15.7</v>
      </c>
    </row>
    <row r="5142" spans="1:3">
      <c r="A5142">
        <f t="shared" si="80"/>
        <v>5141</v>
      </c>
      <c r="B5142">
        <v>14.8</v>
      </c>
      <c r="C5142">
        <v>15.3</v>
      </c>
    </row>
    <row r="5143" spans="1:3">
      <c r="A5143">
        <f t="shared" si="80"/>
        <v>5142</v>
      </c>
      <c r="B5143">
        <v>15.3</v>
      </c>
      <c r="C5143">
        <v>15.8</v>
      </c>
    </row>
    <row r="5144" spans="1:3">
      <c r="A5144">
        <f t="shared" si="80"/>
        <v>5143</v>
      </c>
      <c r="B5144">
        <v>15.8</v>
      </c>
      <c r="C5144">
        <v>16.3</v>
      </c>
    </row>
    <row r="5145" spans="1:3">
      <c r="A5145">
        <f t="shared" si="80"/>
        <v>5144</v>
      </c>
      <c r="B5145">
        <v>16.8</v>
      </c>
      <c r="C5145">
        <v>17.899999999999999</v>
      </c>
    </row>
    <row r="5146" spans="1:3">
      <c r="A5146">
        <f t="shared" si="80"/>
        <v>5145</v>
      </c>
      <c r="B5146">
        <v>18.5</v>
      </c>
      <c r="C5146">
        <v>17</v>
      </c>
    </row>
    <row r="5147" spans="1:3">
      <c r="A5147">
        <f t="shared" si="80"/>
        <v>5146</v>
      </c>
      <c r="B5147">
        <v>19.8</v>
      </c>
      <c r="C5147">
        <v>19.100000000000001</v>
      </c>
    </row>
    <row r="5148" spans="1:3">
      <c r="A5148">
        <f t="shared" si="80"/>
        <v>5147</v>
      </c>
      <c r="B5148">
        <v>20.8</v>
      </c>
      <c r="C5148">
        <v>20.5</v>
      </c>
    </row>
    <row r="5149" spans="1:3">
      <c r="A5149">
        <f t="shared" si="80"/>
        <v>5148</v>
      </c>
      <c r="B5149">
        <v>22.1</v>
      </c>
      <c r="C5149">
        <v>21.3</v>
      </c>
    </row>
    <row r="5150" spans="1:3">
      <c r="A5150">
        <f t="shared" si="80"/>
        <v>5149</v>
      </c>
      <c r="B5150">
        <v>22</v>
      </c>
      <c r="C5150">
        <v>20.100000000000001</v>
      </c>
    </row>
    <row r="5151" spans="1:3">
      <c r="A5151">
        <f t="shared" si="80"/>
        <v>5150</v>
      </c>
      <c r="B5151">
        <v>22.7</v>
      </c>
      <c r="C5151">
        <v>20.5</v>
      </c>
    </row>
    <row r="5152" spans="1:3">
      <c r="A5152">
        <f t="shared" si="80"/>
        <v>5151</v>
      </c>
      <c r="B5152">
        <v>22.3</v>
      </c>
      <c r="C5152">
        <v>19.8</v>
      </c>
    </row>
    <row r="5153" spans="1:3">
      <c r="A5153">
        <f t="shared" si="80"/>
        <v>5152</v>
      </c>
      <c r="B5153">
        <v>21.8</v>
      </c>
      <c r="C5153">
        <v>20.3</v>
      </c>
    </row>
    <row r="5154" spans="1:3">
      <c r="A5154">
        <f t="shared" si="80"/>
        <v>5153</v>
      </c>
      <c r="B5154">
        <v>21.6</v>
      </c>
      <c r="C5154">
        <v>20.100000000000001</v>
      </c>
    </row>
    <row r="5155" spans="1:3">
      <c r="A5155">
        <f t="shared" si="80"/>
        <v>5154</v>
      </c>
      <c r="B5155">
        <v>21.3</v>
      </c>
      <c r="C5155">
        <v>19.7</v>
      </c>
    </row>
    <row r="5156" spans="1:3">
      <c r="A5156">
        <f t="shared" si="80"/>
        <v>5155</v>
      </c>
      <c r="B5156">
        <v>20.7</v>
      </c>
      <c r="C5156">
        <v>18.8</v>
      </c>
    </row>
    <row r="5157" spans="1:3">
      <c r="A5157">
        <f t="shared" si="80"/>
        <v>5156</v>
      </c>
      <c r="B5157">
        <v>19.7</v>
      </c>
      <c r="C5157">
        <v>17.899999999999999</v>
      </c>
    </row>
    <row r="5158" spans="1:3">
      <c r="A5158">
        <f t="shared" si="80"/>
        <v>5157</v>
      </c>
      <c r="B5158">
        <v>19.100000000000001</v>
      </c>
      <c r="C5158">
        <v>17.100000000000001</v>
      </c>
    </row>
    <row r="5159" spans="1:3">
      <c r="A5159">
        <f t="shared" si="80"/>
        <v>5158</v>
      </c>
      <c r="B5159">
        <v>18</v>
      </c>
      <c r="C5159">
        <v>16.399999999999999</v>
      </c>
    </row>
    <row r="5160" spans="1:3">
      <c r="A5160">
        <f t="shared" si="80"/>
        <v>5159</v>
      </c>
      <c r="B5160">
        <v>16.899999999999999</v>
      </c>
      <c r="C5160">
        <v>15.3</v>
      </c>
    </row>
    <row r="5161" spans="1:3">
      <c r="A5161">
        <f t="shared" si="80"/>
        <v>5160</v>
      </c>
      <c r="B5161">
        <v>15.7</v>
      </c>
      <c r="C5161">
        <v>15</v>
      </c>
    </row>
    <row r="5162" spans="1:3">
      <c r="A5162">
        <f t="shared" si="80"/>
        <v>5161</v>
      </c>
      <c r="B5162">
        <v>14.9</v>
      </c>
      <c r="C5162">
        <v>13.7</v>
      </c>
    </row>
    <row r="5163" spans="1:3">
      <c r="A5163">
        <f t="shared" si="80"/>
        <v>5162</v>
      </c>
      <c r="B5163">
        <v>14</v>
      </c>
      <c r="C5163">
        <v>13.1</v>
      </c>
    </row>
    <row r="5164" spans="1:3">
      <c r="A5164">
        <f t="shared" si="80"/>
        <v>5163</v>
      </c>
      <c r="B5164">
        <v>13.3</v>
      </c>
      <c r="C5164">
        <v>12.6</v>
      </c>
    </row>
    <row r="5165" spans="1:3">
      <c r="A5165">
        <f t="shared" si="80"/>
        <v>5164</v>
      </c>
      <c r="B5165">
        <v>12.5</v>
      </c>
      <c r="C5165">
        <v>12</v>
      </c>
    </row>
    <row r="5166" spans="1:3">
      <c r="A5166">
        <f t="shared" si="80"/>
        <v>5165</v>
      </c>
      <c r="B5166">
        <v>11.6</v>
      </c>
      <c r="C5166">
        <v>12.3</v>
      </c>
    </row>
    <row r="5167" spans="1:3">
      <c r="A5167">
        <f t="shared" si="80"/>
        <v>5166</v>
      </c>
      <c r="B5167">
        <v>11.3</v>
      </c>
      <c r="C5167">
        <v>12.4</v>
      </c>
    </row>
    <row r="5168" spans="1:3">
      <c r="A5168">
        <f t="shared" si="80"/>
        <v>5167</v>
      </c>
      <c r="B5168">
        <v>12</v>
      </c>
      <c r="C5168">
        <v>12.7</v>
      </c>
    </row>
    <row r="5169" spans="1:3">
      <c r="A5169">
        <f t="shared" si="80"/>
        <v>5168</v>
      </c>
      <c r="B5169">
        <v>13.8</v>
      </c>
      <c r="C5169">
        <v>13.7</v>
      </c>
    </row>
    <row r="5170" spans="1:3">
      <c r="A5170">
        <f t="shared" si="80"/>
        <v>5169</v>
      </c>
      <c r="B5170">
        <v>15.5</v>
      </c>
      <c r="C5170">
        <v>14.5</v>
      </c>
    </row>
    <row r="5171" spans="1:3">
      <c r="A5171">
        <f t="shared" si="80"/>
        <v>5170</v>
      </c>
      <c r="B5171">
        <v>17.2</v>
      </c>
      <c r="C5171">
        <v>15.4</v>
      </c>
    </row>
    <row r="5172" spans="1:3">
      <c r="A5172">
        <f t="shared" si="80"/>
        <v>5171</v>
      </c>
      <c r="B5172">
        <v>17.600000000000001</v>
      </c>
      <c r="C5172">
        <v>16.3</v>
      </c>
    </row>
    <row r="5173" spans="1:3">
      <c r="A5173">
        <f t="shared" si="80"/>
        <v>5172</v>
      </c>
      <c r="B5173">
        <v>18.100000000000001</v>
      </c>
      <c r="C5173">
        <v>18</v>
      </c>
    </row>
    <row r="5174" spans="1:3">
      <c r="A5174">
        <f t="shared" si="80"/>
        <v>5173</v>
      </c>
      <c r="B5174">
        <v>18.5</v>
      </c>
      <c r="C5174">
        <v>17.5</v>
      </c>
    </row>
    <row r="5175" spans="1:3">
      <c r="A5175">
        <f t="shared" si="80"/>
        <v>5174</v>
      </c>
      <c r="B5175">
        <v>18.899999999999999</v>
      </c>
      <c r="C5175">
        <v>18</v>
      </c>
    </row>
    <row r="5176" spans="1:3">
      <c r="A5176">
        <f t="shared" si="80"/>
        <v>5175</v>
      </c>
      <c r="B5176">
        <v>19.5</v>
      </c>
      <c r="C5176">
        <v>18</v>
      </c>
    </row>
    <row r="5177" spans="1:3">
      <c r="A5177">
        <f t="shared" si="80"/>
        <v>5176</v>
      </c>
      <c r="B5177">
        <v>19.5</v>
      </c>
      <c r="C5177">
        <v>17.899999999999999</v>
      </c>
    </row>
    <row r="5178" spans="1:3">
      <c r="A5178">
        <f t="shared" si="80"/>
        <v>5177</v>
      </c>
      <c r="B5178">
        <v>19.600000000000001</v>
      </c>
      <c r="C5178">
        <v>16.899999999999999</v>
      </c>
    </row>
    <row r="5179" spans="1:3">
      <c r="A5179">
        <f t="shared" si="80"/>
        <v>5178</v>
      </c>
      <c r="B5179">
        <v>19.2</v>
      </c>
      <c r="C5179">
        <v>16.600000000000001</v>
      </c>
    </row>
    <row r="5180" spans="1:3">
      <c r="A5180">
        <f t="shared" si="80"/>
        <v>5179</v>
      </c>
      <c r="B5180">
        <v>17.899999999999999</v>
      </c>
      <c r="C5180">
        <v>16.100000000000001</v>
      </c>
    </row>
    <row r="5181" spans="1:3">
      <c r="A5181">
        <f t="shared" si="80"/>
        <v>5180</v>
      </c>
      <c r="B5181">
        <v>17.2</v>
      </c>
      <c r="C5181">
        <v>15.9</v>
      </c>
    </row>
    <row r="5182" spans="1:3">
      <c r="A5182">
        <f t="shared" si="80"/>
        <v>5181</v>
      </c>
      <c r="B5182">
        <v>16.3</v>
      </c>
      <c r="C5182">
        <v>15.2</v>
      </c>
    </row>
    <row r="5183" spans="1:3">
      <c r="A5183">
        <f t="shared" si="80"/>
        <v>5182</v>
      </c>
      <c r="B5183">
        <v>15.5</v>
      </c>
      <c r="C5183">
        <v>14.4</v>
      </c>
    </row>
    <row r="5184" spans="1:3">
      <c r="A5184">
        <f t="shared" si="80"/>
        <v>5183</v>
      </c>
      <c r="B5184">
        <v>15.1</v>
      </c>
      <c r="C5184">
        <v>14.3</v>
      </c>
    </row>
    <row r="5185" spans="1:3">
      <c r="A5185">
        <f t="shared" si="80"/>
        <v>5184</v>
      </c>
      <c r="B5185">
        <v>14.7</v>
      </c>
      <c r="C5185">
        <v>14</v>
      </c>
    </row>
    <row r="5186" spans="1:3">
      <c r="A5186">
        <f t="shared" si="80"/>
        <v>5185</v>
      </c>
      <c r="B5186">
        <v>14.4</v>
      </c>
      <c r="C5186">
        <v>13.5</v>
      </c>
    </row>
    <row r="5187" spans="1:3">
      <c r="A5187">
        <f t="shared" si="80"/>
        <v>5186</v>
      </c>
      <c r="B5187">
        <v>14</v>
      </c>
      <c r="C5187">
        <v>13.4</v>
      </c>
    </row>
    <row r="5188" spans="1:3">
      <c r="A5188">
        <f t="shared" ref="A5188:A5251" si="81">A5187+1</f>
        <v>5187</v>
      </c>
      <c r="B5188">
        <v>13.7</v>
      </c>
      <c r="C5188">
        <v>13.4</v>
      </c>
    </row>
    <row r="5189" spans="1:3">
      <c r="A5189">
        <f t="shared" si="81"/>
        <v>5188</v>
      </c>
      <c r="B5189">
        <v>13.5</v>
      </c>
      <c r="C5189">
        <v>13.3</v>
      </c>
    </row>
    <row r="5190" spans="1:3">
      <c r="A5190">
        <f t="shared" si="81"/>
        <v>5189</v>
      </c>
      <c r="B5190">
        <v>13.2</v>
      </c>
      <c r="C5190">
        <v>13.2</v>
      </c>
    </row>
    <row r="5191" spans="1:3">
      <c r="A5191">
        <f t="shared" si="81"/>
        <v>5190</v>
      </c>
      <c r="B5191">
        <v>13.4</v>
      </c>
      <c r="C5191">
        <v>12.6</v>
      </c>
    </row>
    <row r="5192" spans="1:3">
      <c r="A5192">
        <f t="shared" si="81"/>
        <v>5191</v>
      </c>
      <c r="B5192">
        <v>13.6</v>
      </c>
      <c r="C5192">
        <v>13.1</v>
      </c>
    </row>
    <row r="5193" spans="1:3">
      <c r="A5193">
        <f t="shared" si="81"/>
        <v>5192</v>
      </c>
      <c r="B5193">
        <v>14.4</v>
      </c>
      <c r="C5193">
        <v>14.2</v>
      </c>
    </row>
    <row r="5194" spans="1:3">
      <c r="A5194">
        <f t="shared" si="81"/>
        <v>5193</v>
      </c>
      <c r="B5194">
        <v>15.9</v>
      </c>
      <c r="C5194">
        <v>15.2</v>
      </c>
    </row>
    <row r="5195" spans="1:3">
      <c r="A5195">
        <f t="shared" si="81"/>
        <v>5194</v>
      </c>
      <c r="B5195">
        <v>16.5</v>
      </c>
      <c r="C5195">
        <v>15.3</v>
      </c>
    </row>
    <row r="5196" spans="1:3">
      <c r="A5196">
        <f t="shared" si="81"/>
        <v>5195</v>
      </c>
      <c r="B5196">
        <v>17.399999999999999</v>
      </c>
      <c r="C5196">
        <v>16.5</v>
      </c>
    </row>
    <row r="5197" spans="1:3">
      <c r="A5197">
        <f t="shared" si="81"/>
        <v>5196</v>
      </c>
      <c r="B5197">
        <v>18.2</v>
      </c>
      <c r="C5197">
        <v>18</v>
      </c>
    </row>
    <row r="5198" spans="1:3">
      <c r="A5198">
        <f t="shared" si="81"/>
        <v>5197</v>
      </c>
      <c r="B5198">
        <v>18.899999999999999</v>
      </c>
      <c r="C5198">
        <v>16.600000000000001</v>
      </c>
    </row>
    <row r="5199" spans="1:3">
      <c r="A5199">
        <f t="shared" si="81"/>
        <v>5198</v>
      </c>
      <c r="B5199">
        <v>19.7</v>
      </c>
      <c r="C5199">
        <v>18</v>
      </c>
    </row>
    <row r="5200" spans="1:3">
      <c r="A5200">
        <f t="shared" si="81"/>
        <v>5199</v>
      </c>
      <c r="B5200">
        <v>19.100000000000001</v>
      </c>
      <c r="C5200">
        <v>18.3</v>
      </c>
    </row>
    <row r="5201" spans="1:3">
      <c r="A5201">
        <f t="shared" si="81"/>
        <v>5200</v>
      </c>
      <c r="B5201">
        <v>19.2</v>
      </c>
      <c r="C5201">
        <v>18.399999999999999</v>
      </c>
    </row>
    <row r="5202" spans="1:3">
      <c r="A5202">
        <f t="shared" si="81"/>
        <v>5201</v>
      </c>
      <c r="B5202">
        <v>19.100000000000001</v>
      </c>
      <c r="C5202">
        <v>18.600000000000001</v>
      </c>
    </row>
    <row r="5203" spans="1:3">
      <c r="A5203">
        <f t="shared" si="81"/>
        <v>5202</v>
      </c>
      <c r="B5203">
        <v>19.3</v>
      </c>
      <c r="C5203">
        <v>18.2</v>
      </c>
    </row>
    <row r="5204" spans="1:3">
      <c r="A5204">
        <f t="shared" si="81"/>
        <v>5203</v>
      </c>
      <c r="B5204">
        <v>18.399999999999999</v>
      </c>
      <c r="C5204">
        <v>17.8</v>
      </c>
    </row>
    <row r="5205" spans="1:3">
      <c r="A5205">
        <f t="shared" si="81"/>
        <v>5204</v>
      </c>
      <c r="B5205">
        <v>16.5</v>
      </c>
      <c r="C5205">
        <v>16.2</v>
      </c>
    </row>
    <row r="5206" spans="1:3">
      <c r="A5206">
        <f t="shared" si="81"/>
        <v>5205</v>
      </c>
      <c r="B5206">
        <v>15.5</v>
      </c>
      <c r="C5206">
        <v>14.8</v>
      </c>
    </row>
    <row r="5207" spans="1:3">
      <c r="A5207">
        <f t="shared" si="81"/>
        <v>5206</v>
      </c>
      <c r="B5207">
        <v>14.5</v>
      </c>
      <c r="C5207">
        <v>14.5</v>
      </c>
    </row>
    <row r="5208" spans="1:3">
      <c r="A5208">
        <f t="shared" si="81"/>
        <v>5207</v>
      </c>
      <c r="B5208">
        <v>14.7</v>
      </c>
      <c r="C5208">
        <v>14.5</v>
      </c>
    </row>
    <row r="5209" spans="1:3">
      <c r="A5209">
        <f t="shared" si="81"/>
        <v>5208</v>
      </c>
      <c r="B5209">
        <v>14.4</v>
      </c>
      <c r="C5209">
        <v>14.3</v>
      </c>
    </row>
    <row r="5210" spans="1:3">
      <c r="A5210">
        <f t="shared" si="81"/>
        <v>5209</v>
      </c>
      <c r="B5210">
        <v>14.4</v>
      </c>
      <c r="C5210">
        <v>14.7</v>
      </c>
    </row>
    <row r="5211" spans="1:3">
      <c r="A5211">
        <f t="shared" si="81"/>
        <v>5210</v>
      </c>
      <c r="B5211">
        <v>14.1</v>
      </c>
      <c r="C5211">
        <v>15.2</v>
      </c>
    </row>
    <row r="5212" spans="1:3">
      <c r="A5212">
        <f t="shared" si="81"/>
        <v>5211</v>
      </c>
      <c r="B5212">
        <v>14</v>
      </c>
      <c r="C5212">
        <v>15.1</v>
      </c>
    </row>
    <row r="5213" spans="1:3">
      <c r="A5213">
        <f t="shared" si="81"/>
        <v>5212</v>
      </c>
      <c r="B5213">
        <v>13.8</v>
      </c>
      <c r="C5213">
        <v>15.1</v>
      </c>
    </row>
    <row r="5214" spans="1:3">
      <c r="A5214">
        <f t="shared" si="81"/>
        <v>5213</v>
      </c>
      <c r="B5214">
        <v>13.9</v>
      </c>
      <c r="C5214">
        <v>15.4</v>
      </c>
    </row>
    <row r="5215" spans="1:3">
      <c r="A5215">
        <f t="shared" si="81"/>
        <v>5214</v>
      </c>
      <c r="B5215">
        <v>14.1</v>
      </c>
      <c r="C5215">
        <v>15.3</v>
      </c>
    </row>
    <row r="5216" spans="1:3">
      <c r="A5216">
        <f t="shared" si="81"/>
        <v>5215</v>
      </c>
      <c r="B5216">
        <v>14.8</v>
      </c>
      <c r="C5216">
        <v>15.9</v>
      </c>
    </row>
    <row r="5217" spans="1:3">
      <c r="A5217">
        <f t="shared" si="81"/>
        <v>5216</v>
      </c>
      <c r="B5217">
        <v>15.4</v>
      </c>
      <c r="C5217">
        <v>16.7</v>
      </c>
    </row>
    <row r="5218" spans="1:3">
      <c r="A5218">
        <f t="shared" si="81"/>
        <v>5217</v>
      </c>
      <c r="B5218">
        <v>16.5</v>
      </c>
      <c r="C5218">
        <v>17</v>
      </c>
    </row>
    <row r="5219" spans="1:3">
      <c r="A5219">
        <f t="shared" si="81"/>
        <v>5218</v>
      </c>
      <c r="B5219">
        <v>17.7</v>
      </c>
      <c r="C5219">
        <v>17.2</v>
      </c>
    </row>
    <row r="5220" spans="1:3">
      <c r="A5220">
        <f t="shared" si="81"/>
        <v>5219</v>
      </c>
      <c r="B5220">
        <v>18.7</v>
      </c>
      <c r="C5220">
        <v>19.2</v>
      </c>
    </row>
    <row r="5221" spans="1:3">
      <c r="A5221">
        <f t="shared" si="81"/>
        <v>5220</v>
      </c>
      <c r="B5221">
        <v>19.2</v>
      </c>
      <c r="C5221">
        <v>18.8</v>
      </c>
    </row>
    <row r="5222" spans="1:3">
      <c r="A5222">
        <f t="shared" si="81"/>
        <v>5221</v>
      </c>
      <c r="B5222">
        <v>20.5</v>
      </c>
      <c r="C5222">
        <v>19.399999999999999</v>
      </c>
    </row>
    <row r="5223" spans="1:3">
      <c r="A5223">
        <f t="shared" si="81"/>
        <v>5222</v>
      </c>
      <c r="B5223">
        <v>21.7</v>
      </c>
      <c r="C5223">
        <v>21</v>
      </c>
    </row>
    <row r="5224" spans="1:3">
      <c r="A5224">
        <f t="shared" si="81"/>
        <v>5223</v>
      </c>
      <c r="B5224">
        <v>21.8</v>
      </c>
      <c r="C5224">
        <v>20.399999999999999</v>
      </c>
    </row>
    <row r="5225" spans="1:3">
      <c r="A5225">
        <f t="shared" si="81"/>
        <v>5224</v>
      </c>
      <c r="B5225">
        <v>22.1</v>
      </c>
      <c r="C5225">
        <v>18.899999999999999</v>
      </c>
    </row>
    <row r="5226" spans="1:3">
      <c r="A5226">
        <f t="shared" si="81"/>
        <v>5225</v>
      </c>
      <c r="B5226">
        <v>22.3</v>
      </c>
      <c r="C5226">
        <v>18.7</v>
      </c>
    </row>
    <row r="5227" spans="1:3">
      <c r="A5227">
        <f t="shared" si="81"/>
        <v>5226</v>
      </c>
      <c r="B5227">
        <v>21.4</v>
      </c>
      <c r="C5227">
        <v>19.899999999999999</v>
      </c>
    </row>
    <row r="5228" spans="1:3">
      <c r="A5228">
        <f t="shared" si="81"/>
        <v>5227</v>
      </c>
      <c r="B5228">
        <v>20.5</v>
      </c>
      <c r="C5228">
        <v>18.7</v>
      </c>
    </row>
    <row r="5229" spans="1:3">
      <c r="A5229">
        <f t="shared" si="81"/>
        <v>5228</v>
      </c>
      <c r="B5229">
        <v>19.2</v>
      </c>
      <c r="C5229">
        <v>17.399999999999999</v>
      </c>
    </row>
    <row r="5230" spans="1:3">
      <c r="A5230">
        <f t="shared" si="81"/>
        <v>5229</v>
      </c>
      <c r="B5230">
        <v>17.7</v>
      </c>
      <c r="C5230">
        <v>16.7</v>
      </c>
    </row>
    <row r="5231" spans="1:3">
      <c r="A5231">
        <f t="shared" si="81"/>
        <v>5230</v>
      </c>
      <c r="B5231">
        <v>16.399999999999999</v>
      </c>
      <c r="C5231">
        <v>16.100000000000001</v>
      </c>
    </row>
    <row r="5232" spans="1:3">
      <c r="A5232">
        <f t="shared" si="81"/>
        <v>5231</v>
      </c>
      <c r="B5232">
        <v>14</v>
      </c>
      <c r="C5232">
        <v>15.3</v>
      </c>
    </row>
    <row r="5233" spans="1:3">
      <c r="A5233">
        <f t="shared" si="81"/>
        <v>5232</v>
      </c>
      <c r="B5233">
        <v>13.1</v>
      </c>
      <c r="C5233">
        <v>12.7</v>
      </c>
    </row>
    <row r="5234" spans="1:3">
      <c r="A5234">
        <f t="shared" si="81"/>
        <v>5233</v>
      </c>
      <c r="B5234">
        <v>11.5</v>
      </c>
      <c r="C5234">
        <v>10.8</v>
      </c>
    </row>
    <row r="5235" spans="1:3">
      <c r="A5235">
        <f t="shared" si="81"/>
        <v>5234</v>
      </c>
      <c r="B5235">
        <v>11</v>
      </c>
      <c r="C5235">
        <v>9.8000000000000007</v>
      </c>
    </row>
    <row r="5236" spans="1:3">
      <c r="A5236">
        <f t="shared" si="81"/>
        <v>5235</v>
      </c>
      <c r="B5236">
        <v>10.6</v>
      </c>
      <c r="C5236">
        <v>10.3</v>
      </c>
    </row>
    <row r="5237" spans="1:3">
      <c r="A5237">
        <f t="shared" si="81"/>
        <v>5236</v>
      </c>
      <c r="B5237">
        <v>10.199999999999999</v>
      </c>
      <c r="C5237">
        <v>10.7</v>
      </c>
    </row>
    <row r="5238" spans="1:3">
      <c r="A5238">
        <f t="shared" si="81"/>
        <v>5237</v>
      </c>
      <c r="B5238">
        <v>10.199999999999999</v>
      </c>
      <c r="C5238">
        <v>11.4</v>
      </c>
    </row>
    <row r="5239" spans="1:3">
      <c r="A5239">
        <f t="shared" si="81"/>
        <v>5238</v>
      </c>
      <c r="B5239">
        <v>10.6</v>
      </c>
      <c r="C5239">
        <v>11.7</v>
      </c>
    </row>
    <row r="5240" spans="1:3">
      <c r="A5240">
        <f t="shared" si="81"/>
        <v>5239</v>
      </c>
      <c r="B5240">
        <v>11.9</v>
      </c>
      <c r="C5240">
        <v>12.2</v>
      </c>
    </row>
    <row r="5241" spans="1:3">
      <c r="A5241">
        <f t="shared" si="81"/>
        <v>5240</v>
      </c>
      <c r="B5241">
        <v>12.8</v>
      </c>
      <c r="C5241">
        <v>13.1</v>
      </c>
    </row>
    <row r="5242" spans="1:3">
      <c r="A5242">
        <f t="shared" si="81"/>
        <v>5241</v>
      </c>
      <c r="B5242">
        <v>15.6</v>
      </c>
      <c r="C5242">
        <v>14.1</v>
      </c>
    </row>
    <row r="5243" spans="1:3">
      <c r="A5243">
        <f t="shared" si="81"/>
        <v>5242</v>
      </c>
      <c r="B5243">
        <v>17.100000000000001</v>
      </c>
      <c r="C5243">
        <v>14.7</v>
      </c>
    </row>
    <row r="5244" spans="1:3">
      <c r="A5244">
        <f t="shared" si="81"/>
        <v>5243</v>
      </c>
      <c r="B5244">
        <v>18.600000000000001</v>
      </c>
      <c r="C5244">
        <v>15.1</v>
      </c>
    </row>
    <row r="5245" spans="1:3">
      <c r="A5245">
        <f t="shared" si="81"/>
        <v>5244</v>
      </c>
      <c r="B5245">
        <v>19.600000000000001</v>
      </c>
      <c r="C5245">
        <v>16.100000000000001</v>
      </c>
    </row>
    <row r="5246" spans="1:3">
      <c r="A5246">
        <f t="shared" si="81"/>
        <v>5245</v>
      </c>
      <c r="B5246">
        <v>19.5</v>
      </c>
      <c r="C5246">
        <v>18.2</v>
      </c>
    </row>
    <row r="5247" spans="1:3">
      <c r="A5247">
        <f t="shared" si="81"/>
        <v>5246</v>
      </c>
      <c r="B5247">
        <v>19.899999999999999</v>
      </c>
      <c r="C5247">
        <v>19</v>
      </c>
    </row>
    <row r="5248" spans="1:3">
      <c r="A5248">
        <f t="shared" si="81"/>
        <v>5247</v>
      </c>
      <c r="B5248">
        <v>21.2</v>
      </c>
      <c r="C5248">
        <v>20</v>
      </c>
    </row>
    <row r="5249" spans="1:3">
      <c r="A5249">
        <f t="shared" si="81"/>
        <v>5248</v>
      </c>
      <c r="B5249">
        <v>20.5</v>
      </c>
      <c r="C5249">
        <v>19.100000000000001</v>
      </c>
    </row>
    <row r="5250" spans="1:3">
      <c r="A5250">
        <f t="shared" si="81"/>
        <v>5249</v>
      </c>
      <c r="B5250">
        <v>20.6</v>
      </c>
      <c r="C5250">
        <v>19.2</v>
      </c>
    </row>
    <row r="5251" spans="1:3">
      <c r="A5251">
        <f t="shared" si="81"/>
        <v>5250</v>
      </c>
      <c r="B5251">
        <v>20.7</v>
      </c>
      <c r="C5251">
        <v>19.100000000000001</v>
      </c>
    </row>
    <row r="5252" spans="1:3">
      <c r="A5252">
        <f t="shared" ref="A5252:A5315" si="82">A5251+1</f>
        <v>5251</v>
      </c>
      <c r="B5252">
        <v>20.7</v>
      </c>
      <c r="C5252">
        <v>18.600000000000001</v>
      </c>
    </row>
    <row r="5253" spans="1:3">
      <c r="A5253">
        <f t="shared" si="82"/>
        <v>5252</v>
      </c>
      <c r="B5253">
        <v>19.100000000000001</v>
      </c>
      <c r="C5253">
        <v>18.2</v>
      </c>
    </row>
    <row r="5254" spans="1:3">
      <c r="A5254">
        <f t="shared" si="82"/>
        <v>5253</v>
      </c>
      <c r="B5254">
        <v>17.8</v>
      </c>
      <c r="C5254">
        <v>17</v>
      </c>
    </row>
    <row r="5255" spans="1:3">
      <c r="A5255">
        <f t="shared" si="82"/>
        <v>5254</v>
      </c>
      <c r="B5255">
        <v>16.5</v>
      </c>
      <c r="C5255">
        <v>14.1</v>
      </c>
    </row>
    <row r="5256" spans="1:3">
      <c r="A5256">
        <f t="shared" si="82"/>
        <v>5255</v>
      </c>
      <c r="B5256">
        <v>14.9</v>
      </c>
      <c r="C5256">
        <v>13.1</v>
      </c>
    </row>
    <row r="5257" spans="1:3">
      <c r="A5257">
        <f t="shared" si="82"/>
        <v>5256</v>
      </c>
      <c r="B5257">
        <v>14.4</v>
      </c>
      <c r="C5257">
        <v>14.9</v>
      </c>
    </row>
    <row r="5258" spans="1:3">
      <c r="A5258">
        <f t="shared" si="82"/>
        <v>5257</v>
      </c>
      <c r="B5258">
        <v>14.5</v>
      </c>
      <c r="C5258">
        <v>14.9</v>
      </c>
    </row>
    <row r="5259" spans="1:3">
      <c r="A5259">
        <f t="shared" si="82"/>
        <v>5258</v>
      </c>
      <c r="B5259">
        <v>14.1</v>
      </c>
      <c r="C5259">
        <v>14.4</v>
      </c>
    </row>
    <row r="5260" spans="1:3">
      <c r="A5260">
        <f t="shared" si="82"/>
        <v>5259</v>
      </c>
      <c r="B5260">
        <v>13.6</v>
      </c>
      <c r="C5260">
        <v>14.2</v>
      </c>
    </row>
    <row r="5261" spans="1:3">
      <c r="A5261">
        <f t="shared" si="82"/>
        <v>5260</v>
      </c>
      <c r="B5261">
        <v>12.7</v>
      </c>
      <c r="C5261">
        <v>14.3</v>
      </c>
    </row>
    <row r="5262" spans="1:3">
      <c r="A5262">
        <f t="shared" si="82"/>
        <v>5261</v>
      </c>
      <c r="B5262">
        <v>13.1</v>
      </c>
      <c r="C5262">
        <v>13.6</v>
      </c>
    </row>
    <row r="5263" spans="1:3">
      <c r="A5263">
        <f t="shared" si="82"/>
        <v>5262</v>
      </c>
      <c r="B5263">
        <v>13.2</v>
      </c>
      <c r="C5263">
        <v>12.1</v>
      </c>
    </row>
    <row r="5264" spans="1:3">
      <c r="A5264">
        <f t="shared" si="82"/>
        <v>5263</v>
      </c>
      <c r="B5264">
        <v>13.1</v>
      </c>
      <c r="C5264">
        <v>12.7</v>
      </c>
    </row>
    <row r="5265" spans="1:3">
      <c r="A5265">
        <f t="shared" si="82"/>
        <v>5264</v>
      </c>
      <c r="B5265">
        <v>15.5</v>
      </c>
      <c r="C5265">
        <v>14.3</v>
      </c>
    </row>
    <row r="5266" spans="1:3">
      <c r="A5266">
        <f t="shared" si="82"/>
        <v>5265</v>
      </c>
      <c r="B5266">
        <v>17</v>
      </c>
      <c r="C5266">
        <v>15.5</v>
      </c>
    </row>
    <row r="5267" spans="1:3">
      <c r="A5267">
        <f t="shared" si="82"/>
        <v>5266</v>
      </c>
      <c r="B5267">
        <v>19</v>
      </c>
      <c r="C5267">
        <v>18.7</v>
      </c>
    </row>
    <row r="5268" spans="1:3">
      <c r="A5268">
        <f t="shared" si="82"/>
        <v>5267</v>
      </c>
      <c r="B5268">
        <v>20.5</v>
      </c>
      <c r="C5268">
        <v>20.100000000000001</v>
      </c>
    </row>
    <row r="5269" spans="1:3">
      <c r="A5269">
        <f t="shared" si="82"/>
        <v>5268</v>
      </c>
      <c r="B5269">
        <v>21.4</v>
      </c>
      <c r="C5269">
        <v>21.3</v>
      </c>
    </row>
    <row r="5270" spans="1:3">
      <c r="A5270">
        <f t="shared" si="82"/>
        <v>5269</v>
      </c>
      <c r="B5270">
        <v>21.8</v>
      </c>
      <c r="C5270">
        <v>21.9</v>
      </c>
    </row>
    <row r="5271" spans="1:3">
      <c r="A5271">
        <f t="shared" si="82"/>
        <v>5270</v>
      </c>
      <c r="B5271">
        <v>23</v>
      </c>
      <c r="C5271">
        <v>24.1</v>
      </c>
    </row>
    <row r="5272" spans="1:3">
      <c r="A5272">
        <f t="shared" si="82"/>
        <v>5271</v>
      </c>
      <c r="B5272">
        <v>23.6</v>
      </c>
      <c r="C5272">
        <v>24</v>
      </c>
    </row>
    <row r="5273" spans="1:3">
      <c r="A5273">
        <f t="shared" si="82"/>
        <v>5272</v>
      </c>
      <c r="B5273">
        <v>24.7</v>
      </c>
      <c r="C5273">
        <v>24.3</v>
      </c>
    </row>
    <row r="5274" spans="1:3">
      <c r="A5274">
        <f t="shared" si="82"/>
        <v>5273</v>
      </c>
      <c r="B5274">
        <v>24</v>
      </c>
      <c r="C5274">
        <v>24.1</v>
      </c>
    </row>
    <row r="5275" spans="1:3">
      <c r="A5275">
        <f t="shared" si="82"/>
        <v>5274</v>
      </c>
      <c r="B5275">
        <v>24.6</v>
      </c>
      <c r="C5275">
        <v>23.3</v>
      </c>
    </row>
    <row r="5276" spans="1:3">
      <c r="A5276">
        <f t="shared" si="82"/>
        <v>5275</v>
      </c>
      <c r="B5276">
        <v>24</v>
      </c>
      <c r="C5276">
        <v>22</v>
      </c>
    </row>
    <row r="5277" spans="1:3">
      <c r="A5277">
        <f t="shared" si="82"/>
        <v>5276</v>
      </c>
      <c r="B5277">
        <v>23.2</v>
      </c>
      <c r="C5277">
        <v>20.9</v>
      </c>
    </row>
    <row r="5278" spans="1:3">
      <c r="A5278">
        <f t="shared" si="82"/>
        <v>5277</v>
      </c>
      <c r="B5278">
        <v>20.6</v>
      </c>
      <c r="C5278">
        <v>19.5</v>
      </c>
    </row>
    <row r="5279" spans="1:3">
      <c r="A5279">
        <f t="shared" si="82"/>
        <v>5278</v>
      </c>
      <c r="B5279">
        <v>18.7</v>
      </c>
      <c r="C5279">
        <v>17.399999999999999</v>
      </c>
    </row>
    <row r="5280" spans="1:3">
      <c r="A5280">
        <f t="shared" si="82"/>
        <v>5279</v>
      </c>
      <c r="B5280">
        <v>17.5</v>
      </c>
      <c r="C5280">
        <v>15.7</v>
      </c>
    </row>
    <row r="5281" spans="1:3">
      <c r="A5281">
        <f t="shared" si="82"/>
        <v>5280</v>
      </c>
      <c r="B5281">
        <v>16.5</v>
      </c>
      <c r="C5281">
        <v>14.5</v>
      </c>
    </row>
    <row r="5282" spans="1:3">
      <c r="A5282">
        <f t="shared" si="82"/>
        <v>5281</v>
      </c>
      <c r="B5282">
        <v>15.1</v>
      </c>
      <c r="C5282">
        <v>13.8</v>
      </c>
    </row>
    <row r="5283" spans="1:3">
      <c r="A5283">
        <f t="shared" si="82"/>
        <v>5282</v>
      </c>
      <c r="B5283">
        <v>14.5</v>
      </c>
      <c r="C5283">
        <v>13.2</v>
      </c>
    </row>
    <row r="5284" spans="1:3">
      <c r="A5284">
        <f t="shared" si="82"/>
        <v>5283</v>
      </c>
      <c r="B5284">
        <v>13.5</v>
      </c>
      <c r="C5284">
        <v>12.7</v>
      </c>
    </row>
    <row r="5285" spans="1:3">
      <c r="A5285">
        <f t="shared" si="82"/>
        <v>5284</v>
      </c>
      <c r="B5285">
        <v>13</v>
      </c>
      <c r="C5285">
        <v>12.4</v>
      </c>
    </row>
    <row r="5286" spans="1:3">
      <c r="A5286">
        <f t="shared" si="82"/>
        <v>5285</v>
      </c>
      <c r="B5286">
        <v>12.2</v>
      </c>
      <c r="C5286">
        <v>13.8</v>
      </c>
    </row>
    <row r="5287" spans="1:3">
      <c r="A5287">
        <f t="shared" si="82"/>
        <v>5286</v>
      </c>
      <c r="B5287">
        <v>11</v>
      </c>
      <c r="C5287">
        <v>13.3</v>
      </c>
    </row>
    <row r="5288" spans="1:3">
      <c r="A5288">
        <f t="shared" si="82"/>
        <v>5287</v>
      </c>
      <c r="B5288">
        <v>11.7</v>
      </c>
      <c r="C5288">
        <v>13.1</v>
      </c>
    </row>
    <row r="5289" spans="1:3">
      <c r="A5289">
        <f t="shared" si="82"/>
        <v>5288</v>
      </c>
      <c r="B5289">
        <v>13</v>
      </c>
      <c r="C5289">
        <v>13.9</v>
      </c>
    </row>
    <row r="5290" spans="1:3">
      <c r="A5290">
        <f t="shared" si="82"/>
        <v>5289</v>
      </c>
      <c r="B5290">
        <v>14.4</v>
      </c>
      <c r="C5290">
        <v>14.7</v>
      </c>
    </row>
    <row r="5291" spans="1:3">
      <c r="A5291">
        <f t="shared" si="82"/>
        <v>5290</v>
      </c>
      <c r="B5291">
        <v>16.7</v>
      </c>
      <c r="C5291">
        <v>16.5</v>
      </c>
    </row>
    <row r="5292" spans="1:3">
      <c r="A5292">
        <f t="shared" si="82"/>
        <v>5291</v>
      </c>
      <c r="B5292">
        <v>18.399999999999999</v>
      </c>
      <c r="C5292">
        <v>19</v>
      </c>
    </row>
    <row r="5293" spans="1:3">
      <c r="A5293">
        <f t="shared" si="82"/>
        <v>5292</v>
      </c>
      <c r="B5293">
        <v>19.5</v>
      </c>
      <c r="C5293">
        <v>21.5</v>
      </c>
    </row>
    <row r="5294" spans="1:3">
      <c r="A5294">
        <f t="shared" si="82"/>
        <v>5293</v>
      </c>
      <c r="B5294">
        <v>21.4</v>
      </c>
      <c r="C5294">
        <v>20.7</v>
      </c>
    </row>
    <row r="5295" spans="1:3">
      <c r="A5295">
        <f t="shared" si="82"/>
        <v>5294</v>
      </c>
      <c r="B5295">
        <v>22</v>
      </c>
      <c r="C5295">
        <v>20.9</v>
      </c>
    </row>
    <row r="5296" spans="1:3">
      <c r="A5296">
        <f t="shared" si="82"/>
        <v>5295</v>
      </c>
      <c r="B5296">
        <v>23.1</v>
      </c>
      <c r="C5296">
        <v>21.8</v>
      </c>
    </row>
    <row r="5297" spans="1:3">
      <c r="A5297">
        <f t="shared" si="82"/>
        <v>5296</v>
      </c>
      <c r="B5297">
        <v>23.1</v>
      </c>
      <c r="C5297">
        <v>22.3</v>
      </c>
    </row>
    <row r="5298" spans="1:3">
      <c r="A5298">
        <f t="shared" si="82"/>
        <v>5297</v>
      </c>
      <c r="B5298">
        <v>22.3</v>
      </c>
      <c r="C5298">
        <v>21.4</v>
      </c>
    </row>
    <row r="5299" spans="1:3">
      <c r="A5299">
        <f t="shared" si="82"/>
        <v>5298</v>
      </c>
      <c r="B5299">
        <v>21.8</v>
      </c>
      <c r="C5299">
        <v>21.4</v>
      </c>
    </row>
    <row r="5300" spans="1:3">
      <c r="A5300">
        <f t="shared" si="82"/>
        <v>5299</v>
      </c>
      <c r="B5300">
        <v>21.6</v>
      </c>
      <c r="C5300">
        <v>20.7</v>
      </c>
    </row>
    <row r="5301" spans="1:3">
      <c r="A5301">
        <f t="shared" si="82"/>
        <v>5300</v>
      </c>
      <c r="B5301">
        <v>20.7</v>
      </c>
      <c r="C5301">
        <v>19.899999999999999</v>
      </c>
    </row>
    <row r="5302" spans="1:3">
      <c r="A5302">
        <f t="shared" si="82"/>
        <v>5301</v>
      </c>
      <c r="B5302">
        <v>19.600000000000001</v>
      </c>
      <c r="C5302">
        <v>19.3</v>
      </c>
    </row>
    <row r="5303" spans="1:3">
      <c r="A5303">
        <f t="shared" si="82"/>
        <v>5302</v>
      </c>
      <c r="B5303">
        <v>19</v>
      </c>
      <c r="C5303">
        <v>18.600000000000001</v>
      </c>
    </row>
    <row r="5304" spans="1:3">
      <c r="A5304">
        <f t="shared" si="82"/>
        <v>5303</v>
      </c>
      <c r="B5304">
        <v>18.600000000000001</v>
      </c>
      <c r="C5304">
        <v>17.100000000000001</v>
      </c>
    </row>
    <row r="5305" spans="1:3">
      <c r="A5305">
        <f t="shared" si="82"/>
        <v>5304</v>
      </c>
      <c r="B5305">
        <v>17.7</v>
      </c>
      <c r="C5305">
        <v>16.2</v>
      </c>
    </row>
    <row r="5306" spans="1:3">
      <c r="A5306">
        <f t="shared" si="82"/>
        <v>5305</v>
      </c>
      <c r="B5306">
        <v>16.899999999999999</v>
      </c>
      <c r="C5306">
        <v>16.399999999999999</v>
      </c>
    </row>
    <row r="5307" spans="1:3">
      <c r="A5307">
        <f t="shared" si="82"/>
        <v>5306</v>
      </c>
      <c r="B5307">
        <v>17</v>
      </c>
      <c r="C5307">
        <v>16.5</v>
      </c>
    </row>
    <row r="5308" spans="1:3">
      <c r="A5308">
        <f t="shared" si="82"/>
        <v>5307</v>
      </c>
      <c r="B5308">
        <v>17</v>
      </c>
      <c r="C5308">
        <v>16.3</v>
      </c>
    </row>
    <row r="5309" spans="1:3">
      <c r="A5309">
        <f t="shared" si="82"/>
        <v>5308</v>
      </c>
      <c r="B5309">
        <v>16.8</v>
      </c>
      <c r="C5309">
        <v>16.2</v>
      </c>
    </row>
    <row r="5310" spans="1:3">
      <c r="A5310">
        <f t="shared" si="82"/>
        <v>5309</v>
      </c>
      <c r="B5310">
        <v>16.8</v>
      </c>
      <c r="C5310">
        <v>16.7</v>
      </c>
    </row>
    <row r="5311" spans="1:3">
      <c r="A5311">
        <f t="shared" si="82"/>
        <v>5310</v>
      </c>
      <c r="B5311">
        <v>16.7</v>
      </c>
      <c r="C5311">
        <v>16.600000000000001</v>
      </c>
    </row>
    <row r="5312" spans="1:3">
      <c r="A5312">
        <f t="shared" si="82"/>
        <v>5311</v>
      </c>
      <c r="B5312">
        <v>16.8</v>
      </c>
      <c r="C5312">
        <v>16.600000000000001</v>
      </c>
    </row>
    <row r="5313" spans="1:3">
      <c r="A5313">
        <f t="shared" si="82"/>
        <v>5312</v>
      </c>
      <c r="B5313">
        <v>17.3</v>
      </c>
      <c r="C5313">
        <v>17.3</v>
      </c>
    </row>
    <row r="5314" spans="1:3">
      <c r="A5314">
        <f t="shared" si="82"/>
        <v>5313</v>
      </c>
      <c r="B5314">
        <v>18.2</v>
      </c>
      <c r="C5314">
        <v>18.899999999999999</v>
      </c>
    </row>
    <row r="5315" spans="1:3">
      <c r="A5315">
        <f t="shared" si="82"/>
        <v>5314</v>
      </c>
      <c r="B5315">
        <v>19.7</v>
      </c>
      <c r="C5315">
        <v>18.3</v>
      </c>
    </row>
    <row r="5316" spans="1:3">
      <c r="A5316">
        <f t="shared" ref="A5316:A5379" si="83">A5315+1</f>
        <v>5315</v>
      </c>
      <c r="B5316">
        <v>19.7</v>
      </c>
      <c r="C5316">
        <v>18.399999999999999</v>
      </c>
    </row>
    <row r="5317" spans="1:3">
      <c r="A5317">
        <f t="shared" si="83"/>
        <v>5316</v>
      </c>
      <c r="B5317">
        <v>18.5</v>
      </c>
      <c r="C5317">
        <v>18.5</v>
      </c>
    </row>
    <row r="5318" spans="1:3">
      <c r="A5318">
        <f t="shared" si="83"/>
        <v>5317</v>
      </c>
      <c r="B5318">
        <v>18.5</v>
      </c>
      <c r="C5318">
        <v>19</v>
      </c>
    </row>
    <row r="5319" spans="1:3">
      <c r="A5319">
        <f t="shared" si="83"/>
        <v>5318</v>
      </c>
      <c r="B5319">
        <v>19.3</v>
      </c>
      <c r="C5319">
        <v>20.7</v>
      </c>
    </row>
    <row r="5320" spans="1:3">
      <c r="A5320">
        <f t="shared" si="83"/>
        <v>5319</v>
      </c>
      <c r="B5320">
        <v>19.600000000000001</v>
      </c>
      <c r="C5320">
        <v>22</v>
      </c>
    </row>
    <row r="5321" spans="1:3">
      <c r="A5321">
        <f t="shared" si="83"/>
        <v>5320</v>
      </c>
      <c r="B5321">
        <v>19.5</v>
      </c>
      <c r="C5321">
        <v>21.6</v>
      </c>
    </row>
    <row r="5322" spans="1:3">
      <c r="A5322">
        <f t="shared" si="83"/>
        <v>5321</v>
      </c>
      <c r="B5322">
        <v>19.8</v>
      </c>
      <c r="C5322">
        <v>22.9</v>
      </c>
    </row>
    <row r="5323" spans="1:3">
      <c r="A5323">
        <f t="shared" si="83"/>
        <v>5322</v>
      </c>
      <c r="B5323">
        <v>21</v>
      </c>
      <c r="C5323">
        <v>21.4</v>
      </c>
    </row>
    <row r="5324" spans="1:3">
      <c r="A5324">
        <f t="shared" si="83"/>
        <v>5323</v>
      </c>
      <c r="B5324">
        <v>21.2</v>
      </c>
      <c r="C5324">
        <v>20.9</v>
      </c>
    </row>
    <row r="5325" spans="1:3">
      <c r="A5325">
        <f t="shared" si="83"/>
        <v>5324</v>
      </c>
      <c r="B5325">
        <v>19.899999999999999</v>
      </c>
      <c r="C5325">
        <v>18.899999999999999</v>
      </c>
    </row>
    <row r="5326" spans="1:3">
      <c r="A5326">
        <f t="shared" si="83"/>
        <v>5325</v>
      </c>
      <c r="B5326">
        <v>18.399999999999999</v>
      </c>
      <c r="C5326">
        <v>17.399999999999999</v>
      </c>
    </row>
    <row r="5327" spans="1:3">
      <c r="A5327">
        <f t="shared" si="83"/>
        <v>5326</v>
      </c>
      <c r="B5327">
        <v>16.899999999999999</v>
      </c>
      <c r="C5327">
        <v>16.2</v>
      </c>
    </row>
    <row r="5328" spans="1:3">
      <c r="A5328">
        <f t="shared" si="83"/>
        <v>5327</v>
      </c>
      <c r="B5328">
        <v>15.2</v>
      </c>
      <c r="C5328">
        <v>15.1</v>
      </c>
    </row>
    <row r="5329" spans="1:3">
      <c r="A5329">
        <f t="shared" si="83"/>
        <v>5328</v>
      </c>
      <c r="B5329">
        <v>14.1</v>
      </c>
      <c r="C5329">
        <v>13.5</v>
      </c>
    </row>
    <row r="5330" spans="1:3">
      <c r="A5330">
        <f t="shared" si="83"/>
        <v>5329</v>
      </c>
      <c r="B5330">
        <v>13</v>
      </c>
      <c r="C5330">
        <v>12.3</v>
      </c>
    </row>
    <row r="5331" spans="1:3">
      <c r="A5331">
        <f t="shared" si="83"/>
        <v>5330</v>
      </c>
      <c r="B5331">
        <v>12.3</v>
      </c>
      <c r="C5331">
        <v>11.1</v>
      </c>
    </row>
    <row r="5332" spans="1:3">
      <c r="A5332">
        <f t="shared" si="83"/>
        <v>5331</v>
      </c>
      <c r="B5332">
        <v>11.7</v>
      </c>
      <c r="C5332">
        <v>9.9</v>
      </c>
    </row>
    <row r="5333" spans="1:3">
      <c r="A5333">
        <f t="shared" si="83"/>
        <v>5332</v>
      </c>
      <c r="B5333">
        <v>11.5</v>
      </c>
      <c r="C5333">
        <v>9.6999999999999993</v>
      </c>
    </row>
    <row r="5334" spans="1:3">
      <c r="A5334">
        <f t="shared" si="83"/>
        <v>5333</v>
      </c>
      <c r="B5334">
        <v>11.1</v>
      </c>
      <c r="C5334">
        <v>9.9</v>
      </c>
    </row>
    <row r="5335" spans="1:3">
      <c r="A5335">
        <f t="shared" si="83"/>
        <v>5334</v>
      </c>
      <c r="B5335">
        <v>11</v>
      </c>
      <c r="C5335">
        <v>9.6999999999999993</v>
      </c>
    </row>
    <row r="5336" spans="1:3">
      <c r="A5336">
        <f t="shared" si="83"/>
        <v>5335</v>
      </c>
      <c r="B5336">
        <v>11.2</v>
      </c>
      <c r="C5336">
        <v>10.6</v>
      </c>
    </row>
    <row r="5337" spans="1:3">
      <c r="A5337">
        <f t="shared" si="83"/>
        <v>5336</v>
      </c>
      <c r="B5337">
        <v>12</v>
      </c>
      <c r="C5337">
        <v>12.1</v>
      </c>
    </row>
    <row r="5338" spans="1:3">
      <c r="A5338">
        <f t="shared" si="83"/>
        <v>5337</v>
      </c>
      <c r="B5338">
        <v>13.8</v>
      </c>
      <c r="C5338">
        <v>14.3</v>
      </c>
    </row>
    <row r="5339" spans="1:3">
      <c r="A5339">
        <f t="shared" si="83"/>
        <v>5338</v>
      </c>
      <c r="B5339">
        <v>15.9</v>
      </c>
      <c r="C5339">
        <v>15.1</v>
      </c>
    </row>
    <row r="5340" spans="1:3">
      <c r="A5340">
        <f t="shared" si="83"/>
        <v>5339</v>
      </c>
      <c r="B5340">
        <v>16.399999999999999</v>
      </c>
      <c r="C5340">
        <v>16.600000000000001</v>
      </c>
    </row>
    <row r="5341" spans="1:3">
      <c r="A5341">
        <f t="shared" si="83"/>
        <v>5340</v>
      </c>
      <c r="B5341">
        <v>17.2</v>
      </c>
      <c r="C5341">
        <v>16.8</v>
      </c>
    </row>
    <row r="5342" spans="1:3">
      <c r="A5342">
        <f t="shared" si="83"/>
        <v>5341</v>
      </c>
      <c r="B5342">
        <v>17.899999999999999</v>
      </c>
      <c r="C5342">
        <v>17.5</v>
      </c>
    </row>
    <row r="5343" spans="1:3">
      <c r="A5343">
        <f t="shared" si="83"/>
        <v>5342</v>
      </c>
      <c r="B5343">
        <v>18.3</v>
      </c>
      <c r="C5343">
        <v>17.899999999999999</v>
      </c>
    </row>
    <row r="5344" spans="1:3">
      <c r="A5344">
        <f t="shared" si="83"/>
        <v>5343</v>
      </c>
      <c r="B5344">
        <v>18.600000000000001</v>
      </c>
      <c r="C5344">
        <v>19.7</v>
      </c>
    </row>
    <row r="5345" spans="1:3">
      <c r="A5345">
        <f t="shared" si="83"/>
        <v>5344</v>
      </c>
      <c r="B5345">
        <v>18.7</v>
      </c>
      <c r="C5345">
        <v>20.100000000000001</v>
      </c>
    </row>
    <row r="5346" spans="1:3">
      <c r="A5346">
        <f t="shared" si="83"/>
        <v>5345</v>
      </c>
      <c r="B5346">
        <v>19.2</v>
      </c>
      <c r="C5346">
        <v>19.399999999999999</v>
      </c>
    </row>
    <row r="5347" spans="1:3">
      <c r="A5347">
        <f t="shared" si="83"/>
        <v>5346</v>
      </c>
      <c r="B5347">
        <v>18.8</v>
      </c>
      <c r="C5347">
        <v>20</v>
      </c>
    </row>
    <row r="5348" spans="1:3">
      <c r="A5348">
        <f t="shared" si="83"/>
        <v>5347</v>
      </c>
      <c r="B5348">
        <v>18.8</v>
      </c>
      <c r="C5348">
        <v>20.7</v>
      </c>
    </row>
    <row r="5349" spans="1:3">
      <c r="A5349">
        <f t="shared" si="83"/>
        <v>5348</v>
      </c>
      <c r="B5349">
        <v>18.399999999999999</v>
      </c>
      <c r="C5349">
        <v>18.7</v>
      </c>
    </row>
    <row r="5350" spans="1:3">
      <c r="A5350">
        <f t="shared" si="83"/>
        <v>5349</v>
      </c>
      <c r="B5350">
        <v>17.100000000000001</v>
      </c>
      <c r="C5350">
        <v>17.8</v>
      </c>
    </row>
    <row r="5351" spans="1:3">
      <c r="A5351">
        <f t="shared" si="83"/>
        <v>5350</v>
      </c>
      <c r="B5351">
        <v>15</v>
      </c>
      <c r="C5351">
        <v>16.5</v>
      </c>
    </row>
    <row r="5352" spans="1:3">
      <c r="A5352">
        <f t="shared" si="83"/>
        <v>5351</v>
      </c>
      <c r="B5352">
        <v>15.1</v>
      </c>
      <c r="C5352">
        <v>15.1</v>
      </c>
    </row>
    <row r="5353" spans="1:3">
      <c r="A5353">
        <f t="shared" si="83"/>
        <v>5352</v>
      </c>
      <c r="B5353">
        <v>14.5</v>
      </c>
      <c r="C5353">
        <v>12.6</v>
      </c>
    </row>
    <row r="5354" spans="1:3">
      <c r="A5354">
        <f t="shared" si="83"/>
        <v>5353</v>
      </c>
      <c r="B5354">
        <v>13.1</v>
      </c>
      <c r="C5354">
        <v>11.3</v>
      </c>
    </row>
    <row r="5355" spans="1:3">
      <c r="A5355">
        <f t="shared" si="83"/>
        <v>5354</v>
      </c>
      <c r="B5355">
        <v>12.2</v>
      </c>
      <c r="C5355">
        <v>10.4</v>
      </c>
    </row>
    <row r="5356" spans="1:3">
      <c r="A5356">
        <f t="shared" si="83"/>
        <v>5355</v>
      </c>
      <c r="B5356">
        <v>12.6</v>
      </c>
      <c r="C5356">
        <v>9.8000000000000007</v>
      </c>
    </row>
    <row r="5357" spans="1:3">
      <c r="A5357">
        <f t="shared" si="83"/>
        <v>5356</v>
      </c>
      <c r="B5357">
        <v>12.9</v>
      </c>
      <c r="C5357">
        <v>9.6</v>
      </c>
    </row>
    <row r="5358" spans="1:3">
      <c r="A5358">
        <f t="shared" si="83"/>
        <v>5357</v>
      </c>
      <c r="B5358">
        <v>12.5</v>
      </c>
      <c r="C5358">
        <v>9.1999999999999993</v>
      </c>
    </row>
    <row r="5359" spans="1:3">
      <c r="A5359">
        <f t="shared" si="83"/>
        <v>5358</v>
      </c>
      <c r="B5359">
        <v>12.6</v>
      </c>
      <c r="C5359">
        <v>8.9</v>
      </c>
    </row>
    <row r="5360" spans="1:3">
      <c r="A5360">
        <f t="shared" si="83"/>
        <v>5359</v>
      </c>
      <c r="B5360">
        <v>12.2</v>
      </c>
      <c r="C5360">
        <v>10.8</v>
      </c>
    </row>
    <row r="5361" spans="1:3">
      <c r="A5361">
        <f t="shared" si="83"/>
        <v>5360</v>
      </c>
      <c r="B5361">
        <v>15</v>
      </c>
      <c r="C5361">
        <v>13</v>
      </c>
    </row>
    <row r="5362" spans="1:3">
      <c r="A5362">
        <f t="shared" si="83"/>
        <v>5361</v>
      </c>
      <c r="B5362">
        <v>17.100000000000001</v>
      </c>
      <c r="C5362">
        <v>16.3</v>
      </c>
    </row>
    <row r="5363" spans="1:3">
      <c r="A5363">
        <f t="shared" si="83"/>
        <v>5362</v>
      </c>
      <c r="B5363">
        <v>18.5</v>
      </c>
      <c r="C5363">
        <v>18.2</v>
      </c>
    </row>
    <row r="5364" spans="1:3">
      <c r="A5364">
        <f t="shared" si="83"/>
        <v>5363</v>
      </c>
      <c r="B5364">
        <v>20</v>
      </c>
      <c r="C5364">
        <v>19.2</v>
      </c>
    </row>
    <row r="5365" spans="1:3">
      <c r="A5365">
        <f t="shared" si="83"/>
        <v>5364</v>
      </c>
      <c r="B5365">
        <v>20.5</v>
      </c>
      <c r="C5365">
        <v>20.8</v>
      </c>
    </row>
    <row r="5366" spans="1:3">
      <c r="A5366">
        <f t="shared" si="83"/>
        <v>5365</v>
      </c>
      <c r="B5366">
        <v>20.9</v>
      </c>
      <c r="C5366">
        <v>20.9</v>
      </c>
    </row>
    <row r="5367" spans="1:3">
      <c r="A5367">
        <f t="shared" si="83"/>
        <v>5366</v>
      </c>
      <c r="B5367">
        <v>20.9</v>
      </c>
      <c r="C5367">
        <v>23.2</v>
      </c>
    </row>
    <row r="5368" spans="1:3">
      <c r="A5368">
        <f t="shared" si="83"/>
        <v>5367</v>
      </c>
      <c r="B5368">
        <v>20.9</v>
      </c>
      <c r="C5368">
        <v>23.3</v>
      </c>
    </row>
    <row r="5369" spans="1:3">
      <c r="A5369">
        <f t="shared" si="83"/>
        <v>5368</v>
      </c>
      <c r="B5369">
        <v>20.8</v>
      </c>
      <c r="C5369">
        <v>22.9</v>
      </c>
    </row>
    <row r="5370" spans="1:3">
      <c r="A5370">
        <f t="shared" si="83"/>
        <v>5369</v>
      </c>
      <c r="B5370">
        <v>21.1</v>
      </c>
      <c r="C5370">
        <v>23.9</v>
      </c>
    </row>
    <row r="5371" spans="1:3">
      <c r="A5371">
        <f t="shared" si="83"/>
        <v>5370</v>
      </c>
      <c r="B5371">
        <v>20.6</v>
      </c>
      <c r="C5371">
        <v>23.4</v>
      </c>
    </row>
    <row r="5372" spans="1:3">
      <c r="A5372">
        <f t="shared" si="83"/>
        <v>5371</v>
      </c>
      <c r="B5372">
        <v>19.7</v>
      </c>
      <c r="C5372">
        <v>22.3</v>
      </c>
    </row>
    <row r="5373" spans="1:3">
      <c r="A5373">
        <f t="shared" si="83"/>
        <v>5372</v>
      </c>
      <c r="B5373">
        <v>19</v>
      </c>
      <c r="C5373">
        <v>20.5</v>
      </c>
    </row>
    <row r="5374" spans="1:3">
      <c r="A5374">
        <f t="shared" si="83"/>
        <v>5373</v>
      </c>
      <c r="B5374">
        <v>18</v>
      </c>
      <c r="C5374">
        <v>19.3</v>
      </c>
    </row>
    <row r="5375" spans="1:3">
      <c r="A5375">
        <f t="shared" si="83"/>
        <v>5374</v>
      </c>
      <c r="B5375">
        <v>17</v>
      </c>
      <c r="C5375">
        <v>18.100000000000001</v>
      </c>
    </row>
    <row r="5376" spans="1:3">
      <c r="A5376">
        <f t="shared" si="83"/>
        <v>5375</v>
      </c>
      <c r="B5376">
        <v>16</v>
      </c>
      <c r="C5376">
        <v>17.399999999999999</v>
      </c>
    </row>
    <row r="5377" spans="1:3">
      <c r="A5377">
        <f t="shared" si="83"/>
        <v>5376</v>
      </c>
      <c r="B5377">
        <v>15.7</v>
      </c>
      <c r="C5377">
        <v>16.399999999999999</v>
      </c>
    </row>
    <row r="5378" spans="1:3">
      <c r="A5378">
        <f t="shared" si="83"/>
        <v>5377</v>
      </c>
      <c r="B5378">
        <v>14.3</v>
      </c>
      <c r="C5378">
        <v>15.1</v>
      </c>
    </row>
    <row r="5379" spans="1:3">
      <c r="A5379">
        <f t="shared" si="83"/>
        <v>5378</v>
      </c>
      <c r="B5379">
        <v>13.9</v>
      </c>
      <c r="C5379">
        <v>14.5</v>
      </c>
    </row>
    <row r="5380" spans="1:3">
      <c r="A5380">
        <f t="shared" ref="A5380:A5443" si="84">A5379+1</f>
        <v>5379</v>
      </c>
      <c r="B5380">
        <v>14.6</v>
      </c>
      <c r="C5380">
        <v>14.3</v>
      </c>
    </row>
    <row r="5381" spans="1:3">
      <c r="A5381">
        <f t="shared" si="84"/>
        <v>5380</v>
      </c>
      <c r="B5381">
        <v>14.5</v>
      </c>
      <c r="C5381">
        <v>14.1</v>
      </c>
    </row>
    <row r="5382" spans="1:3">
      <c r="A5382">
        <f t="shared" si="84"/>
        <v>5381</v>
      </c>
      <c r="B5382">
        <v>14.3</v>
      </c>
      <c r="C5382">
        <v>14.2</v>
      </c>
    </row>
    <row r="5383" spans="1:3">
      <c r="A5383">
        <f t="shared" si="84"/>
        <v>5382</v>
      </c>
      <c r="B5383">
        <v>14.5</v>
      </c>
      <c r="C5383">
        <v>13.9</v>
      </c>
    </row>
    <row r="5384" spans="1:3">
      <c r="A5384">
        <f t="shared" si="84"/>
        <v>5383</v>
      </c>
      <c r="B5384">
        <v>14.5</v>
      </c>
      <c r="C5384">
        <v>14</v>
      </c>
    </row>
    <row r="5385" spans="1:3">
      <c r="A5385">
        <f t="shared" si="84"/>
        <v>5384</v>
      </c>
      <c r="B5385">
        <v>14.8</v>
      </c>
      <c r="C5385">
        <v>14.5</v>
      </c>
    </row>
    <row r="5386" spans="1:3">
      <c r="A5386">
        <f t="shared" si="84"/>
        <v>5385</v>
      </c>
      <c r="B5386">
        <v>16.100000000000001</v>
      </c>
      <c r="C5386">
        <v>15.3</v>
      </c>
    </row>
    <row r="5387" spans="1:3">
      <c r="A5387">
        <f t="shared" si="84"/>
        <v>5386</v>
      </c>
      <c r="B5387">
        <v>16.7</v>
      </c>
      <c r="C5387">
        <v>15.9</v>
      </c>
    </row>
    <row r="5388" spans="1:3">
      <c r="A5388">
        <f t="shared" si="84"/>
        <v>5387</v>
      </c>
      <c r="B5388">
        <v>18.5</v>
      </c>
      <c r="C5388">
        <v>16.7</v>
      </c>
    </row>
    <row r="5389" spans="1:3">
      <c r="A5389">
        <f t="shared" si="84"/>
        <v>5388</v>
      </c>
      <c r="B5389">
        <v>18.7</v>
      </c>
      <c r="C5389">
        <v>17</v>
      </c>
    </row>
    <row r="5390" spans="1:3">
      <c r="A5390">
        <f t="shared" si="84"/>
        <v>5389</v>
      </c>
      <c r="B5390">
        <v>19.3</v>
      </c>
      <c r="C5390">
        <v>17.5</v>
      </c>
    </row>
    <row r="5391" spans="1:3">
      <c r="A5391">
        <f t="shared" si="84"/>
        <v>5390</v>
      </c>
      <c r="B5391">
        <v>18.2</v>
      </c>
      <c r="C5391">
        <v>18.399999999999999</v>
      </c>
    </row>
    <row r="5392" spans="1:3">
      <c r="A5392">
        <f t="shared" si="84"/>
        <v>5391</v>
      </c>
      <c r="B5392">
        <v>18.3</v>
      </c>
      <c r="C5392">
        <v>18.5</v>
      </c>
    </row>
    <row r="5393" spans="1:3">
      <c r="A5393">
        <f t="shared" si="84"/>
        <v>5392</v>
      </c>
      <c r="B5393">
        <v>17.399999999999999</v>
      </c>
      <c r="C5393">
        <v>18.600000000000001</v>
      </c>
    </row>
    <row r="5394" spans="1:3">
      <c r="A5394">
        <f t="shared" si="84"/>
        <v>5393</v>
      </c>
      <c r="B5394">
        <v>17.2</v>
      </c>
      <c r="C5394">
        <v>19.3</v>
      </c>
    </row>
    <row r="5395" spans="1:3">
      <c r="A5395">
        <f t="shared" si="84"/>
        <v>5394</v>
      </c>
      <c r="B5395">
        <v>17.2</v>
      </c>
      <c r="C5395">
        <v>18.2</v>
      </c>
    </row>
    <row r="5396" spans="1:3">
      <c r="A5396">
        <f t="shared" si="84"/>
        <v>5395</v>
      </c>
      <c r="B5396">
        <v>16.399999999999999</v>
      </c>
      <c r="C5396">
        <v>17.7</v>
      </c>
    </row>
    <row r="5397" spans="1:3">
      <c r="A5397">
        <f t="shared" si="84"/>
        <v>5396</v>
      </c>
      <c r="B5397">
        <v>16.2</v>
      </c>
      <c r="C5397">
        <v>17.5</v>
      </c>
    </row>
    <row r="5398" spans="1:3">
      <c r="A5398">
        <f t="shared" si="84"/>
        <v>5397</v>
      </c>
      <c r="B5398">
        <v>15.8</v>
      </c>
      <c r="C5398">
        <v>16.899999999999999</v>
      </c>
    </row>
    <row r="5399" spans="1:3">
      <c r="A5399">
        <f t="shared" si="84"/>
        <v>5398</v>
      </c>
      <c r="B5399">
        <v>15.6</v>
      </c>
      <c r="C5399">
        <v>16.8</v>
      </c>
    </row>
    <row r="5400" spans="1:3">
      <c r="A5400">
        <f t="shared" si="84"/>
        <v>5399</v>
      </c>
      <c r="B5400">
        <v>15.6</v>
      </c>
      <c r="C5400">
        <v>16.3</v>
      </c>
    </row>
    <row r="5401" spans="1:3">
      <c r="A5401">
        <f t="shared" si="84"/>
        <v>5400</v>
      </c>
      <c r="B5401">
        <v>15.5</v>
      </c>
      <c r="C5401">
        <v>14.8</v>
      </c>
    </row>
    <row r="5402" spans="1:3">
      <c r="A5402">
        <f t="shared" si="84"/>
        <v>5401</v>
      </c>
      <c r="B5402">
        <v>15.4</v>
      </c>
      <c r="C5402">
        <v>14.4</v>
      </c>
    </row>
    <row r="5403" spans="1:3">
      <c r="A5403">
        <f t="shared" si="84"/>
        <v>5402</v>
      </c>
      <c r="B5403">
        <v>15.5</v>
      </c>
      <c r="C5403">
        <v>14.3</v>
      </c>
    </row>
    <row r="5404" spans="1:3">
      <c r="A5404">
        <f t="shared" si="84"/>
        <v>5403</v>
      </c>
      <c r="B5404">
        <v>15.6</v>
      </c>
      <c r="C5404">
        <v>14.4</v>
      </c>
    </row>
    <row r="5405" spans="1:3">
      <c r="A5405">
        <f t="shared" si="84"/>
        <v>5404</v>
      </c>
      <c r="B5405">
        <v>15.6</v>
      </c>
      <c r="C5405">
        <v>14.4</v>
      </c>
    </row>
    <row r="5406" spans="1:3">
      <c r="A5406">
        <f t="shared" si="84"/>
        <v>5405</v>
      </c>
      <c r="B5406">
        <v>15.5</v>
      </c>
      <c r="C5406">
        <v>14.4</v>
      </c>
    </row>
    <row r="5407" spans="1:3">
      <c r="A5407">
        <f t="shared" si="84"/>
        <v>5406</v>
      </c>
      <c r="B5407">
        <v>15.4</v>
      </c>
      <c r="C5407">
        <v>14.4</v>
      </c>
    </row>
    <row r="5408" spans="1:3">
      <c r="A5408">
        <f t="shared" si="84"/>
        <v>5407</v>
      </c>
      <c r="B5408">
        <v>15.4</v>
      </c>
      <c r="C5408">
        <v>14.2</v>
      </c>
    </row>
    <row r="5409" spans="1:3">
      <c r="A5409">
        <f t="shared" si="84"/>
        <v>5408</v>
      </c>
      <c r="B5409">
        <v>15.5</v>
      </c>
      <c r="C5409">
        <v>14.3</v>
      </c>
    </row>
    <row r="5410" spans="1:3">
      <c r="A5410">
        <f t="shared" si="84"/>
        <v>5409</v>
      </c>
      <c r="B5410">
        <v>15.7</v>
      </c>
      <c r="C5410">
        <v>14.2</v>
      </c>
    </row>
    <row r="5411" spans="1:3">
      <c r="A5411">
        <f t="shared" si="84"/>
        <v>5410</v>
      </c>
      <c r="B5411">
        <v>16.100000000000001</v>
      </c>
      <c r="C5411">
        <v>14</v>
      </c>
    </row>
    <row r="5412" spans="1:3">
      <c r="A5412">
        <f t="shared" si="84"/>
        <v>5411</v>
      </c>
      <c r="B5412">
        <v>16.399999999999999</v>
      </c>
      <c r="C5412">
        <v>14.1</v>
      </c>
    </row>
    <row r="5413" spans="1:3">
      <c r="A5413">
        <f t="shared" si="84"/>
        <v>5412</v>
      </c>
      <c r="B5413">
        <v>16.3</v>
      </c>
      <c r="C5413">
        <v>14.3</v>
      </c>
    </row>
    <row r="5414" spans="1:3">
      <c r="A5414">
        <f t="shared" si="84"/>
        <v>5413</v>
      </c>
      <c r="B5414">
        <v>16.2</v>
      </c>
      <c r="C5414">
        <v>14.4</v>
      </c>
    </row>
    <row r="5415" spans="1:3">
      <c r="A5415">
        <f t="shared" si="84"/>
        <v>5414</v>
      </c>
      <c r="B5415">
        <v>16.2</v>
      </c>
      <c r="C5415">
        <v>14.9</v>
      </c>
    </row>
    <row r="5416" spans="1:3">
      <c r="A5416">
        <f t="shared" si="84"/>
        <v>5415</v>
      </c>
      <c r="B5416">
        <v>15.9</v>
      </c>
      <c r="C5416">
        <v>14.9</v>
      </c>
    </row>
    <row r="5417" spans="1:3">
      <c r="A5417">
        <f t="shared" si="84"/>
        <v>5416</v>
      </c>
      <c r="B5417">
        <v>15.7</v>
      </c>
      <c r="C5417">
        <v>15.1</v>
      </c>
    </row>
    <row r="5418" spans="1:3">
      <c r="A5418">
        <f t="shared" si="84"/>
        <v>5417</v>
      </c>
      <c r="B5418">
        <v>15.3</v>
      </c>
      <c r="C5418">
        <v>15.2</v>
      </c>
    </row>
    <row r="5419" spans="1:3">
      <c r="A5419">
        <f t="shared" si="84"/>
        <v>5418</v>
      </c>
      <c r="B5419">
        <v>15.1</v>
      </c>
      <c r="C5419">
        <v>15.4</v>
      </c>
    </row>
    <row r="5420" spans="1:3">
      <c r="A5420">
        <f t="shared" si="84"/>
        <v>5419</v>
      </c>
      <c r="B5420">
        <v>15.1</v>
      </c>
      <c r="C5420">
        <v>14.9</v>
      </c>
    </row>
    <row r="5421" spans="1:3">
      <c r="A5421">
        <f t="shared" si="84"/>
        <v>5420</v>
      </c>
      <c r="B5421">
        <v>15.1</v>
      </c>
      <c r="C5421">
        <v>14.6</v>
      </c>
    </row>
    <row r="5422" spans="1:3">
      <c r="A5422">
        <f t="shared" si="84"/>
        <v>5421</v>
      </c>
      <c r="B5422">
        <v>15</v>
      </c>
      <c r="C5422">
        <v>14.4</v>
      </c>
    </row>
    <row r="5423" spans="1:3">
      <c r="A5423">
        <f t="shared" si="84"/>
        <v>5422</v>
      </c>
      <c r="B5423">
        <v>14.5</v>
      </c>
      <c r="C5423">
        <v>13.6</v>
      </c>
    </row>
    <row r="5424" spans="1:3">
      <c r="A5424">
        <f t="shared" si="84"/>
        <v>5423</v>
      </c>
      <c r="B5424">
        <v>14.2</v>
      </c>
      <c r="C5424">
        <v>13.3</v>
      </c>
    </row>
    <row r="5425" spans="1:3">
      <c r="A5425">
        <f t="shared" si="84"/>
        <v>5424</v>
      </c>
      <c r="B5425">
        <v>13.9</v>
      </c>
      <c r="C5425">
        <v>12.6</v>
      </c>
    </row>
    <row r="5426" spans="1:3">
      <c r="A5426">
        <f t="shared" si="84"/>
        <v>5425</v>
      </c>
      <c r="B5426">
        <v>13</v>
      </c>
      <c r="C5426">
        <v>12.9</v>
      </c>
    </row>
    <row r="5427" spans="1:3">
      <c r="A5427">
        <f t="shared" si="84"/>
        <v>5426</v>
      </c>
      <c r="B5427">
        <v>12.4</v>
      </c>
      <c r="C5427">
        <v>12.8</v>
      </c>
    </row>
    <row r="5428" spans="1:3">
      <c r="A5428">
        <f t="shared" si="84"/>
        <v>5427</v>
      </c>
      <c r="B5428">
        <v>12.4</v>
      </c>
      <c r="C5428">
        <v>12.4</v>
      </c>
    </row>
    <row r="5429" spans="1:3">
      <c r="A5429">
        <f t="shared" si="84"/>
        <v>5428</v>
      </c>
      <c r="B5429">
        <v>12.6</v>
      </c>
      <c r="C5429">
        <v>11.8</v>
      </c>
    </row>
    <row r="5430" spans="1:3">
      <c r="A5430">
        <f t="shared" si="84"/>
        <v>5429</v>
      </c>
      <c r="B5430">
        <v>12.3</v>
      </c>
      <c r="C5430">
        <v>11.2</v>
      </c>
    </row>
    <row r="5431" spans="1:3">
      <c r="A5431">
        <f t="shared" si="84"/>
        <v>5430</v>
      </c>
      <c r="B5431">
        <v>12.1</v>
      </c>
      <c r="C5431">
        <v>10.9</v>
      </c>
    </row>
    <row r="5432" spans="1:3">
      <c r="A5432">
        <f t="shared" si="84"/>
        <v>5431</v>
      </c>
      <c r="B5432">
        <v>11.5</v>
      </c>
      <c r="C5432">
        <v>11.5</v>
      </c>
    </row>
    <row r="5433" spans="1:3">
      <c r="A5433">
        <f t="shared" si="84"/>
        <v>5432</v>
      </c>
      <c r="B5433">
        <v>12.4</v>
      </c>
      <c r="C5433">
        <v>12.3</v>
      </c>
    </row>
    <row r="5434" spans="1:3">
      <c r="A5434">
        <f t="shared" si="84"/>
        <v>5433</v>
      </c>
      <c r="B5434">
        <v>13.5</v>
      </c>
      <c r="C5434">
        <v>13.4</v>
      </c>
    </row>
    <row r="5435" spans="1:3">
      <c r="A5435">
        <f t="shared" si="84"/>
        <v>5434</v>
      </c>
      <c r="B5435">
        <v>15.1</v>
      </c>
      <c r="C5435">
        <v>13.8</v>
      </c>
    </row>
    <row r="5436" spans="1:3">
      <c r="A5436">
        <f t="shared" si="84"/>
        <v>5435</v>
      </c>
      <c r="B5436">
        <v>15.9</v>
      </c>
      <c r="C5436">
        <v>15.5</v>
      </c>
    </row>
    <row r="5437" spans="1:3">
      <c r="A5437">
        <f t="shared" si="84"/>
        <v>5436</v>
      </c>
      <c r="B5437">
        <v>16.5</v>
      </c>
      <c r="C5437">
        <v>15.7</v>
      </c>
    </row>
    <row r="5438" spans="1:3">
      <c r="A5438">
        <f t="shared" si="84"/>
        <v>5437</v>
      </c>
      <c r="B5438">
        <v>17</v>
      </c>
      <c r="C5438">
        <v>16.2</v>
      </c>
    </row>
    <row r="5439" spans="1:3">
      <c r="A5439">
        <f t="shared" si="84"/>
        <v>5438</v>
      </c>
      <c r="B5439">
        <v>17.600000000000001</v>
      </c>
      <c r="C5439">
        <v>15.4</v>
      </c>
    </row>
    <row r="5440" spans="1:3">
      <c r="A5440">
        <f t="shared" si="84"/>
        <v>5439</v>
      </c>
      <c r="B5440">
        <v>17.399999999999999</v>
      </c>
      <c r="C5440">
        <v>16.5</v>
      </c>
    </row>
    <row r="5441" spans="1:3">
      <c r="A5441">
        <f t="shared" si="84"/>
        <v>5440</v>
      </c>
      <c r="B5441">
        <v>18.600000000000001</v>
      </c>
      <c r="C5441">
        <v>17</v>
      </c>
    </row>
    <row r="5442" spans="1:3">
      <c r="A5442">
        <f t="shared" si="84"/>
        <v>5441</v>
      </c>
      <c r="B5442">
        <v>17.8</v>
      </c>
      <c r="C5442">
        <v>16.899999999999999</v>
      </c>
    </row>
    <row r="5443" spans="1:3">
      <c r="A5443">
        <f t="shared" si="84"/>
        <v>5442</v>
      </c>
      <c r="B5443">
        <v>17.5</v>
      </c>
      <c r="C5443">
        <v>17.100000000000001</v>
      </c>
    </row>
    <row r="5444" spans="1:3">
      <c r="A5444">
        <f t="shared" ref="A5444:A5507" si="85">A5443+1</f>
        <v>5443</v>
      </c>
      <c r="B5444">
        <v>16.7</v>
      </c>
      <c r="C5444">
        <v>17</v>
      </c>
    </row>
    <row r="5445" spans="1:3">
      <c r="A5445">
        <f t="shared" si="85"/>
        <v>5444</v>
      </c>
      <c r="B5445">
        <v>15.3</v>
      </c>
      <c r="C5445">
        <v>15</v>
      </c>
    </row>
    <row r="5446" spans="1:3">
      <c r="A5446">
        <f t="shared" si="85"/>
        <v>5445</v>
      </c>
      <c r="B5446">
        <v>13.5</v>
      </c>
      <c r="C5446">
        <v>13.1</v>
      </c>
    </row>
    <row r="5447" spans="1:3">
      <c r="A5447">
        <f t="shared" si="85"/>
        <v>5446</v>
      </c>
      <c r="B5447">
        <v>11.7</v>
      </c>
      <c r="C5447">
        <v>12.2</v>
      </c>
    </row>
    <row r="5448" spans="1:3">
      <c r="A5448">
        <f t="shared" si="85"/>
        <v>5447</v>
      </c>
      <c r="B5448">
        <v>12.1</v>
      </c>
      <c r="C5448">
        <v>10.8</v>
      </c>
    </row>
    <row r="5449" spans="1:3">
      <c r="A5449">
        <f t="shared" si="85"/>
        <v>5448</v>
      </c>
      <c r="B5449">
        <v>11.8</v>
      </c>
      <c r="C5449">
        <v>9.4</v>
      </c>
    </row>
    <row r="5450" spans="1:3">
      <c r="A5450">
        <f t="shared" si="85"/>
        <v>5449</v>
      </c>
      <c r="B5450">
        <v>12.6</v>
      </c>
      <c r="C5450">
        <v>7.9</v>
      </c>
    </row>
    <row r="5451" spans="1:3">
      <c r="A5451">
        <f t="shared" si="85"/>
        <v>5450</v>
      </c>
      <c r="B5451">
        <v>11.8</v>
      </c>
      <c r="C5451">
        <v>7.4</v>
      </c>
    </row>
    <row r="5452" spans="1:3">
      <c r="A5452">
        <f t="shared" si="85"/>
        <v>5451</v>
      </c>
      <c r="B5452">
        <v>11.3</v>
      </c>
      <c r="C5452">
        <v>6.6</v>
      </c>
    </row>
    <row r="5453" spans="1:3">
      <c r="A5453">
        <f t="shared" si="85"/>
        <v>5452</v>
      </c>
      <c r="B5453">
        <v>10.7</v>
      </c>
      <c r="C5453">
        <v>5.9</v>
      </c>
    </row>
    <row r="5454" spans="1:3">
      <c r="A5454">
        <f t="shared" si="85"/>
        <v>5453</v>
      </c>
      <c r="B5454">
        <v>11</v>
      </c>
      <c r="C5454">
        <v>6.1</v>
      </c>
    </row>
    <row r="5455" spans="1:3">
      <c r="A5455">
        <f t="shared" si="85"/>
        <v>5454</v>
      </c>
      <c r="B5455">
        <v>11.1</v>
      </c>
      <c r="C5455">
        <v>5.8</v>
      </c>
    </row>
    <row r="5456" spans="1:3">
      <c r="A5456">
        <f t="shared" si="85"/>
        <v>5455</v>
      </c>
      <c r="B5456">
        <v>11.3</v>
      </c>
      <c r="C5456">
        <v>5.9</v>
      </c>
    </row>
    <row r="5457" spans="1:3">
      <c r="A5457">
        <f t="shared" si="85"/>
        <v>5456</v>
      </c>
      <c r="B5457">
        <v>12</v>
      </c>
      <c r="C5457">
        <v>8.4</v>
      </c>
    </row>
    <row r="5458" spans="1:3">
      <c r="A5458">
        <f t="shared" si="85"/>
        <v>5457</v>
      </c>
      <c r="B5458">
        <v>14.7</v>
      </c>
      <c r="C5458">
        <v>12.3</v>
      </c>
    </row>
    <row r="5459" spans="1:3">
      <c r="A5459">
        <f t="shared" si="85"/>
        <v>5458</v>
      </c>
      <c r="B5459">
        <v>15.6</v>
      </c>
      <c r="C5459">
        <v>15.1</v>
      </c>
    </row>
    <row r="5460" spans="1:3">
      <c r="A5460">
        <f t="shared" si="85"/>
        <v>5459</v>
      </c>
      <c r="B5460">
        <v>16.899999999999999</v>
      </c>
      <c r="C5460">
        <v>16.8</v>
      </c>
    </row>
    <row r="5461" spans="1:3">
      <c r="A5461">
        <f t="shared" si="85"/>
        <v>5460</v>
      </c>
      <c r="B5461">
        <v>17.2</v>
      </c>
      <c r="C5461">
        <v>16.100000000000001</v>
      </c>
    </row>
    <row r="5462" spans="1:3">
      <c r="A5462">
        <f t="shared" si="85"/>
        <v>5461</v>
      </c>
      <c r="B5462">
        <v>17.100000000000001</v>
      </c>
      <c r="C5462">
        <v>18.899999999999999</v>
      </c>
    </row>
    <row r="5463" spans="1:3">
      <c r="A5463">
        <f t="shared" si="85"/>
        <v>5462</v>
      </c>
      <c r="B5463">
        <v>18.100000000000001</v>
      </c>
      <c r="C5463">
        <v>17.7</v>
      </c>
    </row>
    <row r="5464" spans="1:3">
      <c r="A5464">
        <f t="shared" si="85"/>
        <v>5463</v>
      </c>
      <c r="B5464">
        <v>18.5</v>
      </c>
      <c r="C5464">
        <v>17.899999999999999</v>
      </c>
    </row>
    <row r="5465" spans="1:3">
      <c r="A5465">
        <f t="shared" si="85"/>
        <v>5464</v>
      </c>
      <c r="B5465">
        <v>18.399999999999999</v>
      </c>
      <c r="C5465">
        <v>17.600000000000001</v>
      </c>
    </row>
    <row r="5466" spans="1:3">
      <c r="A5466">
        <f t="shared" si="85"/>
        <v>5465</v>
      </c>
      <c r="B5466">
        <v>18.5</v>
      </c>
      <c r="C5466">
        <v>17.7</v>
      </c>
    </row>
    <row r="5467" spans="1:3">
      <c r="A5467">
        <f t="shared" si="85"/>
        <v>5466</v>
      </c>
      <c r="B5467">
        <v>18.5</v>
      </c>
      <c r="C5467">
        <v>17.100000000000001</v>
      </c>
    </row>
    <row r="5468" spans="1:3">
      <c r="A5468">
        <f t="shared" si="85"/>
        <v>5467</v>
      </c>
      <c r="B5468">
        <v>17.8</v>
      </c>
      <c r="C5468">
        <v>16.7</v>
      </c>
    </row>
    <row r="5469" spans="1:3">
      <c r="A5469">
        <f t="shared" si="85"/>
        <v>5468</v>
      </c>
      <c r="B5469">
        <v>17.100000000000001</v>
      </c>
      <c r="C5469">
        <v>15.9</v>
      </c>
    </row>
    <row r="5470" spans="1:3">
      <c r="A5470">
        <f t="shared" si="85"/>
        <v>5469</v>
      </c>
      <c r="B5470">
        <v>15.5</v>
      </c>
      <c r="C5470">
        <v>13.6</v>
      </c>
    </row>
    <row r="5471" spans="1:3">
      <c r="A5471">
        <f t="shared" si="85"/>
        <v>5470</v>
      </c>
      <c r="B5471">
        <v>15.4</v>
      </c>
      <c r="C5471">
        <v>11</v>
      </c>
    </row>
    <row r="5472" spans="1:3">
      <c r="A5472">
        <f t="shared" si="85"/>
        <v>5471</v>
      </c>
      <c r="B5472">
        <v>14.8</v>
      </c>
      <c r="C5472">
        <v>9.6999999999999993</v>
      </c>
    </row>
    <row r="5473" spans="1:3">
      <c r="A5473">
        <f t="shared" si="85"/>
        <v>5472</v>
      </c>
      <c r="B5473">
        <v>14.2</v>
      </c>
      <c r="C5473">
        <v>9.1</v>
      </c>
    </row>
    <row r="5474" spans="1:3">
      <c r="A5474">
        <f t="shared" si="85"/>
        <v>5473</v>
      </c>
      <c r="B5474">
        <v>13.6</v>
      </c>
      <c r="C5474">
        <v>8.9</v>
      </c>
    </row>
    <row r="5475" spans="1:3">
      <c r="A5475">
        <f t="shared" si="85"/>
        <v>5474</v>
      </c>
      <c r="B5475">
        <v>12.3</v>
      </c>
      <c r="C5475">
        <v>9.9</v>
      </c>
    </row>
    <row r="5476" spans="1:3">
      <c r="A5476">
        <f t="shared" si="85"/>
        <v>5475</v>
      </c>
      <c r="B5476">
        <v>11.6</v>
      </c>
      <c r="C5476">
        <v>8.8000000000000007</v>
      </c>
    </row>
    <row r="5477" spans="1:3">
      <c r="A5477">
        <f t="shared" si="85"/>
        <v>5476</v>
      </c>
      <c r="B5477">
        <v>11.4</v>
      </c>
      <c r="C5477">
        <v>8.3000000000000007</v>
      </c>
    </row>
    <row r="5478" spans="1:3">
      <c r="A5478">
        <f t="shared" si="85"/>
        <v>5477</v>
      </c>
      <c r="B5478">
        <v>11.7</v>
      </c>
      <c r="C5478">
        <v>7.5</v>
      </c>
    </row>
    <row r="5479" spans="1:3">
      <c r="A5479">
        <f t="shared" si="85"/>
        <v>5478</v>
      </c>
      <c r="B5479">
        <v>11.1</v>
      </c>
      <c r="C5479">
        <v>8.6</v>
      </c>
    </row>
    <row r="5480" spans="1:3">
      <c r="A5480">
        <f t="shared" si="85"/>
        <v>5479</v>
      </c>
      <c r="B5480">
        <v>11.7</v>
      </c>
      <c r="C5480">
        <v>9.3000000000000007</v>
      </c>
    </row>
    <row r="5481" spans="1:3">
      <c r="A5481">
        <f t="shared" si="85"/>
        <v>5480</v>
      </c>
      <c r="B5481">
        <v>14.1</v>
      </c>
      <c r="C5481">
        <v>10.5</v>
      </c>
    </row>
    <row r="5482" spans="1:3">
      <c r="A5482">
        <f t="shared" si="85"/>
        <v>5481</v>
      </c>
      <c r="B5482">
        <v>16.5</v>
      </c>
      <c r="C5482">
        <v>13.4</v>
      </c>
    </row>
    <row r="5483" spans="1:3">
      <c r="A5483">
        <f t="shared" si="85"/>
        <v>5482</v>
      </c>
      <c r="B5483">
        <v>17.3</v>
      </c>
      <c r="C5483">
        <v>15.6</v>
      </c>
    </row>
    <row r="5484" spans="1:3">
      <c r="A5484">
        <f t="shared" si="85"/>
        <v>5483</v>
      </c>
      <c r="B5484">
        <v>18.2</v>
      </c>
      <c r="C5484">
        <v>17.2</v>
      </c>
    </row>
    <row r="5485" spans="1:3">
      <c r="A5485">
        <f t="shared" si="85"/>
        <v>5484</v>
      </c>
      <c r="B5485">
        <v>19.2</v>
      </c>
      <c r="C5485">
        <v>18.7</v>
      </c>
    </row>
    <row r="5486" spans="1:3">
      <c r="A5486">
        <f t="shared" si="85"/>
        <v>5485</v>
      </c>
      <c r="B5486">
        <v>18.399999999999999</v>
      </c>
      <c r="C5486">
        <v>18.399999999999999</v>
      </c>
    </row>
    <row r="5487" spans="1:3">
      <c r="A5487">
        <f t="shared" si="85"/>
        <v>5486</v>
      </c>
      <c r="B5487">
        <v>19.2</v>
      </c>
      <c r="C5487">
        <v>18.600000000000001</v>
      </c>
    </row>
    <row r="5488" spans="1:3">
      <c r="A5488">
        <f t="shared" si="85"/>
        <v>5487</v>
      </c>
      <c r="B5488">
        <v>19.100000000000001</v>
      </c>
      <c r="C5488">
        <v>19.100000000000001</v>
      </c>
    </row>
    <row r="5489" spans="1:3">
      <c r="A5489">
        <f t="shared" si="85"/>
        <v>5488</v>
      </c>
      <c r="B5489">
        <v>19.3</v>
      </c>
      <c r="C5489">
        <v>19.3</v>
      </c>
    </row>
    <row r="5490" spans="1:3">
      <c r="A5490">
        <f t="shared" si="85"/>
        <v>5489</v>
      </c>
      <c r="B5490">
        <v>19</v>
      </c>
      <c r="C5490">
        <v>19</v>
      </c>
    </row>
    <row r="5491" spans="1:3">
      <c r="A5491">
        <f t="shared" si="85"/>
        <v>5490</v>
      </c>
      <c r="B5491">
        <v>18.7</v>
      </c>
      <c r="C5491">
        <v>18.100000000000001</v>
      </c>
    </row>
    <row r="5492" spans="1:3">
      <c r="A5492">
        <f t="shared" si="85"/>
        <v>5491</v>
      </c>
      <c r="B5492">
        <v>18.3</v>
      </c>
      <c r="C5492">
        <v>17.899999999999999</v>
      </c>
    </row>
    <row r="5493" spans="1:3">
      <c r="A5493">
        <f t="shared" si="85"/>
        <v>5492</v>
      </c>
      <c r="B5493">
        <v>17.399999999999999</v>
      </c>
      <c r="C5493">
        <v>17.2</v>
      </c>
    </row>
    <row r="5494" spans="1:3">
      <c r="A5494">
        <f t="shared" si="85"/>
        <v>5493</v>
      </c>
      <c r="B5494">
        <v>16.8</v>
      </c>
      <c r="C5494">
        <v>14.8</v>
      </c>
    </row>
    <row r="5495" spans="1:3">
      <c r="A5495">
        <f t="shared" si="85"/>
        <v>5494</v>
      </c>
      <c r="B5495">
        <v>16.100000000000001</v>
      </c>
      <c r="C5495">
        <v>12.8</v>
      </c>
    </row>
    <row r="5496" spans="1:3">
      <c r="A5496">
        <f t="shared" si="85"/>
        <v>5495</v>
      </c>
      <c r="B5496">
        <v>15.8</v>
      </c>
      <c r="C5496">
        <v>13.1</v>
      </c>
    </row>
    <row r="5497" spans="1:3">
      <c r="A5497">
        <f t="shared" si="85"/>
        <v>5496</v>
      </c>
      <c r="B5497">
        <v>14.8</v>
      </c>
      <c r="C5497">
        <v>13.2</v>
      </c>
    </row>
    <row r="5498" spans="1:3">
      <c r="A5498">
        <f t="shared" si="85"/>
        <v>5497</v>
      </c>
      <c r="B5498">
        <v>14.1</v>
      </c>
      <c r="C5498">
        <v>12.5</v>
      </c>
    </row>
    <row r="5499" spans="1:3">
      <c r="A5499">
        <f t="shared" si="85"/>
        <v>5498</v>
      </c>
      <c r="B5499">
        <v>13.5</v>
      </c>
      <c r="C5499">
        <v>12.4</v>
      </c>
    </row>
    <row r="5500" spans="1:3">
      <c r="A5500">
        <f t="shared" si="85"/>
        <v>5499</v>
      </c>
      <c r="B5500">
        <v>13.1</v>
      </c>
      <c r="C5500">
        <v>12</v>
      </c>
    </row>
    <row r="5501" spans="1:3">
      <c r="A5501">
        <f t="shared" si="85"/>
        <v>5500</v>
      </c>
      <c r="B5501">
        <v>12.6</v>
      </c>
      <c r="C5501">
        <v>12</v>
      </c>
    </row>
    <row r="5502" spans="1:3">
      <c r="A5502">
        <f t="shared" si="85"/>
        <v>5501</v>
      </c>
      <c r="B5502">
        <v>12.2</v>
      </c>
      <c r="C5502">
        <v>11.7</v>
      </c>
    </row>
    <row r="5503" spans="1:3">
      <c r="A5503">
        <f t="shared" si="85"/>
        <v>5502</v>
      </c>
      <c r="B5503">
        <v>11.5</v>
      </c>
      <c r="C5503">
        <v>11.6</v>
      </c>
    </row>
    <row r="5504" spans="1:3">
      <c r="A5504">
        <f t="shared" si="85"/>
        <v>5503</v>
      </c>
      <c r="B5504">
        <v>11.5</v>
      </c>
      <c r="C5504">
        <v>11.7</v>
      </c>
    </row>
    <row r="5505" spans="1:3">
      <c r="A5505">
        <f t="shared" si="85"/>
        <v>5504</v>
      </c>
      <c r="B5505">
        <v>12.3</v>
      </c>
      <c r="C5505">
        <v>12.7</v>
      </c>
    </row>
    <row r="5506" spans="1:3">
      <c r="A5506">
        <f t="shared" si="85"/>
        <v>5505</v>
      </c>
      <c r="B5506">
        <v>12.9</v>
      </c>
      <c r="C5506">
        <v>13.6</v>
      </c>
    </row>
    <row r="5507" spans="1:3">
      <c r="A5507">
        <f t="shared" si="85"/>
        <v>5506</v>
      </c>
      <c r="B5507">
        <v>13.7</v>
      </c>
      <c r="C5507">
        <v>15.1</v>
      </c>
    </row>
    <row r="5508" spans="1:3">
      <c r="A5508">
        <f t="shared" ref="A5508:A5571" si="86">A5507+1</f>
        <v>5507</v>
      </c>
      <c r="B5508">
        <v>14.6</v>
      </c>
      <c r="C5508">
        <v>16</v>
      </c>
    </row>
    <row r="5509" spans="1:3">
      <c r="A5509">
        <f t="shared" si="86"/>
        <v>5508</v>
      </c>
      <c r="B5509">
        <v>15.4</v>
      </c>
      <c r="C5509">
        <v>16.8</v>
      </c>
    </row>
    <row r="5510" spans="1:3">
      <c r="A5510">
        <f t="shared" si="86"/>
        <v>5509</v>
      </c>
      <c r="B5510">
        <v>17.7</v>
      </c>
      <c r="C5510">
        <v>17.600000000000001</v>
      </c>
    </row>
    <row r="5511" spans="1:3">
      <c r="A5511">
        <f t="shared" si="86"/>
        <v>5510</v>
      </c>
      <c r="B5511">
        <v>18.399999999999999</v>
      </c>
      <c r="C5511">
        <v>18.2</v>
      </c>
    </row>
    <row r="5512" spans="1:3">
      <c r="A5512">
        <f t="shared" si="86"/>
        <v>5511</v>
      </c>
      <c r="B5512">
        <v>18.8</v>
      </c>
      <c r="C5512">
        <v>19.399999999999999</v>
      </c>
    </row>
    <row r="5513" spans="1:3">
      <c r="A5513">
        <f t="shared" si="86"/>
        <v>5512</v>
      </c>
      <c r="B5513">
        <v>18.899999999999999</v>
      </c>
      <c r="C5513">
        <v>19</v>
      </c>
    </row>
    <row r="5514" spans="1:3">
      <c r="A5514">
        <f t="shared" si="86"/>
        <v>5513</v>
      </c>
      <c r="B5514">
        <v>18.7</v>
      </c>
      <c r="C5514">
        <v>18.8</v>
      </c>
    </row>
    <row r="5515" spans="1:3">
      <c r="A5515">
        <f t="shared" si="86"/>
        <v>5514</v>
      </c>
      <c r="B5515">
        <v>18.3</v>
      </c>
      <c r="C5515">
        <v>18.5</v>
      </c>
    </row>
    <row r="5516" spans="1:3">
      <c r="A5516">
        <f t="shared" si="86"/>
        <v>5515</v>
      </c>
      <c r="B5516">
        <v>18.100000000000001</v>
      </c>
      <c r="C5516">
        <v>18.2</v>
      </c>
    </row>
    <row r="5517" spans="1:3">
      <c r="A5517">
        <f t="shared" si="86"/>
        <v>5516</v>
      </c>
      <c r="B5517">
        <v>17.7</v>
      </c>
      <c r="C5517">
        <v>17.899999999999999</v>
      </c>
    </row>
    <row r="5518" spans="1:3">
      <c r="A5518">
        <f t="shared" si="86"/>
        <v>5517</v>
      </c>
      <c r="B5518">
        <v>17</v>
      </c>
      <c r="C5518">
        <v>17.2</v>
      </c>
    </row>
    <row r="5519" spans="1:3">
      <c r="A5519">
        <f t="shared" si="86"/>
        <v>5518</v>
      </c>
      <c r="B5519">
        <v>16.600000000000001</v>
      </c>
      <c r="C5519">
        <v>16.399999999999999</v>
      </c>
    </row>
    <row r="5520" spans="1:3">
      <c r="A5520">
        <f t="shared" si="86"/>
        <v>5519</v>
      </c>
      <c r="B5520">
        <v>16.100000000000001</v>
      </c>
      <c r="C5520">
        <v>15.6</v>
      </c>
    </row>
    <row r="5521" spans="1:3">
      <c r="A5521">
        <f t="shared" si="86"/>
        <v>5520</v>
      </c>
      <c r="B5521">
        <v>16</v>
      </c>
      <c r="C5521">
        <v>15</v>
      </c>
    </row>
    <row r="5522" spans="1:3">
      <c r="A5522">
        <f t="shared" si="86"/>
        <v>5521</v>
      </c>
      <c r="B5522">
        <v>15.8</v>
      </c>
      <c r="C5522">
        <v>14.4</v>
      </c>
    </row>
    <row r="5523" spans="1:3">
      <c r="A5523">
        <f t="shared" si="86"/>
        <v>5522</v>
      </c>
      <c r="B5523">
        <v>14.7</v>
      </c>
      <c r="C5523">
        <v>13.9</v>
      </c>
    </row>
    <row r="5524" spans="1:3">
      <c r="A5524">
        <f t="shared" si="86"/>
        <v>5523</v>
      </c>
      <c r="B5524">
        <v>14.6</v>
      </c>
      <c r="C5524">
        <v>13.2</v>
      </c>
    </row>
    <row r="5525" spans="1:3">
      <c r="A5525">
        <f t="shared" si="86"/>
        <v>5524</v>
      </c>
      <c r="B5525">
        <v>14.3</v>
      </c>
      <c r="C5525">
        <v>12.1</v>
      </c>
    </row>
    <row r="5526" spans="1:3">
      <c r="A5526">
        <f t="shared" si="86"/>
        <v>5525</v>
      </c>
      <c r="B5526">
        <v>14.1</v>
      </c>
      <c r="C5526">
        <v>12.2</v>
      </c>
    </row>
    <row r="5527" spans="1:3">
      <c r="A5527">
        <f t="shared" si="86"/>
        <v>5526</v>
      </c>
      <c r="B5527">
        <v>13.7</v>
      </c>
      <c r="C5527">
        <v>11.3</v>
      </c>
    </row>
    <row r="5528" spans="1:3">
      <c r="A5528">
        <f t="shared" si="86"/>
        <v>5527</v>
      </c>
      <c r="B5528">
        <v>13.3</v>
      </c>
      <c r="C5528">
        <v>11.9</v>
      </c>
    </row>
    <row r="5529" spans="1:3">
      <c r="A5529">
        <f t="shared" si="86"/>
        <v>5528</v>
      </c>
      <c r="B5529">
        <v>13.2</v>
      </c>
      <c r="C5529">
        <v>13.5</v>
      </c>
    </row>
    <row r="5530" spans="1:3">
      <c r="A5530">
        <f t="shared" si="86"/>
        <v>5529</v>
      </c>
      <c r="B5530">
        <v>15.3</v>
      </c>
      <c r="C5530">
        <v>15.2</v>
      </c>
    </row>
    <row r="5531" spans="1:3">
      <c r="A5531">
        <f t="shared" si="86"/>
        <v>5530</v>
      </c>
      <c r="B5531">
        <v>17.2</v>
      </c>
      <c r="C5531">
        <v>17.100000000000001</v>
      </c>
    </row>
    <row r="5532" spans="1:3">
      <c r="A5532">
        <f t="shared" si="86"/>
        <v>5531</v>
      </c>
      <c r="B5532">
        <v>18.7</v>
      </c>
      <c r="C5532">
        <v>17.2</v>
      </c>
    </row>
    <row r="5533" spans="1:3">
      <c r="A5533">
        <f t="shared" si="86"/>
        <v>5532</v>
      </c>
      <c r="B5533">
        <v>18.8</v>
      </c>
      <c r="C5533">
        <v>17.399999999999999</v>
      </c>
    </row>
    <row r="5534" spans="1:3">
      <c r="A5534">
        <f t="shared" si="86"/>
        <v>5533</v>
      </c>
      <c r="B5534">
        <v>19.2</v>
      </c>
      <c r="C5534">
        <v>17.3</v>
      </c>
    </row>
    <row r="5535" spans="1:3">
      <c r="A5535">
        <f t="shared" si="86"/>
        <v>5534</v>
      </c>
      <c r="B5535">
        <v>19</v>
      </c>
      <c r="C5535">
        <v>16.3</v>
      </c>
    </row>
    <row r="5536" spans="1:3">
      <c r="A5536">
        <f t="shared" si="86"/>
        <v>5535</v>
      </c>
      <c r="B5536">
        <v>19.2</v>
      </c>
      <c r="C5536">
        <v>15.4</v>
      </c>
    </row>
    <row r="5537" spans="1:3">
      <c r="A5537">
        <f t="shared" si="86"/>
        <v>5536</v>
      </c>
      <c r="B5537">
        <v>18</v>
      </c>
      <c r="C5537">
        <v>14.6</v>
      </c>
    </row>
    <row r="5538" spans="1:3">
      <c r="A5538">
        <f t="shared" si="86"/>
        <v>5537</v>
      </c>
      <c r="B5538">
        <v>16.100000000000001</v>
      </c>
      <c r="C5538">
        <v>14.3</v>
      </c>
    </row>
    <row r="5539" spans="1:3">
      <c r="A5539">
        <f t="shared" si="86"/>
        <v>5538</v>
      </c>
      <c r="B5539">
        <v>14.7</v>
      </c>
      <c r="C5539">
        <v>14.3</v>
      </c>
    </row>
    <row r="5540" spans="1:3">
      <c r="A5540">
        <f t="shared" si="86"/>
        <v>5539</v>
      </c>
      <c r="B5540">
        <v>14.9</v>
      </c>
      <c r="C5540">
        <v>14.2</v>
      </c>
    </row>
    <row r="5541" spans="1:3">
      <c r="A5541">
        <f t="shared" si="86"/>
        <v>5540</v>
      </c>
      <c r="B5541">
        <v>14.8</v>
      </c>
      <c r="C5541">
        <v>14.3</v>
      </c>
    </row>
    <row r="5542" spans="1:3">
      <c r="A5542">
        <f t="shared" si="86"/>
        <v>5541</v>
      </c>
      <c r="B5542">
        <v>14.7</v>
      </c>
      <c r="C5542">
        <v>14.3</v>
      </c>
    </row>
    <row r="5543" spans="1:3">
      <c r="A5543">
        <f t="shared" si="86"/>
        <v>5542</v>
      </c>
      <c r="B5543">
        <v>14.2</v>
      </c>
      <c r="C5543">
        <v>14.1</v>
      </c>
    </row>
    <row r="5544" spans="1:3">
      <c r="A5544">
        <f t="shared" si="86"/>
        <v>5543</v>
      </c>
      <c r="B5544">
        <v>13.9</v>
      </c>
      <c r="C5544">
        <v>14.2</v>
      </c>
    </row>
    <row r="5545" spans="1:3">
      <c r="A5545">
        <f t="shared" si="86"/>
        <v>5544</v>
      </c>
      <c r="B5545">
        <v>14.3</v>
      </c>
      <c r="C5545">
        <v>14.4</v>
      </c>
    </row>
    <row r="5546" spans="1:3">
      <c r="A5546">
        <f t="shared" si="86"/>
        <v>5545</v>
      </c>
      <c r="B5546">
        <v>14.5</v>
      </c>
      <c r="C5546">
        <v>14.5</v>
      </c>
    </row>
    <row r="5547" spans="1:3">
      <c r="A5547">
        <f t="shared" si="86"/>
        <v>5546</v>
      </c>
      <c r="B5547">
        <v>14.6</v>
      </c>
      <c r="C5547">
        <v>14.7</v>
      </c>
    </row>
    <row r="5548" spans="1:3">
      <c r="A5548">
        <f t="shared" si="86"/>
        <v>5547</v>
      </c>
      <c r="B5548">
        <v>14.7</v>
      </c>
      <c r="C5548">
        <v>14.9</v>
      </c>
    </row>
    <row r="5549" spans="1:3">
      <c r="A5549">
        <f t="shared" si="86"/>
        <v>5548</v>
      </c>
      <c r="B5549">
        <v>14.9</v>
      </c>
      <c r="C5549">
        <v>15.1</v>
      </c>
    </row>
    <row r="5550" spans="1:3">
      <c r="A5550">
        <f t="shared" si="86"/>
        <v>5549</v>
      </c>
      <c r="B5550">
        <v>15</v>
      </c>
      <c r="C5550">
        <v>15</v>
      </c>
    </row>
    <row r="5551" spans="1:3">
      <c r="A5551">
        <f t="shared" si="86"/>
        <v>5550</v>
      </c>
      <c r="B5551">
        <v>15.1</v>
      </c>
      <c r="C5551">
        <v>15</v>
      </c>
    </row>
    <row r="5552" spans="1:3">
      <c r="A5552">
        <f t="shared" si="86"/>
        <v>5551</v>
      </c>
      <c r="B5552">
        <v>15.4</v>
      </c>
      <c r="C5552">
        <v>14.8</v>
      </c>
    </row>
    <row r="5553" spans="1:3">
      <c r="A5553">
        <f t="shared" si="86"/>
        <v>5552</v>
      </c>
      <c r="B5553">
        <v>15.8</v>
      </c>
      <c r="C5553">
        <v>14.9</v>
      </c>
    </row>
    <row r="5554" spans="1:3">
      <c r="A5554">
        <f t="shared" si="86"/>
        <v>5553</v>
      </c>
      <c r="B5554">
        <v>16.399999999999999</v>
      </c>
      <c r="C5554">
        <v>16.600000000000001</v>
      </c>
    </row>
    <row r="5555" spans="1:3">
      <c r="A5555">
        <f t="shared" si="86"/>
        <v>5554</v>
      </c>
      <c r="B5555">
        <v>16.399999999999999</v>
      </c>
      <c r="C5555">
        <v>17.7</v>
      </c>
    </row>
    <row r="5556" spans="1:3">
      <c r="A5556">
        <f t="shared" si="86"/>
        <v>5555</v>
      </c>
      <c r="B5556">
        <v>17.7</v>
      </c>
      <c r="C5556">
        <v>18.100000000000001</v>
      </c>
    </row>
    <row r="5557" spans="1:3">
      <c r="A5557">
        <f t="shared" si="86"/>
        <v>5556</v>
      </c>
      <c r="B5557">
        <v>18.899999999999999</v>
      </c>
      <c r="C5557">
        <v>17.3</v>
      </c>
    </row>
    <row r="5558" spans="1:3">
      <c r="A5558">
        <f t="shared" si="86"/>
        <v>5557</v>
      </c>
      <c r="B5558">
        <v>19.2</v>
      </c>
      <c r="C5558">
        <v>18.7</v>
      </c>
    </row>
    <row r="5559" spans="1:3">
      <c r="A5559">
        <f t="shared" si="86"/>
        <v>5558</v>
      </c>
      <c r="B5559">
        <v>19.600000000000001</v>
      </c>
      <c r="C5559">
        <v>19.100000000000001</v>
      </c>
    </row>
    <row r="5560" spans="1:3">
      <c r="A5560">
        <f t="shared" si="86"/>
        <v>5559</v>
      </c>
      <c r="B5560">
        <v>19.899999999999999</v>
      </c>
      <c r="C5560">
        <v>18.600000000000001</v>
      </c>
    </row>
    <row r="5561" spans="1:3">
      <c r="A5561">
        <f t="shared" si="86"/>
        <v>5560</v>
      </c>
      <c r="B5561">
        <v>19.5</v>
      </c>
      <c r="C5561">
        <v>18.5</v>
      </c>
    </row>
    <row r="5562" spans="1:3">
      <c r="A5562">
        <f t="shared" si="86"/>
        <v>5561</v>
      </c>
      <c r="B5562">
        <v>19.5</v>
      </c>
      <c r="C5562">
        <v>20.100000000000001</v>
      </c>
    </row>
    <row r="5563" spans="1:3">
      <c r="A5563">
        <f t="shared" si="86"/>
        <v>5562</v>
      </c>
      <c r="B5563">
        <v>19.7</v>
      </c>
      <c r="C5563">
        <v>19.899999999999999</v>
      </c>
    </row>
    <row r="5564" spans="1:3">
      <c r="A5564">
        <f t="shared" si="86"/>
        <v>5563</v>
      </c>
      <c r="B5564">
        <v>20</v>
      </c>
      <c r="C5564">
        <v>20.100000000000001</v>
      </c>
    </row>
    <row r="5565" spans="1:3">
      <c r="A5565">
        <f t="shared" si="86"/>
        <v>5564</v>
      </c>
      <c r="B5565">
        <v>19.5</v>
      </c>
      <c r="C5565">
        <v>19.7</v>
      </c>
    </row>
    <row r="5566" spans="1:3">
      <c r="A5566">
        <f t="shared" si="86"/>
        <v>5565</v>
      </c>
      <c r="B5566">
        <v>19</v>
      </c>
      <c r="C5566">
        <v>18.8</v>
      </c>
    </row>
    <row r="5567" spans="1:3">
      <c r="A5567">
        <f t="shared" si="86"/>
        <v>5566</v>
      </c>
      <c r="B5567">
        <v>18.2</v>
      </c>
      <c r="C5567">
        <v>18.399999999999999</v>
      </c>
    </row>
    <row r="5568" spans="1:3">
      <c r="A5568">
        <f t="shared" si="86"/>
        <v>5567</v>
      </c>
      <c r="B5568">
        <v>18.100000000000001</v>
      </c>
      <c r="C5568">
        <v>18.100000000000001</v>
      </c>
    </row>
    <row r="5569" spans="1:3">
      <c r="A5569">
        <f t="shared" si="86"/>
        <v>5568</v>
      </c>
      <c r="B5569">
        <v>17.8</v>
      </c>
      <c r="C5569">
        <v>17.899999999999999</v>
      </c>
    </row>
    <row r="5570" spans="1:3">
      <c r="A5570">
        <f t="shared" si="86"/>
        <v>5569</v>
      </c>
      <c r="B5570">
        <v>17.8</v>
      </c>
      <c r="C5570">
        <v>17.7</v>
      </c>
    </row>
    <row r="5571" spans="1:3">
      <c r="A5571">
        <f t="shared" si="86"/>
        <v>5570</v>
      </c>
      <c r="B5571">
        <v>17.7</v>
      </c>
      <c r="C5571">
        <v>17.5</v>
      </c>
    </row>
    <row r="5572" spans="1:3">
      <c r="A5572">
        <f t="shared" ref="A5572:A5635" si="87">A5571+1</f>
        <v>5571</v>
      </c>
      <c r="B5572">
        <v>17.399999999999999</v>
      </c>
      <c r="C5572">
        <v>17.2</v>
      </c>
    </row>
    <row r="5573" spans="1:3">
      <c r="A5573">
        <f t="shared" si="87"/>
        <v>5572</v>
      </c>
      <c r="B5573">
        <v>17.2</v>
      </c>
      <c r="C5573">
        <v>17.2</v>
      </c>
    </row>
    <row r="5574" spans="1:3">
      <c r="A5574">
        <f t="shared" si="87"/>
        <v>5573</v>
      </c>
      <c r="B5574">
        <v>17.3</v>
      </c>
      <c r="C5574">
        <v>17.2</v>
      </c>
    </row>
    <row r="5575" spans="1:3">
      <c r="A5575">
        <f t="shared" si="87"/>
        <v>5574</v>
      </c>
      <c r="B5575">
        <v>17.600000000000001</v>
      </c>
      <c r="C5575">
        <v>17.100000000000001</v>
      </c>
    </row>
    <row r="5576" spans="1:3">
      <c r="A5576">
        <f t="shared" si="87"/>
        <v>5575</v>
      </c>
      <c r="B5576">
        <v>17.5</v>
      </c>
      <c r="C5576">
        <v>17.3</v>
      </c>
    </row>
    <row r="5577" spans="1:3">
      <c r="A5577">
        <f t="shared" si="87"/>
        <v>5576</v>
      </c>
      <c r="B5577">
        <v>17.8</v>
      </c>
      <c r="C5577">
        <v>17.600000000000001</v>
      </c>
    </row>
    <row r="5578" spans="1:3">
      <c r="A5578">
        <f t="shared" si="87"/>
        <v>5577</v>
      </c>
      <c r="B5578">
        <v>18.100000000000001</v>
      </c>
      <c r="C5578">
        <v>18.399999999999999</v>
      </c>
    </row>
    <row r="5579" spans="1:3">
      <c r="A5579">
        <f t="shared" si="87"/>
        <v>5578</v>
      </c>
      <c r="B5579">
        <v>18.899999999999999</v>
      </c>
      <c r="C5579">
        <v>19</v>
      </c>
    </row>
    <row r="5580" spans="1:3">
      <c r="A5580">
        <f t="shared" si="87"/>
        <v>5579</v>
      </c>
      <c r="B5580">
        <v>19.899999999999999</v>
      </c>
      <c r="C5580">
        <v>19.3</v>
      </c>
    </row>
    <row r="5581" spans="1:3">
      <c r="A5581">
        <f t="shared" si="87"/>
        <v>5580</v>
      </c>
      <c r="B5581">
        <v>20.3</v>
      </c>
      <c r="C5581">
        <v>19.3</v>
      </c>
    </row>
    <row r="5582" spans="1:3">
      <c r="A5582">
        <f t="shared" si="87"/>
        <v>5581</v>
      </c>
      <c r="B5582">
        <v>21.6</v>
      </c>
      <c r="C5582">
        <v>19.7</v>
      </c>
    </row>
    <row r="5583" spans="1:3">
      <c r="A5583">
        <f t="shared" si="87"/>
        <v>5582</v>
      </c>
      <c r="B5583">
        <v>21.4</v>
      </c>
      <c r="C5583">
        <v>20.100000000000001</v>
      </c>
    </row>
    <row r="5584" spans="1:3">
      <c r="A5584">
        <f t="shared" si="87"/>
        <v>5583</v>
      </c>
      <c r="B5584">
        <v>22.1</v>
      </c>
      <c r="C5584">
        <v>19.7</v>
      </c>
    </row>
    <row r="5585" spans="1:3">
      <c r="A5585">
        <f t="shared" si="87"/>
        <v>5584</v>
      </c>
      <c r="B5585">
        <v>24</v>
      </c>
      <c r="C5585">
        <v>19.399999999999999</v>
      </c>
    </row>
    <row r="5586" spans="1:3">
      <c r="A5586">
        <f t="shared" si="87"/>
        <v>5585</v>
      </c>
      <c r="B5586">
        <v>23.3</v>
      </c>
      <c r="C5586">
        <v>20</v>
      </c>
    </row>
    <row r="5587" spans="1:3">
      <c r="A5587">
        <f t="shared" si="87"/>
        <v>5586</v>
      </c>
      <c r="B5587">
        <v>23.1</v>
      </c>
      <c r="C5587">
        <v>19.399999999999999</v>
      </c>
    </row>
    <row r="5588" spans="1:3">
      <c r="A5588">
        <f t="shared" si="87"/>
        <v>5587</v>
      </c>
      <c r="B5588">
        <v>22</v>
      </c>
      <c r="C5588">
        <v>19.399999999999999</v>
      </c>
    </row>
    <row r="5589" spans="1:3">
      <c r="A5589">
        <f t="shared" si="87"/>
        <v>5588</v>
      </c>
      <c r="B5589">
        <v>19.899999999999999</v>
      </c>
      <c r="C5589">
        <v>19.2</v>
      </c>
    </row>
    <row r="5590" spans="1:3">
      <c r="A5590">
        <f t="shared" si="87"/>
        <v>5589</v>
      </c>
      <c r="B5590">
        <v>18.600000000000001</v>
      </c>
      <c r="C5590">
        <v>18.5</v>
      </c>
    </row>
    <row r="5591" spans="1:3">
      <c r="A5591">
        <f t="shared" si="87"/>
        <v>5590</v>
      </c>
      <c r="B5591">
        <v>17.899999999999999</v>
      </c>
      <c r="C5591">
        <v>17.7</v>
      </c>
    </row>
    <row r="5592" spans="1:3">
      <c r="A5592">
        <f t="shared" si="87"/>
        <v>5591</v>
      </c>
      <c r="B5592">
        <v>17.100000000000001</v>
      </c>
      <c r="C5592">
        <v>17.100000000000001</v>
      </c>
    </row>
    <row r="5593" spans="1:3">
      <c r="A5593">
        <f t="shared" si="87"/>
        <v>5592</v>
      </c>
      <c r="B5593">
        <v>16.8</v>
      </c>
      <c r="C5593">
        <v>17.3</v>
      </c>
    </row>
    <row r="5594" spans="1:3">
      <c r="A5594">
        <f t="shared" si="87"/>
        <v>5593</v>
      </c>
      <c r="B5594">
        <v>16.100000000000001</v>
      </c>
      <c r="C5594">
        <v>17.3</v>
      </c>
    </row>
    <row r="5595" spans="1:3">
      <c r="A5595">
        <f t="shared" si="87"/>
        <v>5594</v>
      </c>
      <c r="B5595">
        <v>15.4</v>
      </c>
      <c r="C5595">
        <v>17.100000000000001</v>
      </c>
    </row>
    <row r="5596" spans="1:3">
      <c r="A5596">
        <f t="shared" si="87"/>
        <v>5595</v>
      </c>
      <c r="B5596">
        <v>15.8</v>
      </c>
      <c r="C5596">
        <v>17.100000000000001</v>
      </c>
    </row>
    <row r="5597" spans="1:3">
      <c r="A5597">
        <f t="shared" si="87"/>
        <v>5596</v>
      </c>
      <c r="B5597">
        <v>16</v>
      </c>
      <c r="C5597">
        <v>16.899999999999999</v>
      </c>
    </row>
    <row r="5598" spans="1:3">
      <c r="A5598">
        <f t="shared" si="87"/>
        <v>5597</v>
      </c>
      <c r="B5598">
        <v>16.100000000000001</v>
      </c>
      <c r="C5598">
        <v>16.899999999999999</v>
      </c>
    </row>
    <row r="5599" spans="1:3">
      <c r="A5599">
        <f t="shared" si="87"/>
        <v>5598</v>
      </c>
      <c r="B5599">
        <v>15.6</v>
      </c>
      <c r="C5599">
        <v>16.600000000000001</v>
      </c>
    </row>
    <row r="5600" spans="1:3">
      <c r="A5600">
        <f t="shared" si="87"/>
        <v>5599</v>
      </c>
      <c r="B5600">
        <v>15.1</v>
      </c>
      <c r="C5600">
        <v>16.5</v>
      </c>
    </row>
    <row r="5601" spans="1:3">
      <c r="A5601">
        <f t="shared" si="87"/>
        <v>5600</v>
      </c>
      <c r="B5601">
        <v>16.8</v>
      </c>
      <c r="C5601">
        <v>16.8</v>
      </c>
    </row>
    <row r="5602" spans="1:3">
      <c r="A5602">
        <f t="shared" si="87"/>
        <v>5601</v>
      </c>
      <c r="B5602">
        <v>18.7</v>
      </c>
      <c r="C5602">
        <v>18</v>
      </c>
    </row>
    <row r="5603" spans="1:3">
      <c r="A5603">
        <f t="shared" si="87"/>
        <v>5602</v>
      </c>
      <c r="B5603">
        <v>20.3</v>
      </c>
      <c r="C5603">
        <v>19.8</v>
      </c>
    </row>
    <row r="5604" spans="1:3">
      <c r="A5604">
        <f t="shared" si="87"/>
        <v>5603</v>
      </c>
      <c r="B5604">
        <v>22</v>
      </c>
      <c r="C5604">
        <v>21.3</v>
      </c>
    </row>
    <row r="5605" spans="1:3">
      <c r="A5605">
        <f t="shared" si="87"/>
        <v>5604</v>
      </c>
      <c r="B5605">
        <v>23.5</v>
      </c>
      <c r="C5605">
        <v>22.7</v>
      </c>
    </row>
    <row r="5606" spans="1:3">
      <c r="A5606">
        <f t="shared" si="87"/>
        <v>5605</v>
      </c>
      <c r="B5606">
        <v>25.8</v>
      </c>
      <c r="C5606">
        <v>23.7</v>
      </c>
    </row>
    <row r="5607" spans="1:3">
      <c r="A5607">
        <f t="shared" si="87"/>
        <v>5606</v>
      </c>
      <c r="B5607">
        <v>27.5</v>
      </c>
      <c r="C5607">
        <v>25.6</v>
      </c>
    </row>
    <row r="5608" spans="1:3">
      <c r="A5608">
        <f t="shared" si="87"/>
        <v>5607</v>
      </c>
      <c r="B5608">
        <v>28.2</v>
      </c>
      <c r="C5608">
        <v>25.7</v>
      </c>
    </row>
    <row r="5609" spans="1:3">
      <c r="A5609">
        <f t="shared" si="87"/>
        <v>5608</v>
      </c>
      <c r="B5609">
        <v>27.6</v>
      </c>
      <c r="C5609">
        <v>26.5</v>
      </c>
    </row>
    <row r="5610" spans="1:3">
      <c r="A5610">
        <f t="shared" si="87"/>
        <v>5609</v>
      </c>
      <c r="B5610">
        <v>27.7</v>
      </c>
      <c r="C5610">
        <v>26.3</v>
      </c>
    </row>
    <row r="5611" spans="1:3">
      <c r="A5611">
        <f t="shared" si="87"/>
        <v>5610</v>
      </c>
      <c r="B5611">
        <v>27.6</v>
      </c>
      <c r="C5611">
        <v>22.8</v>
      </c>
    </row>
    <row r="5612" spans="1:3">
      <c r="A5612">
        <f t="shared" si="87"/>
        <v>5611</v>
      </c>
      <c r="B5612">
        <v>26.8</v>
      </c>
      <c r="C5612">
        <v>22.2</v>
      </c>
    </row>
    <row r="5613" spans="1:3">
      <c r="A5613">
        <f t="shared" si="87"/>
        <v>5612</v>
      </c>
      <c r="B5613">
        <v>25.6</v>
      </c>
      <c r="C5613">
        <v>21.5</v>
      </c>
    </row>
    <row r="5614" spans="1:3">
      <c r="A5614">
        <f t="shared" si="87"/>
        <v>5613</v>
      </c>
      <c r="B5614">
        <v>24.4</v>
      </c>
      <c r="C5614">
        <v>18.899999999999999</v>
      </c>
    </row>
    <row r="5615" spans="1:3">
      <c r="A5615">
        <f t="shared" si="87"/>
        <v>5614</v>
      </c>
      <c r="B5615">
        <v>23</v>
      </c>
      <c r="C5615">
        <v>18.2</v>
      </c>
    </row>
    <row r="5616" spans="1:3">
      <c r="A5616">
        <f t="shared" si="87"/>
        <v>5615</v>
      </c>
      <c r="B5616">
        <v>21.5</v>
      </c>
      <c r="C5616">
        <v>18.3</v>
      </c>
    </row>
    <row r="5617" spans="1:3">
      <c r="A5617">
        <f t="shared" si="87"/>
        <v>5616</v>
      </c>
      <c r="B5617">
        <v>20.6</v>
      </c>
      <c r="C5617">
        <v>18.5</v>
      </c>
    </row>
    <row r="5618" spans="1:3">
      <c r="A5618">
        <f t="shared" si="87"/>
        <v>5617</v>
      </c>
      <c r="B5618">
        <v>19.7</v>
      </c>
      <c r="C5618">
        <v>17.8</v>
      </c>
    </row>
    <row r="5619" spans="1:3">
      <c r="A5619">
        <f t="shared" si="87"/>
        <v>5618</v>
      </c>
      <c r="B5619">
        <v>19.5</v>
      </c>
      <c r="C5619">
        <v>17.5</v>
      </c>
    </row>
    <row r="5620" spans="1:3">
      <c r="A5620">
        <f t="shared" si="87"/>
        <v>5619</v>
      </c>
      <c r="B5620">
        <v>19.100000000000001</v>
      </c>
      <c r="C5620">
        <v>17.2</v>
      </c>
    </row>
    <row r="5621" spans="1:3">
      <c r="A5621">
        <f t="shared" si="87"/>
        <v>5620</v>
      </c>
      <c r="B5621">
        <v>18.399999999999999</v>
      </c>
      <c r="C5621">
        <v>16.7</v>
      </c>
    </row>
    <row r="5622" spans="1:3">
      <c r="A5622">
        <f t="shared" si="87"/>
        <v>5621</v>
      </c>
      <c r="B5622">
        <v>17.7</v>
      </c>
      <c r="C5622">
        <v>16</v>
      </c>
    </row>
    <row r="5623" spans="1:3">
      <c r="A5623">
        <f t="shared" si="87"/>
        <v>5622</v>
      </c>
      <c r="B5623">
        <v>16.7</v>
      </c>
      <c r="C5623">
        <v>15.9</v>
      </c>
    </row>
    <row r="5624" spans="1:3">
      <c r="A5624">
        <f t="shared" si="87"/>
        <v>5623</v>
      </c>
      <c r="B5624">
        <v>16.600000000000001</v>
      </c>
      <c r="C5624">
        <v>16.100000000000001</v>
      </c>
    </row>
    <row r="5625" spans="1:3">
      <c r="A5625">
        <f t="shared" si="87"/>
        <v>5624</v>
      </c>
      <c r="B5625">
        <v>18.3</v>
      </c>
      <c r="C5625">
        <v>17.100000000000001</v>
      </c>
    </row>
    <row r="5626" spans="1:3">
      <c r="A5626">
        <f t="shared" si="87"/>
        <v>5625</v>
      </c>
      <c r="B5626">
        <v>19.7</v>
      </c>
      <c r="C5626">
        <v>18.3</v>
      </c>
    </row>
    <row r="5627" spans="1:3">
      <c r="A5627">
        <f t="shared" si="87"/>
        <v>5626</v>
      </c>
      <c r="B5627">
        <v>21</v>
      </c>
      <c r="C5627">
        <v>19.8</v>
      </c>
    </row>
    <row r="5628" spans="1:3">
      <c r="A5628">
        <f t="shared" si="87"/>
        <v>5627</v>
      </c>
      <c r="B5628">
        <v>22.8</v>
      </c>
      <c r="C5628">
        <v>21.3</v>
      </c>
    </row>
    <row r="5629" spans="1:3">
      <c r="A5629">
        <f t="shared" si="87"/>
        <v>5628</v>
      </c>
      <c r="B5629">
        <v>22.2</v>
      </c>
      <c r="C5629">
        <v>20.9</v>
      </c>
    </row>
    <row r="5630" spans="1:3">
      <c r="A5630">
        <f t="shared" si="87"/>
        <v>5629</v>
      </c>
      <c r="B5630">
        <v>21.7</v>
      </c>
      <c r="C5630">
        <v>20.2</v>
      </c>
    </row>
    <row r="5631" spans="1:3">
      <c r="A5631">
        <f t="shared" si="87"/>
        <v>5630</v>
      </c>
      <c r="B5631">
        <v>19.5</v>
      </c>
      <c r="C5631">
        <v>16.5</v>
      </c>
    </row>
    <row r="5632" spans="1:3">
      <c r="A5632">
        <f t="shared" si="87"/>
        <v>5631</v>
      </c>
      <c r="B5632">
        <v>15.8</v>
      </c>
      <c r="C5632">
        <v>16</v>
      </c>
    </row>
    <row r="5633" spans="1:3">
      <c r="A5633">
        <f t="shared" si="87"/>
        <v>5632</v>
      </c>
      <c r="B5633">
        <v>17.100000000000001</v>
      </c>
      <c r="C5633">
        <v>15.4</v>
      </c>
    </row>
    <row r="5634" spans="1:3">
      <c r="A5634">
        <f t="shared" si="87"/>
        <v>5633</v>
      </c>
      <c r="B5634">
        <v>17.3</v>
      </c>
      <c r="C5634">
        <v>16.600000000000001</v>
      </c>
    </row>
    <row r="5635" spans="1:3">
      <c r="A5635">
        <f t="shared" si="87"/>
        <v>5634</v>
      </c>
      <c r="B5635">
        <v>17.899999999999999</v>
      </c>
      <c r="C5635">
        <v>16</v>
      </c>
    </row>
    <row r="5636" spans="1:3">
      <c r="A5636">
        <f t="shared" ref="A5636:A5699" si="88">A5635+1</f>
        <v>5635</v>
      </c>
      <c r="B5636">
        <v>17.2</v>
      </c>
      <c r="C5636">
        <v>15.5</v>
      </c>
    </row>
    <row r="5637" spans="1:3">
      <c r="A5637">
        <f t="shared" si="88"/>
        <v>5636</v>
      </c>
      <c r="B5637">
        <v>17</v>
      </c>
      <c r="C5637">
        <v>15</v>
      </c>
    </row>
    <row r="5638" spans="1:3">
      <c r="A5638">
        <f t="shared" si="88"/>
        <v>5637</v>
      </c>
      <c r="B5638">
        <v>16</v>
      </c>
      <c r="C5638">
        <v>13.8</v>
      </c>
    </row>
    <row r="5639" spans="1:3">
      <c r="A5639">
        <f t="shared" si="88"/>
        <v>5638</v>
      </c>
      <c r="B5639">
        <v>14.9</v>
      </c>
      <c r="C5639">
        <v>13.4</v>
      </c>
    </row>
    <row r="5640" spans="1:3">
      <c r="A5640">
        <f t="shared" si="88"/>
        <v>5639</v>
      </c>
      <c r="B5640">
        <v>13.4</v>
      </c>
      <c r="C5640">
        <v>11.9</v>
      </c>
    </row>
    <row r="5641" spans="1:3">
      <c r="A5641">
        <f t="shared" si="88"/>
        <v>5640</v>
      </c>
      <c r="B5641">
        <v>12.5</v>
      </c>
      <c r="C5641">
        <v>11</v>
      </c>
    </row>
    <row r="5642" spans="1:3">
      <c r="A5642">
        <f t="shared" si="88"/>
        <v>5641</v>
      </c>
      <c r="B5642">
        <v>12</v>
      </c>
      <c r="C5642">
        <v>10.7</v>
      </c>
    </row>
    <row r="5643" spans="1:3">
      <c r="A5643">
        <f t="shared" si="88"/>
        <v>5642</v>
      </c>
      <c r="B5643">
        <v>11.6</v>
      </c>
      <c r="C5643">
        <v>10.1</v>
      </c>
    </row>
    <row r="5644" spans="1:3">
      <c r="A5644">
        <f t="shared" si="88"/>
        <v>5643</v>
      </c>
      <c r="B5644">
        <v>11.3</v>
      </c>
      <c r="C5644">
        <v>9.1999999999999993</v>
      </c>
    </row>
    <row r="5645" spans="1:3">
      <c r="A5645">
        <f t="shared" si="88"/>
        <v>5644</v>
      </c>
      <c r="B5645">
        <v>11</v>
      </c>
      <c r="C5645">
        <v>9.6</v>
      </c>
    </row>
    <row r="5646" spans="1:3">
      <c r="A5646">
        <f t="shared" si="88"/>
        <v>5645</v>
      </c>
      <c r="B5646">
        <v>11.7</v>
      </c>
      <c r="C5646">
        <v>9.3000000000000007</v>
      </c>
    </row>
    <row r="5647" spans="1:3">
      <c r="A5647">
        <f t="shared" si="88"/>
        <v>5646</v>
      </c>
      <c r="B5647">
        <v>11.5</v>
      </c>
      <c r="C5647">
        <v>9.6</v>
      </c>
    </row>
    <row r="5648" spans="1:3">
      <c r="A5648">
        <f t="shared" si="88"/>
        <v>5647</v>
      </c>
      <c r="B5648">
        <v>11.9</v>
      </c>
      <c r="C5648">
        <v>10.4</v>
      </c>
    </row>
    <row r="5649" spans="1:3">
      <c r="A5649">
        <f t="shared" si="88"/>
        <v>5648</v>
      </c>
      <c r="B5649">
        <v>12.4</v>
      </c>
      <c r="C5649">
        <v>12.1</v>
      </c>
    </row>
    <row r="5650" spans="1:3">
      <c r="A5650">
        <f t="shared" si="88"/>
        <v>5649</v>
      </c>
      <c r="B5650">
        <v>13.3</v>
      </c>
      <c r="C5650">
        <v>13.3</v>
      </c>
    </row>
    <row r="5651" spans="1:3">
      <c r="A5651">
        <f t="shared" si="88"/>
        <v>5650</v>
      </c>
      <c r="B5651">
        <v>14.5</v>
      </c>
      <c r="C5651">
        <v>14.1</v>
      </c>
    </row>
    <row r="5652" spans="1:3">
      <c r="A5652">
        <f t="shared" si="88"/>
        <v>5651</v>
      </c>
      <c r="B5652">
        <v>15</v>
      </c>
      <c r="C5652">
        <v>14.8</v>
      </c>
    </row>
    <row r="5653" spans="1:3">
      <c r="A5653">
        <f t="shared" si="88"/>
        <v>5652</v>
      </c>
      <c r="B5653">
        <v>15.5</v>
      </c>
      <c r="C5653">
        <v>14.9</v>
      </c>
    </row>
    <row r="5654" spans="1:3">
      <c r="A5654">
        <f t="shared" si="88"/>
        <v>5653</v>
      </c>
      <c r="B5654">
        <v>15</v>
      </c>
      <c r="C5654">
        <v>15.2</v>
      </c>
    </row>
    <row r="5655" spans="1:3">
      <c r="A5655">
        <f t="shared" si="88"/>
        <v>5654</v>
      </c>
      <c r="B5655">
        <v>15.2</v>
      </c>
      <c r="C5655">
        <v>16.3</v>
      </c>
    </row>
    <row r="5656" spans="1:3">
      <c r="A5656">
        <f t="shared" si="88"/>
        <v>5655</v>
      </c>
      <c r="B5656">
        <v>15.1</v>
      </c>
      <c r="C5656">
        <v>17.5</v>
      </c>
    </row>
    <row r="5657" spans="1:3">
      <c r="A5657">
        <f t="shared" si="88"/>
        <v>5656</v>
      </c>
      <c r="B5657">
        <v>15.3</v>
      </c>
      <c r="C5657">
        <v>16.100000000000001</v>
      </c>
    </row>
    <row r="5658" spans="1:3">
      <c r="A5658">
        <f t="shared" si="88"/>
        <v>5657</v>
      </c>
      <c r="B5658">
        <v>15.2</v>
      </c>
      <c r="C5658">
        <v>15.5</v>
      </c>
    </row>
    <row r="5659" spans="1:3">
      <c r="A5659">
        <f t="shared" si="88"/>
        <v>5658</v>
      </c>
      <c r="B5659">
        <v>14.1</v>
      </c>
      <c r="C5659">
        <v>15.2</v>
      </c>
    </row>
    <row r="5660" spans="1:3">
      <c r="A5660">
        <f t="shared" si="88"/>
        <v>5659</v>
      </c>
      <c r="B5660">
        <v>13.9</v>
      </c>
      <c r="C5660">
        <v>15.3</v>
      </c>
    </row>
    <row r="5661" spans="1:3">
      <c r="A5661">
        <f t="shared" si="88"/>
        <v>5660</v>
      </c>
      <c r="B5661">
        <v>13.6</v>
      </c>
      <c r="C5661">
        <v>14.9</v>
      </c>
    </row>
    <row r="5662" spans="1:3">
      <c r="A5662">
        <f t="shared" si="88"/>
        <v>5661</v>
      </c>
      <c r="B5662">
        <v>13.6</v>
      </c>
      <c r="C5662">
        <v>14.6</v>
      </c>
    </row>
    <row r="5663" spans="1:3">
      <c r="A5663">
        <f t="shared" si="88"/>
        <v>5662</v>
      </c>
      <c r="B5663">
        <v>13.3</v>
      </c>
      <c r="C5663">
        <v>14.1</v>
      </c>
    </row>
    <row r="5664" spans="1:3">
      <c r="A5664">
        <f t="shared" si="88"/>
        <v>5663</v>
      </c>
      <c r="B5664">
        <v>13.2</v>
      </c>
      <c r="C5664">
        <v>13.3</v>
      </c>
    </row>
    <row r="5665" spans="1:3">
      <c r="A5665">
        <f t="shared" si="88"/>
        <v>5664</v>
      </c>
      <c r="B5665">
        <v>13.2</v>
      </c>
      <c r="C5665">
        <v>12.8</v>
      </c>
    </row>
    <row r="5666" spans="1:3">
      <c r="A5666">
        <f t="shared" si="88"/>
        <v>5665</v>
      </c>
      <c r="B5666">
        <v>12.8</v>
      </c>
      <c r="C5666">
        <v>11.7</v>
      </c>
    </row>
    <row r="5667" spans="1:3">
      <c r="A5667">
        <f t="shared" si="88"/>
        <v>5666</v>
      </c>
      <c r="B5667">
        <v>12.2</v>
      </c>
      <c r="C5667">
        <v>11.3</v>
      </c>
    </row>
    <row r="5668" spans="1:3">
      <c r="A5668">
        <f t="shared" si="88"/>
        <v>5667</v>
      </c>
      <c r="B5668">
        <v>11.3</v>
      </c>
      <c r="C5668">
        <v>11.5</v>
      </c>
    </row>
    <row r="5669" spans="1:3">
      <c r="A5669">
        <f t="shared" si="88"/>
        <v>5668</v>
      </c>
      <c r="B5669">
        <v>10.8</v>
      </c>
      <c r="C5669">
        <v>10.9</v>
      </c>
    </row>
    <row r="5670" spans="1:3">
      <c r="A5670">
        <f t="shared" si="88"/>
        <v>5669</v>
      </c>
      <c r="B5670">
        <v>11.3</v>
      </c>
      <c r="C5670">
        <v>10.5</v>
      </c>
    </row>
    <row r="5671" spans="1:3">
      <c r="A5671">
        <f t="shared" si="88"/>
        <v>5670</v>
      </c>
      <c r="B5671">
        <v>10.4</v>
      </c>
      <c r="C5671">
        <v>10.5</v>
      </c>
    </row>
    <row r="5672" spans="1:3">
      <c r="A5672">
        <f t="shared" si="88"/>
        <v>5671</v>
      </c>
      <c r="B5672">
        <v>10.3</v>
      </c>
      <c r="C5672">
        <v>10.6</v>
      </c>
    </row>
    <row r="5673" spans="1:3">
      <c r="A5673">
        <f t="shared" si="88"/>
        <v>5672</v>
      </c>
      <c r="B5673">
        <v>10.9</v>
      </c>
      <c r="C5673">
        <v>11.9</v>
      </c>
    </row>
    <row r="5674" spans="1:3">
      <c r="A5674">
        <f t="shared" si="88"/>
        <v>5673</v>
      </c>
      <c r="B5674">
        <v>13</v>
      </c>
      <c r="C5674">
        <v>12.8</v>
      </c>
    </row>
    <row r="5675" spans="1:3">
      <c r="A5675">
        <f t="shared" si="88"/>
        <v>5674</v>
      </c>
      <c r="B5675">
        <v>15</v>
      </c>
      <c r="C5675">
        <v>14.6</v>
      </c>
    </row>
    <row r="5676" spans="1:3">
      <c r="A5676">
        <f t="shared" si="88"/>
        <v>5675</v>
      </c>
      <c r="B5676">
        <v>15.8</v>
      </c>
      <c r="C5676">
        <v>14.6</v>
      </c>
    </row>
    <row r="5677" spans="1:3">
      <c r="A5677">
        <f t="shared" si="88"/>
        <v>5676</v>
      </c>
      <c r="B5677">
        <v>16.100000000000001</v>
      </c>
      <c r="C5677">
        <v>15</v>
      </c>
    </row>
    <row r="5678" spans="1:3">
      <c r="A5678">
        <f t="shared" si="88"/>
        <v>5677</v>
      </c>
      <c r="B5678">
        <v>16</v>
      </c>
      <c r="C5678">
        <v>15.2</v>
      </c>
    </row>
    <row r="5679" spans="1:3">
      <c r="A5679">
        <f t="shared" si="88"/>
        <v>5678</v>
      </c>
      <c r="B5679">
        <v>16</v>
      </c>
      <c r="C5679">
        <v>15.2</v>
      </c>
    </row>
    <row r="5680" spans="1:3">
      <c r="A5680">
        <f t="shared" si="88"/>
        <v>5679</v>
      </c>
      <c r="B5680">
        <v>14.9</v>
      </c>
      <c r="C5680">
        <v>14.4</v>
      </c>
    </row>
    <row r="5681" spans="1:3">
      <c r="A5681">
        <f t="shared" si="88"/>
        <v>5680</v>
      </c>
      <c r="B5681">
        <v>15.6</v>
      </c>
      <c r="C5681">
        <v>14.2</v>
      </c>
    </row>
    <row r="5682" spans="1:3">
      <c r="A5682">
        <f t="shared" si="88"/>
        <v>5681</v>
      </c>
      <c r="B5682">
        <v>14.3</v>
      </c>
      <c r="C5682">
        <v>14.4</v>
      </c>
    </row>
    <row r="5683" spans="1:3">
      <c r="A5683">
        <f t="shared" si="88"/>
        <v>5682</v>
      </c>
      <c r="B5683">
        <v>15.1</v>
      </c>
      <c r="C5683">
        <v>14.5</v>
      </c>
    </row>
    <row r="5684" spans="1:3">
      <c r="A5684">
        <f t="shared" si="88"/>
        <v>5683</v>
      </c>
      <c r="B5684">
        <v>16.5</v>
      </c>
      <c r="C5684">
        <v>15.5</v>
      </c>
    </row>
    <row r="5685" spans="1:3">
      <c r="A5685">
        <f t="shared" si="88"/>
        <v>5684</v>
      </c>
      <c r="B5685">
        <v>16.7</v>
      </c>
      <c r="C5685">
        <v>15.1</v>
      </c>
    </row>
    <row r="5686" spans="1:3">
      <c r="A5686">
        <f t="shared" si="88"/>
        <v>5685</v>
      </c>
      <c r="B5686">
        <v>16.100000000000001</v>
      </c>
      <c r="C5686">
        <v>14.3</v>
      </c>
    </row>
    <row r="5687" spans="1:3">
      <c r="A5687">
        <f t="shared" si="88"/>
        <v>5686</v>
      </c>
      <c r="B5687">
        <v>15.3</v>
      </c>
      <c r="C5687">
        <v>13.8</v>
      </c>
    </row>
    <row r="5688" spans="1:3">
      <c r="A5688">
        <f t="shared" si="88"/>
        <v>5687</v>
      </c>
      <c r="B5688">
        <v>14.8</v>
      </c>
      <c r="C5688">
        <v>14.2</v>
      </c>
    </row>
    <row r="5689" spans="1:3">
      <c r="A5689">
        <f t="shared" si="88"/>
        <v>5688</v>
      </c>
      <c r="B5689">
        <v>14.3</v>
      </c>
      <c r="C5689">
        <v>14.3</v>
      </c>
    </row>
    <row r="5690" spans="1:3">
      <c r="A5690">
        <f t="shared" si="88"/>
        <v>5689</v>
      </c>
      <c r="B5690">
        <v>14.5</v>
      </c>
      <c r="C5690">
        <v>14.1</v>
      </c>
    </row>
    <row r="5691" spans="1:3">
      <c r="A5691">
        <f t="shared" si="88"/>
        <v>5690</v>
      </c>
      <c r="B5691">
        <v>14.9</v>
      </c>
      <c r="C5691">
        <v>13.5</v>
      </c>
    </row>
    <row r="5692" spans="1:3">
      <c r="A5692">
        <f t="shared" si="88"/>
        <v>5691</v>
      </c>
      <c r="B5692">
        <v>14.6</v>
      </c>
      <c r="C5692">
        <v>13.5</v>
      </c>
    </row>
    <row r="5693" spans="1:3">
      <c r="A5693">
        <f t="shared" si="88"/>
        <v>5692</v>
      </c>
      <c r="B5693">
        <v>15.3</v>
      </c>
      <c r="C5693">
        <v>13.6</v>
      </c>
    </row>
    <row r="5694" spans="1:3">
      <c r="A5694">
        <f t="shared" si="88"/>
        <v>5693</v>
      </c>
      <c r="B5694">
        <v>16.399999999999999</v>
      </c>
      <c r="C5694">
        <v>15.3</v>
      </c>
    </row>
    <row r="5695" spans="1:3">
      <c r="A5695">
        <f t="shared" si="88"/>
        <v>5694</v>
      </c>
      <c r="B5695">
        <v>16.8</v>
      </c>
      <c r="C5695">
        <v>15.1</v>
      </c>
    </row>
    <row r="5696" spans="1:3">
      <c r="A5696">
        <f t="shared" si="88"/>
        <v>5695</v>
      </c>
      <c r="B5696">
        <v>13.8</v>
      </c>
      <c r="C5696">
        <v>14.9</v>
      </c>
    </row>
    <row r="5697" spans="1:3">
      <c r="A5697">
        <f t="shared" si="88"/>
        <v>5696</v>
      </c>
      <c r="B5697">
        <v>15.5</v>
      </c>
      <c r="C5697">
        <v>14.7</v>
      </c>
    </row>
    <row r="5698" spans="1:3">
      <c r="A5698">
        <f t="shared" si="88"/>
        <v>5697</v>
      </c>
      <c r="B5698">
        <v>16.100000000000001</v>
      </c>
      <c r="C5698">
        <v>15</v>
      </c>
    </row>
    <row r="5699" spans="1:3">
      <c r="A5699">
        <f t="shared" si="88"/>
        <v>5698</v>
      </c>
      <c r="B5699">
        <v>16.2</v>
      </c>
      <c r="C5699">
        <v>15</v>
      </c>
    </row>
    <row r="5700" spans="1:3">
      <c r="A5700">
        <f t="shared" ref="A5700:A5763" si="89">A5699+1</f>
        <v>5699</v>
      </c>
      <c r="B5700">
        <v>16.7</v>
      </c>
      <c r="C5700">
        <v>15.7</v>
      </c>
    </row>
    <row r="5701" spans="1:3">
      <c r="A5701">
        <f t="shared" si="89"/>
        <v>5700</v>
      </c>
      <c r="B5701">
        <v>16.100000000000001</v>
      </c>
      <c r="C5701">
        <v>16.7</v>
      </c>
    </row>
    <row r="5702" spans="1:3">
      <c r="A5702">
        <f t="shared" si="89"/>
        <v>5701</v>
      </c>
      <c r="B5702">
        <v>16.7</v>
      </c>
      <c r="C5702">
        <v>17.5</v>
      </c>
    </row>
    <row r="5703" spans="1:3">
      <c r="A5703">
        <f t="shared" si="89"/>
        <v>5702</v>
      </c>
      <c r="B5703">
        <v>16.600000000000001</v>
      </c>
      <c r="C5703">
        <v>18.399999999999999</v>
      </c>
    </row>
    <row r="5704" spans="1:3">
      <c r="A5704">
        <f t="shared" si="89"/>
        <v>5703</v>
      </c>
      <c r="B5704">
        <v>18.399999999999999</v>
      </c>
      <c r="C5704">
        <v>19</v>
      </c>
    </row>
    <row r="5705" spans="1:3">
      <c r="A5705">
        <f t="shared" si="89"/>
        <v>5704</v>
      </c>
      <c r="B5705">
        <v>19.3</v>
      </c>
      <c r="C5705">
        <v>19.5</v>
      </c>
    </row>
    <row r="5706" spans="1:3">
      <c r="A5706">
        <f t="shared" si="89"/>
        <v>5705</v>
      </c>
      <c r="B5706">
        <v>18.8</v>
      </c>
      <c r="C5706">
        <v>20</v>
      </c>
    </row>
    <row r="5707" spans="1:3">
      <c r="A5707">
        <f t="shared" si="89"/>
        <v>5706</v>
      </c>
      <c r="B5707">
        <v>19</v>
      </c>
      <c r="C5707">
        <v>18.5</v>
      </c>
    </row>
    <row r="5708" spans="1:3">
      <c r="A5708">
        <f t="shared" si="89"/>
        <v>5707</v>
      </c>
      <c r="B5708">
        <v>19</v>
      </c>
      <c r="C5708">
        <v>17.600000000000001</v>
      </c>
    </row>
    <row r="5709" spans="1:3">
      <c r="A5709">
        <f t="shared" si="89"/>
        <v>5708</v>
      </c>
      <c r="B5709">
        <v>17.600000000000001</v>
      </c>
      <c r="C5709">
        <v>16.600000000000001</v>
      </c>
    </row>
    <row r="5710" spans="1:3">
      <c r="A5710">
        <f t="shared" si="89"/>
        <v>5709</v>
      </c>
      <c r="B5710">
        <v>16.100000000000001</v>
      </c>
      <c r="C5710">
        <v>15.3</v>
      </c>
    </row>
    <row r="5711" spans="1:3">
      <c r="A5711">
        <f t="shared" si="89"/>
        <v>5710</v>
      </c>
      <c r="B5711">
        <v>16.100000000000001</v>
      </c>
      <c r="C5711">
        <v>14.9</v>
      </c>
    </row>
    <row r="5712" spans="1:3">
      <c r="A5712">
        <f t="shared" si="89"/>
        <v>5711</v>
      </c>
      <c r="B5712">
        <v>14.2</v>
      </c>
      <c r="C5712">
        <v>14.1</v>
      </c>
    </row>
    <row r="5713" spans="1:3">
      <c r="A5713">
        <f t="shared" si="89"/>
        <v>5712</v>
      </c>
      <c r="B5713">
        <v>13.9</v>
      </c>
      <c r="C5713">
        <v>13.3</v>
      </c>
    </row>
    <row r="5714" spans="1:3">
      <c r="A5714">
        <f t="shared" si="89"/>
        <v>5713</v>
      </c>
      <c r="B5714">
        <v>13.4</v>
      </c>
      <c r="C5714">
        <v>12.7</v>
      </c>
    </row>
    <row r="5715" spans="1:3">
      <c r="A5715">
        <f t="shared" si="89"/>
        <v>5714</v>
      </c>
      <c r="B5715">
        <v>12.7</v>
      </c>
      <c r="C5715">
        <v>12.9</v>
      </c>
    </row>
    <row r="5716" spans="1:3">
      <c r="A5716">
        <f t="shared" si="89"/>
        <v>5715</v>
      </c>
      <c r="B5716">
        <v>12.6</v>
      </c>
      <c r="C5716">
        <v>12.5</v>
      </c>
    </row>
    <row r="5717" spans="1:3">
      <c r="A5717">
        <f t="shared" si="89"/>
        <v>5716</v>
      </c>
      <c r="B5717">
        <v>12.9</v>
      </c>
      <c r="C5717">
        <v>12.6</v>
      </c>
    </row>
    <row r="5718" spans="1:3">
      <c r="A5718">
        <f t="shared" si="89"/>
        <v>5717</v>
      </c>
      <c r="B5718">
        <v>12.6</v>
      </c>
      <c r="C5718">
        <v>12.6</v>
      </c>
    </row>
    <row r="5719" spans="1:3">
      <c r="A5719">
        <f t="shared" si="89"/>
        <v>5718</v>
      </c>
      <c r="B5719">
        <v>12.2</v>
      </c>
      <c r="C5719">
        <v>12.3</v>
      </c>
    </row>
    <row r="5720" spans="1:3">
      <c r="A5720">
        <f t="shared" si="89"/>
        <v>5719</v>
      </c>
      <c r="B5720">
        <v>12.3</v>
      </c>
      <c r="C5720">
        <v>12.2</v>
      </c>
    </row>
    <row r="5721" spans="1:3">
      <c r="A5721">
        <f t="shared" si="89"/>
        <v>5720</v>
      </c>
      <c r="B5721">
        <v>12.9</v>
      </c>
      <c r="C5721">
        <v>12.7</v>
      </c>
    </row>
    <row r="5722" spans="1:3">
      <c r="A5722">
        <f t="shared" si="89"/>
        <v>5721</v>
      </c>
      <c r="B5722">
        <v>13.7</v>
      </c>
      <c r="C5722">
        <v>13.4</v>
      </c>
    </row>
    <row r="5723" spans="1:3">
      <c r="A5723">
        <f t="shared" si="89"/>
        <v>5722</v>
      </c>
      <c r="B5723">
        <v>14.7</v>
      </c>
      <c r="C5723">
        <v>14.8</v>
      </c>
    </row>
    <row r="5724" spans="1:3">
      <c r="A5724">
        <f t="shared" si="89"/>
        <v>5723</v>
      </c>
      <c r="B5724">
        <v>15.4</v>
      </c>
      <c r="C5724">
        <v>17.100000000000001</v>
      </c>
    </row>
    <row r="5725" spans="1:3">
      <c r="A5725">
        <f t="shared" si="89"/>
        <v>5724</v>
      </c>
      <c r="B5725">
        <v>16.8</v>
      </c>
      <c r="C5725">
        <v>18</v>
      </c>
    </row>
    <row r="5726" spans="1:3">
      <c r="A5726">
        <f t="shared" si="89"/>
        <v>5725</v>
      </c>
      <c r="B5726">
        <v>17.899999999999999</v>
      </c>
      <c r="C5726">
        <v>18.3</v>
      </c>
    </row>
    <row r="5727" spans="1:3">
      <c r="A5727">
        <f t="shared" si="89"/>
        <v>5726</v>
      </c>
      <c r="B5727">
        <v>18.2</v>
      </c>
      <c r="C5727">
        <v>16</v>
      </c>
    </row>
    <row r="5728" spans="1:3">
      <c r="A5728">
        <f t="shared" si="89"/>
        <v>5727</v>
      </c>
      <c r="B5728">
        <v>15.9</v>
      </c>
      <c r="C5728">
        <v>16.7</v>
      </c>
    </row>
    <row r="5729" spans="1:3">
      <c r="A5729">
        <f t="shared" si="89"/>
        <v>5728</v>
      </c>
      <c r="B5729">
        <v>14.8</v>
      </c>
      <c r="C5729">
        <v>16.899999999999999</v>
      </c>
    </row>
    <row r="5730" spans="1:3">
      <c r="A5730">
        <f t="shared" si="89"/>
        <v>5729</v>
      </c>
      <c r="B5730">
        <v>16.899999999999999</v>
      </c>
      <c r="C5730">
        <v>17.2</v>
      </c>
    </row>
    <row r="5731" spans="1:3">
      <c r="A5731">
        <f t="shared" si="89"/>
        <v>5730</v>
      </c>
      <c r="B5731">
        <v>16.899999999999999</v>
      </c>
      <c r="C5731">
        <v>17.5</v>
      </c>
    </row>
    <row r="5732" spans="1:3">
      <c r="A5732">
        <f t="shared" si="89"/>
        <v>5731</v>
      </c>
      <c r="B5732">
        <v>15.5</v>
      </c>
      <c r="C5732">
        <v>16.899999999999999</v>
      </c>
    </row>
    <row r="5733" spans="1:3">
      <c r="A5733">
        <f t="shared" si="89"/>
        <v>5732</v>
      </c>
      <c r="B5733">
        <v>15.4</v>
      </c>
      <c r="C5733">
        <v>15.3</v>
      </c>
    </row>
    <row r="5734" spans="1:3">
      <c r="A5734">
        <f t="shared" si="89"/>
        <v>5733</v>
      </c>
      <c r="B5734">
        <v>14.3</v>
      </c>
      <c r="C5734">
        <v>14</v>
      </c>
    </row>
    <row r="5735" spans="1:3">
      <c r="A5735">
        <f t="shared" si="89"/>
        <v>5734</v>
      </c>
      <c r="B5735">
        <v>13.9</v>
      </c>
      <c r="C5735">
        <v>12.7</v>
      </c>
    </row>
    <row r="5736" spans="1:3">
      <c r="A5736">
        <f t="shared" si="89"/>
        <v>5735</v>
      </c>
      <c r="B5736">
        <v>12.6</v>
      </c>
      <c r="C5736">
        <v>12</v>
      </c>
    </row>
    <row r="5737" spans="1:3">
      <c r="A5737">
        <f t="shared" si="89"/>
        <v>5736</v>
      </c>
      <c r="B5737">
        <v>11.2</v>
      </c>
      <c r="C5737">
        <v>11.6</v>
      </c>
    </row>
    <row r="5738" spans="1:3">
      <c r="A5738">
        <f t="shared" si="89"/>
        <v>5737</v>
      </c>
      <c r="B5738">
        <v>10.9</v>
      </c>
      <c r="C5738">
        <v>11.2</v>
      </c>
    </row>
    <row r="5739" spans="1:3">
      <c r="A5739">
        <f t="shared" si="89"/>
        <v>5738</v>
      </c>
      <c r="B5739">
        <v>10.5</v>
      </c>
      <c r="C5739">
        <v>10.9</v>
      </c>
    </row>
    <row r="5740" spans="1:3">
      <c r="A5740">
        <f t="shared" si="89"/>
        <v>5739</v>
      </c>
      <c r="B5740">
        <v>10.199999999999999</v>
      </c>
      <c r="C5740">
        <v>10.199999999999999</v>
      </c>
    </row>
    <row r="5741" spans="1:3">
      <c r="A5741">
        <f t="shared" si="89"/>
        <v>5740</v>
      </c>
      <c r="B5741">
        <v>9.9</v>
      </c>
      <c r="C5741">
        <v>8.9</v>
      </c>
    </row>
    <row r="5742" spans="1:3">
      <c r="A5742">
        <f t="shared" si="89"/>
        <v>5741</v>
      </c>
      <c r="B5742">
        <v>9.3000000000000007</v>
      </c>
      <c r="C5742">
        <v>9.1</v>
      </c>
    </row>
    <row r="5743" spans="1:3">
      <c r="A5743">
        <f t="shared" si="89"/>
        <v>5742</v>
      </c>
      <c r="B5743">
        <v>10.199999999999999</v>
      </c>
      <c r="C5743">
        <v>10.1</v>
      </c>
    </row>
    <row r="5744" spans="1:3">
      <c r="A5744">
        <f t="shared" si="89"/>
        <v>5743</v>
      </c>
      <c r="B5744">
        <v>10.7</v>
      </c>
      <c r="C5744">
        <v>10.3</v>
      </c>
    </row>
    <row r="5745" spans="1:3">
      <c r="A5745">
        <f t="shared" si="89"/>
        <v>5744</v>
      </c>
      <c r="B5745">
        <v>11.8</v>
      </c>
      <c r="C5745">
        <v>11.6</v>
      </c>
    </row>
    <row r="5746" spans="1:3">
      <c r="A5746">
        <f t="shared" si="89"/>
        <v>5745</v>
      </c>
      <c r="B5746">
        <v>13.9</v>
      </c>
      <c r="C5746">
        <v>13.5</v>
      </c>
    </row>
    <row r="5747" spans="1:3">
      <c r="A5747">
        <f t="shared" si="89"/>
        <v>5746</v>
      </c>
      <c r="B5747">
        <v>15.4</v>
      </c>
      <c r="C5747">
        <v>15.1</v>
      </c>
    </row>
    <row r="5748" spans="1:3">
      <c r="A5748">
        <f t="shared" si="89"/>
        <v>5747</v>
      </c>
      <c r="B5748">
        <v>16.600000000000001</v>
      </c>
      <c r="C5748">
        <v>16.100000000000001</v>
      </c>
    </row>
    <row r="5749" spans="1:3">
      <c r="A5749">
        <f t="shared" si="89"/>
        <v>5748</v>
      </c>
      <c r="B5749">
        <v>17.899999999999999</v>
      </c>
      <c r="C5749">
        <v>16.399999999999999</v>
      </c>
    </row>
    <row r="5750" spans="1:3">
      <c r="A5750">
        <f t="shared" si="89"/>
        <v>5749</v>
      </c>
      <c r="B5750">
        <v>19</v>
      </c>
      <c r="C5750">
        <v>16.399999999999999</v>
      </c>
    </row>
    <row r="5751" spans="1:3">
      <c r="A5751">
        <f t="shared" si="89"/>
        <v>5750</v>
      </c>
      <c r="B5751">
        <v>19.600000000000001</v>
      </c>
      <c r="C5751">
        <v>17.7</v>
      </c>
    </row>
    <row r="5752" spans="1:3">
      <c r="A5752">
        <f t="shared" si="89"/>
        <v>5751</v>
      </c>
      <c r="B5752">
        <v>18.3</v>
      </c>
      <c r="C5752">
        <v>18.899999999999999</v>
      </c>
    </row>
    <row r="5753" spans="1:3">
      <c r="A5753">
        <f t="shared" si="89"/>
        <v>5752</v>
      </c>
      <c r="B5753">
        <v>18.7</v>
      </c>
      <c r="C5753">
        <v>18.2</v>
      </c>
    </row>
    <row r="5754" spans="1:3">
      <c r="A5754">
        <f t="shared" si="89"/>
        <v>5753</v>
      </c>
      <c r="B5754">
        <v>18.7</v>
      </c>
      <c r="C5754">
        <v>18.7</v>
      </c>
    </row>
    <row r="5755" spans="1:3">
      <c r="A5755">
        <f t="shared" si="89"/>
        <v>5754</v>
      </c>
      <c r="B5755">
        <v>18.600000000000001</v>
      </c>
      <c r="C5755">
        <v>17.7</v>
      </c>
    </row>
    <row r="5756" spans="1:3">
      <c r="A5756">
        <f t="shared" si="89"/>
        <v>5755</v>
      </c>
      <c r="B5756">
        <v>17.899999999999999</v>
      </c>
      <c r="C5756">
        <v>16.8</v>
      </c>
    </row>
    <row r="5757" spans="1:3">
      <c r="A5757">
        <f t="shared" si="89"/>
        <v>5756</v>
      </c>
      <c r="B5757">
        <v>16.600000000000001</v>
      </c>
      <c r="C5757">
        <v>15.5</v>
      </c>
    </row>
    <row r="5758" spans="1:3">
      <c r="A5758">
        <f t="shared" si="89"/>
        <v>5757</v>
      </c>
      <c r="B5758">
        <v>15.6</v>
      </c>
      <c r="C5758">
        <v>13.1</v>
      </c>
    </row>
    <row r="5759" spans="1:3">
      <c r="A5759">
        <f t="shared" si="89"/>
        <v>5758</v>
      </c>
      <c r="B5759">
        <v>15.1</v>
      </c>
      <c r="C5759">
        <v>13.4</v>
      </c>
    </row>
    <row r="5760" spans="1:3">
      <c r="A5760">
        <f t="shared" si="89"/>
        <v>5759</v>
      </c>
      <c r="B5760">
        <v>14.8</v>
      </c>
      <c r="C5760">
        <v>13.4</v>
      </c>
    </row>
    <row r="5761" spans="1:3">
      <c r="A5761">
        <f t="shared" si="89"/>
        <v>5760</v>
      </c>
      <c r="B5761">
        <v>14.3</v>
      </c>
      <c r="C5761">
        <v>13.2</v>
      </c>
    </row>
    <row r="5762" spans="1:3">
      <c r="A5762">
        <f t="shared" si="89"/>
        <v>5761</v>
      </c>
      <c r="B5762">
        <v>14.1</v>
      </c>
      <c r="C5762">
        <v>13.3</v>
      </c>
    </row>
    <row r="5763" spans="1:3">
      <c r="A5763">
        <f t="shared" si="89"/>
        <v>5762</v>
      </c>
      <c r="B5763">
        <v>13.7</v>
      </c>
      <c r="C5763">
        <v>12.9</v>
      </c>
    </row>
    <row r="5764" spans="1:3">
      <c r="A5764">
        <f t="shared" ref="A5764:A5827" si="90">A5763+1</f>
        <v>5763</v>
      </c>
      <c r="B5764">
        <v>13.2</v>
      </c>
      <c r="C5764">
        <v>12.9</v>
      </c>
    </row>
    <row r="5765" spans="1:3">
      <c r="A5765">
        <f t="shared" si="90"/>
        <v>5764</v>
      </c>
      <c r="B5765">
        <v>13.1</v>
      </c>
      <c r="C5765">
        <v>12.7</v>
      </c>
    </row>
    <row r="5766" spans="1:3">
      <c r="A5766">
        <f t="shared" si="90"/>
        <v>5765</v>
      </c>
      <c r="B5766">
        <v>12.8</v>
      </c>
      <c r="C5766">
        <v>12.2</v>
      </c>
    </row>
    <row r="5767" spans="1:3">
      <c r="A5767">
        <f t="shared" si="90"/>
        <v>5766</v>
      </c>
      <c r="B5767">
        <v>12.7</v>
      </c>
      <c r="C5767">
        <v>12.2</v>
      </c>
    </row>
    <row r="5768" spans="1:3">
      <c r="A5768">
        <f t="shared" si="90"/>
        <v>5767</v>
      </c>
      <c r="B5768">
        <v>12.5</v>
      </c>
      <c r="C5768">
        <v>12.3</v>
      </c>
    </row>
    <row r="5769" spans="1:3">
      <c r="A5769">
        <f t="shared" si="90"/>
        <v>5768</v>
      </c>
      <c r="B5769">
        <v>12.8</v>
      </c>
      <c r="C5769">
        <v>13</v>
      </c>
    </row>
    <row r="5770" spans="1:3">
      <c r="A5770">
        <f t="shared" si="90"/>
        <v>5769</v>
      </c>
      <c r="B5770">
        <v>14.2</v>
      </c>
      <c r="C5770">
        <v>14.4</v>
      </c>
    </row>
    <row r="5771" spans="1:3">
      <c r="A5771">
        <f t="shared" si="90"/>
        <v>5770</v>
      </c>
      <c r="B5771">
        <v>16.3</v>
      </c>
      <c r="C5771">
        <v>15.9</v>
      </c>
    </row>
    <row r="5772" spans="1:3">
      <c r="A5772">
        <f t="shared" si="90"/>
        <v>5771</v>
      </c>
      <c r="B5772">
        <v>18.5</v>
      </c>
      <c r="C5772">
        <v>17</v>
      </c>
    </row>
    <row r="5773" spans="1:3">
      <c r="A5773">
        <f t="shared" si="90"/>
        <v>5772</v>
      </c>
      <c r="B5773">
        <v>19</v>
      </c>
      <c r="C5773">
        <v>18.3</v>
      </c>
    </row>
    <row r="5774" spans="1:3">
      <c r="A5774">
        <f t="shared" si="90"/>
        <v>5773</v>
      </c>
      <c r="B5774">
        <v>20.3</v>
      </c>
      <c r="C5774">
        <v>19.899999999999999</v>
      </c>
    </row>
    <row r="5775" spans="1:3">
      <c r="A5775">
        <f t="shared" si="90"/>
        <v>5774</v>
      </c>
      <c r="B5775">
        <v>21.2</v>
      </c>
      <c r="C5775">
        <v>20.7</v>
      </c>
    </row>
    <row r="5776" spans="1:3">
      <c r="A5776">
        <f t="shared" si="90"/>
        <v>5775</v>
      </c>
      <c r="B5776">
        <v>20.3</v>
      </c>
      <c r="C5776">
        <v>20.8</v>
      </c>
    </row>
    <row r="5777" spans="1:3">
      <c r="A5777">
        <f t="shared" si="90"/>
        <v>5776</v>
      </c>
      <c r="B5777">
        <v>20.3</v>
      </c>
      <c r="C5777">
        <v>20.2</v>
      </c>
    </row>
    <row r="5778" spans="1:3">
      <c r="A5778">
        <f t="shared" si="90"/>
        <v>5777</v>
      </c>
      <c r="B5778">
        <v>20.100000000000001</v>
      </c>
      <c r="C5778">
        <v>19.8</v>
      </c>
    </row>
    <row r="5779" spans="1:3">
      <c r="A5779">
        <f t="shared" si="90"/>
        <v>5778</v>
      </c>
      <c r="B5779">
        <v>20</v>
      </c>
      <c r="C5779">
        <v>19.2</v>
      </c>
    </row>
    <row r="5780" spans="1:3">
      <c r="A5780">
        <f t="shared" si="90"/>
        <v>5779</v>
      </c>
      <c r="B5780">
        <v>19.399999999999999</v>
      </c>
      <c r="C5780">
        <v>18.7</v>
      </c>
    </row>
    <row r="5781" spans="1:3">
      <c r="A5781">
        <f t="shared" si="90"/>
        <v>5780</v>
      </c>
      <c r="B5781">
        <v>18.7</v>
      </c>
      <c r="C5781">
        <v>17.600000000000001</v>
      </c>
    </row>
    <row r="5782" spans="1:3">
      <c r="A5782">
        <f t="shared" si="90"/>
        <v>5781</v>
      </c>
      <c r="B5782">
        <v>18.100000000000001</v>
      </c>
      <c r="C5782">
        <v>15.5</v>
      </c>
    </row>
    <row r="5783" spans="1:3">
      <c r="A5783">
        <f t="shared" si="90"/>
        <v>5782</v>
      </c>
      <c r="B5783">
        <v>17</v>
      </c>
      <c r="C5783">
        <v>13.7</v>
      </c>
    </row>
    <row r="5784" spans="1:3">
      <c r="A5784">
        <f t="shared" si="90"/>
        <v>5783</v>
      </c>
      <c r="B5784">
        <v>15.7</v>
      </c>
      <c r="C5784">
        <v>12.5</v>
      </c>
    </row>
    <row r="5785" spans="1:3">
      <c r="A5785">
        <f t="shared" si="90"/>
        <v>5784</v>
      </c>
      <c r="B5785">
        <v>15.1</v>
      </c>
      <c r="C5785">
        <v>12.2</v>
      </c>
    </row>
    <row r="5786" spans="1:3">
      <c r="A5786">
        <f t="shared" si="90"/>
        <v>5785</v>
      </c>
      <c r="B5786">
        <v>14.8</v>
      </c>
      <c r="C5786">
        <v>12.1</v>
      </c>
    </row>
    <row r="5787" spans="1:3">
      <c r="A5787">
        <f t="shared" si="90"/>
        <v>5786</v>
      </c>
      <c r="B5787">
        <v>14.6</v>
      </c>
      <c r="C5787">
        <v>12.1</v>
      </c>
    </row>
    <row r="5788" spans="1:3">
      <c r="A5788">
        <f t="shared" si="90"/>
        <v>5787</v>
      </c>
      <c r="B5788">
        <v>14.1</v>
      </c>
      <c r="C5788">
        <v>12.2</v>
      </c>
    </row>
    <row r="5789" spans="1:3">
      <c r="A5789">
        <f t="shared" si="90"/>
        <v>5788</v>
      </c>
      <c r="B5789">
        <v>14.1</v>
      </c>
      <c r="C5789">
        <v>11.9</v>
      </c>
    </row>
    <row r="5790" spans="1:3">
      <c r="A5790">
        <f t="shared" si="90"/>
        <v>5789</v>
      </c>
      <c r="B5790">
        <v>13.6</v>
      </c>
      <c r="C5790">
        <v>12.1</v>
      </c>
    </row>
    <row r="5791" spans="1:3">
      <c r="A5791">
        <f t="shared" si="90"/>
        <v>5790</v>
      </c>
      <c r="B5791">
        <v>13.8</v>
      </c>
      <c r="C5791">
        <v>12.2</v>
      </c>
    </row>
    <row r="5792" spans="1:3">
      <c r="A5792">
        <f t="shared" si="90"/>
        <v>5791</v>
      </c>
      <c r="B5792">
        <v>13.7</v>
      </c>
      <c r="C5792">
        <v>11.9</v>
      </c>
    </row>
    <row r="5793" spans="1:3">
      <c r="A5793">
        <f t="shared" si="90"/>
        <v>5792</v>
      </c>
      <c r="B5793">
        <v>14.4</v>
      </c>
      <c r="C5793">
        <v>12.9</v>
      </c>
    </row>
    <row r="5794" spans="1:3">
      <c r="A5794">
        <f t="shared" si="90"/>
        <v>5793</v>
      </c>
      <c r="B5794">
        <v>15</v>
      </c>
      <c r="C5794">
        <v>14.9</v>
      </c>
    </row>
    <row r="5795" spans="1:3">
      <c r="A5795">
        <f t="shared" si="90"/>
        <v>5794</v>
      </c>
      <c r="B5795">
        <v>15.4</v>
      </c>
      <c r="C5795">
        <v>15.5</v>
      </c>
    </row>
    <row r="5796" spans="1:3">
      <c r="A5796">
        <f t="shared" si="90"/>
        <v>5795</v>
      </c>
      <c r="B5796">
        <v>16.399999999999999</v>
      </c>
      <c r="C5796">
        <v>16.5</v>
      </c>
    </row>
    <row r="5797" spans="1:3">
      <c r="A5797">
        <f t="shared" si="90"/>
        <v>5796</v>
      </c>
      <c r="B5797">
        <v>17</v>
      </c>
      <c r="C5797">
        <v>16.8</v>
      </c>
    </row>
    <row r="5798" spans="1:3">
      <c r="A5798">
        <f t="shared" si="90"/>
        <v>5797</v>
      </c>
      <c r="B5798">
        <v>16.899999999999999</v>
      </c>
      <c r="C5798">
        <v>17.2</v>
      </c>
    </row>
    <row r="5799" spans="1:3">
      <c r="A5799">
        <f t="shared" si="90"/>
        <v>5798</v>
      </c>
      <c r="B5799">
        <v>15.5</v>
      </c>
      <c r="C5799">
        <v>16.8</v>
      </c>
    </row>
    <row r="5800" spans="1:3">
      <c r="A5800">
        <f t="shared" si="90"/>
        <v>5799</v>
      </c>
      <c r="B5800">
        <v>14.9</v>
      </c>
      <c r="C5800">
        <v>17</v>
      </c>
    </row>
    <row r="5801" spans="1:3">
      <c r="A5801">
        <f t="shared" si="90"/>
        <v>5800</v>
      </c>
      <c r="B5801">
        <v>15</v>
      </c>
      <c r="C5801">
        <v>17.100000000000001</v>
      </c>
    </row>
    <row r="5802" spans="1:3">
      <c r="A5802">
        <f t="shared" si="90"/>
        <v>5801</v>
      </c>
      <c r="B5802">
        <v>15.4</v>
      </c>
      <c r="C5802">
        <v>17.399999999999999</v>
      </c>
    </row>
    <row r="5803" spans="1:3">
      <c r="A5803">
        <f t="shared" si="90"/>
        <v>5802</v>
      </c>
      <c r="B5803">
        <v>15.1</v>
      </c>
      <c r="C5803">
        <v>17.100000000000001</v>
      </c>
    </row>
    <row r="5804" spans="1:3">
      <c r="A5804">
        <f t="shared" si="90"/>
        <v>5803</v>
      </c>
      <c r="B5804">
        <v>15.4</v>
      </c>
      <c r="C5804">
        <v>16.3</v>
      </c>
    </row>
    <row r="5805" spans="1:3">
      <c r="A5805">
        <f t="shared" si="90"/>
        <v>5804</v>
      </c>
      <c r="B5805">
        <v>14.9</v>
      </c>
      <c r="C5805">
        <v>15.3</v>
      </c>
    </row>
    <row r="5806" spans="1:3">
      <c r="A5806">
        <f t="shared" si="90"/>
        <v>5805</v>
      </c>
      <c r="B5806">
        <v>14.9</v>
      </c>
      <c r="C5806">
        <v>14.6</v>
      </c>
    </row>
    <row r="5807" spans="1:3">
      <c r="A5807">
        <f t="shared" si="90"/>
        <v>5806</v>
      </c>
      <c r="B5807">
        <v>14.7</v>
      </c>
      <c r="C5807">
        <v>14.6</v>
      </c>
    </row>
    <row r="5808" spans="1:3">
      <c r="A5808">
        <f t="shared" si="90"/>
        <v>5807</v>
      </c>
      <c r="B5808">
        <v>14.3</v>
      </c>
      <c r="C5808">
        <v>13.6</v>
      </c>
    </row>
    <row r="5809" spans="1:3">
      <c r="A5809">
        <f t="shared" si="90"/>
        <v>5808</v>
      </c>
      <c r="B5809">
        <v>13.9</v>
      </c>
      <c r="C5809">
        <v>13.8</v>
      </c>
    </row>
    <row r="5810" spans="1:3">
      <c r="A5810">
        <f t="shared" si="90"/>
        <v>5809</v>
      </c>
      <c r="B5810">
        <v>13.6</v>
      </c>
      <c r="C5810">
        <v>14.1</v>
      </c>
    </row>
    <row r="5811" spans="1:3">
      <c r="A5811">
        <f t="shared" si="90"/>
        <v>5810</v>
      </c>
      <c r="B5811">
        <v>13.4</v>
      </c>
      <c r="C5811">
        <v>14.3</v>
      </c>
    </row>
    <row r="5812" spans="1:3">
      <c r="A5812">
        <f t="shared" si="90"/>
        <v>5811</v>
      </c>
      <c r="B5812">
        <v>13.1</v>
      </c>
      <c r="C5812">
        <v>13.7</v>
      </c>
    </row>
    <row r="5813" spans="1:3">
      <c r="A5813">
        <f t="shared" si="90"/>
        <v>5812</v>
      </c>
      <c r="B5813">
        <v>13.3</v>
      </c>
      <c r="C5813">
        <v>13.3</v>
      </c>
    </row>
    <row r="5814" spans="1:3">
      <c r="A5814">
        <f t="shared" si="90"/>
        <v>5813</v>
      </c>
      <c r="B5814">
        <v>13.5</v>
      </c>
      <c r="C5814">
        <v>13.3</v>
      </c>
    </row>
    <row r="5815" spans="1:3">
      <c r="A5815">
        <f t="shared" si="90"/>
        <v>5814</v>
      </c>
      <c r="B5815">
        <v>13.5</v>
      </c>
      <c r="C5815">
        <v>12.9</v>
      </c>
    </row>
    <row r="5816" spans="1:3">
      <c r="A5816">
        <f t="shared" si="90"/>
        <v>5815</v>
      </c>
      <c r="B5816">
        <v>13.5</v>
      </c>
      <c r="C5816">
        <v>12.7</v>
      </c>
    </row>
    <row r="5817" spans="1:3">
      <c r="A5817">
        <f t="shared" si="90"/>
        <v>5816</v>
      </c>
      <c r="B5817">
        <v>13.4</v>
      </c>
      <c r="C5817">
        <v>12.6</v>
      </c>
    </row>
    <row r="5818" spans="1:3">
      <c r="A5818">
        <f t="shared" si="90"/>
        <v>5817</v>
      </c>
      <c r="B5818">
        <v>13.3</v>
      </c>
      <c r="C5818">
        <v>12.5</v>
      </c>
    </row>
    <row r="5819" spans="1:3">
      <c r="A5819">
        <f t="shared" si="90"/>
        <v>5818</v>
      </c>
      <c r="B5819">
        <v>13.2</v>
      </c>
      <c r="C5819">
        <v>12.7</v>
      </c>
    </row>
    <row r="5820" spans="1:3">
      <c r="A5820">
        <f t="shared" si="90"/>
        <v>5819</v>
      </c>
      <c r="B5820">
        <v>13.5</v>
      </c>
      <c r="C5820">
        <v>12.8</v>
      </c>
    </row>
    <row r="5821" spans="1:3">
      <c r="A5821">
        <f t="shared" si="90"/>
        <v>5820</v>
      </c>
      <c r="B5821">
        <v>13.6</v>
      </c>
      <c r="C5821">
        <v>13.2</v>
      </c>
    </row>
    <row r="5822" spans="1:3">
      <c r="A5822">
        <f t="shared" si="90"/>
        <v>5821</v>
      </c>
      <c r="B5822">
        <v>13.6</v>
      </c>
      <c r="C5822">
        <v>13.3</v>
      </c>
    </row>
    <row r="5823" spans="1:3">
      <c r="A5823">
        <f t="shared" si="90"/>
        <v>5822</v>
      </c>
      <c r="B5823">
        <v>13.9</v>
      </c>
      <c r="C5823">
        <v>13.5</v>
      </c>
    </row>
    <row r="5824" spans="1:3">
      <c r="A5824">
        <f t="shared" si="90"/>
        <v>5823</v>
      </c>
      <c r="B5824">
        <v>13.5</v>
      </c>
      <c r="C5824">
        <v>13.6</v>
      </c>
    </row>
    <row r="5825" spans="1:3">
      <c r="A5825">
        <f t="shared" si="90"/>
        <v>5824</v>
      </c>
      <c r="B5825">
        <v>13.7</v>
      </c>
      <c r="C5825">
        <v>13.8</v>
      </c>
    </row>
    <row r="5826" spans="1:3">
      <c r="A5826">
        <f t="shared" si="90"/>
        <v>5825</v>
      </c>
      <c r="B5826">
        <v>13.8</v>
      </c>
      <c r="C5826">
        <v>14.7</v>
      </c>
    </row>
    <row r="5827" spans="1:3">
      <c r="A5827">
        <f t="shared" si="90"/>
        <v>5826</v>
      </c>
      <c r="B5827">
        <v>14</v>
      </c>
      <c r="C5827">
        <v>14.1</v>
      </c>
    </row>
    <row r="5828" spans="1:3">
      <c r="A5828">
        <f t="shared" ref="A5828:A5891" si="91">A5827+1</f>
        <v>5827</v>
      </c>
      <c r="B5828">
        <v>13.7</v>
      </c>
      <c r="C5828">
        <v>13.7</v>
      </c>
    </row>
    <row r="5829" spans="1:3">
      <c r="A5829">
        <f t="shared" si="91"/>
        <v>5828</v>
      </c>
      <c r="B5829">
        <v>13.3</v>
      </c>
      <c r="C5829">
        <v>13.3</v>
      </c>
    </row>
    <row r="5830" spans="1:3">
      <c r="A5830">
        <f t="shared" si="91"/>
        <v>5829</v>
      </c>
      <c r="B5830">
        <v>12.9</v>
      </c>
      <c r="C5830">
        <v>13.2</v>
      </c>
    </row>
    <row r="5831" spans="1:3">
      <c r="A5831">
        <f t="shared" si="91"/>
        <v>5830</v>
      </c>
      <c r="B5831">
        <v>12.9</v>
      </c>
      <c r="C5831">
        <v>13.1</v>
      </c>
    </row>
    <row r="5832" spans="1:3">
      <c r="A5832">
        <f t="shared" si="91"/>
        <v>5831</v>
      </c>
      <c r="B5832">
        <v>12.8</v>
      </c>
      <c r="C5832">
        <v>12.8</v>
      </c>
    </row>
    <row r="5833" spans="1:3">
      <c r="A5833">
        <f t="shared" si="91"/>
        <v>5832</v>
      </c>
      <c r="B5833">
        <v>12.7</v>
      </c>
      <c r="C5833">
        <v>12.6</v>
      </c>
    </row>
    <row r="5834" spans="1:3">
      <c r="A5834">
        <f t="shared" si="91"/>
        <v>5833</v>
      </c>
      <c r="B5834">
        <v>12.7</v>
      </c>
      <c r="C5834">
        <v>12.7</v>
      </c>
    </row>
    <row r="5835" spans="1:3">
      <c r="A5835">
        <f t="shared" si="91"/>
        <v>5834</v>
      </c>
      <c r="B5835">
        <v>12.6</v>
      </c>
      <c r="C5835">
        <v>12.6</v>
      </c>
    </row>
    <row r="5836" spans="1:3">
      <c r="A5836">
        <f t="shared" si="91"/>
        <v>5835</v>
      </c>
      <c r="B5836">
        <v>12.4</v>
      </c>
      <c r="C5836">
        <v>12.2</v>
      </c>
    </row>
    <row r="5837" spans="1:3">
      <c r="A5837">
        <f t="shared" si="91"/>
        <v>5836</v>
      </c>
      <c r="B5837">
        <v>12.3</v>
      </c>
      <c r="C5837">
        <v>12.1</v>
      </c>
    </row>
    <row r="5838" spans="1:3">
      <c r="A5838">
        <f t="shared" si="91"/>
        <v>5837</v>
      </c>
      <c r="B5838">
        <v>12.3</v>
      </c>
      <c r="C5838">
        <v>12</v>
      </c>
    </row>
    <row r="5839" spans="1:3">
      <c r="A5839">
        <f t="shared" si="91"/>
        <v>5838</v>
      </c>
      <c r="B5839">
        <v>12.2</v>
      </c>
      <c r="C5839">
        <v>11.7</v>
      </c>
    </row>
    <row r="5840" spans="1:3">
      <c r="A5840">
        <f t="shared" si="91"/>
        <v>5839</v>
      </c>
      <c r="B5840">
        <v>12.2</v>
      </c>
      <c r="C5840">
        <v>11.8</v>
      </c>
    </row>
    <row r="5841" spans="1:3">
      <c r="A5841">
        <f t="shared" si="91"/>
        <v>5840</v>
      </c>
      <c r="B5841">
        <v>11.5</v>
      </c>
      <c r="C5841">
        <v>11.6</v>
      </c>
    </row>
    <row r="5842" spans="1:3">
      <c r="A5842">
        <f t="shared" si="91"/>
        <v>5841</v>
      </c>
      <c r="B5842">
        <v>12.4</v>
      </c>
      <c r="C5842">
        <v>12.1</v>
      </c>
    </row>
    <row r="5843" spans="1:3">
      <c r="A5843">
        <f t="shared" si="91"/>
        <v>5842</v>
      </c>
      <c r="B5843">
        <v>12.8</v>
      </c>
      <c r="C5843">
        <v>12.9</v>
      </c>
    </row>
    <row r="5844" spans="1:3">
      <c r="A5844">
        <f t="shared" si="91"/>
        <v>5843</v>
      </c>
      <c r="B5844">
        <v>15.2</v>
      </c>
      <c r="C5844">
        <v>14.2</v>
      </c>
    </row>
    <row r="5845" spans="1:3">
      <c r="A5845">
        <f t="shared" si="91"/>
        <v>5844</v>
      </c>
      <c r="B5845">
        <v>15.6</v>
      </c>
      <c r="C5845">
        <v>15.6</v>
      </c>
    </row>
    <row r="5846" spans="1:3">
      <c r="A5846">
        <f t="shared" si="91"/>
        <v>5845</v>
      </c>
      <c r="B5846">
        <v>17</v>
      </c>
      <c r="C5846">
        <v>15</v>
      </c>
    </row>
    <row r="5847" spans="1:3">
      <c r="A5847">
        <f t="shared" si="91"/>
        <v>5846</v>
      </c>
      <c r="B5847">
        <v>17.100000000000001</v>
      </c>
      <c r="C5847">
        <v>16.399999999999999</v>
      </c>
    </row>
    <row r="5848" spans="1:3">
      <c r="A5848">
        <f t="shared" si="91"/>
        <v>5847</v>
      </c>
      <c r="B5848">
        <v>16.399999999999999</v>
      </c>
      <c r="C5848">
        <v>14.9</v>
      </c>
    </row>
    <row r="5849" spans="1:3">
      <c r="A5849">
        <f t="shared" si="91"/>
        <v>5848</v>
      </c>
      <c r="B5849">
        <v>16.399999999999999</v>
      </c>
      <c r="C5849">
        <v>15.4</v>
      </c>
    </row>
    <row r="5850" spans="1:3">
      <c r="A5850">
        <f t="shared" si="91"/>
        <v>5849</v>
      </c>
      <c r="B5850">
        <v>16.2</v>
      </c>
      <c r="C5850">
        <v>16.600000000000001</v>
      </c>
    </row>
    <row r="5851" spans="1:3">
      <c r="A5851">
        <f t="shared" si="91"/>
        <v>5850</v>
      </c>
      <c r="B5851">
        <v>15.4</v>
      </c>
      <c r="C5851">
        <v>17.2</v>
      </c>
    </row>
    <row r="5852" spans="1:3">
      <c r="A5852">
        <f t="shared" si="91"/>
        <v>5851</v>
      </c>
      <c r="B5852">
        <v>15.1</v>
      </c>
      <c r="C5852">
        <v>14.7</v>
      </c>
    </row>
    <row r="5853" spans="1:3">
      <c r="A5853">
        <f t="shared" si="91"/>
        <v>5852</v>
      </c>
      <c r="B5853">
        <v>14.3</v>
      </c>
      <c r="C5853">
        <v>11.9</v>
      </c>
    </row>
    <row r="5854" spans="1:3">
      <c r="A5854">
        <f t="shared" si="91"/>
        <v>5853</v>
      </c>
      <c r="B5854">
        <v>13.7</v>
      </c>
      <c r="C5854">
        <v>11.5</v>
      </c>
    </row>
    <row r="5855" spans="1:3">
      <c r="A5855">
        <f t="shared" si="91"/>
        <v>5854</v>
      </c>
      <c r="B5855">
        <v>12.6</v>
      </c>
      <c r="C5855">
        <v>11.1</v>
      </c>
    </row>
    <row r="5856" spans="1:3">
      <c r="A5856">
        <f t="shared" si="91"/>
        <v>5855</v>
      </c>
      <c r="B5856">
        <v>11.1</v>
      </c>
      <c r="C5856">
        <v>10.3</v>
      </c>
    </row>
    <row r="5857" spans="1:3">
      <c r="A5857">
        <f t="shared" si="91"/>
        <v>5856</v>
      </c>
      <c r="B5857">
        <v>10.7</v>
      </c>
      <c r="C5857">
        <v>10.3</v>
      </c>
    </row>
    <row r="5858" spans="1:3">
      <c r="A5858">
        <f t="shared" si="91"/>
        <v>5857</v>
      </c>
      <c r="B5858">
        <v>10.9</v>
      </c>
      <c r="C5858">
        <v>10</v>
      </c>
    </row>
    <row r="5859" spans="1:3">
      <c r="A5859">
        <f t="shared" si="91"/>
        <v>5858</v>
      </c>
      <c r="B5859">
        <v>10</v>
      </c>
      <c r="C5859">
        <v>9.8000000000000007</v>
      </c>
    </row>
    <row r="5860" spans="1:3">
      <c r="A5860">
        <f t="shared" si="91"/>
        <v>5859</v>
      </c>
      <c r="B5860">
        <v>9.6</v>
      </c>
      <c r="C5860">
        <v>8.9</v>
      </c>
    </row>
    <row r="5861" spans="1:3">
      <c r="A5861">
        <f t="shared" si="91"/>
        <v>5860</v>
      </c>
      <c r="B5861">
        <v>9.6</v>
      </c>
      <c r="C5861">
        <v>8.9</v>
      </c>
    </row>
    <row r="5862" spans="1:3">
      <c r="A5862">
        <f t="shared" si="91"/>
        <v>5861</v>
      </c>
      <c r="B5862">
        <v>9.3000000000000007</v>
      </c>
      <c r="C5862">
        <v>9.4</v>
      </c>
    </row>
    <row r="5863" spans="1:3">
      <c r="A5863">
        <f t="shared" si="91"/>
        <v>5862</v>
      </c>
      <c r="B5863">
        <v>9.3000000000000007</v>
      </c>
      <c r="C5863">
        <v>9</v>
      </c>
    </row>
    <row r="5864" spans="1:3">
      <c r="A5864">
        <f t="shared" si="91"/>
        <v>5863</v>
      </c>
      <c r="B5864">
        <v>9.4</v>
      </c>
      <c r="C5864">
        <v>8.8000000000000007</v>
      </c>
    </row>
    <row r="5865" spans="1:3">
      <c r="A5865">
        <f t="shared" si="91"/>
        <v>5864</v>
      </c>
      <c r="B5865">
        <v>9.9</v>
      </c>
      <c r="C5865">
        <v>9.9</v>
      </c>
    </row>
    <row r="5866" spans="1:3">
      <c r="A5866">
        <f t="shared" si="91"/>
        <v>5865</v>
      </c>
      <c r="B5866">
        <v>10.9</v>
      </c>
      <c r="C5866">
        <v>10.6</v>
      </c>
    </row>
    <row r="5867" spans="1:3">
      <c r="A5867">
        <f t="shared" si="91"/>
        <v>5866</v>
      </c>
      <c r="B5867">
        <v>11.8</v>
      </c>
      <c r="C5867">
        <v>11.6</v>
      </c>
    </row>
    <row r="5868" spans="1:3">
      <c r="A5868">
        <f t="shared" si="91"/>
        <v>5867</v>
      </c>
      <c r="B5868">
        <v>13.5</v>
      </c>
      <c r="C5868">
        <v>13</v>
      </c>
    </row>
    <row r="5869" spans="1:3">
      <c r="A5869">
        <f t="shared" si="91"/>
        <v>5868</v>
      </c>
      <c r="B5869">
        <v>14.4</v>
      </c>
      <c r="C5869">
        <v>14.3</v>
      </c>
    </row>
    <row r="5870" spans="1:3">
      <c r="A5870">
        <f t="shared" si="91"/>
        <v>5869</v>
      </c>
      <c r="B5870">
        <v>15.1</v>
      </c>
      <c r="C5870">
        <v>14.3</v>
      </c>
    </row>
    <row r="5871" spans="1:3">
      <c r="A5871">
        <f t="shared" si="91"/>
        <v>5870</v>
      </c>
      <c r="B5871">
        <v>15.6</v>
      </c>
      <c r="C5871">
        <v>15.4</v>
      </c>
    </row>
    <row r="5872" spans="1:3">
      <c r="A5872">
        <f t="shared" si="91"/>
        <v>5871</v>
      </c>
      <c r="B5872">
        <v>16.5</v>
      </c>
      <c r="C5872">
        <v>15.6</v>
      </c>
    </row>
    <row r="5873" spans="1:3">
      <c r="A5873">
        <f t="shared" si="91"/>
        <v>5872</v>
      </c>
      <c r="B5873">
        <v>15.9</v>
      </c>
      <c r="C5873">
        <v>16.7</v>
      </c>
    </row>
    <row r="5874" spans="1:3">
      <c r="A5874">
        <f t="shared" si="91"/>
        <v>5873</v>
      </c>
      <c r="B5874">
        <v>15.5</v>
      </c>
      <c r="C5874">
        <v>15</v>
      </c>
    </row>
    <row r="5875" spans="1:3">
      <c r="A5875">
        <f t="shared" si="91"/>
        <v>5874</v>
      </c>
      <c r="B5875">
        <v>15</v>
      </c>
      <c r="C5875">
        <v>15.3</v>
      </c>
    </row>
    <row r="5876" spans="1:3">
      <c r="A5876">
        <f t="shared" si="91"/>
        <v>5875</v>
      </c>
      <c r="B5876">
        <v>14.3</v>
      </c>
      <c r="C5876">
        <v>13.4</v>
      </c>
    </row>
    <row r="5877" spans="1:3">
      <c r="A5877">
        <f t="shared" si="91"/>
        <v>5876</v>
      </c>
      <c r="B5877">
        <v>12.5</v>
      </c>
      <c r="C5877">
        <v>12.6</v>
      </c>
    </row>
    <row r="5878" spans="1:3">
      <c r="A5878">
        <f t="shared" si="91"/>
        <v>5877</v>
      </c>
      <c r="B5878">
        <v>11.3</v>
      </c>
      <c r="C5878">
        <v>12.3</v>
      </c>
    </row>
    <row r="5879" spans="1:3">
      <c r="A5879">
        <f t="shared" si="91"/>
        <v>5878</v>
      </c>
      <c r="B5879">
        <v>11.4</v>
      </c>
      <c r="C5879">
        <v>10.8</v>
      </c>
    </row>
    <row r="5880" spans="1:3">
      <c r="A5880">
        <f t="shared" si="91"/>
        <v>5879</v>
      </c>
      <c r="B5880">
        <v>11.1</v>
      </c>
      <c r="C5880">
        <v>10.6</v>
      </c>
    </row>
    <row r="5881" spans="1:3">
      <c r="A5881">
        <f t="shared" si="91"/>
        <v>5880</v>
      </c>
      <c r="B5881">
        <v>10.7</v>
      </c>
      <c r="C5881">
        <v>10.4</v>
      </c>
    </row>
    <row r="5882" spans="1:3">
      <c r="A5882">
        <f t="shared" si="91"/>
        <v>5881</v>
      </c>
      <c r="B5882">
        <v>9.8000000000000007</v>
      </c>
      <c r="C5882">
        <v>10.3</v>
      </c>
    </row>
    <row r="5883" spans="1:3">
      <c r="A5883">
        <f t="shared" si="91"/>
        <v>5882</v>
      </c>
      <c r="B5883">
        <v>9.3000000000000007</v>
      </c>
      <c r="C5883">
        <v>9.9</v>
      </c>
    </row>
    <row r="5884" spans="1:3">
      <c r="A5884">
        <f t="shared" si="91"/>
        <v>5883</v>
      </c>
      <c r="B5884">
        <v>9.1999999999999993</v>
      </c>
      <c r="C5884">
        <v>9.9</v>
      </c>
    </row>
    <row r="5885" spans="1:3">
      <c r="A5885">
        <f t="shared" si="91"/>
        <v>5884</v>
      </c>
      <c r="B5885">
        <v>9.1999999999999993</v>
      </c>
      <c r="C5885">
        <v>9.8000000000000007</v>
      </c>
    </row>
    <row r="5886" spans="1:3">
      <c r="A5886">
        <f t="shared" si="91"/>
        <v>5885</v>
      </c>
      <c r="B5886">
        <v>9.6</v>
      </c>
      <c r="C5886">
        <v>9.8000000000000007</v>
      </c>
    </row>
    <row r="5887" spans="1:3">
      <c r="A5887">
        <f t="shared" si="91"/>
        <v>5886</v>
      </c>
      <c r="B5887">
        <v>9.6999999999999993</v>
      </c>
      <c r="C5887">
        <v>9.1999999999999993</v>
      </c>
    </row>
    <row r="5888" spans="1:3">
      <c r="A5888">
        <f t="shared" si="91"/>
        <v>5887</v>
      </c>
      <c r="B5888">
        <v>9.6999999999999993</v>
      </c>
      <c r="C5888">
        <v>9.6</v>
      </c>
    </row>
    <row r="5889" spans="1:3">
      <c r="A5889">
        <f t="shared" si="91"/>
        <v>5888</v>
      </c>
      <c r="B5889">
        <v>9.6</v>
      </c>
      <c r="C5889">
        <v>10.1</v>
      </c>
    </row>
    <row r="5890" spans="1:3">
      <c r="A5890">
        <f t="shared" si="91"/>
        <v>5889</v>
      </c>
      <c r="B5890">
        <v>10.199999999999999</v>
      </c>
      <c r="C5890">
        <v>10.9</v>
      </c>
    </row>
    <row r="5891" spans="1:3">
      <c r="A5891">
        <f t="shared" si="91"/>
        <v>5890</v>
      </c>
      <c r="B5891">
        <v>13.3</v>
      </c>
      <c r="C5891">
        <v>11.1</v>
      </c>
    </row>
    <row r="5892" spans="1:3">
      <c r="A5892">
        <f t="shared" ref="A5892:A5955" si="92">A5891+1</f>
        <v>5891</v>
      </c>
      <c r="B5892">
        <v>13.2</v>
      </c>
      <c r="C5892">
        <v>12.8</v>
      </c>
    </row>
    <row r="5893" spans="1:3">
      <c r="A5893">
        <f t="shared" si="92"/>
        <v>5892</v>
      </c>
      <c r="B5893">
        <v>14.4</v>
      </c>
      <c r="C5893">
        <v>14.1</v>
      </c>
    </row>
    <row r="5894" spans="1:3">
      <c r="A5894">
        <f t="shared" si="92"/>
        <v>5893</v>
      </c>
      <c r="B5894">
        <v>13.5</v>
      </c>
      <c r="C5894">
        <v>13.9</v>
      </c>
    </row>
    <row r="5895" spans="1:3">
      <c r="A5895">
        <f t="shared" si="92"/>
        <v>5894</v>
      </c>
      <c r="B5895">
        <v>13.6</v>
      </c>
      <c r="C5895">
        <v>14.4</v>
      </c>
    </row>
    <row r="5896" spans="1:3">
      <c r="A5896">
        <f t="shared" si="92"/>
        <v>5895</v>
      </c>
      <c r="B5896">
        <v>12.6</v>
      </c>
      <c r="C5896">
        <v>13.1</v>
      </c>
    </row>
    <row r="5897" spans="1:3">
      <c r="A5897">
        <f t="shared" si="92"/>
        <v>5896</v>
      </c>
      <c r="B5897">
        <v>12.7</v>
      </c>
      <c r="C5897">
        <v>13.6</v>
      </c>
    </row>
    <row r="5898" spans="1:3">
      <c r="A5898">
        <f t="shared" si="92"/>
        <v>5897</v>
      </c>
      <c r="B5898">
        <v>12.4</v>
      </c>
      <c r="C5898">
        <v>13.2</v>
      </c>
    </row>
    <row r="5899" spans="1:3">
      <c r="A5899">
        <f t="shared" si="92"/>
        <v>5898</v>
      </c>
      <c r="B5899">
        <v>12.5</v>
      </c>
      <c r="C5899">
        <v>12.2</v>
      </c>
    </row>
    <row r="5900" spans="1:3">
      <c r="A5900">
        <f t="shared" si="92"/>
        <v>5899</v>
      </c>
      <c r="B5900">
        <v>12.5</v>
      </c>
      <c r="C5900">
        <v>12.2</v>
      </c>
    </row>
    <row r="5901" spans="1:3">
      <c r="A5901">
        <f t="shared" si="92"/>
        <v>5900</v>
      </c>
      <c r="B5901">
        <v>12.1</v>
      </c>
      <c r="C5901">
        <v>12</v>
      </c>
    </row>
    <row r="5902" spans="1:3">
      <c r="A5902">
        <f t="shared" si="92"/>
        <v>5901</v>
      </c>
      <c r="B5902">
        <v>11.7</v>
      </c>
      <c r="C5902">
        <v>11.6</v>
      </c>
    </row>
    <row r="5903" spans="1:3">
      <c r="A5903">
        <f t="shared" si="92"/>
        <v>5902</v>
      </c>
      <c r="B5903">
        <v>10.7</v>
      </c>
      <c r="C5903">
        <v>11.6</v>
      </c>
    </row>
    <row r="5904" spans="1:3">
      <c r="A5904">
        <f t="shared" si="92"/>
        <v>5903</v>
      </c>
      <c r="B5904">
        <v>11</v>
      </c>
      <c r="C5904">
        <v>11.2</v>
      </c>
    </row>
    <row r="5905" spans="1:3">
      <c r="A5905">
        <f t="shared" si="92"/>
        <v>5904</v>
      </c>
      <c r="B5905">
        <v>11</v>
      </c>
      <c r="C5905">
        <v>10.8</v>
      </c>
    </row>
    <row r="5906" spans="1:3">
      <c r="A5906">
        <f t="shared" si="92"/>
        <v>5905</v>
      </c>
      <c r="B5906">
        <v>11</v>
      </c>
      <c r="C5906">
        <v>11.1</v>
      </c>
    </row>
    <row r="5907" spans="1:3">
      <c r="A5907">
        <f t="shared" si="92"/>
        <v>5906</v>
      </c>
      <c r="B5907">
        <v>10.9</v>
      </c>
      <c r="C5907">
        <v>10.9</v>
      </c>
    </row>
    <row r="5908" spans="1:3">
      <c r="A5908">
        <f t="shared" si="92"/>
        <v>5907</v>
      </c>
      <c r="B5908">
        <v>10.8</v>
      </c>
      <c r="C5908">
        <v>11</v>
      </c>
    </row>
    <row r="5909" spans="1:3">
      <c r="A5909">
        <f t="shared" si="92"/>
        <v>5908</v>
      </c>
      <c r="B5909">
        <v>10.4</v>
      </c>
      <c r="C5909">
        <v>9.9</v>
      </c>
    </row>
    <row r="5910" spans="1:3">
      <c r="A5910">
        <f t="shared" si="92"/>
        <v>5909</v>
      </c>
      <c r="B5910">
        <v>10.4</v>
      </c>
      <c r="C5910">
        <v>9.8000000000000007</v>
      </c>
    </row>
    <row r="5911" spans="1:3">
      <c r="A5911">
        <f t="shared" si="92"/>
        <v>5910</v>
      </c>
      <c r="B5911">
        <v>10.5</v>
      </c>
      <c r="C5911">
        <v>9.9</v>
      </c>
    </row>
    <row r="5912" spans="1:3">
      <c r="A5912">
        <f t="shared" si="92"/>
        <v>5911</v>
      </c>
      <c r="B5912">
        <v>10.3</v>
      </c>
      <c r="C5912">
        <v>9.9</v>
      </c>
    </row>
    <row r="5913" spans="1:3">
      <c r="A5913">
        <f t="shared" si="92"/>
        <v>5912</v>
      </c>
      <c r="B5913">
        <v>10.6</v>
      </c>
      <c r="C5913">
        <v>10.8</v>
      </c>
    </row>
    <row r="5914" spans="1:3">
      <c r="A5914">
        <f t="shared" si="92"/>
        <v>5913</v>
      </c>
      <c r="B5914">
        <v>11.5</v>
      </c>
      <c r="C5914">
        <v>11.8</v>
      </c>
    </row>
    <row r="5915" spans="1:3">
      <c r="A5915">
        <f t="shared" si="92"/>
        <v>5914</v>
      </c>
      <c r="B5915">
        <v>13.8</v>
      </c>
      <c r="C5915">
        <v>12.5</v>
      </c>
    </row>
    <row r="5916" spans="1:3">
      <c r="A5916">
        <f t="shared" si="92"/>
        <v>5915</v>
      </c>
      <c r="B5916">
        <v>14.7</v>
      </c>
      <c r="C5916">
        <v>13.7</v>
      </c>
    </row>
    <row r="5917" spans="1:3">
      <c r="A5917">
        <f t="shared" si="92"/>
        <v>5916</v>
      </c>
      <c r="B5917">
        <v>14.5</v>
      </c>
      <c r="C5917">
        <v>15</v>
      </c>
    </row>
    <row r="5918" spans="1:3">
      <c r="A5918">
        <f t="shared" si="92"/>
        <v>5917</v>
      </c>
      <c r="B5918">
        <v>14</v>
      </c>
      <c r="C5918">
        <v>14.3</v>
      </c>
    </row>
    <row r="5919" spans="1:3">
      <c r="A5919">
        <f t="shared" si="92"/>
        <v>5918</v>
      </c>
      <c r="B5919">
        <v>14.4</v>
      </c>
      <c r="C5919">
        <v>14.7</v>
      </c>
    </row>
    <row r="5920" spans="1:3">
      <c r="A5920">
        <f t="shared" si="92"/>
        <v>5919</v>
      </c>
      <c r="B5920">
        <v>13.7</v>
      </c>
      <c r="C5920">
        <v>14.6</v>
      </c>
    </row>
    <row r="5921" spans="1:3">
      <c r="A5921">
        <f t="shared" si="92"/>
        <v>5920</v>
      </c>
      <c r="B5921">
        <v>13.9</v>
      </c>
      <c r="C5921">
        <v>15.2</v>
      </c>
    </row>
    <row r="5922" spans="1:3">
      <c r="A5922">
        <f t="shared" si="92"/>
        <v>5921</v>
      </c>
      <c r="B5922">
        <v>13.4</v>
      </c>
      <c r="C5922">
        <v>16.2</v>
      </c>
    </row>
    <row r="5923" spans="1:3">
      <c r="A5923">
        <f t="shared" si="92"/>
        <v>5922</v>
      </c>
      <c r="B5923">
        <v>13.4</v>
      </c>
      <c r="C5923">
        <v>14.7</v>
      </c>
    </row>
    <row r="5924" spans="1:3">
      <c r="A5924">
        <f t="shared" si="92"/>
        <v>5923</v>
      </c>
      <c r="B5924">
        <v>13.1</v>
      </c>
      <c r="C5924">
        <v>14.1</v>
      </c>
    </row>
    <row r="5925" spans="1:3">
      <c r="A5925">
        <f t="shared" si="92"/>
        <v>5924</v>
      </c>
      <c r="B5925">
        <v>11.9</v>
      </c>
      <c r="C5925">
        <v>12.6</v>
      </c>
    </row>
    <row r="5926" spans="1:3">
      <c r="A5926">
        <f t="shared" si="92"/>
        <v>5925</v>
      </c>
      <c r="B5926">
        <v>11.7</v>
      </c>
      <c r="C5926">
        <v>11.1</v>
      </c>
    </row>
    <row r="5927" spans="1:3">
      <c r="A5927">
        <f t="shared" si="92"/>
        <v>5926</v>
      </c>
      <c r="B5927">
        <v>11.4</v>
      </c>
      <c r="C5927">
        <v>11.7</v>
      </c>
    </row>
    <row r="5928" spans="1:3">
      <c r="A5928">
        <f t="shared" si="92"/>
        <v>5927</v>
      </c>
      <c r="B5928">
        <v>10.1</v>
      </c>
      <c r="C5928">
        <v>12</v>
      </c>
    </row>
    <row r="5929" spans="1:3">
      <c r="A5929">
        <f t="shared" si="92"/>
        <v>5928</v>
      </c>
      <c r="B5929">
        <v>9</v>
      </c>
      <c r="C5929">
        <v>11.9</v>
      </c>
    </row>
    <row r="5930" spans="1:3">
      <c r="A5930">
        <f t="shared" si="92"/>
        <v>5929</v>
      </c>
      <c r="B5930">
        <v>8.8000000000000007</v>
      </c>
      <c r="C5930">
        <v>12</v>
      </c>
    </row>
    <row r="5931" spans="1:3">
      <c r="A5931">
        <f t="shared" si="92"/>
        <v>5930</v>
      </c>
      <c r="B5931">
        <v>9.1</v>
      </c>
      <c r="C5931">
        <v>12.3</v>
      </c>
    </row>
    <row r="5932" spans="1:3">
      <c r="A5932">
        <f t="shared" si="92"/>
        <v>5931</v>
      </c>
      <c r="B5932">
        <v>10</v>
      </c>
      <c r="C5932">
        <v>12.4</v>
      </c>
    </row>
    <row r="5933" spans="1:3">
      <c r="A5933">
        <f t="shared" si="92"/>
        <v>5932</v>
      </c>
      <c r="B5933">
        <v>10.5</v>
      </c>
      <c r="C5933">
        <v>11.6</v>
      </c>
    </row>
    <row r="5934" spans="1:3">
      <c r="A5934">
        <f t="shared" si="92"/>
        <v>5933</v>
      </c>
      <c r="B5934">
        <v>11.2</v>
      </c>
      <c r="C5934">
        <v>10.8</v>
      </c>
    </row>
    <row r="5935" spans="1:3">
      <c r="A5935">
        <f t="shared" si="92"/>
        <v>5934</v>
      </c>
      <c r="B5935">
        <v>11.5</v>
      </c>
      <c r="C5935">
        <v>10.5</v>
      </c>
    </row>
    <row r="5936" spans="1:3">
      <c r="A5936">
        <f t="shared" si="92"/>
        <v>5935</v>
      </c>
      <c r="B5936">
        <v>11.4</v>
      </c>
      <c r="C5936">
        <v>10.4</v>
      </c>
    </row>
    <row r="5937" spans="1:3">
      <c r="A5937">
        <f t="shared" si="92"/>
        <v>5936</v>
      </c>
      <c r="B5937">
        <v>9.9</v>
      </c>
      <c r="C5937">
        <v>9.9</v>
      </c>
    </row>
    <row r="5938" spans="1:3">
      <c r="A5938">
        <f t="shared" si="92"/>
        <v>5937</v>
      </c>
      <c r="B5938">
        <v>11</v>
      </c>
      <c r="C5938">
        <v>10.6</v>
      </c>
    </row>
    <row r="5939" spans="1:3">
      <c r="A5939">
        <f t="shared" si="92"/>
        <v>5938</v>
      </c>
      <c r="B5939">
        <v>10.9</v>
      </c>
      <c r="C5939">
        <v>11.3</v>
      </c>
    </row>
    <row r="5940" spans="1:3">
      <c r="A5940">
        <f t="shared" si="92"/>
        <v>5939</v>
      </c>
      <c r="B5940">
        <v>11.7</v>
      </c>
      <c r="C5940">
        <v>11.7</v>
      </c>
    </row>
    <row r="5941" spans="1:3">
      <c r="A5941">
        <f t="shared" si="92"/>
        <v>5940</v>
      </c>
      <c r="B5941">
        <v>11.5</v>
      </c>
      <c r="C5941">
        <v>11.8</v>
      </c>
    </row>
    <row r="5942" spans="1:3">
      <c r="A5942">
        <f t="shared" si="92"/>
        <v>5941</v>
      </c>
      <c r="B5942">
        <v>13.2</v>
      </c>
      <c r="C5942">
        <v>13.2</v>
      </c>
    </row>
    <row r="5943" spans="1:3">
      <c r="A5943">
        <f t="shared" si="92"/>
        <v>5942</v>
      </c>
      <c r="B5943">
        <v>13.9</v>
      </c>
      <c r="C5943">
        <v>13.9</v>
      </c>
    </row>
    <row r="5944" spans="1:3">
      <c r="A5944">
        <f t="shared" si="92"/>
        <v>5943</v>
      </c>
      <c r="B5944">
        <v>14.2</v>
      </c>
      <c r="C5944">
        <v>13.6</v>
      </c>
    </row>
    <row r="5945" spans="1:3">
      <c r="A5945">
        <f t="shared" si="92"/>
        <v>5944</v>
      </c>
      <c r="B5945">
        <v>14.6</v>
      </c>
      <c r="C5945">
        <v>14.4</v>
      </c>
    </row>
    <row r="5946" spans="1:3">
      <c r="A5946">
        <f t="shared" si="92"/>
        <v>5945</v>
      </c>
      <c r="B5946">
        <v>14.2</v>
      </c>
      <c r="C5946">
        <v>14.2</v>
      </c>
    </row>
    <row r="5947" spans="1:3">
      <c r="A5947">
        <f t="shared" si="92"/>
        <v>5946</v>
      </c>
      <c r="B5947">
        <v>13.3</v>
      </c>
      <c r="C5947">
        <v>13.9</v>
      </c>
    </row>
    <row r="5948" spans="1:3">
      <c r="A5948">
        <f t="shared" si="92"/>
        <v>5947</v>
      </c>
      <c r="B5948">
        <v>12.3</v>
      </c>
      <c r="C5948">
        <v>13.2</v>
      </c>
    </row>
    <row r="5949" spans="1:3">
      <c r="A5949">
        <f t="shared" si="92"/>
        <v>5948</v>
      </c>
      <c r="B5949">
        <v>10.199999999999999</v>
      </c>
      <c r="C5949">
        <v>10.7</v>
      </c>
    </row>
    <row r="5950" spans="1:3">
      <c r="A5950">
        <f t="shared" si="92"/>
        <v>5949</v>
      </c>
      <c r="B5950">
        <v>8.6</v>
      </c>
      <c r="C5950">
        <v>9.9</v>
      </c>
    </row>
    <row r="5951" spans="1:3">
      <c r="A5951">
        <f t="shared" si="92"/>
        <v>5950</v>
      </c>
      <c r="B5951">
        <v>7.5</v>
      </c>
      <c r="C5951">
        <v>10.4</v>
      </c>
    </row>
    <row r="5952" spans="1:3">
      <c r="A5952">
        <f t="shared" si="92"/>
        <v>5951</v>
      </c>
      <c r="B5952">
        <v>7.3</v>
      </c>
      <c r="C5952">
        <v>9.8000000000000007</v>
      </c>
    </row>
    <row r="5953" spans="1:3">
      <c r="A5953">
        <f t="shared" si="92"/>
        <v>5952</v>
      </c>
      <c r="B5953">
        <v>7.2</v>
      </c>
      <c r="C5953">
        <v>8.5</v>
      </c>
    </row>
    <row r="5954" spans="1:3">
      <c r="A5954">
        <f t="shared" si="92"/>
        <v>5953</v>
      </c>
      <c r="B5954">
        <v>6.2</v>
      </c>
      <c r="C5954">
        <v>7.2</v>
      </c>
    </row>
    <row r="5955" spans="1:3">
      <c r="A5955">
        <f t="shared" si="92"/>
        <v>5954</v>
      </c>
      <c r="B5955">
        <v>5.8</v>
      </c>
      <c r="C5955">
        <v>6.3</v>
      </c>
    </row>
    <row r="5956" spans="1:3">
      <c r="A5956">
        <f t="shared" ref="A5956:A6019" si="93">A5955+1</f>
        <v>5955</v>
      </c>
      <c r="B5956">
        <v>5.9</v>
      </c>
      <c r="C5956">
        <v>5.9</v>
      </c>
    </row>
    <row r="5957" spans="1:3">
      <c r="A5957">
        <f t="shared" si="93"/>
        <v>5956</v>
      </c>
      <c r="B5957">
        <v>5.9</v>
      </c>
      <c r="C5957">
        <v>5.4</v>
      </c>
    </row>
    <row r="5958" spans="1:3">
      <c r="A5958">
        <f t="shared" si="93"/>
        <v>5957</v>
      </c>
      <c r="B5958">
        <v>6</v>
      </c>
      <c r="C5958">
        <v>5</v>
      </c>
    </row>
    <row r="5959" spans="1:3">
      <c r="A5959">
        <f t="shared" si="93"/>
        <v>5958</v>
      </c>
      <c r="B5959">
        <v>6</v>
      </c>
      <c r="C5959">
        <v>5.4</v>
      </c>
    </row>
    <row r="5960" spans="1:3">
      <c r="A5960">
        <f t="shared" si="93"/>
        <v>5959</v>
      </c>
      <c r="B5960">
        <v>6.4</v>
      </c>
      <c r="C5960">
        <v>5.9</v>
      </c>
    </row>
    <row r="5961" spans="1:3">
      <c r="A5961">
        <f t="shared" si="93"/>
        <v>5960</v>
      </c>
      <c r="B5961">
        <v>7.7</v>
      </c>
      <c r="C5961">
        <v>8.5</v>
      </c>
    </row>
    <row r="5962" spans="1:3">
      <c r="A5962">
        <f t="shared" si="93"/>
        <v>5961</v>
      </c>
      <c r="B5962">
        <v>10.1</v>
      </c>
      <c r="C5962">
        <v>11.1</v>
      </c>
    </row>
    <row r="5963" spans="1:3">
      <c r="A5963">
        <f t="shared" si="93"/>
        <v>5962</v>
      </c>
      <c r="B5963">
        <v>12.1</v>
      </c>
      <c r="C5963">
        <v>13.4</v>
      </c>
    </row>
    <row r="5964" spans="1:3">
      <c r="A5964">
        <f t="shared" si="93"/>
        <v>5963</v>
      </c>
      <c r="B5964">
        <v>14.2</v>
      </c>
      <c r="C5964">
        <v>14.5</v>
      </c>
    </row>
    <row r="5965" spans="1:3">
      <c r="A5965">
        <f t="shared" si="93"/>
        <v>5964</v>
      </c>
      <c r="B5965">
        <v>15.2</v>
      </c>
      <c r="C5965">
        <v>15.3</v>
      </c>
    </row>
    <row r="5966" spans="1:3">
      <c r="A5966">
        <f t="shared" si="93"/>
        <v>5965</v>
      </c>
      <c r="B5966">
        <v>15.5</v>
      </c>
      <c r="C5966">
        <v>16</v>
      </c>
    </row>
    <row r="5967" spans="1:3">
      <c r="A5967">
        <f t="shared" si="93"/>
        <v>5966</v>
      </c>
      <c r="B5967">
        <v>17.5</v>
      </c>
      <c r="C5967">
        <v>17.3</v>
      </c>
    </row>
    <row r="5968" spans="1:3">
      <c r="A5968">
        <f t="shared" si="93"/>
        <v>5967</v>
      </c>
      <c r="B5968">
        <v>17.899999999999999</v>
      </c>
      <c r="C5968">
        <v>17.5</v>
      </c>
    </row>
    <row r="5969" spans="1:3">
      <c r="A5969">
        <f t="shared" si="93"/>
        <v>5968</v>
      </c>
      <c r="B5969">
        <v>17.8</v>
      </c>
      <c r="C5969">
        <v>18</v>
      </c>
    </row>
    <row r="5970" spans="1:3">
      <c r="A5970">
        <f t="shared" si="93"/>
        <v>5969</v>
      </c>
      <c r="B5970">
        <v>17.600000000000001</v>
      </c>
      <c r="C5970">
        <v>17.7</v>
      </c>
    </row>
    <row r="5971" spans="1:3">
      <c r="A5971">
        <f t="shared" si="93"/>
        <v>5970</v>
      </c>
      <c r="B5971">
        <v>17.399999999999999</v>
      </c>
      <c r="C5971">
        <v>16.2</v>
      </c>
    </row>
    <row r="5972" spans="1:3">
      <c r="A5972">
        <f t="shared" si="93"/>
        <v>5971</v>
      </c>
      <c r="B5972">
        <v>15.7</v>
      </c>
      <c r="C5972">
        <v>14.2</v>
      </c>
    </row>
    <row r="5973" spans="1:3">
      <c r="A5973">
        <f t="shared" si="93"/>
        <v>5972</v>
      </c>
      <c r="B5973">
        <v>13.2</v>
      </c>
      <c r="C5973">
        <v>12.9</v>
      </c>
    </row>
    <row r="5974" spans="1:3">
      <c r="A5974">
        <f t="shared" si="93"/>
        <v>5973</v>
      </c>
      <c r="B5974">
        <v>12.2</v>
      </c>
      <c r="C5974">
        <v>12.2</v>
      </c>
    </row>
    <row r="5975" spans="1:3">
      <c r="A5975">
        <f t="shared" si="93"/>
        <v>5974</v>
      </c>
      <c r="B5975">
        <v>11.3</v>
      </c>
      <c r="C5975">
        <v>11.7</v>
      </c>
    </row>
    <row r="5976" spans="1:3">
      <c r="A5976">
        <f t="shared" si="93"/>
        <v>5975</v>
      </c>
      <c r="B5976">
        <v>10.6</v>
      </c>
      <c r="C5976">
        <v>12.7</v>
      </c>
    </row>
    <row r="5977" spans="1:3">
      <c r="A5977">
        <f t="shared" si="93"/>
        <v>5976</v>
      </c>
      <c r="B5977">
        <v>10</v>
      </c>
      <c r="C5977">
        <v>11.7</v>
      </c>
    </row>
    <row r="5978" spans="1:3">
      <c r="A5978">
        <f t="shared" si="93"/>
        <v>5977</v>
      </c>
      <c r="B5978">
        <v>9.6</v>
      </c>
      <c r="C5978">
        <v>11.5</v>
      </c>
    </row>
    <row r="5979" spans="1:3">
      <c r="A5979">
        <f t="shared" si="93"/>
        <v>5978</v>
      </c>
      <c r="B5979">
        <v>9.3000000000000007</v>
      </c>
      <c r="C5979">
        <v>10.6</v>
      </c>
    </row>
    <row r="5980" spans="1:3">
      <c r="A5980">
        <f t="shared" si="93"/>
        <v>5979</v>
      </c>
      <c r="B5980">
        <v>9.1999999999999993</v>
      </c>
      <c r="C5980">
        <v>10.1</v>
      </c>
    </row>
    <row r="5981" spans="1:3">
      <c r="A5981">
        <f t="shared" si="93"/>
        <v>5980</v>
      </c>
      <c r="B5981">
        <v>8.8000000000000007</v>
      </c>
      <c r="C5981">
        <v>9.3000000000000007</v>
      </c>
    </row>
    <row r="5982" spans="1:3">
      <c r="A5982">
        <f t="shared" si="93"/>
        <v>5981</v>
      </c>
      <c r="B5982">
        <v>8</v>
      </c>
      <c r="C5982">
        <v>9.1</v>
      </c>
    </row>
    <row r="5983" spans="1:3">
      <c r="A5983">
        <f t="shared" si="93"/>
        <v>5982</v>
      </c>
      <c r="B5983">
        <v>8.1</v>
      </c>
      <c r="C5983">
        <v>8.8000000000000007</v>
      </c>
    </row>
    <row r="5984" spans="1:3">
      <c r="A5984">
        <f t="shared" si="93"/>
        <v>5983</v>
      </c>
      <c r="B5984">
        <v>7.7</v>
      </c>
      <c r="C5984">
        <v>9.1</v>
      </c>
    </row>
    <row r="5985" spans="1:3">
      <c r="A5985">
        <f t="shared" si="93"/>
        <v>5984</v>
      </c>
      <c r="B5985">
        <v>9.4</v>
      </c>
      <c r="C5985">
        <v>10.1</v>
      </c>
    </row>
    <row r="5986" spans="1:3">
      <c r="A5986">
        <f t="shared" si="93"/>
        <v>5985</v>
      </c>
      <c r="B5986">
        <v>12.5</v>
      </c>
      <c r="C5986">
        <v>12.1</v>
      </c>
    </row>
    <row r="5987" spans="1:3">
      <c r="A5987">
        <f t="shared" si="93"/>
        <v>5986</v>
      </c>
      <c r="B5987">
        <v>14.1</v>
      </c>
      <c r="C5987">
        <v>14.1</v>
      </c>
    </row>
    <row r="5988" spans="1:3">
      <c r="A5988">
        <f t="shared" si="93"/>
        <v>5987</v>
      </c>
      <c r="B5988">
        <v>14.6</v>
      </c>
      <c r="C5988">
        <v>15.4</v>
      </c>
    </row>
    <row r="5989" spans="1:3">
      <c r="A5989">
        <f t="shared" si="93"/>
        <v>5988</v>
      </c>
      <c r="B5989">
        <v>15.1</v>
      </c>
      <c r="C5989">
        <v>16.899999999999999</v>
      </c>
    </row>
    <row r="5990" spans="1:3">
      <c r="A5990">
        <f t="shared" si="93"/>
        <v>5989</v>
      </c>
      <c r="B5990">
        <v>16</v>
      </c>
      <c r="C5990">
        <v>17.100000000000001</v>
      </c>
    </row>
    <row r="5991" spans="1:3">
      <c r="A5991">
        <f t="shared" si="93"/>
        <v>5990</v>
      </c>
      <c r="B5991">
        <v>16.600000000000001</v>
      </c>
      <c r="C5991">
        <v>17.3</v>
      </c>
    </row>
    <row r="5992" spans="1:3">
      <c r="A5992">
        <f t="shared" si="93"/>
        <v>5991</v>
      </c>
      <c r="B5992">
        <v>15.7</v>
      </c>
      <c r="C5992">
        <v>17.899999999999999</v>
      </c>
    </row>
    <row r="5993" spans="1:3">
      <c r="A5993">
        <f t="shared" si="93"/>
        <v>5992</v>
      </c>
      <c r="B5993">
        <v>15.1</v>
      </c>
      <c r="C5993">
        <v>17.899999999999999</v>
      </c>
    </row>
    <row r="5994" spans="1:3">
      <c r="A5994">
        <f t="shared" si="93"/>
        <v>5993</v>
      </c>
      <c r="B5994">
        <v>14.6</v>
      </c>
      <c r="C5994">
        <v>17.7</v>
      </c>
    </row>
    <row r="5995" spans="1:3">
      <c r="A5995">
        <f t="shared" si="93"/>
        <v>5994</v>
      </c>
      <c r="B5995">
        <v>14.4</v>
      </c>
      <c r="C5995">
        <v>17.2</v>
      </c>
    </row>
    <row r="5996" spans="1:3">
      <c r="A5996">
        <f t="shared" si="93"/>
        <v>5995</v>
      </c>
      <c r="B5996">
        <v>14.1</v>
      </c>
      <c r="C5996">
        <v>15.7</v>
      </c>
    </row>
    <row r="5997" spans="1:3">
      <c r="A5997">
        <f t="shared" si="93"/>
        <v>5996</v>
      </c>
      <c r="B5997">
        <v>13.8</v>
      </c>
      <c r="C5997">
        <v>13.5</v>
      </c>
    </row>
    <row r="5998" spans="1:3">
      <c r="A5998">
        <f t="shared" si="93"/>
        <v>5997</v>
      </c>
      <c r="B5998">
        <v>13.7</v>
      </c>
      <c r="C5998">
        <v>11.7</v>
      </c>
    </row>
    <row r="5999" spans="1:3">
      <c r="A5999">
        <f t="shared" si="93"/>
        <v>5998</v>
      </c>
      <c r="B5999">
        <v>13.4</v>
      </c>
      <c r="C5999">
        <v>10.1</v>
      </c>
    </row>
    <row r="6000" spans="1:3">
      <c r="A6000">
        <f t="shared" si="93"/>
        <v>5999</v>
      </c>
      <c r="B6000">
        <v>11.2</v>
      </c>
      <c r="C6000">
        <v>8.9</v>
      </c>
    </row>
    <row r="6001" spans="1:3">
      <c r="A6001">
        <f t="shared" si="93"/>
        <v>6000</v>
      </c>
      <c r="B6001">
        <v>10.4</v>
      </c>
      <c r="C6001">
        <v>8.1999999999999993</v>
      </c>
    </row>
    <row r="6002" spans="1:3">
      <c r="A6002">
        <f t="shared" si="93"/>
        <v>6001</v>
      </c>
      <c r="B6002">
        <v>9.9</v>
      </c>
      <c r="C6002">
        <v>7.5</v>
      </c>
    </row>
    <row r="6003" spans="1:3">
      <c r="A6003">
        <f t="shared" si="93"/>
        <v>6002</v>
      </c>
      <c r="B6003">
        <v>9.8000000000000007</v>
      </c>
      <c r="C6003">
        <v>6.9</v>
      </c>
    </row>
    <row r="6004" spans="1:3">
      <c r="A6004">
        <f t="shared" si="93"/>
        <v>6003</v>
      </c>
      <c r="B6004">
        <v>10.5</v>
      </c>
      <c r="C6004">
        <v>6.4</v>
      </c>
    </row>
    <row r="6005" spans="1:3">
      <c r="A6005">
        <f t="shared" si="93"/>
        <v>6004</v>
      </c>
      <c r="B6005">
        <v>10.5</v>
      </c>
      <c r="C6005">
        <v>5.9</v>
      </c>
    </row>
    <row r="6006" spans="1:3">
      <c r="A6006">
        <f t="shared" si="93"/>
        <v>6005</v>
      </c>
      <c r="B6006">
        <v>10.7</v>
      </c>
      <c r="C6006">
        <v>5.8</v>
      </c>
    </row>
    <row r="6007" spans="1:3">
      <c r="A6007">
        <f t="shared" si="93"/>
        <v>6006</v>
      </c>
      <c r="B6007">
        <v>10.4</v>
      </c>
      <c r="C6007">
        <v>5.7</v>
      </c>
    </row>
    <row r="6008" spans="1:3">
      <c r="A6008">
        <f t="shared" si="93"/>
        <v>6007</v>
      </c>
      <c r="B6008">
        <v>10.3</v>
      </c>
      <c r="C6008">
        <v>7.6</v>
      </c>
    </row>
    <row r="6009" spans="1:3">
      <c r="A6009">
        <f t="shared" si="93"/>
        <v>6008</v>
      </c>
      <c r="B6009">
        <v>9.9</v>
      </c>
      <c r="C6009">
        <v>8.8000000000000007</v>
      </c>
    </row>
    <row r="6010" spans="1:3">
      <c r="A6010">
        <f t="shared" si="93"/>
        <v>6009</v>
      </c>
      <c r="B6010">
        <v>10.9</v>
      </c>
      <c r="C6010">
        <v>9.4</v>
      </c>
    </row>
    <row r="6011" spans="1:3">
      <c r="A6011">
        <f t="shared" si="93"/>
        <v>6010</v>
      </c>
      <c r="B6011">
        <v>11.9</v>
      </c>
      <c r="C6011">
        <v>10.1</v>
      </c>
    </row>
    <row r="6012" spans="1:3">
      <c r="A6012">
        <f t="shared" si="93"/>
        <v>6011</v>
      </c>
      <c r="B6012">
        <v>12.3</v>
      </c>
      <c r="C6012">
        <v>10.7</v>
      </c>
    </row>
    <row r="6013" spans="1:3">
      <c r="A6013">
        <f t="shared" si="93"/>
        <v>6012</v>
      </c>
      <c r="B6013">
        <v>12.5</v>
      </c>
      <c r="C6013">
        <v>11.1</v>
      </c>
    </row>
    <row r="6014" spans="1:3">
      <c r="A6014">
        <f t="shared" si="93"/>
        <v>6013</v>
      </c>
      <c r="B6014">
        <v>12.6</v>
      </c>
      <c r="C6014">
        <v>11.7</v>
      </c>
    </row>
    <row r="6015" spans="1:3">
      <c r="A6015">
        <f t="shared" si="93"/>
        <v>6014</v>
      </c>
      <c r="B6015">
        <v>13.1</v>
      </c>
      <c r="C6015">
        <v>12.4</v>
      </c>
    </row>
    <row r="6016" spans="1:3">
      <c r="A6016">
        <f t="shared" si="93"/>
        <v>6015</v>
      </c>
      <c r="B6016">
        <v>13.7</v>
      </c>
      <c r="C6016">
        <v>12.6</v>
      </c>
    </row>
    <row r="6017" spans="1:3">
      <c r="A6017">
        <f t="shared" si="93"/>
        <v>6016</v>
      </c>
      <c r="B6017">
        <v>14.1</v>
      </c>
      <c r="C6017">
        <v>13.2</v>
      </c>
    </row>
    <row r="6018" spans="1:3">
      <c r="A6018">
        <f t="shared" si="93"/>
        <v>6017</v>
      </c>
      <c r="B6018">
        <v>14.1</v>
      </c>
      <c r="C6018">
        <v>13.2</v>
      </c>
    </row>
    <row r="6019" spans="1:3">
      <c r="A6019">
        <f t="shared" si="93"/>
        <v>6018</v>
      </c>
      <c r="B6019">
        <v>13.8</v>
      </c>
      <c r="C6019">
        <v>13.4</v>
      </c>
    </row>
    <row r="6020" spans="1:3">
      <c r="A6020">
        <f t="shared" ref="A6020:A6083" si="94">A6019+1</f>
        <v>6019</v>
      </c>
      <c r="B6020">
        <v>13</v>
      </c>
      <c r="C6020">
        <v>13.2</v>
      </c>
    </row>
    <row r="6021" spans="1:3">
      <c r="A6021">
        <f t="shared" si="94"/>
        <v>6020</v>
      </c>
      <c r="B6021">
        <v>12.9</v>
      </c>
      <c r="C6021">
        <v>12.7</v>
      </c>
    </row>
    <row r="6022" spans="1:3">
      <c r="A6022">
        <f t="shared" si="94"/>
        <v>6021</v>
      </c>
      <c r="B6022">
        <v>12.7</v>
      </c>
      <c r="C6022">
        <v>12.6</v>
      </c>
    </row>
    <row r="6023" spans="1:3">
      <c r="A6023">
        <f t="shared" si="94"/>
        <v>6022</v>
      </c>
      <c r="B6023">
        <v>12.3</v>
      </c>
      <c r="C6023">
        <v>12.3</v>
      </c>
    </row>
    <row r="6024" spans="1:3">
      <c r="A6024">
        <f t="shared" si="94"/>
        <v>6023</v>
      </c>
      <c r="B6024">
        <v>11.7</v>
      </c>
      <c r="C6024">
        <v>12.1</v>
      </c>
    </row>
    <row r="6025" spans="1:3">
      <c r="A6025">
        <f t="shared" si="94"/>
        <v>6024</v>
      </c>
      <c r="B6025">
        <v>11.4</v>
      </c>
      <c r="C6025">
        <v>11.9</v>
      </c>
    </row>
    <row r="6026" spans="1:3">
      <c r="A6026">
        <f t="shared" si="94"/>
        <v>6025</v>
      </c>
      <c r="B6026">
        <v>10.8</v>
      </c>
      <c r="C6026">
        <v>11.9</v>
      </c>
    </row>
    <row r="6027" spans="1:3">
      <c r="A6027">
        <f t="shared" si="94"/>
        <v>6026</v>
      </c>
      <c r="B6027">
        <v>10.7</v>
      </c>
      <c r="C6027">
        <v>11.9</v>
      </c>
    </row>
    <row r="6028" spans="1:3">
      <c r="A6028">
        <f t="shared" si="94"/>
        <v>6027</v>
      </c>
      <c r="B6028">
        <v>10.6</v>
      </c>
      <c r="C6028">
        <v>11.3</v>
      </c>
    </row>
    <row r="6029" spans="1:3">
      <c r="A6029">
        <f t="shared" si="94"/>
        <v>6028</v>
      </c>
      <c r="B6029">
        <v>10.5</v>
      </c>
      <c r="C6029">
        <v>10.9</v>
      </c>
    </row>
    <row r="6030" spans="1:3">
      <c r="A6030">
        <f t="shared" si="94"/>
        <v>6029</v>
      </c>
      <c r="B6030">
        <v>10.3</v>
      </c>
      <c r="C6030">
        <v>10.7</v>
      </c>
    </row>
    <row r="6031" spans="1:3">
      <c r="A6031">
        <f t="shared" si="94"/>
        <v>6030</v>
      </c>
      <c r="B6031">
        <v>10.3</v>
      </c>
      <c r="C6031">
        <v>10.6</v>
      </c>
    </row>
    <row r="6032" spans="1:3">
      <c r="A6032">
        <f t="shared" si="94"/>
        <v>6031</v>
      </c>
      <c r="B6032">
        <v>10.5</v>
      </c>
      <c r="C6032">
        <v>10.3</v>
      </c>
    </row>
    <row r="6033" spans="1:3">
      <c r="A6033">
        <f t="shared" si="94"/>
        <v>6032</v>
      </c>
      <c r="B6033">
        <v>10.8</v>
      </c>
      <c r="C6033">
        <v>10.7</v>
      </c>
    </row>
    <row r="6034" spans="1:3">
      <c r="A6034">
        <f t="shared" si="94"/>
        <v>6033</v>
      </c>
      <c r="B6034">
        <v>11.4</v>
      </c>
      <c r="C6034">
        <v>11.4</v>
      </c>
    </row>
    <row r="6035" spans="1:3">
      <c r="A6035">
        <f t="shared" si="94"/>
        <v>6034</v>
      </c>
      <c r="B6035">
        <v>12.3</v>
      </c>
      <c r="C6035">
        <v>12.1</v>
      </c>
    </row>
    <row r="6036" spans="1:3">
      <c r="A6036">
        <f t="shared" si="94"/>
        <v>6035</v>
      </c>
      <c r="B6036">
        <v>14.3</v>
      </c>
      <c r="C6036">
        <v>13</v>
      </c>
    </row>
    <row r="6037" spans="1:3">
      <c r="A6037">
        <f t="shared" si="94"/>
        <v>6036</v>
      </c>
      <c r="B6037">
        <v>15</v>
      </c>
      <c r="C6037">
        <v>14.5</v>
      </c>
    </row>
    <row r="6038" spans="1:3">
      <c r="A6038">
        <f t="shared" si="94"/>
        <v>6037</v>
      </c>
      <c r="B6038">
        <v>15.6</v>
      </c>
      <c r="C6038">
        <v>15.9</v>
      </c>
    </row>
    <row r="6039" spans="1:3">
      <c r="A6039">
        <f t="shared" si="94"/>
        <v>6038</v>
      </c>
      <c r="B6039">
        <v>16.899999999999999</v>
      </c>
      <c r="C6039">
        <v>16.2</v>
      </c>
    </row>
    <row r="6040" spans="1:3">
      <c r="A6040">
        <f t="shared" si="94"/>
        <v>6039</v>
      </c>
      <c r="B6040">
        <v>16.7</v>
      </c>
      <c r="C6040">
        <v>16.2</v>
      </c>
    </row>
    <row r="6041" spans="1:3">
      <c r="A6041">
        <f t="shared" si="94"/>
        <v>6040</v>
      </c>
      <c r="B6041">
        <v>17.399999999999999</v>
      </c>
      <c r="C6041">
        <v>16.600000000000001</v>
      </c>
    </row>
    <row r="6042" spans="1:3">
      <c r="A6042">
        <f t="shared" si="94"/>
        <v>6041</v>
      </c>
      <c r="B6042">
        <v>17.399999999999999</v>
      </c>
      <c r="C6042">
        <v>16.5</v>
      </c>
    </row>
    <row r="6043" spans="1:3">
      <c r="A6043">
        <f t="shared" si="94"/>
        <v>6042</v>
      </c>
      <c r="B6043">
        <v>17.7</v>
      </c>
      <c r="C6043">
        <v>16.7</v>
      </c>
    </row>
    <row r="6044" spans="1:3">
      <c r="A6044">
        <f t="shared" si="94"/>
        <v>6043</v>
      </c>
      <c r="B6044">
        <v>16.3</v>
      </c>
      <c r="C6044">
        <v>16.3</v>
      </c>
    </row>
    <row r="6045" spans="1:3">
      <c r="A6045">
        <f t="shared" si="94"/>
        <v>6044</v>
      </c>
      <c r="B6045">
        <v>14.7</v>
      </c>
      <c r="C6045">
        <v>15.1</v>
      </c>
    </row>
    <row r="6046" spans="1:3">
      <c r="A6046">
        <f t="shared" si="94"/>
        <v>6045</v>
      </c>
      <c r="B6046">
        <v>14</v>
      </c>
      <c r="C6046">
        <v>14.3</v>
      </c>
    </row>
    <row r="6047" spans="1:3">
      <c r="A6047">
        <f t="shared" si="94"/>
        <v>6046</v>
      </c>
      <c r="B6047">
        <v>12.7</v>
      </c>
      <c r="C6047">
        <v>13.4</v>
      </c>
    </row>
    <row r="6048" spans="1:3">
      <c r="A6048">
        <f t="shared" si="94"/>
        <v>6047</v>
      </c>
      <c r="B6048">
        <v>12.1</v>
      </c>
      <c r="C6048">
        <v>10.8</v>
      </c>
    </row>
    <row r="6049" spans="1:3">
      <c r="A6049">
        <f t="shared" si="94"/>
        <v>6048</v>
      </c>
      <c r="B6049">
        <v>11.2</v>
      </c>
      <c r="C6049">
        <v>10.199999999999999</v>
      </c>
    </row>
    <row r="6050" spans="1:3">
      <c r="A6050">
        <f t="shared" si="94"/>
        <v>6049</v>
      </c>
      <c r="B6050">
        <v>10.5</v>
      </c>
      <c r="C6050">
        <v>10.7</v>
      </c>
    </row>
    <row r="6051" spans="1:3">
      <c r="A6051">
        <f t="shared" si="94"/>
        <v>6050</v>
      </c>
      <c r="B6051">
        <v>10.4</v>
      </c>
      <c r="C6051">
        <v>10.1</v>
      </c>
    </row>
    <row r="6052" spans="1:3">
      <c r="A6052">
        <f t="shared" si="94"/>
        <v>6051</v>
      </c>
      <c r="B6052">
        <v>10.3</v>
      </c>
      <c r="C6052">
        <v>9.8000000000000007</v>
      </c>
    </row>
    <row r="6053" spans="1:3">
      <c r="A6053">
        <f t="shared" si="94"/>
        <v>6052</v>
      </c>
      <c r="B6053">
        <v>10.1</v>
      </c>
      <c r="C6053">
        <v>8.6999999999999993</v>
      </c>
    </row>
    <row r="6054" spans="1:3">
      <c r="A6054">
        <f t="shared" si="94"/>
        <v>6053</v>
      </c>
      <c r="B6054">
        <v>9.8000000000000007</v>
      </c>
      <c r="C6054">
        <v>9</v>
      </c>
    </row>
    <row r="6055" spans="1:3">
      <c r="A6055">
        <f t="shared" si="94"/>
        <v>6054</v>
      </c>
      <c r="B6055">
        <v>9.4</v>
      </c>
      <c r="C6055">
        <v>9.4</v>
      </c>
    </row>
    <row r="6056" spans="1:3">
      <c r="A6056">
        <f t="shared" si="94"/>
        <v>6055</v>
      </c>
      <c r="B6056">
        <v>9.5</v>
      </c>
      <c r="C6056">
        <v>9.4</v>
      </c>
    </row>
    <row r="6057" spans="1:3">
      <c r="A6057">
        <f t="shared" si="94"/>
        <v>6056</v>
      </c>
      <c r="B6057">
        <v>10.5</v>
      </c>
      <c r="C6057">
        <v>10</v>
      </c>
    </row>
    <row r="6058" spans="1:3">
      <c r="A6058">
        <f t="shared" si="94"/>
        <v>6057</v>
      </c>
      <c r="B6058">
        <v>13.1</v>
      </c>
      <c r="C6058">
        <v>10.7</v>
      </c>
    </row>
    <row r="6059" spans="1:3">
      <c r="A6059">
        <f t="shared" si="94"/>
        <v>6058</v>
      </c>
      <c r="B6059">
        <v>14.9</v>
      </c>
      <c r="C6059">
        <v>13</v>
      </c>
    </row>
    <row r="6060" spans="1:3">
      <c r="A6060">
        <f t="shared" si="94"/>
        <v>6059</v>
      </c>
      <c r="B6060">
        <v>17.3</v>
      </c>
      <c r="C6060">
        <v>16.5</v>
      </c>
    </row>
    <row r="6061" spans="1:3">
      <c r="A6061">
        <f t="shared" si="94"/>
        <v>6060</v>
      </c>
      <c r="B6061">
        <v>18.2</v>
      </c>
      <c r="C6061">
        <v>17.600000000000001</v>
      </c>
    </row>
    <row r="6062" spans="1:3">
      <c r="A6062">
        <f t="shared" si="94"/>
        <v>6061</v>
      </c>
      <c r="B6062">
        <v>18.2</v>
      </c>
      <c r="C6062">
        <v>19.399999999999999</v>
      </c>
    </row>
    <row r="6063" spans="1:3">
      <c r="A6063">
        <f t="shared" si="94"/>
        <v>6062</v>
      </c>
      <c r="B6063">
        <v>20</v>
      </c>
      <c r="C6063">
        <v>19.2</v>
      </c>
    </row>
    <row r="6064" spans="1:3">
      <c r="A6064">
        <f t="shared" si="94"/>
        <v>6063</v>
      </c>
      <c r="B6064">
        <v>20.5</v>
      </c>
      <c r="C6064">
        <v>20.2</v>
      </c>
    </row>
    <row r="6065" spans="1:3">
      <c r="A6065">
        <f t="shared" si="94"/>
        <v>6064</v>
      </c>
      <c r="B6065">
        <v>20.3</v>
      </c>
      <c r="C6065">
        <v>20.7</v>
      </c>
    </row>
    <row r="6066" spans="1:3">
      <c r="A6066">
        <f t="shared" si="94"/>
        <v>6065</v>
      </c>
      <c r="B6066">
        <v>20</v>
      </c>
      <c r="C6066">
        <v>20.9</v>
      </c>
    </row>
    <row r="6067" spans="1:3">
      <c r="A6067">
        <f t="shared" si="94"/>
        <v>6066</v>
      </c>
      <c r="B6067">
        <v>19.100000000000001</v>
      </c>
      <c r="C6067">
        <v>20.100000000000001</v>
      </c>
    </row>
    <row r="6068" spans="1:3">
      <c r="A6068">
        <f t="shared" si="94"/>
        <v>6067</v>
      </c>
      <c r="B6068">
        <v>17.600000000000001</v>
      </c>
      <c r="C6068">
        <v>18.2</v>
      </c>
    </row>
    <row r="6069" spans="1:3">
      <c r="A6069">
        <f t="shared" si="94"/>
        <v>6068</v>
      </c>
      <c r="B6069">
        <v>15.7</v>
      </c>
      <c r="C6069">
        <v>16.2</v>
      </c>
    </row>
    <row r="6070" spans="1:3">
      <c r="A6070">
        <f t="shared" si="94"/>
        <v>6069</v>
      </c>
      <c r="B6070">
        <v>14.5</v>
      </c>
      <c r="C6070">
        <v>14.7</v>
      </c>
    </row>
    <row r="6071" spans="1:3">
      <c r="A6071">
        <f t="shared" si="94"/>
        <v>6070</v>
      </c>
      <c r="B6071">
        <v>13.2</v>
      </c>
      <c r="C6071">
        <v>13.7</v>
      </c>
    </row>
    <row r="6072" spans="1:3">
      <c r="A6072">
        <f t="shared" si="94"/>
        <v>6071</v>
      </c>
      <c r="B6072">
        <v>12.4</v>
      </c>
      <c r="C6072">
        <v>12.4</v>
      </c>
    </row>
    <row r="6073" spans="1:3">
      <c r="A6073">
        <f t="shared" si="94"/>
        <v>6072</v>
      </c>
      <c r="B6073">
        <v>11.8</v>
      </c>
      <c r="C6073">
        <v>11.4</v>
      </c>
    </row>
    <row r="6074" spans="1:3">
      <c r="A6074">
        <f t="shared" si="94"/>
        <v>6073</v>
      </c>
      <c r="B6074">
        <v>11.4</v>
      </c>
      <c r="C6074">
        <v>10.9</v>
      </c>
    </row>
    <row r="6075" spans="1:3">
      <c r="A6075">
        <f t="shared" si="94"/>
        <v>6074</v>
      </c>
      <c r="B6075">
        <v>10.9</v>
      </c>
      <c r="C6075">
        <v>11.1</v>
      </c>
    </row>
    <row r="6076" spans="1:3">
      <c r="A6076">
        <f t="shared" si="94"/>
        <v>6075</v>
      </c>
      <c r="B6076">
        <v>10.6</v>
      </c>
      <c r="C6076">
        <v>10.6</v>
      </c>
    </row>
    <row r="6077" spans="1:3">
      <c r="A6077">
        <f t="shared" si="94"/>
        <v>6076</v>
      </c>
      <c r="B6077">
        <v>10.3</v>
      </c>
      <c r="C6077">
        <v>9.9</v>
      </c>
    </row>
    <row r="6078" spans="1:3">
      <c r="A6078">
        <f t="shared" si="94"/>
        <v>6077</v>
      </c>
      <c r="B6078">
        <v>10.5</v>
      </c>
      <c r="C6078">
        <v>9</v>
      </c>
    </row>
    <row r="6079" spans="1:3">
      <c r="A6079">
        <f t="shared" si="94"/>
        <v>6078</v>
      </c>
      <c r="B6079">
        <v>10.199999999999999</v>
      </c>
      <c r="C6079">
        <v>8.6999999999999993</v>
      </c>
    </row>
    <row r="6080" spans="1:3">
      <c r="A6080">
        <f t="shared" si="94"/>
        <v>6079</v>
      </c>
      <c r="B6080">
        <v>10</v>
      </c>
      <c r="C6080">
        <v>8.4</v>
      </c>
    </row>
    <row r="6081" spans="1:3">
      <c r="A6081">
        <f t="shared" si="94"/>
        <v>6080</v>
      </c>
      <c r="B6081">
        <v>11.6</v>
      </c>
      <c r="C6081">
        <v>10.9</v>
      </c>
    </row>
    <row r="6082" spans="1:3">
      <c r="A6082">
        <f t="shared" si="94"/>
        <v>6081</v>
      </c>
      <c r="B6082">
        <v>13.5</v>
      </c>
      <c r="C6082">
        <v>12.5</v>
      </c>
    </row>
    <row r="6083" spans="1:3">
      <c r="A6083">
        <f t="shared" si="94"/>
        <v>6082</v>
      </c>
      <c r="B6083">
        <v>15.5</v>
      </c>
      <c r="C6083">
        <v>15.2</v>
      </c>
    </row>
    <row r="6084" spans="1:3">
      <c r="A6084">
        <f t="shared" ref="A6084:A6147" si="95">A6083+1</f>
        <v>6083</v>
      </c>
      <c r="B6084">
        <v>17.5</v>
      </c>
      <c r="C6084">
        <v>17.600000000000001</v>
      </c>
    </row>
    <row r="6085" spans="1:3">
      <c r="A6085">
        <f t="shared" si="95"/>
        <v>6084</v>
      </c>
      <c r="B6085">
        <v>18.3</v>
      </c>
      <c r="C6085">
        <v>18.8</v>
      </c>
    </row>
    <row r="6086" spans="1:3">
      <c r="A6086">
        <f t="shared" si="95"/>
        <v>6085</v>
      </c>
      <c r="B6086">
        <v>18.899999999999999</v>
      </c>
      <c r="C6086">
        <v>18.899999999999999</v>
      </c>
    </row>
    <row r="6087" spans="1:3">
      <c r="A6087">
        <f t="shared" si="95"/>
        <v>6086</v>
      </c>
      <c r="B6087">
        <v>20.6</v>
      </c>
      <c r="C6087">
        <v>20.7</v>
      </c>
    </row>
    <row r="6088" spans="1:3">
      <c r="A6088">
        <f t="shared" si="95"/>
        <v>6087</v>
      </c>
      <c r="B6088">
        <v>20.100000000000001</v>
      </c>
      <c r="C6088">
        <v>20.100000000000001</v>
      </c>
    </row>
    <row r="6089" spans="1:3">
      <c r="A6089">
        <f t="shared" si="95"/>
        <v>6088</v>
      </c>
      <c r="B6089">
        <v>19</v>
      </c>
      <c r="C6089">
        <v>19.7</v>
      </c>
    </row>
    <row r="6090" spans="1:3">
      <c r="A6090">
        <f t="shared" si="95"/>
        <v>6089</v>
      </c>
      <c r="B6090">
        <v>18.7</v>
      </c>
      <c r="C6090">
        <v>20.5</v>
      </c>
    </row>
    <row r="6091" spans="1:3">
      <c r="A6091">
        <f t="shared" si="95"/>
        <v>6090</v>
      </c>
      <c r="B6091">
        <v>18.399999999999999</v>
      </c>
      <c r="C6091">
        <v>18.600000000000001</v>
      </c>
    </row>
    <row r="6092" spans="1:3">
      <c r="A6092">
        <f t="shared" si="95"/>
        <v>6091</v>
      </c>
      <c r="B6092">
        <v>17.5</v>
      </c>
      <c r="C6092">
        <v>17.899999999999999</v>
      </c>
    </row>
    <row r="6093" spans="1:3">
      <c r="A6093">
        <f t="shared" si="95"/>
        <v>6092</v>
      </c>
      <c r="B6093">
        <v>16.5</v>
      </c>
      <c r="C6093">
        <v>16.899999999999999</v>
      </c>
    </row>
    <row r="6094" spans="1:3">
      <c r="A6094">
        <f t="shared" si="95"/>
        <v>6093</v>
      </c>
      <c r="B6094">
        <v>15.6</v>
      </c>
      <c r="C6094">
        <v>15.6</v>
      </c>
    </row>
    <row r="6095" spans="1:3">
      <c r="A6095">
        <f t="shared" si="95"/>
        <v>6094</v>
      </c>
      <c r="B6095">
        <v>14.9</v>
      </c>
      <c r="C6095">
        <v>13.8</v>
      </c>
    </row>
    <row r="6096" spans="1:3">
      <c r="A6096">
        <f t="shared" si="95"/>
        <v>6095</v>
      </c>
      <c r="B6096">
        <v>13.3</v>
      </c>
      <c r="C6096">
        <v>13.3</v>
      </c>
    </row>
    <row r="6097" spans="1:3">
      <c r="A6097">
        <f t="shared" si="95"/>
        <v>6096</v>
      </c>
      <c r="B6097">
        <v>13</v>
      </c>
      <c r="C6097">
        <v>13</v>
      </c>
    </row>
    <row r="6098" spans="1:3">
      <c r="A6098">
        <f t="shared" si="95"/>
        <v>6097</v>
      </c>
      <c r="B6098">
        <v>13.3</v>
      </c>
      <c r="C6098">
        <v>12.7</v>
      </c>
    </row>
    <row r="6099" spans="1:3">
      <c r="A6099">
        <f t="shared" si="95"/>
        <v>6098</v>
      </c>
      <c r="B6099">
        <v>13.5</v>
      </c>
      <c r="C6099">
        <v>12.7</v>
      </c>
    </row>
    <row r="6100" spans="1:3">
      <c r="A6100">
        <f t="shared" si="95"/>
        <v>6099</v>
      </c>
      <c r="B6100">
        <v>13.5</v>
      </c>
      <c r="C6100">
        <v>12.9</v>
      </c>
    </row>
    <row r="6101" spans="1:3">
      <c r="A6101">
        <f t="shared" si="95"/>
        <v>6100</v>
      </c>
      <c r="B6101">
        <v>13.5</v>
      </c>
      <c r="C6101">
        <v>12.8</v>
      </c>
    </row>
    <row r="6102" spans="1:3">
      <c r="A6102">
        <f t="shared" si="95"/>
        <v>6101</v>
      </c>
      <c r="B6102">
        <v>13.8</v>
      </c>
      <c r="C6102">
        <v>12.7</v>
      </c>
    </row>
    <row r="6103" spans="1:3">
      <c r="A6103">
        <f t="shared" si="95"/>
        <v>6102</v>
      </c>
      <c r="B6103">
        <v>13.3</v>
      </c>
      <c r="C6103">
        <v>12.7</v>
      </c>
    </row>
    <row r="6104" spans="1:3">
      <c r="A6104">
        <f t="shared" si="95"/>
        <v>6103</v>
      </c>
      <c r="B6104">
        <v>13.5</v>
      </c>
      <c r="C6104">
        <v>12.9</v>
      </c>
    </row>
    <row r="6105" spans="1:3">
      <c r="A6105">
        <f t="shared" si="95"/>
        <v>6104</v>
      </c>
      <c r="B6105">
        <v>13.9</v>
      </c>
      <c r="C6105">
        <v>13.5</v>
      </c>
    </row>
    <row r="6106" spans="1:3">
      <c r="A6106">
        <f t="shared" si="95"/>
        <v>6105</v>
      </c>
      <c r="B6106">
        <v>15.2</v>
      </c>
      <c r="C6106">
        <v>14</v>
      </c>
    </row>
    <row r="6107" spans="1:3">
      <c r="A6107">
        <f t="shared" si="95"/>
        <v>6106</v>
      </c>
      <c r="B6107">
        <v>15.9</v>
      </c>
      <c r="C6107">
        <v>15</v>
      </c>
    </row>
    <row r="6108" spans="1:3">
      <c r="A6108">
        <f t="shared" si="95"/>
        <v>6107</v>
      </c>
      <c r="B6108">
        <v>17.600000000000001</v>
      </c>
      <c r="C6108">
        <v>15.5</v>
      </c>
    </row>
    <row r="6109" spans="1:3">
      <c r="A6109">
        <f t="shared" si="95"/>
        <v>6108</v>
      </c>
      <c r="B6109">
        <v>17.3</v>
      </c>
      <c r="C6109">
        <v>16.8</v>
      </c>
    </row>
    <row r="6110" spans="1:3">
      <c r="A6110">
        <f t="shared" si="95"/>
        <v>6109</v>
      </c>
      <c r="B6110">
        <v>18.100000000000001</v>
      </c>
      <c r="C6110">
        <v>15.3</v>
      </c>
    </row>
    <row r="6111" spans="1:3">
      <c r="A6111">
        <f t="shared" si="95"/>
        <v>6110</v>
      </c>
      <c r="B6111">
        <v>19.5</v>
      </c>
      <c r="C6111">
        <v>16.3</v>
      </c>
    </row>
    <row r="6112" spans="1:3">
      <c r="A6112">
        <f t="shared" si="95"/>
        <v>6111</v>
      </c>
      <c r="B6112">
        <v>19.399999999999999</v>
      </c>
      <c r="C6112">
        <v>17.100000000000001</v>
      </c>
    </row>
    <row r="6113" spans="1:3">
      <c r="A6113">
        <f t="shared" si="95"/>
        <v>6112</v>
      </c>
      <c r="B6113">
        <v>18.8</v>
      </c>
      <c r="C6113">
        <v>16.399999999999999</v>
      </c>
    </row>
    <row r="6114" spans="1:3">
      <c r="A6114">
        <f t="shared" si="95"/>
        <v>6113</v>
      </c>
      <c r="B6114">
        <v>16.600000000000001</v>
      </c>
      <c r="C6114">
        <v>16.100000000000001</v>
      </c>
    </row>
    <row r="6115" spans="1:3">
      <c r="A6115">
        <f t="shared" si="95"/>
        <v>6114</v>
      </c>
      <c r="B6115">
        <v>17</v>
      </c>
      <c r="C6115">
        <v>15.8</v>
      </c>
    </row>
    <row r="6116" spans="1:3">
      <c r="A6116">
        <f t="shared" si="95"/>
        <v>6115</v>
      </c>
      <c r="B6116">
        <v>16.3</v>
      </c>
      <c r="C6116">
        <v>14.2</v>
      </c>
    </row>
    <row r="6117" spans="1:3">
      <c r="A6117">
        <f t="shared" si="95"/>
        <v>6116</v>
      </c>
      <c r="B6117">
        <v>14.7</v>
      </c>
      <c r="C6117">
        <v>11.6</v>
      </c>
    </row>
    <row r="6118" spans="1:3">
      <c r="A6118">
        <f t="shared" si="95"/>
        <v>6117</v>
      </c>
      <c r="B6118">
        <v>13.3</v>
      </c>
      <c r="C6118">
        <v>11</v>
      </c>
    </row>
    <row r="6119" spans="1:3">
      <c r="A6119">
        <f t="shared" si="95"/>
        <v>6118</v>
      </c>
      <c r="B6119">
        <v>11.7</v>
      </c>
      <c r="C6119">
        <v>9.1999999999999993</v>
      </c>
    </row>
    <row r="6120" spans="1:3">
      <c r="A6120">
        <f t="shared" si="95"/>
        <v>6119</v>
      </c>
      <c r="B6120">
        <v>10.5</v>
      </c>
      <c r="C6120">
        <v>9.1</v>
      </c>
    </row>
    <row r="6121" spans="1:3">
      <c r="A6121">
        <f t="shared" si="95"/>
        <v>6120</v>
      </c>
      <c r="B6121">
        <v>9.6</v>
      </c>
      <c r="C6121">
        <v>8.3000000000000007</v>
      </c>
    </row>
    <row r="6122" spans="1:3">
      <c r="A6122">
        <f t="shared" si="95"/>
        <v>6121</v>
      </c>
      <c r="B6122">
        <v>9.8000000000000007</v>
      </c>
      <c r="C6122">
        <v>8.6</v>
      </c>
    </row>
    <row r="6123" spans="1:3">
      <c r="A6123">
        <f t="shared" si="95"/>
        <v>6122</v>
      </c>
      <c r="B6123">
        <v>9.5</v>
      </c>
      <c r="C6123">
        <v>8.8000000000000007</v>
      </c>
    </row>
    <row r="6124" spans="1:3">
      <c r="A6124">
        <f t="shared" si="95"/>
        <v>6123</v>
      </c>
      <c r="B6124">
        <v>9.1</v>
      </c>
      <c r="C6124">
        <v>9</v>
      </c>
    </row>
    <row r="6125" spans="1:3">
      <c r="A6125">
        <f t="shared" si="95"/>
        <v>6124</v>
      </c>
      <c r="B6125">
        <v>9.6</v>
      </c>
      <c r="C6125">
        <v>8.5</v>
      </c>
    </row>
    <row r="6126" spans="1:3">
      <c r="A6126">
        <f t="shared" si="95"/>
        <v>6125</v>
      </c>
      <c r="B6126">
        <v>9.4</v>
      </c>
      <c r="C6126">
        <v>8.5</v>
      </c>
    </row>
    <row r="6127" spans="1:3">
      <c r="A6127">
        <f t="shared" si="95"/>
        <v>6126</v>
      </c>
      <c r="B6127">
        <v>9.6</v>
      </c>
      <c r="C6127">
        <v>7.7</v>
      </c>
    </row>
    <row r="6128" spans="1:3">
      <c r="A6128">
        <f t="shared" si="95"/>
        <v>6127</v>
      </c>
      <c r="B6128">
        <v>8.1999999999999993</v>
      </c>
      <c r="C6128">
        <v>7.1</v>
      </c>
    </row>
    <row r="6129" spans="1:3">
      <c r="A6129">
        <f t="shared" si="95"/>
        <v>6128</v>
      </c>
      <c r="B6129">
        <v>10.3</v>
      </c>
      <c r="C6129">
        <v>7.9</v>
      </c>
    </row>
    <row r="6130" spans="1:3">
      <c r="A6130">
        <f t="shared" si="95"/>
        <v>6129</v>
      </c>
      <c r="B6130">
        <v>11.6</v>
      </c>
      <c r="C6130">
        <v>10.4</v>
      </c>
    </row>
    <row r="6131" spans="1:3">
      <c r="A6131">
        <f t="shared" si="95"/>
        <v>6130</v>
      </c>
      <c r="B6131">
        <v>12.8</v>
      </c>
      <c r="C6131">
        <v>13.1</v>
      </c>
    </row>
    <row r="6132" spans="1:3">
      <c r="A6132">
        <f t="shared" si="95"/>
        <v>6131</v>
      </c>
      <c r="B6132">
        <v>13.9</v>
      </c>
      <c r="C6132">
        <v>14.8</v>
      </c>
    </row>
    <row r="6133" spans="1:3">
      <c r="A6133">
        <f t="shared" si="95"/>
        <v>6132</v>
      </c>
      <c r="B6133">
        <v>15.2</v>
      </c>
      <c r="C6133">
        <v>15.7</v>
      </c>
    </row>
    <row r="6134" spans="1:3">
      <c r="A6134">
        <f t="shared" si="95"/>
        <v>6133</v>
      </c>
      <c r="B6134">
        <v>16.2</v>
      </c>
      <c r="C6134">
        <v>15.6</v>
      </c>
    </row>
    <row r="6135" spans="1:3">
      <c r="A6135">
        <f t="shared" si="95"/>
        <v>6134</v>
      </c>
      <c r="B6135">
        <v>16.899999999999999</v>
      </c>
      <c r="C6135">
        <v>16.399999999999999</v>
      </c>
    </row>
    <row r="6136" spans="1:3">
      <c r="A6136">
        <f t="shared" si="95"/>
        <v>6135</v>
      </c>
      <c r="B6136">
        <v>16.2</v>
      </c>
      <c r="C6136">
        <v>16.8</v>
      </c>
    </row>
    <row r="6137" spans="1:3">
      <c r="A6137">
        <f t="shared" si="95"/>
        <v>6136</v>
      </c>
      <c r="B6137">
        <v>16.7</v>
      </c>
      <c r="C6137">
        <v>16.2</v>
      </c>
    </row>
    <row r="6138" spans="1:3">
      <c r="A6138">
        <f t="shared" si="95"/>
        <v>6137</v>
      </c>
      <c r="B6138">
        <v>16.5</v>
      </c>
      <c r="C6138">
        <v>15.9</v>
      </c>
    </row>
    <row r="6139" spans="1:3">
      <c r="A6139">
        <f t="shared" si="95"/>
        <v>6138</v>
      </c>
      <c r="B6139">
        <v>16.2</v>
      </c>
      <c r="C6139">
        <v>15.5</v>
      </c>
    </row>
    <row r="6140" spans="1:3">
      <c r="A6140">
        <f t="shared" si="95"/>
        <v>6139</v>
      </c>
      <c r="B6140">
        <v>14.8</v>
      </c>
      <c r="C6140">
        <v>14.7</v>
      </c>
    </row>
    <row r="6141" spans="1:3">
      <c r="A6141">
        <f t="shared" si="95"/>
        <v>6140</v>
      </c>
      <c r="B6141">
        <v>13.3</v>
      </c>
      <c r="C6141">
        <v>13.4</v>
      </c>
    </row>
    <row r="6142" spans="1:3">
      <c r="A6142">
        <f t="shared" si="95"/>
        <v>6141</v>
      </c>
      <c r="B6142">
        <v>12.2</v>
      </c>
      <c r="C6142">
        <v>11.7</v>
      </c>
    </row>
    <row r="6143" spans="1:3">
      <c r="A6143">
        <f t="shared" si="95"/>
        <v>6142</v>
      </c>
      <c r="B6143">
        <v>11.3</v>
      </c>
      <c r="C6143">
        <v>10.8</v>
      </c>
    </row>
    <row r="6144" spans="1:3">
      <c r="A6144">
        <f t="shared" si="95"/>
        <v>6143</v>
      </c>
      <c r="B6144">
        <v>10.5</v>
      </c>
      <c r="C6144">
        <v>11.2</v>
      </c>
    </row>
    <row r="6145" spans="1:3">
      <c r="A6145">
        <f t="shared" si="95"/>
        <v>6144</v>
      </c>
      <c r="B6145">
        <v>10.199999999999999</v>
      </c>
      <c r="C6145">
        <v>11.4</v>
      </c>
    </row>
    <row r="6146" spans="1:3">
      <c r="A6146">
        <f t="shared" si="95"/>
        <v>6145</v>
      </c>
      <c r="B6146">
        <v>9.9</v>
      </c>
      <c r="C6146">
        <v>10.7</v>
      </c>
    </row>
    <row r="6147" spans="1:3">
      <c r="A6147">
        <f t="shared" si="95"/>
        <v>6146</v>
      </c>
      <c r="B6147">
        <v>9.6</v>
      </c>
      <c r="C6147">
        <v>10.9</v>
      </c>
    </row>
    <row r="6148" spans="1:3">
      <c r="A6148">
        <f t="shared" ref="A6148:A6211" si="96">A6147+1</f>
        <v>6147</v>
      </c>
      <c r="B6148">
        <v>9.6</v>
      </c>
      <c r="C6148">
        <v>10.8</v>
      </c>
    </row>
    <row r="6149" spans="1:3">
      <c r="A6149">
        <f t="shared" si="96"/>
        <v>6148</v>
      </c>
      <c r="B6149">
        <v>9.4</v>
      </c>
      <c r="C6149">
        <v>10.6</v>
      </c>
    </row>
    <row r="6150" spans="1:3">
      <c r="A6150">
        <f t="shared" si="96"/>
        <v>6149</v>
      </c>
      <c r="B6150">
        <v>9.4</v>
      </c>
      <c r="C6150">
        <v>10.1</v>
      </c>
    </row>
    <row r="6151" spans="1:3">
      <c r="A6151">
        <f t="shared" si="96"/>
        <v>6150</v>
      </c>
      <c r="B6151">
        <v>9.9</v>
      </c>
      <c r="C6151">
        <v>9.8000000000000007</v>
      </c>
    </row>
    <row r="6152" spans="1:3">
      <c r="A6152">
        <f t="shared" si="96"/>
        <v>6151</v>
      </c>
      <c r="B6152">
        <v>9.9</v>
      </c>
      <c r="C6152">
        <v>9.8000000000000007</v>
      </c>
    </row>
    <row r="6153" spans="1:3">
      <c r="A6153">
        <f t="shared" si="96"/>
        <v>6152</v>
      </c>
      <c r="B6153">
        <v>10.3</v>
      </c>
      <c r="C6153">
        <v>10.1</v>
      </c>
    </row>
    <row r="6154" spans="1:3">
      <c r="A6154">
        <f t="shared" si="96"/>
        <v>6153</v>
      </c>
      <c r="B6154">
        <v>11</v>
      </c>
      <c r="C6154">
        <v>10.199999999999999</v>
      </c>
    </row>
    <row r="6155" spans="1:3">
      <c r="A6155">
        <f t="shared" si="96"/>
        <v>6154</v>
      </c>
      <c r="B6155">
        <v>11.8</v>
      </c>
      <c r="C6155">
        <v>10.5</v>
      </c>
    </row>
    <row r="6156" spans="1:3">
      <c r="A6156">
        <f t="shared" si="96"/>
        <v>6155</v>
      </c>
      <c r="B6156">
        <v>13</v>
      </c>
      <c r="C6156">
        <v>11</v>
      </c>
    </row>
    <row r="6157" spans="1:3">
      <c r="A6157">
        <f t="shared" si="96"/>
        <v>6156</v>
      </c>
      <c r="B6157">
        <v>14.5</v>
      </c>
      <c r="C6157">
        <v>11.5</v>
      </c>
    </row>
    <row r="6158" spans="1:3">
      <c r="A6158">
        <f t="shared" si="96"/>
        <v>6157</v>
      </c>
      <c r="B6158">
        <v>15.3</v>
      </c>
      <c r="C6158">
        <v>12.1</v>
      </c>
    </row>
    <row r="6159" spans="1:3">
      <c r="A6159">
        <f t="shared" si="96"/>
        <v>6158</v>
      </c>
      <c r="B6159">
        <v>17.600000000000001</v>
      </c>
      <c r="C6159">
        <v>12.3</v>
      </c>
    </row>
    <row r="6160" spans="1:3">
      <c r="A6160">
        <f t="shared" si="96"/>
        <v>6159</v>
      </c>
      <c r="B6160">
        <v>17.600000000000001</v>
      </c>
      <c r="C6160">
        <v>12.5</v>
      </c>
    </row>
    <row r="6161" spans="1:3">
      <c r="A6161">
        <f t="shared" si="96"/>
        <v>6160</v>
      </c>
      <c r="B6161">
        <v>16.899999999999999</v>
      </c>
      <c r="C6161">
        <v>13.3</v>
      </c>
    </row>
    <row r="6162" spans="1:3">
      <c r="A6162">
        <f t="shared" si="96"/>
        <v>6161</v>
      </c>
      <c r="B6162">
        <v>13.7</v>
      </c>
      <c r="C6162">
        <v>13.3</v>
      </c>
    </row>
    <row r="6163" spans="1:3">
      <c r="A6163">
        <f t="shared" si="96"/>
        <v>6162</v>
      </c>
      <c r="B6163">
        <v>13.2</v>
      </c>
      <c r="C6163">
        <v>12.4</v>
      </c>
    </row>
    <row r="6164" spans="1:3">
      <c r="A6164">
        <f t="shared" si="96"/>
        <v>6163</v>
      </c>
      <c r="B6164">
        <v>12.2</v>
      </c>
      <c r="C6164">
        <v>11.5</v>
      </c>
    </row>
    <row r="6165" spans="1:3">
      <c r="A6165">
        <f t="shared" si="96"/>
        <v>6164</v>
      </c>
      <c r="B6165">
        <v>11.8</v>
      </c>
      <c r="C6165">
        <v>10.9</v>
      </c>
    </row>
    <row r="6166" spans="1:3">
      <c r="A6166">
        <f t="shared" si="96"/>
        <v>6165</v>
      </c>
      <c r="B6166">
        <v>11.4</v>
      </c>
      <c r="C6166">
        <v>10.5</v>
      </c>
    </row>
    <row r="6167" spans="1:3">
      <c r="A6167">
        <f t="shared" si="96"/>
        <v>6166</v>
      </c>
      <c r="B6167">
        <v>11.2</v>
      </c>
      <c r="C6167">
        <v>10.1</v>
      </c>
    </row>
    <row r="6168" spans="1:3">
      <c r="A6168">
        <f t="shared" si="96"/>
        <v>6167</v>
      </c>
      <c r="B6168">
        <v>10.9</v>
      </c>
      <c r="C6168">
        <v>9.8000000000000007</v>
      </c>
    </row>
    <row r="6169" spans="1:3">
      <c r="A6169">
        <f t="shared" si="96"/>
        <v>6168</v>
      </c>
      <c r="B6169">
        <v>10.8</v>
      </c>
      <c r="C6169">
        <v>9.8000000000000007</v>
      </c>
    </row>
    <row r="6170" spans="1:3">
      <c r="A6170">
        <f t="shared" si="96"/>
        <v>6169</v>
      </c>
      <c r="B6170">
        <v>10.4</v>
      </c>
      <c r="C6170">
        <v>9.5</v>
      </c>
    </row>
    <row r="6171" spans="1:3">
      <c r="A6171">
        <f t="shared" si="96"/>
        <v>6170</v>
      </c>
      <c r="B6171">
        <v>10.3</v>
      </c>
      <c r="C6171">
        <v>9.1999999999999993</v>
      </c>
    </row>
    <row r="6172" spans="1:3">
      <c r="A6172">
        <f t="shared" si="96"/>
        <v>6171</v>
      </c>
      <c r="B6172">
        <v>10.3</v>
      </c>
      <c r="C6172">
        <v>9.1</v>
      </c>
    </row>
    <row r="6173" spans="1:3">
      <c r="A6173">
        <f t="shared" si="96"/>
        <v>6172</v>
      </c>
      <c r="B6173">
        <v>10</v>
      </c>
      <c r="C6173">
        <v>9</v>
      </c>
    </row>
    <row r="6174" spans="1:3">
      <c r="A6174">
        <f t="shared" si="96"/>
        <v>6173</v>
      </c>
      <c r="B6174">
        <v>9.6999999999999993</v>
      </c>
      <c r="C6174">
        <v>8.9</v>
      </c>
    </row>
    <row r="6175" spans="1:3">
      <c r="A6175">
        <f t="shared" si="96"/>
        <v>6174</v>
      </c>
      <c r="B6175">
        <v>8.8000000000000007</v>
      </c>
      <c r="C6175">
        <v>8.9</v>
      </c>
    </row>
    <row r="6176" spans="1:3">
      <c r="A6176">
        <f t="shared" si="96"/>
        <v>6175</v>
      </c>
      <c r="B6176">
        <v>8.8000000000000007</v>
      </c>
      <c r="C6176">
        <v>9.1999999999999993</v>
      </c>
    </row>
    <row r="6177" spans="1:3">
      <c r="A6177">
        <f t="shared" si="96"/>
        <v>6176</v>
      </c>
      <c r="B6177">
        <v>9.1</v>
      </c>
      <c r="C6177">
        <v>9.9</v>
      </c>
    </row>
    <row r="6178" spans="1:3">
      <c r="A6178">
        <f t="shared" si="96"/>
        <v>6177</v>
      </c>
      <c r="B6178">
        <v>9.5</v>
      </c>
      <c r="C6178">
        <v>10.9</v>
      </c>
    </row>
    <row r="6179" spans="1:3">
      <c r="A6179">
        <f t="shared" si="96"/>
        <v>6178</v>
      </c>
      <c r="B6179">
        <v>10.7</v>
      </c>
      <c r="C6179">
        <v>12.7</v>
      </c>
    </row>
    <row r="6180" spans="1:3">
      <c r="A6180">
        <f t="shared" si="96"/>
        <v>6179</v>
      </c>
      <c r="B6180">
        <v>11.7</v>
      </c>
      <c r="C6180">
        <v>14.3</v>
      </c>
    </row>
    <row r="6181" spans="1:3">
      <c r="A6181">
        <f t="shared" si="96"/>
        <v>6180</v>
      </c>
      <c r="B6181">
        <v>14.3</v>
      </c>
      <c r="C6181">
        <v>14.8</v>
      </c>
    </row>
    <row r="6182" spans="1:3">
      <c r="A6182">
        <f t="shared" si="96"/>
        <v>6181</v>
      </c>
      <c r="B6182">
        <v>16</v>
      </c>
      <c r="C6182">
        <v>14.9</v>
      </c>
    </row>
    <row r="6183" spans="1:3">
      <c r="A6183">
        <f t="shared" si="96"/>
        <v>6182</v>
      </c>
      <c r="B6183">
        <v>14.8</v>
      </c>
      <c r="C6183">
        <v>16.3</v>
      </c>
    </row>
    <row r="6184" spans="1:3">
      <c r="A6184">
        <f t="shared" si="96"/>
        <v>6183</v>
      </c>
      <c r="B6184">
        <v>15.4</v>
      </c>
      <c r="C6184">
        <v>15.5</v>
      </c>
    </row>
    <row r="6185" spans="1:3">
      <c r="A6185">
        <f t="shared" si="96"/>
        <v>6184</v>
      </c>
      <c r="B6185">
        <v>14.4</v>
      </c>
      <c r="C6185">
        <v>15.4</v>
      </c>
    </row>
    <row r="6186" spans="1:3">
      <c r="A6186">
        <f t="shared" si="96"/>
        <v>6185</v>
      </c>
      <c r="B6186">
        <v>14</v>
      </c>
      <c r="C6186">
        <v>17.100000000000001</v>
      </c>
    </row>
    <row r="6187" spans="1:3">
      <c r="A6187">
        <f t="shared" si="96"/>
        <v>6186</v>
      </c>
      <c r="B6187">
        <v>14.6</v>
      </c>
      <c r="C6187">
        <v>15.4</v>
      </c>
    </row>
    <row r="6188" spans="1:3">
      <c r="A6188">
        <f t="shared" si="96"/>
        <v>6187</v>
      </c>
      <c r="B6188">
        <v>14.4</v>
      </c>
      <c r="C6188">
        <v>14.1</v>
      </c>
    </row>
    <row r="6189" spans="1:3">
      <c r="A6189">
        <f t="shared" si="96"/>
        <v>6188</v>
      </c>
      <c r="B6189">
        <v>13.6</v>
      </c>
      <c r="C6189">
        <v>12.7</v>
      </c>
    </row>
    <row r="6190" spans="1:3">
      <c r="A6190">
        <f t="shared" si="96"/>
        <v>6189</v>
      </c>
      <c r="B6190">
        <v>12.4</v>
      </c>
      <c r="C6190">
        <v>10.8</v>
      </c>
    </row>
    <row r="6191" spans="1:3">
      <c r="A6191">
        <f t="shared" si="96"/>
        <v>6190</v>
      </c>
      <c r="B6191">
        <v>12.3</v>
      </c>
      <c r="C6191">
        <v>10.7</v>
      </c>
    </row>
    <row r="6192" spans="1:3">
      <c r="A6192">
        <f t="shared" si="96"/>
        <v>6191</v>
      </c>
      <c r="B6192">
        <v>12.2</v>
      </c>
      <c r="C6192">
        <v>10.199999999999999</v>
      </c>
    </row>
    <row r="6193" spans="1:3">
      <c r="A6193">
        <f t="shared" si="96"/>
        <v>6192</v>
      </c>
      <c r="B6193">
        <v>12</v>
      </c>
      <c r="C6193">
        <v>10.199999999999999</v>
      </c>
    </row>
    <row r="6194" spans="1:3">
      <c r="A6194">
        <f t="shared" si="96"/>
        <v>6193</v>
      </c>
      <c r="B6194">
        <v>12</v>
      </c>
      <c r="C6194">
        <v>10.5</v>
      </c>
    </row>
    <row r="6195" spans="1:3">
      <c r="A6195">
        <f t="shared" si="96"/>
        <v>6194</v>
      </c>
      <c r="B6195">
        <v>11.4</v>
      </c>
      <c r="C6195">
        <v>10</v>
      </c>
    </row>
    <row r="6196" spans="1:3">
      <c r="A6196">
        <f t="shared" si="96"/>
        <v>6195</v>
      </c>
      <c r="B6196">
        <v>11.2</v>
      </c>
      <c r="C6196">
        <v>10.5</v>
      </c>
    </row>
    <row r="6197" spans="1:3">
      <c r="A6197">
        <f t="shared" si="96"/>
        <v>6196</v>
      </c>
      <c r="B6197">
        <v>11.1</v>
      </c>
      <c r="C6197">
        <v>10.7</v>
      </c>
    </row>
    <row r="6198" spans="1:3">
      <c r="A6198">
        <f t="shared" si="96"/>
        <v>6197</v>
      </c>
      <c r="B6198">
        <v>10.8</v>
      </c>
      <c r="C6198">
        <v>10.6</v>
      </c>
    </row>
    <row r="6199" spans="1:3">
      <c r="A6199">
        <f t="shared" si="96"/>
        <v>6198</v>
      </c>
      <c r="B6199">
        <v>10.5</v>
      </c>
      <c r="C6199">
        <v>10.6</v>
      </c>
    </row>
    <row r="6200" spans="1:3">
      <c r="A6200">
        <f t="shared" si="96"/>
        <v>6199</v>
      </c>
      <c r="B6200">
        <v>10</v>
      </c>
      <c r="C6200">
        <v>10.6</v>
      </c>
    </row>
    <row r="6201" spans="1:3">
      <c r="A6201">
        <f t="shared" si="96"/>
        <v>6200</v>
      </c>
      <c r="B6201">
        <v>10.199999999999999</v>
      </c>
      <c r="C6201">
        <v>10.7</v>
      </c>
    </row>
    <row r="6202" spans="1:3">
      <c r="A6202">
        <f t="shared" si="96"/>
        <v>6201</v>
      </c>
      <c r="B6202">
        <v>11.5</v>
      </c>
      <c r="C6202">
        <v>10.9</v>
      </c>
    </row>
    <row r="6203" spans="1:3">
      <c r="A6203">
        <f t="shared" si="96"/>
        <v>6202</v>
      </c>
      <c r="B6203">
        <v>13.3</v>
      </c>
      <c r="C6203">
        <v>11.1</v>
      </c>
    </row>
    <row r="6204" spans="1:3">
      <c r="A6204">
        <f t="shared" si="96"/>
        <v>6203</v>
      </c>
      <c r="B6204">
        <v>14.8</v>
      </c>
      <c r="C6204">
        <v>11.9</v>
      </c>
    </row>
    <row r="6205" spans="1:3">
      <c r="A6205">
        <f t="shared" si="96"/>
        <v>6204</v>
      </c>
      <c r="B6205">
        <v>16</v>
      </c>
      <c r="C6205">
        <v>13.4</v>
      </c>
    </row>
    <row r="6206" spans="1:3">
      <c r="A6206">
        <f t="shared" si="96"/>
        <v>6205</v>
      </c>
      <c r="B6206">
        <v>15.5</v>
      </c>
      <c r="C6206">
        <v>14.5</v>
      </c>
    </row>
    <row r="6207" spans="1:3">
      <c r="A6207">
        <f t="shared" si="96"/>
        <v>6206</v>
      </c>
      <c r="B6207">
        <v>15.1</v>
      </c>
      <c r="C6207">
        <v>15.2</v>
      </c>
    </row>
    <row r="6208" spans="1:3">
      <c r="A6208">
        <f t="shared" si="96"/>
        <v>6207</v>
      </c>
      <c r="B6208">
        <v>15.2</v>
      </c>
      <c r="C6208">
        <v>15</v>
      </c>
    </row>
    <row r="6209" spans="1:3">
      <c r="A6209">
        <f t="shared" si="96"/>
        <v>6208</v>
      </c>
      <c r="B6209">
        <v>14.5</v>
      </c>
      <c r="C6209">
        <v>14.5</v>
      </c>
    </row>
    <row r="6210" spans="1:3">
      <c r="A6210">
        <f t="shared" si="96"/>
        <v>6209</v>
      </c>
      <c r="B6210">
        <v>13.9</v>
      </c>
      <c r="C6210">
        <v>14.5</v>
      </c>
    </row>
    <row r="6211" spans="1:3">
      <c r="A6211">
        <f t="shared" si="96"/>
        <v>6210</v>
      </c>
      <c r="B6211">
        <v>12</v>
      </c>
      <c r="C6211">
        <v>14.4</v>
      </c>
    </row>
    <row r="6212" spans="1:3">
      <c r="A6212">
        <f t="shared" ref="A6212:A6275" si="97">A6211+1</f>
        <v>6211</v>
      </c>
      <c r="B6212">
        <v>11.3</v>
      </c>
      <c r="C6212">
        <v>13.9</v>
      </c>
    </row>
    <row r="6213" spans="1:3">
      <c r="A6213">
        <f t="shared" si="97"/>
        <v>6212</v>
      </c>
      <c r="B6213">
        <v>11.4</v>
      </c>
      <c r="C6213">
        <v>13.1</v>
      </c>
    </row>
    <row r="6214" spans="1:3">
      <c r="A6214">
        <f t="shared" si="97"/>
        <v>6213</v>
      </c>
      <c r="B6214">
        <v>11.6</v>
      </c>
      <c r="C6214">
        <v>12.3</v>
      </c>
    </row>
    <row r="6215" spans="1:3">
      <c r="A6215">
        <f t="shared" si="97"/>
        <v>6214</v>
      </c>
      <c r="B6215">
        <v>11.4</v>
      </c>
      <c r="C6215">
        <v>11.2</v>
      </c>
    </row>
    <row r="6216" spans="1:3">
      <c r="A6216">
        <f t="shared" si="97"/>
        <v>6215</v>
      </c>
      <c r="B6216">
        <v>11.2</v>
      </c>
      <c r="C6216">
        <v>10.8</v>
      </c>
    </row>
    <row r="6217" spans="1:3">
      <c r="A6217">
        <f t="shared" si="97"/>
        <v>6216</v>
      </c>
      <c r="B6217">
        <v>10.9</v>
      </c>
      <c r="C6217">
        <v>11.5</v>
      </c>
    </row>
    <row r="6218" spans="1:3">
      <c r="A6218">
        <f t="shared" si="97"/>
        <v>6217</v>
      </c>
      <c r="B6218">
        <v>10.6</v>
      </c>
      <c r="C6218">
        <v>10.6</v>
      </c>
    </row>
    <row r="6219" spans="1:3">
      <c r="A6219">
        <f t="shared" si="97"/>
        <v>6218</v>
      </c>
      <c r="B6219">
        <v>10</v>
      </c>
      <c r="C6219">
        <v>10</v>
      </c>
    </row>
    <row r="6220" spans="1:3">
      <c r="A6220">
        <f t="shared" si="97"/>
        <v>6219</v>
      </c>
      <c r="B6220">
        <v>9.3000000000000007</v>
      </c>
      <c r="C6220">
        <v>9.4</v>
      </c>
    </row>
    <row r="6221" spans="1:3">
      <c r="A6221">
        <f t="shared" si="97"/>
        <v>6220</v>
      </c>
      <c r="B6221">
        <v>9.1999999999999993</v>
      </c>
      <c r="C6221">
        <v>8.9</v>
      </c>
    </row>
    <row r="6222" spans="1:3">
      <c r="A6222">
        <f t="shared" si="97"/>
        <v>6221</v>
      </c>
      <c r="B6222">
        <v>8.4</v>
      </c>
      <c r="C6222">
        <v>8.1</v>
      </c>
    </row>
    <row r="6223" spans="1:3">
      <c r="A6223">
        <f t="shared" si="97"/>
        <v>6222</v>
      </c>
      <c r="B6223">
        <v>7.9</v>
      </c>
      <c r="C6223">
        <v>7.7</v>
      </c>
    </row>
    <row r="6224" spans="1:3">
      <c r="A6224">
        <f t="shared" si="97"/>
        <v>6223</v>
      </c>
      <c r="B6224">
        <v>7.7</v>
      </c>
      <c r="C6224">
        <v>7.5</v>
      </c>
    </row>
    <row r="6225" spans="1:3">
      <c r="A6225">
        <f t="shared" si="97"/>
        <v>6224</v>
      </c>
      <c r="B6225">
        <v>8.4</v>
      </c>
      <c r="C6225">
        <v>9</v>
      </c>
    </row>
    <row r="6226" spans="1:3">
      <c r="A6226">
        <f t="shared" si="97"/>
        <v>6225</v>
      </c>
      <c r="B6226">
        <v>10.4</v>
      </c>
      <c r="C6226">
        <v>10.5</v>
      </c>
    </row>
    <row r="6227" spans="1:3">
      <c r="A6227">
        <f t="shared" si="97"/>
        <v>6226</v>
      </c>
      <c r="B6227">
        <v>12.4</v>
      </c>
      <c r="C6227">
        <v>12.7</v>
      </c>
    </row>
    <row r="6228" spans="1:3">
      <c r="A6228">
        <f t="shared" si="97"/>
        <v>6227</v>
      </c>
      <c r="B6228">
        <v>13.9</v>
      </c>
      <c r="C6228">
        <v>13.4</v>
      </c>
    </row>
    <row r="6229" spans="1:3">
      <c r="A6229">
        <f t="shared" si="97"/>
        <v>6228</v>
      </c>
      <c r="B6229">
        <v>14.7</v>
      </c>
      <c r="C6229">
        <v>15</v>
      </c>
    </row>
    <row r="6230" spans="1:3">
      <c r="A6230">
        <f t="shared" si="97"/>
        <v>6229</v>
      </c>
      <c r="B6230">
        <v>16.100000000000001</v>
      </c>
      <c r="C6230">
        <v>15.1</v>
      </c>
    </row>
    <row r="6231" spans="1:3">
      <c r="A6231">
        <f t="shared" si="97"/>
        <v>6230</v>
      </c>
      <c r="B6231">
        <v>15.8</v>
      </c>
      <c r="C6231">
        <v>15.5</v>
      </c>
    </row>
    <row r="6232" spans="1:3">
      <c r="A6232">
        <f t="shared" si="97"/>
        <v>6231</v>
      </c>
      <c r="B6232">
        <v>16.600000000000001</v>
      </c>
      <c r="C6232">
        <v>16.5</v>
      </c>
    </row>
    <row r="6233" spans="1:3">
      <c r="A6233">
        <f t="shared" si="97"/>
        <v>6232</v>
      </c>
      <c r="B6233">
        <v>16.3</v>
      </c>
      <c r="C6233">
        <v>16.3</v>
      </c>
    </row>
    <row r="6234" spans="1:3">
      <c r="A6234">
        <f t="shared" si="97"/>
        <v>6233</v>
      </c>
      <c r="B6234">
        <v>15.7</v>
      </c>
      <c r="C6234">
        <v>15.9</v>
      </c>
    </row>
    <row r="6235" spans="1:3">
      <c r="A6235">
        <f t="shared" si="97"/>
        <v>6234</v>
      </c>
      <c r="B6235">
        <v>16</v>
      </c>
      <c r="C6235">
        <v>15.2</v>
      </c>
    </row>
    <row r="6236" spans="1:3">
      <c r="A6236">
        <f t="shared" si="97"/>
        <v>6235</v>
      </c>
      <c r="B6236">
        <v>15.3</v>
      </c>
      <c r="C6236">
        <v>14.8</v>
      </c>
    </row>
    <row r="6237" spans="1:3">
      <c r="A6237">
        <f t="shared" si="97"/>
        <v>6236</v>
      </c>
      <c r="B6237">
        <v>14.4</v>
      </c>
      <c r="C6237">
        <v>13.4</v>
      </c>
    </row>
    <row r="6238" spans="1:3">
      <c r="A6238">
        <f t="shared" si="97"/>
        <v>6237</v>
      </c>
      <c r="B6238">
        <v>13.4</v>
      </c>
      <c r="C6238">
        <v>13.1</v>
      </c>
    </row>
    <row r="6239" spans="1:3">
      <c r="A6239">
        <f t="shared" si="97"/>
        <v>6238</v>
      </c>
      <c r="B6239">
        <v>13.4</v>
      </c>
      <c r="C6239">
        <v>12.1</v>
      </c>
    </row>
    <row r="6240" spans="1:3">
      <c r="A6240">
        <f t="shared" si="97"/>
        <v>6239</v>
      </c>
      <c r="B6240">
        <v>13.2</v>
      </c>
      <c r="C6240">
        <v>12.5</v>
      </c>
    </row>
    <row r="6241" spans="1:3">
      <c r="A6241">
        <f t="shared" si="97"/>
        <v>6240</v>
      </c>
      <c r="B6241">
        <v>12.7</v>
      </c>
      <c r="C6241">
        <v>12.3</v>
      </c>
    </row>
    <row r="6242" spans="1:3">
      <c r="A6242">
        <f t="shared" si="97"/>
        <v>6241</v>
      </c>
      <c r="B6242">
        <v>12</v>
      </c>
      <c r="C6242">
        <v>12</v>
      </c>
    </row>
    <row r="6243" spans="1:3">
      <c r="A6243">
        <f t="shared" si="97"/>
        <v>6242</v>
      </c>
      <c r="B6243">
        <v>11.8</v>
      </c>
      <c r="C6243">
        <v>11.9</v>
      </c>
    </row>
    <row r="6244" spans="1:3">
      <c r="A6244">
        <f t="shared" si="97"/>
        <v>6243</v>
      </c>
      <c r="B6244">
        <v>11.6</v>
      </c>
      <c r="C6244">
        <v>12</v>
      </c>
    </row>
    <row r="6245" spans="1:3">
      <c r="A6245">
        <f t="shared" si="97"/>
        <v>6244</v>
      </c>
      <c r="B6245">
        <v>11.9</v>
      </c>
      <c r="C6245">
        <v>11.9</v>
      </c>
    </row>
    <row r="6246" spans="1:3">
      <c r="A6246">
        <f t="shared" si="97"/>
        <v>6245</v>
      </c>
      <c r="B6246">
        <v>11.8</v>
      </c>
      <c r="C6246">
        <v>11.1</v>
      </c>
    </row>
    <row r="6247" spans="1:3">
      <c r="A6247">
        <f t="shared" si="97"/>
        <v>6246</v>
      </c>
      <c r="B6247">
        <v>11.7</v>
      </c>
      <c r="C6247">
        <v>11.1</v>
      </c>
    </row>
    <row r="6248" spans="1:3">
      <c r="A6248">
        <f t="shared" si="97"/>
        <v>6247</v>
      </c>
      <c r="B6248">
        <v>11.6</v>
      </c>
      <c r="C6248">
        <v>10.5</v>
      </c>
    </row>
    <row r="6249" spans="1:3">
      <c r="A6249">
        <f t="shared" si="97"/>
        <v>6248</v>
      </c>
      <c r="B6249">
        <v>11.9</v>
      </c>
      <c r="C6249">
        <v>10</v>
      </c>
    </row>
    <row r="6250" spans="1:3">
      <c r="A6250">
        <f t="shared" si="97"/>
        <v>6249</v>
      </c>
      <c r="B6250">
        <v>12.2</v>
      </c>
      <c r="C6250">
        <v>11.5</v>
      </c>
    </row>
    <row r="6251" spans="1:3">
      <c r="A6251">
        <f t="shared" si="97"/>
        <v>6250</v>
      </c>
      <c r="B6251">
        <v>13.2</v>
      </c>
      <c r="C6251">
        <v>13.9</v>
      </c>
    </row>
    <row r="6252" spans="1:3">
      <c r="A6252">
        <f t="shared" si="97"/>
        <v>6251</v>
      </c>
      <c r="B6252">
        <v>14.2</v>
      </c>
      <c r="C6252">
        <v>15.6</v>
      </c>
    </row>
    <row r="6253" spans="1:3">
      <c r="A6253">
        <f t="shared" si="97"/>
        <v>6252</v>
      </c>
      <c r="B6253">
        <v>15.6</v>
      </c>
      <c r="C6253">
        <v>16.100000000000001</v>
      </c>
    </row>
    <row r="6254" spans="1:3">
      <c r="A6254">
        <f t="shared" si="97"/>
        <v>6253</v>
      </c>
      <c r="B6254">
        <v>16.7</v>
      </c>
      <c r="C6254">
        <v>16.399999999999999</v>
      </c>
    </row>
    <row r="6255" spans="1:3">
      <c r="A6255">
        <f t="shared" si="97"/>
        <v>6254</v>
      </c>
      <c r="B6255">
        <v>17</v>
      </c>
      <c r="C6255">
        <v>17.100000000000001</v>
      </c>
    </row>
    <row r="6256" spans="1:3">
      <c r="A6256">
        <f t="shared" si="97"/>
        <v>6255</v>
      </c>
      <c r="B6256">
        <v>17.5</v>
      </c>
      <c r="C6256">
        <v>16.7</v>
      </c>
    </row>
    <row r="6257" spans="1:3">
      <c r="A6257">
        <f t="shared" si="97"/>
        <v>6256</v>
      </c>
      <c r="B6257">
        <v>18</v>
      </c>
      <c r="C6257">
        <v>16.2</v>
      </c>
    </row>
    <row r="6258" spans="1:3">
      <c r="A6258">
        <f t="shared" si="97"/>
        <v>6257</v>
      </c>
      <c r="B6258">
        <v>17</v>
      </c>
      <c r="C6258">
        <v>16</v>
      </c>
    </row>
    <row r="6259" spans="1:3">
      <c r="A6259">
        <f t="shared" si="97"/>
        <v>6258</v>
      </c>
      <c r="B6259">
        <v>15.7</v>
      </c>
      <c r="C6259">
        <v>16.100000000000001</v>
      </c>
    </row>
    <row r="6260" spans="1:3">
      <c r="A6260">
        <f t="shared" si="97"/>
        <v>6259</v>
      </c>
      <c r="B6260">
        <v>14.3</v>
      </c>
      <c r="C6260">
        <v>15</v>
      </c>
    </row>
    <row r="6261" spans="1:3">
      <c r="A6261">
        <f t="shared" si="97"/>
        <v>6260</v>
      </c>
      <c r="B6261">
        <v>13.8</v>
      </c>
      <c r="C6261">
        <v>12.5</v>
      </c>
    </row>
    <row r="6262" spans="1:3">
      <c r="A6262">
        <f t="shared" si="97"/>
        <v>6261</v>
      </c>
      <c r="B6262">
        <v>12.9</v>
      </c>
      <c r="C6262">
        <v>11.1</v>
      </c>
    </row>
    <row r="6263" spans="1:3">
      <c r="A6263">
        <f t="shared" si="97"/>
        <v>6262</v>
      </c>
      <c r="B6263">
        <v>11.2</v>
      </c>
      <c r="C6263">
        <v>10.4</v>
      </c>
    </row>
    <row r="6264" spans="1:3">
      <c r="A6264">
        <f t="shared" si="97"/>
        <v>6263</v>
      </c>
      <c r="B6264">
        <v>10.5</v>
      </c>
      <c r="C6264">
        <v>11.6</v>
      </c>
    </row>
    <row r="6265" spans="1:3">
      <c r="A6265">
        <f t="shared" si="97"/>
        <v>6264</v>
      </c>
      <c r="B6265">
        <v>9.8000000000000007</v>
      </c>
      <c r="C6265">
        <v>10.4</v>
      </c>
    </row>
    <row r="6266" spans="1:3">
      <c r="A6266">
        <f t="shared" si="97"/>
        <v>6265</v>
      </c>
      <c r="B6266">
        <v>8.9</v>
      </c>
      <c r="C6266">
        <v>9.5</v>
      </c>
    </row>
    <row r="6267" spans="1:3">
      <c r="A6267">
        <f t="shared" si="97"/>
        <v>6266</v>
      </c>
      <c r="B6267">
        <v>9</v>
      </c>
      <c r="C6267">
        <v>8.6</v>
      </c>
    </row>
    <row r="6268" spans="1:3">
      <c r="A6268">
        <f t="shared" si="97"/>
        <v>6267</v>
      </c>
      <c r="B6268">
        <v>8.6</v>
      </c>
      <c r="C6268">
        <v>7.7</v>
      </c>
    </row>
    <row r="6269" spans="1:3">
      <c r="A6269">
        <f t="shared" si="97"/>
        <v>6268</v>
      </c>
      <c r="B6269">
        <v>9.6999999999999993</v>
      </c>
      <c r="C6269">
        <v>7.3</v>
      </c>
    </row>
    <row r="6270" spans="1:3">
      <c r="A6270">
        <f t="shared" si="97"/>
        <v>6269</v>
      </c>
      <c r="B6270">
        <v>10.1</v>
      </c>
      <c r="C6270">
        <v>6.7</v>
      </c>
    </row>
    <row r="6271" spans="1:3">
      <c r="A6271">
        <f t="shared" si="97"/>
        <v>6270</v>
      </c>
      <c r="B6271">
        <v>9.6</v>
      </c>
      <c r="C6271">
        <v>6</v>
      </c>
    </row>
    <row r="6272" spans="1:3">
      <c r="A6272">
        <f t="shared" si="97"/>
        <v>6271</v>
      </c>
      <c r="B6272">
        <v>8.4</v>
      </c>
      <c r="C6272">
        <v>6</v>
      </c>
    </row>
    <row r="6273" spans="1:3">
      <c r="A6273">
        <f t="shared" si="97"/>
        <v>6272</v>
      </c>
      <c r="B6273">
        <v>8.9</v>
      </c>
      <c r="C6273">
        <v>6.5</v>
      </c>
    </row>
    <row r="6274" spans="1:3">
      <c r="A6274">
        <f t="shared" si="97"/>
        <v>6273</v>
      </c>
      <c r="B6274">
        <v>9.4</v>
      </c>
      <c r="C6274">
        <v>9.8000000000000007</v>
      </c>
    </row>
    <row r="6275" spans="1:3">
      <c r="A6275">
        <f t="shared" si="97"/>
        <v>6274</v>
      </c>
      <c r="B6275">
        <v>10.4</v>
      </c>
      <c r="C6275">
        <v>12.5</v>
      </c>
    </row>
    <row r="6276" spans="1:3">
      <c r="A6276">
        <f t="shared" ref="A6276:A6339" si="98">A6275+1</f>
        <v>6275</v>
      </c>
      <c r="B6276">
        <v>14.4</v>
      </c>
      <c r="C6276">
        <v>15.1</v>
      </c>
    </row>
    <row r="6277" spans="1:3">
      <c r="A6277">
        <f t="shared" si="98"/>
        <v>6276</v>
      </c>
      <c r="B6277">
        <v>15.5</v>
      </c>
      <c r="C6277">
        <v>17.100000000000001</v>
      </c>
    </row>
    <row r="6278" spans="1:3">
      <c r="A6278">
        <f t="shared" si="98"/>
        <v>6277</v>
      </c>
      <c r="B6278">
        <v>17.600000000000001</v>
      </c>
      <c r="C6278">
        <v>17.399999999999999</v>
      </c>
    </row>
    <row r="6279" spans="1:3">
      <c r="A6279">
        <f t="shared" si="98"/>
        <v>6278</v>
      </c>
      <c r="B6279">
        <v>18</v>
      </c>
      <c r="C6279">
        <v>18.3</v>
      </c>
    </row>
    <row r="6280" spans="1:3">
      <c r="A6280">
        <f t="shared" si="98"/>
        <v>6279</v>
      </c>
      <c r="B6280">
        <v>18.100000000000001</v>
      </c>
      <c r="C6280">
        <v>19.3</v>
      </c>
    </row>
    <row r="6281" spans="1:3">
      <c r="A6281">
        <f t="shared" si="98"/>
        <v>6280</v>
      </c>
      <c r="B6281">
        <v>16.7</v>
      </c>
      <c r="C6281">
        <v>19.100000000000001</v>
      </c>
    </row>
    <row r="6282" spans="1:3">
      <c r="A6282">
        <f t="shared" si="98"/>
        <v>6281</v>
      </c>
      <c r="B6282">
        <v>16.7</v>
      </c>
      <c r="C6282">
        <v>18.3</v>
      </c>
    </row>
    <row r="6283" spans="1:3">
      <c r="A6283">
        <f t="shared" si="98"/>
        <v>6282</v>
      </c>
      <c r="B6283">
        <v>17</v>
      </c>
      <c r="C6283">
        <v>16.600000000000001</v>
      </c>
    </row>
    <row r="6284" spans="1:3">
      <c r="A6284">
        <f t="shared" si="98"/>
        <v>6283</v>
      </c>
      <c r="B6284">
        <v>16.2</v>
      </c>
      <c r="C6284">
        <v>14.4</v>
      </c>
    </row>
    <row r="6285" spans="1:3">
      <c r="A6285">
        <f t="shared" si="98"/>
        <v>6284</v>
      </c>
      <c r="B6285">
        <v>13.2</v>
      </c>
      <c r="C6285">
        <v>12.4</v>
      </c>
    </row>
    <row r="6286" spans="1:3">
      <c r="A6286">
        <f t="shared" si="98"/>
        <v>6285</v>
      </c>
      <c r="B6286">
        <v>12.4</v>
      </c>
      <c r="C6286">
        <v>11.8</v>
      </c>
    </row>
    <row r="6287" spans="1:3">
      <c r="A6287">
        <f t="shared" si="98"/>
        <v>6286</v>
      </c>
      <c r="B6287">
        <v>11.3</v>
      </c>
      <c r="C6287">
        <v>11.7</v>
      </c>
    </row>
    <row r="6288" spans="1:3">
      <c r="A6288">
        <f t="shared" si="98"/>
        <v>6287</v>
      </c>
      <c r="B6288">
        <v>10.4</v>
      </c>
      <c r="C6288">
        <v>11</v>
      </c>
    </row>
    <row r="6289" spans="1:3">
      <c r="A6289">
        <f t="shared" si="98"/>
        <v>6288</v>
      </c>
      <c r="B6289">
        <v>11.1</v>
      </c>
      <c r="C6289">
        <v>10.5</v>
      </c>
    </row>
    <row r="6290" spans="1:3">
      <c r="A6290">
        <f t="shared" si="98"/>
        <v>6289</v>
      </c>
      <c r="B6290">
        <v>10.5</v>
      </c>
      <c r="C6290">
        <v>9.5</v>
      </c>
    </row>
    <row r="6291" spans="1:3">
      <c r="A6291">
        <f t="shared" si="98"/>
        <v>6290</v>
      </c>
      <c r="B6291">
        <v>10.4</v>
      </c>
      <c r="C6291">
        <v>9</v>
      </c>
    </row>
    <row r="6292" spans="1:3">
      <c r="A6292">
        <f t="shared" si="98"/>
        <v>6291</v>
      </c>
      <c r="B6292">
        <v>10.199999999999999</v>
      </c>
      <c r="C6292">
        <v>9.1</v>
      </c>
    </row>
    <row r="6293" spans="1:3">
      <c r="A6293">
        <f t="shared" si="98"/>
        <v>6292</v>
      </c>
      <c r="B6293">
        <v>9.6999999999999993</v>
      </c>
      <c r="C6293">
        <v>8.8000000000000007</v>
      </c>
    </row>
    <row r="6294" spans="1:3">
      <c r="A6294">
        <f t="shared" si="98"/>
        <v>6293</v>
      </c>
      <c r="B6294">
        <v>9.8000000000000007</v>
      </c>
      <c r="C6294">
        <v>7.7</v>
      </c>
    </row>
    <row r="6295" spans="1:3">
      <c r="A6295">
        <f t="shared" si="98"/>
        <v>6294</v>
      </c>
      <c r="B6295">
        <v>9.3000000000000007</v>
      </c>
      <c r="C6295">
        <v>6.8</v>
      </c>
    </row>
    <row r="6296" spans="1:3">
      <c r="A6296">
        <f t="shared" si="98"/>
        <v>6295</v>
      </c>
      <c r="B6296">
        <v>8.6999999999999993</v>
      </c>
      <c r="C6296">
        <v>6.9</v>
      </c>
    </row>
    <row r="6297" spans="1:3">
      <c r="A6297">
        <f t="shared" si="98"/>
        <v>6296</v>
      </c>
      <c r="B6297">
        <v>9.1999999999999993</v>
      </c>
      <c r="C6297">
        <v>7.7</v>
      </c>
    </row>
    <row r="6298" spans="1:3">
      <c r="A6298">
        <f t="shared" si="98"/>
        <v>6297</v>
      </c>
      <c r="B6298">
        <v>11.8</v>
      </c>
      <c r="C6298">
        <v>11</v>
      </c>
    </row>
    <row r="6299" spans="1:3">
      <c r="A6299">
        <f t="shared" si="98"/>
        <v>6298</v>
      </c>
      <c r="B6299">
        <v>13.5</v>
      </c>
      <c r="C6299">
        <v>12.1</v>
      </c>
    </row>
    <row r="6300" spans="1:3">
      <c r="A6300">
        <f t="shared" si="98"/>
        <v>6299</v>
      </c>
      <c r="B6300">
        <v>14.6</v>
      </c>
      <c r="C6300">
        <v>14.6</v>
      </c>
    </row>
    <row r="6301" spans="1:3">
      <c r="A6301">
        <f t="shared" si="98"/>
        <v>6300</v>
      </c>
      <c r="B6301">
        <v>17</v>
      </c>
      <c r="C6301">
        <v>16</v>
      </c>
    </row>
    <row r="6302" spans="1:3">
      <c r="A6302">
        <f t="shared" si="98"/>
        <v>6301</v>
      </c>
      <c r="B6302">
        <v>16.399999999999999</v>
      </c>
      <c r="C6302">
        <v>16.600000000000001</v>
      </c>
    </row>
    <row r="6303" spans="1:3">
      <c r="A6303">
        <f t="shared" si="98"/>
        <v>6302</v>
      </c>
      <c r="B6303">
        <v>16.399999999999999</v>
      </c>
      <c r="C6303">
        <v>16.2</v>
      </c>
    </row>
    <row r="6304" spans="1:3">
      <c r="A6304">
        <f t="shared" si="98"/>
        <v>6303</v>
      </c>
      <c r="B6304">
        <v>16.2</v>
      </c>
      <c r="C6304">
        <v>15.6</v>
      </c>
    </row>
    <row r="6305" spans="1:3">
      <c r="A6305">
        <f t="shared" si="98"/>
        <v>6304</v>
      </c>
      <c r="B6305">
        <v>16.600000000000001</v>
      </c>
      <c r="C6305">
        <v>15.6</v>
      </c>
    </row>
    <row r="6306" spans="1:3">
      <c r="A6306">
        <f t="shared" si="98"/>
        <v>6305</v>
      </c>
      <c r="B6306">
        <v>16.2</v>
      </c>
      <c r="C6306">
        <v>15.7</v>
      </c>
    </row>
    <row r="6307" spans="1:3">
      <c r="A6307">
        <f t="shared" si="98"/>
        <v>6306</v>
      </c>
      <c r="B6307">
        <v>15.5</v>
      </c>
      <c r="C6307">
        <v>14.8</v>
      </c>
    </row>
    <row r="6308" spans="1:3">
      <c r="A6308">
        <f t="shared" si="98"/>
        <v>6307</v>
      </c>
      <c r="B6308">
        <v>14.9</v>
      </c>
      <c r="C6308">
        <v>14.3</v>
      </c>
    </row>
    <row r="6309" spans="1:3">
      <c r="A6309">
        <f t="shared" si="98"/>
        <v>6308</v>
      </c>
      <c r="B6309">
        <v>14.5</v>
      </c>
      <c r="C6309">
        <v>13.9</v>
      </c>
    </row>
    <row r="6310" spans="1:3">
      <c r="A6310">
        <f t="shared" si="98"/>
        <v>6309</v>
      </c>
      <c r="B6310">
        <v>13.8</v>
      </c>
      <c r="C6310">
        <v>13.4</v>
      </c>
    </row>
    <row r="6311" spans="1:3">
      <c r="A6311">
        <f t="shared" si="98"/>
        <v>6310</v>
      </c>
      <c r="B6311">
        <v>13</v>
      </c>
      <c r="C6311">
        <v>13</v>
      </c>
    </row>
    <row r="6312" spans="1:3">
      <c r="A6312">
        <f t="shared" si="98"/>
        <v>6311</v>
      </c>
      <c r="B6312">
        <v>13.4</v>
      </c>
      <c r="C6312">
        <v>12.9</v>
      </c>
    </row>
    <row r="6313" spans="1:3">
      <c r="A6313">
        <f t="shared" si="98"/>
        <v>6312</v>
      </c>
      <c r="B6313">
        <v>13.2</v>
      </c>
      <c r="C6313">
        <v>12.7</v>
      </c>
    </row>
    <row r="6314" spans="1:3">
      <c r="A6314">
        <f t="shared" si="98"/>
        <v>6313</v>
      </c>
      <c r="B6314">
        <v>13</v>
      </c>
      <c r="C6314">
        <v>12.3</v>
      </c>
    </row>
    <row r="6315" spans="1:3">
      <c r="A6315">
        <f t="shared" si="98"/>
        <v>6314</v>
      </c>
      <c r="B6315">
        <v>12</v>
      </c>
      <c r="C6315">
        <v>12.5</v>
      </c>
    </row>
    <row r="6316" spans="1:3">
      <c r="A6316">
        <f t="shared" si="98"/>
        <v>6315</v>
      </c>
      <c r="B6316">
        <v>11.2</v>
      </c>
      <c r="C6316">
        <v>12.2</v>
      </c>
    </row>
    <row r="6317" spans="1:3">
      <c r="A6317">
        <f t="shared" si="98"/>
        <v>6316</v>
      </c>
      <c r="B6317">
        <v>10.7</v>
      </c>
      <c r="C6317">
        <v>12.1</v>
      </c>
    </row>
    <row r="6318" spans="1:3">
      <c r="A6318">
        <f t="shared" si="98"/>
        <v>6317</v>
      </c>
      <c r="B6318">
        <v>11</v>
      </c>
      <c r="C6318">
        <v>11.5</v>
      </c>
    </row>
    <row r="6319" spans="1:3">
      <c r="A6319">
        <f t="shared" si="98"/>
        <v>6318</v>
      </c>
      <c r="B6319">
        <v>11.5</v>
      </c>
      <c r="C6319">
        <v>11.4</v>
      </c>
    </row>
    <row r="6320" spans="1:3">
      <c r="A6320">
        <f t="shared" si="98"/>
        <v>6319</v>
      </c>
      <c r="B6320">
        <v>11.6</v>
      </c>
      <c r="C6320">
        <v>11.5</v>
      </c>
    </row>
    <row r="6321" spans="1:3">
      <c r="A6321">
        <f t="shared" si="98"/>
        <v>6320</v>
      </c>
      <c r="B6321">
        <v>11.8</v>
      </c>
      <c r="C6321">
        <v>11.5</v>
      </c>
    </row>
    <row r="6322" spans="1:3">
      <c r="A6322">
        <f t="shared" si="98"/>
        <v>6321</v>
      </c>
      <c r="B6322">
        <v>12.2</v>
      </c>
      <c r="C6322">
        <v>11.6</v>
      </c>
    </row>
    <row r="6323" spans="1:3">
      <c r="A6323">
        <f t="shared" si="98"/>
        <v>6322</v>
      </c>
      <c r="B6323">
        <v>13.1</v>
      </c>
      <c r="C6323">
        <v>11.8</v>
      </c>
    </row>
    <row r="6324" spans="1:3">
      <c r="A6324">
        <f t="shared" si="98"/>
        <v>6323</v>
      </c>
      <c r="B6324">
        <v>12.5</v>
      </c>
      <c r="C6324">
        <v>12.1</v>
      </c>
    </row>
    <row r="6325" spans="1:3">
      <c r="A6325">
        <f t="shared" si="98"/>
        <v>6324</v>
      </c>
      <c r="B6325">
        <v>12.5</v>
      </c>
      <c r="C6325">
        <v>12.4</v>
      </c>
    </row>
    <row r="6326" spans="1:3">
      <c r="A6326">
        <f t="shared" si="98"/>
        <v>6325</v>
      </c>
      <c r="B6326">
        <v>12.5</v>
      </c>
      <c r="C6326">
        <v>12.8</v>
      </c>
    </row>
    <row r="6327" spans="1:3">
      <c r="A6327">
        <f t="shared" si="98"/>
        <v>6326</v>
      </c>
      <c r="B6327">
        <v>12.7</v>
      </c>
      <c r="C6327">
        <v>13.2</v>
      </c>
    </row>
    <row r="6328" spans="1:3">
      <c r="A6328">
        <f t="shared" si="98"/>
        <v>6327</v>
      </c>
      <c r="B6328">
        <v>13.3</v>
      </c>
      <c r="C6328">
        <v>14.2</v>
      </c>
    </row>
    <row r="6329" spans="1:3">
      <c r="A6329">
        <f t="shared" si="98"/>
        <v>6328</v>
      </c>
      <c r="B6329">
        <v>13.7</v>
      </c>
      <c r="C6329">
        <v>15.5</v>
      </c>
    </row>
    <row r="6330" spans="1:3">
      <c r="A6330">
        <f t="shared" si="98"/>
        <v>6329</v>
      </c>
      <c r="B6330">
        <v>13.1</v>
      </c>
      <c r="C6330">
        <v>15.6</v>
      </c>
    </row>
    <row r="6331" spans="1:3">
      <c r="A6331">
        <f t="shared" si="98"/>
        <v>6330</v>
      </c>
      <c r="B6331">
        <v>14</v>
      </c>
      <c r="C6331">
        <v>14.3</v>
      </c>
    </row>
    <row r="6332" spans="1:3">
      <c r="A6332">
        <f t="shared" si="98"/>
        <v>6331</v>
      </c>
      <c r="B6332">
        <v>12.8</v>
      </c>
      <c r="C6332">
        <v>13.1</v>
      </c>
    </row>
    <row r="6333" spans="1:3">
      <c r="A6333">
        <f t="shared" si="98"/>
        <v>6332</v>
      </c>
      <c r="B6333">
        <v>11.9</v>
      </c>
      <c r="C6333">
        <v>11.7</v>
      </c>
    </row>
    <row r="6334" spans="1:3">
      <c r="A6334">
        <f t="shared" si="98"/>
        <v>6333</v>
      </c>
      <c r="B6334">
        <v>11.9</v>
      </c>
      <c r="C6334">
        <v>10.199999999999999</v>
      </c>
    </row>
    <row r="6335" spans="1:3">
      <c r="A6335">
        <f t="shared" si="98"/>
        <v>6334</v>
      </c>
      <c r="B6335">
        <v>10.9</v>
      </c>
      <c r="C6335">
        <v>9.1999999999999993</v>
      </c>
    </row>
    <row r="6336" spans="1:3">
      <c r="A6336">
        <f t="shared" si="98"/>
        <v>6335</v>
      </c>
      <c r="B6336">
        <v>9.6999999999999993</v>
      </c>
      <c r="C6336">
        <v>9.1</v>
      </c>
    </row>
    <row r="6337" spans="1:3">
      <c r="A6337">
        <f t="shared" si="98"/>
        <v>6336</v>
      </c>
      <c r="B6337">
        <v>8.8000000000000007</v>
      </c>
      <c r="C6337">
        <v>8.1999999999999993</v>
      </c>
    </row>
    <row r="6338" spans="1:3">
      <c r="A6338">
        <f t="shared" si="98"/>
        <v>6337</v>
      </c>
      <c r="B6338">
        <v>7.8</v>
      </c>
      <c r="C6338">
        <v>8.6999999999999993</v>
      </c>
    </row>
    <row r="6339" spans="1:3">
      <c r="A6339">
        <f t="shared" si="98"/>
        <v>6338</v>
      </c>
      <c r="B6339">
        <v>7.7</v>
      </c>
      <c r="C6339">
        <v>9.1999999999999993</v>
      </c>
    </row>
    <row r="6340" spans="1:3">
      <c r="A6340">
        <f t="shared" ref="A6340:A6403" si="99">A6339+1</f>
        <v>6339</v>
      </c>
      <c r="B6340">
        <v>8.4</v>
      </c>
      <c r="C6340">
        <v>9.3000000000000007</v>
      </c>
    </row>
    <row r="6341" spans="1:3">
      <c r="A6341">
        <f t="shared" si="99"/>
        <v>6340</v>
      </c>
      <c r="B6341">
        <v>8.9</v>
      </c>
      <c r="C6341">
        <v>9.9</v>
      </c>
    </row>
    <row r="6342" spans="1:3">
      <c r="A6342">
        <f t="shared" si="99"/>
        <v>6341</v>
      </c>
      <c r="B6342">
        <v>8.9</v>
      </c>
      <c r="C6342">
        <v>9.9</v>
      </c>
    </row>
    <row r="6343" spans="1:3">
      <c r="A6343">
        <f t="shared" si="99"/>
        <v>6342</v>
      </c>
      <c r="B6343">
        <v>8.8000000000000007</v>
      </c>
      <c r="C6343">
        <v>10</v>
      </c>
    </row>
    <row r="6344" spans="1:3">
      <c r="A6344">
        <f t="shared" si="99"/>
        <v>6343</v>
      </c>
      <c r="B6344">
        <v>9</v>
      </c>
      <c r="C6344">
        <v>9.9</v>
      </c>
    </row>
    <row r="6345" spans="1:3">
      <c r="A6345">
        <f t="shared" si="99"/>
        <v>6344</v>
      </c>
      <c r="B6345">
        <v>9.1999999999999993</v>
      </c>
      <c r="C6345">
        <v>9.6</v>
      </c>
    </row>
    <row r="6346" spans="1:3">
      <c r="A6346">
        <f t="shared" si="99"/>
        <v>6345</v>
      </c>
      <c r="B6346">
        <v>9.6</v>
      </c>
      <c r="C6346">
        <v>9.8000000000000007</v>
      </c>
    </row>
    <row r="6347" spans="1:3">
      <c r="A6347">
        <f t="shared" si="99"/>
        <v>6346</v>
      </c>
      <c r="B6347">
        <v>10.3</v>
      </c>
      <c r="C6347">
        <v>10.3</v>
      </c>
    </row>
    <row r="6348" spans="1:3">
      <c r="A6348">
        <f t="shared" si="99"/>
        <v>6347</v>
      </c>
      <c r="B6348">
        <v>10.5</v>
      </c>
      <c r="C6348">
        <v>11</v>
      </c>
    </row>
    <row r="6349" spans="1:3">
      <c r="A6349">
        <f t="shared" si="99"/>
        <v>6348</v>
      </c>
      <c r="B6349">
        <v>11.6</v>
      </c>
      <c r="C6349">
        <v>12.5</v>
      </c>
    </row>
    <row r="6350" spans="1:3">
      <c r="A6350">
        <f t="shared" si="99"/>
        <v>6349</v>
      </c>
      <c r="B6350">
        <v>11.9</v>
      </c>
      <c r="C6350">
        <v>12.7</v>
      </c>
    </row>
    <row r="6351" spans="1:3">
      <c r="A6351">
        <f t="shared" si="99"/>
        <v>6350</v>
      </c>
      <c r="B6351">
        <v>14.6</v>
      </c>
      <c r="C6351">
        <v>13.6</v>
      </c>
    </row>
    <row r="6352" spans="1:3">
      <c r="A6352">
        <f t="shared" si="99"/>
        <v>6351</v>
      </c>
      <c r="B6352">
        <v>13.6</v>
      </c>
      <c r="C6352">
        <v>14.2</v>
      </c>
    </row>
    <row r="6353" spans="1:3">
      <c r="A6353">
        <f t="shared" si="99"/>
        <v>6352</v>
      </c>
      <c r="B6353">
        <v>12.3</v>
      </c>
      <c r="C6353">
        <v>14.9</v>
      </c>
    </row>
    <row r="6354" spans="1:3">
      <c r="A6354">
        <f t="shared" si="99"/>
        <v>6353</v>
      </c>
      <c r="B6354">
        <v>13.1</v>
      </c>
      <c r="C6354">
        <v>14.5</v>
      </c>
    </row>
    <row r="6355" spans="1:3">
      <c r="A6355">
        <f t="shared" si="99"/>
        <v>6354</v>
      </c>
      <c r="B6355">
        <v>14.3</v>
      </c>
      <c r="C6355">
        <v>13.2</v>
      </c>
    </row>
    <row r="6356" spans="1:3">
      <c r="A6356">
        <f t="shared" si="99"/>
        <v>6355</v>
      </c>
      <c r="B6356">
        <v>13.3</v>
      </c>
      <c r="C6356">
        <v>12.4</v>
      </c>
    </row>
    <row r="6357" spans="1:3">
      <c r="A6357">
        <f t="shared" si="99"/>
        <v>6356</v>
      </c>
      <c r="B6357">
        <v>11.4</v>
      </c>
      <c r="C6357">
        <v>11.6</v>
      </c>
    </row>
    <row r="6358" spans="1:3">
      <c r="A6358">
        <f t="shared" si="99"/>
        <v>6357</v>
      </c>
      <c r="B6358">
        <v>10.5</v>
      </c>
      <c r="C6358">
        <v>10.9</v>
      </c>
    </row>
    <row r="6359" spans="1:3">
      <c r="A6359">
        <f t="shared" si="99"/>
        <v>6358</v>
      </c>
      <c r="B6359">
        <v>10.199999999999999</v>
      </c>
      <c r="C6359">
        <v>10.5</v>
      </c>
    </row>
    <row r="6360" spans="1:3">
      <c r="A6360">
        <f t="shared" si="99"/>
        <v>6359</v>
      </c>
      <c r="B6360">
        <v>9.5</v>
      </c>
      <c r="C6360">
        <v>10.3</v>
      </c>
    </row>
    <row r="6361" spans="1:3">
      <c r="A6361">
        <f t="shared" si="99"/>
        <v>6360</v>
      </c>
      <c r="B6361">
        <v>9.1999999999999993</v>
      </c>
      <c r="C6361">
        <v>9.8000000000000007</v>
      </c>
    </row>
    <row r="6362" spans="1:3">
      <c r="A6362">
        <f t="shared" si="99"/>
        <v>6361</v>
      </c>
      <c r="B6362">
        <v>8.6999999999999993</v>
      </c>
      <c r="C6362">
        <v>10.6</v>
      </c>
    </row>
    <row r="6363" spans="1:3">
      <c r="A6363">
        <f t="shared" si="99"/>
        <v>6362</v>
      </c>
      <c r="B6363">
        <v>8.6</v>
      </c>
      <c r="C6363">
        <v>10.1</v>
      </c>
    </row>
    <row r="6364" spans="1:3">
      <c r="A6364">
        <f t="shared" si="99"/>
        <v>6363</v>
      </c>
      <c r="B6364">
        <v>8.3000000000000007</v>
      </c>
      <c r="C6364">
        <v>9.9</v>
      </c>
    </row>
    <row r="6365" spans="1:3">
      <c r="A6365">
        <f t="shared" si="99"/>
        <v>6364</v>
      </c>
      <c r="B6365">
        <v>8.1</v>
      </c>
      <c r="C6365">
        <v>8.6999999999999993</v>
      </c>
    </row>
    <row r="6366" spans="1:3">
      <c r="A6366">
        <f t="shared" si="99"/>
        <v>6365</v>
      </c>
      <c r="B6366">
        <v>8.4</v>
      </c>
      <c r="C6366">
        <v>8.5</v>
      </c>
    </row>
    <row r="6367" spans="1:3">
      <c r="A6367">
        <f t="shared" si="99"/>
        <v>6366</v>
      </c>
      <c r="B6367">
        <v>8.3000000000000007</v>
      </c>
      <c r="C6367">
        <v>8.1999999999999993</v>
      </c>
    </row>
    <row r="6368" spans="1:3">
      <c r="A6368">
        <f t="shared" si="99"/>
        <v>6367</v>
      </c>
      <c r="B6368">
        <v>7.8</v>
      </c>
      <c r="C6368">
        <v>7.6</v>
      </c>
    </row>
    <row r="6369" spans="1:3">
      <c r="A6369">
        <f t="shared" si="99"/>
        <v>6368</v>
      </c>
      <c r="B6369">
        <v>8.4</v>
      </c>
      <c r="C6369">
        <v>8.4</v>
      </c>
    </row>
    <row r="6370" spans="1:3">
      <c r="A6370">
        <f t="shared" si="99"/>
        <v>6369</v>
      </c>
      <c r="B6370">
        <v>11.2</v>
      </c>
      <c r="C6370">
        <v>10.1</v>
      </c>
    </row>
    <row r="6371" spans="1:3">
      <c r="A6371">
        <f t="shared" si="99"/>
        <v>6370</v>
      </c>
      <c r="B6371">
        <v>13.1</v>
      </c>
      <c r="C6371">
        <v>12</v>
      </c>
    </row>
    <row r="6372" spans="1:3">
      <c r="A6372">
        <f t="shared" si="99"/>
        <v>6371</v>
      </c>
      <c r="B6372">
        <v>14.1</v>
      </c>
      <c r="C6372">
        <v>12.8</v>
      </c>
    </row>
    <row r="6373" spans="1:3">
      <c r="A6373">
        <f t="shared" si="99"/>
        <v>6372</v>
      </c>
      <c r="B6373">
        <v>14.7</v>
      </c>
      <c r="C6373">
        <v>14.2</v>
      </c>
    </row>
    <row r="6374" spans="1:3">
      <c r="A6374">
        <f t="shared" si="99"/>
        <v>6373</v>
      </c>
      <c r="B6374">
        <v>14.1</v>
      </c>
      <c r="C6374">
        <v>14.4</v>
      </c>
    </row>
    <row r="6375" spans="1:3">
      <c r="A6375">
        <f t="shared" si="99"/>
        <v>6374</v>
      </c>
      <c r="B6375">
        <v>14.7</v>
      </c>
      <c r="C6375">
        <v>15.2</v>
      </c>
    </row>
    <row r="6376" spans="1:3">
      <c r="A6376">
        <f t="shared" si="99"/>
        <v>6375</v>
      </c>
      <c r="B6376">
        <v>15.3</v>
      </c>
      <c r="C6376">
        <v>15.1</v>
      </c>
    </row>
    <row r="6377" spans="1:3">
      <c r="A6377">
        <f t="shared" si="99"/>
        <v>6376</v>
      </c>
      <c r="B6377">
        <v>15.6</v>
      </c>
      <c r="C6377">
        <v>14.8</v>
      </c>
    </row>
    <row r="6378" spans="1:3">
      <c r="A6378">
        <f t="shared" si="99"/>
        <v>6377</v>
      </c>
      <c r="B6378">
        <v>15.8</v>
      </c>
      <c r="C6378">
        <v>14.8</v>
      </c>
    </row>
    <row r="6379" spans="1:3">
      <c r="A6379">
        <f t="shared" si="99"/>
        <v>6378</v>
      </c>
      <c r="B6379">
        <v>15.1</v>
      </c>
      <c r="C6379">
        <v>14.7</v>
      </c>
    </row>
    <row r="6380" spans="1:3">
      <c r="A6380">
        <f t="shared" si="99"/>
        <v>6379</v>
      </c>
      <c r="B6380">
        <v>14.5</v>
      </c>
      <c r="C6380">
        <v>14.3</v>
      </c>
    </row>
    <row r="6381" spans="1:3">
      <c r="A6381">
        <f t="shared" si="99"/>
        <v>6380</v>
      </c>
      <c r="B6381">
        <v>14.5</v>
      </c>
      <c r="C6381">
        <v>13.8</v>
      </c>
    </row>
    <row r="6382" spans="1:3">
      <c r="A6382">
        <f t="shared" si="99"/>
        <v>6381</v>
      </c>
      <c r="B6382">
        <v>14.1</v>
      </c>
      <c r="C6382">
        <v>13.5</v>
      </c>
    </row>
    <row r="6383" spans="1:3">
      <c r="A6383">
        <f t="shared" si="99"/>
        <v>6382</v>
      </c>
      <c r="B6383">
        <v>13.8</v>
      </c>
      <c r="C6383">
        <v>13.5</v>
      </c>
    </row>
    <row r="6384" spans="1:3">
      <c r="A6384">
        <f t="shared" si="99"/>
        <v>6383</v>
      </c>
      <c r="B6384">
        <v>13.9</v>
      </c>
      <c r="C6384">
        <v>12.8</v>
      </c>
    </row>
    <row r="6385" spans="1:3">
      <c r="A6385">
        <f t="shared" si="99"/>
        <v>6384</v>
      </c>
      <c r="B6385">
        <v>13.6</v>
      </c>
      <c r="C6385">
        <v>13.3</v>
      </c>
    </row>
    <row r="6386" spans="1:3">
      <c r="A6386">
        <f t="shared" si="99"/>
        <v>6385</v>
      </c>
      <c r="B6386">
        <v>13.2</v>
      </c>
      <c r="C6386">
        <v>13.4</v>
      </c>
    </row>
    <row r="6387" spans="1:3">
      <c r="A6387">
        <f t="shared" si="99"/>
        <v>6386</v>
      </c>
      <c r="B6387">
        <v>13.4</v>
      </c>
      <c r="C6387">
        <v>13.7</v>
      </c>
    </row>
    <row r="6388" spans="1:3">
      <c r="A6388">
        <f t="shared" si="99"/>
        <v>6387</v>
      </c>
      <c r="B6388">
        <v>13.8</v>
      </c>
      <c r="C6388">
        <v>13.5</v>
      </c>
    </row>
    <row r="6389" spans="1:3">
      <c r="A6389">
        <f t="shared" si="99"/>
        <v>6388</v>
      </c>
      <c r="B6389">
        <v>13.9</v>
      </c>
      <c r="C6389">
        <v>11.8</v>
      </c>
    </row>
    <row r="6390" spans="1:3">
      <c r="A6390">
        <f t="shared" si="99"/>
        <v>6389</v>
      </c>
      <c r="B6390">
        <v>13</v>
      </c>
      <c r="C6390">
        <v>11.1</v>
      </c>
    </row>
    <row r="6391" spans="1:3">
      <c r="A6391">
        <f t="shared" si="99"/>
        <v>6390</v>
      </c>
      <c r="B6391">
        <v>12.6</v>
      </c>
      <c r="C6391">
        <v>10.7</v>
      </c>
    </row>
    <row r="6392" spans="1:3">
      <c r="A6392">
        <f t="shared" si="99"/>
        <v>6391</v>
      </c>
      <c r="B6392">
        <v>11.6</v>
      </c>
      <c r="C6392">
        <v>10.1</v>
      </c>
    </row>
    <row r="6393" spans="1:3">
      <c r="A6393">
        <f t="shared" si="99"/>
        <v>6392</v>
      </c>
      <c r="B6393">
        <v>11.3</v>
      </c>
      <c r="C6393">
        <v>10.4</v>
      </c>
    </row>
    <row r="6394" spans="1:3">
      <c r="A6394">
        <f t="shared" si="99"/>
        <v>6393</v>
      </c>
      <c r="B6394">
        <v>13</v>
      </c>
      <c r="C6394">
        <v>11.3</v>
      </c>
    </row>
    <row r="6395" spans="1:3">
      <c r="A6395">
        <f t="shared" si="99"/>
        <v>6394</v>
      </c>
      <c r="B6395">
        <v>14.5</v>
      </c>
      <c r="C6395">
        <v>12.7</v>
      </c>
    </row>
    <row r="6396" spans="1:3">
      <c r="A6396">
        <f t="shared" si="99"/>
        <v>6395</v>
      </c>
      <c r="B6396">
        <v>15.8</v>
      </c>
      <c r="C6396">
        <v>13.5</v>
      </c>
    </row>
    <row r="6397" spans="1:3">
      <c r="A6397">
        <f t="shared" si="99"/>
        <v>6396</v>
      </c>
      <c r="B6397">
        <v>15.9</v>
      </c>
      <c r="C6397">
        <v>14.8</v>
      </c>
    </row>
    <row r="6398" spans="1:3">
      <c r="A6398">
        <f t="shared" si="99"/>
        <v>6397</v>
      </c>
      <c r="B6398">
        <v>17.100000000000001</v>
      </c>
      <c r="C6398">
        <v>14</v>
      </c>
    </row>
    <row r="6399" spans="1:3">
      <c r="A6399">
        <f t="shared" si="99"/>
        <v>6398</v>
      </c>
      <c r="B6399">
        <v>16</v>
      </c>
      <c r="C6399">
        <v>16.100000000000001</v>
      </c>
    </row>
    <row r="6400" spans="1:3">
      <c r="A6400">
        <f t="shared" si="99"/>
        <v>6399</v>
      </c>
      <c r="B6400">
        <v>15.9</v>
      </c>
      <c r="C6400">
        <v>15.3</v>
      </c>
    </row>
    <row r="6401" spans="1:3">
      <c r="A6401">
        <f t="shared" si="99"/>
        <v>6400</v>
      </c>
      <c r="B6401">
        <v>14.8</v>
      </c>
      <c r="C6401">
        <v>16</v>
      </c>
    </row>
    <row r="6402" spans="1:3">
      <c r="A6402">
        <f t="shared" si="99"/>
        <v>6401</v>
      </c>
      <c r="B6402">
        <v>15.1</v>
      </c>
      <c r="C6402">
        <v>15.3</v>
      </c>
    </row>
    <row r="6403" spans="1:3">
      <c r="A6403">
        <f t="shared" si="99"/>
        <v>6402</v>
      </c>
      <c r="B6403">
        <v>14.6</v>
      </c>
      <c r="C6403">
        <v>14.1</v>
      </c>
    </row>
    <row r="6404" spans="1:3">
      <c r="A6404">
        <f t="shared" ref="A6404:A6467" si="100">A6403+1</f>
        <v>6403</v>
      </c>
      <c r="B6404">
        <v>13.5</v>
      </c>
      <c r="C6404">
        <v>12.7</v>
      </c>
    </row>
    <row r="6405" spans="1:3">
      <c r="A6405">
        <f t="shared" si="100"/>
        <v>6404</v>
      </c>
      <c r="B6405">
        <v>11.9</v>
      </c>
      <c r="C6405">
        <v>11.7</v>
      </c>
    </row>
    <row r="6406" spans="1:3">
      <c r="A6406">
        <f t="shared" si="100"/>
        <v>6405</v>
      </c>
      <c r="B6406">
        <v>11</v>
      </c>
      <c r="C6406">
        <v>11.1</v>
      </c>
    </row>
    <row r="6407" spans="1:3">
      <c r="A6407">
        <f t="shared" si="100"/>
        <v>6406</v>
      </c>
      <c r="B6407">
        <v>10.9</v>
      </c>
      <c r="C6407">
        <v>11.1</v>
      </c>
    </row>
    <row r="6408" spans="1:3">
      <c r="A6408">
        <f t="shared" si="100"/>
        <v>6407</v>
      </c>
      <c r="B6408">
        <v>10.8</v>
      </c>
      <c r="C6408">
        <v>10.7</v>
      </c>
    </row>
    <row r="6409" spans="1:3">
      <c r="A6409">
        <f t="shared" si="100"/>
        <v>6408</v>
      </c>
      <c r="B6409">
        <v>10.8</v>
      </c>
      <c r="C6409">
        <v>10.6</v>
      </c>
    </row>
    <row r="6410" spans="1:3">
      <c r="A6410">
        <f t="shared" si="100"/>
        <v>6409</v>
      </c>
      <c r="B6410">
        <v>10</v>
      </c>
      <c r="C6410">
        <v>10.6</v>
      </c>
    </row>
    <row r="6411" spans="1:3">
      <c r="A6411">
        <f t="shared" si="100"/>
        <v>6410</v>
      </c>
      <c r="B6411">
        <v>9.5</v>
      </c>
      <c r="C6411">
        <v>10.3</v>
      </c>
    </row>
    <row r="6412" spans="1:3">
      <c r="A6412">
        <f t="shared" si="100"/>
        <v>6411</v>
      </c>
      <c r="B6412">
        <v>9.1</v>
      </c>
      <c r="C6412">
        <v>9</v>
      </c>
    </row>
    <row r="6413" spans="1:3">
      <c r="A6413">
        <f t="shared" si="100"/>
        <v>6412</v>
      </c>
      <c r="B6413">
        <v>8.9</v>
      </c>
      <c r="C6413">
        <v>9.3000000000000007</v>
      </c>
    </row>
    <row r="6414" spans="1:3">
      <c r="A6414">
        <f t="shared" si="100"/>
        <v>6413</v>
      </c>
      <c r="B6414">
        <v>8.4</v>
      </c>
      <c r="C6414">
        <v>9.6999999999999993</v>
      </c>
    </row>
    <row r="6415" spans="1:3">
      <c r="A6415">
        <f t="shared" si="100"/>
        <v>6414</v>
      </c>
      <c r="B6415">
        <v>7.7</v>
      </c>
      <c r="C6415">
        <v>9.1</v>
      </c>
    </row>
    <row r="6416" spans="1:3">
      <c r="A6416">
        <f t="shared" si="100"/>
        <v>6415</v>
      </c>
      <c r="B6416">
        <v>7.4</v>
      </c>
      <c r="C6416">
        <v>8.1</v>
      </c>
    </row>
    <row r="6417" spans="1:3">
      <c r="A6417">
        <f t="shared" si="100"/>
        <v>6416</v>
      </c>
      <c r="B6417">
        <v>8.4</v>
      </c>
      <c r="C6417">
        <v>8.4</v>
      </c>
    </row>
    <row r="6418" spans="1:3">
      <c r="A6418">
        <f t="shared" si="100"/>
        <v>6417</v>
      </c>
      <c r="B6418">
        <v>11.4</v>
      </c>
      <c r="C6418">
        <v>10.6</v>
      </c>
    </row>
    <row r="6419" spans="1:3">
      <c r="A6419">
        <f t="shared" si="100"/>
        <v>6418</v>
      </c>
      <c r="B6419">
        <v>13.7</v>
      </c>
      <c r="C6419">
        <v>12</v>
      </c>
    </row>
    <row r="6420" spans="1:3">
      <c r="A6420">
        <f t="shared" si="100"/>
        <v>6419</v>
      </c>
      <c r="B6420">
        <v>14.7</v>
      </c>
      <c r="C6420">
        <v>13.4</v>
      </c>
    </row>
    <row r="6421" spans="1:3">
      <c r="A6421">
        <f t="shared" si="100"/>
        <v>6420</v>
      </c>
      <c r="B6421">
        <v>16.2</v>
      </c>
      <c r="C6421">
        <v>14.6</v>
      </c>
    </row>
    <row r="6422" spans="1:3">
      <c r="A6422">
        <f t="shared" si="100"/>
        <v>6421</v>
      </c>
      <c r="B6422">
        <v>16.5</v>
      </c>
      <c r="C6422">
        <v>14.1</v>
      </c>
    </row>
    <row r="6423" spans="1:3">
      <c r="A6423">
        <f t="shared" si="100"/>
        <v>6422</v>
      </c>
      <c r="B6423">
        <v>16.2</v>
      </c>
      <c r="C6423">
        <v>14.5</v>
      </c>
    </row>
    <row r="6424" spans="1:3">
      <c r="A6424">
        <f t="shared" si="100"/>
        <v>6423</v>
      </c>
      <c r="B6424">
        <v>18</v>
      </c>
      <c r="C6424">
        <v>16.3</v>
      </c>
    </row>
    <row r="6425" spans="1:3">
      <c r="A6425">
        <f t="shared" si="100"/>
        <v>6424</v>
      </c>
      <c r="B6425">
        <v>16.7</v>
      </c>
      <c r="C6425">
        <v>14.3</v>
      </c>
    </row>
    <row r="6426" spans="1:3">
      <c r="A6426">
        <f t="shared" si="100"/>
        <v>6425</v>
      </c>
      <c r="B6426">
        <v>15.1</v>
      </c>
      <c r="C6426">
        <v>15.3</v>
      </c>
    </row>
    <row r="6427" spans="1:3">
      <c r="A6427">
        <f t="shared" si="100"/>
        <v>6426</v>
      </c>
      <c r="B6427">
        <v>14.1</v>
      </c>
      <c r="C6427">
        <v>14.2</v>
      </c>
    </row>
    <row r="6428" spans="1:3">
      <c r="A6428">
        <f t="shared" si="100"/>
        <v>6427</v>
      </c>
      <c r="B6428">
        <v>12.9</v>
      </c>
      <c r="C6428">
        <v>11.1</v>
      </c>
    </row>
    <row r="6429" spans="1:3">
      <c r="A6429">
        <f t="shared" si="100"/>
        <v>6428</v>
      </c>
      <c r="B6429">
        <v>10.199999999999999</v>
      </c>
      <c r="C6429">
        <v>9.1999999999999993</v>
      </c>
    </row>
    <row r="6430" spans="1:3">
      <c r="A6430">
        <f t="shared" si="100"/>
        <v>6429</v>
      </c>
      <c r="B6430">
        <v>8.6999999999999993</v>
      </c>
      <c r="C6430">
        <v>8.5</v>
      </c>
    </row>
    <row r="6431" spans="1:3">
      <c r="A6431">
        <f t="shared" si="100"/>
        <v>6430</v>
      </c>
      <c r="B6431">
        <v>8</v>
      </c>
      <c r="C6431">
        <v>7.8</v>
      </c>
    </row>
    <row r="6432" spans="1:3">
      <c r="A6432">
        <f t="shared" si="100"/>
        <v>6431</v>
      </c>
      <c r="B6432">
        <v>7.5</v>
      </c>
      <c r="C6432">
        <v>7.2</v>
      </c>
    </row>
    <row r="6433" spans="1:3">
      <c r="A6433">
        <f t="shared" si="100"/>
        <v>6432</v>
      </c>
      <c r="B6433">
        <v>7.3</v>
      </c>
      <c r="C6433">
        <v>6.8</v>
      </c>
    </row>
    <row r="6434" spans="1:3">
      <c r="A6434">
        <f t="shared" si="100"/>
        <v>6433</v>
      </c>
      <c r="B6434">
        <v>6.8</v>
      </c>
      <c r="C6434">
        <v>5.8</v>
      </c>
    </row>
    <row r="6435" spans="1:3">
      <c r="A6435">
        <f t="shared" si="100"/>
        <v>6434</v>
      </c>
      <c r="B6435">
        <v>6.3</v>
      </c>
      <c r="C6435">
        <v>5.7</v>
      </c>
    </row>
    <row r="6436" spans="1:3">
      <c r="A6436">
        <f t="shared" si="100"/>
        <v>6435</v>
      </c>
      <c r="B6436">
        <v>5.6</v>
      </c>
      <c r="C6436">
        <v>5</v>
      </c>
    </row>
    <row r="6437" spans="1:3">
      <c r="A6437">
        <f t="shared" si="100"/>
        <v>6436</v>
      </c>
      <c r="B6437">
        <v>5.2</v>
      </c>
      <c r="C6437">
        <v>4.5999999999999996</v>
      </c>
    </row>
    <row r="6438" spans="1:3">
      <c r="A6438">
        <f t="shared" si="100"/>
        <v>6437</v>
      </c>
      <c r="B6438">
        <v>5.4</v>
      </c>
      <c r="C6438">
        <v>4.2</v>
      </c>
    </row>
    <row r="6439" spans="1:3">
      <c r="A6439">
        <f t="shared" si="100"/>
        <v>6438</v>
      </c>
      <c r="B6439">
        <v>5.2</v>
      </c>
      <c r="C6439">
        <v>3.7</v>
      </c>
    </row>
    <row r="6440" spans="1:3">
      <c r="A6440">
        <f t="shared" si="100"/>
        <v>6439</v>
      </c>
      <c r="B6440">
        <v>4.9000000000000004</v>
      </c>
      <c r="C6440">
        <v>3.5</v>
      </c>
    </row>
    <row r="6441" spans="1:3">
      <c r="A6441">
        <f t="shared" si="100"/>
        <v>6440</v>
      </c>
      <c r="B6441">
        <v>5.3</v>
      </c>
      <c r="C6441">
        <v>4</v>
      </c>
    </row>
    <row r="6442" spans="1:3">
      <c r="A6442">
        <f t="shared" si="100"/>
        <v>6441</v>
      </c>
      <c r="B6442">
        <v>10.5</v>
      </c>
      <c r="C6442">
        <v>6.8</v>
      </c>
    </row>
    <row r="6443" spans="1:3">
      <c r="A6443">
        <f t="shared" si="100"/>
        <v>6442</v>
      </c>
      <c r="B6443">
        <v>12.3</v>
      </c>
      <c r="C6443">
        <v>10.3</v>
      </c>
    </row>
    <row r="6444" spans="1:3">
      <c r="A6444">
        <f t="shared" si="100"/>
        <v>6443</v>
      </c>
      <c r="B6444">
        <v>14.7</v>
      </c>
      <c r="C6444">
        <v>13.1</v>
      </c>
    </row>
    <row r="6445" spans="1:3">
      <c r="A6445">
        <f t="shared" si="100"/>
        <v>6444</v>
      </c>
      <c r="B6445">
        <v>15.9</v>
      </c>
      <c r="C6445">
        <v>14.4</v>
      </c>
    </row>
    <row r="6446" spans="1:3">
      <c r="A6446">
        <f t="shared" si="100"/>
        <v>6445</v>
      </c>
      <c r="B6446">
        <v>17</v>
      </c>
      <c r="C6446">
        <v>15.8</v>
      </c>
    </row>
    <row r="6447" spans="1:3">
      <c r="A6447">
        <f t="shared" si="100"/>
        <v>6446</v>
      </c>
      <c r="B6447">
        <v>16.8</v>
      </c>
      <c r="C6447">
        <v>16</v>
      </c>
    </row>
    <row r="6448" spans="1:3">
      <c r="A6448">
        <f t="shared" si="100"/>
        <v>6447</v>
      </c>
      <c r="B6448">
        <v>17.100000000000001</v>
      </c>
      <c r="C6448">
        <v>16.600000000000001</v>
      </c>
    </row>
    <row r="6449" spans="1:3">
      <c r="A6449">
        <f t="shared" si="100"/>
        <v>6448</v>
      </c>
      <c r="B6449">
        <v>16.600000000000001</v>
      </c>
      <c r="C6449">
        <v>16.899999999999999</v>
      </c>
    </row>
    <row r="6450" spans="1:3">
      <c r="A6450">
        <f t="shared" si="100"/>
        <v>6449</v>
      </c>
      <c r="B6450">
        <v>16.100000000000001</v>
      </c>
      <c r="C6450">
        <v>16.7</v>
      </c>
    </row>
    <row r="6451" spans="1:3">
      <c r="A6451">
        <f t="shared" si="100"/>
        <v>6450</v>
      </c>
      <c r="B6451">
        <v>15.4</v>
      </c>
      <c r="C6451">
        <v>15</v>
      </c>
    </row>
    <row r="6452" spans="1:3">
      <c r="A6452">
        <f t="shared" si="100"/>
        <v>6451</v>
      </c>
      <c r="B6452">
        <v>14.5</v>
      </c>
      <c r="C6452">
        <v>12.1</v>
      </c>
    </row>
    <row r="6453" spans="1:3">
      <c r="A6453">
        <f t="shared" si="100"/>
        <v>6452</v>
      </c>
      <c r="B6453">
        <v>12.5</v>
      </c>
      <c r="C6453">
        <v>9.8000000000000007</v>
      </c>
    </row>
    <row r="6454" spans="1:3">
      <c r="A6454">
        <f t="shared" si="100"/>
        <v>6453</v>
      </c>
      <c r="B6454">
        <v>11.9</v>
      </c>
      <c r="C6454">
        <v>8.4</v>
      </c>
    </row>
    <row r="6455" spans="1:3">
      <c r="A6455">
        <f t="shared" si="100"/>
        <v>6454</v>
      </c>
      <c r="B6455">
        <v>11.1</v>
      </c>
      <c r="C6455">
        <v>7.3</v>
      </c>
    </row>
    <row r="6456" spans="1:3">
      <c r="A6456">
        <f t="shared" si="100"/>
        <v>6455</v>
      </c>
      <c r="B6456">
        <v>10.5</v>
      </c>
      <c r="C6456">
        <v>6.7</v>
      </c>
    </row>
    <row r="6457" spans="1:3">
      <c r="A6457">
        <f t="shared" si="100"/>
        <v>6456</v>
      </c>
      <c r="B6457">
        <v>9.8000000000000007</v>
      </c>
      <c r="C6457">
        <v>7</v>
      </c>
    </row>
    <row r="6458" spans="1:3">
      <c r="A6458">
        <f t="shared" si="100"/>
        <v>6457</v>
      </c>
      <c r="B6458">
        <v>7.7</v>
      </c>
      <c r="C6458">
        <v>6.3</v>
      </c>
    </row>
    <row r="6459" spans="1:3">
      <c r="A6459">
        <f t="shared" si="100"/>
        <v>6458</v>
      </c>
      <c r="B6459">
        <v>7</v>
      </c>
      <c r="C6459">
        <v>6</v>
      </c>
    </row>
    <row r="6460" spans="1:3">
      <c r="A6460">
        <f t="shared" si="100"/>
        <v>6459</v>
      </c>
      <c r="B6460">
        <v>6.6</v>
      </c>
      <c r="C6460">
        <v>5.2</v>
      </c>
    </row>
    <row r="6461" spans="1:3">
      <c r="A6461">
        <f t="shared" si="100"/>
        <v>6460</v>
      </c>
      <c r="B6461">
        <v>6.1</v>
      </c>
      <c r="C6461">
        <v>4.3</v>
      </c>
    </row>
    <row r="6462" spans="1:3">
      <c r="A6462">
        <f t="shared" si="100"/>
        <v>6461</v>
      </c>
      <c r="B6462">
        <v>5.9</v>
      </c>
      <c r="C6462">
        <v>4.0999999999999996</v>
      </c>
    </row>
    <row r="6463" spans="1:3">
      <c r="A6463">
        <f t="shared" si="100"/>
        <v>6462</v>
      </c>
      <c r="B6463">
        <v>5.7</v>
      </c>
      <c r="C6463">
        <v>3.7</v>
      </c>
    </row>
    <row r="6464" spans="1:3">
      <c r="A6464">
        <f t="shared" si="100"/>
        <v>6463</v>
      </c>
      <c r="B6464">
        <v>5.9</v>
      </c>
      <c r="C6464">
        <v>3.4</v>
      </c>
    </row>
    <row r="6465" spans="1:3">
      <c r="A6465">
        <f t="shared" si="100"/>
        <v>6464</v>
      </c>
      <c r="B6465">
        <v>6.6</v>
      </c>
      <c r="C6465">
        <v>3.6</v>
      </c>
    </row>
    <row r="6466" spans="1:3">
      <c r="A6466">
        <f t="shared" si="100"/>
        <v>6465</v>
      </c>
      <c r="B6466">
        <v>11.2</v>
      </c>
      <c r="C6466">
        <v>6.9</v>
      </c>
    </row>
    <row r="6467" spans="1:3">
      <c r="A6467">
        <f t="shared" si="100"/>
        <v>6466</v>
      </c>
      <c r="B6467">
        <v>13.4</v>
      </c>
      <c r="C6467">
        <v>10.199999999999999</v>
      </c>
    </row>
    <row r="6468" spans="1:3">
      <c r="A6468">
        <f t="shared" ref="A6468:A6531" si="101">A6467+1</f>
        <v>6467</v>
      </c>
      <c r="B6468">
        <v>14.4</v>
      </c>
      <c r="C6468">
        <v>13.5</v>
      </c>
    </row>
    <row r="6469" spans="1:3">
      <c r="A6469">
        <f t="shared" si="101"/>
        <v>6468</v>
      </c>
      <c r="B6469">
        <v>15.6</v>
      </c>
      <c r="C6469">
        <v>15.7</v>
      </c>
    </row>
    <row r="6470" spans="1:3">
      <c r="A6470">
        <f t="shared" si="101"/>
        <v>6469</v>
      </c>
      <c r="B6470">
        <v>15.9</v>
      </c>
      <c r="C6470">
        <v>16</v>
      </c>
    </row>
    <row r="6471" spans="1:3">
      <c r="A6471">
        <f t="shared" si="101"/>
        <v>6470</v>
      </c>
      <c r="B6471">
        <v>16.399999999999999</v>
      </c>
      <c r="C6471">
        <v>16.8</v>
      </c>
    </row>
    <row r="6472" spans="1:3">
      <c r="A6472">
        <f t="shared" si="101"/>
        <v>6471</v>
      </c>
      <c r="B6472">
        <v>16.899999999999999</v>
      </c>
      <c r="C6472">
        <v>17.100000000000001</v>
      </c>
    </row>
    <row r="6473" spans="1:3">
      <c r="A6473">
        <f t="shared" si="101"/>
        <v>6472</v>
      </c>
      <c r="B6473">
        <v>17.100000000000001</v>
      </c>
      <c r="C6473">
        <v>17.2</v>
      </c>
    </row>
    <row r="6474" spans="1:3">
      <c r="A6474">
        <f t="shared" si="101"/>
        <v>6473</v>
      </c>
      <c r="B6474">
        <v>16.899999999999999</v>
      </c>
      <c r="C6474">
        <v>17</v>
      </c>
    </row>
    <row r="6475" spans="1:3">
      <c r="A6475">
        <f t="shared" si="101"/>
        <v>6474</v>
      </c>
      <c r="B6475">
        <v>16.2</v>
      </c>
      <c r="C6475">
        <v>15.7</v>
      </c>
    </row>
    <row r="6476" spans="1:3">
      <c r="A6476">
        <f t="shared" si="101"/>
        <v>6475</v>
      </c>
      <c r="B6476">
        <v>14.2</v>
      </c>
      <c r="C6476">
        <v>13.3</v>
      </c>
    </row>
    <row r="6477" spans="1:3">
      <c r="A6477">
        <f t="shared" si="101"/>
        <v>6476</v>
      </c>
      <c r="B6477">
        <v>12.9</v>
      </c>
      <c r="C6477">
        <v>10.4</v>
      </c>
    </row>
    <row r="6478" spans="1:3">
      <c r="A6478">
        <f t="shared" si="101"/>
        <v>6477</v>
      </c>
      <c r="B6478">
        <v>11.9</v>
      </c>
      <c r="C6478">
        <v>9.4</v>
      </c>
    </row>
    <row r="6479" spans="1:3">
      <c r="A6479">
        <f t="shared" si="101"/>
        <v>6478</v>
      </c>
      <c r="B6479">
        <v>11.2</v>
      </c>
      <c r="C6479">
        <v>9.1</v>
      </c>
    </row>
    <row r="6480" spans="1:3">
      <c r="A6480">
        <f t="shared" si="101"/>
        <v>6479</v>
      </c>
      <c r="B6480">
        <v>10.5</v>
      </c>
      <c r="C6480">
        <v>10</v>
      </c>
    </row>
    <row r="6481" spans="1:3">
      <c r="A6481">
        <f t="shared" si="101"/>
        <v>6480</v>
      </c>
      <c r="B6481">
        <v>9.6999999999999993</v>
      </c>
      <c r="C6481">
        <v>9.1</v>
      </c>
    </row>
    <row r="6482" spans="1:3">
      <c r="A6482">
        <f t="shared" si="101"/>
        <v>6481</v>
      </c>
      <c r="B6482">
        <v>9.5</v>
      </c>
      <c r="C6482">
        <v>9.1</v>
      </c>
    </row>
    <row r="6483" spans="1:3">
      <c r="A6483">
        <f t="shared" si="101"/>
        <v>6482</v>
      </c>
      <c r="B6483">
        <v>9.1999999999999993</v>
      </c>
      <c r="C6483">
        <v>7.2</v>
      </c>
    </row>
    <row r="6484" spans="1:3">
      <c r="A6484">
        <f t="shared" si="101"/>
        <v>6483</v>
      </c>
      <c r="B6484">
        <v>8.1999999999999993</v>
      </c>
      <c r="C6484">
        <v>6.5</v>
      </c>
    </row>
    <row r="6485" spans="1:3">
      <c r="A6485">
        <f t="shared" si="101"/>
        <v>6484</v>
      </c>
      <c r="B6485">
        <v>7.3</v>
      </c>
      <c r="C6485">
        <v>6.7</v>
      </c>
    </row>
    <row r="6486" spans="1:3">
      <c r="A6486">
        <f t="shared" si="101"/>
        <v>6485</v>
      </c>
      <c r="B6486">
        <v>8</v>
      </c>
      <c r="C6486">
        <v>6.2</v>
      </c>
    </row>
    <row r="6487" spans="1:3">
      <c r="A6487">
        <f t="shared" si="101"/>
        <v>6486</v>
      </c>
      <c r="B6487">
        <v>7.9</v>
      </c>
      <c r="C6487">
        <v>5.4</v>
      </c>
    </row>
    <row r="6488" spans="1:3">
      <c r="A6488">
        <f t="shared" si="101"/>
        <v>6487</v>
      </c>
      <c r="B6488">
        <v>7.6</v>
      </c>
      <c r="C6488">
        <v>4.5999999999999996</v>
      </c>
    </row>
    <row r="6489" spans="1:3">
      <c r="A6489">
        <f t="shared" si="101"/>
        <v>6488</v>
      </c>
      <c r="B6489">
        <v>8.1</v>
      </c>
      <c r="C6489">
        <v>4.8</v>
      </c>
    </row>
    <row r="6490" spans="1:3">
      <c r="A6490">
        <f t="shared" si="101"/>
        <v>6489</v>
      </c>
      <c r="B6490">
        <v>10.7</v>
      </c>
      <c r="C6490">
        <v>8.1</v>
      </c>
    </row>
    <row r="6491" spans="1:3">
      <c r="A6491">
        <f t="shared" si="101"/>
        <v>6490</v>
      </c>
      <c r="B6491">
        <v>12.5</v>
      </c>
      <c r="C6491">
        <v>11.3</v>
      </c>
    </row>
    <row r="6492" spans="1:3">
      <c r="A6492">
        <f t="shared" si="101"/>
        <v>6491</v>
      </c>
      <c r="B6492">
        <v>14.4</v>
      </c>
      <c r="C6492">
        <v>14</v>
      </c>
    </row>
    <row r="6493" spans="1:3">
      <c r="A6493">
        <f t="shared" si="101"/>
        <v>6492</v>
      </c>
      <c r="B6493">
        <v>15.7</v>
      </c>
      <c r="C6493">
        <v>15.6</v>
      </c>
    </row>
    <row r="6494" spans="1:3">
      <c r="A6494">
        <f t="shared" si="101"/>
        <v>6493</v>
      </c>
      <c r="B6494">
        <v>16.899999999999999</v>
      </c>
      <c r="C6494">
        <v>16.7</v>
      </c>
    </row>
    <row r="6495" spans="1:3">
      <c r="A6495">
        <f t="shared" si="101"/>
        <v>6494</v>
      </c>
      <c r="B6495">
        <v>16.7</v>
      </c>
      <c r="C6495">
        <v>17.5</v>
      </c>
    </row>
    <row r="6496" spans="1:3">
      <c r="A6496">
        <f t="shared" si="101"/>
        <v>6495</v>
      </c>
      <c r="B6496">
        <v>17.7</v>
      </c>
      <c r="C6496">
        <v>18</v>
      </c>
    </row>
    <row r="6497" spans="1:3">
      <c r="A6497">
        <f t="shared" si="101"/>
        <v>6496</v>
      </c>
      <c r="B6497">
        <v>17.600000000000001</v>
      </c>
      <c r="C6497">
        <v>18.600000000000001</v>
      </c>
    </row>
    <row r="6498" spans="1:3">
      <c r="A6498">
        <f t="shared" si="101"/>
        <v>6497</v>
      </c>
      <c r="B6498">
        <v>17.2</v>
      </c>
      <c r="C6498">
        <v>17.600000000000001</v>
      </c>
    </row>
    <row r="6499" spans="1:3">
      <c r="A6499">
        <f t="shared" si="101"/>
        <v>6498</v>
      </c>
      <c r="B6499">
        <v>16.399999999999999</v>
      </c>
      <c r="C6499">
        <v>16.399999999999999</v>
      </c>
    </row>
    <row r="6500" spans="1:3">
      <c r="A6500">
        <f t="shared" si="101"/>
        <v>6499</v>
      </c>
      <c r="B6500">
        <v>15.1</v>
      </c>
      <c r="C6500">
        <v>14.1</v>
      </c>
    </row>
    <row r="6501" spans="1:3">
      <c r="A6501">
        <f t="shared" si="101"/>
        <v>6500</v>
      </c>
      <c r="B6501">
        <v>13.7</v>
      </c>
      <c r="C6501">
        <v>11.5</v>
      </c>
    </row>
    <row r="6502" spans="1:3">
      <c r="A6502">
        <f t="shared" si="101"/>
        <v>6501</v>
      </c>
      <c r="B6502">
        <v>12.8</v>
      </c>
      <c r="C6502">
        <v>10.6</v>
      </c>
    </row>
    <row r="6503" spans="1:3">
      <c r="A6503">
        <f t="shared" si="101"/>
        <v>6502</v>
      </c>
      <c r="B6503">
        <v>11.8</v>
      </c>
      <c r="C6503">
        <v>10.7</v>
      </c>
    </row>
    <row r="6504" spans="1:3">
      <c r="A6504">
        <f t="shared" si="101"/>
        <v>6503</v>
      </c>
      <c r="B6504">
        <v>10.9</v>
      </c>
      <c r="C6504">
        <v>9.6999999999999993</v>
      </c>
    </row>
    <row r="6505" spans="1:3">
      <c r="A6505">
        <f t="shared" si="101"/>
        <v>6504</v>
      </c>
      <c r="B6505">
        <v>10.5</v>
      </c>
      <c r="C6505">
        <v>9.4</v>
      </c>
    </row>
    <row r="6506" spans="1:3">
      <c r="A6506">
        <f t="shared" si="101"/>
        <v>6505</v>
      </c>
      <c r="B6506">
        <v>10.4</v>
      </c>
      <c r="C6506">
        <v>8.5</v>
      </c>
    </row>
    <row r="6507" spans="1:3">
      <c r="A6507">
        <f t="shared" si="101"/>
        <v>6506</v>
      </c>
      <c r="B6507">
        <v>10.7</v>
      </c>
      <c r="C6507">
        <v>7.7</v>
      </c>
    </row>
    <row r="6508" spans="1:3">
      <c r="A6508">
        <f t="shared" si="101"/>
        <v>6507</v>
      </c>
      <c r="B6508">
        <v>10.4</v>
      </c>
      <c r="C6508">
        <v>7.3</v>
      </c>
    </row>
    <row r="6509" spans="1:3">
      <c r="A6509">
        <f t="shared" si="101"/>
        <v>6508</v>
      </c>
      <c r="B6509">
        <v>10</v>
      </c>
      <c r="C6509">
        <v>7.7</v>
      </c>
    </row>
    <row r="6510" spans="1:3">
      <c r="A6510">
        <f t="shared" si="101"/>
        <v>6509</v>
      </c>
      <c r="B6510">
        <v>9.4</v>
      </c>
      <c r="C6510">
        <v>7.8</v>
      </c>
    </row>
    <row r="6511" spans="1:3">
      <c r="A6511">
        <f t="shared" si="101"/>
        <v>6510</v>
      </c>
      <c r="B6511">
        <v>9.1</v>
      </c>
      <c r="C6511">
        <v>7.8</v>
      </c>
    </row>
    <row r="6512" spans="1:3">
      <c r="A6512">
        <f t="shared" si="101"/>
        <v>6511</v>
      </c>
      <c r="B6512">
        <v>8.9</v>
      </c>
      <c r="C6512">
        <v>7.3</v>
      </c>
    </row>
    <row r="6513" spans="1:3">
      <c r="A6513">
        <f t="shared" si="101"/>
        <v>6512</v>
      </c>
      <c r="B6513">
        <v>8.9</v>
      </c>
      <c r="C6513">
        <v>8.1</v>
      </c>
    </row>
    <row r="6514" spans="1:3">
      <c r="A6514">
        <f t="shared" si="101"/>
        <v>6513</v>
      </c>
      <c r="B6514">
        <v>11</v>
      </c>
      <c r="C6514">
        <v>9.3000000000000007</v>
      </c>
    </row>
    <row r="6515" spans="1:3">
      <c r="A6515">
        <f t="shared" si="101"/>
        <v>6514</v>
      </c>
      <c r="B6515">
        <v>12.8</v>
      </c>
      <c r="C6515">
        <v>11.1</v>
      </c>
    </row>
    <row r="6516" spans="1:3">
      <c r="A6516">
        <f t="shared" si="101"/>
        <v>6515</v>
      </c>
      <c r="B6516">
        <v>14.1</v>
      </c>
      <c r="C6516">
        <v>13.4</v>
      </c>
    </row>
    <row r="6517" spans="1:3">
      <c r="A6517">
        <f t="shared" si="101"/>
        <v>6516</v>
      </c>
      <c r="B6517">
        <v>15.6</v>
      </c>
      <c r="C6517">
        <v>16</v>
      </c>
    </row>
    <row r="6518" spans="1:3">
      <c r="A6518">
        <f t="shared" si="101"/>
        <v>6517</v>
      </c>
      <c r="B6518">
        <v>16.2</v>
      </c>
      <c r="C6518">
        <v>15.4</v>
      </c>
    </row>
    <row r="6519" spans="1:3">
      <c r="A6519">
        <f t="shared" si="101"/>
        <v>6518</v>
      </c>
      <c r="B6519">
        <v>16.899999999999999</v>
      </c>
      <c r="C6519">
        <v>16.3</v>
      </c>
    </row>
    <row r="6520" spans="1:3">
      <c r="A6520">
        <f t="shared" si="101"/>
        <v>6519</v>
      </c>
      <c r="B6520">
        <v>17.5</v>
      </c>
      <c r="C6520">
        <v>17.100000000000001</v>
      </c>
    </row>
    <row r="6521" spans="1:3">
      <c r="A6521">
        <f t="shared" si="101"/>
        <v>6520</v>
      </c>
      <c r="B6521">
        <v>17.100000000000001</v>
      </c>
      <c r="C6521">
        <v>17.2</v>
      </c>
    </row>
    <row r="6522" spans="1:3">
      <c r="A6522">
        <f t="shared" si="101"/>
        <v>6521</v>
      </c>
      <c r="B6522">
        <v>16.600000000000001</v>
      </c>
      <c r="C6522">
        <v>16.8</v>
      </c>
    </row>
    <row r="6523" spans="1:3">
      <c r="A6523">
        <f t="shared" si="101"/>
        <v>6522</v>
      </c>
      <c r="B6523">
        <v>15.7</v>
      </c>
      <c r="C6523">
        <v>15.8</v>
      </c>
    </row>
    <row r="6524" spans="1:3">
      <c r="A6524">
        <f t="shared" si="101"/>
        <v>6523</v>
      </c>
      <c r="B6524">
        <v>14</v>
      </c>
      <c r="C6524">
        <v>14.6</v>
      </c>
    </row>
    <row r="6525" spans="1:3">
      <c r="A6525">
        <f t="shared" si="101"/>
        <v>6524</v>
      </c>
      <c r="B6525">
        <v>12.5</v>
      </c>
      <c r="C6525">
        <v>13.6</v>
      </c>
    </row>
    <row r="6526" spans="1:3">
      <c r="A6526">
        <f t="shared" si="101"/>
        <v>6525</v>
      </c>
      <c r="B6526">
        <v>11.7</v>
      </c>
      <c r="C6526">
        <v>12.4</v>
      </c>
    </row>
    <row r="6527" spans="1:3">
      <c r="A6527">
        <f t="shared" si="101"/>
        <v>6526</v>
      </c>
      <c r="B6527">
        <v>10.9</v>
      </c>
      <c r="C6527">
        <v>11.5</v>
      </c>
    </row>
    <row r="6528" spans="1:3">
      <c r="A6528">
        <f t="shared" si="101"/>
        <v>6527</v>
      </c>
      <c r="B6528">
        <v>10.4</v>
      </c>
      <c r="C6528">
        <v>10.8</v>
      </c>
    </row>
    <row r="6529" spans="1:3">
      <c r="A6529">
        <f t="shared" si="101"/>
        <v>6528</v>
      </c>
      <c r="B6529">
        <v>10.3</v>
      </c>
      <c r="C6529">
        <v>10.3</v>
      </c>
    </row>
    <row r="6530" spans="1:3">
      <c r="A6530">
        <f t="shared" si="101"/>
        <v>6529</v>
      </c>
      <c r="B6530">
        <v>10.5</v>
      </c>
      <c r="C6530">
        <v>9.9</v>
      </c>
    </row>
    <row r="6531" spans="1:3">
      <c r="A6531">
        <f t="shared" si="101"/>
        <v>6530</v>
      </c>
      <c r="B6531">
        <v>9.6999999999999993</v>
      </c>
      <c r="C6531">
        <v>9.6</v>
      </c>
    </row>
    <row r="6532" spans="1:3">
      <c r="A6532">
        <f t="shared" ref="A6532:A6595" si="102">A6531+1</f>
        <v>6531</v>
      </c>
      <c r="B6532">
        <v>9.1</v>
      </c>
      <c r="C6532">
        <v>9.8000000000000007</v>
      </c>
    </row>
    <row r="6533" spans="1:3">
      <c r="A6533">
        <f t="shared" si="102"/>
        <v>6532</v>
      </c>
      <c r="B6533">
        <v>8.9</v>
      </c>
      <c r="C6533">
        <v>10.199999999999999</v>
      </c>
    </row>
    <row r="6534" spans="1:3">
      <c r="A6534">
        <f t="shared" si="102"/>
        <v>6533</v>
      </c>
      <c r="B6534">
        <v>8.5</v>
      </c>
      <c r="C6534">
        <v>10.1</v>
      </c>
    </row>
    <row r="6535" spans="1:3">
      <c r="A6535">
        <f t="shared" si="102"/>
        <v>6534</v>
      </c>
      <c r="B6535">
        <v>8.3000000000000007</v>
      </c>
      <c r="C6535">
        <v>9.9</v>
      </c>
    </row>
    <row r="6536" spans="1:3">
      <c r="A6536">
        <f t="shared" si="102"/>
        <v>6535</v>
      </c>
      <c r="B6536">
        <v>8.1999999999999993</v>
      </c>
      <c r="C6536">
        <v>9.6999999999999993</v>
      </c>
    </row>
    <row r="6537" spans="1:3">
      <c r="A6537">
        <f t="shared" si="102"/>
        <v>6536</v>
      </c>
      <c r="B6537">
        <v>8.9</v>
      </c>
      <c r="C6537">
        <v>9.6999999999999993</v>
      </c>
    </row>
    <row r="6538" spans="1:3">
      <c r="A6538">
        <f t="shared" si="102"/>
        <v>6537</v>
      </c>
      <c r="B6538">
        <v>11.5</v>
      </c>
      <c r="C6538">
        <v>10.1</v>
      </c>
    </row>
    <row r="6539" spans="1:3">
      <c r="A6539">
        <f t="shared" si="102"/>
        <v>6538</v>
      </c>
      <c r="B6539">
        <v>13.6</v>
      </c>
      <c r="C6539">
        <v>12.2</v>
      </c>
    </row>
    <row r="6540" spans="1:3">
      <c r="A6540">
        <f t="shared" si="102"/>
        <v>6539</v>
      </c>
      <c r="B6540">
        <v>15.2</v>
      </c>
      <c r="C6540">
        <v>13.5</v>
      </c>
    </row>
    <row r="6541" spans="1:3">
      <c r="A6541">
        <f t="shared" si="102"/>
        <v>6540</v>
      </c>
      <c r="B6541">
        <v>15.9</v>
      </c>
      <c r="C6541">
        <v>15</v>
      </c>
    </row>
    <row r="6542" spans="1:3">
      <c r="A6542">
        <f t="shared" si="102"/>
        <v>6541</v>
      </c>
      <c r="B6542">
        <v>16.100000000000001</v>
      </c>
      <c r="C6542">
        <v>16.3</v>
      </c>
    </row>
    <row r="6543" spans="1:3">
      <c r="A6543">
        <f t="shared" si="102"/>
        <v>6542</v>
      </c>
      <c r="B6543">
        <v>16.8</v>
      </c>
      <c r="C6543">
        <v>16.899999999999999</v>
      </c>
    </row>
    <row r="6544" spans="1:3">
      <c r="A6544">
        <f t="shared" si="102"/>
        <v>6543</v>
      </c>
      <c r="B6544">
        <v>17.399999999999999</v>
      </c>
      <c r="C6544">
        <v>17</v>
      </c>
    </row>
    <row r="6545" spans="1:3">
      <c r="A6545">
        <f t="shared" si="102"/>
        <v>6544</v>
      </c>
      <c r="B6545">
        <v>17.5</v>
      </c>
      <c r="C6545">
        <v>17.5</v>
      </c>
    </row>
    <row r="6546" spans="1:3">
      <c r="A6546">
        <f t="shared" si="102"/>
        <v>6545</v>
      </c>
      <c r="B6546">
        <v>16.899999999999999</v>
      </c>
      <c r="C6546">
        <v>17</v>
      </c>
    </row>
    <row r="6547" spans="1:3">
      <c r="A6547">
        <f t="shared" si="102"/>
        <v>6546</v>
      </c>
      <c r="B6547">
        <v>15.9</v>
      </c>
      <c r="C6547">
        <v>16.2</v>
      </c>
    </row>
    <row r="6548" spans="1:3">
      <c r="A6548">
        <f t="shared" si="102"/>
        <v>6547</v>
      </c>
      <c r="B6548">
        <v>14.3</v>
      </c>
      <c r="C6548">
        <v>14.8</v>
      </c>
    </row>
    <row r="6549" spans="1:3">
      <c r="A6549">
        <f t="shared" si="102"/>
        <v>6548</v>
      </c>
      <c r="B6549">
        <v>12.9</v>
      </c>
      <c r="C6549">
        <v>13.8</v>
      </c>
    </row>
    <row r="6550" spans="1:3">
      <c r="A6550">
        <f t="shared" si="102"/>
        <v>6549</v>
      </c>
      <c r="B6550">
        <v>11.9</v>
      </c>
      <c r="C6550">
        <v>12.7</v>
      </c>
    </row>
    <row r="6551" spans="1:3">
      <c r="A6551">
        <f t="shared" si="102"/>
        <v>6550</v>
      </c>
      <c r="B6551">
        <v>11.2</v>
      </c>
      <c r="C6551">
        <v>11.7</v>
      </c>
    </row>
    <row r="6552" spans="1:3">
      <c r="A6552">
        <f t="shared" si="102"/>
        <v>6551</v>
      </c>
      <c r="B6552">
        <v>11</v>
      </c>
      <c r="C6552">
        <v>10.8</v>
      </c>
    </row>
    <row r="6553" spans="1:3">
      <c r="A6553">
        <f t="shared" si="102"/>
        <v>6552</v>
      </c>
      <c r="B6553">
        <v>10.6</v>
      </c>
      <c r="C6553">
        <v>10</v>
      </c>
    </row>
    <row r="6554" spans="1:3">
      <c r="A6554">
        <f t="shared" si="102"/>
        <v>6553</v>
      </c>
      <c r="B6554">
        <v>10.199999999999999</v>
      </c>
      <c r="C6554">
        <v>9.6</v>
      </c>
    </row>
    <row r="6555" spans="1:3">
      <c r="A6555">
        <f t="shared" si="102"/>
        <v>6554</v>
      </c>
      <c r="B6555">
        <v>9.6999999999999993</v>
      </c>
      <c r="C6555">
        <v>9.6999999999999993</v>
      </c>
    </row>
    <row r="6556" spans="1:3">
      <c r="A6556">
        <f t="shared" si="102"/>
        <v>6555</v>
      </c>
      <c r="B6556">
        <v>9.5</v>
      </c>
      <c r="C6556">
        <v>9.4</v>
      </c>
    </row>
    <row r="6557" spans="1:3">
      <c r="A6557">
        <f t="shared" si="102"/>
        <v>6556</v>
      </c>
      <c r="B6557">
        <v>9.3000000000000007</v>
      </c>
      <c r="C6557">
        <v>9.4</v>
      </c>
    </row>
    <row r="6558" spans="1:3">
      <c r="A6558">
        <f t="shared" si="102"/>
        <v>6557</v>
      </c>
      <c r="B6558">
        <v>9.3000000000000007</v>
      </c>
      <c r="C6558">
        <v>9.5</v>
      </c>
    </row>
    <row r="6559" spans="1:3">
      <c r="A6559">
        <f t="shared" si="102"/>
        <v>6558</v>
      </c>
      <c r="B6559">
        <v>9.4</v>
      </c>
      <c r="C6559">
        <v>10</v>
      </c>
    </row>
    <row r="6560" spans="1:3">
      <c r="A6560">
        <f t="shared" si="102"/>
        <v>6559</v>
      </c>
      <c r="B6560">
        <v>9.1999999999999993</v>
      </c>
      <c r="C6560">
        <v>10.1</v>
      </c>
    </row>
    <row r="6561" spans="1:3">
      <c r="A6561">
        <f t="shared" si="102"/>
        <v>6560</v>
      </c>
      <c r="B6561">
        <v>9.1</v>
      </c>
      <c r="C6561">
        <v>10.3</v>
      </c>
    </row>
    <row r="6562" spans="1:3">
      <c r="A6562">
        <f t="shared" si="102"/>
        <v>6561</v>
      </c>
      <c r="B6562">
        <v>11</v>
      </c>
      <c r="C6562">
        <v>10.9</v>
      </c>
    </row>
    <row r="6563" spans="1:3">
      <c r="A6563">
        <f t="shared" si="102"/>
        <v>6562</v>
      </c>
      <c r="B6563">
        <v>12.8</v>
      </c>
      <c r="C6563">
        <v>11.5</v>
      </c>
    </row>
    <row r="6564" spans="1:3">
      <c r="A6564">
        <f t="shared" si="102"/>
        <v>6563</v>
      </c>
      <c r="B6564">
        <v>14.1</v>
      </c>
      <c r="C6564">
        <v>12.9</v>
      </c>
    </row>
    <row r="6565" spans="1:3">
      <c r="A6565">
        <f t="shared" si="102"/>
        <v>6564</v>
      </c>
      <c r="B6565">
        <v>15.8</v>
      </c>
      <c r="C6565">
        <v>13.1</v>
      </c>
    </row>
    <row r="6566" spans="1:3">
      <c r="A6566">
        <f t="shared" si="102"/>
        <v>6565</v>
      </c>
      <c r="B6566">
        <v>16.600000000000001</v>
      </c>
      <c r="C6566">
        <v>15.1</v>
      </c>
    </row>
    <row r="6567" spans="1:3">
      <c r="A6567">
        <f t="shared" si="102"/>
        <v>6566</v>
      </c>
      <c r="B6567">
        <v>17.3</v>
      </c>
      <c r="C6567">
        <v>15.7</v>
      </c>
    </row>
    <row r="6568" spans="1:3">
      <c r="A6568">
        <f t="shared" si="102"/>
        <v>6567</v>
      </c>
      <c r="B6568">
        <v>17.600000000000001</v>
      </c>
      <c r="C6568">
        <v>16.899999999999999</v>
      </c>
    </row>
    <row r="6569" spans="1:3">
      <c r="A6569">
        <f t="shared" si="102"/>
        <v>6568</v>
      </c>
      <c r="B6569">
        <v>17.600000000000001</v>
      </c>
      <c r="C6569">
        <v>16.899999999999999</v>
      </c>
    </row>
    <row r="6570" spans="1:3">
      <c r="A6570">
        <f t="shared" si="102"/>
        <v>6569</v>
      </c>
      <c r="B6570">
        <v>17.100000000000001</v>
      </c>
      <c r="C6570">
        <v>16.7</v>
      </c>
    </row>
    <row r="6571" spans="1:3">
      <c r="A6571">
        <f t="shared" si="102"/>
        <v>6570</v>
      </c>
      <c r="B6571">
        <v>15.8</v>
      </c>
      <c r="C6571">
        <v>15.7</v>
      </c>
    </row>
    <row r="6572" spans="1:3">
      <c r="A6572">
        <f t="shared" si="102"/>
        <v>6571</v>
      </c>
      <c r="B6572">
        <v>13.8</v>
      </c>
      <c r="C6572">
        <v>14.1</v>
      </c>
    </row>
    <row r="6573" spans="1:3">
      <c r="A6573">
        <f t="shared" si="102"/>
        <v>6572</v>
      </c>
      <c r="B6573">
        <v>12.1</v>
      </c>
      <c r="C6573">
        <v>12.9</v>
      </c>
    </row>
    <row r="6574" spans="1:3">
      <c r="A6574">
        <f t="shared" si="102"/>
        <v>6573</v>
      </c>
      <c r="B6574">
        <v>11.1</v>
      </c>
      <c r="C6574">
        <v>12.2</v>
      </c>
    </row>
    <row r="6575" spans="1:3">
      <c r="A6575">
        <f t="shared" si="102"/>
        <v>6574</v>
      </c>
      <c r="B6575">
        <v>10.4</v>
      </c>
      <c r="C6575">
        <v>11</v>
      </c>
    </row>
    <row r="6576" spans="1:3">
      <c r="A6576">
        <f t="shared" si="102"/>
        <v>6575</v>
      </c>
      <c r="B6576">
        <v>10.4</v>
      </c>
      <c r="C6576">
        <v>10.1</v>
      </c>
    </row>
    <row r="6577" spans="1:3">
      <c r="A6577">
        <f t="shared" si="102"/>
        <v>6576</v>
      </c>
      <c r="B6577">
        <v>10.9</v>
      </c>
      <c r="C6577">
        <v>9.3000000000000007</v>
      </c>
    </row>
    <row r="6578" spans="1:3">
      <c r="A6578">
        <f t="shared" si="102"/>
        <v>6577</v>
      </c>
      <c r="B6578">
        <v>10.6</v>
      </c>
      <c r="C6578">
        <v>9.9</v>
      </c>
    </row>
    <row r="6579" spans="1:3">
      <c r="A6579">
        <f t="shared" si="102"/>
        <v>6578</v>
      </c>
      <c r="B6579">
        <v>10.3</v>
      </c>
      <c r="C6579">
        <v>9.9</v>
      </c>
    </row>
    <row r="6580" spans="1:3">
      <c r="A6580">
        <f t="shared" si="102"/>
        <v>6579</v>
      </c>
      <c r="B6580">
        <v>8.6999999999999993</v>
      </c>
      <c r="C6580">
        <v>9</v>
      </c>
    </row>
    <row r="6581" spans="1:3">
      <c r="A6581">
        <f t="shared" si="102"/>
        <v>6580</v>
      </c>
      <c r="B6581">
        <v>8.3000000000000007</v>
      </c>
      <c r="C6581">
        <v>7</v>
      </c>
    </row>
    <row r="6582" spans="1:3">
      <c r="A6582">
        <f t="shared" si="102"/>
        <v>6581</v>
      </c>
      <c r="B6582">
        <v>8.6</v>
      </c>
      <c r="C6582">
        <v>6.5</v>
      </c>
    </row>
    <row r="6583" spans="1:3">
      <c r="A6583">
        <f t="shared" si="102"/>
        <v>6582</v>
      </c>
      <c r="B6583">
        <v>8.6</v>
      </c>
      <c r="C6583">
        <v>6.2</v>
      </c>
    </row>
    <row r="6584" spans="1:3">
      <c r="A6584">
        <f t="shared" si="102"/>
        <v>6583</v>
      </c>
      <c r="B6584">
        <v>9.3000000000000007</v>
      </c>
      <c r="C6584">
        <v>5.5</v>
      </c>
    </row>
    <row r="6585" spans="1:3">
      <c r="A6585">
        <f t="shared" si="102"/>
        <v>6584</v>
      </c>
      <c r="B6585">
        <v>9.8000000000000007</v>
      </c>
      <c r="C6585">
        <v>7.3</v>
      </c>
    </row>
    <row r="6586" spans="1:3">
      <c r="A6586">
        <f t="shared" si="102"/>
        <v>6585</v>
      </c>
      <c r="B6586">
        <v>10.8</v>
      </c>
      <c r="C6586">
        <v>8.9</v>
      </c>
    </row>
    <row r="6587" spans="1:3">
      <c r="A6587">
        <f t="shared" si="102"/>
        <v>6586</v>
      </c>
      <c r="B6587">
        <v>12.1</v>
      </c>
      <c r="C6587">
        <v>10</v>
      </c>
    </row>
    <row r="6588" spans="1:3">
      <c r="A6588">
        <f t="shared" si="102"/>
        <v>6587</v>
      </c>
      <c r="B6588">
        <v>13.5</v>
      </c>
      <c r="C6588">
        <v>12.5</v>
      </c>
    </row>
    <row r="6589" spans="1:3">
      <c r="A6589">
        <f t="shared" si="102"/>
        <v>6588</v>
      </c>
      <c r="B6589">
        <v>14.6</v>
      </c>
      <c r="C6589">
        <v>13.8</v>
      </c>
    </row>
    <row r="6590" spans="1:3">
      <c r="A6590">
        <f t="shared" si="102"/>
        <v>6589</v>
      </c>
      <c r="B6590">
        <v>15.7</v>
      </c>
      <c r="C6590">
        <v>14.6</v>
      </c>
    </row>
    <row r="6591" spans="1:3">
      <c r="A6591">
        <f t="shared" si="102"/>
        <v>6590</v>
      </c>
      <c r="B6591">
        <v>15.8</v>
      </c>
      <c r="C6591">
        <v>16</v>
      </c>
    </row>
    <row r="6592" spans="1:3">
      <c r="A6592">
        <f t="shared" si="102"/>
        <v>6591</v>
      </c>
      <c r="B6592">
        <v>16.8</v>
      </c>
      <c r="C6592">
        <v>17.100000000000001</v>
      </c>
    </row>
    <row r="6593" spans="1:3">
      <c r="A6593">
        <f t="shared" si="102"/>
        <v>6592</v>
      </c>
      <c r="B6593">
        <v>16.5</v>
      </c>
      <c r="C6593">
        <v>17</v>
      </c>
    </row>
    <row r="6594" spans="1:3">
      <c r="A6594">
        <f t="shared" si="102"/>
        <v>6593</v>
      </c>
      <c r="B6594">
        <v>16.3</v>
      </c>
      <c r="C6594">
        <v>16.3</v>
      </c>
    </row>
    <row r="6595" spans="1:3">
      <c r="A6595">
        <f t="shared" si="102"/>
        <v>6594</v>
      </c>
      <c r="B6595">
        <v>15.4</v>
      </c>
      <c r="C6595">
        <v>14.7</v>
      </c>
    </row>
    <row r="6596" spans="1:3">
      <c r="A6596">
        <f t="shared" ref="A6596:A6659" si="103">A6595+1</f>
        <v>6595</v>
      </c>
      <c r="B6596">
        <v>13.1</v>
      </c>
      <c r="C6596">
        <v>11.5</v>
      </c>
    </row>
    <row r="6597" spans="1:3">
      <c r="A6597">
        <f t="shared" si="103"/>
        <v>6596</v>
      </c>
      <c r="B6597">
        <v>12.1</v>
      </c>
      <c r="C6597">
        <v>9.6</v>
      </c>
    </row>
    <row r="6598" spans="1:3">
      <c r="A6598">
        <f t="shared" si="103"/>
        <v>6597</v>
      </c>
      <c r="B6598">
        <v>11</v>
      </c>
      <c r="C6598">
        <v>8.6999999999999993</v>
      </c>
    </row>
    <row r="6599" spans="1:3">
      <c r="A6599">
        <f t="shared" si="103"/>
        <v>6598</v>
      </c>
      <c r="B6599">
        <v>9.6</v>
      </c>
      <c r="C6599">
        <v>8.3000000000000007</v>
      </c>
    </row>
    <row r="6600" spans="1:3">
      <c r="A6600">
        <f t="shared" si="103"/>
        <v>6599</v>
      </c>
      <c r="B6600">
        <v>9.4</v>
      </c>
      <c r="C6600">
        <v>7</v>
      </c>
    </row>
    <row r="6601" spans="1:3">
      <c r="A6601">
        <f t="shared" si="103"/>
        <v>6600</v>
      </c>
      <c r="B6601">
        <v>8.6</v>
      </c>
      <c r="C6601">
        <v>6.6</v>
      </c>
    </row>
    <row r="6602" spans="1:3">
      <c r="A6602">
        <f t="shared" si="103"/>
        <v>6601</v>
      </c>
      <c r="B6602">
        <v>7.8</v>
      </c>
      <c r="C6602">
        <v>5.6</v>
      </c>
    </row>
    <row r="6603" spans="1:3">
      <c r="A6603">
        <f t="shared" si="103"/>
        <v>6602</v>
      </c>
      <c r="B6603">
        <v>8.1999999999999993</v>
      </c>
      <c r="C6603">
        <v>5.7</v>
      </c>
    </row>
    <row r="6604" spans="1:3">
      <c r="A6604">
        <f t="shared" si="103"/>
        <v>6603</v>
      </c>
      <c r="B6604">
        <v>8.1</v>
      </c>
      <c r="C6604">
        <v>8.3000000000000007</v>
      </c>
    </row>
    <row r="6605" spans="1:3">
      <c r="A6605">
        <f t="shared" si="103"/>
        <v>6604</v>
      </c>
      <c r="B6605">
        <v>8.4</v>
      </c>
      <c r="C6605">
        <v>8.6</v>
      </c>
    </row>
    <row r="6606" spans="1:3">
      <c r="A6606">
        <f t="shared" si="103"/>
        <v>6605</v>
      </c>
      <c r="B6606">
        <v>8.6999999999999993</v>
      </c>
      <c r="C6606">
        <v>8.8000000000000007</v>
      </c>
    </row>
    <row r="6607" spans="1:3">
      <c r="A6607">
        <f t="shared" si="103"/>
        <v>6606</v>
      </c>
      <c r="B6607">
        <v>8.1</v>
      </c>
      <c r="C6607">
        <v>8.9</v>
      </c>
    </row>
    <row r="6608" spans="1:3">
      <c r="A6608">
        <f t="shared" si="103"/>
        <v>6607</v>
      </c>
      <c r="B6608">
        <v>8</v>
      </c>
      <c r="C6608">
        <v>7.9</v>
      </c>
    </row>
    <row r="6609" spans="1:3">
      <c r="A6609">
        <f t="shared" si="103"/>
        <v>6608</v>
      </c>
      <c r="B6609">
        <v>8.5</v>
      </c>
      <c r="C6609">
        <v>7.9</v>
      </c>
    </row>
    <row r="6610" spans="1:3">
      <c r="A6610">
        <f t="shared" si="103"/>
        <v>6609</v>
      </c>
      <c r="B6610">
        <v>9.4</v>
      </c>
      <c r="C6610">
        <v>8.4</v>
      </c>
    </row>
    <row r="6611" spans="1:3">
      <c r="A6611">
        <f t="shared" si="103"/>
        <v>6610</v>
      </c>
      <c r="B6611">
        <v>10.6</v>
      </c>
      <c r="C6611">
        <v>9</v>
      </c>
    </row>
    <row r="6612" spans="1:3">
      <c r="A6612">
        <f t="shared" si="103"/>
        <v>6611</v>
      </c>
      <c r="B6612">
        <v>11.8</v>
      </c>
      <c r="C6612">
        <v>10.5</v>
      </c>
    </row>
    <row r="6613" spans="1:3">
      <c r="A6613">
        <f t="shared" si="103"/>
        <v>6612</v>
      </c>
      <c r="B6613">
        <v>12.8</v>
      </c>
      <c r="C6613">
        <v>11.4</v>
      </c>
    </row>
    <row r="6614" spans="1:3">
      <c r="A6614">
        <f t="shared" si="103"/>
        <v>6613</v>
      </c>
      <c r="B6614">
        <v>13.1</v>
      </c>
      <c r="C6614">
        <v>11.7</v>
      </c>
    </row>
    <row r="6615" spans="1:3">
      <c r="A6615">
        <f t="shared" si="103"/>
        <v>6614</v>
      </c>
      <c r="B6615">
        <v>13.3</v>
      </c>
      <c r="C6615">
        <v>11.7</v>
      </c>
    </row>
    <row r="6616" spans="1:3">
      <c r="A6616">
        <f t="shared" si="103"/>
        <v>6615</v>
      </c>
      <c r="B6616">
        <v>13.7</v>
      </c>
      <c r="C6616">
        <v>11.7</v>
      </c>
    </row>
    <row r="6617" spans="1:3">
      <c r="A6617">
        <f t="shared" si="103"/>
        <v>6616</v>
      </c>
      <c r="B6617">
        <v>13.8</v>
      </c>
      <c r="C6617">
        <v>11.7</v>
      </c>
    </row>
    <row r="6618" spans="1:3">
      <c r="A6618">
        <f t="shared" si="103"/>
        <v>6617</v>
      </c>
      <c r="B6618">
        <v>13.5</v>
      </c>
      <c r="C6618">
        <v>11.6</v>
      </c>
    </row>
    <row r="6619" spans="1:3">
      <c r="A6619">
        <f t="shared" si="103"/>
        <v>6618</v>
      </c>
      <c r="B6619">
        <v>12.8</v>
      </c>
      <c r="C6619">
        <v>11.2</v>
      </c>
    </row>
    <row r="6620" spans="1:3">
      <c r="A6620">
        <f t="shared" si="103"/>
        <v>6619</v>
      </c>
      <c r="B6620">
        <v>10.6</v>
      </c>
      <c r="C6620">
        <v>10.5</v>
      </c>
    </row>
    <row r="6621" spans="1:3">
      <c r="A6621">
        <f t="shared" si="103"/>
        <v>6620</v>
      </c>
      <c r="B6621">
        <v>9.6999999999999993</v>
      </c>
      <c r="C6621">
        <v>8.8000000000000007</v>
      </c>
    </row>
    <row r="6622" spans="1:3">
      <c r="A6622">
        <f t="shared" si="103"/>
        <v>6621</v>
      </c>
      <c r="B6622">
        <v>8.1</v>
      </c>
      <c r="C6622">
        <v>7.5</v>
      </c>
    </row>
    <row r="6623" spans="1:3">
      <c r="A6623">
        <f t="shared" si="103"/>
        <v>6622</v>
      </c>
      <c r="B6623">
        <v>8.5</v>
      </c>
      <c r="C6623">
        <v>6.3</v>
      </c>
    </row>
    <row r="6624" spans="1:3">
      <c r="A6624">
        <f t="shared" si="103"/>
        <v>6623</v>
      </c>
      <c r="B6624">
        <v>8.1999999999999993</v>
      </c>
      <c r="C6624">
        <v>6.8</v>
      </c>
    </row>
    <row r="6625" spans="1:3">
      <c r="A6625">
        <f t="shared" si="103"/>
        <v>6624</v>
      </c>
      <c r="B6625">
        <v>7.6</v>
      </c>
      <c r="C6625">
        <v>7.2</v>
      </c>
    </row>
    <row r="6626" spans="1:3">
      <c r="A6626">
        <f t="shared" si="103"/>
        <v>6625</v>
      </c>
      <c r="B6626">
        <v>7.9</v>
      </c>
      <c r="C6626">
        <v>7.1</v>
      </c>
    </row>
    <row r="6627" spans="1:3">
      <c r="A6627">
        <f t="shared" si="103"/>
        <v>6626</v>
      </c>
      <c r="B6627">
        <v>8.1</v>
      </c>
      <c r="C6627">
        <v>7.6</v>
      </c>
    </row>
    <row r="6628" spans="1:3">
      <c r="A6628">
        <f t="shared" si="103"/>
        <v>6627</v>
      </c>
      <c r="B6628">
        <v>7.6</v>
      </c>
      <c r="C6628">
        <v>7.9</v>
      </c>
    </row>
    <row r="6629" spans="1:3">
      <c r="A6629">
        <f t="shared" si="103"/>
        <v>6628</v>
      </c>
      <c r="B6629">
        <v>6.5</v>
      </c>
      <c r="C6629">
        <v>8.4</v>
      </c>
    </row>
    <row r="6630" spans="1:3">
      <c r="A6630">
        <f t="shared" si="103"/>
        <v>6629</v>
      </c>
      <c r="B6630">
        <v>7.2</v>
      </c>
      <c r="C6630">
        <v>8.9</v>
      </c>
    </row>
    <row r="6631" spans="1:3">
      <c r="A6631">
        <f t="shared" si="103"/>
        <v>6630</v>
      </c>
      <c r="B6631">
        <v>7.7</v>
      </c>
      <c r="C6631">
        <v>9</v>
      </c>
    </row>
    <row r="6632" spans="1:3">
      <c r="A6632">
        <f t="shared" si="103"/>
        <v>6631</v>
      </c>
      <c r="B6632">
        <v>7.7</v>
      </c>
      <c r="C6632">
        <v>8.4</v>
      </c>
    </row>
    <row r="6633" spans="1:3">
      <c r="A6633">
        <f t="shared" si="103"/>
        <v>6632</v>
      </c>
      <c r="B6633">
        <v>7.5</v>
      </c>
      <c r="C6633">
        <v>6.7</v>
      </c>
    </row>
    <row r="6634" spans="1:3">
      <c r="A6634">
        <f t="shared" si="103"/>
        <v>6633</v>
      </c>
      <c r="B6634">
        <v>9.6</v>
      </c>
      <c r="C6634">
        <v>7.6</v>
      </c>
    </row>
    <row r="6635" spans="1:3">
      <c r="A6635">
        <f t="shared" si="103"/>
        <v>6634</v>
      </c>
      <c r="B6635">
        <v>11.4</v>
      </c>
      <c r="C6635">
        <v>10.4</v>
      </c>
    </row>
    <row r="6636" spans="1:3">
      <c r="A6636">
        <f t="shared" si="103"/>
        <v>6635</v>
      </c>
      <c r="B6636">
        <v>12.9</v>
      </c>
      <c r="C6636">
        <v>13.4</v>
      </c>
    </row>
    <row r="6637" spans="1:3">
      <c r="A6637">
        <f t="shared" si="103"/>
        <v>6636</v>
      </c>
      <c r="B6637">
        <v>14.1</v>
      </c>
      <c r="C6637">
        <v>14.5</v>
      </c>
    </row>
    <row r="6638" spans="1:3">
      <c r="A6638">
        <f t="shared" si="103"/>
        <v>6637</v>
      </c>
      <c r="B6638">
        <v>14.8</v>
      </c>
      <c r="C6638">
        <v>15.2</v>
      </c>
    </row>
    <row r="6639" spans="1:3">
      <c r="A6639">
        <f t="shared" si="103"/>
        <v>6638</v>
      </c>
      <c r="B6639">
        <v>15.8</v>
      </c>
      <c r="C6639">
        <v>15.4</v>
      </c>
    </row>
    <row r="6640" spans="1:3">
      <c r="A6640">
        <f t="shared" si="103"/>
        <v>6639</v>
      </c>
      <c r="B6640">
        <v>15.7</v>
      </c>
      <c r="C6640">
        <v>16.5</v>
      </c>
    </row>
    <row r="6641" spans="1:3">
      <c r="A6641">
        <f t="shared" si="103"/>
        <v>6640</v>
      </c>
      <c r="B6641">
        <v>15.7</v>
      </c>
      <c r="C6641">
        <v>16.5</v>
      </c>
    </row>
    <row r="6642" spans="1:3">
      <c r="A6642">
        <f t="shared" si="103"/>
        <v>6641</v>
      </c>
      <c r="B6642">
        <v>15.3</v>
      </c>
      <c r="C6642">
        <v>15.3</v>
      </c>
    </row>
    <row r="6643" spans="1:3">
      <c r="A6643">
        <f t="shared" si="103"/>
        <v>6642</v>
      </c>
      <c r="B6643">
        <v>14.4</v>
      </c>
      <c r="C6643">
        <v>13.6</v>
      </c>
    </row>
    <row r="6644" spans="1:3">
      <c r="A6644">
        <f t="shared" si="103"/>
        <v>6643</v>
      </c>
      <c r="B6644">
        <v>12.8</v>
      </c>
      <c r="C6644">
        <v>11.1</v>
      </c>
    </row>
    <row r="6645" spans="1:3">
      <c r="A6645">
        <f t="shared" si="103"/>
        <v>6644</v>
      </c>
      <c r="B6645">
        <v>12.4</v>
      </c>
      <c r="C6645">
        <v>10.4</v>
      </c>
    </row>
    <row r="6646" spans="1:3">
      <c r="A6646">
        <f t="shared" si="103"/>
        <v>6645</v>
      </c>
      <c r="B6646">
        <v>12</v>
      </c>
      <c r="C6646">
        <v>11.2</v>
      </c>
    </row>
    <row r="6647" spans="1:3">
      <c r="A6647">
        <f t="shared" si="103"/>
        <v>6646</v>
      </c>
      <c r="B6647">
        <v>11.7</v>
      </c>
      <c r="C6647">
        <v>11.1</v>
      </c>
    </row>
    <row r="6648" spans="1:3">
      <c r="A6648">
        <f t="shared" si="103"/>
        <v>6647</v>
      </c>
      <c r="B6648">
        <v>10.9</v>
      </c>
      <c r="C6648">
        <v>11</v>
      </c>
    </row>
    <row r="6649" spans="1:3">
      <c r="A6649">
        <f t="shared" si="103"/>
        <v>6648</v>
      </c>
      <c r="B6649">
        <v>10.7</v>
      </c>
      <c r="C6649">
        <v>10.8</v>
      </c>
    </row>
    <row r="6650" spans="1:3">
      <c r="A6650">
        <f t="shared" si="103"/>
        <v>6649</v>
      </c>
      <c r="B6650">
        <v>11</v>
      </c>
      <c r="C6650">
        <v>11.2</v>
      </c>
    </row>
    <row r="6651" spans="1:3">
      <c r="A6651">
        <f t="shared" si="103"/>
        <v>6650</v>
      </c>
      <c r="B6651">
        <v>11.2</v>
      </c>
      <c r="C6651">
        <v>11.3</v>
      </c>
    </row>
    <row r="6652" spans="1:3">
      <c r="A6652">
        <f t="shared" si="103"/>
        <v>6651</v>
      </c>
      <c r="B6652">
        <v>11.1</v>
      </c>
      <c r="C6652">
        <v>11.4</v>
      </c>
    </row>
    <row r="6653" spans="1:3">
      <c r="A6653">
        <f t="shared" si="103"/>
        <v>6652</v>
      </c>
      <c r="B6653">
        <v>11.7</v>
      </c>
      <c r="C6653">
        <v>11.4</v>
      </c>
    </row>
    <row r="6654" spans="1:3">
      <c r="A6654">
        <f t="shared" si="103"/>
        <v>6653</v>
      </c>
      <c r="B6654">
        <v>12.2</v>
      </c>
      <c r="C6654">
        <v>11.8</v>
      </c>
    </row>
    <row r="6655" spans="1:3">
      <c r="A6655">
        <f t="shared" si="103"/>
        <v>6654</v>
      </c>
      <c r="B6655">
        <v>12.6</v>
      </c>
      <c r="C6655">
        <v>11.6</v>
      </c>
    </row>
    <row r="6656" spans="1:3">
      <c r="A6656">
        <f t="shared" si="103"/>
        <v>6655</v>
      </c>
      <c r="B6656">
        <v>12.3</v>
      </c>
      <c r="C6656">
        <v>11.9</v>
      </c>
    </row>
    <row r="6657" spans="1:3">
      <c r="A6657">
        <f t="shared" si="103"/>
        <v>6656</v>
      </c>
      <c r="B6657">
        <v>12.7</v>
      </c>
      <c r="C6657">
        <v>12.5</v>
      </c>
    </row>
    <row r="6658" spans="1:3">
      <c r="A6658">
        <f t="shared" si="103"/>
        <v>6657</v>
      </c>
      <c r="B6658">
        <v>13.1</v>
      </c>
      <c r="C6658">
        <v>13.6</v>
      </c>
    </row>
    <row r="6659" spans="1:3">
      <c r="A6659">
        <f t="shared" si="103"/>
        <v>6658</v>
      </c>
      <c r="B6659">
        <v>14.1</v>
      </c>
      <c r="C6659">
        <v>14.2</v>
      </c>
    </row>
    <row r="6660" spans="1:3">
      <c r="A6660">
        <f t="shared" ref="A6660:A6723" si="104">A6659+1</f>
        <v>6659</v>
      </c>
      <c r="B6660">
        <v>14.8</v>
      </c>
      <c r="C6660">
        <v>15</v>
      </c>
    </row>
    <row r="6661" spans="1:3">
      <c r="A6661">
        <f t="shared" si="104"/>
        <v>6660</v>
      </c>
      <c r="B6661">
        <v>15.5</v>
      </c>
      <c r="C6661">
        <v>16.2</v>
      </c>
    </row>
    <row r="6662" spans="1:3">
      <c r="A6662">
        <f t="shared" si="104"/>
        <v>6661</v>
      </c>
      <c r="B6662">
        <v>16.100000000000001</v>
      </c>
      <c r="C6662">
        <v>17</v>
      </c>
    </row>
    <row r="6663" spans="1:3">
      <c r="A6663">
        <f t="shared" si="104"/>
        <v>6662</v>
      </c>
      <c r="B6663">
        <v>16.7</v>
      </c>
      <c r="C6663">
        <v>17.600000000000001</v>
      </c>
    </row>
    <row r="6664" spans="1:3">
      <c r="A6664">
        <f t="shared" si="104"/>
        <v>6663</v>
      </c>
      <c r="B6664">
        <v>16.899999999999999</v>
      </c>
      <c r="C6664">
        <v>18.2</v>
      </c>
    </row>
    <row r="6665" spans="1:3">
      <c r="A6665">
        <f t="shared" si="104"/>
        <v>6664</v>
      </c>
      <c r="B6665">
        <v>16.5</v>
      </c>
      <c r="C6665">
        <v>18.2</v>
      </c>
    </row>
    <row r="6666" spans="1:3">
      <c r="A6666">
        <f t="shared" si="104"/>
        <v>6665</v>
      </c>
      <c r="B6666">
        <v>16.5</v>
      </c>
      <c r="C6666">
        <v>17.899999999999999</v>
      </c>
    </row>
    <row r="6667" spans="1:3">
      <c r="A6667">
        <f t="shared" si="104"/>
        <v>6666</v>
      </c>
      <c r="B6667">
        <v>16.3</v>
      </c>
      <c r="C6667">
        <v>17.3</v>
      </c>
    </row>
    <row r="6668" spans="1:3">
      <c r="A6668">
        <f t="shared" si="104"/>
        <v>6667</v>
      </c>
      <c r="B6668">
        <v>16</v>
      </c>
      <c r="C6668">
        <v>16.3</v>
      </c>
    </row>
    <row r="6669" spans="1:3">
      <c r="A6669">
        <f t="shared" si="104"/>
        <v>6668</v>
      </c>
      <c r="B6669">
        <v>15.7</v>
      </c>
      <c r="C6669">
        <v>16.100000000000001</v>
      </c>
    </row>
    <row r="6670" spans="1:3">
      <c r="A6670">
        <f t="shared" si="104"/>
        <v>6669</v>
      </c>
      <c r="B6670">
        <v>15.4</v>
      </c>
      <c r="C6670">
        <v>15.7</v>
      </c>
    </row>
    <row r="6671" spans="1:3">
      <c r="A6671">
        <f t="shared" si="104"/>
        <v>6670</v>
      </c>
      <c r="B6671">
        <v>15.3</v>
      </c>
      <c r="C6671">
        <v>15.4</v>
      </c>
    </row>
    <row r="6672" spans="1:3">
      <c r="A6672">
        <f t="shared" si="104"/>
        <v>6671</v>
      </c>
      <c r="B6672">
        <v>15.1</v>
      </c>
      <c r="C6672">
        <v>15.3</v>
      </c>
    </row>
    <row r="6673" spans="1:3">
      <c r="A6673">
        <f t="shared" si="104"/>
        <v>6672</v>
      </c>
      <c r="B6673">
        <v>14.9</v>
      </c>
      <c r="C6673">
        <v>15.3</v>
      </c>
    </row>
    <row r="6674" spans="1:3">
      <c r="A6674">
        <f t="shared" si="104"/>
        <v>6673</v>
      </c>
      <c r="B6674">
        <v>14.8</v>
      </c>
      <c r="C6674">
        <v>15.3</v>
      </c>
    </row>
    <row r="6675" spans="1:3">
      <c r="A6675">
        <f t="shared" si="104"/>
        <v>6674</v>
      </c>
      <c r="B6675">
        <v>14.8</v>
      </c>
      <c r="C6675">
        <v>15.2</v>
      </c>
    </row>
    <row r="6676" spans="1:3">
      <c r="A6676">
        <f t="shared" si="104"/>
        <v>6675</v>
      </c>
      <c r="B6676">
        <v>14.9</v>
      </c>
      <c r="C6676">
        <v>15.3</v>
      </c>
    </row>
    <row r="6677" spans="1:3">
      <c r="A6677">
        <f t="shared" si="104"/>
        <v>6676</v>
      </c>
      <c r="B6677">
        <v>14.9</v>
      </c>
      <c r="C6677">
        <v>15.2</v>
      </c>
    </row>
    <row r="6678" spans="1:3">
      <c r="A6678">
        <f t="shared" si="104"/>
        <v>6677</v>
      </c>
      <c r="B6678">
        <v>15.1</v>
      </c>
      <c r="C6678">
        <v>15.2</v>
      </c>
    </row>
    <row r="6679" spans="1:3">
      <c r="A6679">
        <f t="shared" si="104"/>
        <v>6678</v>
      </c>
      <c r="B6679">
        <v>15.1</v>
      </c>
      <c r="C6679">
        <v>15</v>
      </c>
    </row>
    <row r="6680" spans="1:3">
      <c r="A6680">
        <f t="shared" si="104"/>
        <v>6679</v>
      </c>
      <c r="B6680">
        <v>14.7</v>
      </c>
      <c r="C6680">
        <v>13.9</v>
      </c>
    </row>
    <row r="6681" spans="1:3">
      <c r="A6681">
        <f t="shared" si="104"/>
        <v>6680</v>
      </c>
      <c r="B6681">
        <v>14.2</v>
      </c>
      <c r="C6681">
        <v>13.7</v>
      </c>
    </row>
    <row r="6682" spans="1:3">
      <c r="A6682">
        <f t="shared" si="104"/>
        <v>6681</v>
      </c>
      <c r="B6682">
        <v>15</v>
      </c>
      <c r="C6682">
        <v>14.1</v>
      </c>
    </row>
    <row r="6683" spans="1:3">
      <c r="A6683">
        <f t="shared" si="104"/>
        <v>6682</v>
      </c>
      <c r="B6683">
        <v>15.4</v>
      </c>
      <c r="C6683">
        <v>14.6</v>
      </c>
    </row>
    <row r="6684" spans="1:3">
      <c r="A6684">
        <f t="shared" si="104"/>
        <v>6683</v>
      </c>
      <c r="B6684">
        <v>15.8</v>
      </c>
      <c r="C6684">
        <v>15</v>
      </c>
    </row>
    <row r="6685" spans="1:3">
      <c r="A6685">
        <f t="shared" si="104"/>
        <v>6684</v>
      </c>
      <c r="B6685">
        <v>15.2</v>
      </c>
      <c r="C6685">
        <v>15.5</v>
      </c>
    </row>
    <row r="6686" spans="1:3">
      <c r="A6686">
        <f t="shared" si="104"/>
        <v>6685</v>
      </c>
      <c r="B6686">
        <v>15.9</v>
      </c>
      <c r="C6686">
        <v>15.8</v>
      </c>
    </row>
    <row r="6687" spans="1:3">
      <c r="A6687">
        <f t="shared" si="104"/>
        <v>6686</v>
      </c>
      <c r="B6687">
        <v>16.899999999999999</v>
      </c>
      <c r="C6687">
        <v>14.5</v>
      </c>
    </row>
    <row r="6688" spans="1:3">
      <c r="A6688">
        <f t="shared" si="104"/>
        <v>6687</v>
      </c>
      <c r="B6688">
        <v>17.5</v>
      </c>
      <c r="C6688">
        <v>15.3</v>
      </c>
    </row>
    <row r="6689" spans="1:3">
      <c r="A6689">
        <f t="shared" si="104"/>
        <v>6688</v>
      </c>
      <c r="B6689">
        <v>17.8</v>
      </c>
      <c r="C6689">
        <v>15.6</v>
      </c>
    </row>
    <row r="6690" spans="1:3">
      <c r="A6690">
        <f t="shared" si="104"/>
        <v>6689</v>
      </c>
      <c r="B6690">
        <v>16.399999999999999</v>
      </c>
      <c r="C6690">
        <v>14.4</v>
      </c>
    </row>
    <row r="6691" spans="1:3">
      <c r="A6691">
        <f t="shared" si="104"/>
        <v>6690</v>
      </c>
      <c r="B6691">
        <v>15.3</v>
      </c>
      <c r="C6691">
        <v>13.8</v>
      </c>
    </row>
    <row r="6692" spans="1:3">
      <c r="A6692">
        <f t="shared" si="104"/>
        <v>6691</v>
      </c>
      <c r="B6692">
        <v>14</v>
      </c>
      <c r="C6692">
        <v>13.1</v>
      </c>
    </row>
    <row r="6693" spans="1:3">
      <c r="A6693">
        <f t="shared" si="104"/>
        <v>6692</v>
      </c>
      <c r="B6693">
        <v>14</v>
      </c>
      <c r="C6693">
        <v>12.8</v>
      </c>
    </row>
    <row r="6694" spans="1:3">
      <c r="A6694">
        <f t="shared" si="104"/>
        <v>6693</v>
      </c>
      <c r="B6694">
        <v>14</v>
      </c>
      <c r="C6694">
        <v>12</v>
      </c>
    </row>
    <row r="6695" spans="1:3">
      <c r="A6695">
        <f t="shared" si="104"/>
        <v>6694</v>
      </c>
      <c r="B6695">
        <v>13.7</v>
      </c>
      <c r="C6695">
        <v>12.2</v>
      </c>
    </row>
    <row r="6696" spans="1:3">
      <c r="A6696">
        <f t="shared" si="104"/>
        <v>6695</v>
      </c>
      <c r="B6696">
        <v>13.5</v>
      </c>
      <c r="C6696">
        <v>12.4</v>
      </c>
    </row>
    <row r="6697" spans="1:3">
      <c r="A6697">
        <f t="shared" si="104"/>
        <v>6696</v>
      </c>
      <c r="B6697">
        <v>13</v>
      </c>
      <c r="C6697">
        <v>12.6</v>
      </c>
    </row>
    <row r="6698" spans="1:3">
      <c r="A6698">
        <f t="shared" si="104"/>
        <v>6697</v>
      </c>
      <c r="B6698">
        <v>13.2</v>
      </c>
      <c r="C6698">
        <v>13</v>
      </c>
    </row>
    <row r="6699" spans="1:3">
      <c r="A6699">
        <f t="shared" si="104"/>
        <v>6698</v>
      </c>
      <c r="B6699">
        <v>13.1</v>
      </c>
      <c r="C6699">
        <v>13.3</v>
      </c>
    </row>
    <row r="6700" spans="1:3">
      <c r="A6700">
        <f t="shared" si="104"/>
        <v>6699</v>
      </c>
      <c r="B6700">
        <v>12.7</v>
      </c>
      <c r="C6700">
        <v>12.9</v>
      </c>
    </row>
    <row r="6701" spans="1:3">
      <c r="A6701">
        <f t="shared" si="104"/>
        <v>6700</v>
      </c>
      <c r="B6701">
        <v>12.3</v>
      </c>
      <c r="C6701">
        <v>13.2</v>
      </c>
    </row>
    <row r="6702" spans="1:3">
      <c r="A6702">
        <f t="shared" si="104"/>
        <v>6701</v>
      </c>
      <c r="B6702">
        <v>12.6</v>
      </c>
      <c r="C6702">
        <v>13.4</v>
      </c>
    </row>
    <row r="6703" spans="1:3">
      <c r="A6703">
        <f t="shared" si="104"/>
        <v>6702</v>
      </c>
      <c r="B6703">
        <v>13.1</v>
      </c>
      <c r="C6703">
        <v>13.5</v>
      </c>
    </row>
    <row r="6704" spans="1:3">
      <c r="A6704">
        <f t="shared" si="104"/>
        <v>6703</v>
      </c>
      <c r="B6704">
        <v>13.3</v>
      </c>
      <c r="C6704">
        <v>13.5</v>
      </c>
    </row>
    <row r="6705" spans="1:3">
      <c r="A6705">
        <f t="shared" si="104"/>
        <v>6704</v>
      </c>
      <c r="B6705">
        <v>13.5</v>
      </c>
      <c r="C6705">
        <v>12.7</v>
      </c>
    </row>
    <row r="6706" spans="1:3">
      <c r="A6706">
        <f t="shared" si="104"/>
        <v>6705</v>
      </c>
      <c r="B6706">
        <v>13.8</v>
      </c>
      <c r="C6706">
        <v>12.1</v>
      </c>
    </row>
    <row r="6707" spans="1:3">
      <c r="A6707">
        <f t="shared" si="104"/>
        <v>6706</v>
      </c>
      <c r="B6707">
        <v>13.7</v>
      </c>
      <c r="C6707">
        <v>12</v>
      </c>
    </row>
    <row r="6708" spans="1:3">
      <c r="A6708">
        <f t="shared" si="104"/>
        <v>6707</v>
      </c>
      <c r="B6708">
        <v>12.6</v>
      </c>
      <c r="C6708">
        <v>12.3</v>
      </c>
    </row>
    <row r="6709" spans="1:3">
      <c r="A6709">
        <f t="shared" si="104"/>
        <v>6708</v>
      </c>
      <c r="B6709">
        <v>12.9</v>
      </c>
      <c r="C6709">
        <v>12.3</v>
      </c>
    </row>
    <row r="6710" spans="1:3">
      <c r="A6710">
        <f t="shared" si="104"/>
        <v>6709</v>
      </c>
      <c r="B6710">
        <v>13.3</v>
      </c>
      <c r="C6710">
        <v>12.5</v>
      </c>
    </row>
    <row r="6711" spans="1:3">
      <c r="A6711">
        <f t="shared" si="104"/>
        <v>6710</v>
      </c>
      <c r="B6711">
        <v>12.9</v>
      </c>
      <c r="C6711">
        <v>13.4</v>
      </c>
    </row>
    <row r="6712" spans="1:3">
      <c r="A6712">
        <f t="shared" si="104"/>
        <v>6711</v>
      </c>
      <c r="B6712">
        <v>13.3</v>
      </c>
      <c r="C6712">
        <v>13.1</v>
      </c>
    </row>
    <row r="6713" spans="1:3">
      <c r="A6713">
        <f t="shared" si="104"/>
        <v>6712</v>
      </c>
      <c r="B6713">
        <v>13.4</v>
      </c>
      <c r="C6713">
        <v>12.8</v>
      </c>
    </row>
    <row r="6714" spans="1:3">
      <c r="A6714">
        <f t="shared" si="104"/>
        <v>6713</v>
      </c>
      <c r="B6714">
        <v>12.9</v>
      </c>
      <c r="C6714">
        <v>12.5</v>
      </c>
    </row>
    <row r="6715" spans="1:3">
      <c r="A6715">
        <f t="shared" si="104"/>
        <v>6714</v>
      </c>
      <c r="B6715">
        <v>12.5</v>
      </c>
      <c r="C6715">
        <v>11.9</v>
      </c>
    </row>
    <row r="6716" spans="1:3">
      <c r="A6716">
        <f t="shared" si="104"/>
        <v>6715</v>
      </c>
      <c r="B6716">
        <v>11.9</v>
      </c>
      <c r="C6716">
        <v>10.6</v>
      </c>
    </row>
    <row r="6717" spans="1:3">
      <c r="A6717">
        <f t="shared" si="104"/>
        <v>6716</v>
      </c>
      <c r="B6717">
        <v>11.1</v>
      </c>
      <c r="C6717">
        <v>9.8000000000000007</v>
      </c>
    </row>
    <row r="6718" spans="1:3">
      <c r="A6718">
        <f t="shared" si="104"/>
        <v>6717</v>
      </c>
      <c r="B6718">
        <v>9.9</v>
      </c>
      <c r="C6718">
        <v>8.3000000000000007</v>
      </c>
    </row>
    <row r="6719" spans="1:3">
      <c r="A6719">
        <f t="shared" si="104"/>
        <v>6718</v>
      </c>
      <c r="B6719">
        <v>8.6</v>
      </c>
      <c r="C6719">
        <v>7.9</v>
      </c>
    </row>
    <row r="6720" spans="1:3">
      <c r="A6720">
        <f t="shared" si="104"/>
        <v>6719</v>
      </c>
      <c r="B6720">
        <v>8.3000000000000007</v>
      </c>
      <c r="C6720">
        <v>7.5</v>
      </c>
    </row>
    <row r="6721" spans="1:3">
      <c r="A6721">
        <f t="shared" si="104"/>
        <v>6720</v>
      </c>
      <c r="B6721">
        <v>8</v>
      </c>
      <c r="C6721">
        <v>7.4</v>
      </c>
    </row>
    <row r="6722" spans="1:3">
      <c r="A6722">
        <f t="shared" si="104"/>
        <v>6721</v>
      </c>
      <c r="B6722">
        <v>7.6</v>
      </c>
      <c r="C6722">
        <v>7.1</v>
      </c>
    </row>
    <row r="6723" spans="1:3">
      <c r="A6723">
        <f t="shared" si="104"/>
        <v>6722</v>
      </c>
      <c r="B6723">
        <v>7.1</v>
      </c>
      <c r="C6723">
        <v>5.7</v>
      </c>
    </row>
    <row r="6724" spans="1:3">
      <c r="A6724">
        <f t="shared" ref="A6724:A6787" si="105">A6723+1</f>
        <v>6723</v>
      </c>
      <c r="B6724">
        <v>6.7</v>
      </c>
      <c r="C6724">
        <v>5.6</v>
      </c>
    </row>
    <row r="6725" spans="1:3">
      <c r="A6725">
        <f t="shared" si="105"/>
        <v>6724</v>
      </c>
      <c r="B6725">
        <v>6.6</v>
      </c>
      <c r="C6725">
        <v>5.7</v>
      </c>
    </row>
    <row r="6726" spans="1:3">
      <c r="A6726">
        <f t="shared" si="105"/>
        <v>6725</v>
      </c>
      <c r="B6726">
        <v>6.4</v>
      </c>
      <c r="C6726">
        <v>5.7</v>
      </c>
    </row>
    <row r="6727" spans="1:3">
      <c r="A6727">
        <f t="shared" si="105"/>
        <v>6726</v>
      </c>
      <c r="B6727">
        <v>6.4</v>
      </c>
      <c r="C6727">
        <v>5.0999999999999996</v>
      </c>
    </row>
    <row r="6728" spans="1:3">
      <c r="A6728">
        <f t="shared" si="105"/>
        <v>6727</v>
      </c>
      <c r="B6728">
        <v>7.2</v>
      </c>
      <c r="C6728">
        <v>5.8</v>
      </c>
    </row>
    <row r="6729" spans="1:3">
      <c r="A6729">
        <f t="shared" si="105"/>
        <v>6728</v>
      </c>
      <c r="B6729">
        <v>7.6</v>
      </c>
      <c r="C6729">
        <v>6.3</v>
      </c>
    </row>
    <row r="6730" spans="1:3">
      <c r="A6730">
        <f t="shared" si="105"/>
        <v>6729</v>
      </c>
      <c r="B6730">
        <v>8.4</v>
      </c>
      <c r="C6730">
        <v>8.8000000000000007</v>
      </c>
    </row>
    <row r="6731" spans="1:3">
      <c r="A6731">
        <f t="shared" si="105"/>
        <v>6730</v>
      </c>
      <c r="B6731">
        <v>9.6999999999999993</v>
      </c>
      <c r="C6731">
        <v>11.2</v>
      </c>
    </row>
    <row r="6732" spans="1:3">
      <c r="A6732">
        <f t="shared" si="105"/>
        <v>6731</v>
      </c>
      <c r="B6732">
        <v>12.7</v>
      </c>
      <c r="C6732">
        <v>14.2</v>
      </c>
    </row>
    <row r="6733" spans="1:3">
      <c r="A6733">
        <f t="shared" si="105"/>
        <v>6732</v>
      </c>
      <c r="B6733">
        <v>14.1</v>
      </c>
      <c r="C6733">
        <v>14.7</v>
      </c>
    </row>
    <row r="6734" spans="1:3">
      <c r="A6734">
        <f t="shared" si="105"/>
        <v>6733</v>
      </c>
      <c r="B6734">
        <v>15.4</v>
      </c>
      <c r="C6734">
        <v>14.9</v>
      </c>
    </row>
    <row r="6735" spans="1:3">
      <c r="A6735">
        <f t="shared" si="105"/>
        <v>6734</v>
      </c>
      <c r="B6735">
        <v>16.100000000000001</v>
      </c>
      <c r="C6735">
        <v>15.3</v>
      </c>
    </row>
    <row r="6736" spans="1:3">
      <c r="A6736">
        <f t="shared" si="105"/>
        <v>6735</v>
      </c>
      <c r="B6736">
        <v>14.5</v>
      </c>
      <c r="C6736">
        <v>15.5</v>
      </c>
    </row>
    <row r="6737" spans="1:3">
      <c r="A6737">
        <f t="shared" si="105"/>
        <v>6736</v>
      </c>
      <c r="B6737">
        <v>15.5</v>
      </c>
      <c r="C6737">
        <v>15.7</v>
      </c>
    </row>
    <row r="6738" spans="1:3">
      <c r="A6738">
        <f t="shared" si="105"/>
        <v>6737</v>
      </c>
      <c r="B6738">
        <v>14.2</v>
      </c>
      <c r="C6738">
        <v>15.7</v>
      </c>
    </row>
    <row r="6739" spans="1:3">
      <c r="A6739">
        <f t="shared" si="105"/>
        <v>6738</v>
      </c>
      <c r="B6739">
        <v>14.1</v>
      </c>
      <c r="C6739">
        <v>13.8</v>
      </c>
    </row>
    <row r="6740" spans="1:3">
      <c r="A6740">
        <f t="shared" si="105"/>
        <v>6739</v>
      </c>
      <c r="B6740">
        <v>13.3</v>
      </c>
      <c r="C6740">
        <v>11.3</v>
      </c>
    </row>
    <row r="6741" spans="1:3">
      <c r="A6741">
        <f t="shared" si="105"/>
        <v>6740</v>
      </c>
      <c r="B6741">
        <v>12.4</v>
      </c>
      <c r="C6741">
        <v>10.199999999999999</v>
      </c>
    </row>
    <row r="6742" spans="1:3">
      <c r="A6742">
        <f t="shared" si="105"/>
        <v>6741</v>
      </c>
      <c r="B6742">
        <v>11.8</v>
      </c>
      <c r="C6742">
        <v>10.5</v>
      </c>
    </row>
    <row r="6743" spans="1:3">
      <c r="A6743">
        <f t="shared" si="105"/>
        <v>6742</v>
      </c>
      <c r="B6743">
        <v>10.3</v>
      </c>
      <c r="C6743">
        <v>10.8</v>
      </c>
    </row>
    <row r="6744" spans="1:3">
      <c r="A6744">
        <f t="shared" si="105"/>
        <v>6743</v>
      </c>
      <c r="B6744">
        <v>9.9</v>
      </c>
      <c r="C6744">
        <v>10.6</v>
      </c>
    </row>
    <row r="6745" spans="1:3">
      <c r="A6745">
        <f t="shared" si="105"/>
        <v>6744</v>
      </c>
      <c r="B6745">
        <v>9.1</v>
      </c>
      <c r="C6745">
        <v>10.3</v>
      </c>
    </row>
    <row r="6746" spans="1:3">
      <c r="A6746">
        <f t="shared" si="105"/>
        <v>6745</v>
      </c>
      <c r="B6746">
        <v>9.8000000000000007</v>
      </c>
      <c r="C6746">
        <v>10.199999999999999</v>
      </c>
    </row>
    <row r="6747" spans="1:3">
      <c r="A6747">
        <f t="shared" si="105"/>
        <v>6746</v>
      </c>
      <c r="B6747">
        <v>8</v>
      </c>
      <c r="C6747">
        <v>9.9</v>
      </c>
    </row>
    <row r="6748" spans="1:3">
      <c r="A6748">
        <f t="shared" si="105"/>
        <v>6747</v>
      </c>
      <c r="B6748">
        <v>7.2</v>
      </c>
      <c r="C6748">
        <v>9.1</v>
      </c>
    </row>
    <row r="6749" spans="1:3">
      <c r="A6749">
        <f t="shared" si="105"/>
        <v>6748</v>
      </c>
      <c r="B6749">
        <v>7</v>
      </c>
      <c r="C6749">
        <v>7.5</v>
      </c>
    </row>
    <row r="6750" spans="1:3">
      <c r="A6750">
        <f t="shared" si="105"/>
        <v>6749</v>
      </c>
      <c r="B6750">
        <v>7.2</v>
      </c>
      <c r="C6750">
        <v>7</v>
      </c>
    </row>
    <row r="6751" spans="1:3">
      <c r="A6751">
        <f t="shared" si="105"/>
        <v>6750</v>
      </c>
      <c r="B6751">
        <v>6.3</v>
      </c>
      <c r="C6751">
        <v>5.9</v>
      </c>
    </row>
    <row r="6752" spans="1:3">
      <c r="A6752">
        <f t="shared" si="105"/>
        <v>6751</v>
      </c>
      <c r="B6752">
        <v>6.2</v>
      </c>
      <c r="C6752">
        <v>6.2</v>
      </c>
    </row>
    <row r="6753" spans="1:3">
      <c r="A6753">
        <f t="shared" si="105"/>
        <v>6752</v>
      </c>
      <c r="B6753">
        <v>5.5</v>
      </c>
      <c r="C6753">
        <v>6</v>
      </c>
    </row>
    <row r="6754" spans="1:3">
      <c r="A6754">
        <f t="shared" si="105"/>
        <v>6753</v>
      </c>
      <c r="B6754">
        <v>9.1999999999999993</v>
      </c>
      <c r="C6754">
        <v>7.2</v>
      </c>
    </row>
    <row r="6755" spans="1:3">
      <c r="A6755">
        <f t="shared" si="105"/>
        <v>6754</v>
      </c>
      <c r="B6755">
        <v>12.3</v>
      </c>
      <c r="C6755">
        <v>10.6</v>
      </c>
    </row>
    <row r="6756" spans="1:3">
      <c r="A6756">
        <f t="shared" si="105"/>
        <v>6755</v>
      </c>
      <c r="B6756">
        <v>14</v>
      </c>
      <c r="C6756">
        <v>15</v>
      </c>
    </row>
    <row r="6757" spans="1:3">
      <c r="A6757">
        <f t="shared" si="105"/>
        <v>6756</v>
      </c>
      <c r="B6757">
        <v>15.5</v>
      </c>
      <c r="C6757">
        <v>16</v>
      </c>
    </row>
    <row r="6758" spans="1:3">
      <c r="A6758">
        <f t="shared" si="105"/>
        <v>6757</v>
      </c>
      <c r="B6758">
        <v>16.5</v>
      </c>
      <c r="C6758">
        <v>16.5</v>
      </c>
    </row>
    <row r="6759" spans="1:3">
      <c r="A6759">
        <f t="shared" si="105"/>
        <v>6758</v>
      </c>
      <c r="B6759">
        <v>15.9</v>
      </c>
      <c r="C6759">
        <v>16.5</v>
      </c>
    </row>
    <row r="6760" spans="1:3">
      <c r="A6760">
        <f t="shared" si="105"/>
        <v>6759</v>
      </c>
      <c r="B6760">
        <v>15.5</v>
      </c>
      <c r="C6760">
        <v>14.8</v>
      </c>
    </row>
    <row r="6761" spans="1:3">
      <c r="A6761">
        <f t="shared" si="105"/>
        <v>6760</v>
      </c>
      <c r="B6761">
        <v>15.2</v>
      </c>
      <c r="C6761">
        <v>15.2</v>
      </c>
    </row>
    <row r="6762" spans="1:3">
      <c r="A6762">
        <f t="shared" si="105"/>
        <v>6761</v>
      </c>
      <c r="B6762">
        <v>14.9</v>
      </c>
      <c r="C6762">
        <v>14.1</v>
      </c>
    </row>
    <row r="6763" spans="1:3">
      <c r="A6763">
        <f t="shared" si="105"/>
        <v>6762</v>
      </c>
      <c r="B6763">
        <v>13.6</v>
      </c>
      <c r="C6763">
        <v>12.6</v>
      </c>
    </row>
    <row r="6764" spans="1:3">
      <c r="A6764">
        <f t="shared" si="105"/>
        <v>6763</v>
      </c>
      <c r="B6764">
        <v>13.2</v>
      </c>
      <c r="C6764">
        <v>10.9</v>
      </c>
    </row>
    <row r="6765" spans="1:3">
      <c r="A6765">
        <f t="shared" si="105"/>
        <v>6764</v>
      </c>
      <c r="B6765">
        <v>11.8</v>
      </c>
      <c r="C6765">
        <v>8.6999999999999993</v>
      </c>
    </row>
    <row r="6766" spans="1:3">
      <c r="A6766">
        <f t="shared" si="105"/>
        <v>6765</v>
      </c>
      <c r="B6766">
        <v>10.3</v>
      </c>
      <c r="C6766">
        <v>7.9</v>
      </c>
    </row>
    <row r="6767" spans="1:3">
      <c r="A6767">
        <f t="shared" si="105"/>
        <v>6766</v>
      </c>
      <c r="B6767">
        <v>10.9</v>
      </c>
      <c r="C6767">
        <v>7.1</v>
      </c>
    </row>
    <row r="6768" spans="1:3">
      <c r="A6768">
        <f t="shared" si="105"/>
        <v>6767</v>
      </c>
      <c r="B6768">
        <v>10.199999999999999</v>
      </c>
      <c r="C6768">
        <v>6.7</v>
      </c>
    </row>
    <row r="6769" spans="1:3">
      <c r="A6769">
        <f t="shared" si="105"/>
        <v>6768</v>
      </c>
      <c r="B6769">
        <v>9.4</v>
      </c>
      <c r="C6769">
        <v>6.5</v>
      </c>
    </row>
    <row r="6770" spans="1:3">
      <c r="A6770">
        <f t="shared" si="105"/>
        <v>6769</v>
      </c>
      <c r="B6770">
        <v>8.6</v>
      </c>
      <c r="C6770">
        <v>5.9</v>
      </c>
    </row>
    <row r="6771" spans="1:3">
      <c r="A6771">
        <f t="shared" si="105"/>
        <v>6770</v>
      </c>
      <c r="B6771">
        <v>8</v>
      </c>
      <c r="C6771">
        <v>5.8</v>
      </c>
    </row>
    <row r="6772" spans="1:3">
      <c r="A6772">
        <f t="shared" si="105"/>
        <v>6771</v>
      </c>
      <c r="B6772">
        <v>7.7</v>
      </c>
      <c r="C6772">
        <v>6.3</v>
      </c>
    </row>
    <row r="6773" spans="1:3">
      <c r="A6773">
        <f t="shared" si="105"/>
        <v>6772</v>
      </c>
      <c r="B6773">
        <v>7.3</v>
      </c>
      <c r="C6773">
        <v>5.5</v>
      </c>
    </row>
    <row r="6774" spans="1:3">
      <c r="A6774">
        <f t="shared" si="105"/>
        <v>6773</v>
      </c>
      <c r="B6774">
        <v>7.3</v>
      </c>
      <c r="C6774">
        <v>5.8</v>
      </c>
    </row>
    <row r="6775" spans="1:3">
      <c r="A6775">
        <f t="shared" si="105"/>
        <v>6774</v>
      </c>
      <c r="B6775">
        <v>6.5</v>
      </c>
      <c r="C6775">
        <v>5.5</v>
      </c>
    </row>
    <row r="6776" spans="1:3">
      <c r="A6776">
        <f t="shared" si="105"/>
        <v>6775</v>
      </c>
      <c r="B6776">
        <v>5.9</v>
      </c>
      <c r="C6776">
        <v>7.1</v>
      </c>
    </row>
    <row r="6777" spans="1:3">
      <c r="A6777">
        <f t="shared" si="105"/>
        <v>6776</v>
      </c>
      <c r="B6777">
        <v>7.1</v>
      </c>
      <c r="C6777">
        <v>7.1</v>
      </c>
    </row>
    <row r="6778" spans="1:3">
      <c r="A6778">
        <f t="shared" si="105"/>
        <v>6777</v>
      </c>
      <c r="B6778">
        <v>9.1</v>
      </c>
      <c r="C6778">
        <v>7.9</v>
      </c>
    </row>
    <row r="6779" spans="1:3">
      <c r="A6779">
        <f t="shared" si="105"/>
        <v>6778</v>
      </c>
      <c r="B6779">
        <v>10.8</v>
      </c>
      <c r="C6779">
        <v>8.8000000000000007</v>
      </c>
    </row>
    <row r="6780" spans="1:3">
      <c r="A6780">
        <f t="shared" si="105"/>
        <v>6779</v>
      </c>
      <c r="B6780">
        <v>12.1</v>
      </c>
      <c r="C6780">
        <v>9.9</v>
      </c>
    </row>
    <row r="6781" spans="1:3">
      <c r="A6781">
        <f t="shared" si="105"/>
        <v>6780</v>
      </c>
      <c r="B6781">
        <v>12.6</v>
      </c>
      <c r="C6781">
        <v>10.8</v>
      </c>
    </row>
    <row r="6782" spans="1:3">
      <c r="A6782">
        <f t="shared" si="105"/>
        <v>6781</v>
      </c>
      <c r="B6782">
        <v>13.2</v>
      </c>
      <c r="C6782">
        <v>11.7</v>
      </c>
    </row>
    <row r="6783" spans="1:3">
      <c r="A6783">
        <f t="shared" si="105"/>
        <v>6782</v>
      </c>
      <c r="B6783">
        <v>13.8</v>
      </c>
      <c r="C6783">
        <v>12.7</v>
      </c>
    </row>
    <row r="6784" spans="1:3">
      <c r="A6784">
        <f t="shared" si="105"/>
        <v>6783</v>
      </c>
      <c r="B6784">
        <v>14</v>
      </c>
      <c r="C6784">
        <v>13.1</v>
      </c>
    </row>
    <row r="6785" spans="1:3">
      <c r="A6785">
        <f t="shared" si="105"/>
        <v>6784</v>
      </c>
      <c r="B6785">
        <v>14</v>
      </c>
      <c r="C6785">
        <v>13.2</v>
      </c>
    </row>
    <row r="6786" spans="1:3">
      <c r="A6786">
        <f t="shared" si="105"/>
        <v>6785</v>
      </c>
      <c r="B6786">
        <v>13.8</v>
      </c>
      <c r="C6786">
        <v>13.1</v>
      </c>
    </row>
    <row r="6787" spans="1:3">
      <c r="A6787">
        <f t="shared" si="105"/>
        <v>6786</v>
      </c>
      <c r="B6787">
        <v>12.8</v>
      </c>
      <c r="C6787">
        <v>12.8</v>
      </c>
    </row>
    <row r="6788" spans="1:3">
      <c r="A6788">
        <f t="shared" ref="A6788:A6851" si="106">A6787+1</f>
        <v>6787</v>
      </c>
      <c r="B6788">
        <v>12.4</v>
      </c>
      <c r="C6788">
        <v>12.6</v>
      </c>
    </row>
    <row r="6789" spans="1:3">
      <c r="A6789">
        <f t="shared" si="106"/>
        <v>6788</v>
      </c>
      <c r="B6789">
        <v>12.3</v>
      </c>
      <c r="C6789">
        <v>12.2</v>
      </c>
    </row>
    <row r="6790" spans="1:3">
      <c r="A6790">
        <f t="shared" si="106"/>
        <v>6789</v>
      </c>
      <c r="B6790">
        <v>11.8</v>
      </c>
      <c r="C6790">
        <v>11.8</v>
      </c>
    </row>
    <row r="6791" spans="1:3">
      <c r="A6791">
        <f t="shared" si="106"/>
        <v>6790</v>
      </c>
      <c r="B6791">
        <v>11.2</v>
      </c>
      <c r="C6791">
        <v>11.7</v>
      </c>
    </row>
    <row r="6792" spans="1:3">
      <c r="A6792">
        <f t="shared" si="106"/>
        <v>6791</v>
      </c>
      <c r="B6792">
        <v>10.9</v>
      </c>
      <c r="C6792">
        <v>11.5</v>
      </c>
    </row>
    <row r="6793" spans="1:3">
      <c r="A6793">
        <f t="shared" si="106"/>
        <v>6792</v>
      </c>
      <c r="B6793">
        <v>10.5</v>
      </c>
      <c r="C6793">
        <v>11.3</v>
      </c>
    </row>
    <row r="6794" spans="1:3">
      <c r="A6794">
        <f t="shared" si="106"/>
        <v>6793</v>
      </c>
      <c r="B6794">
        <v>10.5</v>
      </c>
      <c r="C6794">
        <v>11.2</v>
      </c>
    </row>
    <row r="6795" spans="1:3">
      <c r="A6795">
        <f t="shared" si="106"/>
        <v>6794</v>
      </c>
      <c r="B6795">
        <v>10.5</v>
      </c>
      <c r="C6795">
        <v>11.3</v>
      </c>
    </row>
    <row r="6796" spans="1:3">
      <c r="A6796">
        <f t="shared" si="106"/>
        <v>6795</v>
      </c>
      <c r="B6796">
        <v>9.8000000000000007</v>
      </c>
      <c r="C6796">
        <v>11.2</v>
      </c>
    </row>
    <row r="6797" spans="1:3">
      <c r="A6797">
        <f t="shared" si="106"/>
        <v>6796</v>
      </c>
      <c r="B6797">
        <v>9.5</v>
      </c>
      <c r="C6797">
        <v>11</v>
      </c>
    </row>
    <row r="6798" spans="1:3">
      <c r="A6798">
        <f t="shared" si="106"/>
        <v>6797</v>
      </c>
      <c r="B6798">
        <v>9</v>
      </c>
      <c r="C6798">
        <v>10.5</v>
      </c>
    </row>
    <row r="6799" spans="1:3">
      <c r="A6799">
        <f t="shared" si="106"/>
        <v>6798</v>
      </c>
      <c r="B6799">
        <v>8.9</v>
      </c>
      <c r="C6799">
        <v>9.9</v>
      </c>
    </row>
    <row r="6800" spans="1:3">
      <c r="A6800">
        <f t="shared" si="106"/>
        <v>6799</v>
      </c>
      <c r="B6800">
        <v>8.4</v>
      </c>
      <c r="C6800">
        <v>9.5</v>
      </c>
    </row>
    <row r="6801" spans="1:3">
      <c r="A6801">
        <f t="shared" si="106"/>
        <v>6800</v>
      </c>
      <c r="B6801">
        <v>8.3000000000000007</v>
      </c>
      <c r="C6801">
        <v>9.6999999999999993</v>
      </c>
    </row>
    <row r="6802" spans="1:3">
      <c r="A6802">
        <f t="shared" si="106"/>
        <v>6801</v>
      </c>
      <c r="B6802">
        <v>8.9</v>
      </c>
      <c r="C6802">
        <v>9.6</v>
      </c>
    </row>
    <row r="6803" spans="1:3">
      <c r="A6803">
        <f t="shared" si="106"/>
        <v>6802</v>
      </c>
      <c r="B6803">
        <v>11.1</v>
      </c>
      <c r="C6803">
        <v>11</v>
      </c>
    </row>
    <row r="6804" spans="1:3">
      <c r="A6804">
        <f t="shared" si="106"/>
        <v>6803</v>
      </c>
      <c r="B6804">
        <v>11.8</v>
      </c>
      <c r="C6804">
        <v>11.4</v>
      </c>
    </row>
    <row r="6805" spans="1:3">
      <c r="A6805">
        <f t="shared" si="106"/>
        <v>6804</v>
      </c>
      <c r="B6805">
        <v>12.1</v>
      </c>
      <c r="C6805">
        <v>12.6</v>
      </c>
    </row>
    <row r="6806" spans="1:3">
      <c r="A6806">
        <f t="shared" si="106"/>
        <v>6805</v>
      </c>
      <c r="B6806">
        <v>12.2</v>
      </c>
      <c r="C6806">
        <v>13.4</v>
      </c>
    </row>
    <row r="6807" spans="1:3">
      <c r="A6807">
        <f t="shared" si="106"/>
        <v>6806</v>
      </c>
      <c r="B6807">
        <v>12.8</v>
      </c>
      <c r="C6807">
        <v>14.3</v>
      </c>
    </row>
    <row r="6808" spans="1:3">
      <c r="A6808">
        <f t="shared" si="106"/>
        <v>6807</v>
      </c>
      <c r="B6808">
        <v>12.9</v>
      </c>
      <c r="C6808">
        <v>13.2</v>
      </c>
    </row>
    <row r="6809" spans="1:3">
      <c r="A6809">
        <f t="shared" si="106"/>
        <v>6808</v>
      </c>
      <c r="B6809">
        <v>12.7</v>
      </c>
      <c r="C6809">
        <v>12.8</v>
      </c>
    </row>
    <row r="6810" spans="1:3">
      <c r="A6810">
        <f t="shared" si="106"/>
        <v>6809</v>
      </c>
      <c r="B6810">
        <v>12.3</v>
      </c>
      <c r="C6810">
        <v>12.7</v>
      </c>
    </row>
    <row r="6811" spans="1:3">
      <c r="A6811">
        <f t="shared" si="106"/>
        <v>6810</v>
      </c>
      <c r="B6811">
        <v>11.4</v>
      </c>
      <c r="C6811">
        <v>11.9</v>
      </c>
    </row>
    <row r="6812" spans="1:3">
      <c r="A6812">
        <f t="shared" si="106"/>
        <v>6811</v>
      </c>
      <c r="B6812">
        <v>10.4</v>
      </c>
      <c r="C6812">
        <v>11.2</v>
      </c>
    </row>
    <row r="6813" spans="1:3">
      <c r="A6813">
        <f t="shared" si="106"/>
        <v>6812</v>
      </c>
      <c r="B6813">
        <v>9.5</v>
      </c>
      <c r="C6813">
        <v>11</v>
      </c>
    </row>
    <row r="6814" spans="1:3">
      <c r="A6814">
        <f t="shared" si="106"/>
        <v>6813</v>
      </c>
      <c r="B6814">
        <v>9</v>
      </c>
      <c r="C6814">
        <v>10.199999999999999</v>
      </c>
    </row>
    <row r="6815" spans="1:3">
      <c r="A6815">
        <f t="shared" si="106"/>
        <v>6814</v>
      </c>
      <c r="B6815">
        <v>8.3000000000000007</v>
      </c>
      <c r="C6815">
        <v>9.6</v>
      </c>
    </row>
    <row r="6816" spans="1:3">
      <c r="A6816">
        <f t="shared" si="106"/>
        <v>6815</v>
      </c>
      <c r="B6816">
        <v>7.9</v>
      </c>
      <c r="C6816">
        <v>9.1</v>
      </c>
    </row>
    <row r="6817" spans="1:3">
      <c r="A6817">
        <f t="shared" si="106"/>
        <v>6816</v>
      </c>
      <c r="B6817">
        <v>7.4</v>
      </c>
      <c r="C6817">
        <v>8.3000000000000007</v>
      </c>
    </row>
    <row r="6818" spans="1:3">
      <c r="A6818">
        <f t="shared" si="106"/>
        <v>6817</v>
      </c>
      <c r="B6818">
        <v>6.8</v>
      </c>
      <c r="C6818">
        <v>7.1</v>
      </c>
    </row>
    <row r="6819" spans="1:3">
      <c r="A6819">
        <f t="shared" si="106"/>
        <v>6818</v>
      </c>
      <c r="B6819">
        <v>6.5</v>
      </c>
      <c r="C6819">
        <v>5.7</v>
      </c>
    </row>
    <row r="6820" spans="1:3">
      <c r="A6820">
        <f t="shared" si="106"/>
        <v>6819</v>
      </c>
      <c r="B6820">
        <v>6.5</v>
      </c>
      <c r="C6820">
        <v>5</v>
      </c>
    </row>
    <row r="6821" spans="1:3">
      <c r="A6821">
        <f t="shared" si="106"/>
        <v>6820</v>
      </c>
      <c r="B6821">
        <v>5.4</v>
      </c>
      <c r="C6821">
        <v>3.7</v>
      </c>
    </row>
    <row r="6822" spans="1:3">
      <c r="A6822">
        <f t="shared" si="106"/>
        <v>6821</v>
      </c>
      <c r="B6822">
        <v>4.5</v>
      </c>
      <c r="C6822">
        <v>3.1</v>
      </c>
    </row>
    <row r="6823" spans="1:3">
      <c r="A6823">
        <f t="shared" si="106"/>
        <v>6822</v>
      </c>
      <c r="B6823">
        <v>4.2</v>
      </c>
      <c r="C6823">
        <v>3</v>
      </c>
    </row>
    <row r="6824" spans="1:3">
      <c r="A6824">
        <f t="shared" si="106"/>
        <v>6823</v>
      </c>
      <c r="B6824">
        <v>4.3</v>
      </c>
      <c r="C6824">
        <v>3.1</v>
      </c>
    </row>
    <row r="6825" spans="1:3">
      <c r="A6825">
        <f t="shared" si="106"/>
        <v>6824</v>
      </c>
      <c r="B6825">
        <v>5.2</v>
      </c>
      <c r="C6825">
        <v>3.3</v>
      </c>
    </row>
    <row r="6826" spans="1:3">
      <c r="A6826">
        <f t="shared" si="106"/>
        <v>6825</v>
      </c>
      <c r="B6826">
        <v>6.4</v>
      </c>
      <c r="C6826">
        <v>5.2</v>
      </c>
    </row>
    <row r="6827" spans="1:3">
      <c r="A6827">
        <f t="shared" si="106"/>
        <v>6826</v>
      </c>
      <c r="B6827">
        <v>8</v>
      </c>
      <c r="C6827">
        <v>7.8</v>
      </c>
    </row>
    <row r="6828" spans="1:3">
      <c r="A6828">
        <f t="shared" si="106"/>
        <v>6827</v>
      </c>
      <c r="B6828">
        <v>9.9</v>
      </c>
      <c r="C6828">
        <v>10.9</v>
      </c>
    </row>
    <row r="6829" spans="1:3">
      <c r="A6829">
        <f t="shared" si="106"/>
        <v>6828</v>
      </c>
      <c r="B6829">
        <v>11.8</v>
      </c>
      <c r="C6829">
        <v>12.5</v>
      </c>
    </row>
    <row r="6830" spans="1:3">
      <c r="A6830">
        <f t="shared" si="106"/>
        <v>6829</v>
      </c>
      <c r="B6830">
        <v>12.2</v>
      </c>
      <c r="C6830">
        <v>13.7</v>
      </c>
    </row>
    <row r="6831" spans="1:3">
      <c r="A6831">
        <f t="shared" si="106"/>
        <v>6830</v>
      </c>
      <c r="B6831">
        <v>13.1</v>
      </c>
      <c r="C6831">
        <v>14.3</v>
      </c>
    </row>
    <row r="6832" spans="1:3">
      <c r="A6832">
        <f t="shared" si="106"/>
        <v>6831</v>
      </c>
      <c r="B6832">
        <v>12.8</v>
      </c>
      <c r="C6832">
        <v>13.1</v>
      </c>
    </row>
    <row r="6833" spans="1:3">
      <c r="A6833">
        <f t="shared" si="106"/>
        <v>6832</v>
      </c>
      <c r="B6833">
        <v>12.7</v>
      </c>
      <c r="C6833">
        <v>12.1</v>
      </c>
    </row>
    <row r="6834" spans="1:3">
      <c r="A6834">
        <f t="shared" si="106"/>
        <v>6833</v>
      </c>
      <c r="B6834">
        <v>12.3</v>
      </c>
      <c r="C6834">
        <v>11.5</v>
      </c>
    </row>
    <row r="6835" spans="1:3">
      <c r="A6835">
        <f t="shared" si="106"/>
        <v>6834</v>
      </c>
      <c r="B6835">
        <v>11.9</v>
      </c>
      <c r="C6835">
        <v>11.2</v>
      </c>
    </row>
    <row r="6836" spans="1:3">
      <c r="A6836">
        <f t="shared" si="106"/>
        <v>6835</v>
      </c>
      <c r="B6836">
        <v>10.9</v>
      </c>
      <c r="C6836">
        <v>9.4</v>
      </c>
    </row>
    <row r="6837" spans="1:3">
      <c r="A6837">
        <f t="shared" si="106"/>
        <v>6836</v>
      </c>
      <c r="B6837">
        <v>9.3000000000000007</v>
      </c>
      <c r="C6837">
        <v>8.6999999999999993</v>
      </c>
    </row>
    <row r="6838" spans="1:3">
      <c r="A6838">
        <f t="shared" si="106"/>
        <v>6837</v>
      </c>
      <c r="B6838">
        <v>8.6999999999999993</v>
      </c>
      <c r="C6838">
        <v>8.8000000000000007</v>
      </c>
    </row>
    <row r="6839" spans="1:3">
      <c r="A6839">
        <f t="shared" si="106"/>
        <v>6838</v>
      </c>
      <c r="B6839">
        <v>8.1</v>
      </c>
      <c r="C6839">
        <v>7.3</v>
      </c>
    </row>
    <row r="6840" spans="1:3">
      <c r="A6840">
        <f t="shared" si="106"/>
        <v>6839</v>
      </c>
      <c r="B6840">
        <v>7</v>
      </c>
      <c r="C6840">
        <v>5.8</v>
      </c>
    </row>
    <row r="6841" spans="1:3">
      <c r="A6841">
        <f t="shared" si="106"/>
        <v>6840</v>
      </c>
      <c r="B6841">
        <v>6.5</v>
      </c>
      <c r="C6841">
        <v>6.4</v>
      </c>
    </row>
    <row r="6842" spans="1:3">
      <c r="A6842">
        <f t="shared" si="106"/>
        <v>6841</v>
      </c>
      <c r="B6842">
        <v>7.3</v>
      </c>
      <c r="C6842">
        <v>7.1</v>
      </c>
    </row>
    <row r="6843" spans="1:3">
      <c r="A6843">
        <f t="shared" si="106"/>
        <v>6842</v>
      </c>
      <c r="B6843">
        <v>7.6</v>
      </c>
      <c r="C6843">
        <v>7</v>
      </c>
    </row>
    <row r="6844" spans="1:3">
      <c r="A6844">
        <f t="shared" si="106"/>
        <v>6843</v>
      </c>
      <c r="B6844">
        <v>6.4</v>
      </c>
      <c r="C6844">
        <v>6.3</v>
      </c>
    </row>
    <row r="6845" spans="1:3">
      <c r="A6845">
        <f t="shared" si="106"/>
        <v>6844</v>
      </c>
      <c r="B6845">
        <v>6.2</v>
      </c>
      <c r="C6845">
        <v>5.6</v>
      </c>
    </row>
    <row r="6846" spans="1:3">
      <c r="A6846">
        <f t="shared" si="106"/>
        <v>6845</v>
      </c>
      <c r="B6846">
        <v>6.1</v>
      </c>
      <c r="C6846">
        <v>5.4</v>
      </c>
    </row>
    <row r="6847" spans="1:3">
      <c r="A6847">
        <f t="shared" si="106"/>
        <v>6846</v>
      </c>
      <c r="B6847">
        <v>5.9</v>
      </c>
      <c r="C6847">
        <v>6.1</v>
      </c>
    </row>
    <row r="6848" spans="1:3">
      <c r="A6848">
        <f t="shared" si="106"/>
        <v>6847</v>
      </c>
      <c r="B6848">
        <v>6.3</v>
      </c>
      <c r="C6848">
        <v>5.8</v>
      </c>
    </row>
    <row r="6849" spans="1:3">
      <c r="A6849">
        <f t="shared" si="106"/>
        <v>6848</v>
      </c>
      <c r="B6849">
        <v>6.7</v>
      </c>
      <c r="C6849">
        <v>5.4</v>
      </c>
    </row>
    <row r="6850" spans="1:3">
      <c r="A6850">
        <f t="shared" si="106"/>
        <v>6849</v>
      </c>
      <c r="B6850">
        <v>7.3</v>
      </c>
      <c r="C6850">
        <v>6.2</v>
      </c>
    </row>
    <row r="6851" spans="1:3">
      <c r="A6851">
        <f t="shared" si="106"/>
        <v>6850</v>
      </c>
      <c r="B6851">
        <v>8.1999999999999993</v>
      </c>
      <c r="C6851">
        <v>7.7</v>
      </c>
    </row>
    <row r="6852" spans="1:3">
      <c r="A6852">
        <f t="shared" ref="A6852:A6915" si="107">A6851+1</f>
        <v>6851</v>
      </c>
      <c r="B6852">
        <v>11.5</v>
      </c>
      <c r="C6852">
        <v>10.199999999999999</v>
      </c>
    </row>
    <row r="6853" spans="1:3">
      <c r="A6853">
        <f t="shared" si="107"/>
        <v>6852</v>
      </c>
      <c r="B6853">
        <v>12.3</v>
      </c>
      <c r="C6853">
        <v>12</v>
      </c>
    </row>
    <row r="6854" spans="1:3">
      <c r="A6854">
        <f t="shared" si="107"/>
        <v>6853</v>
      </c>
      <c r="B6854">
        <v>11.7</v>
      </c>
      <c r="C6854">
        <v>12.7</v>
      </c>
    </row>
    <row r="6855" spans="1:3">
      <c r="A6855">
        <f t="shared" si="107"/>
        <v>6854</v>
      </c>
      <c r="B6855">
        <v>12.6</v>
      </c>
      <c r="C6855">
        <v>11.6</v>
      </c>
    </row>
    <row r="6856" spans="1:3">
      <c r="A6856">
        <f t="shared" si="107"/>
        <v>6855</v>
      </c>
      <c r="B6856">
        <v>12.2</v>
      </c>
      <c r="C6856">
        <v>11.2</v>
      </c>
    </row>
    <row r="6857" spans="1:3">
      <c r="A6857">
        <f t="shared" si="107"/>
        <v>6856</v>
      </c>
      <c r="B6857">
        <v>11.4</v>
      </c>
      <c r="C6857">
        <v>11.2</v>
      </c>
    </row>
    <row r="6858" spans="1:3">
      <c r="A6858">
        <f t="shared" si="107"/>
        <v>6857</v>
      </c>
      <c r="B6858">
        <v>10.7</v>
      </c>
      <c r="C6858">
        <v>11</v>
      </c>
    </row>
    <row r="6859" spans="1:3">
      <c r="A6859">
        <f t="shared" si="107"/>
        <v>6858</v>
      </c>
      <c r="B6859">
        <v>10.199999999999999</v>
      </c>
      <c r="C6859">
        <v>10.3</v>
      </c>
    </row>
    <row r="6860" spans="1:3">
      <c r="A6860">
        <f t="shared" si="107"/>
        <v>6859</v>
      </c>
      <c r="B6860">
        <v>9.9</v>
      </c>
      <c r="C6860">
        <v>9.6</v>
      </c>
    </row>
    <row r="6861" spans="1:3">
      <c r="A6861">
        <f t="shared" si="107"/>
        <v>6860</v>
      </c>
      <c r="B6861">
        <v>9.6</v>
      </c>
      <c r="C6861">
        <v>9.4</v>
      </c>
    </row>
    <row r="6862" spans="1:3">
      <c r="A6862">
        <f t="shared" si="107"/>
        <v>6861</v>
      </c>
      <c r="B6862">
        <v>7.9</v>
      </c>
      <c r="C6862">
        <v>9.4</v>
      </c>
    </row>
    <row r="6863" spans="1:3">
      <c r="A6863">
        <f t="shared" si="107"/>
        <v>6862</v>
      </c>
      <c r="B6863">
        <v>8.3000000000000007</v>
      </c>
      <c r="C6863">
        <v>8.1999999999999993</v>
      </c>
    </row>
    <row r="6864" spans="1:3">
      <c r="A6864">
        <f t="shared" si="107"/>
        <v>6863</v>
      </c>
      <c r="B6864">
        <v>7.3</v>
      </c>
      <c r="C6864">
        <v>8.3000000000000007</v>
      </c>
    </row>
    <row r="6865" spans="1:3">
      <c r="A6865">
        <f t="shared" si="107"/>
        <v>6864</v>
      </c>
      <c r="B6865">
        <v>6.1</v>
      </c>
      <c r="C6865">
        <v>8.5</v>
      </c>
    </row>
    <row r="6866" spans="1:3">
      <c r="A6866">
        <f t="shared" si="107"/>
        <v>6865</v>
      </c>
      <c r="B6866">
        <v>5.0999999999999996</v>
      </c>
      <c r="C6866">
        <v>8</v>
      </c>
    </row>
    <row r="6867" spans="1:3">
      <c r="A6867">
        <f t="shared" si="107"/>
        <v>6866</v>
      </c>
      <c r="B6867">
        <v>5</v>
      </c>
      <c r="C6867">
        <v>6.5</v>
      </c>
    </row>
    <row r="6868" spans="1:3">
      <c r="A6868">
        <f t="shared" si="107"/>
        <v>6867</v>
      </c>
      <c r="B6868">
        <v>4.7</v>
      </c>
      <c r="C6868">
        <v>5.9</v>
      </c>
    </row>
    <row r="6869" spans="1:3">
      <c r="A6869">
        <f t="shared" si="107"/>
        <v>6868</v>
      </c>
      <c r="B6869">
        <v>4.8</v>
      </c>
      <c r="C6869">
        <v>5.3</v>
      </c>
    </row>
    <row r="6870" spans="1:3">
      <c r="A6870">
        <f t="shared" si="107"/>
        <v>6869</v>
      </c>
      <c r="B6870">
        <v>4.4000000000000004</v>
      </c>
      <c r="C6870">
        <v>5.6</v>
      </c>
    </row>
    <row r="6871" spans="1:3">
      <c r="A6871">
        <f t="shared" si="107"/>
        <v>6870</v>
      </c>
      <c r="B6871">
        <v>4.8</v>
      </c>
      <c r="C6871">
        <v>5</v>
      </c>
    </row>
    <row r="6872" spans="1:3">
      <c r="A6872">
        <f t="shared" si="107"/>
        <v>6871</v>
      </c>
      <c r="B6872">
        <v>4.5999999999999996</v>
      </c>
      <c r="C6872">
        <v>5.9</v>
      </c>
    </row>
    <row r="6873" spans="1:3">
      <c r="A6873">
        <f t="shared" si="107"/>
        <v>6872</v>
      </c>
      <c r="B6873">
        <v>5.5</v>
      </c>
      <c r="C6873">
        <v>6.9</v>
      </c>
    </row>
    <row r="6874" spans="1:3">
      <c r="A6874">
        <f t="shared" si="107"/>
        <v>6873</v>
      </c>
      <c r="B6874">
        <v>6.8</v>
      </c>
      <c r="C6874">
        <v>7.8</v>
      </c>
    </row>
    <row r="6875" spans="1:3">
      <c r="A6875">
        <f t="shared" si="107"/>
        <v>6874</v>
      </c>
      <c r="B6875">
        <v>8.6</v>
      </c>
      <c r="C6875">
        <v>9.1</v>
      </c>
    </row>
    <row r="6876" spans="1:3">
      <c r="A6876">
        <f t="shared" si="107"/>
        <v>6875</v>
      </c>
      <c r="B6876">
        <v>10.1</v>
      </c>
      <c r="C6876">
        <v>11.1</v>
      </c>
    </row>
    <row r="6877" spans="1:3">
      <c r="A6877">
        <f t="shared" si="107"/>
        <v>6876</v>
      </c>
      <c r="B6877">
        <v>11.3</v>
      </c>
      <c r="C6877">
        <v>12.1</v>
      </c>
    </row>
    <row r="6878" spans="1:3">
      <c r="A6878">
        <f t="shared" si="107"/>
        <v>6877</v>
      </c>
      <c r="B6878">
        <v>11.4</v>
      </c>
      <c r="C6878">
        <v>12.5</v>
      </c>
    </row>
    <row r="6879" spans="1:3">
      <c r="A6879">
        <f t="shared" si="107"/>
        <v>6878</v>
      </c>
      <c r="B6879">
        <v>10.3</v>
      </c>
      <c r="C6879">
        <v>12.1</v>
      </c>
    </row>
    <row r="6880" spans="1:3">
      <c r="A6880">
        <f t="shared" si="107"/>
        <v>6879</v>
      </c>
      <c r="B6880">
        <v>11</v>
      </c>
      <c r="C6880">
        <v>11.4</v>
      </c>
    </row>
    <row r="6881" spans="1:3">
      <c r="A6881">
        <f t="shared" si="107"/>
        <v>6880</v>
      </c>
      <c r="B6881">
        <v>10.9</v>
      </c>
      <c r="C6881">
        <v>11.5</v>
      </c>
    </row>
    <row r="6882" spans="1:3">
      <c r="A6882">
        <f t="shared" si="107"/>
        <v>6881</v>
      </c>
      <c r="B6882">
        <v>10</v>
      </c>
      <c r="C6882">
        <v>11.1</v>
      </c>
    </row>
    <row r="6883" spans="1:3">
      <c r="A6883">
        <f t="shared" si="107"/>
        <v>6882</v>
      </c>
      <c r="B6883">
        <v>9.1999999999999993</v>
      </c>
      <c r="C6883">
        <v>10.8</v>
      </c>
    </row>
    <row r="6884" spans="1:3">
      <c r="A6884">
        <f t="shared" si="107"/>
        <v>6883</v>
      </c>
      <c r="B6884">
        <v>8.6</v>
      </c>
      <c r="C6884">
        <v>10.4</v>
      </c>
    </row>
    <row r="6885" spans="1:3">
      <c r="A6885">
        <f t="shared" si="107"/>
        <v>6884</v>
      </c>
      <c r="B6885">
        <v>8.6</v>
      </c>
      <c r="C6885">
        <v>9.4</v>
      </c>
    </row>
    <row r="6886" spans="1:3">
      <c r="A6886">
        <f t="shared" si="107"/>
        <v>6885</v>
      </c>
      <c r="B6886">
        <v>8.4</v>
      </c>
      <c r="C6886">
        <v>8.3000000000000007</v>
      </c>
    </row>
    <row r="6887" spans="1:3">
      <c r="A6887">
        <f t="shared" si="107"/>
        <v>6886</v>
      </c>
      <c r="B6887">
        <v>8.8000000000000007</v>
      </c>
      <c r="C6887">
        <v>8.3000000000000007</v>
      </c>
    </row>
    <row r="6888" spans="1:3">
      <c r="A6888">
        <f t="shared" si="107"/>
        <v>6887</v>
      </c>
      <c r="B6888">
        <v>8.5</v>
      </c>
      <c r="C6888">
        <v>6.9</v>
      </c>
    </row>
    <row r="6889" spans="1:3">
      <c r="A6889">
        <f t="shared" si="107"/>
        <v>6888</v>
      </c>
      <c r="B6889">
        <v>8</v>
      </c>
      <c r="C6889">
        <v>6.8</v>
      </c>
    </row>
    <row r="6890" spans="1:3">
      <c r="A6890">
        <f t="shared" si="107"/>
        <v>6889</v>
      </c>
      <c r="B6890">
        <v>7.4</v>
      </c>
      <c r="C6890">
        <v>7.6</v>
      </c>
    </row>
    <row r="6891" spans="1:3">
      <c r="A6891">
        <f t="shared" si="107"/>
        <v>6890</v>
      </c>
      <c r="B6891">
        <v>7.6</v>
      </c>
      <c r="C6891">
        <v>7.6</v>
      </c>
    </row>
    <row r="6892" spans="1:3">
      <c r="A6892">
        <f t="shared" si="107"/>
        <v>6891</v>
      </c>
      <c r="B6892">
        <v>8.1</v>
      </c>
      <c r="C6892">
        <v>7.2</v>
      </c>
    </row>
    <row r="6893" spans="1:3">
      <c r="A6893">
        <f t="shared" si="107"/>
        <v>6892</v>
      </c>
      <c r="B6893">
        <v>8</v>
      </c>
      <c r="C6893">
        <v>6.9</v>
      </c>
    </row>
    <row r="6894" spans="1:3">
      <c r="A6894">
        <f t="shared" si="107"/>
        <v>6893</v>
      </c>
      <c r="B6894">
        <v>7.6</v>
      </c>
      <c r="C6894">
        <v>7.4</v>
      </c>
    </row>
    <row r="6895" spans="1:3">
      <c r="A6895">
        <f t="shared" si="107"/>
        <v>6894</v>
      </c>
      <c r="B6895">
        <v>7.3</v>
      </c>
      <c r="C6895">
        <v>7.1</v>
      </c>
    </row>
    <row r="6896" spans="1:3">
      <c r="A6896">
        <f t="shared" si="107"/>
        <v>6895</v>
      </c>
      <c r="B6896">
        <v>7.2</v>
      </c>
      <c r="C6896">
        <v>6.5</v>
      </c>
    </row>
    <row r="6897" spans="1:3">
      <c r="A6897">
        <f t="shared" si="107"/>
        <v>6896</v>
      </c>
      <c r="B6897">
        <v>7.6</v>
      </c>
      <c r="C6897">
        <v>6.5</v>
      </c>
    </row>
    <row r="6898" spans="1:3">
      <c r="A6898">
        <f t="shared" si="107"/>
        <v>6897</v>
      </c>
      <c r="B6898">
        <v>8.1999999999999993</v>
      </c>
      <c r="C6898">
        <v>7.6</v>
      </c>
    </row>
    <row r="6899" spans="1:3">
      <c r="A6899">
        <f t="shared" si="107"/>
        <v>6898</v>
      </c>
      <c r="B6899">
        <v>8.6999999999999993</v>
      </c>
      <c r="C6899">
        <v>9.1</v>
      </c>
    </row>
    <row r="6900" spans="1:3">
      <c r="A6900">
        <f t="shared" si="107"/>
        <v>6899</v>
      </c>
      <c r="B6900">
        <v>9</v>
      </c>
      <c r="C6900">
        <v>10</v>
      </c>
    </row>
    <row r="6901" spans="1:3">
      <c r="A6901">
        <f t="shared" si="107"/>
        <v>6900</v>
      </c>
      <c r="B6901">
        <v>9.9</v>
      </c>
      <c r="C6901">
        <v>11</v>
      </c>
    </row>
    <row r="6902" spans="1:3">
      <c r="A6902">
        <f t="shared" si="107"/>
        <v>6901</v>
      </c>
      <c r="B6902">
        <v>10.199999999999999</v>
      </c>
      <c r="C6902">
        <v>11.7</v>
      </c>
    </row>
    <row r="6903" spans="1:3">
      <c r="A6903">
        <f t="shared" si="107"/>
        <v>6902</v>
      </c>
      <c r="B6903">
        <v>10</v>
      </c>
      <c r="C6903">
        <v>11.8</v>
      </c>
    </row>
    <row r="6904" spans="1:3">
      <c r="A6904">
        <f t="shared" si="107"/>
        <v>6903</v>
      </c>
      <c r="B6904">
        <v>10.5</v>
      </c>
      <c r="C6904">
        <v>12.5</v>
      </c>
    </row>
    <row r="6905" spans="1:3">
      <c r="A6905">
        <f t="shared" si="107"/>
        <v>6904</v>
      </c>
      <c r="B6905">
        <v>10.9</v>
      </c>
      <c r="C6905">
        <v>12.2</v>
      </c>
    </row>
    <row r="6906" spans="1:3">
      <c r="A6906">
        <f t="shared" si="107"/>
        <v>6905</v>
      </c>
      <c r="B6906">
        <v>11</v>
      </c>
      <c r="C6906">
        <v>11.7</v>
      </c>
    </row>
    <row r="6907" spans="1:3">
      <c r="A6907">
        <f t="shared" si="107"/>
        <v>6906</v>
      </c>
      <c r="B6907">
        <v>10.6</v>
      </c>
      <c r="C6907">
        <v>11.4</v>
      </c>
    </row>
    <row r="6908" spans="1:3">
      <c r="A6908">
        <f t="shared" si="107"/>
        <v>6907</v>
      </c>
      <c r="B6908">
        <v>10</v>
      </c>
      <c r="C6908">
        <v>11.1</v>
      </c>
    </row>
    <row r="6909" spans="1:3">
      <c r="A6909">
        <f t="shared" si="107"/>
        <v>6908</v>
      </c>
      <c r="B6909">
        <v>9.6</v>
      </c>
      <c r="C6909">
        <v>10.8</v>
      </c>
    </row>
    <row r="6910" spans="1:3">
      <c r="A6910">
        <f t="shared" si="107"/>
        <v>6909</v>
      </c>
      <c r="B6910">
        <v>9.4</v>
      </c>
      <c r="C6910">
        <v>10.5</v>
      </c>
    </row>
    <row r="6911" spans="1:3">
      <c r="A6911">
        <f t="shared" si="107"/>
        <v>6910</v>
      </c>
      <c r="B6911">
        <v>9.5</v>
      </c>
      <c r="C6911">
        <v>10.1</v>
      </c>
    </row>
    <row r="6912" spans="1:3">
      <c r="A6912">
        <f t="shared" si="107"/>
        <v>6911</v>
      </c>
      <c r="B6912">
        <v>9.5</v>
      </c>
      <c r="C6912">
        <v>9.9</v>
      </c>
    </row>
    <row r="6913" spans="1:3">
      <c r="A6913">
        <f t="shared" si="107"/>
        <v>6912</v>
      </c>
      <c r="B6913">
        <v>9.1999999999999993</v>
      </c>
      <c r="C6913">
        <v>9.6999999999999993</v>
      </c>
    </row>
    <row r="6914" spans="1:3">
      <c r="A6914">
        <f t="shared" si="107"/>
        <v>6913</v>
      </c>
      <c r="B6914">
        <v>9.3000000000000007</v>
      </c>
      <c r="C6914">
        <v>9.6999999999999993</v>
      </c>
    </row>
    <row r="6915" spans="1:3">
      <c r="A6915">
        <f t="shared" si="107"/>
        <v>6914</v>
      </c>
      <c r="B6915">
        <v>9.4</v>
      </c>
      <c r="C6915">
        <v>9.4</v>
      </c>
    </row>
    <row r="6916" spans="1:3">
      <c r="A6916">
        <f t="shared" ref="A6916:A6979" si="108">A6915+1</f>
        <v>6915</v>
      </c>
      <c r="B6916">
        <v>9.4</v>
      </c>
      <c r="C6916">
        <v>9.1999999999999993</v>
      </c>
    </row>
    <row r="6917" spans="1:3">
      <c r="A6917">
        <f t="shared" si="108"/>
        <v>6916</v>
      </c>
      <c r="B6917">
        <v>9.4</v>
      </c>
      <c r="C6917">
        <v>9.1999999999999993</v>
      </c>
    </row>
    <row r="6918" spans="1:3">
      <c r="A6918">
        <f t="shared" si="108"/>
        <v>6917</v>
      </c>
      <c r="B6918">
        <v>9.5</v>
      </c>
      <c r="C6918">
        <v>9.4</v>
      </c>
    </row>
    <row r="6919" spans="1:3">
      <c r="A6919">
        <f t="shared" si="108"/>
        <v>6918</v>
      </c>
      <c r="B6919">
        <v>9.6999999999999993</v>
      </c>
      <c r="C6919">
        <v>9.4</v>
      </c>
    </row>
    <row r="6920" spans="1:3">
      <c r="A6920">
        <f t="shared" si="108"/>
        <v>6919</v>
      </c>
      <c r="B6920">
        <v>9.6</v>
      </c>
      <c r="C6920">
        <v>9.5</v>
      </c>
    </row>
    <row r="6921" spans="1:3">
      <c r="A6921">
        <f t="shared" si="108"/>
        <v>6920</v>
      </c>
      <c r="B6921">
        <v>9.6999999999999993</v>
      </c>
      <c r="C6921">
        <v>9.6</v>
      </c>
    </row>
    <row r="6922" spans="1:3">
      <c r="A6922">
        <f t="shared" si="108"/>
        <v>6921</v>
      </c>
      <c r="B6922">
        <v>9.8000000000000007</v>
      </c>
      <c r="C6922">
        <v>10.1</v>
      </c>
    </row>
    <row r="6923" spans="1:3">
      <c r="A6923">
        <f t="shared" si="108"/>
        <v>6922</v>
      </c>
      <c r="B6923">
        <v>10.4</v>
      </c>
      <c r="C6923">
        <v>10.3</v>
      </c>
    </row>
    <row r="6924" spans="1:3">
      <c r="A6924">
        <f t="shared" si="108"/>
        <v>6923</v>
      </c>
      <c r="B6924">
        <v>11.2</v>
      </c>
      <c r="C6924">
        <v>10.5</v>
      </c>
    </row>
    <row r="6925" spans="1:3">
      <c r="A6925">
        <f t="shared" si="108"/>
        <v>6924</v>
      </c>
      <c r="B6925">
        <v>11.3</v>
      </c>
      <c r="C6925">
        <v>10.9</v>
      </c>
    </row>
    <row r="6926" spans="1:3">
      <c r="A6926">
        <f t="shared" si="108"/>
        <v>6925</v>
      </c>
      <c r="B6926">
        <v>11.2</v>
      </c>
      <c r="C6926">
        <v>11</v>
      </c>
    </row>
    <row r="6927" spans="1:3">
      <c r="A6927">
        <f t="shared" si="108"/>
        <v>6926</v>
      </c>
      <c r="B6927">
        <v>11.7</v>
      </c>
      <c r="C6927">
        <v>11.7</v>
      </c>
    </row>
    <row r="6928" spans="1:3">
      <c r="A6928">
        <f t="shared" si="108"/>
        <v>6927</v>
      </c>
      <c r="B6928">
        <v>11.7</v>
      </c>
      <c r="C6928">
        <v>11.6</v>
      </c>
    </row>
    <row r="6929" spans="1:3">
      <c r="A6929">
        <f t="shared" si="108"/>
        <v>6928</v>
      </c>
      <c r="B6929">
        <v>11.6</v>
      </c>
      <c r="C6929">
        <v>11.8</v>
      </c>
    </row>
    <row r="6930" spans="1:3">
      <c r="A6930">
        <f t="shared" si="108"/>
        <v>6929</v>
      </c>
      <c r="B6930">
        <v>11.3</v>
      </c>
      <c r="C6930">
        <v>11</v>
      </c>
    </row>
    <row r="6931" spans="1:3">
      <c r="A6931">
        <f t="shared" si="108"/>
        <v>6930</v>
      </c>
      <c r="B6931">
        <v>11.1</v>
      </c>
      <c r="C6931">
        <v>10.9</v>
      </c>
    </row>
    <row r="6932" spans="1:3">
      <c r="A6932">
        <f t="shared" si="108"/>
        <v>6931</v>
      </c>
      <c r="B6932">
        <v>10.8</v>
      </c>
      <c r="C6932">
        <v>10.5</v>
      </c>
    </row>
    <row r="6933" spans="1:3">
      <c r="A6933">
        <f t="shared" si="108"/>
        <v>6932</v>
      </c>
      <c r="B6933">
        <v>10.4</v>
      </c>
      <c r="C6933">
        <v>10.4</v>
      </c>
    </row>
    <row r="6934" spans="1:3">
      <c r="A6934">
        <f t="shared" si="108"/>
        <v>6933</v>
      </c>
      <c r="B6934">
        <v>9.9</v>
      </c>
      <c r="C6934">
        <v>10.1</v>
      </c>
    </row>
    <row r="6935" spans="1:3">
      <c r="A6935">
        <f t="shared" si="108"/>
        <v>6934</v>
      </c>
      <c r="B6935">
        <v>9.4</v>
      </c>
      <c r="C6935">
        <v>9.4</v>
      </c>
    </row>
    <row r="6936" spans="1:3">
      <c r="A6936">
        <f t="shared" si="108"/>
        <v>6935</v>
      </c>
      <c r="B6936">
        <v>9.3000000000000007</v>
      </c>
      <c r="C6936">
        <v>9.6</v>
      </c>
    </row>
    <row r="6937" spans="1:3">
      <c r="A6937">
        <f t="shared" si="108"/>
        <v>6936</v>
      </c>
      <c r="B6937">
        <v>9.1999999999999993</v>
      </c>
      <c r="C6937">
        <v>9.1999999999999993</v>
      </c>
    </row>
    <row r="6938" spans="1:3">
      <c r="A6938">
        <f t="shared" si="108"/>
        <v>6937</v>
      </c>
      <c r="B6938">
        <v>9.1999999999999993</v>
      </c>
      <c r="C6938">
        <v>9</v>
      </c>
    </row>
    <row r="6939" spans="1:3">
      <c r="A6939">
        <f t="shared" si="108"/>
        <v>6938</v>
      </c>
      <c r="B6939">
        <v>9.1999999999999993</v>
      </c>
      <c r="C6939">
        <v>9.1</v>
      </c>
    </row>
    <row r="6940" spans="1:3">
      <c r="A6940">
        <f t="shared" si="108"/>
        <v>6939</v>
      </c>
      <c r="B6940">
        <v>9.1</v>
      </c>
      <c r="C6940">
        <v>8.9</v>
      </c>
    </row>
    <row r="6941" spans="1:3">
      <c r="A6941">
        <f t="shared" si="108"/>
        <v>6940</v>
      </c>
      <c r="B6941">
        <v>9.1</v>
      </c>
      <c r="C6941">
        <v>8.6</v>
      </c>
    </row>
    <row r="6942" spans="1:3">
      <c r="A6942">
        <f t="shared" si="108"/>
        <v>6941</v>
      </c>
      <c r="B6942">
        <v>9</v>
      </c>
      <c r="C6942">
        <v>7.3</v>
      </c>
    </row>
    <row r="6943" spans="1:3">
      <c r="A6943">
        <f t="shared" si="108"/>
        <v>6942</v>
      </c>
      <c r="B6943">
        <v>8.6999999999999993</v>
      </c>
      <c r="C6943">
        <v>7.5</v>
      </c>
    </row>
    <row r="6944" spans="1:3">
      <c r="A6944">
        <f t="shared" si="108"/>
        <v>6943</v>
      </c>
      <c r="B6944">
        <v>8.4</v>
      </c>
      <c r="C6944">
        <v>8</v>
      </c>
    </row>
    <row r="6945" spans="1:3">
      <c r="A6945">
        <f t="shared" si="108"/>
        <v>6944</v>
      </c>
      <c r="B6945">
        <v>8.4</v>
      </c>
      <c r="C6945">
        <v>8.5</v>
      </c>
    </row>
    <row r="6946" spans="1:3">
      <c r="A6946">
        <f t="shared" si="108"/>
        <v>6945</v>
      </c>
      <c r="B6946">
        <v>8.9</v>
      </c>
      <c r="C6946">
        <v>8.6</v>
      </c>
    </row>
    <row r="6947" spans="1:3">
      <c r="A6947">
        <f t="shared" si="108"/>
        <v>6946</v>
      </c>
      <c r="B6947">
        <v>9.4</v>
      </c>
      <c r="C6947">
        <v>9.9</v>
      </c>
    </row>
    <row r="6948" spans="1:3">
      <c r="A6948">
        <f t="shared" si="108"/>
        <v>6947</v>
      </c>
      <c r="B6948">
        <v>10.199999999999999</v>
      </c>
      <c r="C6948">
        <v>10.3</v>
      </c>
    </row>
    <row r="6949" spans="1:3">
      <c r="A6949">
        <f t="shared" si="108"/>
        <v>6948</v>
      </c>
      <c r="B6949">
        <v>11</v>
      </c>
      <c r="C6949">
        <v>10.9</v>
      </c>
    </row>
    <row r="6950" spans="1:3">
      <c r="A6950">
        <f t="shared" si="108"/>
        <v>6949</v>
      </c>
      <c r="B6950">
        <v>11.1</v>
      </c>
      <c r="C6950">
        <v>11.4</v>
      </c>
    </row>
    <row r="6951" spans="1:3">
      <c r="A6951">
        <f t="shared" si="108"/>
        <v>6950</v>
      </c>
      <c r="B6951">
        <v>12.1</v>
      </c>
      <c r="C6951">
        <v>11.6</v>
      </c>
    </row>
    <row r="6952" spans="1:3">
      <c r="A6952">
        <f t="shared" si="108"/>
        <v>6951</v>
      </c>
      <c r="B6952">
        <v>12.2</v>
      </c>
      <c r="C6952">
        <v>12.3</v>
      </c>
    </row>
    <row r="6953" spans="1:3">
      <c r="A6953">
        <f t="shared" si="108"/>
        <v>6952</v>
      </c>
      <c r="B6953">
        <v>11.7</v>
      </c>
      <c r="C6953">
        <v>12.1</v>
      </c>
    </row>
    <row r="6954" spans="1:3">
      <c r="A6954">
        <f t="shared" si="108"/>
        <v>6953</v>
      </c>
      <c r="B6954">
        <v>11.2</v>
      </c>
      <c r="C6954">
        <v>11.6</v>
      </c>
    </row>
    <row r="6955" spans="1:3">
      <c r="A6955">
        <f t="shared" si="108"/>
        <v>6954</v>
      </c>
      <c r="B6955">
        <v>10.8</v>
      </c>
      <c r="C6955">
        <v>11.2</v>
      </c>
    </row>
    <row r="6956" spans="1:3">
      <c r="A6956">
        <f t="shared" si="108"/>
        <v>6955</v>
      </c>
      <c r="B6956">
        <v>10.5</v>
      </c>
      <c r="C6956">
        <v>10.9</v>
      </c>
    </row>
    <row r="6957" spans="1:3">
      <c r="A6957">
        <f t="shared" si="108"/>
        <v>6956</v>
      </c>
      <c r="B6957">
        <v>10.199999999999999</v>
      </c>
      <c r="C6957">
        <v>10.7</v>
      </c>
    </row>
    <row r="6958" spans="1:3">
      <c r="A6958">
        <f t="shared" si="108"/>
        <v>6957</v>
      </c>
      <c r="B6958">
        <v>9.6999999999999993</v>
      </c>
      <c r="C6958">
        <v>10.199999999999999</v>
      </c>
    </row>
    <row r="6959" spans="1:3">
      <c r="A6959">
        <f t="shared" si="108"/>
        <v>6958</v>
      </c>
      <c r="B6959">
        <v>9.6</v>
      </c>
      <c r="C6959">
        <v>10</v>
      </c>
    </row>
    <row r="6960" spans="1:3">
      <c r="A6960">
        <f t="shared" si="108"/>
        <v>6959</v>
      </c>
      <c r="B6960">
        <v>9.4</v>
      </c>
      <c r="C6960">
        <v>9.8000000000000007</v>
      </c>
    </row>
    <row r="6961" spans="1:3">
      <c r="A6961">
        <f t="shared" si="108"/>
        <v>6960</v>
      </c>
      <c r="B6961">
        <v>9.6</v>
      </c>
      <c r="C6961">
        <v>9.8000000000000007</v>
      </c>
    </row>
    <row r="6962" spans="1:3">
      <c r="A6962">
        <f t="shared" si="108"/>
        <v>6961</v>
      </c>
      <c r="B6962">
        <v>9.6999999999999993</v>
      </c>
      <c r="C6962">
        <v>9.9</v>
      </c>
    </row>
    <row r="6963" spans="1:3">
      <c r="A6963">
        <f t="shared" si="108"/>
        <v>6962</v>
      </c>
      <c r="B6963">
        <v>9.6999999999999993</v>
      </c>
      <c r="C6963">
        <v>9.9</v>
      </c>
    </row>
    <row r="6964" spans="1:3">
      <c r="A6964">
        <f t="shared" si="108"/>
        <v>6963</v>
      </c>
      <c r="B6964">
        <v>9.8000000000000007</v>
      </c>
      <c r="C6964">
        <v>9.8000000000000007</v>
      </c>
    </row>
    <row r="6965" spans="1:3">
      <c r="A6965">
        <f t="shared" si="108"/>
        <v>6964</v>
      </c>
      <c r="B6965">
        <v>9.9</v>
      </c>
      <c r="C6965">
        <v>9.8000000000000007</v>
      </c>
    </row>
    <row r="6966" spans="1:3">
      <c r="A6966">
        <f t="shared" si="108"/>
        <v>6965</v>
      </c>
      <c r="B6966">
        <v>10</v>
      </c>
      <c r="C6966">
        <v>9.9</v>
      </c>
    </row>
    <row r="6967" spans="1:3">
      <c r="A6967">
        <f t="shared" si="108"/>
        <v>6966</v>
      </c>
      <c r="B6967">
        <v>10.1</v>
      </c>
      <c r="C6967">
        <v>9.9</v>
      </c>
    </row>
    <row r="6968" spans="1:3">
      <c r="A6968">
        <f t="shared" si="108"/>
        <v>6967</v>
      </c>
      <c r="B6968">
        <v>10.199999999999999</v>
      </c>
      <c r="C6968">
        <v>10</v>
      </c>
    </row>
    <row r="6969" spans="1:3">
      <c r="A6969">
        <f t="shared" si="108"/>
        <v>6968</v>
      </c>
      <c r="B6969">
        <v>10.3</v>
      </c>
      <c r="C6969">
        <v>10.1</v>
      </c>
    </row>
    <row r="6970" spans="1:3">
      <c r="A6970">
        <f t="shared" si="108"/>
        <v>6969</v>
      </c>
      <c r="B6970">
        <v>10.4</v>
      </c>
      <c r="C6970">
        <v>10.3</v>
      </c>
    </row>
    <row r="6971" spans="1:3">
      <c r="A6971">
        <f t="shared" si="108"/>
        <v>6970</v>
      </c>
      <c r="B6971">
        <v>10.7</v>
      </c>
      <c r="C6971">
        <v>11</v>
      </c>
    </row>
    <row r="6972" spans="1:3">
      <c r="A6972">
        <f t="shared" si="108"/>
        <v>6971</v>
      </c>
      <c r="B6972">
        <v>10.8</v>
      </c>
      <c r="C6972">
        <v>11.1</v>
      </c>
    </row>
    <row r="6973" spans="1:3">
      <c r="A6973">
        <f t="shared" si="108"/>
        <v>6972</v>
      </c>
      <c r="B6973">
        <v>11.2</v>
      </c>
      <c r="C6973">
        <v>11.7</v>
      </c>
    </row>
    <row r="6974" spans="1:3">
      <c r="A6974">
        <f t="shared" si="108"/>
        <v>6973</v>
      </c>
      <c r="B6974">
        <v>11.9</v>
      </c>
      <c r="C6974">
        <v>11.7</v>
      </c>
    </row>
    <row r="6975" spans="1:3">
      <c r="A6975">
        <f t="shared" si="108"/>
        <v>6974</v>
      </c>
      <c r="B6975">
        <v>12.5</v>
      </c>
      <c r="C6975">
        <v>11.6</v>
      </c>
    </row>
    <row r="6976" spans="1:3">
      <c r="A6976">
        <f t="shared" si="108"/>
        <v>6975</v>
      </c>
      <c r="B6976">
        <v>12.7</v>
      </c>
      <c r="C6976">
        <v>12.1</v>
      </c>
    </row>
    <row r="6977" spans="1:3">
      <c r="A6977">
        <f t="shared" si="108"/>
        <v>6976</v>
      </c>
      <c r="B6977">
        <v>12.6</v>
      </c>
      <c r="C6977">
        <v>12.1</v>
      </c>
    </row>
    <row r="6978" spans="1:3">
      <c r="A6978">
        <f t="shared" si="108"/>
        <v>6977</v>
      </c>
      <c r="B6978">
        <v>12.2</v>
      </c>
      <c r="C6978">
        <v>12.3</v>
      </c>
    </row>
    <row r="6979" spans="1:3">
      <c r="A6979">
        <f t="shared" si="108"/>
        <v>6978</v>
      </c>
      <c r="B6979">
        <v>11</v>
      </c>
      <c r="C6979">
        <v>12</v>
      </c>
    </row>
    <row r="6980" spans="1:3">
      <c r="A6980">
        <f t="shared" ref="A6980:A7043" si="109">A6979+1</f>
        <v>6979</v>
      </c>
      <c r="B6980">
        <v>11</v>
      </c>
      <c r="C6980">
        <v>11.6</v>
      </c>
    </row>
    <row r="6981" spans="1:3">
      <c r="A6981">
        <f t="shared" si="109"/>
        <v>6980</v>
      </c>
      <c r="B6981">
        <v>10.5</v>
      </c>
      <c r="C6981">
        <v>11</v>
      </c>
    </row>
    <row r="6982" spans="1:3">
      <c r="A6982">
        <f t="shared" si="109"/>
        <v>6981</v>
      </c>
      <c r="B6982">
        <v>10.3</v>
      </c>
      <c r="C6982">
        <v>10.9</v>
      </c>
    </row>
    <row r="6983" spans="1:3">
      <c r="A6983">
        <f t="shared" si="109"/>
        <v>6982</v>
      </c>
      <c r="B6983">
        <v>10.1</v>
      </c>
      <c r="C6983">
        <v>10.7</v>
      </c>
    </row>
    <row r="6984" spans="1:3">
      <c r="A6984">
        <f t="shared" si="109"/>
        <v>6983</v>
      </c>
      <c r="B6984">
        <v>10.1</v>
      </c>
      <c r="C6984">
        <v>10.7</v>
      </c>
    </row>
    <row r="6985" spans="1:3">
      <c r="A6985">
        <f t="shared" si="109"/>
        <v>6984</v>
      </c>
      <c r="B6985">
        <v>9.9</v>
      </c>
      <c r="C6985">
        <v>10.6</v>
      </c>
    </row>
    <row r="6986" spans="1:3">
      <c r="A6986">
        <f t="shared" si="109"/>
        <v>6985</v>
      </c>
      <c r="B6986">
        <v>9.4</v>
      </c>
      <c r="C6986">
        <v>10.4</v>
      </c>
    </row>
    <row r="6987" spans="1:3">
      <c r="A6987">
        <f t="shared" si="109"/>
        <v>6986</v>
      </c>
      <c r="B6987">
        <v>9.3000000000000007</v>
      </c>
      <c r="C6987">
        <v>9.6</v>
      </c>
    </row>
    <row r="6988" spans="1:3">
      <c r="A6988">
        <f t="shared" si="109"/>
        <v>6987</v>
      </c>
      <c r="B6988">
        <v>9.6999999999999993</v>
      </c>
      <c r="C6988">
        <v>9.4</v>
      </c>
    </row>
    <row r="6989" spans="1:3">
      <c r="A6989">
        <f t="shared" si="109"/>
        <v>6988</v>
      </c>
      <c r="B6989">
        <v>9.6999999999999993</v>
      </c>
      <c r="C6989">
        <v>8.9</v>
      </c>
    </row>
    <row r="6990" spans="1:3">
      <c r="A6990">
        <f t="shared" si="109"/>
        <v>6989</v>
      </c>
      <c r="B6990">
        <v>9.8000000000000007</v>
      </c>
      <c r="C6990">
        <v>9.3000000000000007</v>
      </c>
    </row>
    <row r="6991" spans="1:3">
      <c r="A6991">
        <f t="shared" si="109"/>
        <v>6990</v>
      </c>
      <c r="B6991">
        <v>9.9</v>
      </c>
      <c r="C6991">
        <v>9.3000000000000007</v>
      </c>
    </row>
    <row r="6992" spans="1:3">
      <c r="A6992">
        <f t="shared" si="109"/>
        <v>6991</v>
      </c>
      <c r="B6992">
        <v>9.9</v>
      </c>
      <c r="C6992">
        <v>9.5</v>
      </c>
    </row>
    <row r="6993" spans="1:3">
      <c r="A6993">
        <f t="shared" si="109"/>
        <v>6992</v>
      </c>
      <c r="B6993">
        <v>9.6999999999999993</v>
      </c>
      <c r="C6993">
        <v>9.4</v>
      </c>
    </row>
    <row r="6994" spans="1:3">
      <c r="A6994">
        <f t="shared" si="109"/>
        <v>6993</v>
      </c>
      <c r="B6994">
        <v>9.6999999999999993</v>
      </c>
      <c r="C6994">
        <v>9.6999999999999993</v>
      </c>
    </row>
    <row r="6995" spans="1:3">
      <c r="A6995">
        <f t="shared" si="109"/>
        <v>6994</v>
      </c>
      <c r="B6995">
        <v>9.8000000000000007</v>
      </c>
      <c r="C6995">
        <v>10.1</v>
      </c>
    </row>
    <row r="6996" spans="1:3">
      <c r="A6996">
        <f t="shared" si="109"/>
        <v>6995</v>
      </c>
      <c r="B6996">
        <v>10.3</v>
      </c>
      <c r="C6996">
        <v>10.7</v>
      </c>
    </row>
    <row r="6997" spans="1:3">
      <c r="A6997">
        <f t="shared" si="109"/>
        <v>6996</v>
      </c>
      <c r="B6997">
        <v>11.3</v>
      </c>
      <c r="C6997">
        <v>11.2</v>
      </c>
    </row>
    <row r="6998" spans="1:3">
      <c r="A6998">
        <f t="shared" si="109"/>
        <v>6997</v>
      </c>
      <c r="B6998">
        <v>11.6</v>
      </c>
      <c r="C6998">
        <v>11.6</v>
      </c>
    </row>
    <row r="6999" spans="1:3">
      <c r="A6999">
        <f t="shared" si="109"/>
        <v>6998</v>
      </c>
      <c r="B6999">
        <v>11.9</v>
      </c>
      <c r="C6999">
        <v>11.8</v>
      </c>
    </row>
    <row r="7000" spans="1:3">
      <c r="A7000">
        <f t="shared" si="109"/>
        <v>6999</v>
      </c>
      <c r="B7000">
        <v>12.2</v>
      </c>
      <c r="C7000">
        <v>11.7</v>
      </c>
    </row>
    <row r="7001" spans="1:3">
      <c r="A7001">
        <f t="shared" si="109"/>
        <v>7000</v>
      </c>
      <c r="B7001">
        <v>12.2</v>
      </c>
      <c r="C7001">
        <v>11.8</v>
      </c>
    </row>
    <row r="7002" spans="1:3">
      <c r="A7002">
        <f t="shared" si="109"/>
        <v>7001</v>
      </c>
      <c r="B7002">
        <v>12.4</v>
      </c>
      <c r="C7002">
        <v>11.7</v>
      </c>
    </row>
    <row r="7003" spans="1:3">
      <c r="A7003">
        <f t="shared" si="109"/>
        <v>7002</v>
      </c>
      <c r="B7003">
        <v>11.6</v>
      </c>
      <c r="C7003">
        <v>11</v>
      </c>
    </row>
    <row r="7004" spans="1:3">
      <c r="A7004">
        <f t="shared" si="109"/>
        <v>7003</v>
      </c>
      <c r="B7004">
        <v>11</v>
      </c>
      <c r="C7004">
        <v>10.9</v>
      </c>
    </row>
    <row r="7005" spans="1:3">
      <c r="A7005">
        <f t="shared" si="109"/>
        <v>7004</v>
      </c>
      <c r="B7005">
        <v>10.7</v>
      </c>
      <c r="C7005">
        <v>10.4</v>
      </c>
    </row>
    <row r="7006" spans="1:3">
      <c r="A7006">
        <f t="shared" si="109"/>
        <v>7005</v>
      </c>
      <c r="B7006">
        <v>10.4</v>
      </c>
      <c r="C7006">
        <v>9.6</v>
      </c>
    </row>
    <row r="7007" spans="1:3">
      <c r="A7007">
        <f t="shared" si="109"/>
        <v>7006</v>
      </c>
      <c r="B7007">
        <v>10.3</v>
      </c>
      <c r="C7007">
        <v>9.8000000000000007</v>
      </c>
    </row>
    <row r="7008" spans="1:3">
      <c r="A7008">
        <f t="shared" si="109"/>
        <v>7007</v>
      </c>
      <c r="B7008">
        <v>10.199999999999999</v>
      </c>
      <c r="C7008">
        <v>9.6999999999999993</v>
      </c>
    </row>
    <row r="7009" spans="1:3">
      <c r="A7009">
        <f t="shared" si="109"/>
        <v>7008</v>
      </c>
      <c r="B7009">
        <v>10</v>
      </c>
      <c r="C7009">
        <v>9.4</v>
      </c>
    </row>
    <row r="7010" spans="1:3">
      <c r="A7010">
        <f t="shared" si="109"/>
        <v>7009</v>
      </c>
      <c r="B7010">
        <v>9</v>
      </c>
      <c r="C7010">
        <v>9.1999999999999993</v>
      </c>
    </row>
    <row r="7011" spans="1:3">
      <c r="A7011">
        <f t="shared" si="109"/>
        <v>7010</v>
      </c>
      <c r="B7011">
        <v>8.1999999999999993</v>
      </c>
      <c r="C7011">
        <v>9.3000000000000007</v>
      </c>
    </row>
    <row r="7012" spans="1:3">
      <c r="A7012">
        <f t="shared" si="109"/>
        <v>7011</v>
      </c>
      <c r="B7012">
        <v>8.4</v>
      </c>
      <c r="C7012">
        <v>9</v>
      </c>
    </row>
    <row r="7013" spans="1:3">
      <c r="A7013">
        <f t="shared" si="109"/>
        <v>7012</v>
      </c>
      <c r="B7013">
        <v>8.5</v>
      </c>
      <c r="C7013">
        <v>8.1</v>
      </c>
    </row>
    <row r="7014" spans="1:3">
      <c r="A7014">
        <f t="shared" si="109"/>
        <v>7013</v>
      </c>
      <c r="B7014">
        <v>8.6999999999999993</v>
      </c>
      <c r="C7014">
        <v>9.1</v>
      </c>
    </row>
    <row r="7015" spans="1:3">
      <c r="A7015">
        <f t="shared" si="109"/>
        <v>7014</v>
      </c>
      <c r="B7015">
        <v>7.7</v>
      </c>
      <c r="C7015">
        <v>9.6999999999999993</v>
      </c>
    </row>
    <row r="7016" spans="1:3">
      <c r="A7016">
        <f t="shared" si="109"/>
        <v>7015</v>
      </c>
      <c r="B7016">
        <v>7.8</v>
      </c>
      <c r="C7016">
        <v>9.6</v>
      </c>
    </row>
    <row r="7017" spans="1:3">
      <c r="A7017">
        <f t="shared" si="109"/>
        <v>7016</v>
      </c>
      <c r="B7017">
        <v>8.1999999999999993</v>
      </c>
      <c r="C7017">
        <v>8.6999999999999993</v>
      </c>
    </row>
    <row r="7018" spans="1:3">
      <c r="A7018">
        <f t="shared" si="109"/>
        <v>7017</v>
      </c>
      <c r="B7018">
        <v>8.9</v>
      </c>
      <c r="C7018">
        <v>9.3000000000000007</v>
      </c>
    </row>
    <row r="7019" spans="1:3">
      <c r="A7019">
        <f t="shared" si="109"/>
        <v>7018</v>
      </c>
      <c r="B7019">
        <v>9.6</v>
      </c>
      <c r="C7019">
        <v>10.8</v>
      </c>
    </row>
    <row r="7020" spans="1:3">
      <c r="A7020">
        <f t="shared" si="109"/>
        <v>7019</v>
      </c>
      <c r="B7020">
        <v>11.7</v>
      </c>
      <c r="C7020">
        <v>12.5</v>
      </c>
    </row>
    <row r="7021" spans="1:3">
      <c r="A7021">
        <f t="shared" si="109"/>
        <v>7020</v>
      </c>
      <c r="B7021">
        <v>13</v>
      </c>
      <c r="C7021">
        <v>13.4</v>
      </c>
    </row>
    <row r="7022" spans="1:3">
      <c r="A7022">
        <f t="shared" si="109"/>
        <v>7021</v>
      </c>
      <c r="B7022">
        <v>13.6</v>
      </c>
      <c r="C7022">
        <v>13.4</v>
      </c>
    </row>
    <row r="7023" spans="1:3">
      <c r="A7023">
        <f t="shared" si="109"/>
        <v>7022</v>
      </c>
      <c r="B7023">
        <v>13.9</v>
      </c>
      <c r="C7023">
        <v>12.8</v>
      </c>
    </row>
    <row r="7024" spans="1:3">
      <c r="A7024">
        <f t="shared" si="109"/>
        <v>7023</v>
      </c>
      <c r="B7024">
        <v>13.3</v>
      </c>
      <c r="C7024">
        <v>13.6</v>
      </c>
    </row>
    <row r="7025" spans="1:3">
      <c r="A7025">
        <f t="shared" si="109"/>
        <v>7024</v>
      </c>
      <c r="B7025">
        <v>13.5</v>
      </c>
      <c r="C7025">
        <v>14.2</v>
      </c>
    </row>
    <row r="7026" spans="1:3">
      <c r="A7026">
        <f t="shared" si="109"/>
        <v>7025</v>
      </c>
      <c r="B7026">
        <v>12.5</v>
      </c>
      <c r="C7026">
        <v>13.7</v>
      </c>
    </row>
    <row r="7027" spans="1:3">
      <c r="A7027">
        <f t="shared" si="109"/>
        <v>7026</v>
      </c>
      <c r="B7027">
        <v>11.2</v>
      </c>
      <c r="C7027">
        <v>11.5</v>
      </c>
    </row>
    <row r="7028" spans="1:3">
      <c r="A7028">
        <f t="shared" si="109"/>
        <v>7027</v>
      </c>
      <c r="B7028">
        <v>9.3000000000000007</v>
      </c>
      <c r="C7028">
        <v>8.9</v>
      </c>
    </row>
    <row r="7029" spans="1:3">
      <c r="A7029">
        <f t="shared" si="109"/>
        <v>7028</v>
      </c>
      <c r="B7029">
        <v>8.6999999999999993</v>
      </c>
      <c r="C7029">
        <v>8.8000000000000007</v>
      </c>
    </row>
    <row r="7030" spans="1:3">
      <c r="A7030">
        <f t="shared" si="109"/>
        <v>7029</v>
      </c>
      <c r="B7030">
        <v>8.3000000000000007</v>
      </c>
      <c r="C7030">
        <v>8.8000000000000007</v>
      </c>
    </row>
    <row r="7031" spans="1:3">
      <c r="A7031">
        <f t="shared" si="109"/>
        <v>7030</v>
      </c>
      <c r="B7031">
        <v>7.9</v>
      </c>
      <c r="C7031">
        <v>9.3000000000000007</v>
      </c>
    </row>
    <row r="7032" spans="1:3">
      <c r="A7032">
        <f t="shared" si="109"/>
        <v>7031</v>
      </c>
      <c r="B7032">
        <v>8.4</v>
      </c>
      <c r="C7032">
        <v>9.3000000000000007</v>
      </c>
    </row>
    <row r="7033" spans="1:3">
      <c r="A7033">
        <f t="shared" si="109"/>
        <v>7032</v>
      </c>
      <c r="B7033">
        <v>8.3000000000000007</v>
      </c>
      <c r="C7033">
        <v>9.1</v>
      </c>
    </row>
    <row r="7034" spans="1:3">
      <c r="A7034">
        <f t="shared" si="109"/>
        <v>7033</v>
      </c>
      <c r="B7034">
        <v>8.5</v>
      </c>
      <c r="C7034">
        <v>9.6</v>
      </c>
    </row>
    <row r="7035" spans="1:3">
      <c r="A7035">
        <f t="shared" si="109"/>
        <v>7034</v>
      </c>
      <c r="B7035">
        <v>8.5</v>
      </c>
      <c r="C7035">
        <v>9.4</v>
      </c>
    </row>
    <row r="7036" spans="1:3">
      <c r="A7036">
        <f t="shared" si="109"/>
        <v>7035</v>
      </c>
      <c r="B7036">
        <v>8.8000000000000007</v>
      </c>
      <c r="C7036">
        <v>9.1</v>
      </c>
    </row>
    <row r="7037" spans="1:3">
      <c r="A7037">
        <f t="shared" si="109"/>
        <v>7036</v>
      </c>
      <c r="B7037">
        <v>8.6</v>
      </c>
      <c r="C7037">
        <v>9.3000000000000007</v>
      </c>
    </row>
    <row r="7038" spans="1:3">
      <c r="A7038">
        <f t="shared" si="109"/>
        <v>7037</v>
      </c>
      <c r="B7038">
        <v>8.8000000000000007</v>
      </c>
      <c r="C7038">
        <v>9.6</v>
      </c>
    </row>
    <row r="7039" spans="1:3">
      <c r="A7039">
        <f t="shared" si="109"/>
        <v>7038</v>
      </c>
      <c r="B7039">
        <v>9.3000000000000007</v>
      </c>
      <c r="C7039">
        <v>9.6999999999999993</v>
      </c>
    </row>
    <row r="7040" spans="1:3">
      <c r="A7040">
        <f t="shared" si="109"/>
        <v>7039</v>
      </c>
      <c r="B7040">
        <v>9.6999999999999993</v>
      </c>
      <c r="C7040">
        <v>9.9</v>
      </c>
    </row>
    <row r="7041" spans="1:3">
      <c r="A7041">
        <f t="shared" si="109"/>
        <v>7040</v>
      </c>
      <c r="B7041">
        <v>10</v>
      </c>
      <c r="C7041">
        <v>10.3</v>
      </c>
    </row>
    <row r="7042" spans="1:3">
      <c r="A7042">
        <f t="shared" si="109"/>
        <v>7041</v>
      </c>
      <c r="B7042">
        <v>10.199999999999999</v>
      </c>
      <c r="C7042">
        <v>10.5</v>
      </c>
    </row>
    <row r="7043" spans="1:3">
      <c r="A7043">
        <f t="shared" si="109"/>
        <v>7042</v>
      </c>
      <c r="B7043">
        <v>10.4</v>
      </c>
      <c r="C7043">
        <v>11.7</v>
      </c>
    </row>
    <row r="7044" spans="1:3">
      <c r="A7044">
        <f t="shared" ref="A7044:A7107" si="110">A7043+1</f>
        <v>7043</v>
      </c>
      <c r="B7044">
        <v>11.3</v>
      </c>
      <c r="C7044">
        <v>12.4</v>
      </c>
    </row>
    <row r="7045" spans="1:3">
      <c r="A7045">
        <f t="shared" si="110"/>
        <v>7044</v>
      </c>
      <c r="B7045">
        <v>13.1</v>
      </c>
      <c r="C7045">
        <v>14</v>
      </c>
    </row>
    <row r="7046" spans="1:3">
      <c r="A7046">
        <f t="shared" si="110"/>
        <v>7045</v>
      </c>
      <c r="B7046">
        <v>14.1</v>
      </c>
      <c r="C7046">
        <v>14.9</v>
      </c>
    </row>
    <row r="7047" spans="1:3">
      <c r="A7047">
        <f t="shared" si="110"/>
        <v>7046</v>
      </c>
      <c r="B7047">
        <v>14.4</v>
      </c>
      <c r="C7047">
        <v>15.7</v>
      </c>
    </row>
    <row r="7048" spans="1:3">
      <c r="A7048">
        <f t="shared" si="110"/>
        <v>7047</v>
      </c>
      <c r="B7048">
        <v>14.9</v>
      </c>
      <c r="C7048">
        <v>15.6</v>
      </c>
    </row>
    <row r="7049" spans="1:3">
      <c r="A7049">
        <f t="shared" si="110"/>
        <v>7048</v>
      </c>
      <c r="B7049">
        <v>15.1</v>
      </c>
      <c r="C7049">
        <v>15.9</v>
      </c>
    </row>
    <row r="7050" spans="1:3">
      <c r="A7050">
        <f t="shared" si="110"/>
        <v>7049</v>
      </c>
      <c r="B7050">
        <v>15.1</v>
      </c>
      <c r="C7050">
        <v>15.6</v>
      </c>
    </row>
    <row r="7051" spans="1:3">
      <c r="A7051">
        <f t="shared" si="110"/>
        <v>7050</v>
      </c>
      <c r="B7051">
        <v>15.1</v>
      </c>
      <c r="C7051">
        <v>15.3</v>
      </c>
    </row>
    <row r="7052" spans="1:3">
      <c r="A7052">
        <f t="shared" si="110"/>
        <v>7051</v>
      </c>
      <c r="B7052">
        <v>14.9</v>
      </c>
      <c r="C7052">
        <v>14.9</v>
      </c>
    </row>
    <row r="7053" spans="1:3">
      <c r="A7053">
        <f t="shared" si="110"/>
        <v>7052</v>
      </c>
      <c r="B7053">
        <v>14.9</v>
      </c>
      <c r="C7053">
        <v>14.6</v>
      </c>
    </row>
    <row r="7054" spans="1:3">
      <c r="A7054">
        <f t="shared" si="110"/>
        <v>7053</v>
      </c>
      <c r="B7054">
        <v>14.8</v>
      </c>
      <c r="C7054">
        <v>14.2</v>
      </c>
    </row>
    <row r="7055" spans="1:3">
      <c r="A7055">
        <f t="shared" si="110"/>
        <v>7054</v>
      </c>
      <c r="B7055">
        <v>14.4</v>
      </c>
      <c r="C7055">
        <v>14</v>
      </c>
    </row>
    <row r="7056" spans="1:3">
      <c r="A7056">
        <f t="shared" si="110"/>
        <v>7055</v>
      </c>
      <c r="B7056">
        <v>13.9</v>
      </c>
      <c r="C7056">
        <v>13.7</v>
      </c>
    </row>
    <row r="7057" spans="1:3">
      <c r="A7057">
        <f t="shared" si="110"/>
        <v>7056</v>
      </c>
      <c r="B7057">
        <v>13.8</v>
      </c>
      <c r="C7057">
        <v>13.6</v>
      </c>
    </row>
    <row r="7058" spans="1:3">
      <c r="A7058">
        <f t="shared" si="110"/>
        <v>7057</v>
      </c>
      <c r="B7058">
        <v>13.7</v>
      </c>
      <c r="C7058">
        <v>13.4</v>
      </c>
    </row>
    <row r="7059" spans="1:3">
      <c r="A7059">
        <f t="shared" si="110"/>
        <v>7058</v>
      </c>
      <c r="B7059">
        <v>13.3</v>
      </c>
      <c r="C7059">
        <v>13.3</v>
      </c>
    </row>
    <row r="7060" spans="1:3">
      <c r="A7060">
        <f t="shared" si="110"/>
        <v>7059</v>
      </c>
      <c r="B7060">
        <v>13.2</v>
      </c>
      <c r="C7060">
        <v>13.1</v>
      </c>
    </row>
    <row r="7061" spans="1:3">
      <c r="A7061">
        <f t="shared" si="110"/>
        <v>7060</v>
      </c>
      <c r="B7061">
        <v>12.8</v>
      </c>
      <c r="C7061">
        <v>12.9</v>
      </c>
    </row>
    <row r="7062" spans="1:3">
      <c r="A7062">
        <f t="shared" si="110"/>
        <v>7061</v>
      </c>
      <c r="B7062">
        <v>12.6</v>
      </c>
      <c r="C7062">
        <v>12.5</v>
      </c>
    </row>
    <row r="7063" spans="1:3">
      <c r="A7063">
        <f t="shared" si="110"/>
        <v>7062</v>
      </c>
      <c r="B7063">
        <v>12.5</v>
      </c>
      <c r="C7063">
        <v>12.6</v>
      </c>
    </row>
    <row r="7064" spans="1:3">
      <c r="A7064">
        <f t="shared" si="110"/>
        <v>7063</v>
      </c>
      <c r="B7064">
        <v>12.2</v>
      </c>
      <c r="C7064">
        <v>11.9</v>
      </c>
    </row>
    <row r="7065" spans="1:3">
      <c r="A7065">
        <f t="shared" si="110"/>
        <v>7064</v>
      </c>
      <c r="B7065">
        <v>11.7</v>
      </c>
      <c r="C7065">
        <v>12.2</v>
      </c>
    </row>
    <row r="7066" spans="1:3">
      <c r="A7066">
        <f t="shared" si="110"/>
        <v>7065</v>
      </c>
      <c r="B7066">
        <v>12.6</v>
      </c>
      <c r="C7066">
        <v>11.7</v>
      </c>
    </row>
    <row r="7067" spans="1:3">
      <c r="A7067">
        <f t="shared" si="110"/>
        <v>7066</v>
      </c>
      <c r="B7067">
        <v>12.1</v>
      </c>
      <c r="C7067">
        <v>11.9</v>
      </c>
    </row>
    <row r="7068" spans="1:3">
      <c r="A7068">
        <f t="shared" si="110"/>
        <v>7067</v>
      </c>
      <c r="B7068">
        <v>12.4</v>
      </c>
      <c r="C7068">
        <v>12.8</v>
      </c>
    </row>
    <row r="7069" spans="1:3">
      <c r="A7069">
        <f t="shared" si="110"/>
        <v>7068</v>
      </c>
      <c r="B7069">
        <v>12.9</v>
      </c>
      <c r="C7069">
        <v>13.1</v>
      </c>
    </row>
    <row r="7070" spans="1:3">
      <c r="A7070">
        <f t="shared" si="110"/>
        <v>7069</v>
      </c>
      <c r="B7070">
        <v>13.2</v>
      </c>
      <c r="C7070">
        <v>13.3</v>
      </c>
    </row>
    <row r="7071" spans="1:3">
      <c r="A7071">
        <f t="shared" si="110"/>
        <v>7070</v>
      </c>
      <c r="B7071">
        <v>14</v>
      </c>
      <c r="C7071">
        <v>13.4</v>
      </c>
    </row>
    <row r="7072" spans="1:3">
      <c r="A7072">
        <f t="shared" si="110"/>
        <v>7071</v>
      </c>
      <c r="B7072">
        <v>13.7</v>
      </c>
      <c r="C7072">
        <v>13.6</v>
      </c>
    </row>
    <row r="7073" spans="1:3">
      <c r="A7073">
        <f t="shared" si="110"/>
        <v>7072</v>
      </c>
      <c r="B7073">
        <v>14.1</v>
      </c>
      <c r="C7073">
        <v>14.3</v>
      </c>
    </row>
    <row r="7074" spans="1:3">
      <c r="A7074">
        <f t="shared" si="110"/>
        <v>7073</v>
      </c>
      <c r="B7074">
        <v>13.3</v>
      </c>
      <c r="C7074">
        <v>13.2</v>
      </c>
    </row>
    <row r="7075" spans="1:3">
      <c r="A7075">
        <f t="shared" si="110"/>
        <v>7074</v>
      </c>
      <c r="B7075">
        <v>11.5</v>
      </c>
      <c r="C7075">
        <v>11.4</v>
      </c>
    </row>
    <row r="7076" spans="1:3">
      <c r="A7076">
        <f t="shared" si="110"/>
        <v>7075</v>
      </c>
      <c r="B7076">
        <v>10.3</v>
      </c>
      <c r="C7076">
        <v>9.9</v>
      </c>
    </row>
    <row r="7077" spans="1:3">
      <c r="A7077">
        <f t="shared" si="110"/>
        <v>7076</v>
      </c>
      <c r="B7077">
        <v>9.6</v>
      </c>
      <c r="C7077">
        <v>7.9</v>
      </c>
    </row>
    <row r="7078" spans="1:3">
      <c r="A7078">
        <f t="shared" si="110"/>
        <v>7077</v>
      </c>
      <c r="B7078">
        <v>8.1</v>
      </c>
      <c r="C7078">
        <v>7.1</v>
      </c>
    </row>
    <row r="7079" spans="1:3">
      <c r="A7079">
        <f t="shared" si="110"/>
        <v>7078</v>
      </c>
      <c r="B7079">
        <v>7.7</v>
      </c>
      <c r="C7079">
        <v>6.4</v>
      </c>
    </row>
    <row r="7080" spans="1:3">
      <c r="A7080">
        <f t="shared" si="110"/>
        <v>7079</v>
      </c>
      <c r="B7080">
        <v>7</v>
      </c>
      <c r="C7080">
        <v>5.6</v>
      </c>
    </row>
    <row r="7081" spans="1:3">
      <c r="A7081">
        <f t="shared" si="110"/>
        <v>7080</v>
      </c>
      <c r="B7081">
        <v>6.1</v>
      </c>
      <c r="C7081">
        <v>5.2</v>
      </c>
    </row>
    <row r="7082" spans="1:3">
      <c r="A7082">
        <f t="shared" si="110"/>
        <v>7081</v>
      </c>
      <c r="B7082">
        <v>5.4</v>
      </c>
      <c r="C7082">
        <v>4.5999999999999996</v>
      </c>
    </row>
    <row r="7083" spans="1:3">
      <c r="A7083">
        <f t="shared" si="110"/>
        <v>7082</v>
      </c>
      <c r="B7083">
        <v>5.8</v>
      </c>
      <c r="C7083">
        <v>4.5</v>
      </c>
    </row>
    <row r="7084" spans="1:3">
      <c r="A7084">
        <f t="shared" si="110"/>
        <v>7083</v>
      </c>
      <c r="B7084">
        <v>5.6</v>
      </c>
      <c r="C7084">
        <v>3.4</v>
      </c>
    </row>
    <row r="7085" spans="1:3">
      <c r="A7085">
        <f t="shared" si="110"/>
        <v>7084</v>
      </c>
      <c r="B7085">
        <v>4.7</v>
      </c>
      <c r="C7085">
        <v>5.0999999999999996</v>
      </c>
    </row>
    <row r="7086" spans="1:3">
      <c r="A7086">
        <f t="shared" si="110"/>
        <v>7085</v>
      </c>
      <c r="B7086">
        <v>5.9</v>
      </c>
      <c r="C7086">
        <v>4.8</v>
      </c>
    </row>
    <row r="7087" spans="1:3">
      <c r="A7087">
        <f t="shared" si="110"/>
        <v>7086</v>
      </c>
      <c r="B7087">
        <v>6.5</v>
      </c>
      <c r="C7087">
        <v>5.9</v>
      </c>
    </row>
    <row r="7088" spans="1:3">
      <c r="A7088">
        <f t="shared" si="110"/>
        <v>7087</v>
      </c>
      <c r="B7088">
        <v>6.8</v>
      </c>
      <c r="C7088">
        <v>6.8</v>
      </c>
    </row>
    <row r="7089" spans="1:3">
      <c r="A7089">
        <f t="shared" si="110"/>
        <v>7088</v>
      </c>
      <c r="B7089">
        <v>7.1</v>
      </c>
      <c r="C7089">
        <v>7.1</v>
      </c>
    </row>
    <row r="7090" spans="1:3">
      <c r="A7090">
        <f t="shared" si="110"/>
        <v>7089</v>
      </c>
      <c r="B7090">
        <v>7.9</v>
      </c>
      <c r="C7090">
        <v>8</v>
      </c>
    </row>
    <row r="7091" spans="1:3">
      <c r="A7091">
        <f t="shared" si="110"/>
        <v>7090</v>
      </c>
      <c r="B7091">
        <v>8.6999999999999993</v>
      </c>
      <c r="C7091">
        <v>8.9</v>
      </c>
    </row>
    <row r="7092" spans="1:3">
      <c r="A7092">
        <f t="shared" si="110"/>
        <v>7091</v>
      </c>
      <c r="B7092">
        <v>10.199999999999999</v>
      </c>
      <c r="C7092">
        <v>9.9</v>
      </c>
    </row>
    <row r="7093" spans="1:3">
      <c r="A7093">
        <f t="shared" si="110"/>
        <v>7092</v>
      </c>
      <c r="B7093">
        <v>11.7</v>
      </c>
      <c r="C7093">
        <v>10.5</v>
      </c>
    </row>
    <row r="7094" spans="1:3">
      <c r="A7094">
        <f t="shared" si="110"/>
        <v>7093</v>
      </c>
      <c r="B7094">
        <v>11.8</v>
      </c>
      <c r="C7094">
        <v>11.3</v>
      </c>
    </row>
    <row r="7095" spans="1:3">
      <c r="A7095">
        <f t="shared" si="110"/>
        <v>7094</v>
      </c>
      <c r="B7095">
        <v>11.6</v>
      </c>
      <c r="C7095">
        <v>11.3</v>
      </c>
    </row>
    <row r="7096" spans="1:3">
      <c r="A7096">
        <f t="shared" si="110"/>
        <v>7095</v>
      </c>
      <c r="B7096">
        <v>11.5</v>
      </c>
      <c r="C7096">
        <v>11.3</v>
      </c>
    </row>
    <row r="7097" spans="1:3">
      <c r="A7097">
        <f t="shared" si="110"/>
        <v>7096</v>
      </c>
      <c r="B7097">
        <v>11.7</v>
      </c>
      <c r="C7097">
        <v>11.3</v>
      </c>
    </row>
    <row r="7098" spans="1:3">
      <c r="A7098">
        <f t="shared" si="110"/>
        <v>7097</v>
      </c>
      <c r="B7098">
        <v>11.5</v>
      </c>
      <c r="C7098">
        <v>11</v>
      </c>
    </row>
    <row r="7099" spans="1:3">
      <c r="A7099">
        <f t="shared" si="110"/>
        <v>7098</v>
      </c>
      <c r="B7099">
        <v>11.3</v>
      </c>
      <c r="C7099">
        <v>10.5</v>
      </c>
    </row>
    <row r="7100" spans="1:3">
      <c r="A7100">
        <f t="shared" si="110"/>
        <v>7099</v>
      </c>
      <c r="B7100">
        <v>11.1</v>
      </c>
      <c r="C7100">
        <v>10.199999999999999</v>
      </c>
    </row>
    <row r="7101" spans="1:3">
      <c r="A7101">
        <f t="shared" si="110"/>
        <v>7100</v>
      </c>
      <c r="B7101">
        <v>10.8</v>
      </c>
      <c r="C7101">
        <v>10.199999999999999</v>
      </c>
    </row>
    <row r="7102" spans="1:3">
      <c r="A7102">
        <f t="shared" si="110"/>
        <v>7101</v>
      </c>
      <c r="B7102">
        <v>10.7</v>
      </c>
      <c r="C7102">
        <v>10.199999999999999</v>
      </c>
    </row>
    <row r="7103" spans="1:3">
      <c r="A7103">
        <f t="shared" si="110"/>
        <v>7102</v>
      </c>
      <c r="B7103">
        <v>10.5</v>
      </c>
      <c r="C7103">
        <v>10.3</v>
      </c>
    </row>
    <row r="7104" spans="1:3">
      <c r="A7104">
        <f t="shared" si="110"/>
        <v>7103</v>
      </c>
      <c r="B7104">
        <v>10.3</v>
      </c>
      <c r="C7104">
        <v>10.199999999999999</v>
      </c>
    </row>
    <row r="7105" spans="1:3">
      <c r="A7105">
        <f t="shared" si="110"/>
        <v>7104</v>
      </c>
      <c r="B7105">
        <v>9.9</v>
      </c>
      <c r="C7105">
        <v>9.6999999999999993</v>
      </c>
    </row>
    <row r="7106" spans="1:3">
      <c r="A7106">
        <f t="shared" si="110"/>
        <v>7105</v>
      </c>
      <c r="B7106">
        <v>9.8000000000000007</v>
      </c>
      <c r="C7106">
        <v>10</v>
      </c>
    </row>
    <row r="7107" spans="1:3">
      <c r="A7107">
        <f t="shared" si="110"/>
        <v>7106</v>
      </c>
      <c r="B7107">
        <v>9.3000000000000007</v>
      </c>
      <c r="C7107">
        <v>10</v>
      </c>
    </row>
    <row r="7108" spans="1:3">
      <c r="A7108">
        <f t="shared" ref="A7108:A7171" si="111">A7107+1</f>
        <v>7107</v>
      </c>
      <c r="B7108">
        <v>8.9</v>
      </c>
      <c r="C7108">
        <v>9.9</v>
      </c>
    </row>
    <row r="7109" spans="1:3">
      <c r="A7109">
        <f t="shared" si="111"/>
        <v>7108</v>
      </c>
      <c r="B7109">
        <v>8.6999999999999993</v>
      </c>
      <c r="C7109">
        <v>9.9</v>
      </c>
    </row>
    <row r="7110" spans="1:3">
      <c r="A7110">
        <f t="shared" si="111"/>
        <v>7109</v>
      </c>
      <c r="B7110">
        <v>8.6999999999999993</v>
      </c>
      <c r="C7110">
        <v>10.1</v>
      </c>
    </row>
    <row r="7111" spans="1:3">
      <c r="A7111">
        <f t="shared" si="111"/>
        <v>7110</v>
      </c>
      <c r="B7111">
        <v>9.1999999999999993</v>
      </c>
      <c r="C7111">
        <v>10.3</v>
      </c>
    </row>
    <row r="7112" spans="1:3">
      <c r="A7112">
        <f t="shared" si="111"/>
        <v>7111</v>
      </c>
      <c r="B7112">
        <v>9.6999999999999993</v>
      </c>
      <c r="C7112">
        <v>10.7</v>
      </c>
    </row>
    <row r="7113" spans="1:3">
      <c r="A7113">
        <f t="shared" si="111"/>
        <v>7112</v>
      </c>
      <c r="B7113">
        <v>9.8000000000000007</v>
      </c>
      <c r="C7113">
        <v>10.9</v>
      </c>
    </row>
    <row r="7114" spans="1:3">
      <c r="A7114">
        <f t="shared" si="111"/>
        <v>7113</v>
      </c>
      <c r="B7114">
        <v>10.1</v>
      </c>
      <c r="C7114">
        <v>11.1</v>
      </c>
    </row>
    <row r="7115" spans="1:3">
      <c r="A7115">
        <f t="shared" si="111"/>
        <v>7114</v>
      </c>
      <c r="B7115">
        <v>10.7</v>
      </c>
      <c r="C7115">
        <v>11.2</v>
      </c>
    </row>
    <row r="7116" spans="1:3">
      <c r="A7116">
        <f t="shared" si="111"/>
        <v>7115</v>
      </c>
      <c r="B7116">
        <v>11.4</v>
      </c>
      <c r="C7116">
        <v>11.4</v>
      </c>
    </row>
    <row r="7117" spans="1:3">
      <c r="A7117">
        <f t="shared" si="111"/>
        <v>7116</v>
      </c>
      <c r="B7117">
        <v>11.4</v>
      </c>
      <c r="C7117">
        <v>11.7</v>
      </c>
    </row>
    <row r="7118" spans="1:3">
      <c r="A7118">
        <f t="shared" si="111"/>
        <v>7117</v>
      </c>
      <c r="B7118">
        <v>11.7</v>
      </c>
      <c r="C7118">
        <v>12</v>
      </c>
    </row>
    <row r="7119" spans="1:3">
      <c r="A7119">
        <f t="shared" si="111"/>
        <v>7118</v>
      </c>
      <c r="B7119">
        <v>12.1</v>
      </c>
      <c r="C7119">
        <v>9.3000000000000007</v>
      </c>
    </row>
    <row r="7120" spans="1:3">
      <c r="A7120">
        <f t="shared" si="111"/>
        <v>7119</v>
      </c>
      <c r="B7120">
        <v>12.4</v>
      </c>
      <c r="C7120">
        <v>8.9</v>
      </c>
    </row>
    <row r="7121" spans="1:3">
      <c r="A7121">
        <f t="shared" si="111"/>
        <v>7120</v>
      </c>
      <c r="B7121">
        <v>8.8000000000000007</v>
      </c>
      <c r="C7121">
        <v>9.1999999999999993</v>
      </c>
    </row>
    <row r="7122" spans="1:3">
      <c r="A7122">
        <f t="shared" si="111"/>
        <v>7121</v>
      </c>
      <c r="B7122">
        <v>8.6999999999999993</v>
      </c>
      <c r="C7122">
        <v>9.6999999999999993</v>
      </c>
    </row>
    <row r="7123" spans="1:3">
      <c r="A7123">
        <f t="shared" si="111"/>
        <v>7122</v>
      </c>
      <c r="B7123">
        <v>8.6</v>
      </c>
      <c r="C7123">
        <v>8.6999999999999993</v>
      </c>
    </row>
    <row r="7124" spans="1:3">
      <c r="A7124">
        <f t="shared" si="111"/>
        <v>7123</v>
      </c>
      <c r="B7124">
        <v>8</v>
      </c>
      <c r="C7124">
        <v>6.9</v>
      </c>
    </row>
    <row r="7125" spans="1:3">
      <c r="A7125">
        <f t="shared" si="111"/>
        <v>7124</v>
      </c>
      <c r="B7125">
        <v>7.2</v>
      </c>
      <c r="C7125">
        <v>5.8</v>
      </c>
    </row>
    <row r="7126" spans="1:3">
      <c r="A7126">
        <f t="shared" si="111"/>
        <v>7125</v>
      </c>
      <c r="B7126">
        <v>6.9</v>
      </c>
      <c r="C7126">
        <v>5.0999999999999996</v>
      </c>
    </row>
    <row r="7127" spans="1:3">
      <c r="A7127">
        <f t="shared" si="111"/>
        <v>7126</v>
      </c>
      <c r="B7127">
        <v>6.7</v>
      </c>
      <c r="C7127">
        <v>4.5999999999999996</v>
      </c>
    </row>
    <row r="7128" spans="1:3">
      <c r="A7128">
        <f t="shared" si="111"/>
        <v>7127</v>
      </c>
      <c r="B7128">
        <v>6</v>
      </c>
      <c r="C7128">
        <v>4.3</v>
      </c>
    </row>
    <row r="7129" spans="1:3">
      <c r="A7129">
        <f t="shared" si="111"/>
        <v>7128</v>
      </c>
      <c r="B7129">
        <v>5.6</v>
      </c>
      <c r="C7129">
        <v>4.0999999999999996</v>
      </c>
    </row>
    <row r="7130" spans="1:3">
      <c r="A7130">
        <f t="shared" si="111"/>
        <v>7129</v>
      </c>
      <c r="B7130">
        <v>5.2</v>
      </c>
      <c r="C7130">
        <v>4.2</v>
      </c>
    </row>
    <row r="7131" spans="1:3">
      <c r="A7131">
        <f t="shared" si="111"/>
        <v>7130</v>
      </c>
      <c r="B7131">
        <v>4.5</v>
      </c>
      <c r="C7131">
        <v>4.5</v>
      </c>
    </row>
    <row r="7132" spans="1:3">
      <c r="A7132">
        <f t="shared" si="111"/>
        <v>7131</v>
      </c>
      <c r="B7132">
        <v>4.2</v>
      </c>
      <c r="C7132">
        <v>5.0999999999999996</v>
      </c>
    </row>
    <row r="7133" spans="1:3">
      <c r="A7133">
        <f t="shared" si="111"/>
        <v>7132</v>
      </c>
      <c r="B7133">
        <v>4.5999999999999996</v>
      </c>
      <c r="C7133">
        <v>4</v>
      </c>
    </row>
    <row r="7134" spans="1:3">
      <c r="A7134">
        <f t="shared" si="111"/>
        <v>7133</v>
      </c>
      <c r="B7134">
        <v>4.3</v>
      </c>
      <c r="C7134">
        <v>3.8</v>
      </c>
    </row>
    <row r="7135" spans="1:3">
      <c r="A7135">
        <f t="shared" si="111"/>
        <v>7134</v>
      </c>
      <c r="B7135">
        <v>4.0999999999999996</v>
      </c>
      <c r="C7135">
        <v>2</v>
      </c>
    </row>
    <row r="7136" spans="1:3">
      <c r="A7136">
        <f t="shared" si="111"/>
        <v>7135</v>
      </c>
      <c r="B7136">
        <v>3.5</v>
      </c>
      <c r="C7136">
        <v>1.8</v>
      </c>
    </row>
    <row r="7137" spans="1:3">
      <c r="A7137">
        <f t="shared" si="111"/>
        <v>7136</v>
      </c>
      <c r="B7137">
        <v>3.7</v>
      </c>
      <c r="C7137">
        <v>3.4</v>
      </c>
    </row>
    <row r="7138" spans="1:3">
      <c r="A7138">
        <f t="shared" si="111"/>
        <v>7137</v>
      </c>
      <c r="B7138">
        <v>4</v>
      </c>
      <c r="C7138">
        <v>3.7</v>
      </c>
    </row>
    <row r="7139" spans="1:3">
      <c r="A7139">
        <f t="shared" si="111"/>
        <v>7138</v>
      </c>
      <c r="B7139">
        <v>4.8</v>
      </c>
      <c r="C7139">
        <v>4.9000000000000004</v>
      </c>
    </row>
    <row r="7140" spans="1:3">
      <c r="A7140">
        <f t="shared" si="111"/>
        <v>7139</v>
      </c>
      <c r="B7140">
        <v>6.6</v>
      </c>
      <c r="C7140">
        <v>6.7</v>
      </c>
    </row>
    <row r="7141" spans="1:3">
      <c r="A7141">
        <f t="shared" si="111"/>
        <v>7140</v>
      </c>
      <c r="B7141">
        <v>8.5</v>
      </c>
      <c r="C7141">
        <v>8.4</v>
      </c>
    </row>
    <row r="7142" spans="1:3">
      <c r="A7142">
        <f t="shared" si="111"/>
        <v>7141</v>
      </c>
      <c r="B7142">
        <v>10.7</v>
      </c>
      <c r="C7142">
        <v>11</v>
      </c>
    </row>
    <row r="7143" spans="1:3">
      <c r="A7143">
        <f t="shared" si="111"/>
        <v>7142</v>
      </c>
      <c r="B7143">
        <v>11.1</v>
      </c>
      <c r="C7143">
        <v>10.8</v>
      </c>
    </row>
    <row r="7144" spans="1:3">
      <c r="A7144">
        <f t="shared" si="111"/>
        <v>7143</v>
      </c>
      <c r="B7144">
        <v>10.8</v>
      </c>
      <c r="C7144">
        <v>11.1</v>
      </c>
    </row>
    <row r="7145" spans="1:3">
      <c r="A7145">
        <f t="shared" si="111"/>
        <v>7144</v>
      </c>
      <c r="B7145">
        <v>10.8</v>
      </c>
      <c r="C7145">
        <v>10.5</v>
      </c>
    </row>
    <row r="7146" spans="1:3">
      <c r="A7146">
        <f t="shared" si="111"/>
        <v>7145</v>
      </c>
      <c r="B7146">
        <v>9.8000000000000007</v>
      </c>
      <c r="C7146">
        <v>9.8000000000000007</v>
      </c>
    </row>
    <row r="7147" spans="1:3">
      <c r="A7147">
        <f t="shared" si="111"/>
        <v>7146</v>
      </c>
      <c r="B7147">
        <v>8.5</v>
      </c>
      <c r="C7147">
        <v>8.3000000000000007</v>
      </c>
    </row>
    <row r="7148" spans="1:3">
      <c r="A7148">
        <f t="shared" si="111"/>
        <v>7147</v>
      </c>
      <c r="B7148">
        <v>7.4</v>
      </c>
      <c r="C7148">
        <v>7.5</v>
      </c>
    </row>
    <row r="7149" spans="1:3">
      <c r="A7149">
        <f t="shared" si="111"/>
        <v>7148</v>
      </c>
      <c r="B7149">
        <v>6.9</v>
      </c>
      <c r="C7149">
        <v>7.1</v>
      </c>
    </row>
    <row r="7150" spans="1:3">
      <c r="A7150">
        <f t="shared" si="111"/>
        <v>7149</v>
      </c>
      <c r="B7150">
        <v>6.5</v>
      </c>
      <c r="C7150">
        <v>6.3</v>
      </c>
    </row>
    <row r="7151" spans="1:3">
      <c r="A7151">
        <f t="shared" si="111"/>
        <v>7150</v>
      </c>
      <c r="B7151">
        <v>5.9</v>
      </c>
      <c r="C7151">
        <v>5.9</v>
      </c>
    </row>
    <row r="7152" spans="1:3">
      <c r="A7152">
        <f t="shared" si="111"/>
        <v>7151</v>
      </c>
      <c r="B7152">
        <v>5.6</v>
      </c>
      <c r="C7152">
        <v>6</v>
      </c>
    </row>
    <row r="7153" spans="1:3">
      <c r="A7153">
        <f t="shared" si="111"/>
        <v>7152</v>
      </c>
      <c r="B7153">
        <v>5</v>
      </c>
      <c r="C7153">
        <v>4.8</v>
      </c>
    </row>
    <row r="7154" spans="1:3">
      <c r="A7154">
        <f t="shared" si="111"/>
        <v>7153</v>
      </c>
      <c r="B7154">
        <v>4.9000000000000004</v>
      </c>
      <c r="C7154">
        <v>4.2</v>
      </c>
    </row>
    <row r="7155" spans="1:3">
      <c r="A7155">
        <f t="shared" si="111"/>
        <v>7154</v>
      </c>
      <c r="B7155">
        <v>4.5</v>
      </c>
      <c r="C7155">
        <v>3</v>
      </c>
    </row>
    <row r="7156" spans="1:3">
      <c r="A7156">
        <f t="shared" si="111"/>
        <v>7155</v>
      </c>
      <c r="B7156">
        <v>4.7</v>
      </c>
      <c r="C7156">
        <v>4.0999999999999996</v>
      </c>
    </row>
    <row r="7157" spans="1:3">
      <c r="A7157">
        <f t="shared" si="111"/>
        <v>7156</v>
      </c>
      <c r="B7157">
        <v>4.9000000000000004</v>
      </c>
      <c r="C7157">
        <v>5</v>
      </c>
    </row>
    <row r="7158" spans="1:3">
      <c r="A7158">
        <f t="shared" si="111"/>
        <v>7157</v>
      </c>
      <c r="B7158">
        <v>5.7</v>
      </c>
      <c r="C7158">
        <v>5.5</v>
      </c>
    </row>
    <row r="7159" spans="1:3">
      <c r="A7159">
        <f t="shared" si="111"/>
        <v>7158</v>
      </c>
      <c r="B7159">
        <v>6.1</v>
      </c>
      <c r="C7159">
        <v>5.6</v>
      </c>
    </row>
    <row r="7160" spans="1:3">
      <c r="A7160">
        <f t="shared" si="111"/>
        <v>7159</v>
      </c>
      <c r="B7160">
        <v>6.4</v>
      </c>
      <c r="C7160">
        <v>5.9</v>
      </c>
    </row>
    <row r="7161" spans="1:3">
      <c r="A7161">
        <f t="shared" si="111"/>
        <v>7160</v>
      </c>
      <c r="B7161">
        <v>6.7</v>
      </c>
      <c r="C7161">
        <v>5.3</v>
      </c>
    </row>
    <row r="7162" spans="1:3">
      <c r="A7162">
        <f t="shared" si="111"/>
        <v>7161</v>
      </c>
      <c r="B7162">
        <v>7.5</v>
      </c>
      <c r="C7162">
        <v>5.9</v>
      </c>
    </row>
    <row r="7163" spans="1:3">
      <c r="A7163">
        <f t="shared" si="111"/>
        <v>7162</v>
      </c>
      <c r="B7163">
        <v>9.3000000000000007</v>
      </c>
      <c r="C7163">
        <v>8</v>
      </c>
    </row>
    <row r="7164" spans="1:3">
      <c r="A7164">
        <f t="shared" si="111"/>
        <v>7163</v>
      </c>
      <c r="B7164">
        <v>10.8</v>
      </c>
      <c r="C7164">
        <v>10.8</v>
      </c>
    </row>
    <row r="7165" spans="1:3">
      <c r="A7165">
        <f t="shared" si="111"/>
        <v>7164</v>
      </c>
      <c r="B7165">
        <v>12.3</v>
      </c>
      <c r="C7165">
        <v>12.6</v>
      </c>
    </row>
    <row r="7166" spans="1:3">
      <c r="A7166">
        <f t="shared" si="111"/>
        <v>7165</v>
      </c>
      <c r="B7166">
        <v>13.6</v>
      </c>
      <c r="C7166">
        <v>13.3</v>
      </c>
    </row>
    <row r="7167" spans="1:3">
      <c r="A7167">
        <f t="shared" si="111"/>
        <v>7166</v>
      </c>
      <c r="B7167">
        <v>14.4</v>
      </c>
      <c r="C7167">
        <v>14.1</v>
      </c>
    </row>
    <row r="7168" spans="1:3">
      <c r="A7168">
        <f t="shared" si="111"/>
        <v>7167</v>
      </c>
      <c r="B7168">
        <v>14.4</v>
      </c>
      <c r="C7168">
        <v>14.7</v>
      </c>
    </row>
    <row r="7169" spans="1:3">
      <c r="A7169">
        <f t="shared" si="111"/>
        <v>7168</v>
      </c>
      <c r="B7169">
        <v>15</v>
      </c>
      <c r="C7169">
        <v>14</v>
      </c>
    </row>
    <row r="7170" spans="1:3">
      <c r="A7170">
        <f t="shared" si="111"/>
        <v>7169</v>
      </c>
      <c r="B7170">
        <v>14.5</v>
      </c>
      <c r="C7170">
        <v>13.2</v>
      </c>
    </row>
    <row r="7171" spans="1:3">
      <c r="A7171">
        <f t="shared" si="111"/>
        <v>7170</v>
      </c>
      <c r="B7171">
        <v>13.1</v>
      </c>
      <c r="C7171">
        <v>11.8</v>
      </c>
    </row>
    <row r="7172" spans="1:3">
      <c r="A7172">
        <f t="shared" ref="A7172:A7235" si="112">A7171+1</f>
        <v>7171</v>
      </c>
      <c r="B7172">
        <v>11.5</v>
      </c>
      <c r="C7172">
        <v>10.199999999999999</v>
      </c>
    </row>
    <row r="7173" spans="1:3">
      <c r="A7173">
        <f t="shared" si="112"/>
        <v>7172</v>
      </c>
      <c r="B7173">
        <v>11.1</v>
      </c>
      <c r="C7173">
        <v>9.5</v>
      </c>
    </row>
    <row r="7174" spans="1:3">
      <c r="A7174">
        <f t="shared" si="112"/>
        <v>7173</v>
      </c>
      <c r="B7174">
        <v>11.5</v>
      </c>
      <c r="C7174">
        <v>10.6</v>
      </c>
    </row>
    <row r="7175" spans="1:3">
      <c r="A7175">
        <f t="shared" si="112"/>
        <v>7174</v>
      </c>
      <c r="B7175">
        <v>11.4</v>
      </c>
      <c r="C7175">
        <v>10.8</v>
      </c>
    </row>
    <row r="7176" spans="1:3">
      <c r="A7176">
        <f t="shared" si="112"/>
        <v>7175</v>
      </c>
      <c r="B7176">
        <v>11.5</v>
      </c>
      <c r="C7176">
        <v>10.7</v>
      </c>
    </row>
    <row r="7177" spans="1:3">
      <c r="A7177">
        <f t="shared" si="112"/>
        <v>7176</v>
      </c>
      <c r="B7177">
        <v>11.4</v>
      </c>
      <c r="C7177">
        <v>11</v>
      </c>
    </row>
    <row r="7178" spans="1:3">
      <c r="A7178">
        <f t="shared" si="112"/>
        <v>7177</v>
      </c>
      <c r="B7178">
        <v>11.3</v>
      </c>
      <c r="C7178">
        <v>11.1</v>
      </c>
    </row>
    <row r="7179" spans="1:3">
      <c r="A7179">
        <f t="shared" si="112"/>
        <v>7178</v>
      </c>
      <c r="B7179">
        <v>11.3</v>
      </c>
      <c r="C7179">
        <v>10.9</v>
      </c>
    </row>
    <row r="7180" spans="1:3">
      <c r="A7180">
        <f t="shared" si="112"/>
        <v>7179</v>
      </c>
      <c r="B7180">
        <v>11.2</v>
      </c>
      <c r="C7180">
        <v>10.7</v>
      </c>
    </row>
    <row r="7181" spans="1:3">
      <c r="A7181">
        <f t="shared" si="112"/>
        <v>7180</v>
      </c>
      <c r="B7181">
        <v>11.1</v>
      </c>
      <c r="C7181">
        <v>10.7</v>
      </c>
    </row>
    <row r="7182" spans="1:3">
      <c r="A7182">
        <f t="shared" si="112"/>
        <v>7181</v>
      </c>
      <c r="B7182">
        <v>11.4</v>
      </c>
      <c r="C7182">
        <v>10.9</v>
      </c>
    </row>
    <row r="7183" spans="1:3">
      <c r="A7183">
        <f t="shared" si="112"/>
        <v>7182</v>
      </c>
      <c r="B7183">
        <v>11.1</v>
      </c>
      <c r="C7183">
        <v>11.2</v>
      </c>
    </row>
    <row r="7184" spans="1:3">
      <c r="A7184">
        <f t="shared" si="112"/>
        <v>7183</v>
      </c>
      <c r="B7184">
        <v>10.7</v>
      </c>
      <c r="C7184">
        <v>11.4</v>
      </c>
    </row>
    <row r="7185" spans="1:3">
      <c r="A7185">
        <f t="shared" si="112"/>
        <v>7184</v>
      </c>
      <c r="B7185">
        <v>10.6</v>
      </c>
      <c r="C7185">
        <v>11.4</v>
      </c>
    </row>
    <row r="7186" spans="1:3">
      <c r="A7186">
        <f t="shared" si="112"/>
        <v>7185</v>
      </c>
      <c r="B7186">
        <v>10.7</v>
      </c>
      <c r="C7186">
        <v>11.4</v>
      </c>
    </row>
    <row r="7187" spans="1:3">
      <c r="A7187">
        <f t="shared" si="112"/>
        <v>7186</v>
      </c>
      <c r="B7187">
        <v>10.9</v>
      </c>
      <c r="C7187">
        <v>11.5</v>
      </c>
    </row>
    <row r="7188" spans="1:3">
      <c r="A7188">
        <f t="shared" si="112"/>
        <v>7187</v>
      </c>
      <c r="B7188">
        <v>11.5</v>
      </c>
      <c r="C7188">
        <v>11.7</v>
      </c>
    </row>
    <row r="7189" spans="1:3">
      <c r="A7189">
        <f t="shared" si="112"/>
        <v>7188</v>
      </c>
      <c r="B7189">
        <v>12.6</v>
      </c>
      <c r="C7189">
        <v>13.2</v>
      </c>
    </row>
    <row r="7190" spans="1:3">
      <c r="A7190">
        <f t="shared" si="112"/>
        <v>7189</v>
      </c>
      <c r="B7190">
        <v>13.4</v>
      </c>
      <c r="C7190">
        <v>14.1</v>
      </c>
    </row>
    <row r="7191" spans="1:3">
      <c r="A7191">
        <f t="shared" si="112"/>
        <v>7190</v>
      </c>
      <c r="B7191">
        <v>14.8</v>
      </c>
      <c r="C7191">
        <v>14.7</v>
      </c>
    </row>
    <row r="7192" spans="1:3">
      <c r="A7192">
        <f t="shared" si="112"/>
        <v>7191</v>
      </c>
      <c r="B7192">
        <v>15.4</v>
      </c>
      <c r="C7192">
        <v>15</v>
      </c>
    </row>
    <row r="7193" spans="1:3">
      <c r="A7193">
        <f t="shared" si="112"/>
        <v>7192</v>
      </c>
      <c r="B7193">
        <v>14.9</v>
      </c>
      <c r="C7193">
        <v>14.1</v>
      </c>
    </row>
    <row r="7194" spans="1:3">
      <c r="A7194">
        <f t="shared" si="112"/>
        <v>7193</v>
      </c>
      <c r="B7194">
        <v>15</v>
      </c>
      <c r="C7194">
        <v>13.7</v>
      </c>
    </row>
    <row r="7195" spans="1:3">
      <c r="A7195">
        <f t="shared" si="112"/>
        <v>7194</v>
      </c>
      <c r="B7195">
        <v>14.8</v>
      </c>
      <c r="C7195">
        <v>13.4</v>
      </c>
    </row>
    <row r="7196" spans="1:3">
      <c r="A7196">
        <f t="shared" si="112"/>
        <v>7195</v>
      </c>
      <c r="B7196">
        <v>14.1</v>
      </c>
      <c r="C7196">
        <v>13.3</v>
      </c>
    </row>
    <row r="7197" spans="1:3">
      <c r="A7197">
        <f t="shared" si="112"/>
        <v>7196</v>
      </c>
      <c r="B7197">
        <v>13.7</v>
      </c>
      <c r="C7197">
        <v>13.4</v>
      </c>
    </row>
    <row r="7198" spans="1:3">
      <c r="A7198">
        <f t="shared" si="112"/>
        <v>7197</v>
      </c>
      <c r="B7198">
        <v>13.5</v>
      </c>
      <c r="C7198">
        <v>13.4</v>
      </c>
    </row>
    <row r="7199" spans="1:3">
      <c r="A7199">
        <f t="shared" si="112"/>
        <v>7198</v>
      </c>
      <c r="B7199">
        <v>13</v>
      </c>
      <c r="C7199">
        <v>13.3</v>
      </c>
    </row>
    <row r="7200" spans="1:3">
      <c r="A7200">
        <f t="shared" si="112"/>
        <v>7199</v>
      </c>
      <c r="B7200">
        <v>12.9</v>
      </c>
      <c r="C7200">
        <v>13.2</v>
      </c>
    </row>
    <row r="7201" spans="1:3">
      <c r="A7201">
        <f t="shared" si="112"/>
        <v>7200</v>
      </c>
      <c r="B7201">
        <v>12.7</v>
      </c>
      <c r="C7201">
        <v>12.4</v>
      </c>
    </row>
    <row r="7202" spans="1:3">
      <c r="A7202">
        <f t="shared" si="112"/>
        <v>7201</v>
      </c>
      <c r="B7202">
        <v>12.4</v>
      </c>
      <c r="C7202">
        <v>11.9</v>
      </c>
    </row>
    <row r="7203" spans="1:3">
      <c r="A7203">
        <f t="shared" si="112"/>
        <v>7202</v>
      </c>
      <c r="B7203">
        <v>12.5</v>
      </c>
      <c r="C7203">
        <v>11.3</v>
      </c>
    </row>
    <row r="7204" spans="1:3">
      <c r="A7204">
        <f t="shared" si="112"/>
        <v>7203</v>
      </c>
      <c r="B7204">
        <v>12.3</v>
      </c>
      <c r="C7204">
        <v>11.2</v>
      </c>
    </row>
    <row r="7205" spans="1:3">
      <c r="A7205">
        <f t="shared" si="112"/>
        <v>7204</v>
      </c>
      <c r="B7205">
        <v>12.2</v>
      </c>
      <c r="C7205">
        <v>11</v>
      </c>
    </row>
    <row r="7206" spans="1:3">
      <c r="A7206">
        <f t="shared" si="112"/>
        <v>7205</v>
      </c>
      <c r="B7206">
        <v>11.5</v>
      </c>
      <c r="C7206">
        <v>10.8</v>
      </c>
    </row>
    <row r="7207" spans="1:3">
      <c r="A7207">
        <f t="shared" si="112"/>
        <v>7206</v>
      </c>
      <c r="B7207">
        <v>11.1</v>
      </c>
      <c r="C7207">
        <v>10.7</v>
      </c>
    </row>
    <row r="7208" spans="1:3">
      <c r="A7208">
        <f t="shared" si="112"/>
        <v>7207</v>
      </c>
      <c r="B7208">
        <v>11.1</v>
      </c>
      <c r="C7208">
        <v>10.6</v>
      </c>
    </row>
    <row r="7209" spans="1:3">
      <c r="A7209">
        <f t="shared" si="112"/>
        <v>7208</v>
      </c>
      <c r="B7209">
        <v>10.9</v>
      </c>
      <c r="C7209">
        <v>10.4</v>
      </c>
    </row>
    <row r="7210" spans="1:3">
      <c r="A7210">
        <f t="shared" si="112"/>
        <v>7209</v>
      </c>
      <c r="B7210">
        <v>10.9</v>
      </c>
      <c r="C7210">
        <v>10.4</v>
      </c>
    </row>
    <row r="7211" spans="1:3">
      <c r="A7211">
        <f t="shared" si="112"/>
        <v>7210</v>
      </c>
      <c r="B7211">
        <v>10.8</v>
      </c>
      <c r="C7211">
        <v>10.4</v>
      </c>
    </row>
    <row r="7212" spans="1:3">
      <c r="A7212">
        <f t="shared" si="112"/>
        <v>7211</v>
      </c>
      <c r="B7212">
        <v>10.7</v>
      </c>
      <c r="C7212">
        <v>10.8</v>
      </c>
    </row>
    <row r="7213" spans="1:3">
      <c r="A7213">
        <f t="shared" si="112"/>
        <v>7212</v>
      </c>
      <c r="B7213">
        <v>11.2</v>
      </c>
      <c r="C7213">
        <v>11.6</v>
      </c>
    </row>
    <row r="7214" spans="1:3">
      <c r="A7214">
        <f t="shared" si="112"/>
        <v>7213</v>
      </c>
      <c r="B7214">
        <v>11.5</v>
      </c>
      <c r="C7214">
        <v>11.8</v>
      </c>
    </row>
    <row r="7215" spans="1:3">
      <c r="A7215">
        <f t="shared" si="112"/>
        <v>7214</v>
      </c>
      <c r="B7215">
        <v>12.2</v>
      </c>
      <c r="C7215">
        <v>12.3</v>
      </c>
    </row>
    <row r="7216" spans="1:3">
      <c r="A7216">
        <f t="shared" si="112"/>
        <v>7215</v>
      </c>
      <c r="B7216">
        <v>13.4</v>
      </c>
      <c r="C7216">
        <v>13.9</v>
      </c>
    </row>
    <row r="7217" spans="1:3">
      <c r="A7217">
        <f t="shared" si="112"/>
        <v>7216</v>
      </c>
      <c r="B7217">
        <v>14.2</v>
      </c>
      <c r="C7217">
        <v>13.9</v>
      </c>
    </row>
    <row r="7218" spans="1:3">
      <c r="A7218">
        <f t="shared" si="112"/>
        <v>7217</v>
      </c>
      <c r="B7218">
        <v>13.7</v>
      </c>
      <c r="C7218">
        <v>12.5</v>
      </c>
    </row>
    <row r="7219" spans="1:3">
      <c r="A7219">
        <f t="shared" si="112"/>
        <v>7218</v>
      </c>
      <c r="B7219">
        <v>11.8</v>
      </c>
      <c r="C7219">
        <v>10.4</v>
      </c>
    </row>
    <row r="7220" spans="1:3">
      <c r="A7220">
        <f t="shared" si="112"/>
        <v>7219</v>
      </c>
      <c r="B7220">
        <v>9.6999999999999993</v>
      </c>
      <c r="C7220">
        <v>9.6</v>
      </c>
    </row>
    <row r="7221" spans="1:3">
      <c r="A7221">
        <f t="shared" si="112"/>
        <v>7220</v>
      </c>
      <c r="B7221">
        <v>9.9</v>
      </c>
      <c r="C7221">
        <v>10.1</v>
      </c>
    </row>
    <row r="7222" spans="1:3">
      <c r="A7222">
        <f t="shared" si="112"/>
        <v>7221</v>
      </c>
      <c r="B7222">
        <v>10.3</v>
      </c>
      <c r="C7222">
        <v>9.6</v>
      </c>
    </row>
    <row r="7223" spans="1:3">
      <c r="A7223">
        <f t="shared" si="112"/>
        <v>7222</v>
      </c>
      <c r="B7223">
        <v>9.4</v>
      </c>
      <c r="C7223">
        <v>9.1999999999999993</v>
      </c>
    </row>
    <row r="7224" spans="1:3">
      <c r="A7224">
        <f t="shared" si="112"/>
        <v>7223</v>
      </c>
      <c r="B7224">
        <v>9.5</v>
      </c>
      <c r="C7224">
        <v>8.8000000000000007</v>
      </c>
    </row>
    <row r="7225" spans="1:3">
      <c r="A7225">
        <f t="shared" si="112"/>
        <v>7224</v>
      </c>
      <c r="B7225">
        <v>9.1</v>
      </c>
      <c r="C7225">
        <v>7.9</v>
      </c>
    </row>
    <row r="7226" spans="1:3">
      <c r="A7226">
        <f t="shared" si="112"/>
        <v>7225</v>
      </c>
      <c r="B7226">
        <v>9.1999999999999993</v>
      </c>
      <c r="C7226">
        <v>9.1</v>
      </c>
    </row>
    <row r="7227" spans="1:3">
      <c r="A7227">
        <f t="shared" si="112"/>
        <v>7226</v>
      </c>
      <c r="B7227">
        <v>8.4</v>
      </c>
      <c r="C7227">
        <v>10.3</v>
      </c>
    </row>
    <row r="7228" spans="1:3">
      <c r="A7228">
        <f t="shared" si="112"/>
        <v>7227</v>
      </c>
      <c r="B7228">
        <v>8.1</v>
      </c>
      <c r="C7228">
        <v>10.5</v>
      </c>
    </row>
    <row r="7229" spans="1:3">
      <c r="A7229">
        <f t="shared" si="112"/>
        <v>7228</v>
      </c>
      <c r="B7229">
        <v>9.3000000000000007</v>
      </c>
      <c r="C7229">
        <v>10.6</v>
      </c>
    </row>
    <row r="7230" spans="1:3">
      <c r="A7230">
        <f t="shared" si="112"/>
        <v>7229</v>
      </c>
      <c r="B7230">
        <v>9.9</v>
      </c>
      <c r="C7230">
        <v>10.8</v>
      </c>
    </row>
    <row r="7231" spans="1:3">
      <c r="A7231">
        <f t="shared" si="112"/>
        <v>7230</v>
      </c>
      <c r="B7231">
        <v>9.9</v>
      </c>
      <c r="C7231">
        <v>11.1</v>
      </c>
    </row>
    <row r="7232" spans="1:3">
      <c r="A7232">
        <f t="shared" si="112"/>
        <v>7231</v>
      </c>
      <c r="B7232">
        <v>10.3</v>
      </c>
      <c r="C7232">
        <v>11.1</v>
      </c>
    </row>
    <row r="7233" spans="1:3">
      <c r="A7233">
        <f t="shared" si="112"/>
        <v>7232</v>
      </c>
      <c r="B7233">
        <v>10.5</v>
      </c>
      <c r="C7233">
        <v>11.3</v>
      </c>
    </row>
    <row r="7234" spans="1:3">
      <c r="A7234">
        <f t="shared" si="112"/>
        <v>7233</v>
      </c>
      <c r="B7234">
        <v>11.1</v>
      </c>
      <c r="C7234">
        <v>11.8</v>
      </c>
    </row>
    <row r="7235" spans="1:3">
      <c r="A7235">
        <f t="shared" si="112"/>
        <v>7234</v>
      </c>
      <c r="B7235">
        <v>12</v>
      </c>
      <c r="C7235">
        <v>12.3</v>
      </c>
    </row>
    <row r="7236" spans="1:3">
      <c r="A7236">
        <f t="shared" ref="A7236:A7299" si="113">A7235+1</f>
        <v>7235</v>
      </c>
      <c r="B7236">
        <v>12.5</v>
      </c>
      <c r="C7236">
        <v>12.2</v>
      </c>
    </row>
    <row r="7237" spans="1:3">
      <c r="A7237">
        <f t="shared" si="113"/>
        <v>7236</v>
      </c>
      <c r="B7237">
        <v>13.3</v>
      </c>
      <c r="C7237">
        <v>12.7</v>
      </c>
    </row>
    <row r="7238" spans="1:3">
      <c r="A7238">
        <f t="shared" si="113"/>
        <v>7237</v>
      </c>
      <c r="B7238">
        <v>13.2</v>
      </c>
      <c r="C7238">
        <v>13.2</v>
      </c>
    </row>
    <row r="7239" spans="1:3">
      <c r="A7239">
        <f t="shared" si="113"/>
        <v>7238</v>
      </c>
      <c r="B7239">
        <v>13.4</v>
      </c>
      <c r="C7239">
        <v>12.4</v>
      </c>
    </row>
    <row r="7240" spans="1:3">
      <c r="A7240">
        <f t="shared" si="113"/>
        <v>7239</v>
      </c>
      <c r="B7240">
        <v>13.6</v>
      </c>
      <c r="C7240">
        <v>11.3</v>
      </c>
    </row>
    <row r="7241" spans="1:3">
      <c r="A7241">
        <f t="shared" si="113"/>
        <v>7240</v>
      </c>
      <c r="B7241">
        <v>13.5</v>
      </c>
      <c r="C7241">
        <v>11.5</v>
      </c>
    </row>
    <row r="7242" spans="1:3">
      <c r="A7242">
        <f t="shared" si="113"/>
        <v>7241</v>
      </c>
      <c r="B7242">
        <v>13.7</v>
      </c>
      <c r="C7242">
        <v>11.6</v>
      </c>
    </row>
    <row r="7243" spans="1:3">
      <c r="A7243">
        <f t="shared" si="113"/>
        <v>7242</v>
      </c>
      <c r="B7243">
        <v>13.9</v>
      </c>
      <c r="C7243">
        <v>11.2</v>
      </c>
    </row>
    <row r="7244" spans="1:3">
      <c r="A7244">
        <f t="shared" si="113"/>
        <v>7243</v>
      </c>
      <c r="B7244">
        <v>13.7</v>
      </c>
      <c r="C7244">
        <v>10.6</v>
      </c>
    </row>
    <row r="7245" spans="1:3">
      <c r="A7245">
        <f t="shared" si="113"/>
        <v>7244</v>
      </c>
      <c r="B7245">
        <v>13.3</v>
      </c>
      <c r="C7245">
        <v>9.6999999999999993</v>
      </c>
    </row>
    <row r="7246" spans="1:3">
      <c r="A7246">
        <f t="shared" si="113"/>
        <v>7245</v>
      </c>
      <c r="B7246">
        <v>12.7</v>
      </c>
      <c r="C7246">
        <v>10.3</v>
      </c>
    </row>
    <row r="7247" spans="1:3">
      <c r="A7247">
        <f t="shared" si="113"/>
        <v>7246</v>
      </c>
      <c r="B7247">
        <v>11.8</v>
      </c>
      <c r="C7247">
        <v>10.1</v>
      </c>
    </row>
    <row r="7248" spans="1:3">
      <c r="A7248">
        <f t="shared" si="113"/>
        <v>7247</v>
      </c>
      <c r="B7248">
        <v>11.5</v>
      </c>
      <c r="C7248">
        <v>9</v>
      </c>
    </row>
    <row r="7249" spans="1:3">
      <c r="A7249">
        <f t="shared" si="113"/>
        <v>7248</v>
      </c>
      <c r="B7249">
        <v>11.1</v>
      </c>
      <c r="C7249">
        <v>9.5</v>
      </c>
    </row>
    <row r="7250" spans="1:3">
      <c r="A7250">
        <f t="shared" si="113"/>
        <v>7249</v>
      </c>
      <c r="B7250">
        <v>10.4</v>
      </c>
      <c r="C7250">
        <v>10.1</v>
      </c>
    </row>
    <row r="7251" spans="1:3">
      <c r="A7251">
        <f t="shared" si="113"/>
        <v>7250</v>
      </c>
      <c r="B7251">
        <v>10.199999999999999</v>
      </c>
      <c r="C7251">
        <v>9.9</v>
      </c>
    </row>
    <row r="7252" spans="1:3">
      <c r="A7252">
        <f t="shared" si="113"/>
        <v>7251</v>
      </c>
      <c r="B7252">
        <v>10</v>
      </c>
      <c r="C7252">
        <v>9.6999999999999993</v>
      </c>
    </row>
    <row r="7253" spans="1:3">
      <c r="A7253">
        <f t="shared" si="113"/>
        <v>7252</v>
      </c>
      <c r="B7253">
        <v>10.5</v>
      </c>
      <c r="C7253">
        <v>9.6</v>
      </c>
    </row>
    <row r="7254" spans="1:3">
      <c r="A7254">
        <f t="shared" si="113"/>
        <v>7253</v>
      </c>
      <c r="B7254">
        <v>10.8</v>
      </c>
      <c r="C7254">
        <v>9.6999999999999993</v>
      </c>
    </row>
    <row r="7255" spans="1:3">
      <c r="A7255">
        <f t="shared" si="113"/>
        <v>7254</v>
      </c>
      <c r="B7255">
        <v>12.2</v>
      </c>
      <c r="C7255">
        <v>10.1</v>
      </c>
    </row>
    <row r="7256" spans="1:3">
      <c r="A7256">
        <f t="shared" si="113"/>
        <v>7255</v>
      </c>
      <c r="B7256">
        <v>13.2</v>
      </c>
      <c r="C7256">
        <v>11</v>
      </c>
    </row>
    <row r="7257" spans="1:3">
      <c r="A7257">
        <f t="shared" si="113"/>
        <v>7256</v>
      </c>
      <c r="B7257">
        <v>13.3</v>
      </c>
      <c r="C7257">
        <v>13.3</v>
      </c>
    </row>
    <row r="7258" spans="1:3">
      <c r="A7258">
        <f t="shared" si="113"/>
        <v>7257</v>
      </c>
      <c r="B7258">
        <v>13.5</v>
      </c>
      <c r="C7258">
        <v>14</v>
      </c>
    </row>
    <row r="7259" spans="1:3">
      <c r="A7259">
        <f t="shared" si="113"/>
        <v>7258</v>
      </c>
      <c r="B7259">
        <v>13.9</v>
      </c>
      <c r="C7259">
        <v>14.5</v>
      </c>
    </row>
    <row r="7260" spans="1:3">
      <c r="A7260">
        <f t="shared" si="113"/>
        <v>7259</v>
      </c>
      <c r="B7260">
        <v>14.2</v>
      </c>
      <c r="C7260">
        <v>14.8</v>
      </c>
    </row>
    <row r="7261" spans="1:3">
      <c r="A7261">
        <f t="shared" si="113"/>
        <v>7260</v>
      </c>
      <c r="B7261">
        <v>14.6</v>
      </c>
      <c r="C7261">
        <v>15.3</v>
      </c>
    </row>
    <row r="7262" spans="1:3">
      <c r="A7262">
        <f t="shared" si="113"/>
        <v>7261</v>
      </c>
      <c r="B7262">
        <v>15</v>
      </c>
      <c r="C7262">
        <v>14.9</v>
      </c>
    </row>
    <row r="7263" spans="1:3">
      <c r="A7263">
        <f t="shared" si="113"/>
        <v>7262</v>
      </c>
      <c r="B7263">
        <v>15.3</v>
      </c>
      <c r="C7263">
        <v>15.3</v>
      </c>
    </row>
    <row r="7264" spans="1:3">
      <c r="A7264">
        <f t="shared" si="113"/>
        <v>7263</v>
      </c>
      <c r="B7264">
        <v>15.4</v>
      </c>
      <c r="C7264">
        <v>15.2</v>
      </c>
    </row>
    <row r="7265" spans="1:3">
      <c r="A7265">
        <f t="shared" si="113"/>
        <v>7264</v>
      </c>
      <c r="B7265">
        <v>15.2</v>
      </c>
      <c r="C7265">
        <v>15.6</v>
      </c>
    </row>
    <row r="7266" spans="1:3">
      <c r="A7266">
        <f t="shared" si="113"/>
        <v>7265</v>
      </c>
      <c r="B7266">
        <v>14.9</v>
      </c>
      <c r="C7266">
        <v>15.2</v>
      </c>
    </row>
    <row r="7267" spans="1:3">
      <c r="A7267">
        <f t="shared" si="113"/>
        <v>7266</v>
      </c>
      <c r="B7267">
        <v>14.3</v>
      </c>
      <c r="C7267">
        <v>15</v>
      </c>
    </row>
    <row r="7268" spans="1:3">
      <c r="A7268">
        <f t="shared" si="113"/>
        <v>7267</v>
      </c>
      <c r="B7268">
        <v>14</v>
      </c>
      <c r="C7268">
        <v>14.5</v>
      </c>
    </row>
    <row r="7269" spans="1:3">
      <c r="A7269">
        <f t="shared" si="113"/>
        <v>7268</v>
      </c>
      <c r="B7269">
        <v>13.6</v>
      </c>
      <c r="C7269">
        <v>14.4</v>
      </c>
    </row>
    <row r="7270" spans="1:3">
      <c r="A7270">
        <f t="shared" si="113"/>
        <v>7269</v>
      </c>
      <c r="B7270">
        <v>13.3</v>
      </c>
      <c r="C7270">
        <v>14.2</v>
      </c>
    </row>
    <row r="7271" spans="1:3">
      <c r="A7271">
        <f t="shared" si="113"/>
        <v>7270</v>
      </c>
      <c r="B7271">
        <v>12.8</v>
      </c>
      <c r="C7271">
        <v>13.5</v>
      </c>
    </row>
    <row r="7272" spans="1:3">
      <c r="A7272">
        <f t="shared" si="113"/>
        <v>7271</v>
      </c>
      <c r="B7272">
        <v>12</v>
      </c>
      <c r="C7272">
        <v>13.2</v>
      </c>
    </row>
    <row r="7273" spans="1:3">
      <c r="A7273">
        <f t="shared" si="113"/>
        <v>7272</v>
      </c>
      <c r="B7273">
        <v>11.9</v>
      </c>
      <c r="C7273">
        <v>12.7</v>
      </c>
    </row>
    <row r="7274" spans="1:3">
      <c r="A7274">
        <f t="shared" si="113"/>
        <v>7273</v>
      </c>
      <c r="B7274">
        <v>11.6</v>
      </c>
      <c r="C7274">
        <v>12.2</v>
      </c>
    </row>
    <row r="7275" spans="1:3">
      <c r="A7275">
        <f t="shared" si="113"/>
        <v>7274</v>
      </c>
      <c r="B7275">
        <v>11.6</v>
      </c>
      <c r="C7275">
        <v>11.9</v>
      </c>
    </row>
    <row r="7276" spans="1:3">
      <c r="A7276">
        <f t="shared" si="113"/>
        <v>7275</v>
      </c>
      <c r="B7276">
        <v>11.1</v>
      </c>
      <c r="C7276">
        <v>11.7</v>
      </c>
    </row>
    <row r="7277" spans="1:3">
      <c r="A7277">
        <f t="shared" si="113"/>
        <v>7276</v>
      </c>
      <c r="B7277">
        <v>10.6</v>
      </c>
      <c r="C7277">
        <v>11</v>
      </c>
    </row>
    <row r="7278" spans="1:3">
      <c r="A7278">
        <f t="shared" si="113"/>
        <v>7277</v>
      </c>
      <c r="B7278">
        <v>10.199999999999999</v>
      </c>
      <c r="C7278">
        <v>10.7</v>
      </c>
    </row>
    <row r="7279" spans="1:3">
      <c r="A7279">
        <f t="shared" si="113"/>
        <v>7278</v>
      </c>
      <c r="B7279">
        <v>9.9</v>
      </c>
      <c r="C7279">
        <v>10.9</v>
      </c>
    </row>
    <row r="7280" spans="1:3">
      <c r="A7280">
        <f t="shared" si="113"/>
        <v>7279</v>
      </c>
      <c r="B7280">
        <v>9.6999999999999993</v>
      </c>
      <c r="C7280">
        <v>10.5</v>
      </c>
    </row>
    <row r="7281" spans="1:3">
      <c r="A7281">
        <f t="shared" si="113"/>
        <v>7280</v>
      </c>
      <c r="B7281">
        <v>9.6999999999999993</v>
      </c>
      <c r="C7281">
        <v>10.6</v>
      </c>
    </row>
    <row r="7282" spans="1:3">
      <c r="A7282">
        <f t="shared" si="113"/>
        <v>7281</v>
      </c>
      <c r="B7282">
        <v>9.5</v>
      </c>
      <c r="C7282">
        <v>10.6</v>
      </c>
    </row>
    <row r="7283" spans="1:3">
      <c r="A7283">
        <f t="shared" si="113"/>
        <v>7282</v>
      </c>
      <c r="B7283">
        <v>9.6</v>
      </c>
      <c r="C7283">
        <v>10.9</v>
      </c>
    </row>
    <row r="7284" spans="1:3">
      <c r="A7284">
        <f t="shared" si="113"/>
        <v>7283</v>
      </c>
      <c r="B7284">
        <v>9.9</v>
      </c>
      <c r="C7284">
        <v>11.7</v>
      </c>
    </row>
    <row r="7285" spans="1:3">
      <c r="A7285">
        <f t="shared" si="113"/>
        <v>7284</v>
      </c>
      <c r="B7285">
        <v>10.3</v>
      </c>
      <c r="C7285">
        <v>12.3</v>
      </c>
    </row>
    <row r="7286" spans="1:3">
      <c r="A7286">
        <f t="shared" si="113"/>
        <v>7285</v>
      </c>
      <c r="B7286">
        <v>11.3</v>
      </c>
      <c r="C7286">
        <v>12.9</v>
      </c>
    </row>
    <row r="7287" spans="1:3">
      <c r="A7287">
        <f t="shared" si="113"/>
        <v>7286</v>
      </c>
      <c r="B7287">
        <v>12.6</v>
      </c>
      <c r="C7287">
        <v>14.9</v>
      </c>
    </row>
    <row r="7288" spans="1:3">
      <c r="A7288">
        <f t="shared" si="113"/>
        <v>7287</v>
      </c>
      <c r="B7288">
        <v>13.6</v>
      </c>
      <c r="C7288">
        <v>16.100000000000001</v>
      </c>
    </row>
    <row r="7289" spans="1:3">
      <c r="A7289">
        <f t="shared" si="113"/>
        <v>7288</v>
      </c>
      <c r="B7289">
        <v>14.6</v>
      </c>
      <c r="C7289">
        <v>16</v>
      </c>
    </row>
    <row r="7290" spans="1:3">
      <c r="A7290">
        <f t="shared" si="113"/>
        <v>7289</v>
      </c>
      <c r="B7290">
        <v>13.9</v>
      </c>
      <c r="C7290">
        <v>14.2</v>
      </c>
    </row>
    <row r="7291" spans="1:3">
      <c r="A7291">
        <f t="shared" si="113"/>
        <v>7290</v>
      </c>
      <c r="B7291">
        <v>12.5</v>
      </c>
      <c r="C7291">
        <v>11.9</v>
      </c>
    </row>
    <row r="7292" spans="1:3">
      <c r="A7292">
        <f t="shared" si="113"/>
        <v>7291</v>
      </c>
      <c r="B7292">
        <v>10.6</v>
      </c>
      <c r="C7292">
        <v>10.6</v>
      </c>
    </row>
    <row r="7293" spans="1:3">
      <c r="A7293">
        <f t="shared" si="113"/>
        <v>7292</v>
      </c>
      <c r="B7293">
        <v>10.5</v>
      </c>
      <c r="C7293">
        <v>9.9</v>
      </c>
    </row>
    <row r="7294" spans="1:3">
      <c r="A7294">
        <f t="shared" si="113"/>
        <v>7293</v>
      </c>
      <c r="B7294">
        <v>10.3</v>
      </c>
      <c r="C7294">
        <v>9.1999999999999993</v>
      </c>
    </row>
    <row r="7295" spans="1:3">
      <c r="A7295">
        <f t="shared" si="113"/>
        <v>7294</v>
      </c>
      <c r="B7295">
        <v>9.6</v>
      </c>
      <c r="C7295">
        <v>9.1</v>
      </c>
    </row>
    <row r="7296" spans="1:3">
      <c r="A7296">
        <f t="shared" si="113"/>
        <v>7295</v>
      </c>
      <c r="B7296">
        <v>9.6</v>
      </c>
      <c r="C7296">
        <v>8.4</v>
      </c>
    </row>
    <row r="7297" spans="1:3">
      <c r="A7297">
        <f t="shared" si="113"/>
        <v>7296</v>
      </c>
      <c r="B7297">
        <v>8.9</v>
      </c>
      <c r="C7297">
        <v>8.1</v>
      </c>
    </row>
    <row r="7298" spans="1:3">
      <c r="A7298">
        <f t="shared" si="113"/>
        <v>7297</v>
      </c>
      <c r="B7298">
        <v>8.8000000000000007</v>
      </c>
      <c r="C7298">
        <v>8.9</v>
      </c>
    </row>
    <row r="7299" spans="1:3">
      <c r="A7299">
        <f t="shared" si="113"/>
        <v>7298</v>
      </c>
      <c r="B7299">
        <v>7.8</v>
      </c>
      <c r="C7299">
        <v>8.5</v>
      </c>
    </row>
    <row r="7300" spans="1:3">
      <c r="A7300">
        <f t="shared" ref="A7300:A7363" si="114">A7299+1</f>
        <v>7299</v>
      </c>
      <c r="B7300">
        <v>8.8000000000000007</v>
      </c>
      <c r="C7300">
        <v>7.9</v>
      </c>
    </row>
    <row r="7301" spans="1:3">
      <c r="A7301">
        <f t="shared" si="114"/>
        <v>7300</v>
      </c>
      <c r="B7301">
        <v>8.1</v>
      </c>
      <c r="C7301">
        <v>7.6</v>
      </c>
    </row>
    <row r="7302" spans="1:3">
      <c r="A7302">
        <f t="shared" si="114"/>
        <v>7301</v>
      </c>
      <c r="B7302">
        <v>6.9</v>
      </c>
      <c r="C7302">
        <v>7.1</v>
      </c>
    </row>
    <row r="7303" spans="1:3">
      <c r="A7303">
        <f t="shared" si="114"/>
        <v>7302</v>
      </c>
      <c r="B7303">
        <v>7.8</v>
      </c>
      <c r="C7303">
        <v>7.3</v>
      </c>
    </row>
    <row r="7304" spans="1:3">
      <c r="A7304">
        <f t="shared" si="114"/>
        <v>7303</v>
      </c>
      <c r="B7304">
        <v>6.4</v>
      </c>
      <c r="C7304">
        <v>7</v>
      </c>
    </row>
    <row r="7305" spans="1:3">
      <c r="A7305">
        <f t="shared" si="114"/>
        <v>7304</v>
      </c>
      <c r="B7305">
        <v>7.6</v>
      </c>
      <c r="C7305">
        <v>6.7</v>
      </c>
    </row>
    <row r="7306" spans="1:3">
      <c r="A7306">
        <f t="shared" si="114"/>
        <v>7305</v>
      </c>
      <c r="B7306">
        <v>7.2</v>
      </c>
      <c r="C7306">
        <v>6.8</v>
      </c>
    </row>
    <row r="7307" spans="1:3">
      <c r="A7307">
        <f t="shared" si="114"/>
        <v>7306</v>
      </c>
      <c r="B7307">
        <v>9.8000000000000007</v>
      </c>
      <c r="C7307">
        <v>8.8000000000000007</v>
      </c>
    </row>
    <row r="7308" spans="1:3">
      <c r="A7308">
        <f t="shared" si="114"/>
        <v>7307</v>
      </c>
      <c r="B7308">
        <v>12.5</v>
      </c>
      <c r="C7308">
        <v>9.5</v>
      </c>
    </row>
    <row r="7309" spans="1:3">
      <c r="A7309">
        <f t="shared" si="114"/>
        <v>7308</v>
      </c>
      <c r="B7309">
        <v>14.5</v>
      </c>
      <c r="C7309">
        <v>10.5</v>
      </c>
    </row>
    <row r="7310" spans="1:3">
      <c r="A7310">
        <f t="shared" si="114"/>
        <v>7309</v>
      </c>
      <c r="B7310">
        <v>14.7</v>
      </c>
      <c r="C7310">
        <v>13.7</v>
      </c>
    </row>
    <row r="7311" spans="1:3">
      <c r="A7311">
        <f t="shared" si="114"/>
        <v>7310</v>
      </c>
      <c r="B7311">
        <v>15.6</v>
      </c>
      <c r="C7311">
        <v>15</v>
      </c>
    </row>
    <row r="7312" spans="1:3">
      <c r="A7312">
        <f t="shared" si="114"/>
        <v>7311</v>
      </c>
      <c r="B7312">
        <v>16</v>
      </c>
      <c r="C7312">
        <v>17.2</v>
      </c>
    </row>
    <row r="7313" spans="1:3">
      <c r="A7313">
        <f t="shared" si="114"/>
        <v>7312</v>
      </c>
      <c r="B7313">
        <v>16</v>
      </c>
      <c r="C7313">
        <v>17.2</v>
      </c>
    </row>
    <row r="7314" spans="1:3">
      <c r="A7314">
        <f t="shared" si="114"/>
        <v>7313</v>
      </c>
      <c r="B7314">
        <v>14.9</v>
      </c>
      <c r="C7314">
        <v>14.9</v>
      </c>
    </row>
    <row r="7315" spans="1:3">
      <c r="A7315">
        <f t="shared" si="114"/>
        <v>7314</v>
      </c>
      <c r="B7315">
        <v>12.1</v>
      </c>
      <c r="C7315">
        <v>12.3</v>
      </c>
    </row>
    <row r="7316" spans="1:3">
      <c r="A7316">
        <f t="shared" si="114"/>
        <v>7315</v>
      </c>
      <c r="B7316">
        <v>10.3</v>
      </c>
      <c r="C7316">
        <v>11.1</v>
      </c>
    </row>
    <row r="7317" spans="1:3">
      <c r="A7317">
        <f t="shared" si="114"/>
        <v>7316</v>
      </c>
      <c r="B7317">
        <v>10.199999999999999</v>
      </c>
      <c r="C7317">
        <v>9.5</v>
      </c>
    </row>
    <row r="7318" spans="1:3">
      <c r="A7318">
        <f t="shared" si="114"/>
        <v>7317</v>
      </c>
      <c r="B7318">
        <v>10</v>
      </c>
      <c r="C7318">
        <v>9.3000000000000007</v>
      </c>
    </row>
    <row r="7319" spans="1:3">
      <c r="A7319">
        <f t="shared" si="114"/>
        <v>7318</v>
      </c>
      <c r="B7319">
        <v>9.6999999999999993</v>
      </c>
      <c r="C7319">
        <v>8.1</v>
      </c>
    </row>
    <row r="7320" spans="1:3">
      <c r="A7320">
        <f t="shared" si="114"/>
        <v>7319</v>
      </c>
      <c r="B7320">
        <v>8.5</v>
      </c>
      <c r="C7320">
        <v>7.3</v>
      </c>
    </row>
    <row r="7321" spans="1:3">
      <c r="A7321">
        <f t="shared" si="114"/>
        <v>7320</v>
      </c>
      <c r="B7321">
        <v>8.6999999999999993</v>
      </c>
      <c r="C7321">
        <v>6.1</v>
      </c>
    </row>
    <row r="7322" spans="1:3">
      <c r="A7322">
        <f t="shared" si="114"/>
        <v>7321</v>
      </c>
      <c r="B7322">
        <v>8.5</v>
      </c>
      <c r="C7322">
        <v>5.4</v>
      </c>
    </row>
    <row r="7323" spans="1:3">
      <c r="A7323">
        <f t="shared" si="114"/>
        <v>7322</v>
      </c>
      <c r="B7323">
        <v>6.5</v>
      </c>
      <c r="C7323">
        <v>5.9</v>
      </c>
    </row>
    <row r="7324" spans="1:3">
      <c r="A7324">
        <f t="shared" si="114"/>
        <v>7323</v>
      </c>
      <c r="B7324">
        <v>5</v>
      </c>
      <c r="C7324">
        <v>6.6</v>
      </c>
    </row>
    <row r="7325" spans="1:3">
      <c r="A7325">
        <f t="shared" si="114"/>
        <v>7324</v>
      </c>
      <c r="B7325">
        <v>4.5999999999999996</v>
      </c>
      <c r="C7325">
        <v>6.3</v>
      </c>
    </row>
    <row r="7326" spans="1:3">
      <c r="A7326">
        <f t="shared" si="114"/>
        <v>7325</v>
      </c>
      <c r="B7326">
        <v>5.3</v>
      </c>
      <c r="C7326">
        <v>5.3</v>
      </c>
    </row>
    <row r="7327" spans="1:3">
      <c r="A7327">
        <f t="shared" si="114"/>
        <v>7326</v>
      </c>
      <c r="B7327">
        <v>5.3</v>
      </c>
      <c r="C7327">
        <v>5.6</v>
      </c>
    </row>
    <row r="7328" spans="1:3">
      <c r="A7328">
        <f t="shared" si="114"/>
        <v>7327</v>
      </c>
      <c r="B7328">
        <v>5.0999999999999996</v>
      </c>
      <c r="C7328">
        <v>6.5</v>
      </c>
    </row>
    <row r="7329" spans="1:3">
      <c r="A7329">
        <f t="shared" si="114"/>
        <v>7328</v>
      </c>
      <c r="B7329">
        <v>4.5</v>
      </c>
      <c r="C7329">
        <v>6.7</v>
      </c>
    </row>
    <row r="7330" spans="1:3">
      <c r="A7330">
        <f t="shared" si="114"/>
        <v>7329</v>
      </c>
      <c r="B7330">
        <v>4.5</v>
      </c>
      <c r="C7330">
        <v>7.2</v>
      </c>
    </row>
    <row r="7331" spans="1:3">
      <c r="A7331">
        <f t="shared" si="114"/>
        <v>7330</v>
      </c>
      <c r="B7331">
        <v>4.0999999999999996</v>
      </c>
      <c r="C7331">
        <v>7.5</v>
      </c>
    </row>
    <row r="7332" spans="1:3">
      <c r="A7332">
        <f t="shared" si="114"/>
        <v>7331</v>
      </c>
      <c r="B7332">
        <v>4.7</v>
      </c>
      <c r="C7332">
        <v>7.7</v>
      </c>
    </row>
    <row r="7333" spans="1:3">
      <c r="A7333">
        <f t="shared" si="114"/>
        <v>7332</v>
      </c>
      <c r="B7333">
        <v>6</v>
      </c>
      <c r="C7333">
        <v>8.1999999999999993</v>
      </c>
    </row>
    <row r="7334" spans="1:3">
      <c r="A7334">
        <f t="shared" si="114"/>
        <v>7333</v>
      </c>
      <c r="B7334">
        <v>7.3</v>
      </c>
      <c r="C7334">
        <v>8.4</v>
      </c>
    </row>
    <row r="7335" spans="1:3">
      <c r="A7335">
        <f t="shared" si="114"/>
        <v>7334</v>
      </c>
      <c r="B7335">
        <v>8.6999999999999993</v>
      </c>
      <c r="C7335">
        <v>9.1999999999999993</v>
      </c>
    </row>
    <row r="7336" spans="1:3">
      <c r="A7336">
        <f t="shared" si="114"/>
        <v>7335</v>
      </c>
      <c r="B7336">
        <v>8.8000000000000007</v>
      </c>
      <c r="C7336">
        <v>8.5</v>
      </c>
    </row>
    <row r="7337" spans="1:3">
      <c r="A7337">
        <f t="shared" si="114"/>
        <v>7336</v>
      </c>
      <c r="B7337">
        <v>9.1</v>
      </c>
      <c r="C7337">
        <v>8.6</v>
      </c>
    </row>
    <row r="7338" spans="1:3">
      <c r="A7338">
        <f t="shared" si="114"/>
        <v>7337</v>
      </c>
      <c r="B7338">
        <v>9</v>
      </c>
      <c r="C7338">
        <v>8.5</v>
      </c>
    </row>
    <row r="7339" spans="1:3">
      <c r="A7339">
        <f t="shared" si="114"/>
        <v>7338</v>
      </c>
      <c r="B7339">
        <v>9.3000000000000007</v>
      </c>
      <c r="C7339">
        <v>8.3000000000000007</v>
      </c>
    </row>
    <row r="7340" spans="1:3">
      <c r="A7340">
        <f t="shared" si="114"/>
        <v>7339</v>
      </c>
      <c r="B7340">
        <v>9.4</v>
      </c>
      <c r="C7340">
        <v>8.3000000000000007</v>
      </c>
    </row>
    <row r="7341" spans="1:3">
      <c r="A7341">
        <f t="shared" si="114"/>
        <v>7340</v>
      </c>
      <c r="B7341">
        <v>9.3000000000000007</v>
      </c>
      <c r="C7341">
        <v>8.8000000000000007</v>
      </c>
    </row>
    <row r="7342" spans="1:3">
      <c r="A7342">
        <f t="shared" si="114"/>
        <v>7341</v>
      </c>
      <c r="B7342">
        <v>9.4</v>
      </c>
      <c r="C7342">
        <v>9.1999999999999993</v>
      </c>
    </row>
    <row r="7343" spans="1:3">
      <c r="A7343">
        <f t="shared" si="114"/>
        <v>7342</v>
      </c>
      <c r="B7343">
        <v>9.8000000000000007</v>
      </c>
      <c r="C7343">
        <v>9</v>
      </c>
    </row>
    <row r="7344" spans="1:3">
      <c r="A7344">
        <f t="shared" si="114"/>
        <v>7343</v>
      </c>
      <c r="B7344">
        <v>9.6999999999999993</v>
      </c>
      <c r="C7344">
        <v>8.6999999999999993</v>
      </c>
    </row>
    <row r="7345" spans="1:3">
      <c r="A7345">
        <f t="shared" si="114"/>
        <v>7344</v>
      </c>
      <c r="B7345">
        <v>8.5</v>
      </c>
      <c r="C7345">
        <v>8</v>
      </c>
    </row>
    <row r="7346" spans="1:3">
      <c r="A7346">
        <f t="shared" si="114"/>
        <v>7345</v>
      </c>
      <c r="B7346">
        <v>8.6999999999999993</v>
      </c>
      <c r="C7346">
        <v>7.6</v>
      </c>
    </row>
    <row r="7347" spans="1:3">
      <c r="A7347">
        <f t="shared" si="114"/>
        <v>7346</v>
      </c>
      <c r="B7347">
        <v>8.6</v>
      </c>
      <c r="C7347">
        <v>7.6</v>
      </c>
    </row>
    <row r="7348" spans="1:3">
      <c r="A7348">
        <f t="shared" si="114"/>
        <v>7347</v>
      </c>
      <c r="B7348">
        <v>8.6999999999999993</v>
      </c>
      <c r="C7348">
        <v>7.7</v>
      </c>
    </row>
    <row r="7349" spans="1:3">
      <c r="A7349">
        <f t="shared" si="114"/>
        <v>7348</v>
      </c>
      <c r="B7349">
        <v>8.6999999999999993</v>
      </c>
      <c r="C7349">
        <v>8.1</v>
      </c>
    </row>
    <row r="7350" spans="1:3">
      <c r="A7350">
        <f t="shared" si="114"/>
        <v>7349</v>
      </c>
      <c r="B7350">
        <v>8.8000000000000007</v>
      </c>
      <c r="C7350">
        <v>8.1</v>
      </c>
    </row>
    <row r="7351" spans="1:3">
      <c r="A7351">
        <f t="shared" si="114"/>
        <v>7350</v>
      </c>
      <c r="B7351">
        <v>8.8000000000000007</v>
      </c>
      <c r="C7351">
        <v>8.1999999999999993</v>
      </c>
    </row>
    <row r="7352" spans="1:3">
      <c r="A7352">
        <f t="shared" si="114"/>
        <v>7351</v>
      </c>
      <c r="B7352">
        <v>8.6</v>
      </c>
      <c r="C7352">
        <v>8.5</v>
      </c>
    </row>
    <row r="7353" spans="1:3">
      <c r="A7353">
        <f t="shared" si="114"/>
        <v>7352</v>
      </c>
      <c r="B7353">
        <v>8.3000000000000007</v>
      </c>
      <c r="C7353">
        <v>8.6</v>
      </c>
    </row>
    <row r="7354" spans="1:3">
      <c r="A7354">
        <f t="shared" si="114"/>
        <v>7353</v>
      </c>
      <c r="B7354">
        <v>8.1999999999999993</v>
      </c>
      <c r="C7354">
        <v>8.8000000000000007</v>
      </c>
    </row>
    <row r="7355" spans="1:3">
      <c r="A7355">
        <f t="shared" si="114"/>
        <v>7354</v>
      </c>
      <c r="B7355">
        <v>8.5</v>
      </c>
      <c r="C7355">
        <v>8.6</v>
      </c>
    </row>
    <row r="7356" spans="1:3">
      <c r="A7356">
        <f t="shared" si="114"/>
        <v>7355</v>
      </c>
      <c r="B7356">
        <v>8.6999999999999993</v>
      </c>
      <c r="C7356">
        <v>8.6999999999999993</v>
      </c>
    </row>
    <row r="7357" spans="1:3">
      <c r="A7357">
        <f t="shared" si="114"/>
        <v>7356</v>
      </c>
      <c r="B7357">
        <v>9.1</v>
      </c>
      <c r="C7357">
        <v>8.6</v>
      </c>
    </row>
    <row r="7358" spans="1:3">
      <c r="A7358">
        <f t="shared" si="114"/>
        <v>7357</v>
      </c>
      <c r="B7358">
        <v>9.4</v>
      </c>
      <c r="C7358">
        <v>9</v>
      </c>
    </row>
    <row r="7359" spans="1:3">
      <c r="A7359">
        <f t="shared" si="114"/>
        <v>7358</v>
      </c>
      <c r="B7359">
        <v>9.8000000000000007</v>
      </c>
      <c r="C7359">
        <v>9.1</v>
      </c>
    </row>
    <row r="7360" spans="1:3">
      <c r="A7360">
        <f t="shared" si="114"/>
        <v>7359</v>
      </c>
      <c r="B7360">
        <v>10.199999999999999</v>
      </c>
      <c r="C7360">
        <v>9.4</v>
      </c>
    </row>
    <row r="7361" spans="1:3">
      <c r="A7361">
        <f t="shared" si="114"/>
        <v>7360</v>
      </c>
      <c r="B7361">
        <v>10.199999999999999</v>
      </c>
      <c r="C7361">
        <v>9.6</v>
      </c>
    </row>
    <row r="7362" spans="1:3">
      <c r="A7362">
        <f t="shared" si="114"/>
        <v>7361</v>
      </c>
      <c r="B7362">
        <v>10.3</v>
      </c>
      <c r="C7362">
        <v>9.6</v>
      </c>
    </row>
    <row r="7363" spans="1:3">
      <c r="A7363">
        <f t="shared" si="114"/>
        <v>7362</v>
      </c>
      <c r="B7363">
        <v>10.3</v>
      </c>
      <c r="C7363">
        <v>9.6</v>
      </c>
    </row>
    <row r="7364" spans="1:3">
      <c r="A7364">
        <f t="shared" ref="A7364:A7427" si="115">A7363+1</f>
        <v>7363</v>
      </c>
      <c r="B7364">
        <v>10.4</v>
      </c>
      <c r="C7364">
        <v>9.6</v>
      </c>
    </row>
    <row r="7365" spans="1:3">
      <c r="A7365">
        <f t="shared" si="115"/>
        <v>7364</v>
      </c>
      <c r="B7365">
        <v>10.6</v>
      </c>
      <c r="C7365">
        <v>9.8000000000000007</v>
      </c>
    </row>
    <row r="7366" spans="1:3">
      <c r="A7366">
        <f t="shared" si="115"/>
        <v>7365</v>
      </c>
      <c r="B7366">
        <v>10.7</v>
      </c>
      <c r="C7366">
        <v>10</v>
      </c>
    </row>
    <row r="7367" spans="1:3">
      <c r="A7367">
        <f t="shared" si="115"/>
        <v>7366</v>
      </c>
      <c r="B7367">
        <v>10.7</v>
      </c>
      <c r="C7367">
        <v>10.1</v>
      </c>
    </row>
    <row r="7368" spans="1:3">
      <c r="A7368">
        <f t="shared" si="115"/>
        <v>7367</v>
      </c>
      <c r="B7368">
        <v>10.8</v>
      </c>
      <c r="C7368">
        <v>10.199999999999999</v>
      </c>
    </row>
    <row r="7369" spans="1:3">
      <c r="A7369">
        <f t="shared" si="115"/>
        <v>7368</v>
      </c>
      <c r="B7369">
        <v>11</v>
      </c>
      <c r="C7369">
        <v>10.4</v>
      </c>
    </row>
    <row r="7370" spans="1:3">
      <c r="A7370">
        <f t="shared" si="115"/>
        <v>7369</v>
      </c>
      <c r="B7370">
        <v>11</v>
      </c>
      <c r="C7370">
        <v>10.7</v>
      </c>
    </row>
    <row r="7371" spans="1:3">
      <c r="A7371">
        <f t="shared" si="115"/>
        <v>7370</v>
      </c>
      <c r="B7371">
        <v>10.8</v>
      </c>
      <c r="C7371">
        <v>11</v>
      </c>
    </row>
    <row r="7372" spans="1:3">
      <c r="A7372">
        <f t="shared" si="115"/>
        <v>7371</v>
      </c>
      <c r="B7372">
        <v>10.4</v>
      </c>
      <c r="C7372">
        <v>11</v>
      </c>
    </row>
    <row r="7373" spans="1:3">
      <c r="A7373">
        <f t="shared" si="115"/>
        <v>7372</v>
      </c>
      <c r="B7373">
        <v>10.1</v>
      </c>
      <c r="C7373">
        <v>10.8</v>
      </c>
    </row>
    <row r="7374" spans="1:3">
      <c r="A7374">
        <f t="shared" si="115"/>
        <v>7373</v>
      </c>
      <c r="B7374">
        <v>10</v>
      </c>
      <c r="C7374">
        <v>10.9</v>
      </c>
    </row>
    <row r="7375" spans="1:3">
      <c r="A7375">
        <f t="shared" si="115"/>
        <v>7374</v>
      </c>
      <c r="B7375">
        <v>10.199999999999999</v>
      </c>
      <c r="C7375">
        <v>11</v>
      </c>
    </row>
    <row r="7376" spans="1:3">
      <c r="A7376">
        <f t="shared" si="115"/>
        <v>7375</v>
      </c>
      <c r="B7376">
        <v>10.1</v>
      </c>
      <c r="C7376">
        <v>11</v>
      </c>
    </row>
    <row r="7377" spans="1:3">
      <c r="A7377">
        <f t="shared" si="115"/>
        <v>7376</v>
      </c>
      <c r="B7377">
        <v>10.4</v>
      </c>
      <c r="C7377">
        <v>11</v>
      </c>
    </row>
    <row r="7378" spans="1:3">
      <c r="A7378">
        <f t="shared" si="115"/>
        <v>7377</v>
      </c>
      <c r="B7378">
        <v>10.6</v>
      </c>
      <c r="C7378">
        <v>11</v>
      </c>
    </row>
    <row r="7379" spans="1:3">
      <c r="A7379">
        <f t="shared" si="115"/>
        <v>7378</v>
      </c>
      <c r="B7379">
        <v>10.1</v>
      </c>
      <c r="C7379">
        <v>11.4</v>
      </c>
    </row>
    <row r="7380" spans="1:3">
      <c r="A7380">
        <f t="shared" si="115"/>
        <v>7379</v>
      </c>
      <c r="B7380">
        <v>10.5</v>
      </c>
      <c r="C7380">
        <v>11.7</v>
      </c>
    </row>
    <row r="7381" spans="1:3">
      <c r="A7381">
        <f t="shared" si="115"/>
        <v>7380</v>
      </c>
      <c r="B7381">
        <v>11.1</v>
      </c>
      <c r="C7381">
        <v>13</v>
      </c>
    </row>
    <row r="7382" spans="1:3">
      <c r="A7382">
        <f t="shared" si="115"/>
        <v>7381</v>
      </c>
      <c r="B7382">
        <v>11.5</v>
      </c>
      <c r="C7382">
        <v>13.5</v>
      </c>
    </row>
    <row r="7383" spans="1:3">
      <c r="A7383">
        <f t="shared" si="115"/>
        <v>7382</v>
      </c>
      <c r="B7383">
        <v>12.1</v>
      </c>
      <c r="C7383">
        <v>13.8</v>
      </c>
    </row>
    <row r="7384" spans="1:3">
      <c r="A7384">
        <f t="shared" si="115"/>
        <v>7383</v>
      </c>
      <c r="B7384">
        <v>13</v>
      </c>
      <c r="C7384">
        <v>13.3</v>
      </c>
    </row>
    <row r="7385" spans="1:3">
      <c r="A7385">
        <f t="shared" si="115"/>
        <v>7384</v>
      </c>
      <c r="B7385">
        <v>13.1</v>
      </c>
      <c r="C7385">
        <v>13.3</v>
      </c>
    </row>
    <row r="7386" spans="1:3">
      <c r="A7386">
        <f t="shared" si="115"/>
        <v>7385</v>
      </c>
      <c r="B7386">
        <v>12.8</v>
      </c>
      <c r="C7386">
        <v>13.1</v>
      </c>
    </row>
    <row r="7387" spans="1:3">
      <c r="A7387">
        <f t="shared" si="115"/>
        <v>7386</v>
      </c>
      <c r="B7387">
        <v>12.7</v>
      </c>
      <c r="C7387">
        <v>12.8</v>
      </c>
    </row>
    <row r="7388" spans="1:3">
      <c r="A7388">
        <f t="shared" si="115"/>
        <v>7387</v>
      </c>
      <c r="B7388">
        <v>12.4</v>
      </c>
      <c r="C7388">
        <v>12.6</v>
      </c>
    </row>
    <row r="7389" spans="1:3">
      <c r="A7389">
        <f t="shared" si="115"/>
        <v>7388</v>
      </c>
      <c r="B7389">
        <v>12.4</v>
      </c>
      <c r="C7389">
        <v>12.6</v>
      </c>
    </row>
    <row r="7390" spans="1:3">
      <c r="A7390">
        <f t="shared" si="115"/>
        <v>7389</v>
      </c>
      <c r="B7390">
        <v>12.3</v>
      </c>
      <c r="C7390">
        <v>12.6</v>
      </c>
    </row>
    <row r="7391" spans="1:3">
      <c r="A7391">
        <f t="shared" si="115"/>
        <v>7390</v>
      </c>
      <c r="B7391">
        <v>12.1</v>
      </c>
      <c r="C7391">
        <v>12.5</v>
      </c>
    </row>
    <row r="7392" spans="1:3">
      <c r="A7392">
        <f t="shared" si="115"/>
        <v>7391</v>
      </c>
      <c r="B7392">
        <v>12</v>
      </c>
      <c r="C7392">
        <v>12.2</v>
      </c>
    </row>
    <row r="7393" spans="1:3">
      <c r="A7393">
        <f t="shared" si="115"/>
        <v>7392</v>
      </c>
      <c r="B7393">
        <v>11.9</v>
      </c>
      <c r="C7393">
        <v>11.8</v>
      </c>
    </row>
    <row r="7394" spans="1:3">
      <c r="A7394">
        <f t="shared" si="115"/>
        <v>7393</v>
      </c>
      <c r="B7394">
        <v>11.9</v>
      </c>
      <c r="C7394">
        <v>11.7</v>
      </c>
    </row>
    <row r="7395" spans="1:3">
      <c r="A7395">
        <f t="shared" si="115"/>
        <v>7394</v>
      </c>
      <c r="B7395">
        <v>12.1</v>
      </c>
      <c r="C7395">
        <v>11.8</v>
      </c>
    </row>
    <row r="7396" spans="1:3">
      <c r="A7396">
        <f t="shared" si="115"/>
        <v>7395</v>
      </c>
      <c r="B7396">
        <v>12.1</v>
      </c>
      <c r="C7396">
        <v>11.7</v>
      </c>
    </row>
    <row r="7397" spans="1:3">
      <c r="A7397">
        <f t="shared" si="115"/>
        <v>7396</v>
      </c>
      <c r="B7397">
        <v>12</v>
      </c>
      <c r="C7397">
        <v>11.7</v>
      </c>
    </row>
    <row r="7398" spans="1:3">
      <c r="A7398">
        <f t="shared" si="115"/>
        <v>7397</v>
      </c>
      <c r="B7398">
        <v>12.1</v>
      </c>
      <c r="C7398">
        <v>11.6</v>
      </c>
    </row>
    <row r="7399" spans="1:3">
      <c r="A7399">
        <f t="shared" si="115"/>
        <v>7398</v>
      </c>
      <c r="B7399">
        <v>12.2</v>
      </c>
      <c r="C7399">
        <v>12.1</v>
      </c>
    </row>
    <row r="7400" spans="1:3">
      <c r="A7400">
        <f t="shared" si="115"/>
        <v>7399</v>
      </c>
      <c r="B7400">
        <v>12.5</v>
      </c>
      <c r="C7400">
        <v>12.3</v>
      </c>
    </row>
    <row r="7401" spans="1:3">
      <c r="A7401">
        <f t="shared" si="115"/>
        <v>7400</v>
      </c>
      <c r="B7401">
        <v>12.8</v>
      </c>
      <c r="C7401">
        <v>12.7</v>
      </c>
    </row>
    <row r="7402" spans="1:3">
      <c r="A7402">
        <f t="shared" si="115"/>
        <v>7401</v>
      </c>
      <c r="B7402">
        <v>13</v>
      </c>
      <c r="C7402">
        <v>12.8</v>
      </c>
    </row>
    <row r="7403" spans="1:3">
      <c r="A7403">
        <f t="shared" si="115"/>
        <v>7402</v>
      </c>
      <c r="B7403">
        <v>13.3</v>
      </c>
      <c r="C7403">
        <v>13</v>
      </c>
    </row>
    <row r="7404" spans="1:3">
      <c r="A7404">
        <f t="shared" si="115"/>
        <v>7403</v>
      </c>
      <c r="B7404">
        <v>13.5</v>
      </c>
      <c r="C7404">
        <v>13.5</v>
      </c>
    </row>
    <row r="7405" spans="1:3">
      <c r="A7405">
        <f t="shared" si="115"/>
        <v>7404</v>
      </c>
      <c r="B7405">
        <v>13.9</v>
      </c>
      <c r="C7405">
        <v>13.9</v>
      </c>
    </row>
    <row r="7406" spans="1:3">
      <c r="A7406">
        <f t="shared" si="115"/>
        <v>7405</v>
      </c>
      <c r="B7406">
        <v>14.3</v>
      </c>
      <c r="C7406">
        <v>13.9</v>
      </c>
    </row>
    <row r="7407" spans="1:3">
      <c r="A7407">
        <f t="shared" si="115"/>
        <v>7406</v>
      </c>
      <c r="B7407">
        <v>14.3</v>
      </c>
      <c r="C7407">
        <v>14.2</v>
      </c>
    </row>
    <row r="7408" spans="1:3">
      <c r="A7408">
        <f t="shared" si="115"/>
        <v>7407</v>
      </c>
      <c r="B7408">
        <v>14.1</v>
      </c>
      <c r="C7408">
        <v>13.9</v>
      </c>
    </row>
    <row r="7409" spans="1:3">
      <c r="A7409">
        <f t="shared" si="115"/>
        <v>7408</v>
      </c>
      <c r="B7409">
        <v>13.3</v>
      </c>
      <c r="C7409">
        <v>13.5</v>
      </c>
    </row>
    <row r="7410" spans="1:3">
      <c r="A7410">
        <f t="shared" si="115"/>
        <v>7409</v>
      </c>
      <c r="B7410">
        <v>12.9</v>
      </c>
      <c r="C7410">
        <v>12.9</v>
      </c>
    </row>
    <row r="7411" spans="1:3">
      <c r="A7411">
        <f t="shared" si="115"/>
        <v>7410</v>
      </c>
      <c r="B7411">
        <v>12.7</v>
      </c>
      <c r="C7411">
        <v>12.6</v>
      </c>
    </row>
    <row r="7412" spans="1:3">
      <c r="A7412">
        <f t="shared" si="115"/>
        <v>7411</v>
      </c>
      <c r="B7412">
        <v>12.8</v>
      </c>
      <c r="C7412">
        <v>12.8</v>
      </c>
    </row>
    <row r="7413" spans="1:3">
      <c r="A7413">
        <f t="shared" si="115"/>
        <v>7412</v>
      </c>
      <c r="B7413">
        <v>13.2</v>
      </c>
      <c r="C7413">
        <v>13</v>
      </c>
    </row>
    <row r="7414" spans="1:3">
      <c r="A7414">
        <f t="shared" si="115"/>
        <v>7413</v>
      </c>
      <c r="B7414">
        <v>13.6</v>
      </c>
      <c r="C7414">
        <v>13.8</v>
      </c>
    </row>
    <row r="7415" spans="1:3">
      <c r="A7415">
        <f t="shared" si="115"/>
        <v>7414</v>
      </c>
      <c r="B7415">
        <v>13.9</v>
      </c>
      <c r="C7415">
        <v>14</v>
      </c>
    </row>
    <row r="7416" spans="1:3">
      <c r="A7416">
        <f t="shared" si="115"/>
        <v>7415</v>
      </c>
      <c r="B7416">
        <v>14.1</v>
      </c>
      <c r="C7416">
        <v>14</v>
      </c>
    </row>
    <row r="7417" spans="1:3">
      <c r="A7417">
        <f t="shared" si="115"/>
        <v>7416</v>
      </c>
      <c r="B7417">
        <v>14</v>
      </c>
      <c r="C7417">
        <v>13.8</v>
      </c>
    </row>
    <row r="7418" spans="1:3">
      <c r="A7418">
        <f t="shared" si="115"/>
        <v>7417</v>
      </c>
      <c r="B7418">
        <v>13.9</v>
      </c>
      <c r="C7418">
        <v>13.4</v>
      </c>
    </row>
    <row r="7419" spans="1:3">
      <c r="A7419">
        <f t="shared" si="115"/>
        <v>7418</v>
      </c>
      <c r="B7419">
        <v>13.7</v>
      </c>
      <c r="C7419">
        <v>13.1</v>
      </c>
    </row>
    <row r="7420" spans="1:3">
      <c r="A7420">
        <f t="shared" si="115"/>
        <v>7419</v>
      </c>
      <c r="B7420">
        <v>13</v>
      </c>
      <c r="C7420">
        <v>12.7</v>
      </c>
    </row>
    <row r="7421" spans="1:3">
      <c r="A7421">
        <f t="shared" si="115"/>
        <v>7420</v>
      </c>
      <c r="B7421">
        <v>12.9</v>
      </c>
      <c r="C7421">
        <v>12.5</v>
      </c>
    </row>
    <row r="7422" spans="1:3">
      <c r="A7422">
        <f t="shared" si="115"/>
        <v>7421</v>
      </c>
      <c r="B7422">
        <v>12.8</v>
      </c>
      <c r="C7422">
        <v>12</v>
      </c>
    </row>
    <row r="7423" spans="1:3">
      <c r="A7423">
        <f t="shared" si="115"/>
        <v>7422</v>
      </c>
      <c r="B7423">
        <v>12.5</v>
      </c>
      <c r="C7423">
        <v>12.1</v>
      </c>
    </row>
    <row r="7424" spans="1:3">
      <c r="A7424">
        <f t="shared" si="115"/>
        <v>7423</v>
      </c>
      <c r="B7424">
        <v>12.7</v>
      </c>
      <c r="C7424">
        <v>12.2</v>
      </c>
    </row>
    <row r="7425" spans="1:3">
      <c r="A7425">
        <f t="shared" si="115"/>
        <v>7424</v>
      </c>
      <c r="B7425">
        <v>12.8</v>
      </c>
      <c r="C7425">
        <v>12.4</v>
      </c>
    </row>
    <row r="7426" spans="1:3">
      <c r="A7426">
        <f t="shared" si="115"/>
        <v>7425</v>
      </c>
      <c r="B7426">
        <v>12.8</v>
      </c>
      <c r="C7426">
        <v>12.6</v>
      </c>
    </row>
    <row r="7427" spans="1:3">
      <c r="A7427">
        <f t="shared" si="115"/>
        <v>7426</v>
      </c>
      <c r="B7427">
        <v>12.8</v>
      </c>
      <c r="C7427">
        <v>12.6</v>
      </c>
    </row>
    <row r="7428" spans="1:3">
      <c r="A7428">
        <f t="shared" ref="A7428:A7491" si="116">A7427+1</f>
        <v>7427</v>
      </c>
      <c r="B7428">
        <v>13</v>
      </c>
      <c r="C7428">
        <v>12.8</v>
      </c>
    </row>
    <row r="7429" spans="1:3">
      <c r="A7429">
        <f t="shared" si="116"/>
        <v>7428</v>
      </c>
      <c r="B7429">
        <v>13.5</v>
      </c>
      <c r="C7429">
        <v>14.9</v>
      </c>
    </row>
    <row r="7430" spans="1:3">
      <c r="A7430">
        <f t="shared" si="116"/>
        <v>7429</v>
      </c>
      <c r="B7430">
        <v>13.7</v>
      </c>
      <c r="C7430">
        <v>15.6</v>
      </c>
    </row>
    <row r="7431" spans="1:3">
      <c r="A7431">
        <f t="shared" si="116"/>
        <v>7430</v>
      </c>
      <c r="B7431">
        <v>14.5</v>
      </c>
      <c r="C7431">
        <v>16.100000000000001</v>
      </c>
    </row>
    <row r="7432" spans="1:3">
      <c r="A7432">
        <f t="shared" si="116"/>
        <v>7431</v>
      </c>
      <c r="B7432">
        <v>15.4</v>
      </c>
      <c r="C7432">
        <v>16</v>
      </c>
    </row>
    <row r="7433" spans="1:3">
      <c r="A7433">
        <f t="shared" si="116"/>
        <v>7432</v>
      </c>
      <c r="B7433">
        <v>16.399999999999999</v>
      </c>
      <c r="C7433">
        <v>15.2</v>
      </c>
    </row>
    <row r="7434" spans="1:3">
      <c r="A7434">
        <f t="shared" si="116"/>
        <v>7433</v>
      </c>
      <c r="B7434">
        <v>16.399999999999999</v>
      </c>
      <c r="C7434">
        <v>14.2</v>
      </c>
    </row>
    <row r="7435" spans="1:3">
      <c r="A7435">
        <f t="shared" si="116"/>
        <v>7434</v>
      </c>
      <c r="B7435">
        <v>15.7</v>
      </c>
      <c r="C7435">
        <v>13.4</v>
      </c>
    </row>
    <row r="7436" spans="1:3">
      <c r="A7436">
        <f t="shared" si="116"/>
        <v>7435</v>
      </c>
      <c r="B7436">
        <v>15.2</v>
      </c>
      <c r="C7436">
        <v>12.7</v>
      </c>
    </row>
    <row r="7437" spans="1:3">
      <c r="A7437">
        <f t="shared" si="116"/>
        <v>7436</v>
      </c>
      <c r="B7437">
        <v>14.9</v>
      </c>
      <c r="C7437">
        <v>12.4</v>
      </c>
    </row>
    <row r="7438" spans="1:3">
      <c r="A7438">
        <f t="shared" si="116"/>
        <v>7437</v>
      </c>
      <c r="B7438">
        <v>14.3</v>
      </c>
      <c r="C7438">
        <v>12.5</v>
      </c>
    </row>
    <row r="7439" spans="1:3">
      <c r="A7439">
        <f t="shared" si="116"/>
        <v>7438</v>
      </c>
      <c r="B7439">
        <v>13.6</v>
      </c>
      <c r="C7439">
        <v>12.5</v>
      </c>
    </row>
    <row r="7440" spans="1:3">
      <c r="A7440">
        <f t="shared" si="116"/>
        <v>7439</v>
      </c>
      <c r="B7440">
        <v>12.9</v>
      </c>
      <c r="C7440">
        <v>11.8</v>
      </c>
    </row>
    <row r="7441" spans="1:3">
      <c r="A7441">
        <f t="shared" si="116"/>
        <v>7440</v>
      </c>
      <c r="B7441">
        <v>12.9</v>
      </c>
      <c r="C7441">
        <v>11.2</v>
      </c>
    </row>
    <row r="7442" spans="1:3">
      <c r="A7442">
        <f t="shared" si="116"/>
        <v>7441</v>
      </c>
      <c r="B7442">
        <v>12.7</v>
      </c>
      <c r="C7442">
        <v>10.8</v>
      </c>
    </row>
    <row r="7443" spans="1:3">
      <c r="A7443">
        <f t="shared" si="116"/>
        <v>7442</v>
      </c>
      <c r="B7443">
        <v>11.7</v>
      </c>
      <c r="C7443">
        <v>10.7</v>
      </c>
    </row>
    <row r="7444" spans="1:3">
      <c r="A7444">
        <f t="shared" si="116"/>
        <v>7443</v>
      </c>
      <c r="B7444">
        <v>11.1</v>
      </c>
      <c r="C7444">
        <v>10.9</v>
      </c>
    </row>
    <row r="7445" spans="1:3">
      <c r="A7445">
        <f t="shared" si="116"/>
        <v>7444</v>
      </c>
      <c r="B7445">
        <v>11.3</v>
      </c>
      <c r="C7445">
        <v>11.4</v>
      </c>
    </row>
    <row r="7446" spans="1:3">
      <c r="A7446">
        <f t="shared" si="116"/>
        <v>7445</v>
      </c>
      <c r="B7446">
        <v>11.9</v>
      </c>
      <c r="C7446">
        <v>12.8</v>
      </c>
    </row>
    <row r="7447" spans="1:3">
      <c r="A7447">
        <f t="shared" si="116"/>
        <v>7446</v>
      </c>
      <c r="B7447">
        <v>12.6</v>
      </c>
      <c r="C7447">
        <v>14.4</v>
      </c>
    </row>
    <row r="7448" spans="1:3">
      <c r="A7448">
        <f t="shared" si="116"/>
        <v>7447</v>
      </c>
      <c r="B7448">
        <v>13.1</v>
      </c>
      <c r="C7448">
        <v>14.8</v>
      </c>
    </row>
    <row r="7449" spans="1:3">
      <c r="A7449">
        <f t="shared" si="116"/>
        <v>7448</v>
      </c>
      <c r="B7449">
        <v>14.1</v>
      </c>
      <c r="C7449">
        <v>14.8</v>
      </c>
    </row>
    <row r="7450" spans="1:3">
      <c r="A7450">
        <f t="shared" si="116"/>
        <v>7449</v>
      </c>
      <c r="B7450">
        <v>15</v>
      </c>
      <c r="C7450">
        <v>14.9</v>
      </c>
    </row>
    <row r="7451" spans="1:3">
      <c r="A7451">
        <f t="shared" si="116"/>
        <v>7450</v>
      </c>
      <c r="B7451">
        <v>14.9</v>
      </c>
      <c r="C7451">
        <v>15.1</v>
      </c>
    </row>
    <row r="7452" spans="1:3">
      <c r="A7452">
        <f t="shared" si="116"/>
        <v>7451</v>
      </c>
      <c r="B7452">
        <v>15.1</v>
      </c>
      <c r="C7452">
        <v>15.3</v>
      </c>
    </row>
    <row r="7453" spans="1:3">
      <c r="A7453">
        <f t="shared" si="116"/>
        <v>7452</v>
      </c>
      <c r="B7453">
        <v>15.1</v>
      </c>
      <c r="C7453">
        <v>15.7</v>
      </c>
    </row>
    <row r="7454" spans="1:3">
      <c r="A7454">
        <f t="shared" si="116"/>
        <v>7453</v>
      </c>
      <c r="B7454">
        <v>15.6</v>
      </c>
      <c r="C7454">
        <v>15.1</v>
      </c>
    </row>
    <row r="7455" spans="1:3">
      <c r="A7455">
        <f t="shared" si="116"/>
        <v>7454</v>
      </c>
      <c r="B7455">
        <v>16</v>
      </c>
      <c r="C7455">
        <v>15.6</v>
      </c>
    </row>
    <row r="7456" spans="1:3">
      <c r="A7456">
        <f t="shared" si="116"/>
        <v>7455</v>
      </c>
      <c r="B7456">
        <v>16.3</v>
      </c>
      <c r="C7456">
        <v>14</v>
      </c>
    </row>
    <row r="7457" spans="1:3">
      <c r="A7457">
        <f t="shared" si="116"/>
        <v>7456</v>
      </c>
      <c r="B7457">
        <v>16.100000000000001</v>
      </c>
      <c r="C7457">
        <v>12.9</v>
      </c>
    </row>
    <row r="7458" spans="1:3">
      <c r="A7458">
        <f t="shared" si="116"/>
        <v>7457</v>
      </c>
      <c r="B7458">
        <v>15</v>
      </c>
      <c r="C7458">
        <v>12.9</v>
      </c>
    </row>
    <row r="7459" spans="1:3">
      <c r="A7459">
        <f t="shared" si="116"/>
        <v>7458</v>
      </c>
      <c r="B7459">
        <v>13.8</v>
      </c>
      <c r="C7459">
        <v>12</v>
      </c>
    </row>
    <row r="7460" spans="1:3">
      <c r="A7460">
        <f t="shared" si="116"/>
        <v>7459</v>
      </c>
      <c r="B7460">
        <v>13.2</v>
      </c>
      <c r="C7460">
        <v>11.3</v>
      </c>
    </row>
    <row r="7461" spans="1:3">
      <c r="A7461">
        <f t="shared" si="116"/>
        <v>7460</v>
      </c>
      <c r="B7461">
        <v>12.5</v>
      </c>
      <c r="C7461">
        <v>10</v>
      </c>
    </row>
    <row r="7462" spans="1:3">
      <c r="A7462">
        <f t="shared" si="116"/>
        <v>7461</v>
      </c>
      <c r="B7462">
        <v>12.1</v>
      </c>
      <c r="C7462">
        <v>8.6</v>
      </c>
    </row>
    <row r="7463" spans="1:3">
      <c r="A7463">
        <f t="shared" si="116"/>
        <v>7462</v>
      </c>
      <c r="B7463">
        <v>11.4</v>
      </c>
      <c r="C7463">
        <v>8</v>
      </c>
    </row>
    <row r="7464" spans="1:3">
      <c r="A7464">
        <f t="shared" si="116"/>
        <v>7463</v>
      </c>
      <c r="B7464">
        <v>10.6</v>
      </c>
      <c r="C7464">
        <v>8.1999999999999993</v>
      </c>
    </row>
    <row r="7465" spans="1:3">
      <c r="A7465">
        <f t="shared" si="116"/>
        <v>7464</v>
      </c>
      <c r="B7465">
        <v>9.5</v>
      </c>
      <c r="C7465">
        <v>8.4</v>
      </c>
    </row>
    <row r="7466" spans="1:3">
      <c r="A7466">
        <f t="shared" si="116"/>
        <v>7465</v>
      </c>
      <c r="B7466">
        <v>8.8000000000000007</v>
      </c>
      <c r="C7466">
        <v>7.3</v>
      </c>
    </row>
    <row r="7467" spans="1:3">
      <c r="A7467">
        <f t="shared" si="116"/>
        <v>7466</v>
      </c>
      <c r="B7467">
        <v>8.4</v>
      </c>
      <c r="C7467">
        <v>7</v>
      </c>
    </row>
    <row r="7468" spans="1:3">
      <c r="A7468">
        <f t="shared" si="116"/>
        <v>7467</v>
      </c>
      <c r="B7468">
        <v>8.3000000000000007</v>
      </c>
      <c r="C7468">
        <v>7.9</v>
      </c>
    </row>
    <row r="7469" spans="1:3">
      <c r="A7469">
        <f t="shared" si="116"/>
        <v>7468</v>
      </c>
      <c r="B7469">
        <v>8.1</v>
      </c>
      <c r="C7469">
        <v>8.3000000000000007</v>
      </c>
    </row>
    <row r="7470" spans="1:3">
      <c r="A7470">
        <f t="shared" si="116"/>
        <v>7469</v>
      </c>
      <c r="B7470">
        <v>7.7</v>
      </c>
      <c r="C7470">
        <v>7.9</v>
      </c>
    </row>
    <row r="7471" spans="1:3">
      <c r="A7471">
        <f t="shared" si="116"/>
        <v>7470</v>
      </c>
      <c r="B7471">
        <v>7.6</v>
      </c>
      <c r="C7471">
        <v>8.1999999999999993</v>
      </c>
    </row>
    <row r="7472" spans="1:3">
      <c r="A7472">
        <f t="shared" si="116"/>
        <v>7471</v>
      </c>
      <c r="B7472">
        <v>7.5</v>
      </c>
      <c r="C7472">
        <v>9.1</v>
      </c>
    </row>
    <row r="7473" spans="1:3">
      <c r="A7473">
        <f t="shared" si="116"/>
        <v>7472</v>
      </c>
      <c r="B7473">
        <v>7.8</v>
      </c>
      <c r="C7473">
        <v>9.9</v>
      </c>
    </row>
    <row r="7474" spans="1:3">
      <c r="A7474">
        <f t="shared" si="116"/>
        <v>7473</v>
      </c>
      <c r="B7474">
        <v>8.6999999999999993</v>
      </c>
      <c r="C7474">
        <v>10.9</v>
      </c>
    </row>
    <row r="7475" spans="1:3">
      <c r="A7475">
        <f t="shared" si="116"/>
        <v>7474</v>
      </c>
      <c r="B7475">
        <v>10</v>
      </c>
      <c r="C7475">
        <v>11.9</v>
      </c>
    </row>
    <row r="7476" spans="1:3">
      <c r="A7476">
        <f t="shared" si="116"/>
        <v>7475</v>
      </c>
      <c r="B7476">
        <v>11.1</v>
      </c>
      <c r="C7476">
        <v>13.2</v>
      </c>
    </row>
    <row r="7477" spans="1:3">
      <c r="A7477">
        <f t="shared" si="116"/>
        <v>7476</v>
      </c>
      <c r="B7477">
        <v>11.8</v>
      </c>
      <c r="C7477">
        <v>13.8</v>
      </c>
    </row>
    <row r="7478" spans="1:3">
      <c r="A7478">
        <f t="shared" si="116"/>
        <v>7477</v>
      </c>
      <c r="B7478">
        <v>12.8</v>
      </c>
      <c r="C7478">
        <v>13.8</v>
      </c>
    </row>
    <row r="7479" spans="1:3">
      <c r="A7479">
        <f t="shared" si="116"/>
        <v>7478</v>
      </c>
      <c r="B7479">
        <v>13.9</v>
      </c>
      <c r="C7479">
        <v>14</v>
      </c>
    </row>
    <row r="7480" spans="1:3">
      <c r="A7480">
        <f t="shared" si="116"/>
        <v>7479</v>
      </c>
      <c r="B7480">
        <v>14</v>
      </c>
      <c r="C7480">
        <v>14.2</v>
      </c>
    </row>
    <row r="7481" spans="1:3">
      <c r="A7481">
        <f t="shared" si="116"/>
        <v>7480</v>
      </c>
      <c r="B7481">
        <v>14.3</v>
      </c>
      <c r="C7481">
        <v>14.4</v>
      </c>
    </row>
    <row r="7482" spans="1:3">
      <c r="A7482">
        <f t="shared" si="116"/>
        <v>7481</v>
      </c>
      <c r="B7482">
        <v>14.8</v>
      </c>
      <c r="C7482">
        <v>14.4</v>
      </c>
    </row>
    <row r="7483" spans="1:3">
      <c r="A7483">
        <f t="shared" si="116"/>
        <v>7482</v>
      </c>
      <c r="B7483">
        <v>14.4</v>
      </c>
      <c r="C7483">
        <v>14</v>
      </c>
    </row>
    <row r="7484" spans="1:3">
      <c r="A7484">
        <f t="shared" si="116"/>
        <v>7483</v>
      </c>
      <c r="B7484">
        <v>14.8</v>
      </c>
      <c r="C7484">
        <v>13</v>
      </c>
    </row>
    <row r="7485" spans="1:3">
      <c r="A7485">
        <f t="shared" si="116"/>
        <v>7484</v>
      </c>
      <c r="B7485">
        <v>14.9</v>
      </c>
      <c r="C7485">
        <v>12.3</v>
      </c>
    </row>
    <row r="7486" spans="1:3">
      <c r="A7486">
        <f t="shared" si="116"/>
        <v>7485</v>
      </c>
      <c r="B7486">
        <v>14.6</v>
      </c>
      <c r="C7486">
        <v>11.9</v>
      </c>
    </row>
    <row r="7487" spans="1:3">
      <c r="A7487">
        <f t="shared" si="116"/>
        <v>7486</v>
      </c>
      <c r="B7487">
        <v>14</v>
      </c>
      <c r="C7487">
        <v>10.5</v>
      </c>
    </row>
    <row r="7488" spans="1:3">
      <c r="A7488">
        <f t="shared" si="116"/>
        <v>7487</v>
      </c>
      <c r="B7488">
        <v>13.5</v>
      </c>
      <c r="C7488">
        <v>8.9</v>
      </c>
    </row>
    <row r="7489" spans="1:3">
      <c r="A7489">
        <f t="shared" si="116"/>
        <v>7488</v>
      </c>
      <c r="B7489">
        <v>12.6</v>
      </c>
      <c r="C7489">
        <v>8.4</v>
      </c>
    </row>
    <row r="7490" spans="1:3">
      <c r="A7490">
        <f t="shared" si="116"/>
        <v>7489</v>
      </c>
      <c r="B7490">
        <v>12</v>
      </c>
      <c r="C7490">
        <v>7.6</v>
      </c>
    </row>
    <row r="7491" spans="1:3">
      <c r="A7491">
        <f t="shared" si="116"/>
        <v>7490</v>
      </c>
      <c r="B7491">
        <v>10.4</v>
      </c>
      <c r="C7491">
        <v>7.9</v>
      </c>
    </row>
    <row r="7492" spans="1:3">
      <c r="A7492">
        <f t="shared" ref="A7492:A7555" si="117">A7491+1</f>
        <v>7491</v>
      </c>
      <c r="B7492">
        <v>9.1</v>
      </c>
      <c r="C7492">
        <v>7.6</v>
      </c>
    </row>
    <row r="7493" spans="1:3">
      <c r="A7493">
        <f t="shared" si="117"/>
        <v>7492</v>
      </c>
      <c r="B7493">
        <v>8.1</v>
      </c>
      <c r="C7493">
        <v>8.1</v>
      </c>
    </row>
    <row r="7494" spans="1:3">
      <c r="A7494">
        <f t="shared" si="117"/>
        <v>7493</v>
      </c>
      <c r="B7494">
        <v>7.9</v>
      </c>
      <c r="C7494">
        <v>8.4</v>
      </c>
    </row>
    <row r="7495" spans="1:3">
      <c r="A7495">
        <f t="shared" si="117"/>
        <v>7494</v>
      </c>
      <c r="B7495">
        <v>7.9</v>
      </c>
      <c r="C7495">
        <v>9.1</v>
      </c>
    </row>
    <row r="7496" spans="1:3">
      <c r="A7496">
        <f t="shared" si="117"/>
        <v>7495</v>
      </c>
      <c r="B7496">
        <v>8.1</v>
      </c>
      <c r="C7496">
        <v>9.4</v>
      </c>
    </row>
    <row r="7497" spans="1:3">
      <c r="A7497">
        <f t="shared" si="117"/>
        <v>7496</v>
      </c>
      <c r="B7497">
        <v>9</v>
      </c>
      <c r="C7497">
        <v>10.3</v>
      </c>
    </row>
    <row r="7498" spans="1:3">
      <c r="A7498">
        <f t="shared" si="117"/>
        <v>7497</v>
      </c>
      <c r="B7498">
        <v>9.5</v>
      </c>
      <c r="C7498">
        <v>11.1</v>
      </c>
    </row>
    <row r="7499" spans="1:3">
      <c r="A7499">
        <f t="shared" si="117"/>
        <v>7498</v>
      </c>
      <c r="B7499">
        <v>9.8000000000000007</v>
      </c>
      <c r="C7499">
        <v>11.9</v>
      </c>
    </row>
    <row r="7500" spans="1:3">
      <c r="A7500">
        <f t="shared" si="117"/>
        <v>7499</v>
      </c>
      <c r="B7500">
        <v>10.6</v>
      </c>
      <c r="C7500">
        <v>11.7</v>
      </c>
    </row>
    <row r="7501" spans="1:3">
      <c r="A7501">
        <f t="shared" si="117"/>
        <v>7500</v>
      </c>
      <c r="B7501">
        <v>11.2</v>
      </c>
      <c r="C7501">
        <v>11.7</v>
      </c>
    </row>
    <row r="7502" spans="1:3">
      <c r="A7502">
        <f t="shared" si="117"/>
        <v>7501</v>
      </c>
      <c r="B7502">
        <v>11.8</v>
      </c>
      <c r="C7502">
        <v>12.4</v>
      </c>
    </row>
    <row r="7503" spans="1:3">
      <c r="A7503">
        <f t="shared" si="117"/>
        <v>7502</v>
      </c>
      <c r="B7503">
        <v>12.5</v>
      </c>
      <c r="C7503">
        <v>12.6</v>
      </c>
    </row>
    <row r="7504" spans="1:3">
      <c r="A7504">
        <f t="shared" si="117"/>
        <v>7503</v>
      </c>
      <c r="B7504">
        <v>12.4</v>
      </c>
      <c r="C7504">
        <v>12.5</v>
      </c>
    </row>
    <row r="7505" spans="1:3">
      <c r="A7505">
        <f t="shared" si="117"/>
        <v>7504</v>
      </c>
      <c r="B7505">
        <v>12.7</v>
      </c>
      <c r="C7505">
        <v>12.8</v>
      </c>
    </row>
    <row r="7506" spans="1:3">
      <c r="A7506">
        <f t="shared" si="117"/>
        <v>7505</v>
      </c>
      <c r="B7506">
        <v>12.6</v>
      </c>
      <c r="C7506">
        <v>13.3</v>
      </c>
    </row>
    <row r="7507" spans="1:3">
      <c r="A7507">
        <f t="shared" si="117"/>
        <v>7506</v>
      </c>
      <c r="B7507">
        <v>12.9</v>
      </c>
      <c r="C7507">
        <v>13.3</v>
      </c>
    </row>
    <row r="7508" spans="1:3">
      <c r="A7508">
        <f t="shared" si="117"/>
        <v>7507</v>
      </c>
      <c r="B7508">
        <v>13.4</v>
      </c>
      <c r="C7508">
        <v>13.7</v>
      </c>
    </row>
    <row r="7509" spans="1:3">
      <c r="A7509">
        <f t="shared" si="117"/>
        <v>7508</v>
      </c>
      <c r="B7509">
        <v>13.7</v>
      </c>
      <c r="C7509">
        <v>14.4</v>
      </c>
    </row>
    <row r="7510" spans="1:3">
      <c r="A7510">
        <f t="shared" si="117"/>
        <v>7509</v>
      </c>
      <c r="B7510">
        <v>14</v>
      </c>
      <c r="C7510">
        <v>14.9</v>
      </c>
    </row>
    <row r="7511" spans="1:3">
      <c r="A7511">
        <f t="shared" si="117"/>
        <v>7510</v>
      </c>
      <c r="B7511">
        <v>14.4</v>
      </c>
      <c r="C7511">
        <v>15.1</v>
      </c>
    </row>
    <row r="7512" spans="1:3">
      <c r="A7512">
        <f t="shared" si="117"/>
        <v>7511</v>
      </c>
      <c r="B7512">
        <v>14.5</v>
      </c>
      <c r="C7512">
        <v>15</v>
      </c>
    </row>
    <row r="7513" spans="1:3">
      <c r="A7513">
        <f t="shared" si="117"/>
        <v>7512</v>
      </c>
      <c r="B7513">
        <v>14.2</v>
      </c>
      <c r="C7513">
        <v>14.8</v>
      </c>
    </row>
    <row r="7514" spans="1:3">
      <c r="A7514">
        <f t="shared" si="117"/>
        <v>7513</v>
      </c>
      <c r="B7514">
        <v>14.4</v>
      </c>
      <c r="C7514">
        <v>14.9</v>
      </c>
    </row>
    <row r="7515" spans="1:3">
      <c r="A7515">
        <f t="shared" si="117"/>
        <v>7514</v>
      </c>
      <c r="B7515">
        <v>14.3</v>
      </c>
      <c r="C7515">
        <v>14.9</v>
      </c>
    </row>
    <row r="7516" spans="1:3">
      <c r="A7516">
        <f t="shared" si="117"/>
        <v>7515</v>
      </c>
      <c r="B7516">
        <v>14.6</v>
      </c>
      <c r="C7516">
        <v>14.7</v>
      </c>
    </row>
    <row r="7517" spans="1:3">
      <c r="A7517">
        <f t="shared" si="117"/>
        <v>7516</v>
      </c>
      <c r="B7517">
        <v>14.8</v>
      </c>
      <c r="C7517">
        <v>14.7</v>
      </c>
    </row>
    <row r="7518" spans="1:3">
      <c r="A7518">
        <f t="shared" si="117"/>
        <v>7517</v>
      </c>
      <c r="B7518">
        <v>14.8</v>
      </c>
      <c r="C7518">
        <v>14.7</v>
      </c>
    </row>
    <row r="7519" spans="1:3">
      <c r="A7519">
        <f t="shared" si="117"/>
        <v>7518</v>
      </c>
      <c r="B7519">
        <v>14.7</v>
      </c>
      <c r="C7519">
        <v>14.5</v>
      </c>
    </row>
    <row r="7520" spans="1:3">
      <c r="A7520">
        <f t="shared" si="117"/>
        <v>7519</v>
      </c>
      <c r="B7520">
        <v>14.8</v>
      </c>
      <c r="C7520">
        <v>14.6</v>
      </c>
    </row>
    <row r="7521" spans="1:3">
      <c r="A7521">
        <f t="shared" si="117"/>
        <v>7520</v>
      </c>
      <c r="B7521">
        <v>14.8</v>
      </c>
      <c r="C7521">
        <v>14.9</v>
      </c>
    </row>
    <row r="7522" spans="1:3">
      <c r="A7522">
        <f t="shared" si="117"/>
        <v>7521</v>
      </c>
      <c r="B7522">
        <v>14.7</v>
      </c>
      <c r="C7522">
        <v>14.9</v>
      </c>
    </row>
    <row r="7523" spans="1:3">
      <c r="A7523">
        <f t="shared" si="117"/>
        <v>7522</v>
      </c>
      <c r="B7523">
        <v>14.7</v>
      </c>
      <c r="C7523">
        <v>15</v>
      </c>
    </row>
    <row r="7524" spans="1:3">
      <c r="A7524">
        <f t="shared" si="117"/>
        <v>7523</v>
      </c>
      <c r="B7524">
        <v>15.6</v>
      </c>
      <c r="C7524">
        <v>16.100000000000001</v>
      </c>
    </row>
    <row r="7525" spans="1:3">
      <c r="A7525">
        <f t="shared" si="117"/>
        <v>7524</v>
      </c>
      <c r="B7525">
        <v>15.6</v>
      </c>
      <c r="C7525">
        <v>16.2</v>
      </c>
    </row>
    <row r="7526" spans="1:3">
      <c r="A7526">
        <f t="shared" si="117"/>
        <v>7525</v>
      </c>
      <c r="B7526">
        <v>15.8</v>
      </c>
      <c r="C7526">
        <v>15.9</v>
      </c>
    </row>
    <row r="7527" spans="1:3">
      <c r="A7527">
        <f t="shared" si="117"/>
        <v>7526</v>
      </c>
      <c r="B7527">
        <v>15.3</v>
      </c>
      <c r="C7527">
        <v>15.7</v>
      </c>
    </row>
    <row r="7528" spans="1:3">
      <c r="A7528">
        <f t="shared" si="117"/>
        <v>7527</v>
      </c>
      <c r="B7528">
        <v>15.2</v>
      </c>
      <c r="C7528">
        <v>15.3</v>
      </c>
    </row>
    <row r="7529" spans="1:3">
      <c r="A7529">
        <f t="shared" si="117"/>
        <v>7528</v>
      </c>
      <c r="B7529">
        <v>15.5</v>
      </c>
      <c r="C7529">
        <v>14.7</v>
      </c>
    </row>
    <row r="7530" spans="1:3">
      <c r="A7530">
        <f t="shared" si="117"/>
        <v>7529</v>
      </c>
      <c r="B7530">
        <v>15.3</v>
      </c>
      <c r="C7530">
        <v>14.4</v>
      </c>
    </row>
    <row r="7531" spans="1:3">
      <c r="A7531">
        <f t="shared" si="117"/>
        <v>7530</v>
      </c>
      <c r="B7531">
        <v>15.1</v>
      </c>
      <c r="C7531">
        <v>14.1</v>
      </c>
    </row>
    <row r="7532" spans="1:3">
      <c r="A7532">
        <f t="shared" si="117"/>
        <v>7531</v>
      </c>
      <c r="B7532">
        <v>14.8</v>
      </c>
      <c r="C7532">
        <v>14</v>
      </c>
    </row>
    <row r="7533" spans="1:3">
      <c r="A7533">
        <f t="shared" si="117"/>
        <v>7532</v>
      </c>
      <c r="B7533">
        <v>14.7</v>
      </c>
      <c r="C7533">
        <v>13.9</v>
      </c>
    </row>
    <row r="7534" spans="1:3">
      <c r="A7534">
        <f t="shared" si="117"/>
        <v>7533</v>
      </c>
      <c r="B7534">
        <v>14.6</v>
      </c>
      <c r="C7534">
        <v>13.9</v>
      </c>
    </row>
    <row r="7535" spans="1:3">
      <c r="A7535">
        <f t="shared" si="117"/>
        <v>7534</v>
      </c>
      <c r="B7535">
        <v>14.3</v>
      </c>
      <c r="C7535">
        <v>13.6</v>
      </c>
    </row>
    <row r="7536" spans="1:3">
      <c r="A7536">
        <f t="shared" si="117"/>
        <v>7535</v>
      </c>
      <c r="B7536">
        <v>13.9</v>
      </c>
      <c r="C7536">
        <v>13.3</v>
      </c>
    </row>
    <row r="7537" spans="1:3">
      <c r="A7537">
        <f t="shared" si="117"/>
        <v>7536</v>
      </c>
      <c r="B7537">
        <v>13.8</v>
      </c>
      <c r="C7537">
        <v>13.1</v>
      </c>
    </row>
    <row r="7538" spans="1:3">
      <c r="A7538">
        <f t="shared" si="117"/>
        <v>7537</v>
      </c>
      <c r="B7538">
        <v>13.4</v>
      </c>
      <c r="C7538">
        <v>13.2</v>
      </c>
    </row>
    <row r="7539" spans="1:3">
      <c r="A7539">
        <f t="shared" si="117"/>
        <v>7538</v>
      </c>
      <c r="B7539">
        <v>13.4</v>
      </c>
      <c r="C7539">
        <v>13.2</v>
      </c>
    </row>
    <row r="7540" spans="1:3">
      <c r="A7540">
        <f t="shared" si="117"/>
        <v>7539</v>
      </c>
      <c r="B7540">
        <v>13.1</v>
      </c>
      <c r="C7540">
        <v>13.1</v>
      </c>
    </row>
    <row r="7541" spans="1:3">
      <c r="A7541">
        <f t="shared" si="117"/>
        <v>7540</v>
      </c>
      <c r="B7541">
        <v>12.9</v>
      </c>
      <c r="C7541">
        <v>12.9</v>
      </c>
    </row>
    <row r="7542" spans="1:3">
      <c r="A7542">
        <f t="shared" si="117"/>
        <v>7541</v>
      </c>
      <c r="B7542">
        <v>12.4</v>
      </c>
      <c r="C7542">
        <v>12.5</v>
      </c>
    </row>
    <row r="7543" spans="1:3">
      <c r="A7543">
        <f t="shared" si="117"/>
        <v>7542</v>
      </c>
      <c r="B7543">
        <v>12.8</v>
      </c>
      <c r="C7543">
        <v>12.3</v>
      </c>
    </row>
    <row r="7544" spans="1:3">
      <c r="A7544">
        <f t="shared" si="117"/>
        <v>7543</v>
      </c>
      <c r="B7544">
        <v>12.8</v>
      </c>
      <c r="C7544">
        <v>12.3</v>
      </c>
    </row>
    <row r="7545" spans="1:3">
      <c r="A7545">
        <f t="shared" si="117"/>
        <v>7544</v>
      </c>
      <c r="B7545">
        <v>12.6</v>
      </c>
      <c r="C7545">
        <v>12.5</v>
      </c>
    </row>
    <row r="7546" spans="1:3">
      <c r="A7546">
        <f t="shared" si="117"/>
        <v>7545</v>
      </c>
      <c r="B7546">
        <v>12.1</v>
      </c>
      <c r="C7546">
        <v>12.9</v>
      </c>
    </row>
    <row r="7547" spans="1:3">
      <c r="A7547">
        <f t="shared" si="117"/>
        <v>7546</v>
      </c>
      <c r="B7547">
        <v>12.5</v>
      </c>
      <c r="C7547">
        <v>13.5</v>
      </c>
    </row>
    <row r="7548" spans="1:3">
      <c r="A7548">
        <f t="shared" si="117"/>
        <v>7547</v>
      </c>
      <c r="B7548">
        <v>13.3</v>
      </c>
      <c r="C7548">
        <v>13.7</v>
      </c>
    </row>
    <row r="7549" spans="1:3">
      <c r="A7549">
        <f t="shared" si="117"/>
        <v>7548</v>
      </c>
      <c r="B7549">
        <v>14.1</v>
      </c>
      <c r="C7549">
        <v>13.3</v>
      </c>
    </row>
    <row r="7550" spans="1:3">
      <c r="A7550">
        <f t="shared" si="117"/>
        <v>7549</v>
      </c>
      <c r="B7550">
        <v>14.1</v>
      </c>
      <c r="C7550">
        <v>13.4</v>
      </c>
    </row>
    <row r="7551" spans="1:3">
      <c r="A7551">
        <f t="shared" si="117"/>
        <v>7550</v>
      </c>
      <c r="B7551">
        <v>14.1</v>
      </c>
      <c r="C7551">
        <v>14</v>
      </c>
    </row>
    <row r="7552" spans="1:3">
      <c r="A7552">
        <f t="shared" si="117"/>
        <v>7551</v>
      </c>
      <c r="B7552">
        <v>13.9</v>
      </c>
      <c r="C7552">
        <v>13.6</v>
      </c>
    </row>
    <row r="7553" spans="1:3">
      <c r="A7553">
        <f t="shared" si="117"/>
        <v>7552</v>
      </c>
      <c r="B7553">
        <v>13.8</v>
      </c>
      <c r="C7553">
        <v>13.3</v>
      </c>
    </row>
    <row r="7554" spans="1:3">
      <c r="A7554">
        <f t="shared" si="117"/>
        <v>7553</v>
      </c>
      <c r="B7554">
        <v>13.6</v>
      </c>
      <c r="C7554">
        <v>13</v>
      </c>
    </row>
    <row r="7555" spans="1:3">
      <c r="A7555">
        <f t="shared" si="117"/>
        <v>7554</v>
      </c>
      <c r="B7555">
        <v>13.3</v>
      </c>
      <c r="C7555">
        <v>12.8</v>
      </c>
    </row>
    <row r="7556" spans="1:3">
      <c r="A7556">
        <f t="shared" ref="A7556:A7619" si="118">A7555+1</f>
        <v>7555</v>
      </c>
      <c r="B7556">
        <v>12.7</v>
      </c>
      <c r="C7556">
        <v>12.7</v>
      </c>
    </row>
    <row r="7557" spans="1:3">
      <c r="A7557">
        <f t="shared" si="118"/>
        <v>7556</v>
      </c>
      <c r="B7557">
        <v>12</v>
      </c>
      <c r="C7557">
        <v>12</v>
      </c>
    </row>
    <row r="7558" spans="1:3">
      <c r="A7558">
        <f t="shared" si="118"/>
        <v>7557</v>
      </c>
      <c r="B7558">
        <v>11.9</v>
      </c>
      <c r="C7558">
        <v>12.1</v>
      </c>
    </row>
    <row r="7559" spans="1:3">
      <c r="A7559">
        <f t="shared" si="118"/>
        <v>7558</v>
      </c>
      <c r="B7559">
        <v>12.5</v>
      </c>
      <c r="C7559">
        <v>10</v>
      </c>
    </row>
    <row r="7560" spans="1:3">
      <c r="A7560">
        <f t="shared" si="118"/>
        <v>7559</v>
      </c>
      <c r="B7560">
        <v>12.4</v>
      </c>
      <c r="C7560">
        <v>10.1</v>
      </c>
    </row>
    <row r="7561" spans="1:3">
      <c r="A7561">
        <f t="shared" si="118"/>
        <v>7560</v>
      </c>
      <c r="B7561">
        <v>12.3</v>
      </c>
      <c r="C7561">
        <v>10</v>
      </c>
    </row>
    <row r="7562" spans="1:3">
      <c r="A7562">
        <f t="shared" si="118"/>
        <v>7561</v>
      </c>
      <c r="B7562">
        <v>12.2</v>
      </c>
      <c r="C7562">
        <v>8.6999999999999993</v>
      </c>
    </row>
    <row r="7563" spans="1:3">
      <c r="A7563">
        <f t="shared" si="118"/>
        <v>7562</v>
      </c>
      <c r="B7563">
        <v>11.7</v>
      </c>
      <c r="C7563">
        <v>8.1</v>
      </c>
    </row>
    <row r="7564" spans="1:3">
      <c r="A7564">
        <f t="shared" si="118"/>
        <v>7563</v>
      </c>
      <c r="B7564">
        <v>10.5</v>
      </c>
      <c r="C7564">
        <v>7.8</v>
      </c>
    </row>
    <row r="7565" spans="1:3">
      <c r="A7565">
        <f t="shared" si="118"/>
        <v>7564</v>
      </c>
      <c r="B7565">
        <v>9.6999999999999993</v>
      </c>
      <c r="C7565">
        <v>6.4</v>
      </c>
    </row>
    <row r="7566" spans="1:3">
      <c r="A7566">
        <f t="shared" si="118"/>
        <v>7565</v>
      </c>
      <c r="B7566">
        <v>9</v>
      </c>
      <c r="C7566">
        <v>6</v>
      </c>
    </row>
    <row r="7567" spans="1:3">
      <c r="A7567">
        <f t="shared" si="118"/>
        <v>7566</v>
      </c>
      <c r="B7567">
        <v>8.4</v>
      </c>
      <c r="C7567">
        <v>5.9</v>
      </c>
    </row>
    <row r="7568" spans="1:3">
      <c r="A7568">
        <f t="shared" si="118"/>
        <v>7567</v>
      </c>
      <c r="B7568">
        <v>7.9</v>
      </c>
      <c r="C7568">
        <v>8.6999999999999993</v>
      </c>
    </row>
    <row r="7569" spans="1:3">
      <c r="A7569">
        <f t="shared" si="118"/>
        <v>7568</v>
      </c>
      <c r="B7569">
        <v>8.1</v>
      </c>
      <c r="C7569">
        <v>8.9</v>
      </c>
    </row>
    <row r="7570" spans="1:3">
      <c r="A7570">
        <f t="shared" si="118"/>
        <v>7569</v>
      </c>
      <c r="B7570">
        <v>8.6999999999999993</v>
      </c>
      <c r="C7570">
        <v>10.4</v>
      </c>
    </row>
    <row r="7571" spans="1:3">
      <c r="A7571">
        <f t="shared" si="118"/>
        <v>7570</v>
      </c>
      <c r="B7571">
        <v>8.6</v>
      </c>
      <c r="C7571">
        <v>12</v>
      </c>
    </row>
    <row r="7572" spans="1:3">
      <c r="A7572">
        <f t="shared" si="118"/>
        <v>7571</v>
      </c>
      <c r="B7572">
        <v>10.5</v>
      </c>
      <c r="C7572">
        <v>12.2</v>
      </c>
    </row>
    <row r="7573" spans="1:3">
      <c r="A7573">
        <f t="shared" si="118"/>
        <v>7572</v>
      </c>
      <c r="B7573">
        <v>12.1</v>
      </c>
      <c r="C7573">
        <v>12.5</v>
      </c>
    </row>
    <row r="7574" spans="1:3">
      <c r="A7574">
        <f t="shared" si="118"/>
        <v>7573</v>
      </c>
      <c r="B7574">
        <v>13.3</v>
      </c>
      <c r="C7574">
        <v>12.8</v>
      </c>
    </row>
    <row r="7575" spans="1:3">
      <c r="A7575">
        <f t="shared" si="118"/>
        <v>7574</v>
      </c>
      <c r="B7575">
        <v>13.3</v>
      </c>
      <c r="C7575">
        <v>13.2</v>
      </c>
    </row>
    <row r="7576" spans="1:3">
      <c r="A7576">
        <f t="shared" si="118"/>
        <v>7575</v>
      </c>
      <c r="B7576">
        <v>14.2</v>
      </c>
      <c r="C7576">
        <v>13</v>
      </c>
    </row>
    <row r="7577" spans="1:3">
      <c r="A7577">
        <f t="shared" si="118"/>
        <v>7576</v>
      </c>
      <c r="B7577">
        <v>14.2</v>
      </c>
      <c r="C7577">
        <v>13.2</v>
      </c>
    </row>
    <row r="7578" spans="1:3">
      <c r="A7578">
        <f t="shared" si="118"/>
        <v>7577</v>
      </c>
      <c r="B7578">
        <v>13.8</v>
      </c>
      <c r="C7578">
        <v>13.2</v>
      </c>
    </row>
    <row r="7579" spans="1:3">
      <c r="A7579">
        <f t="shared" si="118"/>
        <v>7578</v>
      </c>
      <c r="B7579">
        <v>13.7</v>
      </c>
      <c r="C7579">
        <v>13</v>
      </c>
    </row>
    <row r="7580" spans="1:3">
      <c r="A7580">
        <f t="shared" si="118"/>
        <v>7579</v>
      </c>
      <c r="B7580">
        <v>13.5</v>
      </c>
      <c r="C7580">
        <v>13.1</v>
      </c>
    </row>
    <row r="7581" spans="1:3">
      <c r="A7581">
        <f t="shared" si="118"/>
        <v>7580</v>
      </c>
      <c r="B7581">
        <v>13.6</v>
      </c>
      <c r="C7581">
        <v>13.1</v>
      </c>
    </row>
    <row r="7582" spans="1:3">
      <c r="A7582">
        <f t="shared" si="118"/>
        <v>7581</v>
      </c>
      <c r="B7582">
        <v>13.9</v>
      </c>
      <c r="C7582">
        <v>11.2</v>
      </c>
    </row>
    <row r="7583" spans="1:3">
      <c r="A7583">
        <f t="shared" si="118"/>
        <v>7582</v>
      </c>
      <c r="B7583">
        <v>13.5</v>
      </c>
      <c r="C7583">
        <v>10.8</v>
      </c>
    </row>
    <row r="7584" spans="1:3">
      <c r="A7584">
        <f t="shared" si="118"/>
        <v>7583</v>
      </c>
      <c r="B7584">
        <v>13</v>
      </c>
      <c r="C7584">
        <v>10.5</v>
      </c>
    </row>
    <row r="7585" spans="1:3">
      <c r="A7585">
        <f t="shared" si="118"/>
        <v>7584</v>
      </c>
      <c r="B7585">
        <v>12.3</v>
      </c>
      <c r="C7585">
        <v>9.9</v>
      </c>
    </row>
    <row r="7586" spans="1:3">
      <c r="A7586">
        <f t="shared" si="118"/>
        <v>7585</v>
      </c>
      <c r="B7586">
        <v>11.9</v>
      </c>
      <c r="C7586">
        <v>9.1</v>
      </c>
    </row>
    <row r="7587" spans="1:3">
      <c r="A7587">
        <f t="shared" si="118"/>
        <v>7586</v>
      </c>
      <c r="B7587">
        <v>11.2</v>
      </c>
      <c r="C7587">
        <v>9.1999999999999993</v>
      </c>
    </row>
    <row r="7588" spans="1:3">
      <c r="A7588">
        <f t="shared" si="118"/>
        <v>7587</v>
      </c>
      <c r="B7588">
        <v>10.6</v>
      </c>
      <c r="C7588">
        <v>8.1999999999999993</v>
      </c>
    </row>
    <row r="7589" spans="1:3">
      <c r="A7589">
        <f t="shared" si="118"/>
        <v>7588</v>
      </c>
      <c r="B7589">
        <v>10</v>
      </c>
      <c r="C7589">
        <v>7.7</v>
      </c>
    </row>
    <row r="7590" spans="1:3">
      <c r="A7590">
        <f t="shared" si="118"/>
        <v>7589</v>
      </c>
      <c r="B7590">
        <v>9.6999999999999993</v>
      </c>
      <c r="C7590">
        <v>7.2</v>
      </c>
    </row>
    <row r="7591" spans="1:3">
      <c r="A7591">
        <f t="shared" si="118"/>
        <v>7590</v>
      </c>
      <c r="B7591">
        <v>8.8000000000000007</v>
      </c>
      <c r="C7591">
        <v>6.5</v>
      </c>
    </row>
    <row r="7592" spans="1:3">
      <c r="A7592">
        <f t="shared" si="118"/>
        <v>7591</v>
      </c>
      <c r="B7592">
        <v>7.6</v>
      </c>
      <c r="C7592">
        <v>6.8</v>
      </c>
    </row>
    <row r="7593" spans="1:3">
      <c r="A7593">
        <f t="shared" si="118"/>
        <v>7592</v>
      </c>
      <c r="B7593">
        <v>7.1</v>
      </c>
      <c r="C7593">
        <v>6.2</v>
      </c>
    </row>
    <row r="7594" spans="1:3">
      <c r="A7594">
        <f t="shared" si="118"/>
        <v>7593</v>
      </c>
      <c r="B7594">
        <v>7</v>
      </c>
      <c r="C7594">
        <v>6.3</v>
      </c>
    </row>
    <row r="7595" spans="1:3">
      <c r="A7595">
        <f t="shared" si="118"/>
        <v>7594</v>
      </c>
      <c r="B7595">
        <v>8.8000000000000007</v>
      </c>
      <c r="C7595">
        <v>8.3000000000000007</v>
      </c>
    </row>
    <row r="7596" spans="1:3">
      <c r="A7596">
        <f t="shared" si="118"/>
        <v>7595</v>
      </c>
      <c r="B7596">
        <v>7.2</v>
      </c>
      <c r="C7596">
        <v>9</v>
      </c>
    </row>
    <row r="7597" spans="1:3">
      <c r="A7597">
        <f t="shared" si="118"/>
        <v>7596</v>
      </c>
      <c r="B7597">
        <v>8.1</v>
      </c>
      <c r="C7597">
        <v>9.5</v>
      </c>
    </row>
    <row r="7598" spans="1:3">
      <c r="A7598">
        <f t="shared" si="118"/>
        <v>7597</v>
      </c>
      <c r="B7598">
        <v>9.5</v>
      </c>
      <c r="C7598">
        <v>9.3000000000000007</v>
      </c>
    </row>
    <row r="7599" spans="1:3">
      <c r="A7599">
        <f t="shared" si="118"/>
        <v>7598</v>
      </c>
      <c r="B7599">
        <v>8.9</v>
      </c>
      <c r="C7599">
        <v>7.9</v>
      </c>
    </row>
    <row r="7600" spans="1:3">
      <c r="A7600">
        <f t="shared" si="118"/>
        <v>7599</v>
      </c>
      <c r="B7600">
        <v>9.5</v>
      </c>
      <c r="C7600">
        <v>7.1</v>
      </c>
    </row>
    <row r="7601" spans="1:3">
      <c r="A7601">
        <f t="shared" si="118"/>
        <v>7600</v>
      </c>
      <c r="B7601">
        <v>9.4</v>
      </c>
      <c r="C7601">
        <v>7.1</v>
      </c>
    </row>
    <row r="7602" spans="1:3">
      <c r="A7602">
        <f t="shared" si="118"/>
        <v>7601</v>
      </c>
      <c r="B7602">
        <v>7.4</v>
      </c>
      <c r="C7602">
        <v>6.2</v>
      </c>
    </row>
    <row r="7603" spans="1:3">
      <c r="A7603">
        <f t="shared" si="118"/>
        <v>7602</v>
      </c>
      <c r="B7603">
        <v>7.1</v>
      </c>
      <c r="C7603">
        <v>6.8</v>
      </c>
    </row>
    <row r="7604" spans="1:3">
      <c r="A7604">
        <f t="shared" si="118"/>
        <v>7603</v>
      </c>
      <c r="B7604">
        <v>6.5</v>
      </c>
      <c r="C7604">
        <v>6.9</v>
      </c>
    </row>
    <row r="7605" spans="1:3">
      <c r="A7605">
        <f t="shared" si="118"/>
        <v>7604</v>
      </c>
      <c r="B7605">
        <v>6.3</v>
      </c>
      <c r="C7605">
        <v>6.7</v>
      </c>
    </row>
    <row r="7606" spans="1:3">
      <c r="A7606">
        <f t="shared" si="118"/>
        <v>7605</v>
      </c>
      <c r="B7606">
        <v>6</v>
      </c>
      <c r="C7606">
        <v>6.7</v>
      </c>
    </row>
    <row r="7607" spans="1:3">
      <c r="A7607">
        <f t="shared" si="118"/>
        <v>7606</v>
      </c>
      <c r="B7607">
        <v>5.7</v>
      </c>
      <c r="C7607">
        <v>6.3</v>
      </c>
    </row>
    <row r="7608" spans="1:3">
      <c r="A7608">
        <f t="shared" si="118"/>
        <v>7607</v>
      </c>
      <c r="B7608">
        <v>6.1</v>
      </c>
      <c r="C7608">
        <v>6.3</v>
      </c>
    </row>
    <row r="7609" spans="1:3">
      <c r="A7609">
        <f t="shared" si="118"/>
        <v>7608</v>
      </c>
      <c r="B7609">
        <v>6.6</v>
      </c>
      <c r="C7609">
        <v>5.8</v>
      </c>
    </row>
    <row r="7610" spans="1:3">
      <c r="A7610">
        <f t="shared" si="118"/>
        <v>7609</v>
      </c>
      <c r="B7610">
        <v>6.4</v>
      </c>
      <c r="C7610">
        <v>6.2</v>
      </c>
    </row>
    <row r="7611" spans="1:3">
      <c r="A7611">
        <f t="shared" si="118"/>
        <v>7610</v>
      </c>
      <c r="B7611">
        <v>6.5</v>
      </c>
      <c r="C7611">
        <v>6.4</v>
      </c>
    </row>
    <row r="7612" spans="1:3">
      <c r="A7612">
        <f t="shared" si="118"/>
        <v>7611</v>
      </c>
      <c r="B7612">
        <v>6.6</v>
      </c>
      <c r="C7612">
        <v>5.6</v>
      </c>
    </row>
    <row r="7613" spans="1:3">
      <c r="A7613">
        <f t="shared" si="118"/>
        <v>7612</v>
      </c>
      <c r="B7613">
        <v>6.4</v>
      </c>
      <c r="C7613">
        <v>5.5</v>
      </c>
    </row>
    <row r="7614" spans="1:3">
      <c r="A7614">
        <f t="shared" si="118"/>
        <v>7613</v>
      </c>
      <c r="B7614">
        <v>5.7</v>
      </c>
      <c r="C7614">
        <v>6.2</v>
      </c>
    </row>
    <row r="7615" spans="1:3">
      <c r="A7615">
        <f t="shared" si="118"/>
        <v>7614</v>
      </c>
      <c r="B7615">
        <v>5.3</v>
      </c>
      <c r="C7615">
        <v>7</v>
      </c>
    </row>
    <row r="7616" spans="1:3">
      <c r="A7616">
        <f t="shared" si="118"/>
        <v>7615</v>
      </c>
      <c r="B7616">
        <v>5.4</v>
      </c>
      <c r="C7616">
        <v>7.3</v>
      </c>
    </row>
    <row r="7617" spans="1:3">
      <c r="A7617">
        <f t="shared" si="118"/>
        <v>7616</v>
      </c>
      <c r="B7617">
        <v>6.1</v>
      </c>
      <c r="C7617">
        <v>7.5</v>
      </c>
    </row>
    <row r="7618" spans="1:3">
      <c r="A7618">
        <f t="shared" si="118"/>
        <v>7617</v>
      </c>
      <c r="B7618">
        <v>6.5</v>
      </c>
      <c r="C7618">
        <v>7.9</v>
      </c>
    </row>
    <row r="7619" spans="1:3">
      <c r="A7619">
        <f t="shared" si="118"/>
        <v>7618</v>
      </c>
      <c r="B7619">
        <v>6.8</v>
      </c>
      <c r="C7619">
        <v>8.8000000000000007</v>
      </c>
    </row>
    <row r="7620" spans="1:3">
      <c r="A7620">
        <f t="shared" ref="A7620:A7683" si="119">A7619+1</f>
        <v>7619</v>
      </c>
      <c r="B7620">
        <v>7.8</v>
      </c>
      <c r="C7620">
        <v>8.4</v>
      </c>
    </row>
    <row r="7621" spans="1:3">
      <c r="A7621">
        <f t="shared" si="119"/>
        <v>7620</v>
      </c>
      <c r="B7621">
        <v>8.1999999999999993</v>
      </c>
      <c r="C7621">
        <v>8.3000000000000007</v>
      </c>
    </row>
    <row r="7622" spans="1:3">
      <c r="A7622">
        <f t="shared" si="119"/>
        <v>7621</v>
      </c>
      <c r="B7622">
        <v>8.5</v>
      </c>
      <c r="C7622">
        <v>8.6</v>
      </c>
    </row>
    <row r="7623" spans="1:3">
      <c r="A7623">
        <f t="shared" si="119"/>
        <v>7622</v>
      </c>
      <c r="B7623">
        <v>8.5</v>
      </c>
      <c r="C7623">
        <v>9.1999999999999993</v>
      </c>
    </row>
    <row r="7624" spans="1:3">
      <c r="A7624">
        <f t="shared" si="119"/>
        <v>7623</v>
      </c>
      <c r="B7624">
        <v>8.5</v>
      </c>
      <c r="C7624">
        <v>10.199999999999999</v>
      </c>
    </row>
    <row r="7625" spans="1:3">
      <c r="A7625">
        <f t="shared" si="119"/>
        <v>7624</v>
      </c>
      <c r="B7625">
        <v>8.6</v>
      </c>
      <c r="C7625">
        <v>11.1</v>
      </c>
    </row>
    <row r="7626" spans="1:3">
      <c r="A7626">
        <f t="shared" si="119"/>
        <v>7625</v>
      </c>
      <c r="B7626">
        <v>9.9</v>
      </c>
      <c r="C7626">
        <v>12.9</v>
      </c>
    </row>
    <row r="7627" spans="1:3">
      <c r="A7627">
        <f t="shared" si="119"/>
        <v>7626</v>
      </c>
      <c r="B7627">
        <v>11.3</v>
      </c>
      <c r="C7627">
        <v>13.5</v>
      </c>
    </row>
    <row r="7628" spans="1:3">
      <c r="A7628">
        <f t="shared" si="119"/>
        <v>7627</v>
      </c>
      <c r="B7628">
        <v>11.9</v>
      </c>
      <c r="C7628">
        <v>13.3</v>
      </c>
    </row>
    <row r="7629" spans="1:3">
      <c r="A7629">
        <f t="shared" si="119"/>
        <v>7628</v>
      </c>
      <c r="B7629">
        <v>13.3</v>
      </c>
      <c r="C7629">
        <v>13.8</v>
      </c>
    </row>
    <row r="7630" spans="1:3">
      <c r="A7630">
        <f t="shared" si="119"/>
        <v>7629</v>
      </c>
      <c r="B7630">
        <v>13.7</v>
      </c>
      <c r="C7630">
        <v>14.6</v>
      </c>
    </row>
    <row r="7631" spans="1:3">
      <c r="A7631">
        <f t="shared" si="119"/>
        <v>7630</v>
      </c>
      <c r="B7631">
        <v>13.9</v>
      </c>
      <c r="C7631">
        <v>14.5</v>
      </c>
    </row>
    <row r="7632" spans="1:3">
      <c r="A7632">
        <f t="shared" si="119"/>
        <v>7631</v>
      </c>
      <c r="B7632">
        <v>14.2</v>
      </c>
      <c r="C7632">
        <v>14.4</v>
      </c>
    </row>
    <row r="7633" spans="1:3">
      <c r="A7633">
        <f t="shared" si="119"/>
        <v>7632</v>
      </c>
      <c r="B7633">
        <v>14.6</v>
      </c>
      <c r="C7633">
        <v>14.4</v>
      </c>
    </row>
    <row r="7634" spans="1:3">
      <c r="A7634">
        <f t="shared" si="119"/>
        <v>7633</v>
      </c>
      <c r="B7634">
        <v>14.7</v>
      </c>
      <c r="C7634">
        <v>14.2</v>
      </c>
    </row>
    <row r="7635" spans="1:3">
      <c r="A7635">
        <f t="shared" si="119"/>
        <v>7634</v>
      </c>
      <c r="B7635">
        <v>14.4</v>
      </c>
      <c r="C7635">
        <v>14.3</v>
      </c>
    </row>
    <row r="7636" spans="1:3">
      <c r="A7636">
        <f t="shared" si="119"/>
        <v>7635</v>
      </c>
      <c r="B7636">
        <v>14.3</v>
      </c>
      <c r="C7636">
        <v>14.2</v>
      </c>
    </row>
    <row r="7637" spans="1:3">
      <c r="A7637">
        <f t="shared" si="119"/>
        <v>7636</v>
      </c>
      <c r="B7637">
        <v>14.3</v>
      </c>
      <c r="C7637">
        <v>14.3</v>
      </c>
    </row>
    <row r="7638" spans="1:3">
      <c r="A7638">
        <f t="shared" si="119"/>
        <v>7637</v>
      </c>
      <c r="B7638">
        <v>14</v>
      </c>
      <c r="C7638">
        <v>14.3</v>
      </c>
    </row>
    <row r="7639" spans="1:3">
      <c r="A7639">
        <f t="shared" si="119"/>
        <v>7638</v>
      </c>
      <c r="B7639">
        <v>14</v>
      </c>
      <c r="C7639">
        <v>14.3</v>
      </c>
    </row>
    <row r="7640" spans="1:3">
      <c r="A7640">
        <f t="shared" si="119"/>
        <v>7639</v>
      </c>
      <c r="B7640">
        <v>13.9</v>
      </c>
      <c r="C7640">
        <v>13.9</v>
      </c>
    </row>
    <row r="7641" spans="1:3">
      <c r="A7641">
        <f t="shared" si="119"/>
        <v>7640</v>
      </c>
      <c r="B7641">
        <v>14.1</v>
      </c>
      <c r="C7641">
        <v>14</v>
      </c>
    </row>
    <row r="7642" spans="1:3">
      <c r="A7642">
        <f t="shared" si="119"/>
        <v>7641</v>
      </c>
      <c r="B7642">
        <v>14.1</v>
      </c>
      <c r="C7642">
        <v>14.3</v>
      </c>
    </row>
    <row r="7643" spans="1:3">
      <c r="A7643">
        <f t="shared" si="119"/>
        <v>7642</v>
      </c>
      <c r="B7643">
        <v>14.6</v>
      </c>
      <c r="C7643">
        <v>14.3</v>
      </c>
    </row>
    <row r="7644" spans="1:3">
      <c r="A7644">
        <f t="shared" si="119"/>
        <v>7643</v>
      </c>
      <c r="B7644">
        <v>14.7</v>
      </c>
      <c r="C7644">
        <v>14.4</v>
      </c>
    </row>
    <row r="7645" spans="1:3">
      <c r="A7645">
        <f t="shared" si="119"/>
        <v>7644</v>
      </c>
      <c r="B7645">
        <v>15</v>
      </c>
      <c r="C7645">
        <v>14.7</v>
      </c>
    </row>
    <row r="7646" spans="1:3">
      <c r="A7646">
        <f t="shared" si="119"/>
        <v>7645</v>
      </c>
      <c r="B7646">
        <v>14.9</v>
      </c>
      <c r="C7646">
        <v>14.8</v>
      </c>
    </row>
    <row r="7647" spans="1:3">
      <c r="A7647">
        <f t="shared" si="119"/>
        <v>7646</v>
      </c>
      <c r="B7647">
        <v>14.8</v>
      </c>
      <c r="C7647">
        <v>14.8</v>
      </c>
    </row>
    <row r="7648" spans="1:3">
      <c r="A7648">
        <f t="shared" si="119"/>
        <v>7647</v>
      </c>
      <c r="B7648">
        <v>15</v>
      </c>
      <c r="C7648">
        <v>14.7</v>
      </c>
    </row>
    <row r="7649" spans="1:3">
      <c r="A7649">
        <f t="shared" si="119"/>
        <v>7648</v>
      </c>
      <c r="B7649">
        <v>14.8</v>
      </c>
      <c r="C7649">
        <v>14.3</v>
      </c>
    </row>
    <row r="7650" spans="1:3">
      <c r="A7650">
        <f t="shared" si="119"/>
        <v>7649</v>
      </c>
      <c r="B7650">
        <v>14.5</v>
      </c>
      <c r="C7650">
        <v>13.8</v>
      </c>
    </row>
    <row r="7651" spans="1:3">
      <c r="A7651">
        <f t="shared" si="119"/>
        <v>7650</v>
      </c>
      <c r="B7651">
        <v>14.1</v>
      </c>
      <c r="C7651">
        <v>13.7</v>
      </c>
    </row>
    <row r="7652" spans="1:3">
      <c r="A7652">
        <f t="shared" si="119"/>
        <v>7651</v>
      </c>
      <c r="B7652">
        <v>13.9</v>
      </c>
      <c r="C7652">
        <v>13.4</v>
      </c>
    </row>
    <row r="7653" spans="1:3">
      <c r="A7653">
        <f t="shared" si="119"/>
        <v>7652</v>
      </c>
      <c r="B7653">
        <v>13.6</v>
      </c>
      <c r="C7653">
        <v>13</v>
      </c>
    </row>
    <row r="7654" spans="1:3">
      <c r="A7654">
        <f t="shared" si="119"/>
        <v>7653</v>
      </c>
      <c r="B7654">
        <v>13.1</v>
      </c>
      <c r="C7654">
        <v>13.1</v>
      </c>
    </row>
    <row r="7655" spans="1:3">
      <c r="A7655">
        <f t="shared" si="119"/>
        <v>7654</v>
      </c>
      <c r="B7655">
        <v>13</v>
      </c>
      <c r="C7655">
        <v>12.4</v>
      </c>
    </row>
    <row r="7656" spans="1:3">
      <c r="A7656">
        <f t="shared" si="119"/>
        <v>7655</v>
      </c>
      <c r="B7656">
        <v>12.4</v>
      </c>
      <c r="C7656">
        <v>11.9</v>
      </c>
    </row>
    <row r="7657" spans="1:3">
      <c r="A7657">
        <f t="shared" si="119"/>
        <v>7656</v>
      </c>
      <c r="B7657">
        <v>12.7</v>
      </c>
      <c r="C7657">
        <v>11.8</v>
      </c>
    </row>
    <row r="7658" spans="1:3">
      <c r="A7658">
        <f t="shared" si="119"/>
        <v>7657</v>
      </c>
      <c r="B7658">
        <v>12.5</v>
      </c>
      <c r="C7658">
        <v>12.2</v>
      </c>
    </row>
    <row r="7659" spans="1:3">
      <c r="A7659">
        <f t="shared" si="119"/>
        <v>7658</v>
      </c>
      <c r="B7659">
        <v>12.7</v>
      </c>
      <c r="C7659">
        <v>12.7</v>
      </c>
    </row>
    <row r="7660" spans="1:3">
      <c r="A7660">
        <f t="shared" si="119"/>
        <v>7659</v>
      </c>
      <c r="B7660">
        <v>12.7</v>
      </c>
      <c r="C7660">
        <v>11.6</v>
      </c>
    </row>
    <row r="7661" spans="1:3">
      <c r="A7661">
        <f t="shared" si="119"/>
        <v>7660</v>
      </c>
      <c r="B7661">
        <v>12.6</v>
      </c>
      <c r="C7661">
        <v>10.5</v>
      </c>
    </row>
    <row r="7662" spans="1:3">
      <c r="A7662">
        <f t="shared" si="119"/>
        <v>7661</v>
      </c>
      <c r="B7662">
        <v>13.2</v>
      </c>
      <c r="C7662">
        <v>10.5</v>
      </c>
    </row>
    <row r="7663" spans="1:3">
      <c r="A7663">
        <f t="shared" si="119"/>
        <v>7662</v>
      </c>
      <c r="B7663">
        <v>12.5</v>
      </c>
      <c r="C7663">
        <v>10.5</v>
      </c>
    </row>
    <row r="7664" spans="1:3">
      <c r="A7664">
        <f t="shared" si="119"/>
        <v>7663</v>
      </c>
      <c r="B7664">
        <v>11.3</v>
      </c>
      <c r="C7664">
        <v>10.6</v>
      </c>
    </row>
    <row r="7665" spans="1:3">
      <c r="A7665">
        <f t="shared" si="119"/>
        <v>7664</v>
      </c>
      <c r="B7665">
        <v>10.5</v>
      </c>
      <c r="C7665">
        <v>10</v>
      </c>
    </row>
    <row r="7666" spans="1:3">
      <c r="A7666">
        <f t="shared" si="119"/>
        <v>7665</v>
      </c>
      <c r="B7666">
        <v>10.199999999999999</v>
      </c>
      <c r="C7666">
        <v>9.5</v>
      </c>
    </row>
    <row r="7667" spans="1:3">
      <c r="A7667">
        <f t="shared" si="119"/>
        <v>7666</v>
      </c>
      <c r="B7667">
        <v>10.6</v>
      </c>
      <c r="C7667">
        <v>9.1999999999999993</v>
      </c>
    </row>
    <row r="7668" spans="1:3">
      <c r="A7668">
        <f t="shared" si="119"/>
        <v>7667</v>
      </c>
      <c r="B7668">
        <v>11.1</v>
      </c>
      <c r="C7668">
        <v>10.4</v>
      </c>
    </row>
    <row r="7669" spans="1:3">
      <c r="A7669">
        <f t="shared" si="119"/>
        <v>7668</v>
      </c>
      <c r="B7669">
        <v>11.5</v>
      </c>
      <c r="C7669">
        <v>11.6</v>
      </c>
    </row>
    <row r="7670" spans="1:3">
      <c r="A7670">
        <f t="shared" si="119"/>
        <v>7669</v>
      </c>
      <c r="B7670">
        <v>11.4</v>
      </c>
      <c r="C7670">
        <v>10.4</v>
      </c>
    </row>
    <row r="7671" spans="1:3">
      <c r="A7671">
        <f t="shared" si="119"/>
        <v>7670</v>
      </c>
      <c r="B7671">
        <v>10.6</v>
      </c>
      <c r="C7671">
        <v>10</v>
      </c>
    </row>
    <row r="7672" spans="1:3">
      <c r="A7672">
        <f t="shared" si="119"/>
        <v>7671</v>
      </c>
      <c r="B7672">
        <v>11.1</v>
      </c>
      <c r="C7672">
        <v>9.6</v>
      </c>
    </row>
    <row r="7673" spans="1:3">
      <c r="A7673">
        <f t="shared" si="119"/>
        <v>7672</v>
      </c>
      <c r="B7673">
        <v>11.2</v>
      </c>
      <c r="C7673">
        <v>9.6</v>
      </c>
    </row>
    <row r="7674" spans="1:3">
      <c r="A7674">
        <f t="shared" si="119"/>
        <v>7673</v>
      </c>
      <c r="B7674">
        <v>10.5</v>
      </c>
      <c r="C7674">
        <v>9.8000000000000007</v>
      </c>
    </row>
    <row r="7675" spans="1:3">
      <c r="A7675">
        <f t="shared" si="119"/>
        <v>7674</v>
      </c>
      <c r="B7675">
        <v>10</v>
      </c>
      <c r="C7675">
        <v>9.5</v>
      </c>
    </row>
    <row r="7676" spans="1:3">
      <c r="A7676">
        <f t="shared" si="119"/>
        <v>7675</v>
      </c>
      <c r="B7676">
        <v>9.8000000000000007</v>
      </c>
      <c r="C7676">
        <v>9.1</v>
      </c>
    </row>
    <row r="7677" spans="1:3">
      <c r="A7677">
        <f t="shared" si="119"/>
        <v>7676</v>
      </c>
      <c r="B7677">
        <v>9.4</v>
      </c>
      <c r="C7677">
        <v>8.6</v>
      </c>
    </row>
    <row r="7678" spans="1:3">
      <c r="A7678">
        <f t="shared" si="119"/>
        <v>7677</v>
      </c>
      <c r="B7678">
        <v>9.5</v>
      </c>
      <c r="C7678">
        <v>8.6999999999999993</v>
      </c>
    </row>
    <row r="7679" spans="1:3">
      <c r="A7679">
        <f t="shared" si="119"/>
        <v>7678</v>
      </c>
      <c r="B7679">
        <v>8.9</v>
      </c>
      <c r="C7679">
        <v>8.9</v>
      </c>
    </row>
    <row r="7680" spans="1:3">
      <c r="A7680">
        <f t="shared" si="119"/>
        <v>7679</v>
      </c>
      <c r="B7680">
        <v>9.1</v>
      </c>
      <c r="C7680">
        <v>9.4</v>
      </c>
    </row>
    <row r="7681" spans="1:3">
      <c r="A7681">
        <f t="shared" si="119"/>
        <v>7680</v>
      </c>
      <c r="B7681">
        <v>9.3000000000000007</v>
      </c>
      <c r="C7681">
        <v>9.4</v>
      </c>
    </row>
    <row r="7682" spans="1:3">
      <c r="A7682">
        <f t="shared" si="119"/>
        <v>7681</v>
      </c>
      <c r="B7682">
        <v>9.8000000000000007</v>
      </c>
      <c r="C7682">
        <v>8.9</v>
      </c>
    </row>
    <row r="7683" spans="1:3">
      <c r="A7683">
        <f t="shared" si="119"/>
        <v>7682</v>
      </c>
      <c r="B7683">
        <v>10</v>
      </c>
      <c r="C7683">
        <v>9.1999999999999993</v>
      </c>
    </row>
    <row r="7684" spans="1:3">
      <c r="A7684">
        <f t="shared" ref="A7684:A7747" si="120">A7683+1</f>
        <v>7683</v>
      </c>
      <c r="B7684">
        <v>10</v>
      </c>
      <c r="C7684">
        <v>9.3000000000000007</v>
      </c>
    </row>
    <row r="7685" spans="1:3">
      <c r="A7685">
        <f t="shared" si="120"/>
        <v>7684</v>
      </c>
      <c r="B7685">
        <v>10.3</v>
      </c>
      <c r="C7685">
        <v>9</v>
      </c>
    </row>
    <row r="7686" spans="1:3">
      <c r="A7686">
        <f t="shared" si="120"/>
        <v>7685</v>
      </c>
      <c r="B7686">
        <v>10.199999999999999</v>
      </c>
      <c r="C7686">
        <v>9</v>
      </c>
    </row>
    <row r="7687" spans="1:3">
      <c r="A7687">
        <f t="shared" si="120"/>
        <v>7686</v>
      </c>
      <c r="B7687">
        <v>10.199999999999999</v>
      </c>
      <c r="C7687">
        <v>8.1999999999999993</v>
      </c>
    </row>
    <row r="7688" spans="1:3">
      <c r="A7688">
        <f t="shared" si="120"/>
        <v>7687</v>
      </c>
      <c r="B7688">
        <v>10.199999999999999</v>
      </c>
      <c r="C7688">
        <v>8.6</v>
      </c>
    </row>
    <row r="7689" spans="1:3">
      <c r="A7689">
        <f t="shared" si="120"/>
        <v>7688</v>
      </c>
      <c r="B7689">
        <v>10.3</v>
      </c>
      <c r="C7689">
        <v>8.9</v>
      </c>
    </row>
    <row r="7690" spans="1:3">
      <c r="A7690">
        <f t="shared" si="120"/>
        <v>7689</v>
      </c>
      <c r="B7690">
        <v>10.199999999999999</v>
      </c>
      <c r="C7690">
        <v>9.3000000000000007</v>
      </c>
    </row>
    <row r="7691" spans="1:3">
      <c r="A7691">
        <f t="shared" si="120"/>
        <v>7690</v>
      </c>
      <c r="B7691">
        <v>10.3</v>
      </c>
      <c r="C7691">
        <v>11.1</v>
      </c>
    </row>
    <row r="7692" spans="1:3">
      <c r="A7692">
        <f t="shared" si="120"/>
        <v>7691</v>
      </c>
      <c r="B7692">
        <v>10.6</v>
      </c>
      <c r="C7692">
        <v>11.4</v>
      </c>
    </row>
    <row r="7693" spans="1:3">
      <c r="A7693">
        <f t="shared" si="120"/>
        <v>7692</v>
      </c>
      <c r="B7693">
        <v>11.6</v>
      </c>
      <c r="C7693">
        <v>11.2</v>
      </c>
    </row>
    <row r="7694" spans="1:3">
      <c r="A7694">
        <f t="shared" si="120"/>
        <v>7693</v>
      </c>
      <c r="B7694">
        <v>11.2</v>
      </c>
      <c r="C7694">
        <v>12.3</v>
      </c>
    </row>
    <row r="7695" spans="1:3">
      <c r="A7695">
        <f t="shared" si="120"/>
        <v>7694</v>
      </c>
      <c r="B7695">
        <v>11.5</v>
      </c>
      <c r="C7695">
        <v>13.6</v>
      </c>
    </row>
    <row r="7696" spans="1:3">
      <c r="A7696">
        <f t="shared" si="120"/>
        <v>7695</v>
      </c>
      <c r="B7696">
        <v>11.8</v>
      </c>
      <c r="C7696">
        <v>13.8</v>
      </c>
    </row>
    <row r="7697" spans="1:3">
      <c r="A7697">
        <f t="shared" si="120"/>
        <v>7696</v>
      </c>
      <c r="B7697">
        <v>14.3</v>
      </c>
      <c r="C7697">
        <v>13.5</v>
      </c>
    </row>
    <row r="7698" spans="1:3">
      <c r="A7698">
        <f t="shared" si="120"/>
        <v>7697</v>
      </c>
      <c r="B7698">
        <v>14.7</v>
      </c>
      <c r="C7698">
        <v>13.1</v>
      </c>
    </row>
    <row r="7699" spans="1:3">
      <c r="A7699">
        <f t="shared" si="120"/>
        <v>7698</v>
      </c>
      <c r="B7699">
        <v>13.7</v>
      </c>
      <c r="C7699">
        <v>12.9</v>
      </c>
    </row>
    <row r="7700" spans="1:3">
      <c r="A7700">
        <f t="shared" si="120"/>
        <v>7699</v>
      </c>
      <c r="B7700">
        <v>13.1</v>
      </c>
      <c r="C7700">
        <v>12.9</v>
      </c>
    </row>
    <row r="7701" spans="1:3">
      <c r="A7701">
        <f t="shared" si="120"/>
        <v>7700</v>
      </c>
      <c r="B7701">
        <v>13.1</v>
      </c>
      <c r="C7701">
        <v>11.9</v>
      </c>
    </row>
    <row r="7702" spans="1:3">
      <c r="A7702">
        <f t="shared" si="120"/>
        <v>7701</v>
      </c>
      <c r="B7702">
        <v>13.3</v>
      </c>
      <c r="C7702">
        <v>11.3</v>
      </c>
    </row>
    <row r="7703" spans="1:3">
      <c r="A7703">
        <f t="shared" si="120"/>
        <v>7702</v>
      </c>
      <c r="B7703">
        <v>12.8</v>
      </c>
      <c r="C7703">
        <v>11.1</v>
      </c>
    </row>
    <row r="7704" spans="1:3">
      <c r="A7704">
        <f t="shared" si="120"/>
        <v>7703</v>
      </c>
      <c r="B7704">
        <v>11.7</v>
      </c>
      <c r="C7704">
        <v>10.199999999999999</v>
      </c>
    </row>
    <row r="7705" spans="1:3">
      <c r="A7705">
        <f t="shared" si="120"/>
        <v>7704</v>
      </c>
      <c r="B7705">
        <v>11.2</v>
      </c>
      <c r="C7705">
        <v>9.9</v>
      </c>
    </row>
    <row r="7706" spans="1:3">
      <c r="A7706">
        <f t="shared" si="120"/>
        <v>7705</v>
      </c>
      <c r="B7706">
        <v>11.4</v>
      </c>
      <c r="C7706">
        <v>9.6</v>
      </c>
    </row>
    <row r="7707" spans="1:3">
      <c r="A7707">
        <f t="shared" si="120"/>
        <v>7706</v>
      </c>
      <c r="B7707">
        <v>11</v>
      </c>
      <c r="C7707">
        <v>8.9</v>
      </c>
    </row>
    <row r="7708" spans="1:3">
      <c r="A7708">
        <f t="shared" si="120"/>
        <v>7707</v>
      </c>
      <c r="B7708">
        <v>9.9</v>
      </c>
      <c r="C7708">
        <v>9.1</v>
      </c>
    </row>
    <row r="7709" spans="1:3">
      <c r="A7709">
        <f t="shared" si="120"/>
        <v>7708</v>
      </c>
      <c r="B7709">
        <v>9.6</v>
      </c>
      <c r="C7709">
        <v>9</v>
      </c>
    </row>
    <row r="7710" spans="1:3">
      <c r="A7710">
        <f t="shared" si="120"/>
        <v>7709</v>
      </c>
      <c r="B7710">
        <v>9.5</v>
      </c>
      <c r="C7710">
        <v>9.6999999999999993</v>
      </c>
    </row>
    <row r="7711" spans="1:3">
      <c r="A7711">
        <f t="shared" si="120"/>
        <v>7710</v>
      </c>
      <c r="B7711">
        <v>8.4</v>
      </c>
      <c r="C7711">
        <v>9.1</v>
      </c>
    </row>
    <row r="7712" spans="1:3">
      <c r="A7712">
        <f t="shared" si="120"/>
        <v>7711</v>
      </c>
      <c r="B7712">
        <v>8.4</v>
      </c>
      <c r="C7712">
        <v>9.9</v>
      </c>
    </row>
    <row r="7713" spans="1:3">
      <c r="A7713">
        <f t="shared" si="120"/>
        <v>7712</v>
      </c>
      <c r="B7713">
        <v>8.9</v>
      </c>
      <c r="C7713">
        <v>10.6</v>
      </c>
    </row>
    <row r="7714" spans="1:3">
      <c r="A7714">
        <f t="shared" si="120"/>
        <v>7713</v>
      </c>
      <c r="B7714">
        <v>9.5</v>
      </c>
      <c r="C7714">
        <v>11.5</v>
      </c>
    </row>
    <row r="7715" spans="1:3">
      <c r="A7715">
        <f t="shared" si="120"/>
        <v>7714</v>
      </c>
      <c r="B7715">
        <v>10.4</v>
      </c>
      <c r="C7715">
        <v>13.3</v>
      </c>
    </row>
    <row r="7716" spans="1:3">
      <c r="A7716">
        <f t="shared" si="120"/>
        <v>7715</v>
      </c>
      <c r="B7716">
        <v>11.3</v>
      </c>
      <c r="C7716">
        <v>12.2</v>
      </c>
    </row>
    <row r="7717" spans="1:3">
      <c r="A7717">
        <f t="shared" si="120"/>
        <v>7716</v>
      </c>
      <c r="B7717">
        <v>12.2</v>
      </c>
      <c r="C7717">
        <v>12</v>
      </c>
    </row>
    <row r="7718" spans="1:3">
      <c r="A7718">
        <f t="shared" si="120"/>
        <v>7717</v>
      </c>
      <c r="B7718">
        <v>13.1</v>
      </c>
      <c r="C7718">
        <v>12.3</v>
      </c>
    </row>
    <row r="7719" spans="1:3">
      <c r="A7719">
        <f t="shared" si="120"/>
        <v>7718</v>
      </c>
      <c r="B7719">
        <v>13.6</v>
      </c>
      <c r="C7719">
        <v>11.7</v>
      </c>
    </row>
    <row r="7720" spans="1:3">
      <c r="A7720">
        <f t="shared" si="120"/>
        <v>7719</v>
      </c>
      <c r="B7720">
        <v>12.3</v>
      </c>
      <c r="C7720">
        <v>11.2</v>
      </c>
    </row>
    <row r="7721" spans="1:3">
      <c r="A7721">
        <f t="shared" si="120"/>
        <v>7720</v>
      </c>
      <c r="B7721">
        <v>12.1</v>
      </c>
      <c r="C7721">
        <v>10.5</v>
      </c>
    </row>
    <row r="7722" spans="1:3">
      <c r="A7722">
        <f t="shared" si="120"/>
        <v>7721</v>
      </c>
      <c r="B7722">
        <v>12.5</v>
      </c>
      <c r="C7722">
        <v>10.6</v>
      </c>
    </row>
    <row r="7723" spans="1:3">
      <c r="A7723">
        <f t="shared" si="120"/>
        <v>7722</v>
      </c>
      <c r="B7723">
        <v>11.9</v>
      </c>
      <c r="C7723">
        <v>10.8</v>
      </c>
    </row>
    <row r="7724" spans="1:3">
      <c r="A7724">
        <f t="shared" si="120"/>
        <v>7723</v>
      </c>
      <c r="B7724">
        <v>11.8</v>
      </c>
      <c r="C7724">
        <v>10.5</v>
      </c>
    </row>
    <row r="7725" spans="1:3">
      <c r="A7725">
        <f t="shared" si="120"/>
        <v>7724</v>
      </c>
      <c r="B7725">
        <v>11.1</v>
      </c>
      <c r="C7725">
        <v>10.6</v>
      </c>
    </row>
    <row r="7726" spans="1:3">
      <c r="A7726">
        <f t="shared" si="120"/>
        <v>7725</v>
      </c>
      <c r="B7726">
        <v>11.4</v>
      </c>
      <c r="C7726">
        <v>11.1</v>
      </c>
    </row>
    <row r="7727" spans="1:3">
      <c r="A7727">
        <f t="shared" si="120"/>
        <v>7726</v>
      </c>
      <c r="B7727">
        <v>11.3</v>
      </c>
      <c r="C7727">
        <v>10.7</v>
      </c>
    </row>
    <row r="7728" spans="1:3">
      <c r="A7728">
        <f t="shared" si="120"/>
        <v>7727</v>
      </c>
      <c r="B7728">
        <v>10.5</v>
      </c>
      <c r="C7728">
        <v>10.3</v>
      </c>
    </row>
    <row r="7729" spans="1:3">
      <c r="A7729">
        <f t="shared" si="120"/>
        <v>7728</v>
      </c>
      <c r="B7729">
        <v>10.9</v>
      </c>
      <c r="C7729">
        <v>10</v>
      </c>
    </row>
    <row r="7730" spans="1:3">
      <c r="A7730">
        <f t="shared" si="120"/>
        <v>7729</v>
      </c>
      <c r="B7730">
        <v>10.1</v>
      </c>
      <c r="C7730">
        <v>9.9</v>
      </c>
    </row>
    <row r="7731" spans="1:3">
      <c r="A7731">
        <f t="shared" si="120"/>
        <v>7730</v>
      </c>
      <c r="B7731">
        <v>10.3</v>
      </c>
      <c r="C7731">
        <v>9.6999999999999993</v>
      </c>
    </row>
    <row r="7732" spans="1:3">
      <c r="A7732">
        <f t="shared" si="120"/>
        <v>7731</v>
      </c>
      <c r="B7732">
        <v>10.1</v>
      </c>
      <c r="C7732">
        <v>9.5</v>
      </c>
    </row>
    <row r="7733" spans="1:3">
      <c r="A7733">
        <f t="shared" si="120"/>
        <v>7732</v>
      </c>
      <c r="B7733">
        <v>10.199999999999999</v>
      </c>
      <c r="C7733">
        <v>8.9</v>
      </c>
    </row>
    <row r="7734" spans="1:3">
      <c r="A7734">
        <f t="shared" si="120"/>
        <v>7733</v>
      </c>
      <c r="B7734">
        <v>10</v>
      </c>
      <c r="C7734">
        <v>9.5</v>
      </c>
    </row>
    <row r="7735" spans="1:3">
      <c r="A7735">
        <f t="shared" si="120"/>
        <v>7734</v>
      </c>
      <c r="B7735">
        <v>9.6999999999999993</v>
      </c>
      <c r="C7735">
        <v>9.5</v>
      </c>
    </row>
    <row r="7736" spans="1:3">
      <c r="A7736">
        <f t="shared" si="120"/>
        <v>7735</v>
      </c>
      <c r="B7736">
        <v>9.6999999999999993</v>
      </c>
      <c r="C7736">
        <v>9.5</v>
      </c>
    </row>
    <row r="7737" spans="1:3">
      <c r="A7737">
        <f t="shared" si="120"/>
        <v>7736</v>
      </c>
      <c r="B7737">
        <v>9.8000000000000007</v>
      </c>
      <c r="C7737">
        <v>9.6999999999999993</v>
      </c>
    </row>
    <row r="7738" spans="1:3">
      <c r="A7738">
        <f t="shared" si="120"/>
        <v>7737</v>
      </c>
      <c r="B7738">
        <v>9.9</v>
      </c>
      <c r="C7738">
        <v>9.6999999999999993</v>
      </c>
    </row>
    <row r="7739" spans="1:3">
      <c r="A7739">
        <f t="shared" si="120"/>
        <v>7738</v>
      </c>
      <c r="B7739">
        <v>10.1</v>
      </c>
      <c r="C7739">
        <v>9.1</v>
      </c>
    </row>
    <row r="7740" spans="1:3">
      <c r="A7740">
        <f t="shared" si="120"/>
        <v>7739</v>
      </c>
      <c r="B7740">
        <v>10.1</v>
      </c>
      <c r="C7740">
        <v>8.3000000000000007</v>
      </c>
    </row>
    <row r="7741" spans="1:3">
      <c r="A7741">
        <f t="shared" si="120"/>
        <v>7740</v>
      </c>
      <c r="B7741">
        <v>9.6999999999999993</v>
      </c>
      <c r="C7741">
        <v>8.5</v>
      </c>
    </row>
    <row r="7742" spans="1:3">
      <c r="A7742">
        <f t="shared" si="120"/>
        <v>7741</v>
      </c>
      <c r="B7742">
        <v>9.1</v>
      </c>
      <c r="C7742">
        <v>9.1</v>
      </c>
    </row>
    <row r="7743" spans="1:3">
      <c r="A7743">
        <f t="shared" si="120"/>
        <v>7742</v>
      </c>
      <c r="B7743">
        <v>9.1999999999999993</v>
      </c>
      <c r="C7743">
        <v>8.9</v>
      </c>
    </row>
    <row r="7744" spans="1:3">
      <c r="A7744">
        <f t="shared" si="120"/>
        <v>7743</v>
      </c>
      <c r="B7744">
        <v>9.1</v>
      </c>
      <c r="C7744">
        <v>8.9</v>
      </c>
    </row>
    <row r="7745" spans="1:3">
      <c r="A7745">
        <f t="shared" si="120"/>
        <v>7744</v>
      </c>
      <c r="B7745">
        <v>9.4</v>
      </c>
      <c r="C7745">
        <v>8.6</v>
      </c>
    </row>
    <row r="7746" spans="1:3">
      <c r="A7746">
        <f t="shared" si="120"/>
        <v>7745</v>
      </c>
      <c r="B7746">
        <v>8.9</v>
      </c>
      <c r="C7746">
        <v>8.6999999999999993</v>
      </c>
    </row>
    <row r="7747" spans="1:3">
      <c r="A7747">
        <f t="shared" si="120"/>
        <v>7746</v>
      </c>
      <c r="B7747">
        <v>8.6</v>
      </c>
      <c r="C7747">
        <v>8.4</v>
      </c>
    </row>
    <row r="7748" spans="1:3">
      <c r="A7748">
        <f t="shared" ref="A7748:A7811" si="121">A7747+1</f>
        <v>7747</v>
      </c>
      <c r="B7748">
        <v>8.5</v>
      </c>
      <c r="C7748">
        <v>8</v>
      </c>
    </row>
    <row r="7749" spans="1:3">
      <c r="A7749">
        <f t="shared" si="121"/>
        <v>7748</v>
      </c>
      <c r="B7749">
        <v>8.6</v>
      </c>
      <c r="C7749">
        <v>7.6</v>
      </c>
    </row>
    <row r="7750" spans="1:3">
      <c r="A7750">
        <f t="shared" si="121"/>
        <v>7749</v>
      </c>
      <c r="B7750">
        <v>8.6999999999999993</v>
      </c>
      <c r="C7750">
        <v>7.2</v>
      </c>
    </row>
    <row r="7751" spans="1:3">
      <c r="A7751">
        <f t="shared" si="121"/>
        <v>7750</v>
      </c>
      <c r="B7751">
        <v>8.6</v>
      </c>
      <c r="C7751">
        <v>7.1</v>
      </c>
    </row>
    <row r="7752" spans="1:3">
      <c r="A7752">
        <f t="shared" si="121"/>
        <v>7751</v>
      </c>
      <c r="B7752">
        <v>7.6</v>
      </c>
      <c r="C7752">
        <v>6.7</v>
      </c>
    </row>
    <row r="7753" spans="1:3">
      <c r="A7753">
        <f t="shared" si="121"/>
        <v>7752</v>
      </c>
      <c r="B7753">
        <v>7.5</v>
      </c>
      <c r="C7753">
        <v>6.6</v>
      </c>
    </row>
    <row r="7754" spans="1:3">
      <c r="A7754">
        <f t="shared" si="121"/>
        <v>7753</v>
      </c>
      <c r="B7754">
        <v>7.4</v>
      </c>
      <c r="C7754">
        <v>6.1</v>
      </c>
    </row>
    <row r="7755" spans="1:3">
      <c r="A7755">
        <f t="shared" si="121"/>
        <v>7754</v>
      </c>
      <c r="B7755">
        <v>7.2</v>
      </c>
      <c r="C7755">
        <v>6</v>
      </c>
    </row>
    <row r="7756" spans="1:3">
      <c r="A7756">
        <f t="shared" si="121"/>
        <v>7755</v>
      </c>
      <c r="B7756">
        <v>6.9</v>
      </c>
      <c r="C7756">
        <v>6</v>
      </c>
    </row>
    <row r="7757" spans="1:3">
      <c r="A7757">
        <f t="shared" si="121"/>
        <v>7756</v>
      </c>
      <c r="B7757">
        <v>6.5</v>
      </c>
      <c r="C7757">
        <v>5.8</v>
      </c>
    </row>
    <row r="7758" spans="1:3">
      <c r="A7758">
        <f t="shared" si="121"/>
        <v>7757</v>
      </c>
      <c r="B7758">
        <v>6.2</v>
      </c>
      <c r="C7758">
        <v>5.9</v>
      </c>
    </row>
    <row r="7759" spans="1:3">
      <c r="A7759">
        <f t="shared" si="121"/>
        <v>7758</v>
      </c>
      <c r="B7759">
        <v>6</v>
      </c>
      <c r="C7759">
        <v>5.8</v>
      </c>
    </row>
    <row r="7760" spans="1:3">
      <c r="A7760">
        <f t="shared" si="121"/>
        <v>7759</v>
      </c>
      <c r="B7760">
        <v>5.9</v>
      </c>
      <c r="C7760">
        <v>5.2</v>
      </c>
    </row>
    <row r="7761" spans="1:3">
      <c r="A7761">
        <f t="shared" si="121"/>
        <v>7760</v>
      </c>
      <c r="B7761">
        <v>5.8</v>
      </c>
      <c r="C7761">
        <v>5.6</v>
      </c>
    </row>
    <row r="7762" spans="1:3">
      <c r="A7762">
        <f t="shared" si="121"/>
        <v>7761</v>
      </c>
      <c r="B7762">
        <v>5.5</v>
      </c>
      <c r="C7762">
        <v>6</v>
      </c>
    </row>
    <row r="7763" spans="1:3">
      <c r="A7763">
        <f t="shared" si="121"/>
        <v>7762</v>
      </c>
      <c r="B7763">
        <v>5.6</v>
      </c>
      <c r="C7763">
        <v>7</v>
      </c>
    </row>
    <row r="7764" spans="1:3">
      <c r="A7764">
        <f t="shared" si="121"/>
        <v>7763</v>
      </c>
      <c r="B7764">
        <v>6.2</v>
      </c>
      <c r="C7764">
        <v>8.1999999999999993</v>
      </c>
    </row>
    <row r="7765" spans="1:3">
      <c r="A7765">
        <f t="shared" si="121"/>
        <v>7764</v>
      </c>
      <c r="B7765">
        <v>6.7</v>
      </c>
      <c r="C7765">
        <v>8.9</v>
      </c>
    </row>
    <row r="7766" spans="1:3">
      <c r="A7766">
        <f t="shared" si="121"/>
        <v>7765</v>
      </c>
      <c r="B7766">
        <v>7.2</v>
      </c>
      <c r="C7766">
        <v>7.1</v>
      </c>
    </row>
    <row r="7767" spans="1:3">
      <c r="A7767">
        <f t="shared" si="121"/>
        <v>7766</v>
      </c>
      <c r="B7767">
        <v>8.3000000000000007</v>
      </c>
      <c r="C7767">
        <v>7.9</v>
      </c>
    </row>
    <row r="7768" spans="1:3">
      <c r="A7768">
        <f t="shared" si="121"/>
        <v>7767</v>
      </c>
      <c r="B7768">
        <v>8.4</v>
      </c>
      <c r="C7768">
        <v>6.7</v>
      </c>
    </row>
    <row r="7769" spans="1:3">
      <c r="A7769">
        <f t="shared" si="121"/>
        <v>7768</v>
      </c>
      <c r="B7769">
        <v>6.8</v>
      </c>
      <c r="C7769">
        <v>5.3</v>
      </c>
    </row>
    <row r="7770" spans="1:3">
      <c r="A7770">
        <f t="shared" si="121"/>
        <v>7769</v>
      </c>
      <c r="B7770">
        <v>7.4</v>
      </c>
      <c r="C7770">
        <v>5.0999999999999996</v>
      </c>
    </row>
    <row r="7771" spans="1:3">
      <c r="A7771">
        <f t="shared" si="121"/>
        <v>7770</v>
      </c>
      <c r="B7771">
        <v>6.7</v>
      </c>
      <c r="C7771">
        <v>4.9000000000000004</v>
      </c>
    </row>
    <row r="7772" spans="1:3">
      <c r="A7772">
        <f t="shared" si="121"/>
        <v>7771</v>
      </c>
      <c r="B7772">
        <v>5.8</v>
      </c>
      <c r="C7772">
        <v>4.0999999999999996</v>
      </c>
    </row>
    <row r="7773" spans="1:3">
      <c r="A7773">
        <f t="shared" si="121"/>
        <v>7772</v>
      </c>
      <c r="B7773">
        <v>5.4</v>
      </c>
      <c r="C7773">
        <v>3.2</v>
      </c>
    </row>
    <row r="7774" spans="1:3">
      <c r="A7774">
        <f t="shared" si="121"/>
        <v>7773</v>
      </c>
      <c r="B7774">
        <v>4.8</v>
      </c>
      <c r="C7774">
        <v>2.1</v>
      </c>
    </row>
    <row r="7775" spans="1:3">
      <c r="A7775">
        <f t="shared" si="121"/>
        <v>7774</v>
      </c>
      <c r="B7775">
        <v>4.0999999999999996</v>
      </c>
      <c r="C7775">
        <v>1.8</v>
      </c>
    </row>
    <row r="7776" spans="1:3">
      <c r="A7776">
        <f t="shared" si="121"/>
        <v>7775</v>
      </c>
      <c r="B7776">
        <v>2.7</v>
      </c>
      <c r="C7776">
        <v>1</v>
      </c>
    </row>
    <row r="7777" spans="1:3">
      <c r="A7777">
        <f t="shared" si="121"/>
        <v>7776</v>
      </c>
      <c r="B7777">
        <v>2.4</v>
      </c>
      <c r="C7777">
        <v>1.4</v>
      </c>
    </row>
    <row r="7778" spans="1:3">
      <c r="A7778">
        <f t="shared" si="121"/>
        <v>7777</v>
      </c>
      <c r="B7778">
        <v>1.9</v>
      </c>
      <c r="C7778">
        <v>1.6</v>
      </c>
    </row>
    <row r="7779" spans="1:3">
      <c r="A7779">
        <f t="shared" si="121"/>
        <v>7778</v>
      </c>
      <c r="B7779">
        <v>1.8</v>
      </c>
      <c r="C7779">
        <v>1.6</v>
      </c>
    </row>
    <row r="7780" spans="1:3">
      <c r="A7780">
        <f t="shared" si="121"/>
        <v>7779</v>
      </c>
      <c r="B7780">
        <v>1.7</v>
      </c>
      <c r="C7780">
        <v>2.2000000000000002</v>
      </c>
    </row>
    <row r="7781" spans="1:3">
      <c r="A7781">
        <f t="shared" si="121"/>
        <v>7780</v>
      </c>
      <c r="B7781">
        <v>1.5</v>
      </c>
      <c r="C7781">
        <v>1.2</v>
      </c>
    </row>
    <row r="7782" spans="1:3">
      <c r="A7782">
        <f t="shared" si="121"/>
        <v>7781</v>
      </c>
      <c r="B7782">
        <v>1.6</v>
      </c>
      <c r="C7782">
        <v>2.5</v>
      </c>
    </row>
    <row r="7783" spans="1:3">
      <c r="A7783">
        <f t="shared" si="121"/>
        <v>7782</v>
      </c>
      <c r="B7783">
        <v>1.6</v>
      </c>
      <c r="C7783">
        <v>3.3</v>
      </c>
    </row>
    <row r="7784" spans="1:3">
      <c r="A7784">
        <f t="shared" si="121"/>
        <v>7783</v>
      </c>
      <c r="B7784">
        <v>0.6</v>
      </c>
      <c r="C7784">
        <v>2.5</v>
      </c>
    </row>
    <row r="7785" spans="1:3">
      <c r="A7785">
        <f t="shared" si="121"/>
        <v>7784</v>
      </c>
      <c r="B7785">
        <v>2.4</v>
      </c>
      <c r="C7785">
        <v>2.2999999999999998</v>
      </c>
    </row>
    <row r="7786" spans="1:3">
      <c r="A7786">
        <f t="shared" si="121"/>
        <v>7785</v>
      </c>
      <c r="B7786">
        <v>3.8</v>
      </c>
      <c r="C7786">
        <v>2.5</v>
      </c>
    </row>
    <row r="7787" spans="1:3">
      <c r="A7787">
        <f t="shared" si="121"/>
        <v>7786</v>
      </c>
      <c r="B7787">
        <v>3.9</v>
      </c>
      <c r="C7787">
        <v>3</v>
      </c>
    </row>
    <row r="7788" spans="1:3">
      <c r="A7788">
        <f t="shared" si="121"/>
        <v>7787</v>
      </c>
      <c r="B7788">
        <v>3.7</v>
      </c>
      <c r="C7788">
        <v>3.5</v>
      </c>
    </row>
    <row r="7789" spans="1:3">
      <c r="A7789">
        <f t="shared" si="121"/>
        <v>7788</v>
      </c>
      <c r="B7789">
        <v>4</v>
      </c>
      <c r="C7789">
        <v>3.7</v>
      </c>
    </row>
    <row r="7790" spans="1:3">
      <c r="A7790">
        <f t="shared" si="121"/>
        <v>7789</v>
      </c>
      <c r="B7790">
        <v>4.0999999999999996</v>
      </c>
      <c r="C7790">
        <v>3.3</v>
      </c>
    </row>
    <row r="7791" spans="1:3">
      <c r="A7791">
        <f t="shared" si="121"/>
        <v>7790</v>
      </c>
      <c r="B7791">
        <v>3.2</v>
      </c>
      <c r="C7791">
        <v>2.9</v>
      </c>
    </row>
    <row r="7792" spans="1:3">
      <c r="A7792">
        <f t="shared" si="121"/>
        <v>7791</v>
      </c>
      <c r="B7792">
        <v>3.6</v>
      </c>
      <c r="C7792">
        <v>2.2999999999999998</v>
      </c>
    </row>
    <row r="7793" spans="1:3">
      <c r="A7793">
        <f t="shared" si="121"/>
        <v>7792</v>
      </c>
      <c r="B7793">
        <v>2.6</v>
      </c>
      <c r="C7793">
        <v>2.2000000000000002</v>
      </c>
    </row>
    <row r="7794" spans="1:3">
      <c r="A7794">
        <f t="shared" si="121"/>
        <v>7793</v>
      </c>
      <c r="B7794">
        <v>1.8</v>
      </c>
      <c r="C7794">
        <v>2</v>
      </c>
    </row>
    <row r="7795" spans="1:3">
      <c r="A7795">
        <f t="shared" si="121"/>
        <v>7794</v>
      </c>
      <c r="B7795">
        <v>1</v>
      </c>
      <c r="C7795">
        <v>0.7</v>
      </c>
    </row>
    <row r="7796" spans="1:3">
      <c r="A7796">
        <f t="shared" si="121"/>
        <v>7795</v>
      </c>
      <c r="B7796">
        <v>0.6</v>
      </c>
      <c r="C7796">
        <v>-0.6</v>
      </c>
    </row>
    <row r="7797" spans="1:3">
      <c r="A7797">
        <f t="shared" si="121"/>
        <v>7796</v>
      </c>
      <c r="B7797">
        <v>-0.2</v>
      </c>
      <c r="C7797">
        <v>-0.6</v>
      </c>
    </row>
    <row r="7798" spans="1:3">
      <c r="A7798">
        <f t="shared" si="121"/>
        <v>7797</v>
      </c>
      <c r="B7798">
        <v>-0.4</v>
      </c>
      <c r="C7798">
        <v>-0.5</v>
      </c>
    </row>
    <row r="7799" spans="1:3">
      <c r="A7799">
        <f t="shared" si="121"/>
        <v>7798</v>
      </c>
      <c r="B7799">
        <v>-1.3</v>
      </c>
      <c r="C7799">
        <v>0.4</v>
      </c>
    </row>
    <row r="7800" spans="1:3">
      <c r="A7800">
        <f t="shared" si="121"/>
        <v>7799</v>
      </c>
      <c r="B7800">
        <v>-0.9</v>
      </c>
      <c r="C7800">
        <v>1.2</v>
      </c>
    </row>
    <row r="7801" spans="1:3">
      <c r="A7801">
        <f t="shared" si="121"/>
        <v>7800</v>
      </c>
      <c r="B7801">
        <v>-2</v>
      </c>
      <c r="C7801">
        <v>2</v>
      </c>
    </row>
    <row r="7802" spans="1:3">
      <c r="A7802">
        <f t="shared" si="121"/>
        <v>7801</v>
      </c>
      <c r="B7802">
        <v>-1.1000000000000001</v>
      </c>
      <c r="C7802">
        <v>2.1</v>
      </c>
    </row>
    <row r="7803" spans="1:3">
      <c r="A7803">
        <f t="shared" si="121"/>
        <v>7802</v>
      </c>
      <c r="B7803">
        <v>-1.4</v>
      </c>
      <c r="C7803">
        <v>2</v>
      </c>
    </row>
    <row r="7804" spans="1:3">
      <c r="A7804">
        <f t="shared" si="121"/>
        <v>7803</v>
      </c>
      <c r="B7804">
        <v>-1.6</v>
      </c>
      <c r="C7804">
        <v>2.2000000000000002</v>
      </c>
    </row>
    <row r="7805" spans="1:3">
      <c r="A7805">
        <f t="shared" si="121"/>
        <v>7804</v>
      </c>
      <c r="B7805">
        <v>-1.2</v>
      </c>
      <c r="C7805">
        <v>1.9</v>
      </c>
    </row>
    <row r="7806" spans="1:3">
      <c r="A7806">
        <f t="shared" si="121"/>
        <v>7805</v>
      </c>
      <c r="B7806">
        <v>-0.8</v>
      </c>
      <c r="C7806">
        <v>1.7</v>
      </c>
    </row>
    <row r="7807" spans="1:3">
      <c r="A7807">
        <f t="shared" si="121"/>
        <v>7806</v>
      </c>
      <c r="B7807">
        <v>-1.3</v>
      </c>
      <c r="C7807">
        <v>1.3</v>
      </c>
    </row>
    <row r="7808" spans="1:3">
      <c r="A7808">
        <f t="shared" si="121"/>
        <v>7807</v>
      </c>
      <c r="B7808">
        <v>-1.2</v>
      </c>
      <c r="C7808">
        <v>0.5</v>
      </c>
    </row>
    <row r="7809" spans="1:3">
      <c r="A7809">
        <f t="shared" si="121"/>
        <v>7808</v>
      </c>
      <c r="B7809">
        <v>-1.6</v>
      </c>
      <c r="C7809">
        <v>0.4</v>
      </c>
    </row>
    <row r="7810" spans="1:3">
      <c r="A7810">
        <f t="shared" si="121"/>
        <v>7809</v>
      </c>
      <c r="B7810">
        <v>-0.5</v>
      </c>
      <c r="C7810">
        <v>2.2000000000000002</v>
      </c>
    </row>
    <row r="7811" spans="1:3">
      <c r="A7811">
        <f t="shared" si="121"/>
        <v>7810</v>
      </c>
      <c r="B7811">
        <v>-0.2</v>
      </c>
      <c r="C7811">
        <v>3.9</v>
      </c>
    </row>
    <row r="7812" spans="1:3">
      <c r="A7812">
        <f t="shared" ref="A7812:A7875" si="122">A7811+1</f>
        <v>7811</v>
      </c>
      <c r="B7812">
        <v>1.1000000000000001</v>
      </c>
      <c r="C7812">
        <v>5.5</v>
      </c>
    </row>
    <row r="7813" spans="1:3">
      <c r="A7813">
        <f t="shared" si="122"/>
        <v>7812</v>
      </c>
      <c r="B7813">
        <v>2.2000000000000002</v>
      </c>
      <c r="C7813">
        <v>5.5</v>
      </c>
    </row>
    <row r="7814" spans="1:3">
      <c r="A7814">
        <f t="shared" si="122"/>
        <v>7813</v>
      </c>
      <c r="B7814">
        <v>3.7</v>
      </c>
      <c r="C7814">
        <v>5.6</v>
      </c>
    </row>
    <row r="7815" spans="1:3">
      <c r="A7815">
        <f t="shared" si="122"/>
        <v>7814</v>
      </c>
      <c r="B7815">
        <v>4.7</v>
      </c>
      <c r="C7815">
        <v>4.9000000000000004</v>
      </c>
    </row>
    <row r="7816" spans="1:3">
      <c r="A7816">
        <f t="shared" si="122"/>
        <v>7815</v>
      </c>
      <c r="B7816">
        <v>4.5</v>
      </c>
      <c r="C7816">
        <v>3.9</v>
      </c>
    </row>
    <row r="7817" spans="1:3">
      <c r="A7817">
        <f t="shared" si="122"/>
        <v>7816</v>
      </c>
      <c r="B7817">
        <v>4.0999999999999996</v>
      </c>
      <c r="C7817">
        <v>3.3</v>
      </c>
    </row>
    <row r="7818" spans="1:3">
      <c r="A7818">
        <f t="shared" si="122"/>
        <v>7817</v>
      </c>
      <c r="B7818">
        <v>2.9</v>
      </c>
      <c r="C7818">
        <v>2.1</v>
      </c>
    </row>
    <row r="7819" spans="1:3">
      <c r="A7819">
        <f t="shared" si="122"/>
        <v>7818</v>
      </c>
      <c r="B7819">
        <v>2.9</v>
      </c>
      <c r="C7819">
        <v>1.5</v>
      </c>
    </row>
    <row r="7820" spans="1:3">
      <c r="A7820">
        <f t="shared" si="122"/>
        <v>7819</v>
      </c>
      <c r="B7820">
        <v>2.5</v>
      </c>
      <c r="C7820">
        <v>0.9</v>
      </c>
    </row>
    <row r="7821" spans="1:3">
      <c r="A7821">
        <f t="shared" si="122"/>
        <v>7820</v>
      </c>
      <c r="B7821">
        <v>2</v>
      </c>
      <c r="C7821">
        <v>0.7</v>
      </c>
    </row>
    <row r="7822" spans="1:3">
      <c r="A7822">
        <f t="shared" si="122"/>
        <v>7821</v>
      </c>
      <c r="B7822">
        <v>1.5</v>
      </c>
      <c r="C7822">
        <v>0.6</v>
      </c>
    </row>
    <row r="7823" spans="1:3">
      <c r="A7823">
        <f t="shared" si="122"/>
        <v>7822</v>
      </c>
      <c r="B7823">
        <v>1.3</v>
      </c>
      <c r="C7823">
        <v>0.7</v>
      </c>
    </row>
    <row r="7824" spans="1:3">
      <c r="A7824">
        <f t="shared" si="122"/>
        <v>7823</v>
      </c>
      <c r="B7824">
        <v>0.9</v>
      </c>
      <c r="C7824">
        <v>-0.1</v>
      </c>
    </row>
    <row r="7825" spans="1:3">
      <c r="A7825">
        <f t="shared" si="122"/>
        <v>7824</v>
      </c>
      <c r="B7825">
        <v>0.7</v>
      </c>
      <c r="C7825">
        <v>-0.6</v>
      </c>
    </row>
    <row r="7826" spans="1:3">
      <c r="A7826">
        <f t="shared" si="122"/>
        <v>7825</v>
      </c>
      <c r="B7826">
        <v>-0.2</v>
      </c>
      <c r="C7826">
        <v>-0.7</v>
      </c>
    </row>
    <row r="7827" spans="1:3">
      <c r="A7827">
        <f t="shared" si="122"/>
        <v>7826</v>
      </c>
      <c r="B7827">
        <v>0.1</v>
      </c>
      <c r="C7827">
        <v>-1.4</v>
      </c>
    </row>
    <row r="7828" spans="1:3">
      <c r="A7828">
        <f t="shared" si="122"/>
        <v>7827</v>
      </c>
      <c r="B7828">
        <v>0.2</v>
      </c>
      <c r="C7828">
        <v>-1</v>
      </c>
    </row>
    <row r="7829" spans="1:3">
      <c r="A7829">
        <f t="shared" si="122"/>
        <v>7828</v>
      </c>
      <c r="B7829">
        <v>-0.2</v>
      </c>
      <c r="C7829">
        <v>-0.8</v>
      </c>
    </row>
    <row r="7830" spans="1:3">
      <c r="A7830">
        <f t="shared" si="122"/>
        <v>7829</v>
      </c>
      <c r="B7830">
        <v>0.2</v>
      </c>
      <c r="C7830">
        <v>-1.4</v>
      </c>
    </row>
    <row r="7831" spans="1:3">
      <c r="A7831">
        <f t="shared" si="122"/>
        <v>7830</v>
      </c>
      <c r="B7831">
        <v>-0.8</v>
      </c>
      <c r="C7831">
        <v>-1.6</v>
      </c>
    </row>
    <row r="7832" spans="1:3">
      <c r="A7832">
        <f t="shared" si="122"/>
        <v>7831</v>
      </c>
      <c r="B7832">
        <v>-0.6</v>
      </c>
      <c r="C7832">
        <v>-1</v>
      </c>
    </row>
    <row r="7833" spans="1:3">
      <c r="A7833">
        <f t="shared" si="122"/>
        <v>7832</v>
      </c>
      <c r="B7833">
        <v>-0.6</v>
      </c>
      <c r="C7833">
        <v>0</v>
      </c>
    </row>
    <row r="7834" spans="1:3">
      <c r="A7834">
        <f t="shared" si="122"/>
        <v>7833</v>
      </c>
      <c r="B7834">
        <v>-0.3</v>
      </c>
      <c r="C7834">
        <v>1</v>
      </c>
    </row>
    <row r="7835" spans="1:3">
      <c r="A7835">
        <f t="shared" si="122"/>
        <v>7834</v>
      </c>
      <c r="B7835">
        <v>0.1</v>
      </c>
      <c r="C7835">
        <v>3</v>
      </c>
    </row>
    <row r="7836" spans="1:3">
      <c r="A7836">
        <f t="shared" si="122"/>
        <v>7835</v>
      </c>
      <c r="B7836">
        <v>0.7</v>
      </c>
      <c r="C7836">
        <v>3.6</v>
      </c>
    </row>
    <row r="7837" spans="1:3">
      <c r="A7837">
        <f t="shared" si="122"/>
        <v>7836</v>
      </c>
      <c r="B7837">
        <v>2.9</v>
      </c>
      <c r="C7837">
        <v>4</v>
      </c>
    </row>
    <row r="7838" spans="1:3">
      <c r="A7838">
        <f t="shared" si="122"/>
        <v>7837</v>
      </c>
      <c r="B7838">
        <v>4.2</v>
      </c>
      <c r="C7838">
        <v>4.4000000000000004</v>
      </c>
    </row>
    <row r="7839" spans="1:3">
      <c r="A7839">
        <f t="shared" si="122"/>
        <v>7838</v>
      </c>
      <c r="B7839">
        <v>4.9000000000000004</v>
      </c>
      <c r="C7839">
        <v>4.4000000000000004</v>
      </c>
    </row>
    <row r="7840" spans="1:3">
      <c r="A7840">
        <f t="shared" si="122"/>
        <v>7839</v>
      </c>
      <c r="B7840">
        <v>5.0999999999999996</v>
      </c>
      <c r="C7840">
        <v>4.3</v>
      </c>
    </row>
    <row r="7841" spans="1:3">
      <c r="A7841">
        <f t="shared" si="122"/>
        <v>7840</v>
      </c>
      <c r="B7841">
        <v>4.7</v>
      </c>
      <c r="C7841">
        <v>4.0999999999999996</v>
      </c>
    </row>
    <row r="7842" spans="1:3">
      <c r="A7842">
        <f t="shared" si="122"/>
        <v>7841</v>
      </c>
      <c r="B7842">
        <v>4.3</v>
      </c>
      <c r="C7842">
        <v>4.4000000000000004</v>
      </c>
    </row>
    <row r="7843" spans="1:3">
      <c r="A7843">
        <f t="shared" si="122"/>
        <v>7842</v>
      </c>
      <c r="B7843">
        <v>4</v>
      </c>
      <c r="C7843">
        <v>4.5</v>
      </c>
    </row>
    <row r="7844" spans="1:3">
      <c r="A7844">
        <f t="shared" si="122"/>
        <v>7843</v>
      </c>
      <c r="B7844">
        <v>4</v>
      </c>
      <c r="C7844">
        <v>4.2</v>
      </c>
    </row>
    <row r="7845" spans="1:3">
      <c r="A7845">
        <f t="shared" si="122"/>
        <v>7844</v>
      </c>
      <c r="B7845">
        <v>4.3</v>
      </c>
      <c r="C7845">
        <v>4.0999999999999996</v>
      </c>
    </row>
    <row r="7846" spans="1:3">
      <c r="A7846">
        <f t="shared" si="122"/>
        <v>7845</v>
      </c>
      <c r="B7846">
        <v>4.5</v>
      </c>
      <c r="C7846">
        <v>4.7</v>
      </c>
    </row>
    <row r="7847" spans="1:3">
      <c r="A7847">
        <f t="shared" si="122"/>
        <v>7846</v>
      </c>
      <c r="B7847">
        <v>4.2</v>
      </c>
      <c r="C7847">
        <v>5.2</v>
      </c>
    </row>
    <row r="7848" spans="1:3">
      <c r="A7848">
        <f t="shared" si="122"/>
        <v>7847</v>
      </c>
      <c r="B7848">
        <v>4.4000000000000004</v>
      </c>
      <c r="C7848">
        <v>5.7</v>
      </c>
    </row>
    <row r="7849" spans="1:3">
      <c r="A7849">
        <f t="shared" si="122"/>
        <v>7848</v>
      </c>
      <c r="B7849">
        <v>4.8</v>
      </c>
      <c r="C7849">
        <v>6.1</v>
      </c>
    </row>
    <row r="7850" spans="1:3">
      <c r="A7850">
        <f t="shared" si="122"/>
        <v>7849</v>
      </c>
      <c r="B7850">
        <v>5.0999999999999996</v>
      </c>
      <c r="C7850">
        <v>6.3</v>
      </c>
    </row>
    <row r="7851" spans="1:3">
      <c r="A7851">
        <f t="shared" si="122"/>
        <v>7850</v>
      </c>
      <c r="B7851">
        <v>5.6</v>
      </c>
      <c r="C7851">
        <v>6.5</v>
      </c>
    </row>
    <row r="7852" spans="1:3">
      <c r="A7852">
        <f t="shared" si="122"/>
        <v>7851</v>
      </c>
      <c r="B7852">
        <v>6.1</v>
      </c>
      <c r="C7852">
        <v>6.7</v>
      </c>
    </row>
    <row r="7853" spans="1:3">
      <c r="A7853">
        <f t="shared" si="122"/>
        <v>7852</v>
      </c>
      <c r="B7853">
        <v>6.4</v>
      </c>
      <c r="C7853">
        <v>7.2</v>
      </c>
    </row>
    <row r="7854" spans="1:3">
      <c r="A7854">
        <f t="shared" si="122"/>
        <v>7853</v>
      </c>
      <c r="B7854">
        <v>6.8</v>
      </c>
      <c r="C7854">
        <v>6.6</v>
      </c>
    </row>
    <row r="7855" spans="1:3">
      <c r="A7855">
        <f t="shared" si="122"/>
        <v>7854</v>
      </c>
      <c r="B7855">
        <v>7.3</v>
      </c>
      <c r="C7855">
        <v>6</v>
      </c>
    </row>
    <row r="7856" spans="1:3">
      <c r="A7856">
        <f t="shared" si="122"/>
        <v>7855</v>
      </c>
      <c r="B7856">
        <v>7.6</v>
      </c>
      <c r="C7856">
        <v>6.1</v>
      </c>
    </row>
    <row r="7857" spans="1:3">
      <c r="A7857">
        <f t="shared" si="122"/>
        <v>7856</v>
      </c>
      <c r="B7857">
        <v>7.1</v>
      </c>
      <c r="C7857">
        <v>6.2</v>
      </c>
    </row>
    <row r="7858" spans="1:3">
      <c r="A7858">
        <f t="shared" si="122"/>
        <v>7857</v>
      </c>
      <c r="B7858">
        <v>7</v>
      </c>
      <c r="C7858">
        <v>6.3</v>
      </c>
    </row>
    <row r="7859" spans="1:3">
      <c r="A7859">
        <f t="shared" si="122"/>
        <v>7858</v>
      </c>
      <c r="B7859">
        <v>6.7</v>
      </c>
      <c r="C7859">
        <v>6.9</v>
      </c>
    </row>
    <row r="7860" spans="1:3">
      <c r="A7860">
        <f t="shared" si="122"/>
        <v>7859</v>
      </c>
      <c r="B7860">
        <v>6.8</v>
      </c>
      <c r="C7860">
        <v>7.6</v>
      </c>
    </row>
    <row r="7861" spans="1:3">
      <c r="A7861">
        <f t="shared" si="122"/>
        <v>7860</v>
      </c>
      <c r="B7861">
        <v>7</v>
      </c>
      <c r="C7861">
        <v>8.5</v>
      </c>
    </row>
    <row r="7862" spans="1:3">
      <c r="A7862">
        <f t="shared" si="122"/>
        <v>7861</v>
      </c>
      <c r="B7862">
        <v>7.4</v>
      </c>
      <c r="C7862">
        <v>8.9</v>
      </c>
    </row>
    <row r="7863" spans="1:3">
      <c r="A7863">
        <f t="shared" si="122"/>
        <v>7862</v>
      </c>
      <c r="B7863">
        <v>7.9</v>
      </c>
      <c r="C7863">
        <v>9</v>
      </c>
    </row>
    <row r="7864" spans="1:3">
      <c r="A7864">
        <f t="shared" si="122"/>
        <v>7863</v>
      </c>
      <c r="B7864">
        <v>8.1</v>
      </c>
      <c r="C7864">
        <v>8.8000000000000007</v>
      </c>
    </row>
    <row r="7865" spans="1:3">
      <c r="A7865">
        <f t="shared" si="122"/>
        <v>7864</v>
      </c>
      <c r="B7865">
        <v>8.1999999999999993</v>
      </c>
      <c r="C7865">
        <v>8</v>
      </c>
    </row>
    <row r="7866" spans="1:3">
      <c r="A7866">
        <f t="shared" si="122"/>
        <v>7865</v>
      </c>
      <c r="B7866">
        <v>8.1</v>
      </c>
      <c r="C7866">
        <v>6.9</v>
      </c>
    </row>
    <row r="7867" spans="1:3">
      <c r="A7867">
        <f t="shared" si="122"/>
        <v>7866</v>
      </c>
      <c r="B7867">
        <v>7.8</v>
      </c>
      <c r="C7867">
        <v>6.6</v>
      </c>
    </row>
    <row r="7868" spans="1:3">
      <c r="A7868">
        <f t="shared" si="122"/>
        <v>7867</v>
      </c>
      <c r="B7868">
        <v>7.8</v>
      </c>
      <c r="C7868">
        <v>6.2</v>
      </c>
    </row>
    <row r="7869" spans="1:3">
      <c r="A7869">
        <f t="shared" si="122"/>
        <v>7868</v>
      </c>
      <c r="B7869">
        <v>7</v>
      </c>
      <c r="C7869">
        <v>6.1</v>
      </c>
    </row>
    <row r="7870" spans="1:3">
      <c r="A7870">
        <f t="shared" si="122"/>
        <v>7869</v>
      </c>
      <c r="B7870">
        <v>7.1</v>
      </c>
      <c r="C7870">
        <v>6.1</v>
      </c>
    </row>
    <row r="7871" spans="1:3">
      <c r="A7871">
        <f t="shared" si="122"/>
        <v>7870</v>
      </c>
      <c r="B7871">
        <v>6.4</v>
      </c>
      <c r="C7871">
        <v>6.3</v>
      </c>
    </row>
    <row r="7872" spans="1:3">
      <c r="A7872">
        <f t="shared" si="122"/>
        <v>7871</v>
      </c>
      <c r="B7872">
        <v>6.3</v>
      </c>
      <c r="C7872">
        <v>7</v>
      </c>
    </row>
    <row r="7873" spans="1:3">
      <c r="A7873">
        <f t="shared" si="122"/>
        <v>7872</v>
      </c>
      <c r="B7873">
        <v>6.4</v>
      </c>
      <c r="C7873">
        <v>7</v>
      </c>
    </row>
    <row r="7874" spans="1:3">
      <c r="A7874">
        <f t="shared" si="122"/>
        <v>7873</v>
      </c>
      <c r="B7874">
        <v>6.5</v>
      </c>
      <c r="C7874">
        <v>7.2</v>
      </c>
    </row>
    <row r="7875" spans="1:3">
      <c r="A7875">
        <f t="shared" si="122"/>
        <v>7874</v>
      </c>
      <c r="B7875">
        <v>6.2</v>
      </c>
      <c r="C7875">
        <v>6.9</v>
      </c>
    </row>
    <row r="7876" spans="1:3">
      <c r="A7876">
        <f t="shared" ref="A7876:A7939" si="123">A7875+1</f>
        <v>7875</v>
      </c>
      <c r="B7876">
        <v>6.6</v>
      </c>
      <c r="C7876">
        <v>7.1</v>
      </c>
    </row>
    <row r="7877" spans="1:3">
      <c r="A7877">
        <f t="shared" si="123"/>
        <v>7876</v>
      </c>
      <c r="B7877">
        <v>6</v>
      </c>
      <c r="C7877">
        <v>7.3</v>
      </c>
    </row>
    <row r="7878" spans="1:3">
      <c r="A7878">
        <f t="shared" si="123"/>
        <v>7877</v>
      </c>
      <c r="B7878">
        <v>6.1</v>
      </c>
      <c r="C7878">
        <v>7.4</v>
      </c>
    </row>
    <row r="7879" spans="1:3">
      <c r="A7879">
        <f t="shared" si="123"/>
        <v>7878</v>
      </c>
      <c r="B7879">
        <v>6.1</v>
      </c>
      <c r="C7879">
        <v>7.6</v>
      </c>
    </row>
    <row r="7880" spans="1:3">
      <c r="A7880">
        <f t="shared" si="123"/>
        <v>7879</v>
      </c>
      <c r="B7880">
        <v>5.9</v>
      </c>
      <c r="C7880">
        <v>7.6</v>
      </c>
    </row>
    <row r="7881" spans="1:3">
      <c r="A7881">
        <f t="shared" si="123"/>
        <v>7880</v>
      </c>
      <c r="B7881">
        <v>6.4</v>
      </c>
      <c r="C7881">
        <v>8.4</v>
      </c>
    </row>
    <row r="7882" spans="1:3">
      <c r="A7882">
        <f t="shared" si="123"/>
        <v>7881</v>
      </c>
      <c r="B7882">
        <v>6</v>
      </c>
      <c r="C7882">
        <v>8.6</v>
      </c>
    </row>
    <row r="7883" spans="1:3">
      <c r="A7883">
        <f t="shared" si="123"/>
        <v>7882</v>
      </c>
      <c r="B7883">
        <v>6.6</v>
      </c>
      <c r="C7883">
        <v>9.4</v>
      </c>
    </row>
    <row r="7884" spans="1:3">
      <c r="A7884">
        <f t="shared" si="123"/>
        <v>7883</v>
      </c>
      <c r="B7884">
        <v>8</v>
      </c>
      <c r="C7884">
        <v>9.1999999999999993</v>
      </c>
    </row>
    <row r="7885" spans="1:3">
      <c r="A7885">
        <f t="shared" si="123"/>
        <v>7884</v>
      </c>
      <c r="B7885">
        <v>8.4</v>
      </c>
      <c r="C7885">
        <v>9.1999999999999993</v>
      </c>
    </row>
    <row r="7886" spans="1:3">
      <c r="A7886">
        <f t="shared" si="123"/>
        <v>7885</v>
      </c>
      <c r="B7886">
        <v>9.3000000000000007</v>
      </c>
      <c r="C7886">
        <v>9.5</v>
      </c>
    </row>
    <row r="7887" spans="1:3">
      <c r="A7887">
        <f t="shared" si="123"/>
        <v>7886</v>
      </c>
      <c r="B7887">
        <v>9.5</v>
      </c>
      <c r="C7887">
        <v>9.6</v>
      </c>
    </row>
    <row r="7888" spans="1:3">
      <c r="A7888">
        <f t="shared" si="123"/>
        <v>7887</v>
      </c>
      <c r="B7888">
        <v>9.1</v>
      </c>
      <c r="C7888">
        <v>9.3000000000000007</v>
      </c>
    </row>
    <row r="7889" spans="1:3">
      <c r="A7889">
        <f t="shared" si="123"/>
        <v>7888</v>
      </c>
      <c r="B7889">
        <v>8.9</v>
      </c>
      <c r="C7889">
        <v>9.1</v>
      </c>
    </row>
    <row r="7890" spans="1:3">
      <c r="A7890">
        <f t="shared" si="123"/>
        <v>7889</v>
      </c>
      <c r="B7890">
        <v>7.8</v>
      </c>
      <c r="C7890">
        <v>8.4</v>
      </c>
    </row>
    <row r="7891" spans="1:3">
      <c r="A7891">
        <f t="shared" si="123"/>
        <v>7890</v>
      </c>
      <c r="B7891">
        <v>7.7</v>
      </c>
      <c r="C7891">
        <v>8.6999999999999993</v>
      </c>
    </row>
    <row r="7892" spans="1:3">
      <c r="A7892">
        <f t="shared" si="123"/>
        <v>7891</v>
      </c>
      <c r="B7892">
        <v>7.5</v>
      </c>
      <c r="C7892">
        <v>8.5</v>
      </c>
    </row>
    <row r="7893" spans="1:3">
      <c r="A7893">
        <f t="shared" si="123"/>
        <v>7892</v>
      </c>
      <c r="B7893">
        <v>7.4</v>
      </c>
      <c r="C7893">
        <v>8.4</v>
      </c>
    </row>
    <row r="7894" spans="1:3">
      <c r="A7894">
        <f t="shared" si="123"/>
        <v>7893</v>
      </c>
      <c r="B7894">
        <v>7.4</v>
      </c>
      <c r="C7894">
        <v>8.5</v>
      </c>
    </row>
    <row r="7895" spans="1:3">
      <c r="A7895">
        <f t="shared" si="123"/>
        <v>7894</v>
      </c>
      <c r="B7895">
        <v>6.8</v>
      </c>
      <c r="C7895">
        <v>8.6</v>
      </c>
    </row>
    <row r="7896" spans="1:3">
      <c r="A7896">
        <f t="shared" si="123"/>
        <v>7895</v>
      </c>
      <c r="B7896">
        <v>7.1</v>
      </c>
      <c r="C7896">
        <v>8.4</v>
      </c>
    </row>
    <row r="7897" spans="1:3">
      <c r="A7897">
        <f t="shared" si="123"/>
        <v>7896</v>
      </c>
      <c r="B7897">
        <v>7.4</v>
      </c>
      <c r="C7897">
        <v>8.3000000000000007</v>
      </c>
    </row>
    <row r="7898" spans="1:3">
      <c r="A7898">
        <f t="shared" si="123"/>
        <v>7897</v>
      </c>
      <c r="B7898">
        <v>7.4</v>
      </c>
      <c r="C7898">
        <v>8.1999999999999993</v>
      </c>
    </row>
    <row r="7899" spans="1:3">
      <c r="A7899">
        <f t="shared" si="123"/>
        <v>7898</v>
      </c>
      <c r="B7899">
        <v>7.7</v>
      </c>
      <c r="C7899">
        <v>8</v>
      </c>
    </row>
    <row r="7900" spans="1:3">
      <c r="A7900">
        <f t="shared" si="123"/>
        <v>7899</v>
      </c>
      <c r="B7900">
        <v>7.9</v>
      </c>
      <c r="C7900">
        <v>8</v>
      </c>
    </row>
    <row r="7901" spans="1:3">
      <c r="A7901">
        <f t="shared" si="123"/>
        <v>7900</v>
      </c>
      <c r="B7901">
        <v>7.9</v>
      </c>
      <c r="C7901">
        <v>7.9</v>
      </c>
    </row>
    <row r="7902" spans="1:3">
      <c r="A7902">
        <f t="shared" si="123"/>
        <v>7901</v>
      </c>
      <c r="B7902">
        <v>8</v>
      </c>
      <c r="C7902">
        <v>7.6</v>
      </c>
    </row>
    <row r="7903" spans="1:3">
      <c r="A7903">
        <f t="shared" si="123"/>
        <v>7902</v>
      </c>
      <c r="B7903">
        <v>8</v>
      </c>
      <c r="C7903">
        <v>7.5</v>
      </c>
    </row>
    <row r="7904" spans="1:3">
      <c r="A7904">
        <f t="shared" si="123"/>
        <v>7903</v>
      </c>
      <c r="B7904">
        <v>7.9</v>
      </c>
      <c r="C7904">
        <v>7.7</v>
      </c>
    </row>
    <row r="7905" spans="1:3">
      <c r="A7905">
        <f t="shared" si="123"/>
        <v>7904</v>
      </c>
      <c r="B7905">
        <v>7.9</v>
      </c>
      <c r="C7905">
        <v>7.8</v>
      </c>
    </row>
    <row r="7906" spans="1:3">
      <c r="A7906">
        <f t="shared" si="123"/>
        <v>7905</v>
      </c>
      <c r="B7906">
        <v>7.8</v>
      </c>
      <c r="C7906">
        <v>8</v>
      </c>
    </row>
    <row r="7907" spans="1:3">
      <c r="A7907">
        <f t="shared" si="123"/>
        <v>7906</v>
      </c>
      <c r="B7907">
        <v>7.9</v>
      </c>
      <c r="C7907">
        <v>8.6</v>
      </c>
    </row>
    <row r="7908" spans="1:3">
      <c r="A7908">
        <f t="shared" si="123"/>
        <v>7907</v>
      </c>
      <c r="B7908">
        <v>8.3000000000000007</v>
      </c>
      <c r="C7908">
        <v>9.1999999999999993</v>
      </c>
    </row>
    <row r="7909" spans="1:3">
      <c r="A7909">
        <f t="shared" si="123"/>
        <v>7908</v>
      </c>
      <c r="B7909">
        <v>8.6999999999999993</v>
      </c>
      <c r="C7909">
        <v>9.6</v>
      </c>
    </row>
    <row r="7910" spans="1:3">
      <c r="A7910">
        <f t="shared" si="123"/>
        <v>7909</v>
      </c>
      <c r="B7910">
        <v>8.4</v>
      </c>
      <c r="C7910">
        <v>10</v>
      </c>
    </row>
    <row r="7911" spans="1:3">
      <c r="A7911">
        <f t="shared" si="123"/>
        <v>7910</v>
      </c>
      <c r="B7911">
        <v>8.4</v>
      </c>
      <c r="C7911">
        <v>10.1</v>
      </c>
    </row>
    <row r="7912" spans="1:3">
      <c r="A7912">
        <f t="shared" si="123"/>
        <v>7911</v>
      </c>
      <c r="B7912">
        <v>9</v>
      </c>
      <c r="C7912">
        <v>10</v>
      </c>
    </row>
    <row r="7913" spans="1:3">
      <c r="A7913">
        <f t="shared" si="123"/>
        <v>7912</v>
      </c>
      <c r="B7913">
        <v>9.1</v>
      </c>
      <c r="C7913">
        <v>10</v>
      </c>
    </row>
    <row r="7914" spans="1:3">
      <c r="A7914">
        <f t="shared" si="123"/>
        <v>7913</v>
      </c>
      <c r="B7914">
        <v>9.1999999999999993</v>
      </c>
      <c r="C7914">
        <v>10.1</v>
      </c>
    </row>
    <row r="7915" spans="1:3">
      <c r="A7915">
        <f t="shared" si="123"/>
        <v>7914</v>
      </c>
      <c r="B7915">
        <v>9</v>
      </c>
      <c r="C7915">
        <v>9</v>
      </c>
    </row>
    <row r="7916" spans="1:3">
      <c r="A7916">
        <f t="shared" si="123"/>
        <v>7915</v>
      </c>
      <c r="B7916">
        <v>9.1</v>
      </c>
      <c r="C7916">
        <v>8</v>
      </c>
    </row>
    <row r="7917" spans="1:3">
      <c r="A7917">
        <f t="shared" si="123"/>
        <v>7916</v>
      </c>
      <c r="B7917">
        <v>9.3000000000000007</v>
      </c>
      <c r="C7917">
        <v>7.6</v>
      </c>
    </row>
    <row r="7918" spans="1:3">
      <c r="A7918">
        <f t="shared" si="123"/>
        <v>7917</v>
      </c>
      <c r="B7918">
        <v>9.3000000000000007</v>
      </c>
      <c r="C7918">
        <v>8.8000000000000007</v>
      </c>
    </row>
    <row r="7919" spans="1:3">
      <c r="A7919">
        <f t="shared" si="123"/>
        <v>7918</v>
      </c>
      <c r="B7919">
        <v>9.4</v>
      </c>
      <c r="C7919">
        <v>9.3000000000000007</v>
      </c>
    </row>
    <row r="7920" spans="1:3">
      <c r="A7920">
        <f t="shared" si="123"/>
        <v>7919</v>
      </c>
      <c r="B7920">
        <v>9.5</v>
      </c>
      <c r="C7920">
        <v>10</v>
      </c>
    </row>
    <row r="7921" spans="1:3">
      <c r="A7921">
        <f t="shared" si="123"/>
        <v>7920</v>
      </c>
      <c r="B7921">
        <v>9.5</v>
      </c>
      <c r="C7921">
        <v>9.9</v>
      </c>
    </row>
    <row r="7922" spans="1:3">
      <c r="A7922">
        <f t="shared" si="123"/>
        <v>7921</v>
      </c>
      <c r="B7922">
        <v>9.4</v>
      </c>
      <c r="C7922">
        <v>9.8000000000000007</v>
      </c>
    </row>
    <row r="7923" spans="1:3">
      <c r="A7923">
        <f t="shared" si="123"/>
        <v>7922</v>
      </c>
      <c r="B7923">
        <v>9.6</v>
      </c>
      <c r="C7923">
        <v>9.8000000000000007</v>
      </c>
    </row>
    <row r="7924" spans="1:3">
      <c r="A7924">
        <f t="shared" si="123"/>
        <v>7923</v>
      </c>
      <c r="B7924">
        <v>9.6</v>
      </c>
      <c r="C7924">
        <v>9.9</v>
      </c>
    </row>
    <row r="7925" spans="1:3">
      <c r="A7925">
        <f t="shared" si="123"/>
        <v>7924</v>
      </c>
      <c r="B7925">
        <v>9.6</v>
      </c>
      <c r="C7925">
        <v>9.9</v>
      </c>
    </row>
    <row r="7926" spans="1:3">
      <c r="A7926">
        <f t="shared" si="123"/>
        <v>7925</v>
      </c>
      <c r="B7926">
        <v>9.9</v>
      </c>
      <c r="C7926">
        <v>10.4</v>
      </c>
    </row>
    <row r="7927" spans="1:3">
      <c r="A7927">
        <f t="shared" si="123"/>
        <v>7926</v>
      </c>
      <c r="B7927">
        <v>10</v>
      </c>
      <c r="C7927">
        <v>10.6</v>
      </c>
    </row>
    <row r="7928" spans="1:3">
      <c r="A7928">
        <f t="shared" si="123"/>
        <v>7927</v>
      </c>
      <c r="B7928">
        <v>10.1</v>
      </c>
      <c r="C7928">
        <v>10.9</v>
      </c>
    </row>
    <row r="7929" spans="1:3">
      <c r="A7929">
        <f t="shared" si="123"/>
        <v>7928</v>
      </c>
      <c r="B7929">
        <v>10.199999999999999</v>
      </c>
      <c r="C7929">
        <v>10.9</v>
      </c>
    </row>
    <row r="7930" spans="1:3">
      <c r="A7930">
        <f t="shared" si="123"/>
        <v>7929</v>
      </c>
      <c r="B7930">
        <v>10.4</v>
      </c>
      <c r="C7930">
        <v>11.2</v>
      </c>
    </row>
    <row r="7931" spans="1:3">
      <c r="A7931">
        <f t="shared" si="123"/>
        <v>7930</v>
      </c>
      <c r="B7931">
        <v>10.6</v>
      </c>
      <c r="C7931">
        <v>10.9</v>
      </c>
    </row>
    <row r="7932" spans="1:3">
      <c r="A7932">
        <f t="shared" si="123"/>
        <v>7931</v>
      </c>
      <c r="B7932">
        <v>11</v>
      </c>
      <c r="C7932">
        <v>10.7</v>
      </c>
    </row>
    <row r="7933" spans="1:3">
      <c r="A7933">
        <f t="shared" si="123"/>
        <v>7932</v>
      </c>
      <c r="B7933">
        <v>11.2</v>
      </c>
      <c r="C7933">
        <v>11</v>
      </c>
    </row>
    <row r="7934" spans="1:3">
      <c r="A7934">
        <f t="shared" si="123"/>
        <v>7933</v>
      </c>
      <c r="B7934">
        <v>11.2</v>
      </c>
      <c r="C7934">
        <v>11</v>
      </c>
    </row>
    <row r="7935" spans="1:3">
      <c r="A7935">
        <f t="shared" si="123"/>
        <v>7934</v>
      </c>
      <c r="B7935">
        <v>10.9</v>
      </c>
      <c r="C7935">
        <v>10.4</v>
      </c>
    </row>
    <row r="7936" spans="1:3">
      <c r="A7936">
        <f t="shared" si="123"/>
        <v>7935</v>
      </c>
      <c r="B7936">
        <v>10.4</v>
      </c>
      <c r="C7936">
        <v>10.199999999999999</v>
      </c>
    </row>
    <row r="7937" spans="1:3">
      <c r="A7937">
        <f t="shared" si="123"/>
        <v>7936</v>
      </c>
      <c r="B7937">
        <v>10.4</v>
      </c>
      <c r="C7937">
        <v>10.1</v>
      </c>
    </row>
    <row r="7938" spans="1:3">
      <c r="A7938">
        <f t="shared" si="123"/>
        <v>7937</v>
      </c>
      <c r="B7938">
        <v>10.3</v>
      </c>
      <c r="C7938">
        <v>7.3</v>
      </c>
    </row>
    <row r="7939" spans="1:3">
      <c r="A7939">
        <f t="shared" si="123"/>
        <v>7938</v>
      </c>
      <c r="B7939">
        <v>10.3</v>
      </c>
      <c r="C7939">
        <v>6.4</v>
      </c>
    </row>
    <row r="7940" spans="1:3">
      <c r="A7940">
        <f t="shared" ref="A7940:A8003" si="124">A7939+1</f>
        <v>7939</v>
      </c>
      <c r="B7940">
        <v>10.4</v>
      </c>
      <c r="C7940">
        <v>5.2</v>
      </c>
    </row>
    <row r="7941" spans="1:3">
      <c r="A7941">
        <f t="shared" si="124"/>
        <v>7940</v>
      </c>
      <c r="B7941">
        <v>7.6</v>
      </c>
      <c r="C7941">
        <v>4.5</v>
      </c>
    </row>
    <row r="7942" spans="1:3">
      <c r="A7942">
        <f t="shared" si="124"/>
        <v>7941</v>
      </c>
      <c r="B7942">
        <v>6.5</v>
      </c>
      <c r="C7942">
        <v>4.4000000000000004</v>
      </c>
    </row>
    <row r="7943" spans="1:3">
      <c r="A7943">
        <f t="shared" si="124"/>
        <v>7942</v>
      </c>
      <c r="B7943">
        <v>5.5</v>
      </c>
      <c r="C7943">
        <v>3.5</v>
      </c>
    </row>
    <row r="7944" spans="1:3">
      <c r="A7944">
        <f t="shared" si="124"/>
        <v>7943</v>
      </c>
      <c r="B7944">
        <v>4.4000000000000004</v>
      </c>
      <c r="C7944">
        <v>2.9</v>
      </c>
    </row>
    <row r="7945" spans="1:3">
      <c r="A7945">
        <f t="shared" si="124"/>
        <v>7944</v>
      </c>
      <c r="B7945">
        <v>4.4000000000000004</v>
      </c>
      <c r="C7945">
        <v>2.7</v>
      </c>
    </row>
    <row r="7946" spans="1:3">
      <c r="A7946">
        <f t="shared" si="124"/>
        <v>7945</v>
      </c>
      <c r="B7946">
        <v>3.8</v>
      </c>
      <c r="C7946">
        <v>2.5</v>
      </c>
    </row>
    <row r="7947" spans="1:3">
      <c r="A7947">
        <f t="shared" si="124"/>
        <v>7946</v>
      </c>
      <c r="B7947">
        <v>3.1</v>
      </c>
      <c r="C7947">
        <v>2.7</v>
      </c>
    </row>
    <row r="7948" spans="1:3">
      <c r="A7948">
        <f t="shared" si="124"/>
        <v>7947</v>
      </c>
      <c r="B7948">
        <v>2.9</v>
      </c>
      <c r="C7948">
        <v>2.4</v>
      </c>
    </row>
    <row r="7949" spans="1:3">
      <c r="A7949">
        <f t="shared" si="124"/>
        <v>7948</v>
      </c>
      <c r="B7949">
        <v>2.2999999999999998</v>
      </c>
      <c r="C7949">
        <v>2.7</v>
      </c>
    </row>
    <row r="7950" spans="1:3">
      <c r="A7950">
        <f t="shared" si="124"/>
        <v>7949</v>
      </c>
      <c r="B7950">
        <v>2.5</v>
      </c>
      <c r="C7950">
        <v>2</v>
      </c>
    </row>
    <row r="7951" spans="1:3">
      <c r="A7951">
        <f t="shared" si="124"/>
        <v>7950</v>
      </c>
      <c r="B7951">
        <v>2.4</v>
      </c>
      <c r="C7951">
        <v>2</v>
      </c>
    </row>
    <row r="7952" spans="1:3">
      <c r="A7952">
        <f t="shared" si="124"/>
        <v>7951</v>
      </c>
      <c r="B7952">
        <v>2.6</v>
      </c>
      <c r="C7952">
        <v>2.5</v>
      </c>
    </row>
    <row r="7953" spans="1:3">
      <c r="A7953">
        <f t="shared" si="124"/>
        <v>7952</v>
      </c>
      <c r="B7953">
        <v>2.2000000000000002</v>
      </c>
      <c r="C7953">
        <v>3.2</v>
      </c>
    </row>
    <row r="7954" spans="1:3">
      <c r="A7954">
        <f t="shared" si="124"/>
        <v>7953</v>
      </c>
      <c r="B7954">
        <v>1.7</v>
      </c>
      <c r="C7954">
        <v>4.0999999999999996</v>
      </c>
    </row>
    <row r="7955" spans="1:3">
      <c r="A7955">
        <f t="shared" si="124"/>
        <v>7954</v>
      </c>
      <c r="B7955">
        <v>2.4</v>
      </c>
      <c r="C7955">
        <v>4.9000000000000004</v>
      </c>
    </row>
    <row r="7956" spans="1:3">
      <c r="A7956">
        <f t="shared" si="124"/>
        <v>7955</v>
      </c>
      <c r="B7956">
        <v>3.8</v>
      </c>
      <c r="C7956">
        <v>5.4</v>
      </c>
    </row>
    <row r="7957" spans="1:3">
      <c r="A7957">
        <f t="shared" si="124"/>
        <v>7956</v>
      </c>
      <c r="B7957">
        <v>4.7</v>
      </c>
      <c r="C7957">
        <v>5.9</v>
      </c>
    </row>
    <row r="7958" spans="1:3">
      <c r="A7958">
        <f t="shared" si="124"/>
        <v>7957</v>
      </c>
      <c r="B7958">
        <v>5.5</v>
      </c>
      <c r="C7958">
        <v>6.2</v>
      </c>
    </row>
    <row r="7959" spans="1:3">
      <c r="A7959">
        <f t="shared" si="124"/>
        <v>7958</v>
      </c>
      <c r="B7959">
        <v>6.1</v>
      </c>
      <c r="C7959">
        <v>6.2</v>
      </c>
    </row>
    <row r="7960" spans="1:3">
      <c r="A7960">
        <f t="shared" si="124"/>
        <v>7959</v>
      </c>
      <c r="B7960">
        <v>6.4</v>
      </c>
      <c r="C7960">
        <v>6.7</v>
      </c>
    </row>
    <row r="7961" spans="1:3">
      <c r="A7961">
        <f t="shared" si="124"/>
        <v>7960</v>
      </c>
      <c r="B7961">
        <v>6.9</v>
      </c>
      <c r="C7961">
        <v>7.4</v>
      </c>
    </row>
    <row r="7962" spans="1:3">
      <c r="A7962">
        <f t="shared" si="124"/>
        <v>7961</v>
      </c>
      <c r="B7962">
        <v>6.9</v>
      </c>
      <c r="C7962">
        <v>7.9</v>
      </c>
    </row>
    <row r="7963" spans="1:3">
      <c r="A7963">
        <f t="shared" si="124"/>
        <v>7962</v>
      </c>
      <c r="B7963">
        <v>7.1</v>
      </c>
      <c r="C7963">
        <v>7.7</v>
      </c>
    </row>
    <row r="7964" spans="1:3">
      <c r="A7964">
        <f t="shared" si="124"/>
        <v>7963</v>
      </c>
      <c r="B7964">
        <v>7.4</v>
      </c>
      <c r="C7964">
        <v>7.8</v>
      </c>
    </row>
    <row r="7965" spans="1:3">
      <c r="A7965">
        <f t="shared" si="124"/>
        <v>7964</v>
      </c>
      <c r="B7965">
        <v>7.6</v>
      </c>
      <c r="C7965">
        <v>7.8</v>
      </c>
    </row>
    <row r="7966" spans="1:3">
      <c r="A7966">
        <f t="shared" si="124"/>
        <v>7965</v>
      </c>
      <c r="B7966">
        <v>8.6</v>
      </c>
      <c r="C7966">
        <v>8</v>
      </c>
    </row>
    <row r="7967" spans="1:3">
      <c r="A7967">
        <f t="shared" si="124"/>
        <v>7966</v>
      </c>
      <c r="B7967">
        <v>8.1999999999999993</v>
      </c>
      <c r="C7967">
        <v>8.1</v>
      </c>
    </row>
    <row r="7968" spans="1:3">
      <c r="A7968">
        <f t="shared" si="124"/>
        <v>7967</v>
      </c>
      <c r="B7968">
        <v>8.3000000000000007</v>
      </c>
      <c r="C7968">
        <v>8.1</v>
      </c>
    </row>
    <row r="7969" spans="1:3">
      <c r="A7969">
        <f t="shared" si="124"/>
        <v>7968</v>
      </c>
      <c r="B7969">
        <v>8.1</v>
      </c>
      <c r="C7969">
        <v>8.4</v>
      </c>
    </row>
    <row r="7970" spans="1:3">
      <c r="A7970">
        <f t="shared" si="124"/>
        <v>7969</v>
      </c>
      <c r="B7970">
        <v>8</v>
      </c>
      <c r="C7970">
        <v>8.1999999999999993</v>
      </c>
    </row>
    <row r="7971" spans="1:3">
      <c r="A7971">
        <f t="shared" si="124"/>
        <v>7970</v>
      </c>
      <c r="B7971">
        <v>7.6</v>
      </c>
      <c r="C7971">
        <v>8.1</v>
      </c>
    </row>
    <row r="7972" spans="1:3">
      <c r="A7972">
        <f t="shared" si="124"/>
        <v>7971</v>
      </c>
      <c r="B7972">
        <v>8.1999999999999993</v>
      </c>
      <c r="C7972">
        <v>8.1999999999999993</v>
      </c>
    </row>
    <row r="7973" spans="1:3">
      <c r="A7973">
        <f t="shared" si="124"/>
        <v>7972</v>
      </c>
      <c r="B7973">
        <v>8.6</v>
      </c>
      <c r="C7973">
        <v>8.1</v>
      </c>
    </row>
    <row r="7974" spans="1:3">
      <c r="A7974">
        <f t="shared" si="124"/>
        <v>7973</v>
      </c>
      <c r="B7974">
        <v>8.6999999999999993</v>
      </c>
      <c r="C7974">
        <v>8.4</v>
      </c>
    </row>
    <row r="7975" spans="1:3">
      <c r="A7975">
        <f t="shared" si="124"/>
        <v>7974</v>
      </c>
      <c r="B7975">
        <v>8.6</v>
      </c>
      <c r="C7975">
        <v>8.3000000000000007</v>
      </c>
    </row>
    <row r="7976" spans="1:3">
      <c r="A7976">
        <f t="shared" si="124"/>
        <v>7975</v>
      </c>
      <c r="B7976">
        <v>7.9</v>
      </c>
      <c r="C7976">
        <v>8.8000000000000007</v>
      </c>
    </row>
    <row r="7977" spans="1:3">
      <c r="A7977">
        <f t="shared" si="124"/>
        <v>7976</v>
      </c>
      <c r="B7977">
        <v>8.6999999999999993</v>
      </c>
      <c r="C7977">
        <v>9.6</v>
      </c>
    </row>
    <row r="7978" spans="1:3">
      <c r="A7978">
        <f t="shared" si="124"/>
        <v>7977</v>
      </c>
      <c r="B7978">
        <v>8.9</v>
      </c>
      <c r="C7978">
        <v>9.9</v>
      </c>
    </row>
    <row r="7979" spans="1:3">
      <c r="A7979">
        <f t="shared" si="124"/>
        <v>7978</v>
      </c>
      <c r="B7979">
        <v>9.6999999999999993</v>
      </c>
      <c r="C7979">
        <v>10.199999999999999</v>
      </c>
    </row>
    <row r="7980" spans="1:3">
      <c r="A7980">
        <f t="shared" si="124"/>
        <v>7979</v>
      </c>
      <c r="B7980">
        <v>10.6</v>
      </c>
      <c r="C7980">
        <v>11</v>
      </c>
    </row>
    <row r="7981" spans="1:3">
      <c r="A7981">
        <f t="shared" si="124"/>
        <v>7980</v>
      </c>
      <c r="B7981">
        <v>10.5</v>
      </c>
      <c r="C7981">
        <v>11.2</v>
      </c>
    </row>
    <row r="7982" spans="1:3">
      <c r="A7982">
        <f t="shared" si="124"/>
        <v>7981</v>
      </c>
      <c r="B7982">
        <v>11.5</v>
      </c>
      <c r="C7982">
        <v>10.8</v>
      </c>
    </row>
    <row r="7983" spans="1:3">
      <c r="A7983">
        <f t="shared" si="124"/>
        <v>7982</v>
      </c>
      <c r="B7983">
        <v>12</v>
      </c>
      <c r="C7983">
        <v>10.4</v>
      </c>
    </row>
    <row r="7984" spans="1:3">
      <c r="A7984">
        <f t="shared" si="124"/>
        <v>7983</v>
      </c>
      <c r="B7984">
        <v>12</v>
      </c>
      <c r="C7984">
        <v>9.9</v>
      </c>
    </row>
    <row r="7985" spans="1:3">
      <c r="A7985">
        <f t="shared" si="124"/>
        <v>7984</v>
      </c>
      <c r="B7985">
        <v>11.9</v>
      </c>
      <c r="C7985">
        <v>9.5</v>
      </c>
    </row>
    <row r="7986" spans="1:3">
      <c r="A7986">
        <f t="shared" si="124"/>
        <v>7985</v>
      </c>
      <c r="B7986">
        <v>10.8</v>
      </c>
      <c r="C7986">
        <v>9.1999999999999993</v>
      </c>
    </row>
    <row r="7987" spans="1:3">
      <c r="A7987">
        <f t="shared" si="124"/>
        <v>7986</v>
      </c>
      <c r="B7987">
        <v>9.8000000000000007</v>
      </c>
      <c r="C7987">
        <v>8.8000000000000007</v>
      </c>
    </row>
    <row r="7988" spans="1:3">
      <c r="A7988">
        <f t="shared" si="124"/>
        <v>7987</v>
      </c>
      <c r="B7988">
        <v>9.8000000000000007</v>
      </c>
      <c r="C7988">
        <v>8.3000000000000007</v>
      </c>
    </row>
    <row r="7989" spans="1:3">
      <c r="A7989">
        <f t="shared" si="124"/>
        <v>7988</v>
      </c>
      <c r="B7989">
        <v>9.1999999999999993</v>
      </c>
      <c r="C7989">
        <v>7.7</v>
      </c>
    </row>
    <row r="7990" spans="1:3">
      <c r="A7990">
        <f t="shared" si="124"/>
        <v>7989</v>
      </c>
      <c r="B7990">
        <v>8.4</v>
      </c>
      <c r="C7990">
        <v>6.9</v>
      </c>
    </row>
    <row r="7991" spans="1:3">
      <c r="A7991">
        <f t="shared" si="124"/>
        <v>7990</v>
      </c>
      <c r="B7991">
        <v>8.1</v>
      </c>
      <c r="C7991">
        <v>6.6</v>
      </c>
    </row>
    <row r="7992" spans="1:3">
      <c r="A7992">
        <f t="shared" si="124"/>
        <v>7991</v>
      </c>
      <c r="B7992">
        <v>7.7</v>
      </c>
      <c r="C7992">
        <v>6.5</v>
      </c>
    </row>
    <row r="7993" spans="1:3">
      <c r="A7993">
        <f t="shared" si="124"/>
        <v>7992</v>
      </c>
      <c r="B7993">
        <v>7.3</v>
      </c>
      <c r="C7993">
        <v>5.9</v>
      </c>
    </row>
    <row r="7994" spans="1:3">
      <c r="A7994">
        <f t="shared" si="124"/>
        <v>7993</v>
      </c>
      <c r="B7994">
        <v>6.9</v>
      </c>
      <c r="C7994">
        <v>5.8</v>
      </c>
    </row>
    <row r="7995" spans="1:3">
      <c r="A7995">
        <f t="shared" si="124"/>
        <v>7994</v>
      </c>
      <c r="B7995">
        <v>6.3</v>
      </c>
      <c r="C7995">
        <v>6.2</v>
      </c>
    </row>
    <row r="7996" spans="1:3">
      <c r="A7996">
        <f t="shared" si="124"/>
        <v>7995</v>
      </c>
      <c r="B7996">
        <v>5.3</v>
      </c>
      <c r="C7996">
        <v>6.4</v>
      </c>
    </row>
    <row r="7997" spans="1:3">
      <c r="A7997">
        <f t="shared" si="124"/>
        <v>7996</v>
      </c>
      <c r="B7997">
        <v>4.8</v>
      </c>
      <c r="C7997">
        <v>5.6</v>
      </c>
    </row>
    <row r="7998" spans="1:3">
      <c r="A7998">
        <f t="shared" si="124"/>
        <v>7997</v>
      </c>
      <c r="B7998">
        <v>5.4</v>
      </c>
      <c r="C7998">
        <v>5.3</v>
      </c>
    </row>
    <row r="7999" spans="1:3">
      <c r="A7999">
        <f t="shared" si="124"/>
        <v>7998</v>
      </c>
      <c r="B7999">
        <v>5.5</v>
      </c>
      <c r="C7999">
        <v>6.2</v>
      </c>
    </row>
    <row r="8000" spans="1:3">
      <c r="A8000">
        <f t="shared" si="124"/>
        <v>7999</v>
      </c>
      <c r="B8000">
        <v>5.5</v>
      </c>
      <c r="C8000">
        <v>7.5</v>
      </c>
    </row>
    <row r="8001" spans="1:3">
      <c r="A8001">
        <f t="shared" si="124"/>
        <v>8000</v>
      </c>
      <c r="B8001">
        <v>5.7</v>
      </c>
      <c r="C8001">
        <v>8.9</v>
      </c>
    </row>
    <row r="8002" spans="1:3">
      <c r="A8002">
        <f t="shared" si="124"/>
        <v>8001</v>
      </c>
      <c r="B8002">
        <v>7.4</v>
      </c>
      <c r="C8002">
        <v>10.7</v>
      </c>
    </row>
    <row r="8003" spans="1:3">
      <c r="A8003">
        <f t="shared" si="124"/>
        <v>8002</v>
      </c>
      <c r="B8003">
        <v>9</v>
      </c>
      <c r="C8003">
        <v>10.7</v>
      </c>
    </row>
    <row r="8004" spans="1:3">
      <c r="A8004">
        <f t="shared" ref="A8004:A8067" si="125">A8003+1</f>
        <v>8003</v>
      </c>
      <c r="B8004">
        <v>10.7</v>
      </c>
      <c r="C8004">
        <v>10.7</v>
      </c>
    </row>
    <row r="8005" spans="1:3">
      <c r="A8005">
        <f t="shared" si="125"/>
        <v>8004</v>
      </c>
      <c r="B8005">
        <v>11.4</v>
      </c>
      <c r="C8005">
        <v>11</v>
      </c>
    </row>
    <row r="8006" spans="1:3">
      <c r="A8006">
        <f t="shared" si="125"/>
        <v>8005</v>
      </c>
      <c r="B8006">
        <v>11.8</v>
      </c>
      <c r="C8006">
        <v>11.7</v>
      </c>
    </row>
    <row r="8007" spans="1:3">
      <c r="A8007">
        <f t="shared" si="125"/>
        <v>8006</v>
      </c>
      <c r="B8007">
        <v>11.4</v>
      </c>
      <c r="C8007">
        <v>12.4</v>
      </c>
    </row>
    <row r="8008" spans="1:3">
      <c r="A8008">
        <f t="shared" si="125"/>
        <v>8007</v>
      </c>
      <c r="B8008">
        <v>12</v>
      </c>
      <c r="C8008">
        <v>12.5</v>
      </c>
    </row>
    <row r="8009" spans="1:3">
      <c r="A8009">
        <f t="shared" si="125"/>
        <v>8008</v>
      </c>
      <c r="B8009">
        <v>12.4</v>
      </c>
      <c r="C8009">
        <v>12.7</v>
      </c>
    </row>
    <row r="8010" spans="1:3">
      <c r="A8010">
        <f t="shared" si="125"/>
        <v>8009</v>
      </c>
      <c r="B8010">
        <v>12.7</v>
      </c>
      <c r="C8010">
        <v>12.3</v>
      </c>
    </row>
    <row r="8011" spans="1:3">
      <c r="A8011">
        <f t="shared" si="125"/>
        <v>8010</v>
      </c>
      <c r="B8011">
        <v>12.9</v>
      </c>
      <c r="C8011">
        <v>9.9</v>
      </c>
    </row>
    <row r="8012" spans="1:3">
      <c r="A8012">
        <f t="shared" si="125"/>
        <v>8011</v>
      </c>
      <c r="B8012">
        <v>13.1</v>
      </c>
      <c r="C8012">
        <v>7.3</v>
      </c>
    </row>
    <row r="8013" spans="1:3">
      <c r="A8013">
        <f t="shared" si="125"/>
        <v>8012</v>
      </c>
      <c r="B8013">
        <v>11.9</v>
      </c>
      <c r="C8013">
        <v>6.5</v>
      </c>
    </row>
    <row r="8014" spans="1:3">
      <c r="A8014">
        <f t="shared" si="125"/>
        <v>8013</v>
      </c>
      <c r="B8014">
        <v>8.9</v>
      </c>
      <c r="C8014">
        <v>6</v>
      </c>
    </row>
    <row r="8015" spans="1:3">
      <c r="A8015">
        <f t="shared" si="125"/>
        <v>8014</v>
      </c>
      <c r="B8015">
        <v>7.9</v>
      </c>
      <c r="C8015">
        <v>5.9</v>
      </c>
    </row>
    <row r="8016" spans="1:3">
      <c r="A8016">
        <f t="shared" si="125"/>
        <v>8015</v>
      </c>
      <c r="B8016">
        <v>7.4</v>
      </c>
      <c r="C8016">
        <v>6.1</v>
      </c>
    </row>
    <row r="8017" spans="1:3">
      <c r="A8017">
        <f t="shared" si="125"/>
        <v>8016</v>
      </c>
      <c r="B8017">
        <v>7.1</v>
      </c>
      <c r="C8017">
        <v>5.9</v>
      </c>
    </row>
    <row r="8018" spans="1:3">
      <c r="A8018">
        <f t="shared" si="125"/>
        <v>8017</v>
      </c>
      <c r="B8018">
        <v>7</v>
      </c>
      <c r="C8018">
        <v>6.1</v>
      </c>
    </row>
    <row r="8019" spans="1:3">
      <c r="A8019">
        <f t="shared" si="125"/>
        <v>8018</v>
      </c>
      <c r="B8019">
        <v>6.8</v>
      </c>
      <c r="C8019">
        <v>6.2</v>
      </c>
    </row>
    <row r="8020" spans="1:3">
      <c r="A8020">
        <f t="shared" si="125"/>
        <v>8019</v>
      </c>
      <c r="B8020">
        <v>6.7</v>
      </c>
      <c r="C8020">
        <v>6.5</v>
      </c>
    </row>
    <row r="8021" spans="1:3">
      <c r="A8021">
        <f t="shared" si="125"/>
        <v>8020</v>
      </c>
      <c r="B8021">
        <v>6.7</v>
      </c>
      <c r="C8021">
        <v>6.9</v>
      </c>
    </row>
    <row r="8022" spans="1:3">
      <c r="A8022">
        <f t="shared" si="125"/>
        <v>8021</v>
      </c>
      <c r="B8022">
        <v>6.9</v>
      </c>
      <c r="C8022">
        <v>8.6999999999999993</v>
      </c>
    </row>
    <row r="8023" spans="1:3">
      <c r="A8023">
        <f t="shared" si="125"/>
        <v>8022</v>
      </c>
      <c r="B8023">
        <v>7.2</v>
      </c>
      <c r="C8023">
        <v>9.6999999999999993</v>
      </c>
    </row>
    <row r="8024" spans="1:3">
      <c r="A8024">
        <f t="shared" si="125"/>
        <v>8023</v>
      </c>
      <c r="B8024">
        <v>7.6</v>
      </c>
      <c r="C8024">
        <v>10.9</v>
      </c>
    </row>
    <row r="8025" spans="1:3">
      <c r="A8025">
        <f t="shared" si="125"/>
        <v>8024</v>
      </c>
      <c r="B8025">
        <v>8.1999999999999993</v>
      </c>
      <c r="C8025">
        <v>11.4</v>
      </c>
    </row>
    <row r="8026" spans="1:3">
      <c r="A8026">
        <f t="shared" si="125"/>
        <v>8025</v>
      </c>
      <c r="B8026">
        <v>9.1999999999999993</v>
      </c>
      <c r="C8026">
        <v>12.1</v>
      </c>
    </row>
    <row r="8027" spans="1:3">
      <c r="A8027">
        <f t="shared" si="125"/>
        <v>8026</v>
      </c>
      <c r="B8027">
        <v>11.5</v>
      </c>
      <c r="C8027">
        <v>12.7</v>
      </c>
    </row>
    <row r="8028" spans="1:3">
      <c r="A8028">
        <f t="shared" si="125"/>
        <v>8027</v>
      </c>
      <c r="B8028">
        <v>12</v>
      </c>
      <c r="C8028">
        <v>13.1</v>
      </c>
    </row>
    <row r="8029" spans="1:3">
      <c r="A8029">
        <f t="shared" si="125"/>
        <v>8028</v>
      </c>
      <c r="B8029">
        <v>12.8</v>
      </c>
      <c r="C8029">
        <v>12.8</v>
      </c>
    </row>
    <row r="8030" spans="1:3">
      <c r="A8030">
        <f t="shared" si="125"/>
        <v>8029</v>
      </c>
      <c r="B8030">
        <v>12.7</v>
      </c>
      <c r="C8030">
        <v>13.2</v>
      </c>
    </row>
    <row r="8031" spans="1:3">
      <c r="A8031">
        <f t="shared" si="125"/>
        <v>8030</v>
      </c>
      <c r="B8031">
        <v>13.5</v>
      </c>
      <c r="C8031">
        <v>13</v>
      </c>
    </row>
    <row r="8032" spans="1:3">
      <c r="A8032">
        <f t="shared" si="125"/>
        <v>8031</v>
      </c>
      <c r="B8032">
        <v>12.7</v>
      </c>
      <c r="C8032">
        <v>12.5</v>
      </c>
    </row>
    <row r="8033" spans="1:3">
      <c r="A8033">
        <f t="shared" si="125"/>
        <v>8032</v>
      </c>
      <c r="B8033">
        <v>12.5</v>
      </c>
      <c r="C8033">
        <v>11.9</v>
      </c>
    </row>
    <row r="8034" spans="1:3">
      <c r="A8034">
        <f t="shared" si="125"/>
        <v>8033</v>
      </c>
      <c r="B8034">
        <v>12.5</v>
      </c>
      <c r="C8034">
        <v>11.4</v>
      </c>
    </row>
    <row r="8035" spans="1:3">
      <c r="A8035">
        <f t="shared" si="125"/>
        <v>8034</v>
      </c>
      <c r="B8035">
        <v>12.2</v>
      </c>
      <c r="C8035">
        <v>10.9</v>
      </c>
    </row>
    <row r="8036" spans="1:3">
      <c r="A8036">
        <f t="shared" si="125"/>
        <v>8035</v>
      </c>
      <c r="B8036">
        <v>11.8</v>
      </c>
      <c r="C8036">
        <v>10.7</v>
      </c>
    </row>
    <row r="8037" spans="1:3">
      <c r="A8037">
        <f t="shared" si="125"/>
        <v>8036</v>
      </c>
      <c r="B8037">
        <v>11.3</v>
      </c>
      <c r="C8037">
        <v>10.4</v>
      </c>
    </row>
    <row r="8038" spans="1:3">
      <c r="A8038">
        <f t="shared" si="125"/>
        <v>8037</v>
      </c>
      <c r="B8038">
        <v>10.9</v>
      </c>
      <c r="C8038">
        <v>10.4</v>
      </c>
    </row>
    <row r="8039" spans="1:3">
      <c r="A8039">
        <f t="shared" si="125"/>
        <v>8038</v>
      </c>
      <c r="B8039">
        <v>10.6</v>
      </c>
      <c r="C8039">
        <v>10.4</v>
      </c>
    </row>
    <row r="8040" spans="1:3">
      <c r="A8040">
        <f t="shared" si="125"/>
        <v>8039</v>
      </c>
      <c r="B8040">
        <v>10.6</v>
      </c>
      <c r="C8040">
        <v>10.7</v>
      </c>
    </row>
    <row r="8041" spans="1:3">
      <c r="A8041">
        <f t="shared" si="125"/>
        <v>8040</v>
      </c>
      <c r="B8041">
        <v>10.7</v>
      </c>
      <c r="C8041">
        <v>10.8</v>
      </c>
    </row>
    <row r="8042" spans="1:3">
      <c r="A8042">
        <f t="shared" si="125"/>
        <v>8041</v>
      </c>
      <c r="B8042">
        <v>11</v>
      </c>
      <c r="C8042">
        <v>10.7</v>
      </c>
    </row>
    <row r="8043" spans="1:3">
      <c r="A8043">
        <f t="shared" si="125"/>
        <v>8042</v>
      </c>
      <c r="B8043">
        <v>11</v>
      </c>
      <c r="C8043">
        <v>10.1</v>
      </c>
    </row>
    <row r="8044" spans="1:3">
      <c r="A8044">
        <f t="shared" si="125"/>
        <v>8043</v>
      </c>
      <c r="B8044">
        <v>10.5</v>
      </c>
      <c r="C8044">
        <v>10.1</v>
      </c>
    </row>
    <row r="8045" spans="1:3">
      <c r="A8045">
        <f t="shared" si="125"/>
        <v>8044</v>
      </c>
      <c r="B8045">
        <v>10.3</v>
      </c>
      <c r="C8045">
        <v>9.6999999999999993</v>
      </c>
    </row>
    <row r="8046" spans="1:3">
      <c r="A8046">
        <f t="shared" si="125"/>
        <v>8045</v>
      </c>
      <c r="B8046">
        <v>10.3</v>
      </c>
      <c r="C8046">
        <v>9.5</v>
      </c>
    </row>
    <row r="8047" spans="1:3">
      <c r="A8047">
        <f t="shared" si="125"/>
        <v>8046</v>
      </c>
      <c r="B8047">
        <v>10.3</v>
      </c>
      <c r="C8047">
        <v>9.5</v>
      </c>
    </row>
    <row r="8048" spans="1:3">
      <c r="A8048">
        <f t="shared" si="125"/>
        <v>8047</v>
      </c>
      <c r="B8048">
        <v>10.199999999999999</v>
      </c>
      <c r="C8048">
        <v>9.5</v>
      </c>
    </row>
    <row r="8049" spans="1:3">
      <c r="A8049">
        <f t="shared" si="125"/>
        <v>8048</v>
      </c>
      <c r="B8049">
        <v>10.1</v>
      </c>
      <c r="C8049">
        <v>9.8000000000000007</v>
      </c>
    </row>
    <row r="8050" spans="1:3">
      <c r="A8050">
        <f t="shared" si="125"/>
        <v>8049</v>
      </c>
      <c r="B8050">
        <v>10.4</v>
      </c>
      <c r="C8050">
        <v>10.1</v>
      </c>
    </row>
    <row r="8051" spans="1:3">
      <c r="A8051">
        <f t="shared" si="125"/>
        <v>8050</v>
      </c>
      <c r="B8051">
        <v>10.4</v>
      </c>
      <c r="C8051">
        <v>10.9</v>
      </c>
    </row>
    <row r="8052" spans="1:3">
      <c r="A8052">
        <f t="shared" si="125"/>
        <v>8051</v>
      </c>
      <c r="B8052">
        <v>11.4</v>
      </c>
      <c r="C8052">
        <v>12.2</v>
      </c>
    </row>
    <row r="8053" spans="1:3">
      <c r="A8053">
        <f t="shared" si="125"/>
        <v>8052</v>
      </c>
      <c r="B8053">
        <v>11.7</v>
      </c>
      <c r="C8053">
        <v>11.7</v>
      </c>
    </row>
    <row r="8054" spans="1:3">
      <c r="A8054">
        <f t="shared" si="125"/>
        <v>8053</v>
      </c>
      <c r="B8054">
        <v>12.7</v>
      </c>
      <c r="C8054">
        <v>11.7</v>
      </c>
    </row>
    <row r="8055" spans="1:3">
      <c r="A8055">
        <f t="shared" si="125"/>
        <v>8054</v>
      </c>
      <c r="B8055">
        <v>13</v>
      </c>
      <c r="C8055">
        <v>11.8</v>
      </c>
    </row>
    <row r="8056" spans="1:3">
      <c r="A8056">
        <f t="shared" si="125"/>
        <v>8055</v>
      </c>
      <c r="B8056">
        <v>12.6</v>
      </c>
      <c r="C8056">
        <v>11.5</v>
      </c>
    </row>
    <row r="8057" spans="1:3">
      <c r="A8057">
        <f t="shared" si="125"/>
        <v>8056</v>
      </c>
      <c r="B8057">
        <v>12.6</v>
      </c>
      <c r="C8057">
        <v>11.2</v>
      </c>
    </row>
    <row r="8058" spans="1:3">
      <c r="A8058">
        <f t="shared" si="125"/>
        <v>8057</v>
      </c>
      <c r="B8058">
        <v>12.3</v>
      </c>
      <c r="C8058">
        <v>11</v>
      </c>
    </row>
    <row r="8059" spans="1:3">
      <c r="A8059">
        <f t="shared" si="125"/>
        <v>8058</v>
      </c>
      <c r="B8059">
        <v>12.1</v>
      </c>
      <c r="C8059">
        <v>10.9</v>
      </c>
    </row>
    <row r="8060" spans="1:3">
      <c r="A8060">
        <f t="shared" si="125"/>
        <v>8059</v>
      </c>
      <c r="B8060">
        <v>11.9</v>
      </c>
      <c r="C8060">
        <v>10.8</v>
      </c>
    </row>
    <row r="8061" spans="1:3">
      <c r="A8061">
        <f t="shared" si="125"/>
        <v>8060</v>
      </c>
      <c r="B8061">
        <v>11.4</v>
      </c>
      <c r="C8061">
        <v>11</v>
      </c>
    </row>
    <row r="8062" spans="1:3">
      <c r="A8062">
        <f t="shared" si="125"/>
        <v>8061</v>
      </c>
      <c r="B8062">
        <v>10.8</v>
      </c>
      <c r="C8062">
        <v>11.1</v>
      </c>
    </row>
    <row r="8063" spans="1:3">
      <c r="A8063">
        <f t="shared" si="125"/>
        <v>8062</v>
      </c>
      <c r="B8063">
        <v>10.8</v>
      </c>
      <c r="C8063">
        <v>11.2</v>
      </c>
    </row>
    <row r="8064" spans="1:3">
      <c r="A8064">
        <f t="shared" si="125"/>
        <v>8063</v>
      </c>
      <c r="B8064">
        <v>10.9</v>
      </c>
      <c r="C8064">
        <v>11.1</v>
      </c>
    </row>
    <row r="8065" spans="1:3">
      <c r="A8065">
        <f t="shared" si="125"/>
        <v>8064</v>
      </c>
      <c r="B8065">
        <v>10.9</v>
      </c>
      <c r="C8065">
        <v>11.3</v>
      </c>
    </row>
    <row r="8066" spans="1:3">
      <c r="A8066">
        <f t="shared" si="125"/>
        <v>8065</v>
      </c>
      <c r="B8066">
        <v>11.2</v>
      </c>
      <c r="C8066">
        <v>11.5</v>
      </c>
    </row>
    <row r="8067" spans="1:3">
      <c r="A8067">
        <f t="shared" si="125"/>
        <v>8066</v>
      </c>
      <c r="B8067">
        <v>11.3</v>
      </c>
      <c r="C8067">
        <v>11.7</v>
      </c>
    </row>
    <row r="8068" spans="1:3">
      <c r="A8068">
        <f t="shared" ref="A8068:A8131" si="126">A8067+1</f>
        <v>8067</v>
      </c>
      <c r="B8068">
        <v>11.4</v>
      </c>
      <c r="C8068">
        <v>11.9</v>
      </c>
    </row>
    <row r="8069" spans="1:3">
      <c r="A8069">
        <f t="shared" si="126"/>
        <v>8068</v>
      </c>
      <c r="B8069">
        <v>11.3</v>
      </c>
      <c r="C8069">
        <v>12.2</v>
      </c>
    </row>
    <row r="8070" spans="1:3">
      <c r="A8070">
        <f t="shared" si="126"/>
        <v>8069</v>
      </c>
      <c r="B8070">
        <v>11.4</v>
      </c>
      <c r="C8070">
        <v>12.1</v>
      </c>
    </row>
    <row r="8071" spans="1:3">
      <c r="A8071">
        <f t="shared" si="126"/>
        <v>8070</v>
      </c>
      <c r="B8071">
        <v>11.6</v>
      </c>
      <c r="C8071">
        <v>12.1</v>
      </c>
    </row>
    <row r="8072" spans="1:3">
      <c r="A8072">
        <f t="shared" si="126"/>
        <v>8071</v>
      </c>
      <c r="B8072">
        <v>11.8</v>
      </c>
      <c r="C8072">
        <v>12.2</v>
      </c>
    </row>
    <row r="8073" spans="1:3">
      <c r="A8073">
        <f t="shared" si="126"/>
        <v>8072</v>
      </c>
      <c r="B8073">
        <v>11.6</v>
      </c>
      <c r="C8073">
        <v>12.1</v>
      </c>
    </row>
    <row r="8074" spans="1:3">
      <c r="A8074">
        <f t="shared" si="126"/>
        <v>8073</v>
      </c>
      <c r="B8074">
        <v>11.9</v>
      </c>
      <c r="C8074">
        <v>12.2</v>
      </c>
    </row>
    <row r="8075" spans="1:3">
      <c r="A8075">
        <f t="shared" si="126"/>
        <v>8074</v>
      </c>
      <c r="B8075">
        <v>11.9</v>
      </c>
      <c r="C8075">
        <v>12.3</v>
      </c>
    </row>
    <row r="8076" spans="1:3">
      <c r="A8076">
        <f t="shared" si="126"/>
        <v>8075</v>
      </c>
      <c r="B8076">
        <v>12</v>
      </c>
      <c r="C8076">
        <v>12.5</v>
      </c>
    </row>
    <row r="8077" spans="1:3">
      <c r="A8077">
        <f t="shared" si="126"/>
        <v>8076</v>
      </c>
      <c r="B8077">
        <v>12.2</v>
      </c>
      <c r="C8077">
        <v>12.5</v>
      </c>
    </row>
    <row r="8078" spans="1:3">
      <c r="A8078">
        <f t="shared" si="126"/>
        <v>8077</v>
      </c>
      <c r="B8078">
        <v>12.1</v>
      </c>
      <c r="C8078">
        <v>12.7</v>
      </c>
    </row>
    <row r="8079" spans="1:3">
      <c r="A8079">
        <f t="shared" si="126"/>
        <v>8078</v>
      </c>
      <c r="B8079">
        <v>12.2</v>
      </c>
      <c r="C8079">
        <v>12.2</v>
      </c>
    </row>
    <row r="8080" spans="1:3">
      <c r="A8080">
        <f t="shared" si="126"/>
        <v>8079</v>
      </c>
      <c r="B8080">
        <v>12.3</v>
      </c>
      <c r="C8080">
        <v>11.9</v>
      </c>
    </row>
    <row r="8081" spans="1:3">
      <c r="A8081">
        <f t="shared" si="126"/>
        <v>8080</v>
      </c>
      <c r="B8081">
        <v>12</v>
      </c>
      <c r="C8081">
        <v>11.7</v>
      </c>
    </row>
    <row r="8082" spans="1:3">
      <c r="A8082">
        <f t="shared" si="126"/>
        <v>8081</v>
      </c>
      <c r="B8082">
        <v>11.9</v>
      </c>
      <c r="C8082">
        <v>11.2</v>
      </c>
    </row>
    <row r="8083" spans="1:3">
      <c r="A8083">
        <f t="shared" si="126"/>
        <v>8082</v>
      </c>
      <c r="B8083">
        <v>11.7</v>
      </c>
      <c r="C8083">
        <v>11.6</v>
      </c>
    </row>
    <row r="8084" spans="1:3">
      <c r="A8084">
        <f t="shared" si="126"/>
        <v>8083</v>
      </c>
      <c r="B8084">
        <v>11.8</v>
      </c>
      <c r="C8084">
        <v>11.3</v>
      </c>
    </row>
    <row r="8085" spans="1:3">
      <c r="A8085">
        <f t="shared" si="126"/>
        <v>8084</v>
      </c>
      <c r="B8085">
        <v>11.2</v>
      </c>
      <c r="C8085">
        <v>12.2</v>
      </c>
    </row>
    <row r="8086" spans="1:3">
      <c r="A8086">
        <f t="shared" si="126"/>
        <v>8085</v>
      </c>
      <c r="B8086">
        <v>10.8</v>
      </c>
      <c r="C8086">
        <v>11.3</v>
      </c>
    </row>
    <row r="8087" spans="1:3">
      <c r="A8087">
        <f t="shared" si="126"/>
        <v>8086</v>
      </c>
      <c r="B8087">
        <v>11.3</v>
      </c>
      <c r="C8087">
        <v>7.7</v>
      </c>
    </row>
    <row r="8088" spans="1:3">
      <c r="A8088">
        <f t="shared" si="126"/>
        <v>8087</v>
      </c>
      <c r="B8088">
        <v>12.1</v>
      </c>
      <c r="C8088">
        <v>7</v>
      </c>
    </row>
    <row r="8089" spans="1:3">
      <c r="A8089">
        <f t="shared" si="126"/>
        <v>8088</v>
      </c>
      <c r="B8089">
        <v>11.7</v>
      </c>
      <c r="C8089">
        <v>7</v>
      </c>
    </row>
    <row r="8090" spans="1:3">
      <c r="A8090">
        <f t="shared" si="126"/>
        <v>8089</v>
      </c>
      <c r="B8090">
        <v>7.9</v>
      </c>
      <c r="C8090">
        <v>6.6</v>
      </c>
    </row>
    <row r="8091" spans="1:3">
      <c r="A8091">
        <f t="shared" si="126"/>
        <v>8090</v>
      </c>
      <c r="B8091">
        <v>7</v>
      </c>
      <c r="C8091">
        <v>5.9</v>
      </c>
    </row>
    <row r="8092" spans="1:3">
      <c r="A8092">
        <f t="shared" si="126"/>
        <v>8091</v>
      </c>
      <c r="B8092">
        <v>7.2</v>
      </c>
      <c r="C8092">
        <v>5.5</v>
      </c>
    </row>
    <row r="8093" spans="1:3">
      <c r="A8093">
        <f t="shared" si="126"/>
        <v>8092</v>
      </c>
      <c r="B8093">
        <v>6.5</v>
      </c>
      <c r="C8093">
        <v>5.8</v>
      </c>
    </row>
    <row r="8094" spans="1:3">
      <c r="A8094">
        <f t="shared" si="126"/>
        <v>8093</v>
      </c>
      <c r="B8094">
        <v>6</v>
      </c>
      <c r="C8094">
        <v>6.3</v>
      </c>
    </row>
    <row r="8095" spans="1:3">
      <c r="A8095">
        <f t="shared" si="126"/>
        <v>8094</v>
      </c>
      <c r="B8095">
        <v>5.5</v>
      </c>
      <c r="C8095">
        <v>6</v>
      </c>
    </row>
    <row r="8096" spans="1:3">
      <c r="A8096">
        <f t="shared" si="126"/>
        <v>8095</v>
      </c>
      <c r="B8096">
        <v>5.4</v>
      </c>
      <c r="C8096">
        <v>5.9</v>
      </c>
    </row>
    <row r="8097" spans="1:3">
      <c r="A8097">
        <f t="shared" si="126"/>
        <v>8096</v>
      </c>
      <c r="B8097">
        <v>5.3</v>
      </c>
      <c r="C8097">
        <v>7.4</v>
      </c>
    </row>
    <row r="8098" spans="1:3">
      <c r="A8098">
        <f t="shared" si="126"/>
        <v>8097</v>
      </c>
      <c r="B8098">
        <v>5</v>
      </c>
      <c r="C8098">
        <v>8.9</v>
      </c>
    </row>
    <row r="8099" spans="1:3">
      <c r="A8099">
        <f t="shared" si="126"/>
        <v>8098</v>
      </c>
      <c r="B8099">
        <v>5.7</v>
      </c>
      <c r="C8099">
        <v>10.8</v>
      </c>
    </row>
    <row r="8100" spans="1:3">
      <c r="A8100">
        <f t="shared" si="126"/>
        <v>8099</v>
      </c>
      <c r="B8100">
        <v>7.6</v>
      </c>
      <c r="C8100">
        <v>11</v>
      </c>
    </row>
    <row r="8101" spans="1:3">
      <c r="A8101">
        <f t="shared" si="126"/>
        <v>8100</v>
      </c>
      <c r="B8101">
        <v>8.9</v>
      </c>
      <c r="C8101">
        <v>11.5</v>
      </c>
    </row>
    <row r="8102" spans="1:3">
      <c r="A8102">
        <f t="shared" si="126"/>
        <v>8101</v>
      </c>
      <c r="B8102">
        <v>10</v>
      </c>
      <c r="C8102">
        <v>11.1</v>
      </c>
    </row>
    <row r="8103" spans="1:3">
      <c r="A8103">
        <f t="shared" si="126"/>
        <v>8102</v>
      </c>
      <c r="B8103">
        <v>10.7</v>
      </c>
      <c r="C8103">
        <v>11</v>
      </c>
    </row>
    <row r="8104" spans="1:3">
      <c r="A8104">
        <f t="shared" si="126"/>
        <v>8103</v>
      </c>
      <c r="B8104">
        <v>10.9</v>
      </c>
      <c r="C8104">
        <v>11.1</v>
      </c>
    </row>
    <row r="8105" spans="1:3">
      <c r="A8105">
        <f t="shared" si="126"/>
        <v>8104</v>
      </c>
      <c r="B8105">
        <v>11</v>
      </c>
      <c r="C8105">
        <v>10.8</v>
      </c>
    </row>
    <row r="8106" spans="1:3">
      <c r="A8106">
        <f t="shared" si="126"/>
        <v>8105</v>
      </c>
      <c r="B8106">
        <v>10.6</v>
      </c>
      <c r="C8106">
        <v>10.5</v>
      </c>
    </row>
    <row r="8107" spans="1:3">
      <c r="A8107">
        <f t="shared" si="126"/>
        <v>8106</v>
      </c>
      <c r="B8107">
        <v>10.199999999999999</v>
      </c>
      <c r="C8107">
        <v>10.1</v>
      </c>
    </row>
    <row r="8108" spans="1:3">
      <c r="A8108">
        <f t="shared" si="126"/>
        <v>8107</v>
      </c>
      <c r="B8108">
        <v>10.4</v>
      </c>
      <c r="C8108">
        <v>10.4</v>
      </c>
    </row>
    <row r="8109" spans="1:3">
      <c r="A8109">
        <f t="shared" si="126"/>
        <v>8108</v>
      </c>
      <c r="B8109">
        <v>10.199999999999999</v>
      </c>
      <c r="C8109">
        <v>10.5</v>
      </c>
    </row>
    <row r="8110" spans="1:3">
      <c r="A8110">
        <f t="shared" si="126"/>
        <v>8109</v>
      </c>
      <c r="B8110">
        <v>9.9</v>
      </c>
      <c r="C8110">
        <v>10.5</v>
      </c>
    </row>
    <row r="8111" spans="1:3">
      <c r="A8111">
        <f t="shared" si="126"/>
        <v>8110</v>
      </c>
      <c r="B8111">
        <v>10.1</v>
      </c>
      <c r="C8111">
        <v>10.8</v>
      </c>
    </row>
    <row r="8112" spans="1:3">
      <c r="A8112">
        <f t="shared" si="126"/>
        <v>8111</v>
      </c>
      <c r="B8112">
        <v>10.1</v>
      </c>
      <c r="C8112">
        <v>10.7</v>
      </c>
    </row>
    <row r="8113" spans="1:3">
      <c r="A8113">
        <f t="shared" si="126"/>
        <v>8112</v>
      </c>
      <c r="B8113">
        <v>10.199999999999999</v>
      </c>
      <c r="C8113">
        <v>10.7</v>
      </c>
    </row>
    <row r="8114" spans="1:3">
      <c r="A8114">
        <f t="shared" si="126"/>
        <v>8113</v>
      </c>
      <c r="B8114">
        <v>10.4</v>
      </c>
      <c r="C8114">
        <v>10.3</v>
      </c>
    </row>
    <row r="8115" spans="1:3">
      <c r="A8115">
        <f t="shared" si="126"/>
        <v>8114</v>
      </c>
      <c r="B8115">
        <v>10.4</v>
      </c>
      <c r="C8115">
        <v>10.199999999999999</v>
      </c>
    </row>
    <row r="8116" spans="1:3">
      <c r="A8116">
        <f t="shared" si="126"/>
        <v>8115</v>
      </c>
      <c r="B8116">
        <v>10.3</v>
      </c>
      <c r="C8116">
        <v>10.1</v>
      </c>
    </row>
    <row r="8117" spans="1:3">
      <c r="A8117">
        <f t="shared" si="126"/>
        <v>8116</v>
      </c>
      <c r="B8117">
        <v>10.199999999999999</v>
      </c>
      <c r="C8117">
        <v>10.1</v>
      </c>
    </row>
    <row r="8118" spans="1:3">
      <c r="A8118">
        <f t="shared" si="126"/>
        <v>8117</v>
      </c>
      <c r="B8118">
        <v>10.199999999999999</v>
      </c>
      <c r="C8118">
        <v>10.4</v>
      </c>
    </row>
    <row r="8119" spans="1:3">
      <c r="A8119">
        <f t="shared" si="126"/>
        <v>8118</v>
      </c>
      <c r="B8119">
        <v>10.199999999999999</v>
      </c>
      <c r="C8119">
        <v>10.5</v>
      </c>
    </row>
    <row r="8120" spans="1:3">
      <c r="A8120">
        <f t="shared" si="126"/>
        <v>8119</v>
      </c>
      <c r="B8120">
        <v>10.199999999999999</v>
      </c>
      <c r="C8120">
        <v>10.4</v>
      </c>
    </row>
    <row r="8121" spans="1:3">
      <c r="A8121">
        <f t="shared" si="126"/>
        <v>8120</v>
      </c>
      <c r="B8121">
        <v>10.3</v>
      </c>
      <c r="C8121">
        <v>10.5</v>
      </c>
    </row>
    <row r="8122" spans="1:3">
      <c r="A8122">
        <f t="shared" si="126"/>
        <v>8121</v>
      </c>
      <c r="B8122">
        <v>10.3</v>
      </c>
      <c r="C8122">
        <v>10.7</v>
      </c>
    </row>
    <row r="8123" spans="1:3">
      <c r="A8123">
        <f t="shared" si="126"/>
        <v>8122</v>
      </c>
      <c r="B8123">
        <v>10.4</v>
      </c>
      <c r="C8123">
        <v>10.8</v>
      </c>
    </row>
    <row r="8124" spans="1:3">
      <c r="A8124">
        <f t="shared" si="126"/>
        <v>8123</v>
      </c>
      <c r="B8124">
        <v>10.6</v>
      </c>
      <c r="C8124">
        <v>10.9</v>
      </c>
    </row>
    <row r="8125" spans="1:3">
      <c r="A8125">
        <f t="shared" si="126"/>
        <v>8124</v>
      </c>
      <c r="B8125">
        <v>10.8</v>
      </c>
      <c r="C8125">
        <v>11</v>
      </c>
    </row>
    <row r="8126" spans="1:3">
      <c r="A8126">
        <f t="shared" si="126"/>
        <v>8125</v>
      </c>
      <c r="B8126">
        <v>11.1</v>
      </c>
      <c r="C8126">
        <v>10.9</v>
      </c>
    </row>
    <row r="8127" spans="1:3">
      <c r="A8127">
        <f t="shared" si="126"/>
        <v>8126</v>
      </c>
      <c r="B8127">
        <v>11.4</v>
      </c>
      <c r="C8127">
        <v>11</v>
      </c>
    </row>
    <row r="8128" spans="1:3">
      <c r="A8128">
        <f t="shared" si="126"/>
        <v>8127</v>
      </c>
      <c r="B8128">
        <v>11.5</v>
      </c>
      <c r="C8128">
        <v>10.9</v>
      </c>
    </row>
    <row r="8129" spans="1:3">
      <c r="A8129">
        <f t="shared" si="126"/>
        <v>8128</v>
      </c>
      <c r="B8129">
        <v>11.7</v>
      </c>
      <c r="C8129">
        <v>10.9</v>
      </c>
    </row>
    <row r="8130" spans="1:3">
      <c r="A8130">
        <f t="shared" si="126"/>
        <v>8129</v>
      </c>
      <c r="B8130">
        <v>11.7</v>
      </c>
      <c r="C8130">
        <v>11</v>
      </c>
    </row>
    <row r="8131" spans="1:3">
      <c r="A8131">
        <f t="shared" si="126"/>
        <v>8130</v>
      </c>
      <c r="B8131">
        <v>11.5</v>
      </c>
      <c r="C8131">
        <v>11.1</v>
      </c>
    </row>
    <row r="8132" spans="1:3">
      <c r="A8132">
        <f t="shared" ref="A8132:A8195" si="127">A8131+1</f>
        <v>8131</v>
      </c>
      <c r="B8132">
        <v>11.4</v>
      </c>
      <c r="C8132">
        <v>11.1</v>
      </c>
    </row>
    <row r="8133" spans="1:3">
      <c r="A8133">
        <f t="shared" si="127"/>
        <v>8132</v>
      </c>
      <c r="B8133">
        <v>11.2</v>
      </c>
      <c r="C8133">
        <v>11</v>
      </c>
    </row>
    <row r="8134" spans="1:3">
      <c r="A8134">
        <f t="shared" si="127"/>
        <v>8133</v>
      </c>
      <c r="B8134">
        <v>11.3</v>
      </c>
      <c r="C8134">
        <v>11.3</v>
      </c>
    </row>
    <row r="8135" spans="1:3">
      <c r="A8135">
        <f t="shared" si="127"/>
        <v>8134</v>
      </c>
      <c r="B8135">
        <v>11.1</v>
      </c>
      <c r="C8135">
        <v>11.2</v>
      </c>
    </row>
    <row r="8136" spans="1:3">
      <c r="A8136">
        <f t="shared" si="127"/>
        <v>8135</v>
      </c>
      <c r="B8136">
        <v>11.1</v>
      </c>
      <c r="C8136">
        <v>11.3</v>
      </c>
    </row>
    <row r="8137" spans="1:3">
      <c r="A8137">
        <f t="shared" si="127"/>
        <v>8136</v>
      </c>
      <c r="B8137">
        <v>10.9</v>
      </c>
      <c r="C8137">
        <v>11.4</v>
      </c>
    </row>
    <row r="8138" spans="1:3">
      <c r="A8138">
        <f t="shared" si="127"/>
        <v>8137</v>
      </c>
      <c r="B8138">
        <v>11.1</v>
      </c>
      <c r="C8138">
        <v>11.1</v>
      </c>
    </row>
    <row r="8139" spans="1:3">
      <c r="A8139">
        <f t="shared" si="127"/>
        <v>8138</v>
      </c>
      <c r="B8139">
        <v>11</v>
      </c>
      <c r="C8139">
        <v>10.8</v>
      </c>
    </row>
    <row r="8140" spans="1:3">
      <c r="A8140">
        <f t="shared" si="127"/>
        <v>8139</v>
      </c>
      <c r="B8140">
        <v>11.7</v>
      </c>
      <c r="C8140">
        <v>11.5</v>
      </c>
    </row>
    <row r="8141" spans="1:3">
      <c r="A8141">
        <f t="shared" si="127"/>
        <v>8140</v>
      </c>
      <c r="B8141">
        <v>11.5</v>
      </c>
      <c r="C8141">
        <v>12.3</v>
      </c>
    </row>
    <row r="8142" spans="1:3">
      <c r="A8142">
        <f t="shared" si="127"/>
        <v>8141</v>
      </c>
      <c r="B8142">
        <v>11.7</v>
      </c>
      <c r="C8142">
        <v>11.7</v>
      </c>
    </row>
    <row r="8143" spans="1:3">
      <c r="A8143">
        <f t="shared" si="127"/>
        <v>8142</v>
      </c>
      <c r="B8143">
        <v>11.6</v>
      </c>
      <c r="C8143">
        <v>12.8</v>
      </c>
    </row>
    <row r="8144" spans="1:3">
      <c r="A8144">
        <f t="shared" si="127"/>
        <v>8143</v>
      </c>
      <c r="B8144">
        <v>12.3</v>
      </c>
      <c r="C8144">
        <v>12.6</v>
      </c>
    </row>
    <row r="8145" spans="1:3">
      <c r="A8145">
        <f t="shared" si="127"/>
        <v>8144</v>
      </c>
      <c r="B8145">
        <v>13.1</v>
      </c>
      <c r="C8145">
        <v>12.3</v>
      </c>
    </row>
    <row r="8146" spans="1:3">
      <c r="A8146">
        <f t="shared" si="127"/>
        <v>8145</v>
      </c>
      <c r="B8146">
        <v>12.8</v>
      </c>
      <c r="C8146">
        <v>12.4</v>
      </c>
    </row>
    <row r="8147" spans="1:3">
      <c r="A8147">
        <f t="shared" si="127"/>
        <v>8146</v>
      </c>
      <c r="B8147">
        <v>12.9</v>
      </c>
      <c r="C8147">
        <v>11.7</v>
      </c>
    </row>
    <row r="8148" spans="1:3">
      <c r="A8148">
        <f t="shared" si="127"/>
        <v>8147</v>
      </c>
      <c r="B8148">
        <v>12.4</v>
      </c>
      <c r="C8148">
        <v>12</v>
      </c>
    </row>
    <row r="8149" spans="1:3">
      <c r="A8149">
        <f t="shared" si="127"/>
        <v>8148</v>
      </c>
      <c r="B8149">
        <v>12.5</v>
      </c>
      <c r="C8149">
        <v>12.9</v>
      </c>
    </row>
    <row r="8150" spans="1:3">
      <c r="A8150">
        <f t="shared" si="127"/>
        <v>8149</v>
      </c>
      <c r="B8150">
        <v>12.6</v>
      </c>
      <c r="C8150">
        <v>13.2</v>
      </c>
    </row>
    <row r="8151" spans="1:3">
      <c r="A8151">
        <f t="shared" si="127"/>
        <v>8150</v>
      </c>
      <c r="B8151">
        <v>12.9</v>
      </c>
      <c r="C8151">
        <v>12.9</v>
      </c>
    </row>
    <row r="8152" spans="1:3">
      <c r="A8152">
        <f t="shared" si="127"/>
        <v>8151</v>
      </c>
      <c r="B8152">
        <v>13.3</v>
      </c>
      <c r="C8152">
        <v>9.1999999999999993</v>
      </c>
    </row>
    <row r="8153" spans="1:3">
      <c r="A8153">
        <f t="shared" si="127"/>
        <v>8152</v>
      </c>
      <c r="B8153">
        <v>12.7</v>
      </c>
      <c r="C8153">
        <v>8.3000000000000007</v>
      </c>
    </row>
    <row r="8154" spans="1:3">
      <c r="A8154">
        <f t="shared" si="127"/>
        <v>8153</v>
      </c>
      <c r="B8154">
        <v>12.2</v>
      </c>
      <c r="C8154">
        <v>8.1999999999999993</v>
      </c>
    </row>
    <row r="8155" spans="1:3">
      <c r="A8155">
        <f t="shared" si="127"/>
        <v>8154</v>
      </c>
      <c r="B8155">
        <v>11.6</v>
      </c>
      <c r="C8155">
        <v>8.1999999999999993</v>
      </c>
    </row>
    <row r="8156" spans="1:3">
      <c r="A8156">
        <f t="shared" si="127"/>
        <v>8155</v>
      </c>
      <c r="B8156">
        <v>11.1</v>
      </c>
      <c r="C8156">
        <v>7.9</v>
      </c>
    </row>
    <row r="8157" spans="1:3">
      <c r="A8157">
        <f t="shared" si="127"/>
        <v>8156</v>
      </c>
      <c r="B8157">
        <v>9.5</v>
      </c>
      <c r="C8157">
        <v>7.9</v>
      </c>
    </row>
    <row r="8158" spans="1:3">
      <c r="A8158">
        <f t="shared" si="127"/>
        <v>8157</v>
      </c>
      <c r="B8158">
        <v>9.1999999999999993</v>
      </c>
      <c r="C8158">
        <v>8.1999999999999993</v>
      </c>
    </row>
    <row r="8159" spans="1:3">
      <c r="A8159">
        <f t="shared" si="127"/>
        <v>8158</v>
      </c>
      <c r="B8159">
        <v>9.5</v>
      </c>
      <c r="C8159">
        <v>8.4</v>
      </c>
    </row>
    <row r="8160" spans="1:3">
      <c r="A8160">
        <f t="shared" si="127"/>
        <v>8159</v>
      </c>
      <c r="B8160">
        <v>9.5</v>
      </c>
      <c r="C8160">
        <v>8.6999999999999993</v>
      </c>
    </row>
    <row r="8161" spans="1:3">
      <c r="A8161">
        <f t="shared" si="127"/>
        <v>8160</v>
      </c>
      <c r="B8161">
        <v>9.5</v>
      </c>
      <c r="C8161">
        <v>8.8000000000000007</v>
      </c>
    </row>
    <row r="8162" spans="1:3">
      <c r="A8162">
        <f t="shared" si="127"/>
        <v>8161</v>
      </c>
      <c r="B8162">
        <v>9.8000000000000007</v>
      </c>
      <c r="C8162">
        <v>9.1999999999999993</v>
      </c>
    </row>
    <row r="8163" spans="1:3">
      <c r="A8163">
        <f t="shared" si="127"/>
        <v>8162</v>
      </c>
      <c r="B8163">
        <v>10.6</v>
      </c>
      <c r="C8163">
        <v>10.4</v>
      </c>
    </row>
    <row r="8164" spans="1:3">
      <c r="A8164">
        <f t="shared" si="127"/>
        <v>8163</v>
      </c>
      <c r="B8164">
        <v>11.5</v>
      </c>
      <c r="C8164">
        <v>11.6</v>
      </c>
    </row>
    <row r="8165" spans="1:3">
      <c r="A8165">
        <f t="shared" si="127"/>
        <v>8164</v>
      </c>
      <c r="B8165">
        <v>11.9</v>
      </c>
      <c r="C8165">
        <v>11.7</v>
      </c>
    </row>
    <row r="8166" spans="1:3">
      <c r="A8166">
        <f t="shared" si="127"/>
        <v>8165</v>
      </c>
      <c r="B8166">
        <v>11.9</v>
      </c>
      <c r="C8166">
        <v>11.6</v>
      </c>
    </row>
    <row r="8167" spans="1:3">
      <c r="A8167">
        <f t="shared" si="127"/>
        <v>8166</v>
      </c>
      <c r="B8167">
        <v>11.8</v>
      </c>
      <c r="C8167">
        <v>12</v>
      </c>
    </row>
    <row r="8168" spans="1:3">
      <c r="A8168">
        <f t="shared" si="127"/>
        <v>8167</v>
      </c>
      <c r="B8168">
        <v>11.9</v>
      </c>
      <c r="C8168">
        <v>12.5</v>
      </c>
    </row>
    <row r="8169" spans="1:3">
      <c r="A8169">
        <f t="shared" si="127"/>
        <v>8168</v>
      </c>
      <c r="B8169">
        <v>12.2</v>
      </c>
      <c r="C8169">
        <v>12.7</v>
      </c>
    </row>
    <row r="8170" spans="1:3">
      <c r="A8170">
        <f t="shared" si="127"/>
        <v>8169</v>
      </c>
      <c r="B8170">
        <v>12.3</v>
      </c>
      <c r="C8170">
        <v>12.8</v>
      </c>
    </row>
    <row r="8171" spans="1:3">
      <c r="A8171">
        <f t="shared" si="127"/>
        <v>8170</v>
      </c>
      <c r="B8171">
        <v>12.2</v>
      </c>
      <c r="C8171">
        <v>13.5</v>
      </c>
    </row>
    <row r="8172" spans="1:3">
      <c r="A8172">
        <f t="shared" si="127"/>
        <v>8171</v>
      </c>
      <c r="B8172">
        <v>12.4</v>
      </c>
      <c r="C8172">
        <v>13.3</v>
      </c>
    </row>
    <row r="8173" spans="1:3">
      <c r="A8173">
        <f t="shared" si="127"/>
        <v>8172</v>
      </c>
      <c r="B8173">
        <v>12.6</v>
      </c>
      <c r="C8173">
        <v>13.4</v>
      </c>
    </row>
    <row r="8174" spans="1:3">
      <c r="A8174">
        <f t="shared" si="127"/>
        <v>8173</v>
      </c>
      <c r="B8174">
        <v>13.5</v>
      </c>
      <c r="C8174">
        <v>13.6</v>
      </c>
    </row>
    <row r="8175" spans="1:3">
      <c r="A8175">
        <f t="shared" si="127"/>
        <v>8174</v>
      </c>
      <c r="B8175">
        <v>13.3</v>
      </c>
      <c r="C8175">
        <v>13</v>
      </c>
    </row>
    <row r="8176" spans="1:3">
      <c r="A8176">
        <f t="shared" si="127"/>
        <v>8175</v>
      </c>
      <c r="B8176">
        <v>13.2</v>
      </c>
      <c r="C8176">
        <v>12.2</v>
      </c>
    </row>
    <row r="8177" spans="1:3">
      <c r="A8177">
        <f t="shared" si="127"/>
        <v>8176</v>
      </c>
      <c r="B8177">
        <v>12.9</v>
      </c>
      <c r="C8177">
        <v>11.5</v>
      </c>
    </row>
    <row r="8178" spans="1:3">
      <c r="A8178">
        <f t="shared" si="127"/>
        <v>8177</v>
      </c>
      <c r="B8178">
        <v>12.2</v>
      </c>
      <c r="C8178">
        <v>11.1</v>
      </c>
    </row>
    <row r="8179" spans="1:3">
      <c r="A8179">
        <f t="shared" si="127"/>
        <v>8178</v>
      </c>
      <c r="B8179">
        <v>11.5</v>
      </c>
      <c r="C8179">
        <v>10.5</v>
      </c>
    </row>
    <row r="8180" spans="1:3">
      <c r="A8180">
        <f t="shared" si="127"/>
        <v>8179</v>
      </c>
      <c r="B8180">
        <v>11.1</v>
      </c>
      <c r="C8180">
        <v>10.199999999999999</v>
      </c>
    </row>
    <row r="8181" spans="1:3">
      <c r="A8181">
        <f t="shared" si="127"/>
        <v>8180</v>
      </c>
      <c r="B8181">
        <v>10.6</v>
      </c>
      <c r="C8181">
        <v>10.199999999999999</v>
      </c>
    </row>
    <row r="8182" spans="1:3">
      <c r="A8182">
        <f t="shared" si="127"/>
        <v>8181</v>
      </c>
      <c r="B8182">
        <v>10.4</v>
      </c>
      <c r="C8182">
        <v>10.9</v>
      </c>
    </row>
    <row r="8183" spans="1:3">
      <c r="A8183">
        <f t="shared" si="127"/>
        <v>8182</v>
      </c>
      <c r="B8183">
        <v>10.199999999999999</v>
      </c>
      <c r="C8183">
        <v>10.9</v>
      </c>
    </row>
    <row r="8184" spans="1:3">
      <c r="A8184">
        <f t="shared" si="127"/>
        <v>8183</v>
      </c>
      <c r="B8184">
        <v>10.3</v>
      </c>
      <c r="C8184">
        <v>11.1</v>
      </c>
    </row>
    <row r="8185" spans="1:3">
      <c r="A8185">
        <f t="shared" si="127"/>
        <v>8184</v>
      </c>
      <c r="B8185">
        <v>10.3</v>
      </c>
      <c r="C8185">
        <v>11</v>
      </c>
    </row>
    <row r="8186" spans="1:3">
      <c r="A8186">
        <f t="shared" si="127"/>
        <v>8185</v>
      </c>
      <c r="B8186">
        <v>10.9</v>
      </c>
      <c r="C8186">
        <v>11</v>
      </c>
    </row>
    <row r="8187" spans="1:3">
      <c r="A8187">
        <f t="shared" si="127"/>
        <v>8186</v>
      </c>
      <c r="B8187">
        <v>10.8</v>
      </c>
      <c r="C8187">
        <v>11.4</v>
      </c>
    </row>
    <row r="8188" spans="1:3">
      <c r="A8188">
        <f t="shared" si="127"/>
        <v>8187</v>
      </c>
      <c r="B8188">
        <v>11</v>
      </c>
      <c r="C8188">
        <v>11.7</v>
      </c>
    </row>
    <row r="8189" spans="1:3">
      <c r="A8189">
        <f t="shared" si="127"/>
        <v>8188</v>
      </c>
      <c r="B8189">
        <v>10.9</v>
      </c>
      <c r="C8189">
        <v>11.9</v>
      </c>
    </row>
    <row r="8190" spans="1:3">
      <c r="A8190">
        <f t="shared" si="127"/>
        <v>8189</v>
      </c>
      <c r="B8190">
        <v>11</v>
      </c>
      <c r="C8190">
        <v>12.1</v>
      </c>
    </row>
    <row r="8191" spans="1:3">
      <c r="A8191">
        <f t="shared" si="127"/>
        <v>8190</v>
      </c>
      <c r="B8191">
        <v>11.5</v>
      </c>
      <c r="C8191">
        <v>11.4</v>
      </c>
    </row>
    <row r="8192" spans="1:3">
      <c r="A8192">
        <f t="shared" si="127"/>
        <v>8191</v>
      </c>
      <c r="B8192">
        <v>11.7</v>
      </c>
      <c r="C8192">
        <v>10.7</v>
      </c>
    </row>
    <row r="8193" spans="1:3">
      <c r="A8193">
        <f t="shared" si="127"/>
        <v>8192</v>
      </c>
      <c r="B8193">
        <v>12.1</v>
      </c>
      <c r="C8193">
        <v>11.2</v>
      </c>
    </row>
    <row r="8194" spans="1:3">
      <c r="A8194">
        <f t="shared" si="127"/>
        <v>8193</v>
      </c>
      <c r="B8194">
        <v>12.2</v>
      </c>
      <c r="C8194">
        <v>11</v>
      </c>
    </row>
    <row r="8195" spans="1:3">
      <c r="A8195">
        <f t="shared" si="127"/>
        <v>8194</v>
      </c>
      <c r="B8195">
        <v>12</v>
      </c>
      <c r="C8195">
        <v>11.5</v>
      </c>
    </row>
    <row r="8196" spans="1:3">
      <c r="A8196">
        <f t="shared" ref="A8196:A8259" si="128">A8195+1</f>
        <v>8195</v>
      </c>
      <c r="B8196">
        <v>12.1</v>
      </c>
      <c r="C8196">
        <v>10.4</v>
      </c>
    </row>
    <row r="8197" spans="1:3">
      <c r="A8197">
        <f t="shared" si="128"/>
        <v>8196</v>
      </c>
      <c r="B8197">
        <v>11.8</v>
      </c>
      <c r="C8197">
        <v>10</v>
      </c>
    </row>
    <row r="8198" spans="1:3">
      <c r="A8198">
        <f t="shared" si="128"/>
        <v>8197</v>
      </c>
      <c r="B8198">
        <v>12.6</v>
      </c>
      <c r="C8198">
        <v>10.199999999999999</v>
      </c>
    </row>
    <row r="8199" spans="1:3">
      <c r="A8199">
        <f t="shared" si="128"/>
        <v>8198</v>
      </c>
      <c r="B8199">
        <v>12.2</v>
      </c>
      <c r="C8199">
        <v>9.5</v>
      </c>
    </row>
    <row r="8200" spans="1:3">
      <c r="A8200">
        <f t="shared" si="128"/>
        <v>8199</v>
      </c>
      <c r="B8200">
        <v>9.9</v>
      </c>
      <c r="C8200">
        <v>9</v>
      </c>
    </row>
    <row r="8201" spans="1:3">
      <c r="A8201">
        <f t="shared" si="128"/>
        <v>8200</v>
      </c>
      <c r="B8201">
        <v>10.199999999999999</v>
      </c>
      <c r="C8201">
        <v>8.6</v>
      </c>
    </row>
    <row r="8202" spans="1:3">
      <c r="A8202">
        <f t="shared" si="128"/>
        <v>8201</v>
      </c>
      <c r="B8202">
        <v>9.5</v>
      </c>
      <c r="C8202">
        <v>7.5</v>
      </c>
    </row>
    <row r="8203" spans="1:3">
      <c r="A8203">
        <f t="shared" si="128"/>
        <v>8202</v>
      </c>
      <c r="B8203">
        <v>9.3000000000000007</v>
      </c>
      <c r="C8203">
        <v>7.6</v>
      </c>
    </row>
    <row r="8204" spans="1:3">
      <c r="A8204">
        <f t="shared" si="128"/>
        <v>8203</v>
      </c>
      <c r="B8204">
        <v>8.4</v>
      </c>
      <c r="C8204">
        <v>6.5</v>
      </c>
    </row>
    <row r="8205" spans="1:3">
      <c r="A8205">
        <f t="shared" si="128"/>
        <v>8204</v>
      </c>
      <c r="B8205">
        <v>8.6999999999999993</v>
      </c>
      <c r="C8205">
        <v>6.2</v>
      </c>
    </row>
    <row r="8206" spans="1:3">
      <c r="A8206">
        <f t="shared" si="128"/>
        <v>8205</v>
      </c>
      <c r="B8206">
        <v>8.1</v>
      </c>
      <c r="C8206">
        <v>5.9</v>
      </c>
    </row>
    <row r="8207" spans="1:3">
      <c r="A8207">
        <f t="shared" si="128"/>
        <v>8206</v>
      </c>
      <c r="B8207">
        <v>7.2</v>
      </c>
      <c r="C8207">
        <v>5</v>
      </c>
    </row>
    <row r="8208" spans="1:3">
      <c r="A8208">
        <f t="shared" si="128"/>
        <v>8207</v>
      </c>
      <c r="B8208">
        <v>6.5</v>
      </c>
      <c r="C8208">
        <v>4.3</v>
      </c>
    </row>
    <row r="8209" spans="1:3">
      <c r="A8209">
        <f t="shared" si="128"/>
        <v>8208</v>
      </c>
      <c r="B8209">
        <v>6.3</v>
      </c>
      <c r="C8209">
        <v>4.3</v>
      </c>
    </row>
    <row r="8210" spans="1:3">
      <c r="A8210">
        <f t="shared" si="128"/>
        <v>8209</v>
      </c>
      <c r="B8210">
        <v>6</v>
      </c>
      <c r="C8210">
        <v>4.0999999999999996</v>
      </c>
    </row>
    <row r="8211" spans="1:3">
      <c r="A8211">
        <f t="shared" si="128"/>
        <v>8210</v>
      </c>
      <c r="B8211">
        <v>4.5</v>
      </c>
      <c r="C8211">
        <v>3.5</v>
      </c>
    </row>
    <row r="8212" spans="1:3">
      <c r="A8212">
        <f t="shared" si="128"/>
        <v>8211</v>
      </c>
      <c r="B8212">
        <v>4.0999999999999996</v>
      </c>
      <c r="C8212">
        <v>3.1</v>
      </c>
    </row>
    <row r="8213" spans="1:3">
      <c r="A8213">
        <f t="shared" si="128"/>
        <v>8212</v>
      </c>
      <c r="B8213">
        <v>3.9</v>
      </c>
      <c r="C8213">
        <v>2.7</v>
      </c>
    </row>
    <row r="8214" spans="1:3">
      <c r="A8214">
        <f t="shared" si="128"/>
        <v>8213</v>
      </c>
      <c r="B8214">
        <v>3.3</v>
      </c>
      <c r="C8214">
        <v>4.2</v>
      </c>
    </row>
    <row r="8215" spans="1:3">
      <c r="A8215">
        <f t="shared" si="128"/>
        <v>8214</v>
      </c>
      <c r="B8215">
        <v>3.7</v>
      </c>
      <c r="C8215">
        <v>4.2</v>
      </c>
    </row>
    <row r="8216" spans="1:3">
      <c r="A8216">
        <f t="shared" si="128"/>
        <v>8215</v>
      </c>
      <c r="B8216">
        <v>4.0999999999999996</v>
      </c>
      <c r="C8216">
        <v>4.4000000000000004</v>
      </c>
    </row>
    <row r="8217" spans="1:3">
      <c r="A8217">
        <f t="shared" si="128"/>
        <v>8216</v>
      </c>
      <c r="B8217">
        <v>4</v>
      </c>
      <c r="C8217">
        <v>4.7</v>
      </c>
    </row>
    <row r="8218" spans="1:3">
      <c r="A8218">
        <f t="shared" si="128"/>
        <v>8217</v>
      </c>
      <c r="B8218">
        <v>4</v>
      </c>
      <c r="C8218">
        <v>5.9</v>
      </c>
    </row>
    <row r="8219" spans="1:3">
      <c r="A8219">
        <f t="shared" si="128"/>
        <v>8218</v>
      </c>
      <c r="B8219">
        <v>4.7</v>
      </c>
      <c r="C8219">
        <v>7.4</v>
      </c>
    </row>
    <row r="8220" spans="1:3">
      <c r="A8220">
        <f t="shared" si="128"/>
        <v>8219</v>
      </c>
      <c r="B8220">
        <v>6.2</v>
      </c>
      <c r="C8220">
        <v>8.4</v>
      </c>
    </row>
    <row r="8221" spans="1:3">
      <c r="A8221">
        <f t="shared" si="128"/>
        <v>8220</v>
      </c>
      <c r="B8221">
        <v>7.6</v>
      </c>
      <c r="C8221">
        <v>10</v>
      </c>
    </row>
    <row r="8222" spans="1:3">
      <c r="A8222">
        <f t="shared" si="128"/>
        <v>8221</v>
      </c>
      <c r="B8222">
        <v>8.9</v>
      </c>
      <c r="C8222">
        <v>10</v>
      </c>
    </row>
    <row r="8223" spans="1:3">
      <c r="A8223">
        <f t="shared" si="128"/>
        <v>8222</v>
      </c>
      <c r="B8223">
        <v>9.5</v>
      </c>
      <c r="C8223">
        <v>9.1999999999999993</v>
      </c>
    </row>
    <row r="8224" spans="1:3">
      <c r="A8224">
        <f t="shared" si="128"/>
        <v>8223</v>
      </c>
      <c r="B8224">
        <v>10</v>
      </c>
      <c r="C8224">
        <v>8.8000000000000007</v>
      </c>
    </row>
    <row r="8225" spans="1:3">
      <c r="A8225">
        <f t="shared" si="128"/>
        <v>8224</v>
      </c>
      <c r="B8225">
        <v>9.4</v>
      </c>
      <c r="C8225">
        <v>9</v>
      </c>
    </row>
    <row r="8226" spans="1:3">
      <c r="A8226">
        <f t="shared" si="128"/>
        <v>8225</v>
      </c>
      <c r="B8226">
        <v>9</v>
      </c>
      <c r="C8226">
        <v>8.9</v>
      </c>
    </row>
    <row r="8227" spans="1:3">
      <c r="A8227">
        <f t="shared" si="128"/>
        <v>8226</v>
      </c>
      <c r="B8227">
        <v>9.1</v>
      </c>
      <c r="C8227">
        <v>9</v>
      </c>
    </row>
    <row r="8228" spans="1:3">
      <c r="A8228">
        <f t="shared" si="128"/>
        <v>8227</v>
      </c>
      <c r="B8228">
        <v>8.8000000000000007</v>
      </c>
      <c r="C8228">
        <v>9.8000000000000007</v>
      </c>
    </row>
    <row r="8229" spans="1:3">
      <c r="A8229">
        <f t="shared" si="128"/>
        <v>8228</v>
      </c>
      <c r="B8229">
        <v>9</v>
      </c>
      <c r="C8229">
        <v>9.5</v>
      </c>
    </row>
    <row r="8230" spans="1:3">
      <c r="A8230">
        <f t="shared" si="128"/>
        <v>8229</v>
      </c>
      <c r="B8230">
        <v>9.3000000000000007</v>
      </c>
      <c r="C8230">
        <v>9.6</v>
      </c>
    </row>
    <row r="8231" spans="1:3">
      <c r="A8231">
        <f t="shared" si="128"/>
        <v>8230</v>
      </c>
      <c r="B8231">
        <v>9.1</v>
      </c>
      <c r="C8231">
        <v>9.8000000000000007</v>
      </c>
    </row>
    <row r="8232" spans="1:3">
      <c r="A8232">
        <f t="shared" si="128"/>
        <v>8231</v>
      </c>
      <c r="B8232">
        <v>9.1999999999999993</v>
      </c>
      <c r="C8232">
        <v>9.4</v>
      </c>
    </row>
    <row r="8233" spans="1:3">
      <c r="A8233">
        <f t="shared" si="128"/>
        <v>8232</v>
      </c>
      <c r="B8233">
        <v>9.3000000000000007</v>
      </c>
      <c r="C8233">
        <v>9.6999999999999993</v>
      </c>
    </row>
    <row r="8234" spans="1:3">
      <c r="A8234">
        <f t="shared" si="128"/>
        <v>8233</v>
      </c>
      <c r="B8234">
        <v>9.4</v>
      </c>
      <c r="C8234">
        <v>9.5</v>
      </c>
    </row>
    <row r="8235" spans="1:3">
      <c r="A8235">
        <f t="shared" si="128"/>
        <v>8234</v>
      </c>
      <c r="B8235">
        <v>9.6999999999999993</v>
      </c>
      <c r="C8235">
        <v>9.6999999999999993</v>
      </c>
    </row>
    <row r="8236" spans="1:3">
      <c r="A8236">
        <f t="shared" si="128"/>
        <v>8235</v>
      </c>
      <c r="B8236">
        <v>10.4</v>
      </c>
      <c r="C8236">
        <v>10.1</v>
      </c>
    </row>
    <row r="8237" spans="1:3">
      <c r="A8237">
        <f t="shared" si="128"/>
        <v>8236</v>
      </c>
      <c r="B8237">
        <v>10.199999999999999</v>
      </c>
      <c r="C8237">
        <v>10.3</v>
      </c>
    </row>
    <row r="8238" spans="1:3">
      <c r="A8238">
        <f t="shared" si="128"/>
        <v>8237</v>
      </c>
      <c r="B8238">
        <v>10.1</v>
      </c>
      <c r="C8238">
        <v>10.3</v>
      </c>
    </row>
    <row r="8239" spans="1:3">
      <c r="A8239">
        <f t="shared" si="128"/>
        <v>8238</v>
      </c>
      <c r="B8239">
        <v>10</v>
      </c>
      <c r="C8239">
        <v>10.199999999999999</v>
      </c>
    </row>
    <row r="8240" spans="1:3">
      <c r="A8240">
        <f t="shared" si="128"/>
        <v>8239</v>
      </c>
      <c r="B8240">
        <v>9.9</v>
      </c>
      <c r="C8240">
        <v>10.3</v>
      </c>
    </row>
    <row r="8241" spans="1:3">
      <c r="A8241">
        <f t="shared" si="128"/>
        <v>8240</v>
      </c>
      <c r="B8241">
        <v>9.9</v>
      </c>
      <c r="C8241">
        <v>10.1</v>
      </c>
    </row>
    <row r="8242" spans="1:3">
      <c r="A8242">
        <f t="shared" si="128"/>
        <v>8241</v>
      </c>
      <c r="B8242">
        <v>9.8000000000000007</v>
      </c>
      <c r="C8242">
        <v>10.1</v>
      </c>
    </row>
    <row r="8243" spans="1:3">
      <c r="A8243">
        <f t="shared" si="128"/>
        <v>8242</v>
      </c>
      <c r="B8243">
        <v>10.3</v>
      </c>
      <c r="C8243">
        <v>9.1</v>
      </c>
    </row>
    <row r="8244" spans="1:3">
      <c r="A8244">
        <f t="shared" si="128"/>
        <v>8243</v>
      </c>
      <c r="B8244">
        <v>10.6</v>
      </c>
      <c r="C8244">
        <v>7.9</v>
      </c>
    </row>
    <row r="8245" spans="1:3">
      <c r="A8245">
        <f t="shared" si="128"/>
        <v>8244</v>
      </c>
      <c r="B8245">
        <v>10.199999999999999</v>
      </c>
      <c r="C8245">
        <v>7</v>
      </c>
    </row>
    <row r="8246" spans="1:3">
      <c r="A8246">
        <f t="shared" si="128"/>
        <v>8245</v>
      </c>
      <c r="B8246">
        <v>9.9</v>
      </c>
      <c r="C8246">
        <v>6.7</v>
      </c>
    </row>
    <row r="8247" spans="1:3">
      <c r="A8247">
        <f t="shared" si="128"/>
        <v>8246</v>
      </c>
      <c r="B8247">
        <v>9.8000000000000007</v>
      </c>
      <c r="C8247">
        <v>6.4</v>
      </c>
    </row>
    <row r="8248" spans="1:3">
      <c r="A8248">
        <f t="shared" si="128"/>
        <v>8247</v>
      </c>
      <c r="B8248">
        <v>10.199999999999999</v>
      </c>
      <c r="C8248">
        <v>6.1</v>
      </c>
    </row>
    <row r="8249" spans="1:3">
      <c r="A8249">
        <f t="shared" si="128"/>
        <v>8248</v>
      </c>
      <c r="B8249">
        <v>8</v>
      </c>
      <c r="C8249">
        <v>6</v>
      </c>
    </row>
    <row r="8250" spans="1:3">
      <c r="A8250">
        <f t="shared" si="128"/>
        <v>8249</v>
      </c>
      <c r="B8250">
        <v>6.8</v>
      </c>
      <c r="C8250">
        <v>5.8</v>
      </c>
    </row>
    <row r="8251" spans="1:3">
      <c r="A8251">
        <f t="shared" si="128"/>
        <v>8250</v>
      </c>
      <c r="B8251">
        <v>6.5</v>
      </c>
      <c r="C8251">
        <v>5.7</v>
      </c>
    </row>
    <row r="8252" spans="1:3">
      <c r="A8252">
        <f t="shared" si="128"/>
        <v>8251</v>
      </c>
      <c r="B8252">
        <v>6.5</v>
      </c>
      <c r="C8252">
        <v>5.8</v>
      </c>
    </row>
    <row r="8253" spans="1:3">
      <c r="A8253">
        <f t="shared" si="128"/>
        <v>8252</v>
      </c>
      <c r="B8253">
        <v>6.8</v>
      </c>
      <c r="C8253">
        <v>5.7</v>
      </c>
    </row>
    <row r="8254" spans="1:3">
      <c r="A8254">
        <f t="shared" si="128"/>
        <v>8253</v>
      </c>
      <c r="B8254">
        <v>6.7</v>
      </c>
      <c r="C8254">
        <v>5.9</v>
      </c>
    </row>
    <row r="8255" spans="1:3">
      <c r="A8255">
        <f t="shared" si="128"/>
        <v>8254</v>
      </c>
      <c r="B8255">
        <v>6.7</v>
      </c>
      <c r="C8255">
        <v>6.9</v>
      </c>
    </row>
    <row r="8256" spans="1:3">
      <c r="A8256">
        <f t="shared" si="128"/>
        <v>8255</v>
      </c>
      <c r="B8256">
        <v>6.7</v>
      </c>
      <c r="C8256">
        <v>7.2</v>
      </c>
    </row>
    <row r="8257" spans="1:3">
      <c r="A8257">
        <f t="shared" si="128"/>
        <v>8256</v>
      </c>
      <c r="B8257">
        <v>6.9</v>
      </c>
      <c r="C8257">
        <v>7.5</v>
      </c>
    </row>
    <row r="8258" spans="1:3">
      <c r="A8258">
        <f t="shared" si="128"/>
        <v>8257</v>
      </c>
      <c r="B8258">
        <v>7.2</v>
      </c>
      <c r="C8258">
        <v>7.4</v>
      </c>
    </row>
    <row r="8259" spans="1:3">
      <c r="A8259">
        <f t="shared" si="128"/>
        <v>8258</v>
      </c>
      <c r="B8259">
        <v>7.3</v>
      </c>
      <c r="C8259">
        <v>7.6</v>
      </c>
    </row>
    <row r="8260" spans="1:3">
      <c r="A8260">
        <f t="shared" ref="A8260:A8323" si="129">A8259+1</f>
        <v>8259</v>
      </c>
      <c r="B8260">
        <v>7.4</v>
      </c>
      <c r="C8260">
        <v>7.4</v>
      </c>
    </row>
    <row r="8261" spans="1:3">
      <c r="A8261">
        <f t="shared" si="129"/>
        <v>8260</v>
      </c>
      <c r="B8261">
        <v>7.6</v>
      </c>
      <c r="C8261">
        <v>6.8</v>
      </c>
    </row>
    <row r="8262" spans="1:3">
      <c r="A8262">
        <f t="shared" si="129"/>
        <v>8261</v>
      </c>
      <c r="B8262">
        <v>7.6</v>
      </c>
      <c r="C8262">
        <v>6.4</v>
      </c>
    </row>
    <row r="8263" spans="1:3">
      <c r="A8263">
        <f t="shared" si="129"/>
        <v>8262</v>
      </c>
      <c r="B8263">
        <v>6.9</v>
      </c>
      <c r="C8263">
        <v>6.3</v>
      </c>
    </row>
    <row r="8264" spans="1:3">
      <c r="A8264">
        <f t="shared" si="129"/>
        <v>8263</v>
      </c>
      <c r="B8264">
        <v>6.3</v>
      </c>
      <c r="C8264">
        <v>6.3</v>
      </c>
    </row>
    <row r="8265" spans="1:3">
      <c r="A8265">
        <f t="shared" si="129"/>
        <v>8264</v>
      </c>
      <c r="B8265">
        <v>6.5</v>
      </c>
      <c r="C8265">
        <v>6.7</v>
      </c>
    </row>
    <row r="8266" spans="1:3">
      <c r="A8266">
        <f t="shared" si="129"/>
        <v>8265</v>
      </c>
      <c r="B8266">
        <v>5.9</v>
      </c>
      <c r="C8266">
        <v>7</v>
      </c>
    </row>
    <row r="8267" spans="1:3">
      <c r="A8267">
        <f t="shared" si="129"/>
        <v>8266</v>
      </c>
      <c r="B8267">
        <v>6.7</v>
      </c>
      <c r="C8267">
        <v>7.5</v>
      </c>
    </row>
    <row r="8268" spans="1:3">
      <c r="A8268">
        <f t="shared" si="129"/>
        <v>8267</v>
      </c>
      <c r="B8268">
        <v>7.5</v>
      </c>
      <c r="C8268">
        <v>7.5</v>
      </c>
    </row>
    <row r="8269" spans="1:3">
      <c r="A8269">
        <f t="shared" si="129"/>
        <v>8268</v>
      </c>
      <c r="B8269">
        <v>7.9</v>
      </c>
      <c r="C8269">
        <v>8.1</v>
      </c>
    </row>
    <row r="8270" spans="1:3">
      <c r="A8270">
        <f t="shared" si="129"/>
        <v>8269</v>
      </c>
      <c r="B8270">
        <v>7.9</v>
      </c>
      <c r="C8270">
        <v>8.4</v>
      </c>
    </row>
    <row r="8271" spans="1:3">
      <c r="A8271">
        <f t="shared" si="129"/>
        <v>8270</v>
      </c>
      <c r="B8271">
        <v>7.7</v>
      </c>
      <c r="C8271">
        <v>7.7</v>
      </c>
    </row>
    <row r="8272" spans="1:3">
      <c r="A8272">
        <f t="shared" si="129"/>
        <v>8271</v>
      </c>
      <c r="B8272">
        <v>8.1999999999999993</v>
      </c>
      <c r="C8272">
        <v>7.1</v>
      </c>
    </row>
    <row r="8273" spans="1:3">
      <c r="A8273">
        <f t="shared" si="129"/>
        <v>8272</v>
      </c>
      <c r="B8273">
        <v>7.8</v>
      </c>
      <c r="C8273">
        <v>6.1</v>
      </c>
    </row>
    <row r="8274" spans="1:3">
      <c r="A8274">
        <f t="shared" si="129"/>
        <v>8273</v>
      </c>
      <c r="B8274">
        <v>7</v>
      </c>
      <c r="C8274">
        <v>5.6</v>
      </c>
    </row>
    <row r="8275" spans="1:3">
      <c r="A8275">
        <f t="shared" si="129"/>
        <v>8274</v>
      </c>
      <c r="B8275">
        <v>6.3</v>
      </c>
      <c r="C8275">
        <v>5.4</v>
      </c>
    </row>
    <row r="8276" spans="1:3">
      <c r="A8276">
        <f t="shared" si="129"/>
        <v>8275</v>
      </c>
      <c r="B8276">
        <v>5.4</v>
      </c>
      <c r="C8276">
        <v>4.4000000000000004</v>
      </c>
    </row>
    <row r="8277" spans="1:3">
      <c r="A8277">
        <f t="shared" si="129"/>
        <v>8276</v>
      </c>
      <c r="B8277">
        <v>4.9000000000000004</v>
      </c>
      <c r="C8277">
        <v>4.4000000000000004</v>
      </c>
    </row>
    <row r="8278" spans="1:3">
      <c r="A8278">
        <f t="shared" si="129"/>
        <v>8277</v>
      </c>
      <c r="B8278">
        <v>4.5999999999999996</v>
      </c>
      <c r="C8278">
        <v>3.6</v>
      </c>
    </row>
    <row r="8279" spans="1:3">
      <c r="A8279">
        <f t="shared" si="129"/>
        <v>8278</v>
      </c>
      <c r="B8279">
        <v>4.2</v>
      </c>
      <c r="C8279">
        <v>2.9</v>
      </c>
    </row>
    <row r="8280" spans="1:3">
      <c r="A8280">
        <f t="shared" si="129"/>
        <v>8279</v>
      </c>
      <c r="B8280">
        <v>4.2</v>
      </c>
      <c r="C8280">
        <v>3.3</v>
      </c>
    </row>
    <row r="8281" spans="1:3">
      <c r="A8281">
        <f t="shared" si="129"/>
        <v>8280</v>
      </c>
      <c r="B8281">
        <v>3</v>
      </c>
      <c r="C8281">
        <v>3</v>
      </c>
    </row>
    <row r="8282" spans="1:3">
      <c r="A8282">
        <f t="shared" si="129"/>
        <v>8281</v>
      </c>
      <c r="B8282">
        <v>2.7</v>
      </c>
      <c r="C8282">
        <v>3.1</v>
      </c>
    </row>
    <row r="8283" spans="1:3">
      <c r="A8283">
        <f t="shared" si="129"/>
        <v>8282</v>
      </c>
      <c r="B8283">
        <v>2.8</v>
      </c>
      <c r="C8283">
        <v>3.8</v>
      </c>
    </row>
    <row r="8284" spans="1:3">
      <c r="A8284">
        <f t="shared" si="129"/>
        <v>8283</v>
      </c>
      <c r="B8284">
        <v>2.6</v>
      </c>
      <c r="C8284">
        <v>4.0999999999999996</v>
      </c>
    </row>
    <row r="8285" spans="1:3">
      <c r="A8285">
        <f t="shared" si="129"/>
        <v>8284</v>
      </c>
      <c r="B8285">
        <v>3.1</v>
      </c>
      <c r="C8285">
        <v>4.9000000000000004</v>
      </c>
    </row>
    <row r="8286" spans="1:3">
      <c r="A8286">
        <f t="shared" si="129"/>
        <v>8285</v>
      </c>
      <c r="B8286">
        <v>3.6</v>
      </c>
      <c r="C8286">
        <v>4.2</v>
      </c>
    </row>
    <row r="8287" spans="1:3">
      <c r="A8287">
        <f t="shared" si="129"/>
        <v>8286</v>
      </c>
      <c r="B8287">
        <v>3.8</v>
      </c>
      <c r="C8287">
        <v>4.0999999999999996</v>
      </c>
    </row>
    <row r="8288" spans="1:3">
      <c r="A8288">
        <f t="shared" si="129"/>
        <v>8287</v>
      </c>
      <c r="B8288">
        <v>3.9</v>
      </c>
      <c r="C8288">
        <v>4.0999999999999996</v>
      </c>
    </row>
    <row r="8289" spans="1:3">
      <c r="A8289">
        <f t="shared" si="129"/>
        <v>8288</v>
      </c>
      <c r="B8289">
        <v>3.8</v>
      </c>
      <c r="C8289">
        <v>4.8</v>
      </c>
    </row>
    <row r="8290" spans="1:3">
      <c r="A8290">
        <f t="shared" si="129"/>
        <v>8289</v>
      </c>
      <c r="B8290">
        <v>4.3</v>
      </c>
      <c r="C8290">
        <v>5.9</v>
      </c>
    </row>
    <row r="8291" spans="1:3">
      <c r="A8291">
        <f t="shared" si="129"/>
        <v>8290</v>
      </c>
      <c r="B8291">
        <v>4.8</v>
      </c>
      <c r="C8291">
        <v>8.8000000000000007</v>
      </c>
    </row>
    <row r="8292" spans="1:3">
      <c r="A8292">
        <f t="shared" si="129"/>
        <v>8291</v>
      </c>
      <c r="B8292">
        <v>5.5</v>
      </c>
      <c r="C8292">
        <v>9.8000000000000007</v>
      </c>
    </row>
    <row r="8293" spans="1:3">
      <c r="A8293">
        <f t="shared" si="129"/>
        <v>8292</v>
      </c>
      <c r="B8293">
        <v>7.2</v>
      </c>
      <c r="C8293">
        <v>9.9</v>
      </c>
    </row>
    <row r="8294" spans="1:3">
      <c r="A8294">
        <f t="shared" si="129"/>
        <v>8293</v>
      </c>
      <c r="B8294">
        <v>9.6</v>
      </c>
      <c r="C8294">
        <v>10.9</v>
      </c>
    </row>
    <row r="8295" spans="1:3">
      <c r="A8295">
        <f t="shared" si="129"/>
        <v>8294</v>
      </c>
      <c r="B8295">
        <v>10.8</v>
      </c>
      <c r="C8295">
        <v>11.4</v>
      </c>
    </row>
    <row r="8296" spans="1:3">
      <c r="A8296">
        <f t="shared" si="129"/>
        <v>8295</v>
      </c>
      <c r="B8296">
        <v>11.3</v>
      </c>
      <c r="C8296">
        <v>11.5</v>
      </c>
    </row>
    <row r="8297" spans="1:3">
      <c r="A8297">
        <f t="shared" si="129"/>
        <v>8296</v>
      </c>
      <c r="B8297">
        <v>10.9</v>
      </c>
      <c r="C8297">
        <v>12.2</v>
      </c>
    </row>
    <row r="8298" spans="1:3">
      <c r="A8298">
        <f t="shared" si="129"/>
        <v>8297</v>
      </c>
      <c r="B8298">
        <v>11.5</v>
      </c>
      <c r="C8298">
        <v>12.4</v>
      </c>
    </row>
    <row r="8299" spans="1:3">
      <c r="A8299">
        <f t="shared" si="129"/>
        <v>8298</v>
      </c>
      <c r="B8299">
        <v>12.1</v>
      </c>
      <c r="C8299">
        <v>11.9</v>
      </c>
    </row>
    <row r="8300" spans="1:3">
      <c r="A8300">
        <f t="shared" si="129"/>
        <v>8299</v>
      </c>
      <c r="B8300">
        <v>12</v>
      </c>
      <c r="C8300">
        <v>10.1</v>
      </c>
    </row>
    <row r="8301" spans="1:3">
      <c r="A8301">
        <f t="shared" si="129"/>
        <v>8300</v>
      </c>
      <c r="B8301">
        <v>11.7</v>
      </c>
      <c r="C8301">
        <v>7</v>
      </c>
    </row>
    <row r="8302" spans="1:3">
      <c r="A8302">
        <f t="shared" si="129"/>
        <v>8301</v>
      </c>
      <c r="B8302">
        <v>11.8</v>
      </c>
      <c r="C8302">
        <v>6.3</v>
      </c>
    </row>
    <row r="8303" spans="1:3">
      <c r="A8303">
        <f t="shared" si="129"/>
        <v>8302</v>
      </c>
      <c r="B8303">
        <v>11.1</v>
      </c>
      <c r="C8303">
        <v>5.6</v>
      </c>
    </row>
    <row r="8304" spans="1:3">
      <c r="A8304">
        <f t="shared" si="129"/>
        <v>8303</v>
      </c>
      <c r="B8304">
        <v>6.9</v>
      </c>
      <c r="C8304">
        <v>4.9000000000000004</v>
      </c>
    </row>
    <row r="8305" spans="1:3">
      <c r="A8305">
        <f t="shared" si="129"/>
        <v>8304</v>
      </c>
      <c r="B8305">
        <v>4.7</v>
      </c>
      <c r="C8305">
        <v>4.5</v>
      </c>
    </row>
    <row r="8306" spans="1:3">
      <c r="A8306">
        <f t="shared" si="129"/>
        <v>8305</v>
      </c>
      <c r="B8306">
        <v>4.2</v>
      </c>
      <c r="C8306">
        <v>4.4000000000000004</v>
      </c>
    </row>
    <row r="8307" spans="1:3">
      <c r="A8307">
        <f t="shared" si="129"/>
        <v>8306</v>
      </c>
      <c r="B8307">
        <v>4.0999999999999996</v>
      </c>
      <c r="C8307">
        <v>4.0999999999999996</v>
      </c>
    </row>
    <row r="8308" spans="1:3">
      <c r="A8308">
        <f t="shared" si="129"/>
        <v>8307</v>
      </c>
      <c r="B8308">
        <v>4.0999999999999996</v>
      </c>
      <c r="C8308">
        <v>4</v>
      </c>
    </row>
    <row r="8309" spans="1:3">
      <c r="A8309">
        <f t="shared" si="129"/>
        <v>8308</v>
      </c>
      <c r="B8309">
        <v>3.9</v>
      </c>
      <c r="C8309">
        <v>3.8</v>
      </c>
    </row>
    <row r="8310" spans="1:3">
      <c r="A8310">
        <f t="shared" si="129"/>
        <v>8309</v>
      </c>
      <c r="B8310">
        <v>3.9</v>
      </c>
      <c r="C8310">
        <v>3.8</v>
      </c>
    </row>
    <row r="8311" spans="1:3">
      <c r="A8311">
        <f t="shared" si="129"/>
        <v>8310</v>
      </c>
      <c r="B8311">
        <v>3.8</v>
      </c>
      <c r="C8311">
        <v>3.8</v>
      </c>
    </row>
    <row r="8312" spans="1:3">
      <c r="A8312">
        <f t="shared" si="129"/>
        <v>8311</v>
      </c>
      <c r="B8312">
        <v>3.9</v>
      </c>
      <c r="C8312">
        <v>3.8</v>
      </c>
    </row>
    <row r="8313" spans="1:3">
      <c r="A8313">
        <f t="shared" si="129"/>
        <v>8312</v>
      </c>
      <c r="B8313">
        <v>3.9</v>
      </c>
      <c r="C8313">
        <v>3.9</v>
      </c>
    </row>
    <row r="8314" spans="1:3">
      <c r="A8314">
        <f t="shared" si="129"/>
        <v>8313</v>
      </c>
      <c r="B8314">
        <v>3.8</v>
      </c>
      <c r="C8314">
        <v>3.9</v>
      </c>
    </row>
    <row r="8315" spans="1:3">
      <c r="A8315">
        <f t="shared" si="129"/>
        <v>8314</v>
      </c>
      <c r="B8315">
        <v>3.9</v>
      </c>
      <c r="C8315">
        <v>4.3</v>
      </c>
    </row>
    <row r="8316" spans="1:3">
      <c r="A8316">
        <f t="shared" si="129"/>
        <v>8315</v>
      </c>
      <c r="B8316">
        <v>4.0999999999999996</v>
      </c>
      <c r="C8316">
        <v>4.5999999999999996</v>
      </c>
    </row>
    <row r="8317" spans="1:3">
      <c r="A8317">
        <f t="shared" si="129"/>
        <v>8316</v>
      </c>
      <c r="B8317">
        <v>4.5</v>
      </c>
      <c r="C8317">
        <v>4.8</v>
      </c>
    </row>
    <row r="8318" spans="1:3">
      <c r="A8318">
        <f t="shared" si="129"/>
        <v>8317</v>
      </c>
      <c r="B8318">
        <v>5</v>
      </c>
      <c r="C8318">
        <v>5.2</v>
      </c>
    </row>
    <row r="8319" spans="1:3">
      <c r="A8319">
        <f t="shared" si="129"/>
        <v>8318</v>
      </c>
      <c r="B8319">
        <v>5.0999999999999996</v>
      </c>
      <c r="C8319">
        <v>5.5</v>
      </c>
    </row>
    <row r="8320" spans="1:3">
      <c r="A8320">
        <f t="shared" si="129"/>
        <v>8319</v>
      </c>
      <c r="B8320">
        <v>5.4</v>
      </c>
      <c r="C8320">
        <v>5.7</v>
      </c>
    </row>
    <row r="8321" spans="1:3">
      <c r="A8321">
        <f t="shared" si="129"/>
        <v>8320</v>
      </c>
      <c r="B8321">
        <v>5.6</v>
      </c>
      <c r="C8321">
        <v>6</v>
      </c>
    </row>
    <row r="8322" spans="1:3">
      <c r="A8322">
        <f t="shared" si="129"/>
        <v>8321</v>
      </c>
      <c r="B8322">
        <v>5.8</v>
      </c>
      <c r="C8322">
        <v>6.1</v>
      </c>
    </row>
    <row r="8323" spans="1:3">
      <c r="A8323">
        <f t="shared" si="129"/>
        <v>8322</v>
      </c>
      <c r="B8323">
        <v>6.1</v>
      </c>
      <c r="C8323">
        <v>6.4</v>
      </c>
    </row>
    <row r="8324" spans="1:3">
      <c r="A8324">
        <f t="shared" ref="A8324:A8387" si="130">A8323+1</f>
        <v>8323</v>
      </c>
      <c r="B8324">
        <v>6.4</v>
      </c>
      <c r="C8324">
        <v>6.4</v>
      </c>
    </row>
    <row r="8325" spans="1:3">
      <c r="A8325">
        <f t="shared" si="130"/>
        <v>8324</v>
      </c>
      <c r="B8325">
        <v>6.8</v>
      </c>
      <c r="C8325">
        <v>6.6</v>
      </c>
    </row>
    <row r="8326" spans="1:3">
      <c r="A8326">
        <f t="shared" si="130"/>
        <v>8325</v>
      </c>
      <c r="B8326">
        <v>7</v>
      </c>
      <c r="C8326">
        <v>6.7</v>
      </c>
    </row>
    <row r="8327" spans="1:3">
      <c r="A8327">
        <f t="shared" si="130"/>
        <v>8326</v>
      </c>
      <c r="B8327">
        <v>7.4</v>
      </c>
      <c r="C8327">
        <v>7.2</v>
      </c>
    </row>
    <row r="8328" spans="1:3">
      <c r="A8328">
        <f t="shared" si="130"/>
        <v>8327</v>
      </c>
      <c r="B8328">
        <v>7.8</v>
      </c>
      <c r="C8328">
        <v>7.8</v>
      </c>
    </row>
    <row r="8329" spans="1:3">
      <c r="A8329">
        <f t="shared" si="130"/>
        <v>8328</v>
      </c>
      <c r="B8329">
        <v>8.1999999999999993</v>
      </c>
      <c r="C8329">
        <v>8</v>
      </c>
    </row>
    <row r="8330" spans="1:3">
      <c r="A8330">
        <f t="shared" si="130"/>
        <v>8329</v>
      </c>
      <c r="B8330">
        <v>8</v>
      </c>
      <c r="C8330">
        <v>8</v>
      </c>
    </row>
    <row r="8331" spans="1:3">
      <c r="A8331">
        <f t="shared" si="130"/>
        <v>8330</v>
      </c>
      <c r="B8331">
        <v>7.7</v>
      </c>
      <c r="C8331">
        <v>7.7</v>
      </c>
    </row>
    <row r="8332" spans="1:3">
      <c r="A8332">
        <f t="shared" si="130"/>
        <v>8331</v>
      </c>
      <c r="B8332">
        <v>7.6</v>
      </c>
      <c r="C8332">
        <v>7.9</v>
      </c>
    </row>
    <row r="8333" spans="1:3">
      <c r="A8333">
        <f t="shared" si="130"/>
        <v>8332</v>
      </c>
      <c r="B8333">
        <v>7.5</v>
      </c>
      <c r="C8333">
        <v>7.7</v>
      </c>
    </row>
    <row r="8334" spans="1:3">
      <c r="A8334">
        <f t="shared" si="130"/>
        <v>8333</v>
      </c>
      <c r="B8334">
        <v>7.4</v>
      </c>
      <c r="C8334">
        <v>7.6</v>
      </c>
    </row>
    <row r="8335" spans="1:3">
      <c r="A8335">
        <f t="shared" si="130"/>
        <v>8334</v>
      </c>
      <c r="B8335">
        <v>7.5</v>
      </c>
      <c r="C8335">
        <v>7.6</v>
      </c>
    </row>
    <row r="8336" spans="1:3">
      <c r="A8336">
        <f t="shared" si="130"/>
        <v>8335</v>
      </c>
      <c r="B8336">
        <v>7.3</v>
      </c>
      <c r="C8336">
        <v>7.6</v>
      </c>
    </row>
    <row r="8337" spans="1:3">
      <c r="A8337">
        <f t="shared" si="130"/>
        <v>8336</v>
      </c>
      <c r="B8337">
        <v>7.3</v>
      </c>
      <c r="C8337">
        <v>7.6</v>
      </c>
    </row>
    <row r="8338" spans="1:3">
      <c r="A8338">
        <f t="shared" si="130"/>
        <v>8337</v>
      </c>
      <c r="B8338">
        <v>7.3</v>
      </c>
      <c r="C8338">
        <v>7.6</v>
      </c>
    </row>
    <row r="8339" spans="1:3">
      <c r="A8339">
        <f t="shared" si="130"/>
        <v>8338</v>
      </c>
      <c r="B8339">
        <v>7.2</v>
      </c>
      <c r="C8339">
        <v>7.9</v>
      </c>
    </row>
    <row r="8340" spans="1:3">
      <c r="A8340">
        <f t="shared" si="130"/>
        <v>8339</v>
      </c>
      <c r="B8340">
        <v>7.2</v>
      </c>
      <c r="C8340">
        <v>8.1999999999999993</v>
      </c>
    </row>
    <row r="8341" spans="1:3">
      <c r="A8341">
        <f t="shared" si="130"/>
        <v>8340</v>
      </c>
      <c r="B8341">
        <v>7.3</v>
      </c>
      <c r="C8341">
        <v>8.6</v>
      </c>
    </row>
    <row r="8342" spans="1:3">
      <c r="A8342">
        <f t="shared" si="130"/>
        <v>8341</v>
      </c>
      <c r="B8342">
        <v>7.7</v>
      </c>
      <c r="C8342">
        <v>8.5</v>
      </c>
    </row>
    <row r="8343" spans="1:3">
      <c r="A8343">
        <f t="shared" si="130"/>
        <v>8342</v>
      </c>
      <c r="B8343">
        <v>8</v>
      </c>
      <c r="C8343">
        <v>8.5</v>
      </c>
    </row>
    <row r="8344" spans="1:3">
      <c r="A8344">
        <f t="shared" si="130"/>
        <v>8343</v>
      </c>
      <c r="B8344">
        <v>8.1999999999999993</v>
      </c>
      <c r="C8344">
        <v>8.1999999999999993</v>
      </c>
    </row>
    <row r="8345" spans="1:3">
      <c r="A8345">
        <f t="shared" si="130"/>
        <v>8344</v>
      </c>
      <c r="B8345">
        <v>8.5</v>
      </c>
      <c r="C8345">
        <v>8.1999999999999993</v>
      </c>
    </row>
    <row r="8346" spans="1:3">
      <c r="A8346">
        <f t="shared" si="130"/>
        <v>8345</v>
      </c>
      <c r="B8346">
        <v>8.1</v>
      </c>
      <c r="C8346">
        <v>8.3000000000000007</v>
      </c>
    </row>
    <row r="8347" spans="1:3">
      <c r="A8347">
        <f t="shared" si="130"/>
        <v>8346</v>
      </c>
      <c r="B8347">
        <v>7.8</v>
      </c>
      <c r="C8347">
        <v>8.4</v>
      </c>
    </row>
    <row r="8348" spans="1:3">
      <c r="A8348">
        <f t="shared" si="130"/>
        <v>8347</v>
      </c>
      <c r="B8348">
        <v>7.6</v>
      </c>
      <c r="C8348">
        <v>8.3000000000000007</v>
      </c>
    </row>
    <row r="8349" spans="1:3">
      <c r="A8349">
        <f t="shared" si="130"/>
        <v>8348</v>
      </c>
      <c r="B8349">
        <v>7.6</v>
      </c>
      <c r="C8349">
        <v>8.1</v>
      </c>
    </row>
    <row r="8350" spans="1:3">
      <c r="A8350">
        <f t="shared" si="130"/>
        <v>8349</v>
      </c>
      <c r="B8350">
        <v>7.8</v>
      </c>
      <c r="C8350">
        <v>8.1</v>
      </c>
    </row>
    <row r="8351" spans="1:3">
      <c r="A8351">
        <f t="shared" si="130"/>
        <v>8350</v>
      </c>
      <c r="B8351">
        <v>7.8</v>
      </c>
      <c r="C8351">
        <v>8.1999999999999993</v>
      </c>
    </row>
    <row r="8352" spans="1:3">
      <c r="A8352">
        <f t="shared" si="130"/>
        <v>8351</v>
      </c>
      <c r="B8352">
        <v>7.7</v>
      </c>
      <c r="C8352">
        <v>8.4</v>
      </c>
    </row>
    <row r="8353" spans="1:3">
      <c r="A8353">
        <f t="shared" si="130"/>
        <v>8352</v>
      </c>
      <c r="B8353">
        <v>7.5</v>
      </c>
      <c r="C8353">
        <v>8.4</v>
      </c>
    </row>
    <row r="8354" spans="1:3">
      <c r="A8354">
        <f t="shared" si="130"/>
        <v>8353</v>
      </c>
      <c r="B8354">
        <v>7.8</v>
      </c>
      <c r="C8354">
        <v>8.5</v>
      </c>
    </row>
    <row r="8355" spans="1:3">
      <c r="A8355">
        <f t="shared" si="130"/>
        <v>8354</v>
      </c>
      <c r="B8355">
        <v>7.9</v>
      </c>
      <c r="C8355">
        <v>8.6</v>
      </c>
    </row>
    <row r="8356" spans="1:3">
      <c r="A8356">
        <f t="shared" si="130"/>
        <v>8355</v>
      </c>
      <c r="B8356">
        <v>8</v>
      </c>
      <c r="C8356">
        <v>8.6999999999999993</v>
      </c>
    </row>
    <row r="8357" spans="1:3">
      <c r="A8357">
        <f t="shared" si="130"/>
        <v>8356</v>
      </c>
      <c r="B8357">
        <v>8.1</v>
      </c>
      <c r="C8357">
        <v>8.6</v>
      </c>
    </row>
    <row r="8358" spans="1:3">
      <c r="A8358">
        <f t="shared" si="130"/>
        <v>8357</v>
      </c>
      <c r="B8358">
        <v>8.1999999999999993</v>
      </c>
      <c r="C8358">
        <v>8.8000000000000007</v>
      </c>
    </row>
    <row r="8359" spans="1:3">
      <c r="A8359">
        <f t="shared" si="130"/>
        <v>8358</v>
      </c>
      <c r="B8359">
        <v>8.3000000000000007</v>
      </c>
      <c r="C8359">
        <v>8.8000000000000007</v>
      </c>
    </row>
    <row r="8360" spans="1:3">
      <c r="A8360">
        <f t="shared" si="130"/>
        <v>8359</v>
      </c>
      <c r="B8360">
        <v>8.3000000000000007</v>
      </c>
      <c r="C8360">
        <v>8.8000000000000007</v>
      </c>
    </row>
    <row r="8361" spans="1:3">
      <c r="A8361">
        <f t="shared" si="130"/>
        <v>8360</v>
      </c>
      <c r="B8361">
        <v>8.1</v>
      </c>
      <c r="C8361">
        <v>8.9</v>
      </c>
    </row>
    <row r="8362" spans="1:3">
      <c r="A8362">
        <f t="shared" si="130"/>
        <v>8361</v>
      </c>
      <c r="B8362">
        <v>8.3000000000000007</v>
      </c>
      <c r="C8362">
        <v>9</v>
      </c>
    </row>
    <row r="8363" spans="1:3">
      <c r="A8363">
        <f t="shared" si="130"/>
        <v>8362</v>
      </c>
      <c r="B8363">
        <v>8.6</v>
      </c>
      <c r="C8363">
        <v>9.4</v>
      </c>
    </row>
    <row r="8364" spans="1:3">
      <c r="A8364">
        <f t="shared" si="130"/>
        <v>8363</v>
      </c>
      <c r="B8364">
        <v>9</v>
      </c>
      <c r="C8364">
        <v>9.9</v>
      </c>
    </row>
    <row r="8365" spans="1:3">
      <c r="A8365">
        <f t="shared" si="130"/>
        <v>8364</v>
      </c>
      <c r="B8365">
        <v>9.5</v>
      </c>
      <c r="C8365">
        <v>10.199999999999999</v>
      </c>
    </row>
    <row r="8366" spans="1:3">
      <c r="A8366">
        <f t="shared" si="130"/>
        <v>8365</v>
      </c>
      <c r="B8366">
        <v>9.8000000000000007</v>
      </c>
      <c r="C8366">
        <v>10.6</v>
      </c>
    </row>
    <row r="8367" spans="1:3">
      <c r="A8367">
        <f t="shared" si="130"/>
        <v>8366</v>
      </c>
      <c r="B8367">
        <v>9.9</v>
      </c>
      <c r="C8367">
        <v>10.6</v>
      </c>
    </row>
    <row r="8368" spans="1:3">
      <c r="A8368">
        <f t="shared" si="130"/>
        <v>8367</v>
      </c>
      <c r="B8368">
        <v>10.199999999999999</v>
      </c>
      <c r="C8368">
        <v>10.8</v>
      </c>
    </row>
    <row r="8369" spans="1:3">
      <c r="A8369">
        <f t="shared" si="130"/>
        <v>8368</v>
      </c>
      <c r="B8369">
        <v>10.7</v>
      </c>
      <c r="C8369">
        <v>10.8</v>
      </c>
    </row>
    <row r="8370" spans="1:3">
      <c r="A8370">
        <f t="shared" si="130"/>
        <v>8369</v>
      </c>
      <c r="B8370">
        <v>10.6</v>
      </c>
      <c r="C8370">
        <v>10.8</v>
      </c>
    </row>
    <row r="8371" spans="1:3">
      <c r="A8371">
        <f t="shared" si="130"/>
        <v>8370</v>
      </c>
      <c r="B8371">
        <v>10.6</v>
      </c>
      <c r="C8371">
        <v>10.9</v>
      </c>
    </row>
    <row r="8372" spans="1:3">
      <c r="A8372">
        <f t="shared" si="130"/>
        <v>8371</v>
      </c>
      <c r="B8372">
        <v>10.8</v>
      </c>
      <c r="C8372">
        <v>11.1</v>
      </c>
    </row>
    <row r="8373" spans="1:3">
      <c r="A8373">
        <f t="shared" si="130"/>
        <v>8372</v>
      </c>
      <c r="B8373">
        <v>11</v>
      </c>
      <c r="C8373">
        <v>11.4</v>
      </c>
    </row>
    <row r="8374" spans="1:3">
      <c r="A8374">
        <f t="shared" si="130"/>
        <v>8373</v>
      </c>
      <c r="B8374">
        <v>11.4</v>
      </c>
      <c r="C8374">
        <v>11.7</v>
      </c>
    </row>
    <row r="8375" spans="1:3">
      <c r="A8375">
        <f t="shared" si="130"/>
        <v>8374</v>
      </c>
      <c r="B8375">
        <v>11.8</v>
      </c>
      <c r="C8375">
        <v>11.7</v>
      </c>
    </row>
    <row r="8376" spans="1:3">
      <c r="A8376">
        <f t="shared" si="130"/>
        <v>8375</v>
      </c>
      <c r="B8376">
        <v>11.9</v>
      </c>
      <c r="C8376">
        <v>12.2</v>
      </c>
    </row>
    <row r="8377" spans="1:3">
      <c r="A8377">
        <f t="shared" si="130"/>
        <v>8376</v>
      </c>
      <c r="B8377">
        <v>12.3</v>
      </c>
      <c r="C8377">
        <v>12.6</v>
      </c>
    </row>
    <row r="8378" spans="1:3">
      <c r="A8378">
        <f t="shared" si="130"/>
        <v>8377</v>
      </c>
      <c r="B8378">
        <v>12.6</v>
      </c>
      <c r="C8378">
        <v>12.7</v>
      </c>
    </row>
    <row r="8379" spans="1:3">
      <c r="A8379">
        <f t="shared" si="130"/>
        <v>8378</v>
      </c>
      <c r="B8379">
        <v>12.5</v>
      </c>
      <c r="C8379">
        <v>12.4</v>
      </c>
    </row>
    <row r="8380" spans="1:3">
      <c r="A8380">
        <f t="shared" si="130"/>
        <v>8379</v>
      </c>
      <c r="B8380">
        <v>12.4</v>
      </c>
      <c r="C8380">
        <v>12.1</v>
      </c>
    </row>
    <row r="8381" spans="1:3">
      <c r="A8381">
        <f t="shared" si="130"/>
        <v>8380</v>
      </c>
      <c r="B8381">
        <v>12.3</v>
      </c>
      <c r="C8381">
        <v>12</v>
      </c>
    </row>
    <row r="8382" spans="1:3">
      <c r="A8382">
        <f t="shared" si="130"/>
        <v>8381</v>
      </c>
      <c r="B8382">
        <v>12.2</v>
      </c>
      <c r="C8382">
        <v>12.1</v>
      </c>
    </row>
    <row r="8383" spans="1:3">
      <c r="A8383">
        <f t="shared" si="130"/>
        <v>8382</v>
      </c>
      <c r="B8383">
        <v>12.2</v>
      </c>
      <c r="C8383">
        <v>12.3</v>
      </c>
    </row>
    <row r="8384" spans="1:3">
      <c r="A8384">
        <f t="shared" si="130"/>
        <v>8383</v>
      </c>
      <c r="B8384">
        <v>12.5</v>
      </c>
      <c r="C8384">
        <v>12.4</v>
      </c>
    </row>
    <row r="8385" spans="1:3">
      <c r="A8385">
        <f t="shared" si="130"/>
        <v>8384</v>
      </c>
      <c r="B8385">
        <v>12.4</v>
      </c>
      <c r="C8385">
        <v>12.2</v>
      </c>
    </row>
    <row r="8386" spans="1:3">
      <c r="A8386">
        <f t="shared" si="130"/>
        <v>8385</v>
      </c>
      <c r="B8386">
        <v>12.6</v>
      </c>
      <c r="C8386">
        <v>12.2</v>
      </c>
    </row>
    <row r="8387" spans="1:3">
      <c r="A8387">
        <f t="shared" si="130"/>
        <v>8386</v>
      </c>
      <c r="B8387">
        <v>12.9</v>
      </c>
      <c r="C8387">
        <v>12.2</v>
      </c>
    </row>
    <row r="8388" spans="1:3">
      <c r="A8388">
        <f t="shared" ref="A8388:A8451" si="131">A8387+1</f>
        <v>8387</v>
      </c>
      <c r="B8388">
        <v>13.9</v>
      </c>
      <c r="C8388">
        <v>13.2</v>
      </c>
    </row>
    <row r="8389" spans="1:3">
      <c r="A8389">
        <f t="shared" si="131"/>
        <v>8388</v>
      </c>
      <c r="B8389">
        <v>13.7</v>
      </c>
      <c r="C8389">
        <v>13.5</v>
      </c>
    </row>
    <row r="8390" spans="1:3">
      <c r="A8390">
        <f t="shared" si="131"/>
        <v>8389</v>
      </c>
      <c r="B8390">
        <v>14.1</v>
      </c>
      <c r="C8390">
        <v>13.7</v>
      </c>
    </row>
    <row r="8391" spans="1:3">
      <c r="A8391">
        <f t="shared" si="131"/>
        <v>8390</v>
      </c>
      <c r="B8391">
        <v>13.6</v>
      </c>
      <c r="C8391">
        <v>13.8</v>
      </c>
    </row>
    <row r="8392" spans="1:3">
      <c r="A8392">
        <f t="shared" si="131"/>
        <v>8391</v>
      </c>
      <c r="B8392">
        <v>13</v>
      </c>
      <c r="C8392">
        <v>13.6</v>
      </c>
    </row>
    <row r="8393" spans="1:3">
      <c r="A8393">
        <f t="shared" si="131"/>
        <v>8392</v>
      </c>
      <c r="B8393">
        <v>13</v>
      </c>
      <c r="C8393">
        <v>13.1</v>
      </c>
    </row>
    <row r="8394" spans="1:3">
      <c r="A8394">
        <f t="shared" si="131"/>
        <v>8393</v>
      </c>
      <c r="B8394">
        <v>12.4</v>
      </c>
      <c r="C8394">
        <v>12.6</v>
      </c>
    </row>
    <row r="8395" spans="1:3">
      <c r="A8395">
        <f t="shared" si="131"/>
        <v>8394</v>
      </c>
      <c r="B8395">
        <v>12.8</v>
      </c>
      <c r="C8395">
        <v>12</v>
      </c>
    </row>
    <row r="8396" spans="1:3">
      <c r="A8396">
        <f t="shared" si="131"/>
        <v>8395</v>
      </c>
      <c r="B8396">
        <v>12.8</v>
      </c>
      <c r="C8396">
        <v>12.5</v>
      </c>
    </row>
    <row r="8397" spans="1:3">
      <c r="A8397">
        <f t="shared" si="131"/>
        <v>8396</v>
      </c>
      <c r="B8397">
        <v>12.8</v>
      </c>
      <c r="C8397">
        <v>12.7</v>
      </c>
    </row>
    <row r="8398" spans="1:3">
      <c r="A8398">
        <f t="shared" si="131"/>
        <v>8397</v>
      </c>
      <c r="B8398">
        <v>12.7</v>
      </c>
      <c r="C8398">
        <v>12.8</v>
      </c>
    </row>
    <row r="8399" spans="1:3">
      <c r="A8399">
        <f t="shared" si="131"/>
        <v>8398</v>
      </c>
      <c r="B8399">
        <v>12.8</v>
      </c>
      <c r="C8399">
        <v>13.3</v>
      </c>
    </row>
    <row r="8400" spans="1:3">
      <c r="A8400">
        <f t="shared" si="131"/>
        <v>8399</v>
      </c>
      <c r="B8400">
        <v>13.1</v>
      </c>
      <c r="C8400">
        <v>13.2</v>
      </c>
    </row>
    <row r="8401" spans="1:3">
      <c r="A8401">
        <f t="shared" si="131"/>
        <v>8400</v>
      </c>
      <c r="B8401">
        <v>13.1</v>
      </c>
      <c r="C8401">
        <v>13.2</v>
      </c>
    </row>
    <row r="8402" spans="1:3">
      <c r="A8402">
        <f t="shared" si="131"/>
        <v>8401</v>
      </c>
      <c r="B8402">
        <v>12.2</v>
      </c>
      <c r="C8402">
        <v>12.7</v>
      </c>
    </row>
    <row r="8403" spans="1:3">
      <c r="A8403">
        <f t="shared" si="131"/>
        <v>8402</v>
      </c>
      <c r="B8403">
        <v>12</v>
      </c>
      <c r="C8403">
        <v>12.1</v>
      </c>
    </row>
    <row r="8404" spans="1:3">
      <c r="A8404">
        <f t="shared" si="131"/>
        <v>8403</v>
      </c>
      <c r="B8404">
        <v>11.7</v>
      </c>
      <c r="C8404">
        <v>11.9</v>
      </c>
    </row>
    <row r="8405" spans="1:3">
      <c r="A8405">
        <f t="shared" si="131"/>
        <v>8404</v>
      </c>
      <c r="B8405">
        <v>11.9</v>
      </c>
      <c r="C8405">
        <v>11.5</v>
      </c>
    </row>
    <row r="8406" spans="1:3">
      <c r="A8406">
        <f t="shared" si="131"/>
        <v>8405</v>
      </c>
      <c r="B8406">
        <v>11.8</v>
      </c>
      <c r="C8406">
        <v>11.9</v>
      </c>
    </row>
    <row r="8407" spans="1:3">
      <c r="A8407">
        <f t="shared" si="131"/>
        <v>8406</v>
      </c>
      <c r="B8407">
        <v>11.7</v>
      </c>
      <c r="C8407">
        <v>11.8</v>
      </c>
    </row>
    <row r="8408" spans="1:3">
      <c r="A8408">
        <f t="shared" si="131"/>
        <v>8407</v>
      </c>
      <c r="B8408">
        <v>11.7</v>
      </c>
      <c r="C8408">
        <v>12.3</v>
      </c>
    </row>
    <row r="8409" spans="1:3">
      <c r="A8409">
        <f t="shared" si="131"/>
        <v>8408</v>
      </c>
      <c r="B8409">
        <v>12.2</v>
      </c>
      <c r="C8409">
        <v>12.8</v>
      </c>
    </row>
    <row r="8410" spans="1:3">
      <c r="A8410">
        <f t="shared" si="131"/>
        <v>8409</v>
      </c>
      <c r="B8410">
        <v>13.7</v>
      </c>
      <c r="C8410">
        <v>13.1</v>
      </c>
    </row>
    <row r="8411" spans="1:3">
      <c r="A8411">
        <f t="shared" si="131"/>
        <v>8410</v>
      </c>
      <c r="B8411">
        <v>13.9</v>
      </c>
      <c r="C8411">
        <v>13.4</v>
      </c>
    </row>
    <row r="8412" spans="1:3">
      <c r="A8412">
        <f t="shared" si="131"/>
        <v>8411</v>
      </c>
      <c r="B8412">
        <v>14.4</v>
      </c>
      <c r="C8412">
        <v>14</v>
      </c>
    </row>
    <row r="8413" spans="1:3">
      <c r="A8413">
        <f t="shared" si="131"/>
        <v>8412</v>
      </c>
      <c r="B8413">
        <v>14.2</v>
      </c>
      <c r="C8413">
        <v>13.9</v>
      </c>
    </row>
    <row r="8414" spans="1:3">
      <c r="A8414">
        <f t="shared" si="131"/>
        <v>8413</v>
      </c>
      <c r="B8414">
        <v>14.3</v>
      </c>
      <c r="C8414">
        <v>12.8</v>
      </c>
    </row>
    <row r="8415" spans="1:3">
      <c r="A8415">
        <f t="shared" si="131"/>
        <v>8414</v>
      </c>
      <c r="B8415">
        <v>13.9</v>
      </c>
      <c r="C8415">
        <v>12.6</v>
      </c>
    </row>
    <row r="8416" spans="1:3">
      <c r="A8416">
        <f t="shared" si="131"/>
        <v>8415</v>
      </c>
      <c r="B8416">
        <v>12.5</v>
      </c>
      <c r="C8416">
        <v>12.5</v>
      </c>
    </row>
    <row r="8417" spans="1:3">
      <c r="A8417">
        <f t="shared" si="131"/>
        <v>8416</v>
      </c>
      <c r="B8417">
        <v>12.8</v>
      </c>
      <c r="C8417">
        <v>11.8</v>
      </c>
    </row>
    <row r="8418" spans="1:3">
      <c r="A8418">
        <f t="shared" si="131"/>
        <v>8417</v>
      </c>
      <c r="B8418">
        <v>12.7</v>
      </c>
      <c r="C8418">
        <v>11.1</v>
      </c>
    </row>
    <row r="8419" spans="1:3">
      <c r="A8419">
        <f t="shared" si="131"/>
        <v>8418</v>
      </c>
      <c r="B8419">
        <v>12</v>
      </c>
      <c r="C8419">
        <v>10.9</v>
      </c>
    </row>
    <row r="8420" spans="1:3">
      <c r="A8420">
        <f t="shared" si="131"/>
        <v>8419</v>
      </c>
      <c r="B8420">
        <v>11.2</v>
      </c>
      <c r="C8420">
        <v>10</v>
      </c>
    </row>
    <row r="8421" spans="1:3">
      <c r="A8421">
        <f t="shared" si="131"/>
        <v>8420</v>
      </c>
      <c r="B8421">
        <v>10.7</v>
      </c>
      <c r="C8421">
        <v>10.5</v>
      </c>
    </row>
    <row r="8422" spans="1:3">
      <c r="A8422">
        <f t="shared" si="131"/>
        <v>8421</v>
      </c>
      <c r="B8422">
        <v>10.6</v>
      </c>
      <c r="C8422">
        <v>10.6</v>
      </c>
    </row>
    <row r="8423" spans="1:3">
      <c r="A8423">
        <f t="shared" si="131"/>
        <v>8422</v>
      </c>
      <c r="B8423">
        <v>10.4</v>
      </c>
      <c r="C8423">
        <v>10.7</v>
      </c>
    </row>
    <row r="8424" spans="1:3">
      <c r="A8424">
        <f t="shared" si="131"/>
        <v>8423</v>
      </c>
      <c r="B8424">
        <v>10.4</v>
      </c>
      <c r="C8424">
        <v>10.8</v>
      </c>
    </row>
    <row r="8425" spans="1:3">
      <c r="A8425">
        <f t="shared" si="131"/>
        <v>8424</v>
      </c>
      <c r="B8425">
        <v>10.3</v>
      </c>
      <c r="C8425">
        <v>10.6</v>
      </c>
    </row>
    <row r="8426" spans="1:3">
      <c r="A8426">
        <f t="shared" si="131"/>
        <v>8425</v>
      </c>
      <c r="B8426">
        <v>10.4</v>
      </c>
      <c r="C8426">
        <v>10.4</v>
      </c>
    </row>
    <row r="8427" spans="1:3">
      <c r="A8427">
        <f t="shared" si="131"/>
        <v>8426</v>
      </c>
      <c r="B8427">
        <v>10.1</v>
      </c>
      <c r="C8427">
        <v>10.1</v>
      </c>
    </row>
    <row r="8428" spans="1:3">
      <c r="A8428">
        <f t="shared" si="131"/>
        <v>8427</v>
      </c>
      <c r="B8428">
        <v>9.8000000000000007</v>
      </c>
      <c r="C8428">
        <v>9.6999999999999993</v>
      </c>
    </row>
    <row r="8429" spans="1:3">
      <c r="A8429">
        <f t="shared" si="131"/>
        <v>8428</v>
      </c>
      <c r="B8429">
        <v>9.5</v>
      </c>
      <c r="C8429">
        <v>9.5</v>
      </c>
    </row>
    <row r="8430" spans="1:3">
      <c r="A8430">
        <f t="shared" si="131"/>
        <v>8429</v>
      </c>
      <c r="B8430">
        <v>9.5</v>
      </c>
      <c r="C8430">
        <v>10.1</v>
      </c>
    </row>
    <row r="8431" spans="1:3">
      <c r="A8431">
        <f t="shared" si="131"/>
        <v>8430</v>
      </c>
      <c r="B8431">
        <v>9.9</v>
      </c>
      <c r="C8431">
        <v>10</v>
      </c>
    </row>
    <row r="8432" spans="1:3">
      <c r="A8432">
        <f t="shared" si="131"/>
        <v>8431</v>
      </c>
      <c r="B8432">
        <v>9.6999999999999993</v>
      </c>
      <c r="C8432">
        <v>10.1</v>
      </c>
    </row>
    <row r="8433" spans="1:3">
      <c r="A8433">
        <f t="shared" si="131"/>
        <v>8432</v>
      </c>
      <c r="B8433">
        <v>10</v>
      </c>
      <c r="C8433">
        <v>9.9</v>
      </c>
    </row>
    <row r="8434" spans="1:3">
      <c r="A8434">
        <f t="shared" si="131"/>
        <v>8433</v>
      </c>
      <c r="B8434">
        <v>10.5</v>
      </c>
      <c r="C8434">
        <v>10.6</v>
      </c>
    </row>
    <row r="8435" spans="1:3">
      <c r="A8435">
        <f t="shared" si="131"/>
        <v>8434</v>
      </c>
      <c r="B8435">
        <v>11.2</v>
      </c>
      <c r="C8435">
        <v>11</v>
      </c>
    </row>
    <row r="8436" spans="1:3">
      <c r="A8436">
        <f t="shared" si="131"/>
        <v>8435</v>
      </c>
      <c r="B8436">
        <v>11.8</v>
      </c>
      <c r="C8436">
        <v>11.3</v>
      </c>
    </row>
    <row r="8437" spans="1:3">
      <c r="A8437">
        <f t="shared" si="131"/>
        <v>8436</v>
      </c>
      <c r="B8437">
        <v>12.2</v>
      </c>
      <c r="C8437">
        <v>11.7</v>
      </c>
    </row>
    <row r="8438" spans="1:3">
      <c r="A8438">
        <f t="shared" si="131"/>
        <v>8437</v>
      </c>
      <c r="B8438">
        <v>12.3</v>
      </c>
      <c r="C8438">
        <v>11.8</v>
      </c>
    </row>
    <row r="8439" spans="1:3">
      <c r="A8439">
        <f t="shared" si="131"/>
        <v>8438</v>
      </c>
      <c r="B8439">
        <v>12.1</v>
      </c>
      <c r="C8439">
        <v>12</v>
      </c>
    </row>
    <row r="8440" spans="1:3">
      <c r="A8440">
        <f t="shared" si="131"/>
        <v>8439</v>
      </c>
      <c r="B8440">
        <v>12.1</v>
      </c>
      <c r="C8440">
        <v>11.7</v>
      </c>
    </row>
    <row r="8441" spans="1:3">
      <c r="A8441">
        <f t="shared" si="131"/>
        <v>8440</v>
      </c>
      <c r="B8441">
        <v>11.8</v>
      </c>
      <c r="C8441">
        <v>11.7</v>
      </c>
    </row>
    <row r="8442" spans="1:3">
      <c r="A8442">
        <f t="shared" si="131"/>
        <v>8441</v>
      </c>
      <c r="B8442">
        <v>11.6</v>
      </c>
      <c r="C8442">
        <v>11.7</v>
      </c>
    </row>
    <row r="8443" spans="1:3">
      <c r="A8443">
        <f t="shared" si="131"/>
        <v>8442</v>
      </c>
      <c r="B8443">
        <v>11.5</v>
      </c>
      <c r="C8443">
        <v>11.7</v>
      </c>
    </row>
    <row r="8444" spans="1:3">
      <c r="A8444">
        <f t="shared" si="131"/>
        <v>8443</v>
      </c>
      <c r="B8444">
        <v>11.5</v>
      </c>
      <c r="C8444">
        <v>11.8</v>
      </c>
    </row>
    <row r="8445" spans="1:3">
      <c r="A8445">
        <f t="shared" si="131"/>
        <v>8444</v>
      </c>
      <c r="B8445">
        <v>11.7</v>
      </c>
      <c r="C8445">
        <v>11.7</v>
      </c>
    </row>
    <row r="8446" spans="1:3">
      <c r="A8446">
        <f t="shared" si="131"/>
        <v>8445</v>
      </c>
      <c r="B8446">
        <v>11.5</v>
      </c>
      <c r="C8446">
        <v>11.8</v>
      </c>
    </row>
    <row r="8447" spans="1:3">
      <c r="A8447">
        <f t="shared" si="131"/>
        <v>8446</v>
      </c>
      <c r="B8447">
        <v>11.7</v>
      </c>
      <c r="C8447">
        <v>12.1</v>
      </c>
    </row>
    <row r="8448" spans="1:3">
      <c r="A8448">
        <f t="shared" si="131"/>
        <v>8447</v>
      </c>
      <c r="B8448">
        <v>12</v>
      </c>
      <c r="C8448">
        <v>12.2</v>
      </c>
    </row>
    <row r="8449" spans="1:3">
      <c r="A8449">
        <f t="shared" si="131"/>
        <v>8448</v>
      </c>
      <c r="B8449">
        <v>12.3</v>
      </c>
      <c r="C8449">
        <v>12.5</v>
      </c>
    </row>
    <row r="8450" spans="1:3">
      <c r="A8450">
        <f t="shared" si="131"/>
        <v>8449</v>
      </c>
      <c r="B8450">
        <v>12.5</v>
      </c>
      <c r="C8450">
        <v>13.2</v>
      </c>
    </row>
    <row r="8451" spans="1:3">
      <c r="A8451">
        <f t="shared" si="131"/>
        <v>8450</v>
      </c>
      <c r="B8451">
        <v>13.2</v>
      </c>
      <c r="C8451">
        <v>13.5</v>
      </c>
    </row>
    <row r="8452" spans="1:3">
      <c r="A8452">
        <f t="shared" ref="A8452:A8515" si="132">A8451+1</f>
        <v>8451</v>
      </c>
      <c r="B8452">
        <v>13.5</v>
      </c>
      <c r="C8452">
        <v>13.8</v>
      </c>
    </row>
    <row r="8453" spans="1:3">
      <c r="A8453">
        <f t="shared" si="132"/>
        <v>8452</v>
      </c>
      <c r="B8453">
        <v>13.8</v>
      </c>
      <c r="C8453">
        <v>14.4</v>
      </c>
    </row>
    <row r="8454" spans="1:3">
      <c r="A8454">
        <f t="shared" si="132"/>
        <v>8453</v>
      </c>
      <c r="B8454">
        <v>14.2</v>
      </c>
      <c r="C8454">
        <v>14.4</v>
      </c>
    </row>
    <row r="8455" spans="1:3">
      <c r="A8455">
        <f t="shared" si="132"/>
        <v>8454</v>
      </c>
      <c r="B8455">
        <v>14.5</v>
      </c>
      <c r="C8455">
        <v>14</v>
      </c>
    </row>
    <row r="8456" spans="1:3">
      <c r="A8456">
        <f t="shared" si="132"/>
        <v>8455</v>
      </c>
      <c r="B8456">
        <v>14.9</v>
      </c>
      <c r="C8456">
        <v>13.8</v>
      </c>
    </row>
    <row r="8457" spans="1:3">
      <c r="A8457">
        <f t="shared" si="132"/>
        <v>8456</v>
      </c>
      <c r="B8457">
        <v>15</v>
      </c>
      <c r="C8457">
        <v>14</v>
      </c>
    </row>
    <row r="8458" spans="1:3">
      <c r="A8458">
        <f t="shared" si="132"/>
        <v>8457</v>
      </c>
      <c r="B8458">
        <v>14.9</v>
      </c>
      <c r="C8458">
        <v>14.2</v>
      </c>
    </row>
    <row r="8459" spans="1:3">
      <c r="A8459">
        <f t="shared" si="132"/>
        <v>8458</v>
      </c>
      <c r="B8459">
        <v>14.3</v>
      </c>
      <c r="C8459">
        <v>14.3</v>
      </c>
    </row>
    <row r="8460" spans="1:3">
      <c r="A8460">
        <f t="shared" si="132"/>
        <v>8459</v>
      </c>
      <c r="B8460">
        <v>14.1</v>
      </c>
      <c r="C8460">
        <v>14.1</v>
      </c>
    </row>
    <row r="8461" spans="1:3">
      <c r="A8461">
        <f t="shared" si="132"/>
        <v>8460</v>
      </c>
      <c r="B8461">
        <v>14.3</v>
      </c>
      <c r="C8461">
        <v>14.3</v>
      </c>
    </row>
    <row r="8462" spans="1:3">
      <c r="A8462">
        <f t="shared" si="132"/>
        <v>8461</v>
      </c>
      <c r="B8462">
        <v>14.6</v>
      </c>
      <c r="C8462">
        <v>13.3</v>
      </c>
    </row>
    <row r="8463" spans="1:3">
      <c r="A8463">
        <f t="shared" si="132"/>
        <v>8462</v>
      </c>
      <c r="B8463">
        <v>14.3</v>
      </c>
      <c r="C8463">
        <v>13.3</v>
      </c>
    </row>
    <row r="8464" spans="1:3">
      <c r="A8464">
        <f t="shared" si="132"/>
        <v>8463</v>
      </c>
      <c r="B8464">
        <v>14.1</v>
      </c>
      <c r="C8464">
        <v>13.5</v>
      </c>
    </row>
    <row r="8465" spans="1:3">
      <c r="A8465">
        <f t="shared" si="132"/>
        <v>8464</v>
      </c>
      <c r="B8465">
        <v>14</v>
      </c>
      <c r="C8465">
        <v>13.8</v>
      </c>
    </row>
    <row r="8466" spans="1:3">
      <c r="A8466">
        <f t="shared" si="132"/>
        <v>8465</v>
      </c>
      <c r="B8466">
        <v>14.1</v>
      </c>
      <c r="C8466">
        <v>13.8</v>
      </c>
    </row>
    <row r="8467" spans="1:3">
      <c r="A8467">
        <f t="shared" si="132"/>
        <v>8466</v>
      </c>
      <c r="B8467">
        <v>14.2</v>
      </c>
      <c r="C8467">
        <v>13.7</v>
      </c>
    </row>
    <row r="8468" spans="1:3">
      <c r="A8468">
        <f t="shared" si="132"/>
        <v>8467</v>
      </c>
      <c r="B8468">
        <v>13.8</v>
      </c>
      <c r="C8468">
        <v>13.6</v>
      </c>
    </row>
    <row r="8469" spans="1:3">
      <c r="A8469">
        <f t="shared" si="132"/>
        <v>8468</v>
      </c>
      <c r="B8469">
        <v>13.7</v>
      </c>
      <c r="C8469">
        <v>13.8</v>
      </c>
    </row>
    <row r="8470" spans="1:3">
      <c r="A8470">
        <f t="shared" si="132"/>
        <v>8469</v>
      </c>
      <c r="B8470">
        <v>13.7</v>
      </c>
      <c r="C8470">
        <v>13.6</v>
      </c>
    </row>
    <row r="8471" spans="1:3">
      <c r="A8471">
        <f t="shared" si="132"/>
        <v>8470</v>
      </c>
      <c r="B8471">
        <v>13.7</v>
      </c>
      <c r="C8471">
        <v>13.8</v>
      </c>
    </row>
    <row r="8472" spans="1:3">
      <c r="A8472">
        <f t="shared" si="132"/>
        <v>8471</v>
      </c>
      <c r="B8472">
        <v>14.1</v>
      </c>
      <c r="C8472">
        <v>13.3</v>
      </c>
    </row>
    <row r="8473" spans="1:3">
      <c r="A8473">
        <f t="shared" si="132"/>
        <v>8472</v>
      </c>
      <c r="B8473">
        <v>14.1</v>
      </c>
      <c r="C8473">
        <v>14</v>
      </c>
    </row>
    <row r="8474" spans="1:3">
      <c r="A8474">
        <f t="shared" si="132"/>
        <v>8473</v>
      </c>
      <c r="B8474">
        <v>14.2</v>
      </c>
      <c r="C8474">
        <v>14.6</v>
      </c>
    </row>
    <row r="8475" spans="1:3">
      <c r="A8475">
        <f t="shared" si="132"/>
        <v>8474</v>
      </c>
      <c r="B8475">
        <v>14</v>
      </c>
      <c r="C8475">
        <v>12.4</v>
      </c>
    </row>
    <row r="8476" spans="1:3">
      <c r="A8476">
        <f t="shared" si="132"/>
        <v>8475</v>
      </c>
      <c r="B8476">
        <v>13.8</v>
      </c>
      <c r="C8476">
        <v>11.7</v>
      </c>
    </row>
    <row r="8477" spans="1:3">
      <c r="A8477">
        <f t="shared" si="132"/>
        <v>8476</v>
      </c>
      <c r="B8477">
        <v>13.3</v>
      </c>
      <c r="C8477">
        <v>11.1</v>
      </c>
    </row>
    <row r="8478" spans="1:3">
      <c r="A8478">
        <f t="shared" si="132"/>
        <v>8477</v>
      </c>
      <c r="B8478">
        <v>12.1</v>
      </c>
      <c r="C8478">
        <v>10.3</v>
      </c>
    </row>
    <row r="8479" spans="1:3">
      <c r="A8479">
        <f t="shared" si="132"/>
        <v>8478</v>
      </c>
      <c r="B8479">
        <v>11</v>
      </c>
      <c r="C8479">
        <v>9.6</v>
      </c>
    </row>
    <row r="8480" spans="1:3">
      <c r="A8480">
        <f t="shared" si="132"/>
        <v>8479</v>
      </c>
      <c r="B8480">
        <v>10.6</v>
      </c>
      <c r="C8480">
        <v>8.9</v>
      </c>
    </row>
    <row r="8481" spans="1:3">
      <c r="A8481">
        <f t="shared" si="132"/>
        <v>8480</v>
      </c>
      <c r="B8481">
        <v>10.5</v>
      </c>
      <c r="C8481">
        <v>8.9</v>
      </c>
    </row>
    <row r="8482" spans="1:3">
      <c r="A8482">
        <f t="shared" si="132"/>
        <v>8481</v>
      </c>
      <c r="B8482">
        <v>10.7</v>
      </c>
      <c r="C8482">
        <v>9.3000000000000007</v>
      </c>
    </row>
    <row r="8483" spans="1:3">
      <c r="A8483">
        <f t="shared" si="132"/>
        <v>8482</v>
      </c>
      <c r="B8483">
        <v>11.6</v>
      </c>
      <c r="C8483">
        <v>10.199999999999999</v>
      </c>
    </row>
    <row r="8484" spans="1:3">
      <c r="A8484">
        <f t="shared" si="132"/>
        <v>8483</v>
      </c>
      <c r="B8484">
        <v>11.7</v>
      </c>
      <c r="C8484">
        <v>10.3</v>
      </c>
    </row>
    <row r="8485" spans="1:3">
      <c r="A8485">
        <f t="shared" si="132"/>
        <v>8484</v>
      </c>
      <c r="B8485">
        <v>12</v>
      </c>
      <c r="C8485">
        <v>11</v>
      </c>
    </row>
    <row r="8486" spans="1:3">
      <c r="A8486">
        <f t="shared" si="132"/>
        <v>8485</v>
      </c>
      <c r="B8486">
        <v>9.1</v>
      </c>
      <c r="C8486">
        <v>10.6</v>
      </c>
    </row>
    <row r="8487" spans="1:3">
      <c r="A8487">
        <f t="shared" si="132"/>
        <v>8486</v>
      </c>
      <c r="B8487">
        <v>8.6999999999999993</v>
      </c>
      <c r="C8487">
        <v>10.3</v>
      </c>
    </row>
    <row r="8488" spans="1:3">
      <c r="A8488">
        <f t="shared" si="132"/>
        <v>8487</v>
      </c>
      <c r="B8488">
        <v>9.6</v>
      </c>
      <c r="C8488">
        <v>9.8000000000000007</v>
      </c>
    </row>
    <row r="8489" spans="1:3">
      <c r="A8489">
        <f t="shared" si="132"/>
        <v>8488</v>
      </c>
      <c r="B8489">
        <v>9.1999999999999993</v>
      </c>
      <c r="C8489">
        <v>8.9</v>
      </c>
    </row>
    <row r="8490" spans="1:3">
      <c r="A8490">
        <f t="shared" si="132"/>
        <v>8489</v>
      </c>
      <c r="B8490">
        <v>8.5</v>
      </c>
      <c r="C8490">
        <v>8.3000000000000007</v>
      </c>
    </row>
    <row r="8491" spans="1:3">
      <c r="A8491">
        <f t="shared" si="132"/>
        <v>8490</v>
      </c>
      <c r="B8491">
        <v>8.1999999999999993</v>
      </c>
      <c r="C8491">
        <v>8.4</v>
      </c>
    </row>
    <row r="8492" spans="1:3">
      <c r="A8492">
        <f t="shared" si="132"/>
        <v>8491</v>
      </c>
      <c r="B8492">
        <v>8.3000000000000007</v>
      </c>
      <c r="C8492">
        <v>7.7</v>
      </c>
    </row>
    <row r="8493" spans="1:3">
      <c r="A8493">
        <f t="shared" si="132"/>
        <v>8492</v>
      </c>
      <c r="B8493">
        <v>8</v>
      </c>
      <c r="C8493">
        <v>7.5</v>
      </c>
    </row>
    <row r="8494" spans="1:3">
      <c r="A8494">
        <f t="shared" si="132"/>
        <v>8493</v>
      </c>
      <c r="B8494">
        <v>7.7</v>
      </c>
      <c r="C8494">
        <v>7.4</v>
      </c>
    </row>
    <row r="8495" spans="1:3">
      <c r="A8495">
        <f t="shared" si="132"/>
        <v>8494</v>
      </c>
      <c r="B8495">
        <v>7.4</v>
      </c>
      <c r="C8495">
        <v>7.1</v>
      </c>
    </row>
    <row r="8496" spans="1:3">
      <c r="A8496">
        <f t="shared" si="132"/>
        <v>8495</v>
      </c>
      <c r="B8496">
        <v>7.2</v>
      </c>
      <c r="C8496">
        <v>6.7</v>
      </c>
    </row>
    <row r="8497" spans="1:3">
      <c r="A8497">
        <f t="shared" si="132"/>
        <v>8496</v>
      </c>
      <c r="B8497">
        <v>6.8</v>
      </c>
      <c r="C8497">
        <v>6.7</v>
      </c>
    </row>
    <row r="8498" spans="1:3">
      <c r="A8498">
        <f t="shared" si="132"/>
        <v>8497</v>
      </c>
      <c r="B8498">
        <v>6.4</v>
      </c>
      <c r="C8498">
        <v>6</v>
      </c>
    </row>
    <row r="8499" spans="1:3">
      <c r="A8499">
        <f t="shared" si="132"/>
        <v>8498</v>
      </c>
      <c r="B8499">
        <v>6</v>
      </c>
      <c r="C8499">
        <v>5.8</v>
      </c>
    </row>
    <row r="8500" spans="1:3">
      <c r="A8500">
        <f t="shared" si="132"/>
        <v>8499</v>
      </c>
      <c r="B8500">
        <v>6</v>
      </c>
      <c r="C8500">
        <v>5.6</v>
      </c>
    </row>
    <row r="8501" spans="1:3">
      <c r="A8501">
        <f t="shared" si="132"/>
        <v>8500</v>
      </c>
      <c r="B8501">
        <v>5.6</v>
      </c>
      <c r="C8501">
        <v>5.6</v>
      </c>
    </row>
    <row r="8502" spans="1:3">
      <c r="A8502">
        <f t="shared" si="132"/>
        <v>8501</v>
      </c>
      <c r="B8502">
        <v>5.7</v>
      </c>
      <c r="C8502">
        <v>5.8</v>
      </c>
    </row>
    <row r="8503" spans="1:3">
      <c r="A8503">
        <f t="shared" si="132"/>
        <v>8502</v>
      </c>
      <c r="B8503">
        <v>6.1</v>
      </c>
      <c r="C8503">
        <v>5.8</v>
      </c>
    </row>
    <row r="8504" spans="1:3">
      <c r="A8504">
        <f t="shared" si="132"/>
        <v>8503</v>
      </c>
      <c r="B8504">
        <v>6.3</v>
      </c>
      <c r="C8504">
        <v>5.6</v>
      </c>
    </row>
    <row r="8505" spans="1:3">
      <c r="A8505">
        <f t="shared" si="132"/>
        <v>8504</v>
      </c>
      <c r="B8505">
        <v>6.1</v>
      </c>
      <c r="C8505">
        <v>6</v>
      </c>
    </row>
    <row r="8506" spans="1:3">
      <c r="A8506">
        <f t="shared" si="132"/>
        <v>8505</v>
      </c>
      <c r="B8506">
        <v>7</v>
      </c>
      <c r="C8506">
        <v>7.2</v>
      </c>
    </row>
    <row r="8507" spans="1:3">
      <c r="A8507">
        <f t="shared" si="132"/>
        <v>8506</v>
      </c>
      <c r="B8507">
        <v>8</v>
      </c>
      <c r="C8507">
        <v>8.1</v>
      </c>
    </row>
    <row r="8508" spans="1:3">
      <c r="A8508">
        <f t="shared" si="132"/>
        <v>8507</v>
      </c>
      <c r="B8508">
        <v>9.6</v>
      </c>
      <c r="C8508">
        <v>8.6999999999999993</v>
      </c>
    </row>
    <row r="8509" spans="1:3">
      <c r="A8509">
        <f t="shared" si="132"/>
        <v>8508</v>
      </c>
      <c r="B8509">
        <v>9.6999999999999993</v>
      </c>
      <c r="C8509">
        <v>10.199999999999999</v>
      </c>
    </row>
    <row r="8510" spans="1:3">
      <c r="A8510">
        <f t="shared" si="132"/>
        <v>8509</v>
      </c>
      <c r="B8510">
        <v>10.9</v>
      </c>
      <c r="C8510">
        <v>11</v>
      </c>
    </row>
    <row r="8511" spans="1:3">
      <c r="A8511">
        <f t="shared" si="132"/>
        <v>8510</v>
      </c>
      <c r="B8511">
        <v>11.6</v>
      </c>
      <c r="C8511">
        <v>11</v>
      </c>
    </row>
    <row r="8512" spans="1:3">
      <c r="A8512">
        <f t="shared" si="132"/>
        <v>8511</v>
      </c>
      <c r="B8512">
        <v>11.6</v>
      </c>
      <c r="C8512">
        <v>9.9</v>
      </c>
    </row>
    <row r="8513" spans="1:3">
      <c r="A8513">
        <f t="shared" si="132"/>
        <v>8512</v>
      </c>
      <c r="B8513">
        <v>10.4</v>
      </c>
      <c r="C8513">
        <v>9.1</v>
      </c>
    </row>
    <row r="8514" spans="1:3">
      <c r="A8514">
        <f t="shared" si="132"/>
        <v>8513</v>
      </c>
      <c r="B8514">
        <v>9.5</v>
      </c>
      <c r="C8514">
        <v>8.9</v>
      </c>
    </row>
    <row r="8515" spans="1:3">
      <c r="A8515">
        <f t="shared" si="132"/>
        <v>8514</v>
      </c>
      <c r="B8515">
        <v>8.6</v>
      </c>
      <c r="C8515">
        <v>8.1999999999999993</v>
      </c>
    </row>
    <row r="8516" spans="1:3">
      <c r="A8516">
        <f t="shared" ref="A8516:A8579" si="133">A8515+1</f>
        <v>8515</v>
      </c>
      <c r="B8516">
        <v>7.4</v>
      </c>
      <c r="C8516">
        <v>7.8</v>
      </c>
    </row>
    <row r="8517" spans="1:3">
      <c r="A8517">
        <f t="shared" si="133"/>
        <v>8516</v>
      </c>
      <c r="B8517">
        <v>8.1</v>
      </c>
      <c r="C8517">
        <v>7.1</v>
      </c>
    </row>
    <row r="8518" spans="1:3">
      <c r="A8518">
        <f t="shared" si="133"/>
        <v>8517</v>
      </c>
      <c r="B8518">
        <v>8.5</v>
      </c>
      <c r="C8518">
        <v>8.1</v>
      </c>
    </row>
    <row r="8519" spans="1:3">
      <c r="A8519">
        <f t="shared" si="133"/>
        <v>8518</v>
      </c>
      <c r="B8519">
        <v>8.9</v>
      </c>
      <c r="C8519">
        <v>8.9</v>
      </c>
    </row>
    <row r="8520" spans="1:3">
      <c r="A8520">
        <f t="shared" si="133"/>
        <v>8519</v>
      </c>
      <c r="B8520">
        <v>9.1999999999999993</v>
      </c>
      <c r="C8520">
        <v>9.3000000000000007</v>
      </c>
    </row>
    <row r="8521" spans="1:3">
      <c r="A8521">
        <f t="shared" si="133"/>
        <v>8520</v>
      </c>
      <c r="B8521">
        <v>9.1999999999999993</v>
      </c>
      <c r="C8521">
        <v>9.1999999999999993</v>
      </c>
    </row>
    <row r="8522" spans="1:3">
      <c r="A8522">
        <f t="shared" si="133"/>
        <v>8521</v>
      </c>
      <c r="B8522">
        <v>9.8000000000000007</v>
      </c>
      <c r="C8522">
        <v>9.4</v>
      </c>
    </row>
    <row r="8523" spans="1:3">
      <c r="A8523">
        <f t="shared" si="133"/>
        <v>8522</v>
      </c>
      <c r="B8523">
        <v>10.6</v>
      </c>
      <c r="C8523">
        <v>9.9</v>
      </c>
    </row>
    <row r="8524" spans="1:3">
      <c r="A8524">
        <f t="shared" si="133"/>
        <v>8523</v>
      </c>
      <c r="B8524">
        <v>12</v>
      </c>
      <c r="C8524">
        <v>12</v>
      </c>
    </row>
    <row r="8525" spans="1:3">
      <c r="A8525">
        <f t="shared" si="133"/>
        <v>8524</v>
      </c>
      <c r="B8525">
        <v>12.8</v>
      </c>
      <c r="C8525">
        <v>12.9</v>
      </c>
    </row>
    <row r="8526" spans="1:3">
      <c r="A8526">
        <f t="shared" si="133"/>
        <v>8525</v>
      </c>
      <c r="B8526">
        <v>13</v>
      </c>
      <c r="C8526">
        <v>12.9</v>
      </c>
    </row>
    <row r="8527" spans="1:3">
      <c r="A8527">
        <f t="shared" si="133"/>
        <v>8526</v>
      </c>
      <c r="B8527">
        <v>12.8</v>
      </c>
      <c r="C8527">
        <v>12.9</v>
      </c>
    </row>
    <row r="8528" spans="1:3">
      <c r="A8528">
        <f t="shared" si="133"/>
        <v>8527</v>
      </c>
      <c r="B8528">
        <v>13.1</v>
      </c>
      <c r="C8528">
        <v>13.3</v>
      </c>
    </row>
    <row r="8529" spans="1:3">
      <c r="A8529">
        <f t="shared" si="133"/>
        <v>8528</v>
      </c>
      <c r="B8529">
        <v>13.4</v>
      </c>
      <c r="C8529">
        <v>13</v>
      </c>
    </row>
    <row r="8530" spans="1:3">
      <c r="A8530">
        <f t="shared" si="133"/>
        <v>8529</v>
      </c>
      <c r="B8530">
        <v>13.4</v>
      </c>
      <c r="C8530">
        <v>13.1</v>
      </c>
    </row>
    <row r="8531" spans="1:3">
      <c r="A8531">
        <f t="shared" si="133"/>
        <v>8530</v>
      </c>
      <c r="B8531">
        <v>13.2</v>
      </c>
      <c r="C8531">
        <v>13.1</v>
      </c>
    </row>
    <row r="8532" spans="1:3">
      <c r="A8532">
        <f t="shared" si="133"/>
        <v>8531</v>
      </c>
      <c r="B8532">
        <v>13.6</v>
      </c>
      <c r="C8532">
        <v>13.2</v>
      </c>
    </row>
    <row r="8533" spans="1:3">
      <c r="A8533">
        <f t="shared" si="133"/>
        <v>8532</v>
      </c>
      <c r="B8533">
        <v>13.5</v>
      </c>
      <c r="C8533">
        <v>13.1</v>
      </c>
    </row>
    <row r="8534" spans="1:3">
      <c r="A8534">
        <f t="shared" si="133"/>
        <v>8533</v>
      </c>
      <c r="B8534">
        <v>13.5</v>
      </c>
      <c r="C8534">
        <v>12</v>
      </c>
    </row>
    <row r="8535" spans="1:3">
      <c r="A8535">
        <f t="shared" si="133"/>
        <v>8534</v>
      </c>
      <c r="B8535">
        <v>13.3</v>
      </c>
      <c r="C8535">
        <v>12</v>
      </c>
    </row>
    <row r="8536" spans="1:3">
      <c r="A8536">
        <f t="shared" si="133"/>
        <v>8535</v>
      </c>
      <c r="B8536">
        <v>12.6</v>
      </c>
      <c r="C8536">
        <v>10.9</v>
      </c>
    </row>
    <row r="8537" spans="1:3">
      <c r="A8537">
        <f t="shared" si="133"/>
        <v>8536</v>
      </c>
      <c r="B8537">
        <v>12.7</v>
      </c>
      <c r="C8537">
        <v>10.6</v>
      </c>
    </row>
    <row r="8538" spans="1:3">
      <c r="A8538">
        <f t="shared" si="133"/>
        <v>8537</v>
      </c>
      <c r="B8538">
        <v>12.2</v>
      </c>
      <c r="C8538">
        <v>9.8000000000000007</v>
      </c>
    </row>
    <row r="8539" spans="1:3">
      <c r="A8539">
        <f t="shared" si="133"/>
        <v>8538</v>
      </c>
      <c r="B8539">
        <v>10.6</v>
      </c>
      <c r="C8539">
        <v>9.8000000000000007</v>
      </c>
    </row>
    <row r="8540" spans="1:3">
      <c r="A8540">
        <f t="shared" si="133"/>
        <v>8539</v>
      </c>
      <c r="B8540">
        <v>10</v>
      </c>
      <c r="C8540">
        <v>9</v>
      </c>
    </row>
    <row r="8541" spans="1:3">
      <c r="A8541">
        <f t="shared" si="133"/>
        <v>8540</v>
      </c>
      <c r="B8541">
        <v>9.5</v>
      </c>
      <c r="C8541">
        <v>8.9</v>
      </c>
    </row>
    <row r="8542" spans="1:3">
      <c r="A8542">
        <f t="shared" si="133"/>
        <v>8541</v>
      </c>
      <c r="B8542">
        <v>9.6999999999999993</v>
      </c>
      <c r="C8542">
        <v>8.6999999999999993</v>
      </c>
    </row>
    <row r="8543" spans="1:3">
      <c r="A8543">
        <f t="shared" si="133"/>
        <v>8542</v>
      </c>
      <c r="B8543">
        <v>9.6999999999999993</v>
      </c>
      <c r="C8543">
        <v>7.9</v>
      </c>
    </row>
    <row r="8544" spans="1:3">
      <c r="A8544">
        <f t="shared" si="133"/>
        <v>8543</v>
      </c>
      <c r="B8544">
        <v>9.3000000000000007</v>
      </c>
      <c r="C8544">
        <v>8.5</v>
      </c>
    </row>
    <row r="8545" spans="1:3">
      <c r="A8545">
        <f t="shared" si="133"/>
        <v>8544</v>
      </c>
      <c r="B8545">
        <v>9.3000000000000007</v>
      </c>
      <c r="C8545">
        <v>8.4</v>
      </c>
    </row>
    <row r="8546" spans="1:3">
      <c r="A8546">
        <f t="shared" si="133"/>
        <v>8545</v>
      </c>
      <c r="B8546">
        <v>9.1</v>
      </c>
      <c r="C8546">
        <v>8.3000000000000007</v>
      </c>
    </row>
    <row r="8547" spans="1:3">
      <c r="A8547">
        <f t="shared" si="133"/>
        <v>8546</v>
      </c>
      <c r="B8547">
        <v>9.1</v>
      </c>
      <c r="C8547">
        <v>7.7</v>
      </c>
    </row>
    <row r="8548" spans="1:3">
      <c r="A8548">
        <f t="shared" si="133"/>
        <v>8547</v>
      </c>
      <c r="B8548">
        <v>8.1999999999999993</v>
      </c>
      <c r="C8548">
        <v>7.3</v>
      </c>
    </row>
    <row r="8549" spans="1:3">
      <c r="A8549">
        <f t="shared" si="133"/>
        <v>8548</v>
      </c>
      <c r="B8549">
        <v>8.1999999999999993</v>
      </c>
      <c r="C8549">
        <v>7.4</v>
      </c>
    </row>
    <row r="8550" spans="1:3">
      <c r="A8550">
        <f t="shared" si="133"/>
        <v>8549</v>
      </c>
      <c r="B8550">
        <v>7.8</v>
      </c>
      <c r="C8550">
        <v>7.1</v>
      </c>
    </row>
    <row r="8551" spans="1:3">
      <c r="A8551">
        <f t="shared" si="133"/>
        <v>8550</v>
      </c>
      <c r="B8551">
        <v>7.3</v>
      </c>
      <c r="C8551">
        <v>6.6</v>
      </c>
    </row>
    <row r="8552" spans="1:3">
      <c r="A8552">
        <f t="shared" si="133"/>
        <v>8551</v>
      </c>
      <c r="B8552">
        <v>7</v>
      </c>
      <c r="C8552">
        <v>6.1</v>
      </c>
    </row>
    <row r="8553" spans="1:3">
      <c r="A8553">
        <f t="shared" si="133"/>
        <v>8552</v>
      </c>
      <c r="B8553">
        <v>6.9</v>
      </c>
      <c r="C8553">
        <v>6.1</v>
      </c>
    </row>
    <row r="8554" spans="1:3">
      <c r="A8554">
        <f t="shared" si="133"/>
        <v>8553</v>
      </c>
      <c r="B8554">
        <v>7.5</v>
      </c>
      <c r="C8554">
        <v>6.7</v>
      </c>
    </row>
    <row r="8555" spans="1:3">
      <c r="A8555">
        <f t="shared" si="133"/>
        <v>8554</v>
      </c>
      <c r="B8555">
        <v>8.1</v>
      </c>
      <c r="C8555">
        <v>7.9</v>
      </c>
    </row>
    <row r="8556" spans="1:3">
      <c r="A8556">
        <f t="shared" si="133"/>
        <v>8555</v>
      </c>
      <c r="B8556">
        <v>9.1</v>
      </c>
      <c r="C8556">
        <v>8.6999999999999993</v>
      </c>
    </row>
    <row r="8557" spans="1:3">
      <c r="A8557">
        <f t="shared" si="133"/>
        <v>8556</v>
      </c>
      <c r="B8557">
        <v>9.6</v>
      </c>
      <c r="C8557">
        <v>9.3000000000000007</v>
      </c>
    </row>
    <row r="8558" spans="1:3">
      <c r="A8558">
        <f t="shared" si="133"/>
        <v>8557</v>
      </c>
      <c r="B8558">
        <v>9.6999999999999993</v>
      </c>
      <c r="C8558">
        <v>8.6999999999999993</v>
      </c>
    </row>
    <row r="8559" spans="1:3">
      <c r="A8559">
        <f t="shared" si="133"/>
        <v>8558</v>
      </c>
      <c r="B8559">
        <v>9.3000000000000007</v>
      </c>
      <c r="C8559">
        <v>7.9</v>
      </c>
    </row>
    <row r="8560" spans="1:3">
      <c r="A8560">
        <f t="shared" si="133"/>
        <v>8559</v>
      </c>
      <c r="B8560">
        <v>8.6999999999999993</v>
      </c>
      <c r="C8560">
        <v>8.1</v>
      </c>
    </row>
    <row r="8561" spans="1:3">
      <c r="A8561">
        <f t="shared" si="133"/>
        <v>8560</v>
      </c>
      <c r="B8561">
        <v>8.5</v>
      </c>
      <c r="C8561">
        <v>7.6</v>
      </c>
    </row>
    <row r="8562" spans="1:3">
      <c r="A8562">
        <f t="shared" si="133"/>
        <v>8561</v>
      </c>
      <c r="B8562">
        <v>8.6</v>
      </c>
      <c r="C8562">
        <v>7.5</v>
      </c>
    </row>
    <row r="8563" spans="1:3">
      <c r="A8563">
        <f t="shared" si="133"/>
        <v>8562</v>
      </c>
      <c r="B8563">
        <v>8.4</v>
      </c>
      <c r="C8563">
        <v>7.6</v>
      </c>
    </row>
    <row r="8564" spans="1:3">
      <c r="A8564">
        <f t="shared" si="133"/>
        <v>8563</v>
      </c>
      <c r="B8564">
        <v>8.5</v>
      </c>
      <c r="C8564">
        <v>7.8</v>
      </c>
    </row>
    <row r="8565" spans="1:3">
      <c r="A8565">
        <f t="shared" si="133"/>
        <v>8564</v>
      </c>
      <c r="B8565">
        <v>8.6999999999999993</v>
      </c>
      <c r="C8565">
        <v>8.1</v>
      </c>
    </row>
    <row r="8566" spans="1:3">
      <c r="A8566">
        <f t="shared" si="133"/>
        <v>8565</v>
      </c>
      <c r="B8566">
        <v>8.6999999999999993</v>
      </c>
      <c r="C8566">
        <v>8.4</v>
      </c>
    </row>
    <row r="8567" spans="1:3">
      <c r="A8567">
        <f t="shared" si="133"/>
        <v>8566</v>
      </c>
      <c r="B8567">
        <v>8.6</v>
      </c>
      <c r="C8567">
        <v>8.8000000000000007</v>
      </c>
    </row>
    <row r="8568" spans="1:3">
      <c r="A8568">
        <f t="shared" si="133"/>
        <v>8567</v>
      </c>
      <c r="B8568">
        <v>9.1</v>
      </c>
      <c r="C8568">
        <v>9.3000000000000007</v>
      </c>
    </row>
    <row r="8569" spans="1:3">
      <c r="A8569">
        <f t="shared" si="133"/>
        <v>8568</v>
      </c>
      <c r="B8569">
        <v>9.4</v>
      </c>
      <c r="C8569">
        <v>8.9</v>
      </c>
    </row>
    <row r="8570" spans="1:3">
      <c r="A8570">
        <f t="shared" si="133"/>
        <v>8569</v>
      </c>
      <c r="B8570">
        <v>9.9</v>
      </c>
      <c r="C8570">
        <v>9.4</v>
      </c>
    </row>
    <row r="8571" spans="1:3">
      <c r="A8571">
        <f t="shared" si="133"/>
        <v>8570</v>
      </c>
      <c r="B8571">
        <v>10.1</v>
      </c>
      <c r="C8571">
        <v>9.9</v>
      </c>
    </row>
    <row r="8572" spans="1:3">
      <c r="A8572">
        <f t="shared" si="133"/>
        <v>8571</v>
      </c>
      <c r="B8572">
        <v>10.1</v>
      </c>
      <c r="C8572">
        <v>10.1</v>
      </c>
    </row>
    <row r="8573" spans="1:3">
      <c r="A8573">
        <f t="shared" si="133"/>
        <v>8572</v>
      </c>
      <c r="B8573">
        <v>10.1</v>
      </c>
      <c r="C8573">
        <v>10.199999999999999</v>
      </c>
    </row>
    <row r="8574" spans="1:3">
      <c r="A8574">
        <f t="shared" si="133"/>
        <v>8573</v>
      </c>
      <c r="B8574">
        <v>10.199999999999999</v>
      </c>
      <c r="C8574">
        <v>10.5</v>
      </c>
    </row>
    <row r="8575" spans="1:3">
      <c r="A8575">
        <f t="shared" si="133"/>
        <v>8574</v>
      </c>
      <c r="B8575">
        <v>10.5</v>
      </c>
      <c r="C8575">
        <v>10.8</v>
      </c>
    </row>
    <row r="8576" spans="1:3">
      <c r="A8576">
        <f t="shared" si="133"/>
        <v>8575</v>
      </c>
      <c r="B8576">
        <v>11</v>
      </c>
      <c r="C8576">
        <v>10.4</v>
      </c>
    </row>
    <row r="8577" spans="1:3">
      <c r="A8577">
        <f t="shared" si="133"/>
        <v>8576</v>
      </c>
      <c r="B8577">
        <v>11.4</v>
      </c>
      <c r="C8577">
        <v>10.3</v>
      </c>
    </row>
    <row r="8578" spans="1:3">
      <c r="A8578">
        <f t="shared" si="133"/>
        <v>8577</v>
      </c>
      <c r="B8578">
        <v>10.7</v>
      </c>
      <c r="C8578">
        <v>9.5</v>
      </c>
    </row>
    <row r="8579" spans="1:3">
      <c r="A8579">
        <f t="shared" si="133"/>
        <v>8578</v>
      </c>
      <c r="B8579">
        <v>10.4</v>
      </c>
      <c r="C8579">
        <v>7.7</v>
      </c>
    </row>
    <row r="8580" spans="1:3">
      <c r="A8580">
        <f t="shared" ref="A8580:A8643" si="134">A8579+1</f>
        <v>8579</v>
      </c>
      <c r="B8580">
        <v>8.5</v>
      </c>
      <c r="C8580">
        <v>7.6</v>
      </c>
    </row>
    <row r="8581" spans="1:3">
      <c r="A8581">
        <f t="shared" si="134"/>
        <v>8580</v>
      </c>
      <c r="B8581">
        <v>9.3000000000000007</v>
      </c>
      <c r="C8581">
        <v>7.1</v>
      </c>
    </row>
    <row r="8582" spans="1:3">
      <c r="A8582">
        <f t="shared" si="134"/>
        <v>8581</v>
      </c>
      <c r="B8582">
        <v>9</v>
      </c>
      <c r="C8582">
        <v>6.7</v>
      </c>
    </row>
    <row r="8583" spans="1:3">
      <c r="A8583">
        <f t="shared" si="134"/>
        <v>8582</v>
      </c>
      <c r="B8583">
        <v>7.4</v>
      </c>
      <c r="C8583">
        <v>6.3</v>
      </c>
    </row>
    <row r="8584" spans="1:3">
      <c r="A8584">
        <f t="shared" si="134"/>
        <v>8583</v>
      </c>
      <c r="B8584">
        <v>6.9</v>
      </c>
      <c r="C8584">
        <v>5.7</v>
      </c>
    </row>
    <row r="8585" spans="1:3">
      <c r="A8585">
        <f t="shared" si="134"/>
        <v>8584</v>
      </c>
      <c r="B8585">
        <v>5.7</v>
      </c>
      <c r="C8585">
        <v>5.0999999999999996</v>
      </c>
    </row>
    <row r="8586" spans="1:3">
      <c r="A8586">
        <f t="shared" si="134"/>
        <v>8585</v>
      </c>
      <c r="B8586">
        <v>5.2</v>
      </c>
      <c r="C8586">
        <v>4.0999999999999996</v>
      </c>
    </row>
    <row r="8587" spans="1:3">
      <c r="A8587">
        <f t="shared" si="134"/>
        <v>8586</v>
      </c>
      <c r="B8587">
        <v>4.9000000000000004</v>
      </c>
      <c r="C8587">
        <v>4.0999999999999996</v>
      </c>
    </row>
    <row r="8588" spans="1:3">
      <c r="A8588">
        <f t="shared" si="134"/>
        <v>8587</v>
      </c>
      <c r="B8588">
        <v>4.9000000000000004</v>
      </c>
      <c r="C8588">
        <v>3.8</v>
      </c>
    </row>
    <row r="8589" spans="1:3">
      <c r="A8589">
        <f t="shared" si="134"/>
        <v>8588</v>
      </c>
      <c r="B8589">
        <v>4.2</v>
      </c>
      <c r="C8589">
        <v>3.5</v>
      </c>
    </row>
    <row r="8590" spans="1:3">
      <c r="A8590">
        <f t="shared" si="134"/>
        <v>8589</v>
      </c>
      <c r="B8590">
        <v>3.7</v>
      </c>
      <c r="C8590">
        <v>3.4</v>
      </c>
    </row>
    <row r="8591" spans="1:3">
      <c r="A8591">
        <f t="shared" si="134"/>
        <v>8590</v>
      </c>
      <c r="B8591">
        <v>3.8</v>
      </c>
      <c r="C8591">
        <v>3.5</v>
      </c>
    </row>
    <row r="8592" spans="1:3">
      <c r="A8592">
        <f t="shared" si="134"/>
        <v>8591</v>
      </c>
      <c r="B8592">
        <v>3.4</v>
      </c>
      <c r="C8592">
        <v>3.4</v>
      </c>
    </row>
    <row r="8593" spans="1:3">
      <c r="A8593">
        <f t="shared" si="134"/>
        <v>8592</v>
      </c>
      <c r="B8593">
        <v>3.1</v>
      </c>
      <c r="C8593">
        <v>4</v>
      </c>
    </row>
    <row r="8594" spans="1:3">
      <c r="A8594">
        <f t="shared" si="134"/>
        <v>8593</v>
      </c>
      <c r="B8594">
        <v>3.7</v>
      </c>
      <c r="C8594">
        <v>4.5999999999999996</v>
      </c>
    </row>
    <row r="8595" spans="1:3">
      <c r="A8595">
        <f t="shared" si="134"/>
        <v>8594</v>
      </c>
      <c r="B8595">
        <v>3.1</v>
      </c>
      <c r="C8595">
        <v>3.9</v>
      </c>
    </row>
    <row r="8596" spans="1:3">
      <c r="A8596">
        <f t="shared" si="134"/>
        <v>8595</v>
      </c>
      <c r="B8596">
        <v>3</v>
      </c>
      <c r="C8596">
        <v>3</v>
      </c>
    </row>
    <row r="8597" spans="1:3">
      <c r="A8597">
        <f t="shared" si="134"/>
        <v>8596</v>
      </c>
      <c r="B8597">
        <v>2.9</v>
      </c>
      <c r="C8597">
        <v>3</v>
      </c>
    </row>
    <row r="8598" spans="1:3">
      <c r="A8598">
        <f t="shared" si="134"/>
        <v>8597</v>
      </c>
      <c r="B8598">
        <v>3.3</v>
      </c>
      <c r="C8598">
        <v>4.0999999999999996</v>
      </c>
    </row>
    <row r="8599" spans="1:3">
      <c r="A8599">
        <f t="shared" si="134"/>
        <v>8598</v>
      </c>
      <c r="B8599">
        <v>4.2</v>
      </c>
      <c r="C8599">
        <v>4.7</v>
      </c>
    </row>
    <row r="8600" spans="1:3">
      <c r="A8600">
        <f t="shared" si="134"/>
        <v>8599</v>
      </c>
      <c r="B8600">
        <v>4.2</v>
      </c>
      <c r="C8600">
        <v>4.7</v>
      </c>
    </row>
    <row r="8601" spans="1:3">
      <c r="A8601">
        <f t="shared" si="134"/>
        <v>8600</v>
      </c>
      <c r="B8601">
        <v>5.6</v>
      </c>
      <c r="C8601">
        <v>4.5999999999999996</v>
      </c>
    </row>
    <row r="8602" spans="1:3">
      <c r="A8602">
        <f t="shared" si="134"/>
        <v>8601</v>
      </c>
      <c r="B8602">
        <v>6.2</v>
      </c>
      <c r="C8602">
        <v>4.5999999999999996</v>
      </c>
    </row>
    <row r="8603" spans="1:3">
      <c r="A8603">
        <f t="shared" si="134"/>
        <v>8602</v>
      </c>
      <c r="B8603">
        <v>7.7</v>
      </c>
      <c r="C8603">
        <v>6.2</v>
      </c>
    </row>
    <row r="8604" spans="1:3">
      <c r="A8604">
        <f t="shared" si="134"/>
        <v>8603</v>
      </c>
      <c r="B8604">
        <v>7.9</v>
      </c>
      <c r="C8604">
        <v>6.9</v>
      </c>
    </row>
    <row r="8605" spans="1:3">
      <c r="A8605">
        <f t="shared" si="134"/>
        <v>8604</v>
      </c>
      <c r="B8605">
        <v>7.8</v>
      </c>
      <c r="C8605">
        <v>8.1999999999999993</v>
      </c>
    </row>
    <row r="8606" spans="1:3">
      <c r="A8606">
        <f t="shared" si="134"/>
        <v>8605</v>
      </c>
      <c r="B8606">
        <v>9.6</v>
      </c>
      <c r="C8606">
        <v>9.3000000000000007</v>
      </c>
    </row>
    <row r="8607" spans="1:3">
      <c r="A8607">
        <f t="shared" si="134"/>
        <v>8606</v>
      </c>
      <c r="B8607">
        <v>11.6</v>
      </c>
      <c r="C8607">
        <v>11.6</v>
      </c>
    </row>
    <row r="8608" spans="1:3">
      <c r="A8608">
        <f t="shared" si="134"/>
        <v>8607</v>
      </c>
      <c r="B8608">
        <v>12.6</v>
      </c>
      <c r="C8608">
        <v>12.6</v>
      </c>
    </row>
    <row r="8609" spans="1:3">
      <c r="A8609">
        <f t="shared" si="134"/>
        <v>8608</v>
      </c>
      <c r="B8609">
        <v>12.7</v>
      </c>
      <c r="C8609">
        <v>13</v>
      </c>
    </row>
    <row r="8610" spans="1:3">
      <c r="A8610">
        <f t="shared" si="134"/>
        <v>8609</v>
      </c>
      <c r="B8610">
        <v>13.1</v>
      </c>
      <c r="C8610">
        <v>13.2</v>
      </c>
    </row>
    <row r="8611" spans="1:3">
      <c r="A8611">
        <f t="shared" si="134"/>
        <v>8610</v>
      </c>
      <c r="B8611">
        <v>13.2</v>
      </c>
      <c r="C8611">
        <v>13</v>
      </c>
    </row>
    <row r="8612" spans="1:3">
      <c r="A8612">
        <f t="shared" si="134"/>
        <v>8611</v>
      </c>
      <c r="B8612">
        <v>13.4</v>
      </c>
      <c r="C8612">
        <v>12.7</v>
      </c>
    </row>
    <row r="8613" spans="1:3">
      <c r="A8613">
        <f t="shared" si="134"/>
        <v>8612</v>
      </c>
      <c r="B8613">
        <v>13.5</v>
      </c>
      <c r="C8613">
        <v>13.2</v>
      </c>
    </row>
    <row r="8614" spans="1:3">
      <c r="A8614">
        <f t="shared" si="134"/>
        <v>8613</v>
      </c>
      <c r="B8614">
        <v>13.6</v>
      </c>
      <c r="C8614">
        <v>13.3</v>
      </c>
    </row>
    <row r="8615" spans="1:3">
      <c r="A8615">
        <f t="shared" si="134"/>
        <v>8614</v>
      </c>
      <c r="B8615">
        <v>13</v>
      </c>
      <c r="C8615">
        <v>12.4</v>
      </c>
    </row>
    <row r="8616" spans="1:3">
      <c r="A8616">
        <f t="shared" si="134"/>
        <v>8615</v>
      </c>
      <c r="B8616">
        <v>13.7</v>
      </c>
      <c r="C8616">
        <v>12.6</v>
      </c>
    </row>
    <row r="8617" spans="1:3">
      <c r="A8617">
        <f t="shared" si="134"/>
        <v>8616</v>
      </c>
      <c r="B8617">
        <v>13.8</v>
      </c>
      <c r="C8617">
        <v>12.7</v>
      </c>
    </row>
    <row r="8618" spans="1:3">
      <c r="A8618">
        <f t="shared" si="134"/>
        <v>8617</v>
      </c>
      <c r="B8618">
        <v>13.9</v>
      </c>
      <c r="C8618">
        <v>12.5</v>
      </c>
    </row>
    <row r="8619" spans="1:3">
      <c r="A8619">
        <f t="shared" si="134"/>
        <v>8618</v>
      </c>
      <c r="B8619">
        <v>13.6</v>
      </c>
      <c r="C8619">
        <v>12.5</v>
      </c>
    </row>
    <row r="8620" spans="1:3">
      <c r="A8620">
        <f t="shared" si="134"/>
        <v>8619</v>
      </c>
      <c r="B8620">
        <v>13.7</v>
      </c>
      <c r="C8620">
        <v>12.9</v>
      </c>
    </row>
    <row r="8621" spans="1:3">
      <c r="A8621">
        <f t="shared" si="134"/>
        <v>8620</v>
      </c>
      <c r="B8621">
        <v>13.9</v>
      </c>
      <c r="C8621">
        <v>13.2</v>
      </c>
    </row>
    <row r="8622" spans="1:3">
      <c r="A8622">
        <f t="shared" si="134"/>
        <v>8621</v>
      </c>
      <c r="B8622">
        <v>13.6</v>
      </c>
      <c r="C8622">
        <v>13</v>
      </c>
    </row>
    <row r="8623" spans="1:3">
      <c r="A8623">
        <f t="shared" si="134"/>
        <v>8622</v>
      </c>
      <c r="B8623">
        <v>13.2</v>
      </c>
      <c r="C8623">
        <v>12.5</v>
      </c>
    </row>
    <row r="8624" spans="1:3">
      <c r="A8624">
        <f t="shared" si="134"/>
        <v>8623</v>
      </c>
      <c r="B8624">
        <v>13.1</v>
      </c>
      <c r="C8624">
        <v>12.5</v>
      </c>
    </row>
    <row r="8625" spans="1:3">
      <c r="A8625">
        <f t="shared" si="134"/>
        <v>8624</v>
      </c>
      <c r="B8625">
        <v>13.4</v>
      </c>
      <c r="C8625">
        <v>12.8</v>
      </c>
    </row>
    <row r="8626" spans="1:3">
      <c r="A8626">
        <f t="shared" si="134"/>
        <v>8625</v>
      </c>
      <c r="B8626">
        <v>13.7</v>
      </c>
      <c r="C8626">
        <v>13.4</v>
      </c>
    </row>
    <row r="8627" spans="1:3">
      <c r="A8627">
        <f t="shared" si="134"/>
        <v>8626</v>
      </c>
      <c r="B8627">
        <v>14</v>
      </c>
      <c r="C8627">
        <v>13.6</v>
      </c>
    </row>
    <row r="8628" spans="1:3">
      <c r="A8628">
        <f t="shared" si="134"/>
        <v>8627</v>
      </c>
      <c r="B8628">
        <v>14.1</v>
      </c>
      <c r="C8628">
        <v>13.8</v>
      </c>
    </row>
    <row r="8629" spans="1:3">
      <c r="A8629">
        <f t="shared" si="134"/>
        <v>8628</v>
      </c>
      <c r="B8629">
        <v>14</v>
      </c>
      <c r="C8629">
        <v>14.1</v>
      </c>
    </row>
    <row r="8630" spans="1:3">
      <c r="A8630">
        <f t="shared" si="134"/>
        <v>8629</v>
      </c>
      <c r="B8630">
        <v>14</v>
      </c>
      <c r="C8630">
        <v>14</v>
      </c>
    </row>
    <row r="8631" spans="1:3">
      <c r="A8631">
        <f t="shared" si="134"/>
        <v>8630</v>
      </c>
      <c r="B8631">
        <v>13.5</v>
      </c>
      <c r="C8631">
        <v>13.5</v>
      </c>
    </row>
    <row r="8632" spans="1:3">
      <c r="A8632">
        <f t="shared" si="134"/>
        <v>8631</v>
      </c>
      <c r="B8632">
        <v>13.1</v>
      </c>
      <c r="C8632">
        <v>12.9</v>
      </c>
    </row>
    <row r="8633" spans="1:3">
      <c r="A8633">
        <f t="shared" si="134"/>
        <v>8632</v>
      </c>
      <c r="B8633">
        <v>13.1</v>
      </c>
      <c r="C8633">
        <v>12.8</v>
      </c>
    </row>
    <row r="8634" spans="1:3">
      <c r="A8634">
        <f t="shared" si="134"/>
        <v>8633</v>
      </c>
      <c r="B8634">
        <v>13</v>
      </c>
      <c r="C8634">
        <v>12.7</v>
      </c>
    </row>
    <row r="8635" spans="1:3">
      <c r="A8635">
        <f t="shared" si="134"/>
        <v>8634</v>
      </c>
      <c r="B8635">
        <v>13.1</v>
      </c>
      <c r="C8635">
        <v>12.6</v>
      </c>
    </row>
    <row r="8636" spans="1:3">
      <c r="A8636">
        <f t="shared" si="134"/>
        <v>8635</v>
      </c>
      <c r="B8636">
        <v>13.1</v>
      </c>
      <c r="C8636">
        <v>12.6</v>
      </c>
    </row>
    <row r="8637" spans="1:3">
      <c r="A8637">
        <f t="shared" si="134"/>
        <v>8636</v>
      </c>
      <c r="B8637">
        <v>13</v>
      </c>
      <c r="C8637">
        <v>12.8</v>
      </c>
    </row>
    <row r="8638" spans="1:3">
      <c r="A8638">
        <f t="shared" si="134"/>
        <v>8637</v>
      </c>
      <c r="B8638">
        <v>13</v>
      </c>
      <c r="C8638">
        <v>13</v>
      </c>
    </row>
    <row r="8639" spans="1:3">
      <c r="A8639">
        <f t="shared" si="134"/>
        <v>8638</v>
      </c>
      <c r="B8639">
        <v>13.3</v>
      </c>
      <c r="C8639">
        <v>13.1</v>
      </c>
    </row>
    <row r="8640" spans="1:3">
      <c r="A8640">
        <f t="shared" si="134"/>
        <v>8639</v>
      </c>
      <c r="B8640">
        <v>13.6</v>
      </c>
      <c r="C8640">
        <v>12.2</v>
      </c>
    </row>
    <row r="8641" spans="1:3">
      <c r="A8641">
        <f t="shared" si="134"/>
        <v>8640</v>
      </c>
      <c r="B8641">
        <v>13.7</v>
      </c>
      <c r="C8641">
        <v>10.8</v>
      </c>
    </row>
    <row r="8642" spans="1:3">
      <c r="A8642">
        <f t="shared" si="134"/>
        <v>8641</v>
      </c>
      <c r="B8642">
        <v>13.6</v>
      </c>
      <c r="C8642">
        <v>10.3</v>
      </c>
    </row>
    <row r="8643" spans="1:3">
      <c r="A8643">
        <f t="shared" si="134"/>
        <v>8642</v>
      </c>
      <c r="B8643">
        <v>13.9</v>
      </c>
      <c r="C8643">
        <v>9.5</v>
      </c>
    </row>
    <row r="8644" spans="1:3">
      <c r="A8644">
        <f t="shared" ref="A8644:A8707" si="135">A8643+1</f>
        <v>8643</v>
      </c>
      <c r="B8644">
        <v>13.7</v>
      </c>
      <c r="C8644">
        <v>9.1</v>
      </c>
    </row>
    <row r="8645" spans="1:3">
      <c r="A8645">
        <f t="shared" si="135"/>
        <v>8644</v>
      </c>
      <c r="B8645">
        <v>11</v>
      </c>
      <c r="C8645">
        <v>8.9</v>
      </c>
    </row>
    <row r="8646" spans="1:3">
      <c r="A8646">
        <f t="shared" si="135"/>
        <v>8645</v>
      </c>
      <c r="B8646">
        <v>10</v>
      </c>
      <c r="C8646">
        <v>8.6999999999999993</v>
      </c>
    </row>
    <row r="8647" spans="1:3">
      <c r="A8647">
        <f t="shared" si="135"/>
        <v>8646</v>
      </c>
      <c r="B8647">
        <v>9.6</v>
      </c>
      <c r="C8647">
        <v>8.6999999999999993</v>
      </c>
    </row>
    <row r="8648" spans="1:3">
      <c r="A8648">
        <f t="shared" si="135"/>
        <v>8647</v>
      </c>
      <c r="B8648">
        <v>9.6999999999999993</v>
      </c>
      <c r="C8648">
        <v>8.4</v>
      </c>
    </row>
    <row r="8649" spans="1:3">
      <c r="A8649">
        <f t="shared" si="135"/>
        <v>8648</v>
      </c>
      <c r="B8649">
        <v>9.6</v>
      </c>
      <c r="C8649">
        <v>8.6</v>
      </c>
    </row>
    <row r="8650" spans="1:3">
      <c r="A8650">
        <f t="shared" si="135"/>
        <v>8649</v>
      </c>
      <c r="B8650">
        <v>9.6999999999999993</v>
      </c>
      <c r="C8650">
        <v>9.1999999999999993</v>
      </c>
    </row>
    <row r="8651" spans="1:3">
      <c r="A8651">
        <f t="shared" si="135"/>
        <v>8650</v>
      </c>
      <c r="B8651">
        <v>9.8000000000000007</v>
      </c>
      <c r="C8651">
        <v>10</v>
      </c>
    </row>
    <row r="8652" spans="1:3">
      <c r="A8652">
        <f t="shared" si="135"/>
        <v>8651</v>
      </c>
      <c r="B8652">
        <v>10.1</v>
      </c>
      <c r="C8652">
        <v>10.1</v>
      </c>
    </row>
    <row r="8653" spans="1:3">
      <c r="A8653">
        <f t="shared" si="135"/>
        <v>8652</v>
      </c>
      <c r="B8653">
        <v>10.9</v>
      </c>
      <c r="C8653">
        <v>10.5</v>
      </c>
    </row>
    <row r="8654" spans="1:3">
      <c r="A8654">
        <f t="shared" si="135"/>
        <v>8653</v>
      </c>
      <c r="B8654">
        <v>11.2</v>
      </c>
      <c r="C8654">
        <v>10.9</v>
      </c>
    </row>
    <row r="8655" spans="1:3">
      <c r="A8655">
        <f t="shared" si="135"/>
        <v>8654</v>
      </c>
      <c r="B8655">
        <v>11.6</v>
      </c>
      <c r="C8655">
        <v>11.4</v>
      </c>
    </row>
    <row r="8656" spans="1:3">
      <c r="A8656">
        <f t="shared" si="135"/>
        <v>8655</v>
      </c>
      <c r="B8656">
        <v>12.6</v>
      </c>
      <c r="C8656">
        <v>12</v>
      </c>
    </row>
    <row r="8657" spans="1:3">
      <c r="A8657">
        <f t="shared" si="135"/>
        <v>8656</v>
      </c>
      <c r="B8657">
        <v>12.7</v>
      </c>
      <c r="C8657">
        <v>12.2</v>
      </c>
    </row>
    <row r="8658" spans="1:3">
      <c r="A8658">
        <f t="shared" si="135"/>
        <v>8657</v>
      </c>
      <c r="B8658">
        <v>12.3</v>
      </c>
      <c r="C8658">
        <v>12.3</v>
      </c>
    </row>
    <row r="8659" spans="1:3">
      <c r="A8659">
        <f t="shared" si="135"/>
        <v>8658</v>
      </c>
      <c r="B8659">
        <v>12.4</v>
      </c>
      <c r="C8659">
        <v>12.3</v>
      </c>
    </row>
    <row r="8660" spans="1:3">
      <c r="A8660">
        <f t="shared" si="135"/>
        <v>8659</v>
      </c>
      <c r="B8660">
        <v>12</v>
      </c>
      <c r="C8660">
        <v>12.2</v>
      </c>
    </row>
    <row r="8661" spans="1:3">
      <c r="A8661">
        <f t="shared" si="135"/>
        <v>8660</v>
      </c>
      <c r="B8661">
        <v>11.7</v>
      </c>
      <c r="C8661">
        <v>11.5</v>
      </c>
    </row>
    <row r="8662" spans="1:3">
      <c r="A8662">
        <f t="shared" si="135"/>
        <v>8661</v>
      </c>
      <c r="B8662">
        <v>11.2</v>
      </c>
      <c r="C8662">
        <v>10.8</v>
      </c>
    </row>
    <row r="8663" spans="1:3">
      <c r="A8663">
        <f t="shared" si="135"/>
        <v>8662</v>
      </c>
      <c r="B8663">
        <v>11</v>
      </c>
      <c r="C8663">
        <v>10.9</v>
      </c>
    </row>
    <row r="8664" spans="1:3">
      <c r="A8664">
        <f t="shared" si="135"/>
        <v>8663</v>
      </c>
      <c r="B8664">
        <v>10.9</v>
      </c>
      <c r="C8664">
        <v>11.7</v>
      </c>
    </row>
    <row r="8665" spans="1:3">
      <c r="A8665">
        <f t="shared" si="135"/>
        <v>8664</v>
      </c>
      <c r="B8665">
        <v>10.7</v>
      </c>
      <c r="C8665">
        <v>11</v>
      </c>
    </row>
    <row r="8666" spans="1:3">
      <c r="A8666">
        <f t="shared" si="135"/>
        <v>8665</v>
      </c>
      <c r="B8666">
        <v>10.199999999999999</v>
      </c>
      <c r="C8666">
        <v>10.8</v>
      </c>
    </row>
    <row r="8667" spans="1:3">
      <c r="A8667">
        <f t="shared" si="135"/>
        <v>8666</v>
      </c>
      <c r="B8667">
        <v>9.9</v>
      </c>
      <c r="C8667">
        <v>10.1</v>
      </c>
    </row>
    <row r="8668" spans="1:3">
      <c r="A8668">
        <f t="shared" si="135"/>
        <v>8667</v>
      </c>
      <c r="B8668">
        <v>9.4</v>
      </c>
      <c r="C8668">
        <v>9.6</v>
      </c>
    </row>
    <row r="8669" spans="1:3">
      <c r="A8669">
        <f t="shared" si="135"/>
        <v>8668</v>
      </c>
      <c r="B8669">
        <v>9.1</v>
      </c>
      <c r="C8669">
        <v>9.5</v>
      </c>
    </row>
    <row r="8670" spans="1:3">
      <c r="A8670">
        <f t="shared" si="135"/>
        <v>8669</v>
      </c>
      <c r="B8670">
        <v>8.6999999999999993</v>
      </c>
      <c r="C8670">
        <v>9.4</v>
      </c>
    </row>
    <row r="8671" spans="1:3">
      <c r="A8671">
        <f t="shared" si="135"/>
        <v>8670</v>
      </c>
      <c r="B8671">
        <v>8.3000000000000007</v>
      </c>
      <c r="C8671">
        <v>9.3000000000000007</v>
      </c>
    </row>
    <row r="8672" spans="1:3">
      <c r="A8672">
        <f t="shared" si="135"/>
        <v>8671</v>
      </c>
      <c r="B8672">
        <v>8.3000000000000007</v>
      </c>
      <c r="C8672">
        <v>9.4</v>
      </c>
    </row>
    <row r="8673" spans="1:3">
      <c r="A8673">
        <f t="shared" si="135"/>
        <v>8672</v>
      </c>
      <c r="B8673">
        <v>8.8000000000000007</v>
      </c>
      <c r="C8673">
        <v>9.1999999999999993</v>
      </c>
    </row>
    <row r="8674" spans="1:3">
      <c r="A8674">
        <f t="shared" si="135"/>
        <v>8673</v>
      </c>
      <c r="B8674">
        <v>8.9</v>
      </c>
      <c r="C8674">
        <v>9.6999999999999993</v>
      </c>
    </row>
    <row r="8675" spans="1:3">
      <c r="A8675">
        <f t="shared" si="135"/>
        <v>8674</v>
      </c>
      <c r="B8675">
        <v>9.8000000000000007</v>
      </c>
      <c r="C8675">
        <v>9.8000000000000007</v>
      </c>
    </row>
    <row r="8676" spans="1:3">
      <c r="A8676">
        <f t="shared" si="135"/>
        <v>8675</v>
      </c>
      <c r="B8676">
        <v>10.9</v>
      </c>
      <c r="C8676">
        <v>10</v>
      </c>
    </row>
    <row r="8677" spans="1:3">
      <c r="A8677">
        <f t="shared" si="135"/>
        <v>8676</v>
      </c>
      <c r="B8677">
        <v>11.5</v>
      </c>
      <c r="C8677">
        <v>10.3</v>
      </c>
    </row>
    <row r="8678" spans="1:3">
      <c r="A8678">
        <f t="shared" si="135"/>
        <v>8677</v>
      </c>
      <c r="B8678">
        <v>11.5</v>
      </c>
      <c r="C8678">
        <v>10.5</v>
      </c>
    </row>
    <row r="8679" spans="1:3">
      <c r="A8679">
        <f t="shared" si="135"/>
        <v>8678</v>
      </c>
      <c r="B8679">
        <v>11.2</v>
      </c>
      <c r="C8679">
        <v>10.6</v>
      </c>
    </row>
    <row r="8680" spans="1:3">
      <c r="A8680">
        <f t="shared" si="135"/>
        <v>8679</v>
      </c>
      <c r="B8680">
        <v>10.7</v>
      </c>
      <c r="C8680">
        <v>10</v>
      </c>
    </row>
    <row r="8681" spans="1:3">
      <c r="A8681">
        <f t="shared" si="135"/>
        <v>8680</v>
      </c>
      <c r="B8681">
        <v>9.9</v>
      </c>
      <c r="C8681">
        <v>9.6999999999999993</v>
      </c>
    </row>
    <row r="8682" spans="1:3">
      <c r="A8682">
        <f t="shared" si="135"/>
        <v>8681</v>
      </c>
      <c r="B8682">
        <v>9.6999999999999993</v>
      </c>
      <c r="C8682">
        <v>9.4</v>
      </c>
    </row>
    <row r="8683" spans="1:3">
      <c r="A8683">
        <f t="shared" si="135"/>
        <v>8682</v>
      </c>
      <c r="B8683">
        <v>9.9</v>
      </c>
      <c r="C8683">
        <v>9.5</v>
      </c>
    </row>
    <row r="8684" spans="1:3">
      <c r="A8684">
        <f t="shared" si="135"/>
        <v>8683</v>
      </c>
      <c r="B8684">
        <v>9.6</v>
      </c>
      <c r="C8684">
        <v>9.8000000000000007</v>
      </c>
    </row>
    <row r="8685" spans="1:3">
      <c r="A8685">
        <f t="shared" si="135"/>
        <v>8684</v>
      </c>
      <c r="B8685">
        <v>9.6</v>
      </c>
      <c r="C8685">
        <v>9.9</v>
      </c>
    </row>
    <row r="8686" spans="1:3">
      <c r="A8686">
        <f t="shared" si="135"/>
        <v>8685</v>
      </c>
      <c r="B8686">
        <v>10</v>
      </c>
      <c r="C8686">
        <v>10.4</v>
      </c>
    </row>
    <row r="8687" spans="1:3">
      <c r="A8687">
        <f t="shared" si="135"/>
        <v>8686</v>
      </c>
      <c r="B8687">
        <v>10.7</v>
      </c>
      <c r="C8687">
        <v>10.6</v>
      </c>
    </row>
    <row r="8688" spans="1:3">
      <c r="A8688">
        <f t="shared" si="135"/>
        <v>8687</v>
      </c>
      <c r="B8688">
        <v>11</v>
      </c>
      <c r="C8688">
        <v>10.8</v>
      </c>
    </row>
    <row r="8689" spans="1:3">
      <c r="A8689">
        <f t="shared" si="135"/>
        <v>8688</v>
      </c>
      <c r="B8689">
        <v>11.2</v>
      </c>
      <c r="C8689">
        <v>11.1</v>
      </c>
    </row>
    <row r="8690" spans="1:3">
      <c r="A8690">
        <f t="shared" si="135"/>
        <v>8689</v>
      </c>
      <c r="B8690">
        <v>11.1</v>
      </c>
      <c r="C8690">
        <v>11</v>
      </c>
    </row>
    <row r="8691" spans="1:3">
      <c r="A8691">
        <f t="shared" si="135"/>
        <v>8690</v>
      </c>
      <c r="B8691">
        <v>10.9</v>
      </c>
      <c r="C8691">
        <v>10.8</v>
      </c>
    </row>
    <row r="8692" spans="1:3">
      <c r="A8692">
        <f t="shared" si="135"/>
        <v>8691</v>
      </c>
      <c r="B8692">
        <v>10.9</v>
      </c>
      <c r="C8692">
        <v>10.1</v>
      </c>
    </row>
    <row r="8693" spans="1:3">
      <c r="A8693">
        <f t="shared" si="135"/>
        <v>8692</v>
      </c>
      <c r="B8693">
        <v>10.8</v>
      </c>
      <c r="C8693">
        <v>9.4</v>
      </c>
    </row>
    <row r="8694" spans="1:3">
      <c r="A8694">
        <f t="shared" si="135"/>
        <v>8693</v>
      </c>
      <c r="B8694">
        <v>10.3</v>
      </c>
      <c r="C8694">
        <v>8.8000000000000007</v>
      </c>
    </row>
    <row r="8695" spans="1:3">
      <c r="A8695">
        <f t="shared" si="135"/>
        <v>8694</v>
      </c>
      <c r="B8695">
        <v>9.6</v>
      </c>
      <c r="C8695">
        <v>8.4</v>
      </c>
    </row>
    <row r="8696" spans="1:3">
      <c r="A8696">
        <f t="shared" si="135"/>
        <v>8695</v>
      </c>
      <c r="B8696">
        <v>8.8000000000000007</v>
      </c>
      <c r="C8696">
        <v>7.8</v>
      </c>
    </row>
    <row r="8697" spans="1:3">
      <c r="A8697">
        <f t="shared" si="135"/>
        <v>8696</v>
      </c>
      <c r="B8697">
        <v>8.5</v>
      </c>
      <c r="C8697">
        <v>7.4</v>
      </c>
    </row>
    <row r="8698" spans="1:3">
      <c r="A8698">
        <f t="shared" si="135"/>
        <v>8697</v>
      </c>
      <c r="B8698">
        <v>9.6999999999999993</v>
      </c>
      <c r="C8698">
        <v>8</v>
      </c>
    </row>
    <row r="8699" spans="1:3">
      <c r="A8699">
        <f t="shared" si="135"/>
        <v>8698</v>
      </c>
      <c r="B8699">
        <v>10.199999999999999</v>
      </c>
      <c r="C8699">
        <v>9.1999999999999993</v>
      </c>
    </row>
    <row r="8700" spans="1:3">
      <c r="A8700">
        <f t="shared" si="135"/>
        <v>8699</v>
      </c>
      <c r="B8700">
        <v>10.8</v>
      </c>
      <c r="C8700">
        <v>10.3</v>
      </c>
    </row>
    <row r="8701" spans="1:3">
      <c r="A8701">
        <f t="shared" si="135"/>
        <v>8700</v>
      </c>
      <c r="B8701">
        <v>11.3</v>
      </c>
      <c r="C8701">
        <v>10.4</v>
      </c>
    </row>
    <row r="8702" spans="1:3">
      <c r="A8702">
        <f t="shared" si="135"/>
        <v>8701</v>
      </c>
      <c r="B8702">
        <v>10.5</v>
      </c>
      <c r="C8702">
        <v>10.4</v>
      </c>
    </row>
    <row r="8703" spans="1:3">
      <c r="A8703">
        <f t="shared" si="135"/>
        <v>8702</v>
      </c>
      <c r="B8703">
        <v>10</v>
      </c>
      <c r="C8703">
        <v>9.4</v>
      </c>
    </row>
    <row r="8704" spans="1:3">
      <c r="A8704">
        <f t="shared" si="135"/>
        <v>8703</v>
      </c>
      <c r="B8704">
        <v>9.5</v>
      </c>
      <c r="C8704">
        <v>9</v>
      </c>
    </row>
    <row r="8705" spans="1:3">
      <c r="A8705">
        <f t="shared" si="135"/>
        <v>8704</v>
      </c>
      <c r="B8705">
        <v>8.5</v>
      </c>
      <c r="C8705">
        <v>8.8000000000000007</v>
      </c>
    </row>
    <row r="8706" spans="1:3">
      <c r="A8706">
        <f t="shared" si="135"/>
        <v>8705</v>
      </c>
      <c r="B8706">
        <v>8.4</v>
      </c>
      <c r="C8706">
        <v>8.4</v>
      </c>
    </row>
    <row r="8707" spans="1:3">
      <c r="A8707">
        <f t="shared" si="135"/>
        <v>8706</v>
      </c>
      <c r="B8707">
        <v>8.3000000000000007</v>
      </c>
      <c r="C8707">
        <v>8.6999999999999993</v>
      </c>
    </row>
    <row r="8708" spans="1:3">
      <c r="A8708">
        <f t="shared" ref="A8708:A8761" si="136">A8707+1</f>
        <v>8707</v>
      </c>
      <c r="B8708">
        <v>8.6999999999999993</v>
      </c>
      <c r="C8708">
        <v>9.3000000000000007</v>
      </c>
    </row>
    <row r="8709" spans="1:3">
      <c r="A8709">
        <f t="shared" si="136"/>
        <v>8708</v>
      </c>
      <c r="B8709">
        <v>9.1</v>
      </c>
      <c r="C8709">
        <v>9.6999999999999993</v>
      </c>
    </row>
    <row r="8710" spans="1:3">
      <c r="A8710">
        <f t="shared" si="136"/>
        <v>8709</v>
      </c>
      <c r="B8710">
        <v>9.4</v>
      </c>
      <c r="C8710">
        <v>10.3</v>
      </c>
    </row>
    <row r="8711" spans="1:3">
      <c r="A8711">
        <f t="shared" si="136"/>
        <v>8710</v>
      </c>
      <c r="B8711">
        <v>10</v>
      </c>
      <c r="C8711">
        <v>10.6</v>
      </c>
    </row>
    <row r="8712" spans="1:3">
      <c r="A8712">
        <f t="shared" si="136"/>
        <v>8711</v>
      </c>
      <c r="B8712">
        <v>10.3</v>
      </c>
      <c r="C8712">
        <v>10.5</v>
      </c>
    </row>
    <row r="8713" spans="1:3">
      <c r="A8713">
        <f t="shared" si="136"/>
        <v>8712</v>
      </c>
      <c r="B8713">
        <v>10.6</v>
      </c>
      <c r="C8713">
        <v>10.9</v>
      </c>
    </row>
    <row r="8714" spans="1:3">
      <c r="A8714">
        <f t="shared" si="136"/>
        <v>8713</v>
      </c>
      <c r="B8714">
        <v>11</v>
      </c>
      <c r="C8714">
        <v>11.4</v>
      </c>
    </row>
    <row r="8715" spans="1:3">
      <c r="A8715">
        <f t="shared" si="136"/>
        <v>8714</v>
      </c>
      <c r="B8715">
        <v>11.7</v>
      </c>
      <c r="C8715">
        <v>11.4</v>
      </c>
    </row>
    <row r="8716" spans="1:3">
      <c r="A8716">
        <f t="shared" si="136"/>
        <v>8715</v>
      </c>
      <c r="B8716">
        <v>11.8</v>
      </c>
      <c r="C8716">
        <v>11.8</v>
      </c>
    </row>
    <row r="8717" spans="1:3">
      <c r="A8717">
        <f t="shared" si="136"/>
        <v>8716</v>
      </c>
      <c r="B8717">
        <v>11.8</v>
      </c>
      <c r="C8717">
        <v>12.1</v>
      </c>
    </row>
    <row r="8718" spans="1:3">
      <c r="A8718">
        <f t="shared" si="136"/>
        <v>8717</v>
      </c>
      <c r="B8718">
        <v>11.7</v>
      </c>
      <c r="C8718">
        <v>12.3</v>
      </c>
    </row>
    <row r="8719" spans="1:3">
      <c r="A8719">
        <f t="shared" si="136"/>
        <v>8718</v>
      </c>
      <c r="B8719">
        <v>11.8</v>
      </c>
      <c r="C8719">
        <v>12.4</v>
      </c>
    </row>
    <row r="8720" spans="1:3">
      <c r="A8720">
        <f t="shared" si="136"/>
        <v>8719</v>
      </c>
      <c r="B8720">
        <v>12.2</v>
      </c>
      <c r="C8720">
        <v>12.3</v>
      </c>
    </row>
    <row r="8721" spans="1:3">
      <c r="A8721">
        <f t="shared" si="136"/>
        <v>8720</v>
      </c>
      <c r="B8721">
        <v>12.4</v>
      </c>
      <c r="C8721">
        <v>12.3</v>
      </c>
    </row>
    <row r="8722" spans="1:3">
      <c r="A8722">
        <f t="shared" si="136"/>
        <v>8721</v>
      </c>
      <c r="B8722">
        <v>12.7</v>
      </c>
      <c r="C8722">
        <v>12.2</v>
      </c>
    </row>
    <row r="8723" spans="1:3">
      <c r="A8723">
        <f t="shared" si="136"/>
        <v>8722</v>
      </c>
      <c r="B8723">
        <v>12.8</v>
      </c>
      <c r="C8723">
        <v>11.5</v>
      </c>
    </row>
    <row r="8724" spans="1:3">
      <c r="A8724">
        <f t="shared" si="136"/>
        <v>8723</v>
      </c>
      <c r="B8724">
        <v>12.6</v>
      </c>
      <c r="C8724">
        <v>10.5</v>
      </c>
    </row>
    <row r="8725" spans="1:3">
      <c r="A8725">
        <f t="shared" si="136"/>
        <v>8724</v>
      </c>
      <c r="B8725">
        <v>12.6</v>
      </c>
      <c r="C8725">
        <v>10.6</v>
      </c>
    </row>
    <row r="8726" spans="1:3">
      <c r="A8726">
        <f t="shared" si="136"/>
        <v>8725</v>
      </c>
      <c r="B8726">
        <v>12.1</v>
      </c>
      <c r="C8726">
        <v>9.3000000000000007</v>
      </c>
    </row>
    <row r="8727" spans="1:3">
      <c r="A8727">
        <f t="shared" si="136"/>
        <v>8726</v>
      </c>
      <c r="B8727">
        <v>11</v>
      </c>
      <c r="C8727">
        <v>8.8000000000000007</v>
      </c>
    </row>
    <row r="8728" spans="1:3">
      <c r="A8728">
        <f t="shared" si="136"/>
        <v>8727</v>
      </c>
      <c r="B8728">
        <v>10.9</v>
      </c>
      <c r="C8728">
        <v>8.5</v>
      </c>
    </row>
    <row r="8729" spans="1:3">
      <c r="A8729">
        <f t="shared" si="136"/>
        <v>8728</v>
      </c>
      <c r="B8729">
        <v>9.5</v>
      </c>
      <c r="C8729">
        <v>8</v>
      </c>
    </row>
    <row r="8730" spans="1:3">
      <c r="A8730">
        <f t="shared" si="136"/>
        <v>8729</v>
      </c>
      <c r="B8730">
        <v>9.1</v>
      </c>
      <c r="C8730">
        <v>7.9</v>
      </c>
    </row>
    <row r="8731" spans="1:3">
      <c r="A8731">
        <f t="shared" si="136"/>
        <v>8730</v>
      </c>
      <c r="B8731">
        <v>8.9</v>
      </c>
      <c r="C8731">
        <v>8.3000000000000007</v>
      </c>
    </row>
    <row r="8732" spans="1:3">
      <c r="A8732">
        <f t="shared" si="136"/>
        <v>8731</v>
      </c>
      <c r="B8732">
        <v>8.9</v>
      </c>
      <c r="C8732">
        <v>8.9</v>
      </c>
    </row>
    <row r="8733" spans="1:3">
      <c r="A8733">
        <f t="shared" si="136"/>
        <v>8732</v>
      </c>
      <c r="B8733">
        <v>9.1999999999999993</v>
      </c>
      <c r="C8733">
        <v>9.3000000000000007</v>
      </c>
    </row>
    <row r="8734" spans="1:3">
      <c r="A8734">
        <f t="shared" si="136"/>
        <v>8733</v>
      </c>
      <c r="B8734">
        <v>9.5</v>
      </c>
      <c r="C8734">
        <v>9.4</v>
      </c>
    </row>
    <row r="8735" spans="1:3">
      <c r="A8735">
        <f t="shared" si="136"/>
        <v>8734</v>
      </c>
      <c r="B8735">
        <v>9.5</v>
      </c>
      <c r="C8735">
        <v>6.3</v>
      </c>
    </row>
    <row r="8736" spans="1:3">
      <c r="A8736">
        <f t="shared" si="136"/>
        <v>8735</v>
      </c>
      <c r="B8736">
        <v>9</v>
      </c>
      <c r="C8736">
        <v>6</v>
      </c>
    </row>
    <row r="8737" spans="1:3">
      <c r="A8737">
        <f t="shared" si="136"/>
        <v>8736</v>
      </c>
      <c r="B8737">
        <v>8.3000000000000007</v>
      </c>
      <c r="C8737">
        <v>6.6</v>
      </c>
    </row>
    <row r="8738" spans="1:3">
      <c r="A8738">
        <f t="shared" si="136"/>
        <v>8737</v>
      </c>
      <c r="B8738">
        <v>6.7</v>
      </c>
      <c r="C8738">
        <v>6.6</v>
      </c>
    </row>
    <row r="8739" spans="1:3">
      <c r="A8739">
        <f t="shared" si="136"/>
        <v>8738</v>
      </c>
      <c r="B8739">
        <v>5.7</v>
      </c>
      <c r="C8739">
        <v>5.9</v>
      </c>
    </row>
    <row r="8740" spans="1:3">
      <c r="A8740">
        <f t="shared" si="136"/>
        <v>8739</v>
      </c>
      <c r="B8740">
        <v>6</v>
      </c>
      <c r="C8740">
        <v>5.6</v>
      </c>
    </row>
    <row r="8741" spans="1:3">
      <c r="A8741">
        <f t="shared" si="136"/>
        <v>8740</v>
      </c>
      <c r="B8741">
        <v>6.7</v>
      </c>
      <c r="C8741">
        <v>5.7</v>
      </c>
    </row>
    <row r="8742" spans="1:3">
      <c r="A8742">
        <f t="shared" si="136"/>
        <v>8741</v>
      </c>
      <c r="B8742">
        <v>6.5</v>
      </c>
      <c r="C8742">
        <v>4.8</v>
      </c>
    </row>
    <row r="8743" spans="1:3">
      <c r="A8743">
        <f t="shared" si="136"/>
        <v>8742</v>
      </c>
      <c r="B8743">
        <v>6.3</v>
      </c>
      <c r="C8743">
        <v>5.0999999999999996</v>
      </c>
    </row>
    <row r="8744" spans="1:3">
      <c r="A8744">
        <f t="shared" si="136"/>
        <v>8743</v>
      </c>
      <c r="B8744">
        <v>6</v>
      </c>
      <c r="C8744">
        <v>5.6</v>
      </c>
    </row>
    <row r="8745" spans="1:3">
      <c r="A8745">
        <f t="shared" si="136"/>
        <v>8744</v>
      </c>
      <c r="B8745">
        <v>5.7</v>
      </c>
      <c r="C8745">
        <v>5.5</v>
      </c>
    </row>
    <row r="8746" spans="1:3">
      <c r="A8746">
        <f t="shared" si="136"/>
        <v>8745</v>
      </c>
      <c r="B8746">
        <v>6.3</v>
      </c>
      <c r="C8746">
        <v>5.5</v>
      </c>
    </row>
    <row r="8747" spans="1:3">
      <c r="A8747">
        <f t="shared" si="136"/>
        <v>8746</v>
      </c>
      <c r="B8747">
        <v>7.1</v>
      </c>
      <c r="C8747">
        <v>6.3</v>
      </c>
    </row>
    <row r="8748" spans="1:3">
      <c r="A8748">
        <f t="shared" si="136"/>
        <v>8747</v>
      </c>
      <c r="B8748">
        <v>8.4</v>
      </c>
      <c r="C8748">
        <v>8</v>
      </c>
    </row>
    <row r="8749" spans="1:3">
      <c r="A8749">
        <f t="shared" si="136"/>
        <v>8748</v>
      </c>
      <c r="B8749">
        <v>9.4</v>
      </c>
      <c r="C8749">
        <v>8.6999999999999993</v>
      </c>
    </row>
    <row r="8750" spans="1:3">
      <c r="A8750">
        <f t="shared" si="136"/>
        <v>8749</v>
      </c>
      <c r="B8750">
        <v>9.6999999999999993</v>
      </c>
      <c r="C8750">
        <v>8.6</v>
      </c>
    </row>
    <row r="8751" spans="1:3">
      <c r="A8751">
        <f t="shared" si="136"/>
        <v>8750</v>
      </c>
      <c r="B8751">
        <v>9.4</v>
      </c>
      <c r="C8751">
        <v>9.3000000000000007</v>
      </c>
    </row>
    <row r="8752" spans="1:3">
      <c r="A8752">
        <f t="shared" si="136"/>
        <v>8751</v>
      </c>
      <c r="B8752">
        <v>8.6</v>
      </c>
      <c r="C8752">
        <v>6.2</v>
      </c>
    </row>
    <row r="8753" spans="1:3">
      <c r="A8753">
        <f t="shared" si="136"/>
        <v>8752</v>
      </c>
      <c r="B8753">
        <v>6.7</v>
      </c>
      <c r="C8753">
        <v>6.1</v>
      </c>
    </row>
    <row r="8754" spans="1:3">
      <c r="A8754">
        <f t="shared" si="136"/>
        <v>8753</v>
      </c>
      <c r="B8754">
        <v>6.8</v>
      </c>
      <c r="C8754">
        <v>5.9</v>
      </c>
    </row>
    <row r="8755" spans="1:3">
      <c r="A8755">
        <f t="shared" si="136"/>
        <v>8754</v>
      </c>
      <c r="B8755">
        <v>6.3</v>
      </c>
      <c r="C8755">
        <v>5.7</v>
      </c>
    </row>
    <row r="8756" spans="1:3">
      <c r="A8756">
        <f t="shared" si="136"/>
        <v>8755</v>
      </c>
      <c r="B8756">
        <v>5.0999999999999996</v>
      </c>
      <c r="C8756">
        <v>5.0999999999999996</v>
      </c>
    </row>
    <row r="8757" spans="1:3">
      <c r="A8757">
        <f t="shared" si="136"/>
        <v>8756</v>
      </c>
      <c r="B8757">
        <v>4.8</v>
      </c>
      <c r="C8757">
        <v>4.5</v>
      </c>
    </row>
    <row r="8758" spans="1:3">
      <c r="A8758">
        <f t="shared" si="136"/>
        <v>8757</v>
      </c>
      <c r="B8758">
        <v>4.2</v>
      </c>
      <c r="C8758">
        <v>3.8</v>
      </c>
    </row>
    <row r="8759" spans="1:3">
      <c r="A8759">
        <f t="shared" si="136"/>
        <v>8758</v>
      </c>
      <c r="B8759">
        <v>3.9</v>
      </c>
      <c r="C8759">
        <v>3.3</v>
      </c>
    </row>
  </sheetData>
  <autoFilter ref="A1:C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521"/>
  <sheetViews>
    <sheetView topLeftCell="A2" workbookViewId="0">
      <selection activeCell="D7" sqref="D7"/>
    </sheetView>
  </sheetViews>
  <sheetFormatPr baseColWidth="10" defaultRowHeight="16"/>
  <sheetData>
    <row r="1" spans="1:4">
      <c r="A1" t="s">
        <v>0</v>
      </c>
      <c r="C1" t="s">
        <v>3</v>
      </c>
      <c r="D1" t="s">
        <v>4</v>
      </c>
    </row>
    <row r="2" spans="1:4">
      <c r="A2">
        <v>1</v>
      </c>
      <c r="B2">
        <f>IF(MOD(A2,2)=1,1,"")</f>
        <v>1</v>
      </c>
      <c r="C2">
        <f>IF(MOD(A2,2)=1,VLOOKUP(B2,OriginalData!$A:$C,2,0),(C1+C3)/2)</f>
        <v>5.6</v>
      </c>
      <c r="D2">
        <f>IF(MOD(A2,2)=1,VLOOKUP(B2,OriginalData!$A:$C,3,0),(D1+D3)/2)</f>
        <v>7</v>
      </c>
    </row>
    <row r="3" spans="1:4">
      <c r="A3">
        <f>A2+1</f>
        <v>2</v>
      </c>
      <c r="B3" t="str">
        <f>IF(MOD(A3,2)=1,1,"")</f>
        <v/>
      </c>
      <c r="C3">
        <f>IF(MOD(A3,2)=1,VLOOKUP(B3,OriginalData!$A:$C,2,0),(C2+C4)/2)</f>
        <v>5.55</v>
      </c>
      <c r="D3">
        <f>IF(MOD(A3,2)=1,VLOOKUP(B3,OriginalData!$A:$C,3,0),(D2+D4)/2)</f>
        <v>7.2</v>
      </c>
    </row>
    <row r="4" spans="1:4">
      <c r="A4">
        <f t="shared" ref="A4:A67" si="0">A3+1</f>
        <v>3</v>
      </c>
      <c r="B4">
        <f>IF(MOD(A4,2)=1,B2+1,"")</f>
        <v>2</v>
      </c>
      <c r="C4">
        <f>IF(MOD(A4,2)=1,VLOOKUP(B4,OriginalData!$A:$C,2,0),(C3+C5)/2)</f>
        <v>5.5</v>
      </c>
      <c r="D4">
        <f>IF(MOD(A4,2)=1,VLOOKUP(B4,OriginalData!$A:$C,3,0),(D3+D5)/2)</f>
        <v>7.4</v>
      </c>
    </row>
    <row r="5" spans="1:4">
      <c r="A5">
        <f t="shared" si="0"/>
        <v>4</v>
      </c>
      <c r="C5">
        <f>IF(MOD(A5,2)=1,VLOOKUP(B5,OriginalData!$A:$C,2,0),(C4+C6)/2)</f>
        <v>5.35</v>
      </c>
      <c r="D5">
        <f>IF(MOD(A5,2)=1,VLOOKUP(B5,OriginalData!$A:$C,3,0),(D4+D6)/2)</f>
        <v>7.5500000000000007</v>
      </c>
    </row>
    <row r="6" spans="1:4">
      <c r="A6">
        <f t="shared" si="0"/>
        <v>5</v>
      </c>
      <c r="B6">
        <f t="shared" ref="B6:B69" si="1">IF(MOD(A6,2)=1,B4+1,"")</f>
        <v>3</v>
      </c>
      <c r="C6">
        <f>IF(MOD(A6,2)=1,VLOOKUP(B6,OriginalData!$A:$C,2,0),(C5+C7)/2)</f>
        <v>5.2</v>
      </c>
      <c r="D6">
        <f>IF(MOD(A6,2)=1,VLOOKUP(B6,OriginalData!$A:$C,3,0),(D5+D7)/2)</f>
        <v>7.7</v>
      </c>
    </row>
    <row r="7" spans="1:4">
      <c r="A7">
        <f t="shared" si="0"/>
        <v>6</v>
      </c>
      <c r="B7" t="str">
        <f t="shared" si="1"/>
        <v/>
      </c>
      <c r="C7">
        <f>IF(MOD(A7,2)=1,VLOOKUP(B7,OriginalData!$A:$C,2,0),(C6+C8)/2)</f>
        <v>5.75</v>
      </c>
      <c r="D7">
        <f>IF(MOD(A7,2)=1,VLOOKUP(B7,OriginalData!$A:$C,3,0),(D6+D8)/2)</f>
        <v>7.75</v>
      </c>
    </row>
    <row r="8" spans="1:4">
      <c r="A8">
        <f t="shared" si="0"/>
        <v>7</v>
      </c>
      <c r="B8">
        <f t="shared" si="1"/>
        <v>4</v>
      </c>
      <c r="C8">
        <f>IF(MOD(A8,2)=1,VLOOKUP(B8,OriginalData!$A:$C,2,0),(C7+C9)/2)</f>
        <v>6.3</v>
      </c>
      <c r="D8">
        <f>IF(MOD(A8,2)=1,VLOOKUP(B8,OriginalData!$A:$C,3,0),(D7+D9)/2)</f>
        <v>7.8</v>
      </c>
    </row>
    <row r="9" spans="1:4">
      <c r="A9">
        <f t="shared" si="0"/>
        <v>8</v>
      </c>
      <c r="B9" t="str">
        <f t="shared" si="1"/>
        <v/>
      </c>
      <c r="C9">
        <f>IF(MOD(A9,2)=1,VLOOKUP(B9,OriginalData!$A:$C,2,0),(C8+C10)/2)</f>
        <v>6.6</v>
      </c>
      <c r="D9">
        <f>IF(MOD(A9,2)=1,VLOOKUP(B9,OriginalData!$A:$C,3,0),(D8+D10)/2)</f>
        <v>7.9499999999999993</v>
      </c>
    </row>
    <row r="10" spans="1:4">
      <c r="A10">
        <f t="shared" si="0"/>
        <v>9</v>
      </c>
      <c r="B10">
        <f t="shared" si="1"/>
        <v>5</v>
      </c>
      <c r="C10">
        <f>IF(MOD(A10,2)=1,VLOOKUP(B10,OriginalData!$A:$C,2,0),(C9+C11)/2)</f>
        <v>6.9</v>
      </c>
      <c r="D10">
        <f>IF(MOD(A10,2)=1,VLOOKUP(B10,OriginalData!$A:$C,3,0),(D9+D11)/2)</f>
        <v>8.1</v>
      </c>
    </row>
    <row r="11" spans="1:4">
      <c r="A11">
        <f t="shared" si="0"/>
        <v>10</v>
      </c>
      <c r="B11" t="str">
        <f t="shared" si="1"/>
        <v/>
      </c>
      <c r="C11">
        <f>IF(MOD(A11,2)=1,VLOOKUP(B11,OriginalData!$A:$C,2,0),(C10+C12)/2)</f>
        <v>7.25</v>
      </c>
      <c r="D11">
        <f>IF(MOD(A11,2)=1,VLOOKUP(B11,OriginalData!$A:$C,3,0),(D10+D12)/2)</f>
        <v>8.3000000000000007</v>
      </c>
    </row>
    <row r="12" spans="1:4">
      <c r="A12">
        <f t="shared" si="0"/>
        <v>11</v>
      </c>
      <c r="B12">
        <f t="shared" si="1"/>
        <v>6</v>
      </c>
      <c r="C12">
        <f>IF(MOD(A12,2)=1,VLOOKUP(B12,OriginalData!$A:$C,2,0),(C11+C13)/2)</f>
        <v>7.6</v>
      </c>
      <c r="D12">
        <f>IF(MOD(A12,2)=1,VLOOKUP(B12,OriginalData!$A:$C,3,0),(D11+D13)/2)</f>
        <v>8.5</v>
      </c>
    </row>
    <row r="13" spans="1:4">
      <c r="A13">
        <f t="shared" si="0"/>
        <v>12</v>
      </c>
      <c r="B13" t="str">
        <f t="shared" si="1"/>
        <v/>
      </c>
      <c r="C13">
        <f>IF(MOD(A13,2)=1,VLOOKUP(B13,OriginalData!$A:$C,2,0),(C12+C14)/2)</f>
        <v>7.6999999999999993</v>
      </c>
      <c r="D13">
        <f>IF(MOD(A13,2)=1,VLOOKUP(B13,OriginalData!$A:$C,3,0),(D12+D14)/2)</f>
        <v>8.6</v>
      </c>
    </row>
    <row r="14" spans="1:4">
      <c r="A14">
        <f t="shared" si="0"/>
        <v>13</v>
      </c>
      <c r="B14">
        <f t="shared" si="1"/>
        <v>7</v>
      </c>
      <c r="C14">
        <f>IF(MOD(A14,2)=1,VLOOKUP(B14,OriginalData!$A:$C,2,0),(C13+C15)/2)</f>
        <v>7.8</v>
      </c>
      <c r="D14">
        <f>IF(MOD(A14,2)=1,VLOOKUP(B14,OriginalData!$A:$C,3,0),(D13+D15)/2)</f>
        <v>8.6999999999999993</v>
      </c>
    </row>
    <row r="15" spans="1:4">
      <c r="A15">
        <f t="shared" si="0"/>
        <v>14</v>
      </c>
      <c r="B15" t="str">
        <f t="shared" si="1"/>
        <v/>
      </c>
      <c r="C15">
        <f>IF(MOD(A15,2)=1,VLOOKUP(B15,OriginalData!$A:$C,2,0),(C14+C16)/2)</f>
        <v>8.1</v>
      </c>
      <c r="D15">
        <f>IF(MOD(A15,2)=1,VLOOKUP(B15,OriginalData!$A:$C,3,0),(D14+D16)/2)</f>
        <v>8.8999999999999986</v>
      </c>
    </row>
    <row r="16" spans="1:4">
      <c r="A16">
        <f t="shared" si="0"/>
        <v>15</v>
      </c>
      <c r="B16">
        <f t="shared" si="1"/>
        <v>8</v>
      </c>
      <c r="C16">
        <f>IF(MOD(A16,2)=1,VLOOKUP(B16,OriginalData!$A:$C,2,0),(C15+C17)/2)</f>
        <v>8.4</v>
      </c>
      <c r="D16">
        <f>IF(MOD(A16,2)=1,VLOOKUP(B16,OriginalData!$A:$C,3,0),(D15+D17)/2)</f>
        <v>9.1</v>
      </c>
    </row>
    <row r="17" spans="1:4">
      <c r="A17">
        <f t="shared" si="0"/>
        <v>16</v>
      </c>
      <c r="B17" t="str">
        <f t="shared" si="1"/>
        <v/>
      </c>
      <c r="C17">
        <f>IF(MOD(A17,2)=1,VLOOKUP(B17,OriginalData!$A:$C,2,0),(C16+C18)/2)</f>
        <v>8.4499999999999993</v>
      </c>
      <c r="D17">
        <f>IF(MOD(A17,2)=1,VLOOKUP(B17,OriginalData!$A:$C,3,0),(D16+D18)/2)</f>
        <v>9.35</v>
      </c>
    </row>
    <row r="18" spans="1:4">
      <c r="A18">
        <f t="shared" si="0"/>
        <v>17</v>
      </c>
      <c r="B18">
        <f t="shared" si="1"/>
        <v>9</v>
      </c>
      <c r="C18">
        <f>IF(MOD(A18,2)=1,VLOOKUP(B18,OriginalData!$A:$C,2,0),(C17+C19)/2)</f>
        <v>8.5</v>
      </c>
      <c r="D18">
        <f>IF(MOD(A18,2)=1,VLOOKUP(B18,OriginalData!$A:$C,3,0),(D17+D19)/2)</f>
        <v>9.6</v>
      </c>
    </row>
    <row r="19" spans="1:4">
      <c r="A19">
        <f t="shared" si="0"/>
        <v>18</v>
      </c>
      <c r="B19" t="str">
        <f t="shared" si="1"/>
        <v/>
      </c>
      <c r="C19">
        <f>IF(MOD(A19,2)=1,VLOOKUP(B19,OriginalData!$A:$C,2,0),(C18+C20)/2)</f>
        <v>8.6</v>
      </c>
      <c r="D19">
        <f>IF(MOD(A19,2)=1,VLOOKUP(B19,OriginalData!$A:$C,3,0),(D18+D20)/2)</f>
        <v>9.75</v>
      </c>
    </row>
    <row r="20" spans="1:4">
      <c r="A20">
        <f t="shared" si="0"/>
        <v>19</v>
      </c>
      <c r="B20">
        <f t="shared" si="1"/>
        <v>10</v>
      </c>
      <c r="C20">
        <f>IF(MOD(A20,2)=1,VLOOKUP(B20,OriginalData!$A:$C,2,0),(C19+C21)/2)</f>
        <v>8.6999999999999993</v>
      </c>
      <c r="D20">
        <f>IF(MOD(A20,2)=1,VLOOKUP(B20,OriginalData!$A:$C,3,0),(D19+D21)/2)</f>
        <v>9.9</v>
      </c>
    </row>
    <row r="21" spans="1:4">
      <c r="A21">
        <f t="shared" si="0"/>
        <v>20</v>
      </c>
      <c r="B21" t="str">
        <f t="shared" si="1"/>
        <v/>
      </c>
      <c r="C21">
        <f>IF(MOD(A21,2)=1,VLOOKUP(B21,OriginalData!$A:$C,2,0),(C20+C22)/2)</f>
        <v>9.1</v>
      </c>
      <c r="D21">
        <f>IF(MOD(A21,2)=1,VLOOKUP(B21,OriginalData!$A:$C,3,0),(D20+D22)/2)</f>
        <v>10</v>
      </c>
    </row>
    <row r="22" spans="1:4">
      <c r="A22">
        <f t="shared" si="0"/>
        <v>21</v>
      </c>
      <c r="B22">
        <f t="shared" si="1"/>
        <v>11</v>
      </c>
      <c r="C22">
        <f>IF(MOD(A22,2)=1,VLOOKUP(B22,OriginalData!$A:$C,2,0),(C21+C23)/2)</f>
        <v>9.5</v>
      </c>
      <c r="D22">
        <f>IF(MOD(A22,2)=1,VLOOKUP(B22,OriginalData!$A:$C,3,0),(D21+D23)/2)</f>
        <v>10.1</v>
      </c>
    </row>
    <row r="23" spans="1:4">
      <c r="A23">
        <f t="shared" si="0"/>
        <v>22</v>
      </c>
      <c r="B23" t="str">
        <f t="shared" si="1"/>
        <v/>
      </c>
      <c r="C23">
        <f>IF(MOD(A23,2)=1,VLOOKUP(B23,OriginalData!$A:$C,2,0),(C22+C24)/2)</f>
        <v>9.6</v>
      </c>
      <c r="D23">
        <f>IF(MOD(A23,2)=1,VLOOKUP(B23,OriginalData!$A:$C,3,0),(D22+D24)/2)</f>
        <v>10.199999999999999</v>
      </c>
    </row>
    <row r="24" spans="1:4">
      <c r="A24">
        <f t="shared" si="0"/>
        <v>23</v>
      </c>
      <c r="B24">
        <f t="shared" si="1"/>
        <v>12</v>
      </c>
      <c r="C24">
        <f>IF(MOD(A24,2)=1,VLOOKUP(B24,OriginalData!$A:$C,2,0),(C23+C25)/2)</f>
        <v>9.6999999999999993</v>
      </c>
      <c r="D24">
        <f>IF(MOD(A24,2)=1,VLOOKUP(B24,OriginalData!$A:$C,3,0),(D23+D25)/2)</f>
        <v>10.3</v>
      </c>
    </row>
    <row r="25" spans="1:4">
      <c r="A25">
        <f t="shared" si="0"/>
        <v>24</v>
      </c>
      <c r="B25" t="str">
        <f t="shared" si="1"/>
        <v/>
      </c>
      <c r="C25">
        <f>IF(MOD(A25,2)=1,VLOOKUP(B25,OriginalData!$A:$C,2,0),(C24+C26)/2)</f>
        <v>9.6499999999999986</v>
      </c>
      <c r="D25">
        <f>IF(MOD(A25,2)=1,VLOOKUP(B25,OriginalData!$A:$C,3,0),(D24+D26)/2)</f>
        <v>10.5</v>
      </c>
    </row>
    <row r="26" spans="1:4">
      <c r="A26">
        <f t="shared" si="0"/>
        <v>25</v>
      </c>
      <c r="B26">
        <f t="shared" si="1"/>
        <v>13</v>
      </c>
      <c r="C26">
        <f>IF(MOD(A26,2)=1,VLOOKUP(B26,OriginalData!$A:$C,2,0),(C25+C27)/2)</f>
        <v>9.6</v>
      </c>
      <c r="D26">
        <f>IF(MOD(A26,2)=1,VLOOKUP(B26,OriginalData!$A:$C,3,0),(D25+D27)/2)</f>
        <v>10.7</v>
      </c>
    </row>
    <row r="27" spans="1:4">
      <c r="A27">
        <f t="shared" si="0"/>
        <v>26</v>
      </c>
      <c r="B27" t="str">
        <f t="shared" si="1"/>
        <v/>
      </c>
      <c r="C27">
        <f>IF(MOD(A27,2)=1,VLOOKUP(B27,OriginalData!$A:$C,2,0),(C26+C28)/2)</f>
        <v>9.6</v>
      </c>
      <c r="D27">
        <f>IF(MOD(A27,2)=1,VLOOKUP(B27,OriginalData!$A:$C,3,0),(D26+D28)/2)</f>
        <v>10.8</v>
      </c>
    </row>
    <row r="28" spans="1:4">
      <c r="A28">
        <f t="shared" si="0"/>
        <v>27</v>
      </c>
      <c r="B28">
        <f t="shared" si="1"/>
        <v>14</v>
      </c>
      <c r="C28">
        <f>IF(MOD(A28,2)=1,VLOOKUP(B28,OriginalData!$A:$C,2,0),(C27+C29)/2)</f>
        <v>9.6</v>
      </c>
      <c r="D28">
        <f>IF(MOD(A28,2)=1,VLOOKUP(B28,OriginalData!$A:$C,3,0),(D27+D29)/2)</f>
        <v>10.9</v>
      </c>
    </row>
    <row r="29" spans="1:4">
      <c r="A29">
        <f t="shared" si="0"/>
        <v>28</v>
      </c>
      <c r="B29" t="str">
        <f t="shared" si="1"/>
        <v/>
      </c>
      <c r="C29">
        <f>IF(MOD(A29,2)=1,VLOOKUP(B29,OriginalData!$A:$C,2,0),(C28+C30)/2)</f>
        <v>9.85</v>
      </c>
      <c r="D29">
        <f>IF(MOD(A29,2)=1,VLOOKUP(B29,OriginalData!$A:$C,3,0),(D28+D30)/2)</f>
        <v>11.100000000000001</v>
      </c>
    </row>
    <row r="30" spans="1:4">
      <c r="A30">
        <f t="shared" si="0"/>
        <v>29</v>
      </c>
      <c r="B30">
        <f t="shared" si="1"/>
        <v>15</v>
      </c>
      <c r="C30">
        <f>IF(MOD(A30,2)=1,VLOOKUP(B30,OriginalData!$A:$C,2,0),(C29+C31)/2)</f>
        <v>10.1</v>
      </c>
      <c r="D30">
        <f>IF(MOD(A30,2)=1,VLOOKUP(B30,OriginalData!$A:$C,3,0),(D29+D31)/2)</f>
        <v>11.3</v>
      </c>
    </row>
    <row r="31" spans="1:4">
      <c r="A31">
        <f t="shared" si="0"/>
        <v>30</v>
      </c>
      <c r="B31" t="str">
        <f t="shared" si="1"/>
        <v/>
      </c>
      <c r="C31">
        <f>IF(MOD(A31,2)=1,VLOOKUP(B31,OriginalData!$A:$C,2,0),(C30+C32)/2)</f>
        <v>10.25</v>
      </c>
      <c r="D31">
        <f>IF(MOD(A31,2)=1,VLOOKUP(B31,OriginalData!$A:$C,3,0),(D30+D32)/2)</f>
        <v>11.2</v>
      </c>
    </row>
    <row r="32" spans="1:4">
      <c r="A32">
        <f t="shared" si="0"/>
        <v>31</v>
      </c>
      <c r="B32">
        <f t="shared" si="1"/>
        <v>16</v>
      </c>
      <c r="C32">
        <f>IF(MOD(A32,2)=1,VLOOKUP(B32,OriginalData!$A:$C,2,0),(C31+C33)/2)</f>
        <v>10.4</v>
      </c>
      <c r="D32">
        <f>IF(MOD(A32,2)=1,VLOOKUP(B32,OriginalData!$A:$C,3,0),(D31+D33)/2)</f>
        <v>11.1</v>
      </c>
    </row>
    <row r="33" spans="1:4">
      <c r="A33">
        <f t="shared" si="0"/>
        <v>32</v>
      </c>
      <c r="B33" t="str">
        <f t="shared" si="1"/>
        <v/>
      </c>
      <c r="C33">
        <f>IF(MOD(A33,2)=1,VLOOKUP(B33,OriginalData!$A:$C,2,0),(C32+C34)/2)</f>
        <v>10.600000000000001</v>
      </c>
      <c r="D33">
        <f>IF(MOD(A33,2)=1,VLOOKUP(B33,OriginalData!$A:$C,3,0),(D32+D34)/2)</f>
        <v>11.149999999999999</v>
      </c>
    </row>
    <row r="34" spans="1:4">
      <c r="A34">
        <f t="shared" si="0"/>
        <v>33</v>
      </c>
      <c r="B34">
        <f t="shared" si="1"/>
        <v>17</v>
      </c>
      <c r="C34">
        <f>IF(MOD(A34,2)=1,VLOOKUP(B34,OriginalData!$A:$C,2,0),(C33+C35)/2)</f>
        <v>10.8</v>
      </c>
      <c r="D34">
        <f>IF(MOD(A34,2)=1,VLOOKUP(B34,OriginalData!$A:$C,3,0),(D33+D35)/2)</f>
        <v>11.2</v>
      </c>
    </row>
    <row r="35" spans="1:4">
      <c r="A35">
        <f t="shared" si="0"/>
        <v>34</v>
      </c>
      <c r="B35" t="str">
        <f t="shared" si="1"/>
        <v/>
      </c>
      <c r="C35">
        <f>IF(MOD(A35,2)=1,VLOOKUP(B35,OriginalData!$A:$C,2,0),(C34+C36)/2)</f>
        <v>11.05</v>
      </c>
      <c r="D35">
        <f>IF(MOD(A35,2)=1,VLOOKUP(B35,OriginalData!$A:$C,3,0),(D34+D36)/2)</f>
        <v>11.2</v>
      </c>
    </row>
    <row r="36" spans="1:4">
      <c r="A36">
        <f t="shared" si="0"/>
        <v>35</v>
      </c>
      <c r="B36">
        <f t="shared" si="1"/>
        <v>18</v>
      </c>
      <c r="C36">
        <f>IF(MOD(A36,2)=1,VLOOKUP(B36,OriginalData!$A:$C,2,0),(C35+C37)/2)</f>
        <v>11.3</v>
      </c>
      <c r="D36">
        <f>IF(MOD(A36,2)=1,VLOOKUP(B36,OriginalData!$A:$C,3,0),(D35+D37)/2)</f>
        <v>11.2</v>
      </c>
    </row>
    <row r="37" spans="1:4">
      <c r="A37">
        <f t="shared" si="0"/>
        <v>36</v>
      </c>
      <c r="B37" t="str">
        <f t="shared" si="1"/>
        <v/>
      </c>
      <c r="C37">
        <f>IF(MOD(A37,2)=1,VLOOKUP(B37,OriginalData!$A:$C,2,0),(C36+C38)/2)</f>
        <v>11.3</v>
      </c>
      <c r="D37">
        <f>IF(MOD(A37,2)=1,VLOOKUP(B37,OriginalData!$A:$C,3,0),(D36+D38)/2)</f>
        <v>11.1</v>
      </c>
    </row>
    <row r="38" spans="1:4">
      <c r="A38">
        <f t="shared" si="0"/>
        <v>37</v>
      </c>
      <c r="B38">
        <f t="shared" si="1"/>
        <v>19</v>
      </c>
      <c r="C38">
        <f>IF(MOD(A38,2)=1,VLOOKUP(B38,OriginalData!$A:$C,2,0),(C37+C39)/2)</f>
        <v>11.3</v>
      </c>
      <c r="D38">
        <f>IF(MOD(A38,2)=1,VLOOKUP(B38,OriginalData!$A:$C,3,0),(D37+D39)/2)</f>
        <v>11</v>
      </c>
    </row>
    <row r="39" spans="1:4">
      <c r="A39">
        <f t="shared" si="0"/>
        <v>38</v>
      </c>
      <c r="B39" t="str">
        <f t="shared" si="1"/>
        <v/>
      </c>
      <c r="C39">
        <f>IF(MOD(A39,2)=1,VLOOKUP(B39,OriginalData!$A:$C,2,0),(C38+C40)/2)</f>
        <v>11.3</v>
      </c>
      <c r="D39">
        <f>IF(MOD(A39,2)=1,VLOOKUP(B39,OriginalData!$A:$C,3,0),(D38+D40)/2)</f>
        <v>11.15</v>
      </c>
    </row>
    <row r="40" spans="1:4">
      <c r="A40">
        <f t="shared" si="0"/>
        <v>39</v>
      </c>
      <c r="B40">
        <f t="shared" si="1"/>
        <v>20</v>
      </c>
      <c r="C40">
        <f>IF(MOD(A40,2)=1,VLOOKUP(B40,OriginalData!$A:$C,2,0),(C39+C41)/2)</f>
        <v>11.3</v>
      </c>
      <c r="D40">
        <f>IF(MOD(A40,2)=1,VLOOKUP(B40,OriginalData!$A:$C,3,0),(D39+D41)/2)</f>
        <v>11.3</v>
      </c>
    </row>
    <row r="41" spans="1:4">
      <c r="A41">
        <f t="shared" si="0"/>
        <v>40</v>
      </c>
      <c r="B41" t="str">
        <f t="shared" si="1"/>
        <v/>
      </c>
      <c r="C41">
        <f>IF(MOD(A41,2)=1,VLOOKUP(B41,OriginalData!$A:$C,2,0),(C40+C42)/2)</f>
        <v>11.45</v>
      </c>
      <c r="D41">
        <f>IF(MOD(A41,2)=1,VLOOKUP(B41,OriginalData!$A:$C,3,0),(D40+D42)/2)</f>
        <v>11.5</v>
      </c>
    </row>
    <row r="42" spans="1:4">
      <c r="A42">
        <f t="shared" si="0"/>
        <v>41</v>
      </c>
      <c r="B42">
        <f t="shared" si="1"/>
        <v>21</v>
      </c>
      <c r="C42">
        <f>IF(MOD(A42,2)=1,VLOOKUP(B42,OriginalData!$A:$C,2,0),(C41+C43)/2)</f>
        <v>11.6</v>
      </c>
      <c r="D42">
        <f>IF(MOD(A42,2)=1,VLOOKUP(B42,OriginalData!$A:$C,3,0),(D41+D43)/2)</f>
        <v>11.7</v>
      </c>
    </row>
    <row r="43" spans="1:4">
      <c r="A43">
        <f t="shared" si="0"/>
        <v>42</v>
      </c>
      <c r="B43" t="str">
        <f t="shared" si="1"/>
        <v/>
      </c>
      <c r="C43">
        <f>IF(MOD(A43,2)=1,VLOOKUP(B43,OriginalData!$A:$C,2,0),(C42+C44)/2)</f>
        <v>11.649999999999999</v>
      </c>
      <c r="D43">
        <f>IF(MOD(A43,2)=1,VLOOKUP(B43,OriginalData!$A:$C,3,0),(D42+D44)/2)</f>
        <v>11.8</v>
      </c>
    </row>
    <row r="44" spans="1:4">
      <c r="A44">
        <f t="shared" si="0"/>
        <v>43</v>
      </c>
      <c r="B44">
        <f t="shared" si="1"/>
        <v>22</v>
      </c>
      <c r="C44">
        <f>IF(MOD(A44,2)=1,VLOOKUP(B44,OriginalData!$A:$C,2,0),(C43+C45)/2)</f>
        <v>11.7</v>
      </c>
      <c r="D44">
        <f>IF(MOD(A44,2)=1,VLOOKUP(B44,OriginalData!$A:$C,3,0),(D43+D45)/2)</f>
        <v>11.9</v>
      </c>
    </row>
    <row r="45" spans="1:4">
      <c r="A45">
        <f t="shared" si="0"/>
        <v>44</v>
      </c>
      <c r="B45" t="str">
        <f t="shared" si="1"/>
        <v/>
      </c>
      <c r="C45">
        <f>IF(MOD(A45,2)=1,VLOOKUP(B45,OriginalData!$A:$C,2,0),(C44+C46)/2)</f>
        <v>11.75</v>
      </c>
      <c r="D45">
        <f>IF(MOD(A45,2)=1,VLOOKUP(B45,OriginalData!$A:$C,3,0),(D44+D46)/2)</f>
        <v>12.05</v>
      </c>
    </row>
    <row r="46" spans="1:4">
      <c r="A46">
        <f t="shared" si="0"/>
        <v>45</v>
      </c>
      <c r="B46">
        <f t="shared" si="1"/>
        <v>23</v>
      </c>
      <c r="C46">
        <f>IF(MOD(A46,2)=1,VLOOKUP(B46,OriginalData!$A:$C,2,0),(C45+C47)/2)</f>
        <v>11.8</v>
      </c>
      <c r="D46">
        <f>IF(MOD(A46,2)=1,VLOOKUP(B46,OriginalData!$A:$C,3,0),(D45+D47)/2)</f>
        <v>12.2</v>
      </c>
    </row>
    <row r="47" spans="1:4">
      <c r="A47">
        <f t="shared" si="0"/>
        <v>46</v>
      </c>
      <c r="B47" t="str">
        <f t="shared" si="1"/>
        <v/>
      </c>
      <c r="C47">
        <f>IF(MOD(A47,2)=1,VLOOKUP(B47,OriginalData!$A:$C,2,0),(C46+C48)/2)</f>
        <v>11.95</v>
      </c>
      <c r="D47">
        <f>IF(MOD(A47,2)=1,VLOOKUP(B47,OriginalData!$A:$C,3,0),(D46+D48)/2)</f>
        <v>12.25</v>
      </c>
    </row>
    <row r="48" spans="1:4">
      <c r="A48">
        <f t="shared" si="0"/>
        <v>47</v>
      </c>
      <c r="B48">
        <f t="shared" si="1"/>
        <v>24</v>
      </c>
      <c r="C48">
        <f>IF(MOD(A48,2)=1,VLOOKUP(B48,OriginalData!$A:$C,2,0),(C47+C49)/2)</f>
        <v>12.1</v>
      </c>
      <c r="D48">
        <f>IF(MOD(A48,2)=1,VLOOKUP(B48,OriginalData!$A:$C,3,0),(D47+D49)/2)</f>
        <v>12.3</v>
      </c>
    </row>
    <row r="49" spans="1:4">
      <c r="A49">
        <f t="shared" si="0"/>
        <v>48</v>
      </c>
      <c r="B49" t="str">
        <f t="shared" si="1"/>
        <v/>
      </c>
      <c r="C49">
        <f>IF(MOD(A49,2)=1,VLOOKUP(B49,OriginalData!$A:$C,2,0),(C48+C50)/2)</f>
        <v>12.2</v>
      </c>
      <c r="D49">
        <f>IF(MOD(A49,2)=1,VLOOKUP(B49,OriginalData!$A:$C,3,0),(D48+D50)/2)</f>
        <v>12.5</v>
      </c>
    </row>
    <row r="50" spans="1:4">
      <c r="A50">
        <f t="shared" si="0"/>
        <v>49</v>
      </c>
      <c r="B50">
        <f t="shared" si="1"/>
        <v>25</v>
      </c>
      <c r="C50">
        <f>IF(MOD(A50,2)=1,VLOOKUP(B50,OriginalData!$A:$C,2,0),(C49+C51)/2)</f>
        <v>12.3</v>
      </c>
      <c r="D50">
        <f>IF(MOD(A50,2)=1,VLOOKUP(B50,OriginalData!$A:$C,3,0),(D49+D51)/2)</f>
        <v>12.7</v>
      </c>
    </row>
    <row r="51" spans="1:4">
      <c r="A51">
        <f t="shared" si="0"/>
        <v>50</v>
      </c>
      <c r="B51" t="str">
        <f t="shared" si="1"/>
        <v/>
      </c>
      <c r="C51">
        <f>IF(MOD(A51,2)=1,VLOOKUP(B51,OriginalData!$A:$C,2,0),(C50+C52)/2)</f>
        <v>12.5</v>
      </c>
      <c r="D51">
        <f>IF(MOD(A51,2)=1,VLOOKUP(B51,OriginalData!$A:$C,3,0),(D50+D52)/2)</f>
        <v>12.6</v>
      </c>
    </row>
    <row r="52" spans="1:4">
      <c r="A52">
        <f t="shared" si="0"/>
        <v>51</v>
      </c>
      <c r="B52">
        <f t="shared" si="1"/>
        <v>26</v>
      </c>
      <c r="C52">
        <f>IF(MOD(A52,2)=1,VLOOKUP(B52,OriginalData!$A:$C,2,0),(C51+C53)/2)</f>
        <v>12.7</v>
      </c>
      <c r="D52">
        <f>IF(MOD(A52,2)=1,VLOOKUP(B52,OriginalData!$A:$C,3,0),(D51+D53)/2)</f>
        <v>12.5</v>
      </c>
    </row>
    <row r="53" spans="1:4">
      <c r="A53">
        <f t="shared" si="0"/>
        <v>52</v>
      </c>
      <c r="B53" t="str">
        <f t="shared" si="1"/>
        <v/>
      </c>
      <c r="C53">
        <f>IF(MOD(A53,2)=1,VLOOKUP(B53,OriginalData!$A:$C,2,0),(C52+C54)/2)</f>
        <v>12.8</v>
      </c>
      <c r="D53">
        <f>IF(MOD(A53,2)=1,VLOOKUP(B53,OriginalData!$A:$C,3,0),(D52+D54)/2)</f>
        <v>11.85</v>
      </c>
    </row>
    <row r="54" spans="1:4">
      <c r="A54">
        <f t="shared" si="0"/>
        <v>53</v>
      </c>
      <c r="B54">
        <f t="shared" si="1"/>
        <v>27</v>
      </c>
      <c r="C54">
        <f>IF(MOD(A54,2)=1,VLOOKUP(B54,OriginalData!$A:$C,2,0),(C53+C55)/2)</f>
        <v>12.9</v>
      </c>
      <c r="D54">
        <f>IF(MOD(A54,2)=1,VLOOKUP(B54,OriginalData!$A:$C,3,0),(D53+D55)/2)</f>
        <v>11.2</v>
      </c>
    </row>
    <row r="55" spans="1:4">
      <c r="A55">
        <f t="shared" si="0"/>
        <v>54</v>
      </c>
      <c r="B55" t="str">
        <f t="shared" si="1"/>
        <v/>
      </c>
      <c r="C55">
        <f>IF(MOD(A55,2)=1,VLOOKUP(B55,OriginalData!$A:$C,2,0),(C54+C56)/2)</f>
        <v>12.45</v>
      </c>
      <c r="D55">
        <f>IF(MOD(A55,2)=1,VLOOKUP(B55,OriginalData!$A:$C,3,0),(D54+D56)/2)</f>
        <v>10.6</v>
      </c>
    </row>
    <row r="56" spans="1:4">
      <c r="A56">
        <f t="shared" si="0"/>
        <v>55</v>
      </c>
      <c r="B56">
        <f t="shared" si="1"/>
        <v>28</v>
      </c>
      <c r="C56">
        <f>IF(MOD(A56,2)=1,VLOOKUP(B56,OriginalData!$A:$C,2,0),(C55+C57)/2)</f>
        <v>12</v>
      </c>
      <c r="D56">
        <f>IF(MOD(A56,2)=1,VLOOKUP(B56,OriginalData!$A:$C,3,0),(D55+D57)/2)</f>
        <v>10</v>
      </c>
    </row>
    <row r="57" spans="1:4">
      <c r="A57">
        <f t="shared" si="0"/>
        <v>56</v>
      </c>
      <c r="B57" t="str">
        <f t="shared" si="1"/>
        <v/>
      </c>
      <c r="C57">
        <f>IF(MOD(A57,2)=1,VLOOKUP(B57,OriginalData!$A:$C,2,0),(C56+C58)/2)</f>
        <v>11.05</v>
      </c>
      <c r="D57">
        <f>IF(MOD(A57,2)=1,VLOOKUP(B57,OriginalData!$A:$C,3,0),(D56+D58)/2)</f>
        <v>9.4499999999999993</v>
      </c>
    </row>
    <row r="58" spans="1:4">
      <c r="A58">
        <f t="shared" si="0"/>
        <v>57</v>
      </c>
      <c r="B58">
        <f t="shared" si="1"/>
        <v>29</v>
      </c>
      <c r="C58">
        <f>IF(MOD(A58,2)=1,VLOOKUP(B58,OriginalData!$A:$C,2,0),(C57+C59)/2)</f>
        <v>10.1</v>
      </c>
      <c r="D58">
        <f>IF(MOD(A58,2)=1,VLOOKUP(B58,OriginalData!$A:$C,3,0),(D57+D59)/2)</f>
        <v>8.9</v>
      </c>
    </row>
    <row r="59" spans="1:4">
      <c r="A59">
        <f t="shared" si="0"/>
        <v>58</v>
      </c>
      <c r="B59" t="str">
        <f t="shared" si="1"/>
        <v/>
      </c>
      <c r="C59">
        <f>IF(MOD(A59,2)=1,VLOOKUP(B59,OriginalData!$A:$C,2,0),(C58+C60)/2)</f>
        <v>9.6499999999999986</v>
      </c>
      <c r="D59">
        <f>IF(MOD(A59,2)=1,VLOOKUP(B59,OriginalData!$A:$C,3,0),(D58+D60)/2)</f>
        <v>8.4499999999999993</v>
      </c>
    </row>
    <row r="60" spans="1:4">
      <c r="A60">
        <f t="shared" si="0"/>
        <v>59</v>
      </c>
      <c r="B60">
        <f t="shared" si="1"/>
        <v>30</v>
      </c>
      <c r="C60">
        <f>IF(MOD(A60,2)=1,VLOOKUP(B60,OriginalData!$A:$C,2,0),(C59+C61)/2)</f>
        <v>9.1999999999999993</v>
      </c>
      <c r="D60">
        <f>IF(MOD(A60,2)=1,VLOOKUP(B60,OriginalData!$A:$C,3,0),(D59+D61)/2)</f>
        <v>8</v>
      </c>
    </row>
    <row r="61" spans="1:4">
      <c r="A61">
        <f t="shared" si="0"/>
        <v>60</v>
      </c>
      <c r="B61" t="str">
        <f t="shared" si="1"/>
        <v/>
      </c>
      <c r="C61">
        <f>IF(MOD(A61,2)=1,VLOOKUP(B61,OriginalData!$A:$C,2,0),(C60+C62)/2)</f>
        <v>8.6499999999999986</v>
      </c>
      <c r="D61">
        <f>IF(MOD(A61,2)=1,VLOOKUP(B61,OriginalData!$A:$C,3,0),(D60+D62)/2)</f>
        <v>7.55</v>
      </c>
    </row>
    <row r="62" spans="1:4">
      <c r="A62">
        <f t="shared" si="0"/>
        <v>61</v>
      </c>
      <c r="B62">
        <f t="shared" si="1"/>
        <v>31</v>
      </c>
      <c r="C62">
        <f>IF(MOD(A62,2)=1,VLOOKUP(B62,OriginalData!$A:$C,2,0),(C61+C63)/2)</f>
        <v>8.1</v>
      </c>
      <c r="D62">
        <f>IF(MOD(A62,2)=1,VLOOKUP(B62,OriginalData!$A:$C,3,0),(D61+D63)/2)</f>
        <v>7.1</v>
      </c>
    </row>
    <row r="63" spans="1:4">
      <c r="A63">
        <f t="shared" si="0"/>
        <v>62</v>
      </c>
      <c r="B63" t="str">
        <f t="shared" si="1"/>
        <v/>
      </c>
      <c r="C63">
        <f>IF(MOD(A63,2)=1,VLOOKUP(B63,OriginalData!$A:$C,2,0),(C62+C64)/2)</f>
        <v>7.5</v>
      </c>
      <c r="D63">
        <f>IF(MOD(A63,2)=1,VLOOKUP(B63,OriginalData!$A:$C,3,0),(D62+D64)/2)</f>
        <v>6.6999999999999993</v>
      </c>
    </row>
    <row r="64" spans="1:4">
      <c r="A64">
        <f t="shared" si="0"/>
        <v>63</v>
      </c>
      <c r="B64">
        <f t="shared" si="1"/>
        <v>32</v>
      </c>
      <c r="C64">
        <f>IF(MOD(A64,2)=1,VLOOKUP(B64,OriginalData!$A:$C,2,0),(C63+C65)/2)</f>
        <v>6.9</v>
      </c>
      <c r="D64">
        <f>IF(MOD(A64,2)=1,VLOOKUP(B64,OriginalData!$A:$C,3,0),(D63+D65)/2)</f>
        <v>6.3</v>
      </c>
    </row>
    <row r="65" spans="1:4">
      <c r="A65">
        <f t="shared" si="0"/>
        <v>64</v>
      </c>
      <c r="B65" t="str">
        <f t="shared" si="1"/>
        <v/>
      </c>
      <c r="C65">
        <f>IF(MOD(A65,2)=1,VLOOKUP(B65,OriginalData!$A:$C,2,0),(C64+C66)/2)</f>
        <v>6.65</v>
      </c>
      <c r="D65">
        <f>IF(MOD(A65,2)=1,VLOOKUP(B65,OriginalData!$A:$C,3,0),(D64+D66)/2)</f>
        <v>5.9</v>
      </c>
    </row>
    <row r="66" spans="1:4">
      <c r="A66">
        <f t="shared" si="0"/>
        <v>65</v>
      </c>
      <c r="B66">
        <f t="shared" si="1"/>
        <v>33</v>
      </c>
      <c r="C66">
        <f>IF(MOD(A66,2)=1,VLOOKUP(B66,OriginalData!$A:$C,2,0),(C65+C67)/2)</f>
        <v>6.4</v>
      </c>
      <c r="D66">
        <f>IF(MOD(A66,2)=1,VLOOKUP(B66,OriginalData!$A:$C,3,0),(D65+D67)/2)</f>
        <v>5.5</v>
      </c>
    </row>
    <row r="67" spans="1:4">
      <c r="A67">
        <f t="shared" si="0"/>
        <v>66</v>
      </c>
      <c r="B67" t="str">
        <f t="shared" si="1"/>
        <v/>
      </c>
      <c r="C67">
        <f>IF(MOD(A67,2)=1,VLOOKUP(B67,OriginalData!$A:$C,2,0),(C66+C68)/2)</f>
        <v>6</v>
      </c>
      <c r="D67">
        <f>IF(MOD(A67,2)=1,VLOOKUP(B67,OriginalData!$A:$C,3,0),(D66+D68)/2)</f>
        <v>5.25</v>
      </c>
    </row>
    <row r="68" spans="1:4">
      <c r="A68">
        <f t="shared" ref="A68:A131" si="2">A67+1</f>
        <v>67</v>
      </c>
      <c r="B68">
        <f t="shared" si="1"/>
        <v>34</v>
      </c>
      <c r="C68">
        <f>IF(MOD(A68,2)=1,VLOOKUP(B68,OriginalData!$A:$C,2,0),(C67+C69)/2)</f>
        <v>5.6</v>
      </c>
      <c r="D68">
        <f>IF(MOD(A68,2)=1,VLOOKUP(B68,OriginalData!$A:$C,3,0),(D67+D69)/2)</f>
        <v>5</v>
      </c>
    </row>
    <row r="69" spans="1:4">
      <c r="A69">
        <f t="shared" si="2"/>
        <v>68</v>
      </c>
      <c r="B69" t="str">
        <f t="shared" si="1"/>
        <v/>
      </c>
      <c r="C69">
        <f>IF(MOD(A69,2)=1,VLOOKUP(B69,OriginalData!$A:$C,2,0),(C68+C70)/2)</f>
        <v>6.1</v>
      </c>
      <c r="D69">
        <f>IF(MOD(A69,2)=1,VLOOKUP(B69,OriginalData!$A:$C,3,0),(D68+D70)/2)</f>
        <v>5.6</v>
      </c>
    </row>
    <row r="70" spans="1:4">
      <c r="A70">
        <f t="shared" si="2"/>
        <v>69</v>
      </c>
      <c r="B70">
        <f t="shared" ref="B70:B133" si="3">IF(MOD(A70,2)=1,B68+1,"")</f>
        <v>35</v>
      </c>
      <c r="C70">
        <f>IF(MOD(A70,2)=1,VLOOKUP(B70,OriginalData!$A:$C,2,0),(C69+C71)/2)</f>
        <v>6.6</v>
      </c>
      <c r="D70">
        <f>IF(MOD(A70,2)=1,VLOOKUP(B70,OriginalData!$A:$C,3,0),(D69+D71)/2)</f>
        <v>6.2</v>
      </c>
    </row>
    <row r="71" spans="1:4">
      <c r="A71">
        <f t="shared" si="2"/>
        <v>70</v>
      </c>
      <c r="B71" t="str">
        <f t="shared" si="3"/>
        <v/>
      </c>
      <c r="C71">
        <f>IF(MOD(A71,2)=1,VLOOKUP(B71,OriginalData!$A:$C,2,0),(C70+C72)/2)</f>
        <v>6.65</v>
      </c>
      <c r="D71">
        <f>IF(MOD(A71,2)=1,VLOOKUP(B71,OriginalData!$A:$C,3,0),(D70+D72)/2)</f>
        <v>6.4</v>
      </c>
    </row>
    <row r="72" spans="1:4">
      <c r="A72">
        <f t="shared" si="2"/>
        <v>71</v>
      </c>
      <c r="B72">
        <f t="shared" si="3"/>
        <v>36</v>
      </c>
      <c r="C72">
        <f>IF(MOD(A72,2)=1,VLOOKUP(B72,OriginalData!$A:$C,2,0),(C71+C73)/2)</f>
        <v>6.7</v>
      </c>
      <c r="D72">
        <f>IF(MOD(A72,2)=1,VLOOKUP(B72,OriginalData!$A:$C,3,0),(D71+D73)/2)</f>
        <v>6.6</v>
      </c>
    </row>
    <row r="73" spans="1:4">
      <c r="A73">
        <f t="shared" si="2"/>
        <v>72</v>
      </c>
      <c r="B73" t="str">
        <f t="shared" si="3"/>
        <v/>
      </c>
      <c r="C73">
        <f>IF(MOD(A73,2)=1,VLOOKUP(B73,OriginalData!$A:$C,2,0),(C72+C74)/2)</f>
        <v>7.1</v>
      </c>
      <c r="D73">
        <f>IF(MOD(A73,2)=1,VLOOKUP(B73,OriginalData!$A:$C,3,0),(D72+D74)/2)</f>
        <v>7</v>
      </c>
    </row>
    <row r="74" spans="1:4">
      <c r="A74">
        <f t="shared" si="2"/>
        <v>73</v>
      </c>
      <c r="B74">
        <f t="shared" si="3"/>
        <v>37</v>
      </c>
      <c r="C74">
        <f>IF(MOD(A74,2)=1,VLOOKUP(B74,OriginalData!$A:$C,2,0),(C73+C75)/2)</f>
        <v>7.5</v>
      </c>
      <c r="D74">
        <f>IF(MOD(A74,2)=1,VLOOKUP(B74,OriginalData!$A:$C,3,0),(D73+D75)/2)</f>
        <v>7.4</v>
      </c>
    </row>
    <row r="75" spans="1:4">
      <c r="A75">
        <f t="shared" si="2"/>
        <v>74</v>
      </c>
      <c r="B75" t="str">
        <f t="shared" si="3"/>
        <v/>
      </c>
      <c r="C75">
        <f>IF(MOD(A75,2)=1,VLOOKUP(B75,OriginalData!$A:$C,2,0),(C74+C76)/2)</f>
        <v>7.55</v>
      </c>
      <c r="D75">
        <f>IF(MOD(A75,2)=1,VLOOKUP(B75,OriginalData!$A:$C,3,0),(D74+D76)/2)</f>
        <v>7.5500000000000007</v>
      </c>
    </row>
    <row r="76" spans="1:4">
      <c r="A76">
        <f t="shared" si="2"/>
        <v>75</v>
      </c>
      <c r="B76">
        <f t="shared" si="3"/>
        <v>38</v>
      </c>
      <c r="C76">
        <f>IF(MOD(A76,2)=1,VLOOKUP(B76,OriginalData!$A:$C,2,0),(C75+C77)/2)</f>
        <v>7.6</v>
      </c>
      <c r="D76">
        <f>IF(MOD(A76,2)=1,VLOOKUP(B76,OriginalData!$A:$C,3,0),(D75+D77)/2)</f>
        <v>7.7</v>
      </c>
    </row>
    <row r="77" spans="1:4">
      <c r="A77">
        <f t="shared" si="2"/>
        <v>76</v>
      </c>
      <c r="B77" t="str">
        <f t="shared" si="3"/>
        <v/>
      </c>
      <c r="C77">
        <f>IF(MOD(A77,2)=1,VLOOKUP(B77,OriginalData!$A:$C,2,0),(C76+C78)/2)</f>
        <v>7.65</v>
      </c>
      <c r="D77">
        <f>IF(MOD(A77,2)=1,VLOOKUP(B77,OriginalData!$A:$C,3,0),(D76+D78)/2)</f>
        <v>7.7</v>
      </c>
    </row>
    <row r="78" spans="1:4">
      <c r="A78">
        <f t="shared" si="2"/>
        <v>77</v>
      </c>
      <c r="B78">
        <f t="shared" si="3"/>
        <v>39</v>
      </c>
      <c r="C78">
        <f>IF(MOD(A78,2)=1,VLOOKUP(B78,OriginalData!$A:$C,2,0),(C77+C79)/2)</f>
        <v>7.7</v>
      </c>
      <c r="D78">
        <f>IF(MOD(A78,2)=1,VLOOKUP(B78,OriginalData!$A:$C,3,0),(D77+D79)/2)</f>
        <v>7.7</v>
      </c>
    </row>
    <row r="79" spans="1:4">
      <c r="A79">
        <f t="shared" si="2"/>
        <v>78</v>
      </c>
      <c r="B79" t="str">
        <f t="shared" si="3"/>
        <v/>
      </c>
      <c r="C79">
        <f>IF(MOD(A79,2)=1,VLOOKUP(B79,OriginalData!$A:$C,2,0),(C78+C80)/2)</f>
        <v>7.4</v>
      </c>
      <c r="D79">
        <f>IF(MOD(A79,2)=1,VLOOKUP(B79,OriginalData!$A:$C,3,0),(D78+D80)/2)</f>
        <v>7.45</v>
      </c>
    </row>
    <row r="80" spans="1:4">
      <c r="A80">
        <f t="shared" si="2"/>
        <v>79</v>
      </c>
      <c r="B80">
        <f t="shared" si="3"/>
        <v>40</v>
      </c>
      <c r="C80">
        <f>IF(MOD(A80,2)=1,VLOOKUP(B80,OriginalData!$A:$C,2,0),(C79+C81)/2)</f>
        <v>7.1</v>
      </c>
      <c r="D80">
        <f>IF(MOD(A80,2)=1,VLOOKUP(B80,OriginalData!$A:$C,3,0),(D79+D81)/2)</f>
        <v>7.2</v>
      </c>
    </row>
    <row r="81" spans="1:4">
      <c r="A81">
        <f t="shared" si="2"/>
        <v>80</v>
      </c>
      <c r="B81" t="str">
        <f t="shared" si="3"/>
        <v/>
      </c>
      <c r="C81">
        <f>IF(MOD(A81,2)=1,VLOOKUP(B81,OriginalData!$A:$C,2,0),(C80+C82)/2)</f>
        <v>6.5</v>
      </c>
      <c r="D81">
        <f>IF(MOD(A81,2)=1,VLOOKUP(B81,OriginalData!$A:$C,3,0),(D80+D82)/2)</f>
        <v>6.5500000000000007</v>
      </c>
    </row>
    <row r="82" spans="1:4">
      <c r="A82">
        <f t="shared" si="2"/>
        <v>81</v>
      </c>
      <c r="B82">
        <f t="shared" si="3"/>
        <v>41</v>
      </c>
      <c r="C82">
        <f>IF(MOD(A82,2)=1,VLOOKUP(B82,OriginalData!$A:$C,2,0),(C81+C83)/2)</f>
        <v>5.9</v>
      </c>
      <c r="D82">
        <f>IF(MOD(A82,2)=1,VLOOKUP(B82,OriginalData!$A:$C,3,0),(D81+D83)/2)</f>
        <v>5.9</v>
      </c>
    </row>
    <row r="83" spans="1:4">
      <c r="A83">
        <f t="shared" si="2"/>
        <v>82</v>
      </c>
      <c r="B83" t="str">
        <f t="shared" si="3"/>
        <v/>
      </c>
      <c r="C83">
        <f>IF(MOD(A83,2)=1,VLOOKUP(B83,OriginalData!$A:$C,2,0),(C82+C84)/2)</f>
        <v>5.4</v>
      </c>
      <c r="D83">
        <f>IF(MOD(A83,2)=1,VLOOKUP(B83,OriginalData!$A:$C,3,0),(D82+D84)/2)</f>
        <v>5.4</v>
      </c>
    </row>
    <row r="84" spans="1:4">
      <c r="A84">
        <f t="shared" si="2"/>
        <v>83</v>
      </c>
      <c r="B84">
        <f t="shared" si="3"/>
        <v>42</v>
      </c>
      <c r="C84">
        <f>IF(MOD(A84,2)=1,VLOOKUP(B84,OriginalData!$A:$C,2,0),(C83+C85)/2)</f>
        <v>4.9000000000000004</v>
      </c>
      <c r="D84">
        <f>IF(MOD(A84,2)=1,VLOOKUP(B84,OriginalData!$A:$C,3,0),(D83+D85)/2)</f>
        <v>4.9000000000000004</v>
      </c>
    </row>
    <row r="85" spans="1:4">
      <c r="A85">
        <f t="shared" si="2"/>
        <v>84</v>
      </c>
      <c r="B85" t="str">
        <f t="shared" si="3"/>
        <v/>
      </c>
      <c r="C85">
        <f>IF(MOD(A85,2)=1,VLOOKUP(B85,OriginalData!$A:$C,2,0),(C84+C86)/2)</f>
        <v>4.6500000000000004</v>
      </c>
      <c r="D85">
        <f>IF(MOD(A85,2)=1,VLOOKUP(B85,OriginalData!$A:$C,3,0),(D84+D86)/2)</f>
        <v>4.4000000000000004</v>
      </c>
    </row>
    <row r="86" spans="1:4">
      <c r="A86">
        <f t="shared" si="2"/>
        <v>85</v>
      </c>
      <c r="B86">
        <f t="shared" si="3"/>
        <v>43</v>
      </c>
      <c r="C86">
        <f>IF(MOD(A86,2)=1,VLOOKUP(B86,OriginalData!$A:$C,2,0),(C85+C87)/2)</f>
        <v>4.4000000000000004</v>
      </c>
      <c r="D86">
        <f>IF(MOD(A86,2)=1,VLOOKUP(B86,OriginalData!$A:$C,3,0),(D85+D87)/2)</f>
        <v>3.9</v>
      </c>
    </row>
    <row r="87" spans="1:4">
      <c r="A87">
        <f t="shared" si="2"/>
        <v>86</v>
      </c>
      <c r="B87" t="str">
        <f t="shared" si="3"/>
        <v/>
      </c>
      <c r="C87">
        <f>IF(MOD(A87,2)=1,VLOOKUP(B87,OriginalData!$A:$C,2,0),(C86+C88)/2)</f>
        <v>4.0500000000000007</v>
      </c>
      <c r="D87">
        <f>IF(MOD(A87,2)=1,VLOOKUP(B87,OriginalData!$A:$C,3,0),(D86+D88)/2)</f>
        <v>3.7</v>
      </c>
    </row>
    <row r="88" spans="1:4">
      <c r="A88">
        <f t="shared" si="2"/>
        <v>87</v>
      </c>
      <c r="B88">
        <f t="shared" si="3"/>
        <v>44</v>
      </c>
      <c r="C88">
        <f>IF(MOD(A88,2)=1,VLOOKUP(B88,OriginalData!$A:$C,2,0),(C87+C89)/2)</f>
        <v>3.7</v>
      </c>
      <c r="D88">
        <f>IF(MOD(A88,2)=1,VLOOKUP(B88,OriginalData!$A:$C,3,0),(D87+D89)/2)</f>
        <v>3.5</v>
      </c>
    </row>
    <row r="89" spans="1:4">
      <c r="A89">
        <f t="shared" si="2"/>
        <v>88</v>
      </c>
      <c r="B89" t="str">
        <f t="shared" si="3"/>
        <v/>
      </c>
      <c r="C89">
        <f>IF(MOD(A89,2)=1,VLOOKUP(B89,OriginalData!$A:$C,2,0),(C88+C90)/2)</f>
        <v>3.6500000000000004</v>
      </c>
      <c r="D89">
        <f>IF(MOD(A89,2)=1,VLOOKUP(B89,OriginalData!$A:$C,3,0),(D88+D90)/2)</f>
        <v>3.5</v>
      </c>
    </row>
    <row r="90" spans="1:4">
      <c r="A90">
        <f t="shared" si="2"/>
        <v>89</v>
      </c>
      <c r="B90">
        <f t="shared" si="3"/>
        <v>45</v>
      </c>
      <c r="C90">
        <f>IF(MOD(A90,2)=1,VLOOKUP(B90,OriginalData!$A:$C,2,0),(C89+C91)/2)</f>
        <v>3.6</v>
      </c>
      <c r="D90">
        <f>IF(MOD(A90,2)=1,VLOOKUP(B90,OriginalData!$A:$C,3,0),(D89+D91)/2)</f>
        <v>3.5</v>
      </c>
    </row>
    <row r="91" spans="1:4">
      <c r="A91">
        <f t="shared" si="2"/>
        <v>90</v>
      </c>
      <c r="B91" t="str">
        <f t="shared" si="3"/>
        <v/>
      </c>
      <c r="C91">
        <f>IF(MOD(A91,2)=1,VLOOKUP(B91,OriginalData!$A:$C,2,0),(C90+C92)/2)</f>
        <v>3.5</v>
      </c>
      <c r="D91">
        <f>IF(MOD(A91,2)=1,VLOOKUP(B91,OriginalData!$A:$C,3,0),(D90+D92)/2)</f>
        <v>3.6</v>
      </c>
    </row>
    <row r="92" spans="1:4">
      <c r="A92">
        <f t="shared" si="2"/>
        <v>91</v>
      </c>
      <c r="B92">
        <f t="shared" si="3"/>
        <v>46</v>
      </c>
      <c r="C92">
        <f>IF(MOD(A92,2)=1,VLOOKUP(B92,OriginalData!$A:$C,2,0),(C91+C93)/2)</f>
        <v>3.4</v>
      </c>
      <c r="D92">
        <f>IF(MOD(A92,2)=1,VLOOKUP(B92,OriginalData!$A:$C,3,0),(D91+D93)/2)</f>
        <v>3.7</v>
      </c>
    </row>
    <row r="93" spans="1:4">
      <c r="A93">
        <f t="shared" si="2"/>
        <v>92</v>
      </c>
      <c r="B93" t="str">
        <f t="shared" si="3"/>
        <v/>
      </c>
      <c r="C93">
        <f>IF(MOD(A93,2)=1,VLOOKUP(B93,OriginalData!$A:$C,2,0),(C92+C94)/2)</f>
        <v>3.5</v>
      </c>
      <c r="D93">
        <f>IF(MOD(A93,2)=1,VLOOKUP(B93,OriginalData!$A:$C,3,0),(D92+D94)/2)</f>
        <v>3.8</v>
      </c>
    </row>
    <row r="94" spans="1:4">
      <c r="A94">
        <f t="shared" si="2"/>
        <v>93</v>
      </c>
      <c r="B94">
        <f t="shared" si="3"/>
        <v>47</v>
      </c>
      <c r="C94">
        <f>IF(MOD(A94,2)=1,VLOOKUP(B94,OriginalData!$A:$C,2,0),(C93+C95)/2)</f>
        <v>3.6</v>
      </c>
      <c r="D94">
        <f>IF(MOD(A94,2)=1,VLOOKUP(B94,OriginalData!$A:$C,3,0),(D93+D95)/2)</f>
        <v>3.9</v>
      </c>
    </row>
    <row r="95" spans="1:4">
      <c r="A95">
        <f t="shared" si="2"/>
        <v>94</v>
      </c>
      <c r="B95" t="str">
        <f t="shared" si="3"/>
        <v/>
      </c>
      <c r="C95">
        <f>IF(MOD(A95,2)=1,VLOOKUP(B95,OriginalData!$A:$C,2,0),(C94+C96)/2)</f>
        <v>3.7</v>
      </c>
      <c r="D95">
        <f>IF(MOD(A95,2)=1,VLOOKUP(B95,OriginalData!$A:$C,3,0),(D94+D96)/2)</f>
        <v>3.8499999999999996</v>
      </c>
    </row>
    <row r="96" spans="1:4">
      <c r="A96">
        <f t="shared" si="2"/>
        <v>95</v>
      </c>
      <c r="B96">
        <f t="shared" si="3"/>
        <v>48</v>
      </c>
      <c r="C96">
        <f>IF(MOD(A96,2)=1,VLOOKUP(B96,OriginalData!$A:$C,2,0),(C95+C97)/2)</f>
        <v>3.8</v>
      </c>
      <c r="D96">
        <f>IF(MOD(A96,2)=1,VLOOKUP(B96,OriginalData!$A:$C,3,0),(D95+D97)/2)</f>
        <v>3.8</v>
      </c>
    </row>
    <row r="97" spans="1:4">
      <c r="A97">
        <f t="shared" si="2"/>
        <v>96</v>
      </c>
      <c r="B97" t="str">
        <f t="shared" si="3"/>
        <v/>
      </c>
      <c r="C97">
        <f>IF(MOD(A97,2)=1,VLOOKUP(B97,OriginalData!$A:$C,2,0),(C96+C98)/2)</f>
        <v>3.8499999999999996</v>
      </c>
      <c r="D97">
        <f>IF(MOD(A97,2)=1,VLOOKUP(B97,OriginalData!$A:$C,3,0),(D96+D98)/2)</f>
        <v>4.1500000000000004</v>
      </c>
    </row>
    <row r="98" spans="1:4">
      <c r="A98">
        <f t="shared" si="2"/>
        <v>97</v>
      </c>
      <c r="B98">
        <f t="shared" si="3"/>
        <v>49</v>
      </c>
      <c r="C98">
        <f>IF(MOD(A98,2)=1,VLOOKUP(B98,OriginalData!$A:$C,2,0),(C97+C99)/2)</f>
        <v>3.9</v>
      </c>
      <c r="D98">
        <f>IF(MOD(A98,2)=1,VLOOKUP(B98,OriginalData!$A:$C,3,0),(D97+D99)/2)</f>
        <v>4.5</v>
      </c>
    </row>
    <row r="99" spans="1:4">
      <c r="A99">
        <f t="shared" si="2"/>
        <v>98</v>
      </c>
      <c r="B99" t="str">
        <f t="shared" si="3"/>
        <v/>
      </c>
      <c r="C99">
        <f>IF(MOD(A99,2)=1,VLOOKUP(B99,OriginalData!$A:$C,2,0),(C98+C100)/2)</f>
        <v>3.8499999999999996</v>
      </c>
      <c r="D99">
        <f>IF(MOD(A99,2)=1,VLOOKUP(B99,OriginalData!$A:$C,3,0),(D98+D100)/2)</f>
        <v>4.3</v>
      </c>
    </row>
    <row r="100" spans="1:4">
      <c r="A100">
        <f t="shared" si="2"/>
        <v>99</v>
      </c>
      <c r="B100">
        <f t="shared" si="3"/>
        <v>50</v>
      </c>
      <c r="C100">
        <f>IF(MOD(A100,2)=1,VLOOKUP(B100,OriginalData!$A:$C,2,0),(C99+C101)/2)</f>
        <v>3.8</v>
      </c>
      <c r="D100">
        <f>IF(MOD(A100,2)=1,VLOOKUP(B100,OriginalData!$A:$C,3,0),(D99+D101)/2)</f>
        <v>4.0999999999999996</v>
      </c>
    </row>
    <row r="101" spans="1:4">
      <c r="A101">
        <f t="shared" si="2"/>
        <v>100</v>
      </c>
      <c r="B101" t="str">
        <f t="shared" si="3"/>
        <v/>
      </c>
      <c r="C101">
        <f>IF(MOD(A101,2)=1,VLOOKUP(B101,OriginalData!$A:$C,2,0),(C100+C102)/2)</f>
        <v>3.8</v>
      </c>
      <c r="D101">
        <f>IF(MOD(A101,2)=1,VLOOKUP(B101,OriginalData!$A:$C,3,0),(D100+D102)/2)</f>
        <v>4.3499999999999996</v>
      </c>
    </row>
    <row r="102" spans="1:4">
      <c r="A102">
        <f t="shared" si="2"/>
        <v>101</v>
      </c>
      <c r="B102">
        <f t="shared" si="3"/>
        <v>51</v>
      </c>
      <c r="C102">
        <f>IF(MOD(A102,2)=1,VLOOKUP(B102,OriginalData!$A:$C,2,0),(C101+C103)/2)</f>
        <v>3.8</v>
      </c>
      <c r="D102">
        <f>IF(MOD(A102,2)=1,VLOOKUP(B102,OriginalData!$A:$C,3,0),(D101+D103)/2)</f>
        <v>4.5999999999999996</v>
      </c>
    </row>
    <row r="103" spans="1:4">
      <c r="A103">
        <f t="shared" si="2"/>
        <v>102</v>
      </c>
      <c r="B103" t="str">
        <f t="shared" si="3"/>
        <v/>
      </c>
      <c r="C103">
        <f>IF(MOD(A103,2)=1,VLOOKUP(B103,OriginalData!$A:$C,2,0),(C102+C104)/2)</f>
        <v>4.0999999999999996</v>
      </c>
      <c r="D103">
        <f>IF(MOD(A103,2)=1,VLOOKUP(B103,OriginalData!$A:$C,3,0),(D102+D104)/2)</f>
        <v>4.6500000000000004</v>
      </c>
    </row>
    <row r="104" spans="1:4">
      <c r="A104">
        <f t="shared" si="2"/>
        <v>103</v>
      </c>
      <c r="B104">
        <f t="shared" si="3"/>
        <v>52</v>
      </c>
      <c r="C104">
        <f>IF(MOD(A104,2)=1,VLOOKUP(B104,OriginalData!$A:$C,2,0),(C103+C105)/2)</f>
        <v>4.4000000000000004</v>
      </c>
      <c r="D104">
        <f>IF(MOD(A104,2)=1,VLOOKUP(B104,OriginalData!$A:$C,3,0),(D103+D105)/2)</f>
        <v>4.7</v>
      </c>
    </row>
    <row r="105" spans="1:4">
      <c r="A105">
        <f t="shared" si="2"/>
        <v>104</v>
      </c>
      <c r="B105" t="str">
        <f t="shared" si="3"/>
        <v/>
      </c>
      <c r="C105">
        <f>IF(MOD(A105,2)=1,VLOOKUP(B105,OriginalData!$A:$C,2,0),(C104+C106)/2)</f>
        <v>4.5500000000000007</v>
      </c>
      <c r="D105">
        <f>IF(MOD(A105,2)=1,VLOOKUP(B105,OriginalData!$A:$C,3,0),(D104+D106)/2)</f>
        <v>4.0999999999999996</v>
      </c>
    </row>
    <row r="106" spans="1:4">
      <c r="A106">
        <f t="shared" si="2"/>
        <v>105</v>
      </c>
      <c r="B106">
        <f t="shared" si="3"/>
        <v>53</v>
      </c>
      <c r="C106">
        <f>IF(MOD(A106,2)=1,VLOOKUP(B106,OriginalData!$A:$C,2,0),(C105+C107)/2)</f>
        <v>4.7</v>
      </c>
      <c r="D106">
        <f>IF(MOD(A106,2)=1,VLOOKUP(B106,OriginalData!$A:$C,3,0),(D105+D107)/2)</f>
        <v>3.5</v>
      </c>
    </row>
    <row r="107" spans="1:4">
      <c r="A107">
        <f t="shared" si="2"/>
        <v>106</v>
      </c>
      <c r="B107" t="str">
        <f t="shared" si="3"/>
        <v/>
      </c>
      <c r="C107">
        <f>IF(MOD(A107,2)=1,VLOOKUP(B107,OriginalData!$A:$C,2,0),(C106+C108)/2)</f>
        <v>3.8</v>
      </c>
      <c r="D107">
        <f>IF(MOD(A107,2)=1,VLOOKUP(B107,OriginalData!$A:$C,3,0),(D106+D108)/2)</f>
        <v>3.3</v>
      </c>
    </row>
    <row r="108" spans="1:4">
      <c r="A108">
        <f t="shared" si="2"/>
        <v>107</v>
      </c>
      <c r="B108">
        <f t="shared" si="3"/>
        <v>54</v>
      </c>
      <c r="C108">
        <f>IF(MOD(A108,2)=1,VLOOKUP(B108,OriginalData!$A:$C,2,0),(C107+C109)/2)</f>
        <v>2.9</v>
      </c>
      <c r="D108">
        <f>IF(MOD(A108,2)=1,VLOOKUP(B108,OriginalData!$A:$C,3,0),(D107+D109)/2)</f>
        <v>3.1</v>
      </c>
    </row>
    <row r="109" spans="1:4">
      <c r="A109">
        <f t="shared" si="2"/>
        <v>108</v>
      </c>
      <c r="B109" t="str">
        <f t="shared" si="3"/>
        <v/>
      </c>
      <c r="C109">
        <f>IF(MOD(A109,2)=1,VLOOKUP(B109,OriginalData!$A:$C,2,0),(C108+C110)/2)</f>
        <v>2.5</v>
      </c>
      <c r="D109">
        <f>IF(MOD(A109,2)=1,VLOOKUP(B109,OriginalData!$A:$C,3,0),(D108+D110)/2)</f>
        <v>2.95</v>
      </c>
    </row>
    <row r="110" spans="1:4">
      <c r="A110">
        <f t="shared" si="2"/>
        <v>109</v>
      </c>
      <c r="B110">
        <f t="shared" si="3"/>
        <v>55</v>
      </c>
      <c r="C110">
        <f>IF(MOD(A110,2)=1,VLOOKUP(B110,OriginalData!$A:$C,2,0),(C109+C111)/2)</f>
        <v>2.1</v>
      </c>
      <c r="D110">
        <f>IF(MOD(A110,2)=1,VLOOKUP(B110,OriginalData!$A:$C,3,0),(D109+D111)/2)</f>
        <v>2.8</v>
      </c>
    </row>
    <row r="111" spans="1:4">
      <c r="A111">
        <f t="shared" si="2"/>
        <v>110</v>
      </c>
      <c r="B111" t="str">
        <f t="shared" si="3"/>
        <v/>
      </c>
      <c r="C111">
        <f>IF(MOD(A111,2)=1,VLOOKUP(B111,OriginalData!$A:$C,2,0),(C110+C112)/2)</f>
        <v>2.1</v>
      </c>
      <c r="D111">
        <f>IF(MOD(A111,2)=1,VLOOKUP(B111,OriginalData!$A:$C,3,0),(D110+D112)/2)</f>
        <v>2.8499999999999996</v>
      </c>
    </row>
    <row r="112" spans="1:4">
      <c r="A112">
        <f t="shared" si="2"/>
        <v>111</v>
      </c>
      <c r="B112">
        <f t="shared" si="3"/>
        <v>56</v>
      </c>
      <c r="C112">
        <f>IF(MOD(A112,2)=1,VLOOKUP(B112,OriginalData!$A:$C,2,0),(C111+C113)/2)</f>
        <v>2.1</v>
      </c>
      <c r="D112">
        <f>IF(MOD(A112,2)=1,VLOOKUP(B112,OriginalData!$A:$C,3,0),(D111+D113)/2)</f>
        <v>2.9</v>
      </c>
    </row>
    <row r="113" spans="1:4">
      <c r="A113">
        <f t="shared" si="2"/>
        <v>112</v>
      </c>
      <c r="B113" t="str">
        <f t="shared" si="3"/>
        <v/>
      </c>
      <c r="C113">
        <f>IF(MOD(A113,2)=1,VLOOKUP(B113,OriginalData!$A:$C,2,0),(C112+C114)/2)</f>
        <v>2.2000000000000002</v>
      </c>
      <c r="D113">
        <f>IF(MOD(A113,2)=1,VLOOKUP(B113,OriginalData!$A:$C,3,0),(D112+D114)/2)</f>
        <v>2.8499999999999996</v>
      </c>
    </row>
    <row r="114" spans="1:4">
      <c r="A114">
        <f t="shared" si="2"/>
        <v>113</v>
      </c>
      <c r="B114">
        <f t="shared" si="3"/>
        <v>57</v>
      </c>
      <c r="C114">
        <f>IF(MOD(A114,2)=1,VLOOKUP(B114,OriginalData!$A:$C,2,0),(C113+C115)/2)</f>
        <v>2.2999999999999998</v>
      </c>
      <c r="D114">
        <f>IF(MOD(A114,2)=1,VLOOKUP(B114,OriginalData!$A:$C,3,0),(D113+D115)/2)</f>
        <v>2.8</v>
      </c>
    </row>
    <row r="115" spans="1:4">
      <c r="A115">
        <f t="shared" si="2"/>
        <v>114</v>
      </c>
      <c r="B115" t="str">
        <f t="shared" si="3"/>
        <v/>
      </c>
      <c r="C115">
        <f>IF(MOD(A115,2)=1,VLOOKUP(B115,OriginalData!$A:$C,2,0),(C114+C116)/2)</f>
        <v>2.3499999999999996</v>
      </c>
      <c r="D115">
        <f>IF(MOD(A115,2)=1,VLOOKUP(B115,OriginalData!$A:$C,3,0),(D114+D116)/2)</f>
        <v>2.7</v>
      </c>
    </row>
    <row r="116" spans="1:4">
      <c r="A116">
        <f t="shared" si="2"/>
        <v>115</v>
      </c>
      <c r="B116">
        <f t="shared" si="3"/>
        <v>58</v>
      </c>
      <c r="C116">
        <f>IF(MOD(A116,2)=1,VLOOKUP(B116,OriginalData!$A:$C,2,0),(C115+C117)/2)</f>
        <v>2.4</v>
      </c>
      <c r="D116">
        <f>IF(MOD(A116,2)=1,VLOOKUP(B116,OriginalData!$A:$C,3,0),(D115+D117)/2)</f>
        <v>2.6</v>
      </c>
    </row>
    <row r="117" spans="1:4">
      <c r="A117">
        <f t="shared" si="2"/>
        <v>116</v>
      </c>
      <c r="B117" t="str">
        <f t="shared" si="3"/>
        <v/>
      </c>
      <c r="C117">
        <f>IF(MOD(A117,2)=1,VLOOKUP(B117,OriginalData!$A:$C,2,0),(C116+C118)/2)</f>
        <v>2.4500000000000002</v>
      </c>
      <c r="D117">
        <f>IF(MOD(A117,2)=1,VLOOKUP(B117,OriginalData!$A:$C,3,0),(D116+D118)/2)</f>
        <v>2.6500000000000004</v>
      </c>
    </row>
    <row r="118" spans="1:4">
      <c r="A118">
        <f t="shared" si="2"/>
        <v>117</v>
      </c>
      <c r="B118">
        <f t="shared" si="3"/>
        <v>59</v>
      </c>
      <c r="C118">
        <f>IF(MOD(A118,2)=1,VLOOKUP(B118,OriginalData!$A:$C,2,0),(C117+C119)/2)</f>
        <v>2.5</v>
      </c>
      <c r="D118">
        <f>IF(MOD(A118,2)=1,VLOOKUP(B118,OriginalData!$A:$C,3,0),(D117+D119)/2)</f>
        <v>2.7</v>
      </c>
    </row>
    <row r="119" spans="1:4">
      <c r="A119">
        <f t="shared" si="2"/>
        <v>118</v>
      </c>
      <c r="B119" t="str">
        <f t="shared" si="3"/>
        <v/>
      </c>
      <c r="C119">
        <f>IF(MOD(A119,2)=1,VLOOKUP(B119,OriginalData!$A:$C,2,0),(C118+C120)/2)</f>
        <v>2.7</v>
      </c>
      <c r="D119">
        <f>IF(MOD(A119,2)=1,VLOOKUP(B119,OriginalData!$A:$C,3,0),(D118+D120)/2)</f>
        <v>2.85</v>
      </c>
    </row>
    <row r="120" spans="1:4">
      <c r="A120">
        <f t="shared" si="2"/>
        <v>119</v>
      </c>
      <c r="B120">
        <f t="shared" si="3"/>
        <v>60</v>
      </c>
      <c r="C120">
        <f>IF(MOD(A120,2)=1,VLOOKUP(B120,OriginalData!$A:$C,2,0),(C119+C121)/2)</f>
        <v>2.9</v>
      </c>
      <c r="D120">
        <f>IF(MOD(A120,2)=1,VLOOKUP(B120,OriginalData!$A:$C,3,0),(D119+D121)/2)</f>
        <v>3</v>
      </c>
    </row>
    <row r="121" spans="1:4">
      <c r="A121">
        <f t="shared" si="2"/>
        <v>120</v>
      </c>
      <c r="B121" t="str">
        <f t="shared" si="3"/>
        <v/>
      </c>
      <c r="C121">
        <f>IF(MOD(A121,2)=1,VLOOKUP(B121,OriginalData!$A:$C,2,0),(C120+C122)/2)</f>
        <v>2.9</v>
      </c>
      <c r="D121">
        <f>IF(MOD(A121,2)=1,VLOOKUP(B121,OriginalData!$A:$C,3,0),(D120+D122)/2)</f>
        <v>3.1</v>
      </c>
    </row>
    <row r="122" spans="1:4">
      <c r="A122">
        <f t="shared" si="2"/>
        <v>121</v>
      </c>
      <c r="B122">
        <f t="shared" si="3"/>
        <v>61</v>
      </c>
      <c r="C122">
        <f>IF(MOD(A122,2)=1,VLOOKUP(B122,OriginalData!$A:$C,2,0),(C121+C123)/2)</f>
        <v>2.9</v>
      </c>
      <c r="D122">
        <f>IF(MOD(A122,2)=1,VLOOKUP(B122,OriginalData!$A:$C,3,0),(D121+D123)/2)</f>
        <v>3.2</v>
      </c>
    </row>
    <row r="123" spans="1:4">
      <c r="A123">
        <f t="shared" si="2"/>
        <v>122</v>
      </c>
      <c r="B123" t="str">
        <f t="shared" si="3"/>
        <v/>
      </c>
      <c r="C123">
        <f>IF(MOD(A123,2)=1,VLOOKUP(B123,OriginalData!$A:$C,2,0),(C122+C124)/2)</f>
        <v>3</v>
      </c>
      <c r="D123">
        <f>IF(MOD(A123,2)=1,VLOOKUP(B123,OriginalData!$A:$C,3,0),(D122+D124)/2)</f>
        <v>3.1500000000000004</v>
      </c>
    </row>
    <row r="124" spans="1:4">
      <c r="A124">
        <f t="shared" si="2"/>
        <v>123</v>
      </c>
      <c r="B124">
        <f t="shared" si="3"/>
        <v>62</v>
      </c>
      <c r="C124">
        <f>IF(MOD(A124,2)=1,VLOOKUP(B124,OriginalData!$A:$C,2,0),(C123+C125)/2)</f>
        <v>3.1</v>
      </c>
      <c r="D124">
        <f>IF(MOD(A124,2)=1,VLOOKUP(B124,OriginalData!$A:$C,3,0),(D123+D125)/2)</f>
        <v>3.1</v>
      </c>
    </row>
    <row r="125" spans="1:4">
      <c r="A125">
        <f t="shared" si="2"/>
        <v>124</v>
      </c>
      <c r="B125" t="str">
        <f t="shared" si="3"/>
        <v/>
      </c>
      <c r="C125">
        <f>IF(MOD(A125,2)=1,VLOOKUP(B125,OriginalData!$A:$C,2,0),(C124+C126)/2)</f>
        <v>3.2</v>
      </c>
      <c r="D125">
        <f>IF(MOD(A125,2)=1,VLOOKUP(B125,OriginalData!$A:$C,3,0),(D124+D126)/2)</f>
        <v>3.25</v>
      </c>
    </row>
    <row r="126" spans="1:4">
      <c r="A126">
        <f t="shared" si="2"/>
        <v>125</v>
      </c>
      <c r="B126">
        <f t="shared" si="3"/>
        <v>63</v>
      </c>
      <c r="C126">
        <f>IF(MOD(A126,2)=1,VLOOKUP(B126,OriginalData!$A:$C,2,0),(C125+C127)/2)</f>
        <v>3.3</v>
      </c>
      <c r="D126">
        <f>IF(MOD(A126,2)=1,VLOOKUP(B126,OriginalData!$A:$C,3,0),(D125+D127)/2)</f>
        <v>3.4</v>
      </c>
    </row>
    <row r="127" spans="1:4">
      <c r="A127">
        <f t="shared" si="2"/>
        <v>126</v>
      </c>
      <c r="B127" t="str">
        <f t="shared" si="3"/>
        <v/>
      </c>
      <c r="C127">
        <f>IF(MOD(A127,2)=1,VLOOKUP(B127,OriginalData!$A:$C,2,0),(C126+C128)/2)</f>
        <v>3.3</v>
      </c>
      <c r="D127">
        <f>IF(MOD(A127,2)=1,VLOOKUP(B127,OriginalData!$A:$C,3,0),(D126+D128)/2)</f>
        <v>3.3499999999999996</v>
      </c>
    </row>
    <row r="128" spans="1:4">
      <c r="A128">
        <f t="shared" si="2"/>
        <v>127</v>
      </c>
      <c r="B128">
        <f t="shared" si="3"/>
        <v>64</v>
      </c>
      <c r="C128">
        <f>IF(MOD(A128,2)=1,VLOOKUP(B128,OriginalData!$A:$C,2,0),(C127+C129)/2)</f>
        <v>3.3</v>
      </c>
      <c r="D128">
        <f>IF(MOD(A128,2)=1,VLOOKUP(B128,OriginalData!$A:$C,3,0),(D127+D129)/2)</f>
        <v>3.3</v>
      </c>
    </row>
    <row r="129" spans="1:4">
      <c r="A129">
        <f t="shared" si="2"/>
        <v>128</v>
      </c>
      <c r="B129" t="str">
        <f t="shared" si="3"/>
        <v/>
      </c>
      <c r="C129">
        <f>IF(MOD(A129,2)=1,VLOOKUP(B129,OriginalData!$A:$C,2,0),(C128+C130)/2)</f>
        <v>3.2</v>
      </c>
      <c r="D129">
        <f>IF(MOD(A129,2)=1,VLOOKUP(B129,OriginalData!$A:$C,3,0),(D128+D130)/2)</f>
        <v>3</v>
      </c>
    </row>
    <row r="130" spans="1:4">
      <c r="A130">
        <f t="shared" si="2"/>
        <v>129</v>
      </c>
      <c r="B130">
        <f t="shared" si="3"/>
        <v>65</v>
      </c>
      <c r="C130">
        <f>IF(MOD(A130,2)=1,VLOOKUP(B130,OriginalData!$A:$C,2,0),(C129+C131)/2)</f>
        <v>3.1</v>
      </c>
      <c r="D130">
        <f>IF(MOD(A130,2)=1,VLOOKUP(B130,OriginalData!$A:$C,3,0),(D129+D131)/2)</f>
        <v>2.7</v>
      </c>
    </row>
    <row r="131" spans="1:4">
      <c r="A131">
        <f t="shared" si="2"/>
        <v>130</v>
      </c>
      <c r="B131" t="str">
        <f t="shared" si="3"/>
        <v/>
      </c>
      <c r="C131">
        <f>IF(MOD(A131,2)=1,VLOOKUP(B131,OriginalData!$A:$C,2,0),(C130+C132)/2)</f>
        <v>2.5499999999999998</v>
      </c>
      <c r="D131">
        <f>IF(MOD(A131,2)=1,VLOOKUP(B131,OriginalData!$A:$C,3,0),(D130+D132)/2)</f>
        <v>2.6500000000000004</v>
      </c>
    </row>
    <row r="132" spans="1:4">
      <c r="A132">
        <f t="shared" ref="A132:A195" si="4">A131+1</f>
        <v>131</v>
      </c>
      <c r="B132">
        <f t="shared" si="3"/>
        <v>66</v>
      </c>
      <c r="C132">
        <f>IF(MOD(A132,2)=1,VLOOKUP(B132,OriginalData!$A:$C,2,0),(C131+C133)/2)</f>
        <v>2</v>
      </c>
      <c r="D132">
        <f>IF(MOD(A132,2)=1,VLOOKUP(B132,OriginalData!$A:$C,3,0),(D131+D133)/2)</f>
        <v>2.6</v>
      </c>
    </row>
    <row r="133" spans="1:4">
      <c r="A133">
        <f t="shared" si="4"/>
        <v>132</v>
      </c>
      <c r="B133" t="str">
        <f t="shared" si="3"/>
        <v/>
      </c>
      <c r="C133">
        <f>IF(MOD(A133,2)=1,VLOOKUP(B133,OriginalData!$A:$C,2,0),(C132+C134)/2)</f>
        <v>1.8</v>
      </c>
      <c r="D133">
        <f>IF(MOD(A133,2)=1,VLOOKUP(B133,OriginalData!$A:$C,3,0),(D132+D134)/2)</f>
        <v>2.25</v>
      </c>
    </row>
    <row r="134" spans="1:4">
      <c r="A134">
        <f t="shared" si="4"/>
        <v>133</v>
      </c>
      <c r="B134">
        <f t="shared" ref="B134:B197" si="5">IF(MOD(A134,2)=1,B132+1,"")</f>
        <v>67</v>
      </c>
      <c r="C134">
        <f>IF(MOD(A134,2)=1,VLOOKUP(B134,OriginalData!$A:$C,2,0),(C133+C135)/2)</f>
        <v>1.6</v>
      </c>
      <c r="D134">
        <f>IF(MOD(A134,2)=1,VLOOKUP(B134,OriginalData!$A:$C,3,0),(D133+D135)/2)</f>
        <v>1.9</v>
      </c>
    </row>
    <row r="135" spans="1:4">
      <c r="A135">
        <f t="shared" si="4"/>
        <v>134</v>
      </c>
      <c r="B135" t="str">
        <f t="shared" si="5"/>
        <v/>
      </c>
      <c r="C135">
        <f>IF(MOD(A135,2)=1,VLOOKUP(B135,OriginalData!$A:$C,2,0),(C134+C136)/2)</f>
        <v>1.35</v>
      </c>
      <c r="D135">
        <f>IF(MOD(A135,2)=1,VLOOKUP(B135,OriginalData!$A:$C,3,0),(D134+D136)/2)</f>
        <v>2.5999999999999996</v>
      </c>
    </row>
    <row r="136" spans="1:4">
      <c r="A136">
        <f t="shared" si="4"/>
        <v>135</v>
      </c>
      <c r="B136">
        <f t="shared" si="5"/>
        <v>68</v>
      </c>
      <c r="C136">
        <f>IF(MOD(A136,2)=1,VLOOKUP(B136,OriginalData!$A:$C,2,0),(C135+C137)/2)</f>
        <v>1.1000000000000001</v>
      </c>
      <c r="D136">
        <f>IF(MOD(A136,2)=1,VLOOKUP(B136,OriginalData!$A:$C,3,0),(D135+D137)/2)</f>
        <v>3.3</v>
      </c>
    </row>
    <row r="137" spans="1:4">
      <c r="A137">
        <f t="shared" si="4"/>
        <v>136</v>
      </c>
      <c r="B137" t="str">
        <f t="shared" si="5"/>
        <v/>
      </c>
      <c r="C137">
        <f>IF(MOD(A137,2)=1,VLOOKUP(B137,OriginalData!$A:$C,2,0),(C136+C138)/2)</f>
        <v>1.1000000000000001</v>
      </c>
      <c r="D137">
        <f>IF(MOD(A137,2)=1,VLOOKUP(B137,OriginalData!$A:$C,3,0),(D136+D138)/2)</f>
        <v>3.4</v>
      </c>
    </row>
    <row r="138" spans="1:4">
      <c r="A138">
        <f t="shared" si="4"/>
        <v>137</v>
      </c>
      <c r="B138">
        <f t="shared" si="5"/>
        <v>69</v>
      </c>
      <c r="C138">
        <f>IF(MOD(A138,2)=1,VLOOKUP(B138,OriginalData!$A:$C,2,0),(C137+C139)/2)</f>
        <v>1.1000000000000001</v>
      </c>
      <c r="D138">
        <f>IF(MOD(A138,2)=1,VLOOKUP(B138,OriginalData!$A:$C,3,0),(D137+D139)/2)</f>
        <v>3.5</v>
      </c>
    </row>
    <row r="139" spans="1:4">
      <c r="A139">
        <f t="shared" si="4"/>
        <v>138</v>
      </c>
      <c r="B139" t="str">
        <f t="shared" si="5"/>
        <v/>
      </c>
      <c r="C139">
        <f>IF(MOD(A139,2)=1,VLOOKUP(B139,OriginalData!$A:$C,2,0),(C138+C140)/2)</f>
        <v>1</v>
      </c>
      <c r="D139">
        <f>IF(MOD(A139,2)=1,VLOOKUP(B139,OriginalData!$A:$C,3,0),(D138+D140)/2)</f>
        <v>3.65</v>
      </c>
    </row>
    <row r="140" spans="1:4">
      <c r="A140">
        <f t="shared" si="4"/>
        <v>139</v>
      </c>
      <c r="B140">
        <f t="shared" si="5"/>
        <v>70</v>
      </c>
      <c r="C140">
        <f>IF(MOD(A140,2)=1,VLOOKUP(B140,OriginalData!$A:$C,2,0),(C139+C141)/2)</f>
        <v>0.9</v>
      </c>
      <c r="D140">
        <f>IF(MOD(A140,2)=1,VLOOKUP(B140,OriginalData!$A:$C,3,0),(D139+D141)/2)</f>
        <v>3.8</v>
      </c>
    </row>
    <row r="141" spans="1:4">
      <c r="A141">
        <f t="shared" si="4"/>
        <v>140</v>
      </c>
      <c r="B141" t="str">
        <f t="shared" si="5"/>
        <v/>
      </c>
      <c r="C141">
        <f>IF(MOD(A141,2)=1,VLOOKUP(B141,OriginalData!$A:$C,2,0),(C140+C142)/2)</f>
        <v>1.1000000000000001</v>
      </c>
      <c r="D141">
        <f>IF(MOD(A141,2)=1,VLOOKUP(B141,OriginalData!$A:$C,3,0),(D140+D142)/2)</f>
        <v>3.2</v>
      </c>
    </row>
    <row r="142" spans="1:4">
      <c r="A142">
        <f t="shared" si="4"/>
        <v>141</v>
      </c>
      <c r="B142">
        <f t="shared" si="5"/>
        <v>71</v>
      </c>
      <c r="C142">
        <f>IF(MOD(A142,2)=1,VLOOKUP(B142,OriginalData!$A:$C,2,0),(C141+C143)/2)</f>
        <v>1.3</v>
      </c>
      <c r="D142">
        <f>IF(MOD(A142,2)=1,VLOOKUP(B142,OriginalData!$A:$C,3,0),(D141+D143)/2)</f>
        <v>2.6</v>
      </c>
    </row>
    <row r="143" spans="1:4">
      <c r="A143">
        <f t="shared" si="4"/>
        <v>142</v>
      </c>
      <c r="B143" t="str">
        <f t="shared" si="5"/>
        <v/>
      </c>
      <c r="C143">
        <f>IF(MOD(A143,2)=1,VLOOKUP(B143,OriginalData!$A:$C,2,0),(C142+C144)/2)</f>
        <v>1.05</v>
      </c>
      <c r="D143">
        <f>IF(MOD(A143,2)=1,VLOOKUP(B143,OriginalData!$A:$C,3,0),(D142+D144)/2)</f>
        <v>1.9</v>
      </c>
    </row>
    <row r="144" spans="1:4">
      <c r="A144">
        <f t="shared" si="4"/>
        <v>143</v>
      </c>
      <c r="B144">
        <f t="shared" si="5"/>
        <v>72</v>
      </c>
      <c r="C144">
        <f>IF(MOD(A144,2)=1,VLOOKUP(B144,OriginalData!$A:$C,2,0),(C143+C145)/2)</f>
        <v>0.8</v>
      </c>
      <c r="D144">
        <f>IF(MOD(A144,2)=1,VLOOKUP(B144,OriginalData!$A:$C,3,0),(D143+D145)/2)</f>
        <v>1.2</v>
      </c>
    </row>
    <row r="145" spans="1:4">
      <c r="A145">
        <f t="shared" si="4"/>
        <v>144</v>
      </c>
      <c r="B145" t="str">
        <f t="shared" si="5"/>
        <v/>
      </c>
      <c r="C145">
        <f>IF(MOD(A145,2)=1,VLOOKUP(B145,OriginalData!$A:$C,2,0),(C144+C146)/2)</f>
        <v>0.25</v>
      </c>
      <c r="D145">
        <f>IF(MOD(A145,2)=1,VLOOKUP(B145,OriginalData!$A:$C,3,0),(D144+D146)/2)</f>
        <v>1.2</v>
      </c>
    </row>
    <row r="146" spans="1:4">
      <c r="A146">
        <f t="shared" si="4"/>
        <v>145</v>
      </c>
      <c r="B146">
        <f t="shared" si="5"/>
        <v>73</v>
      </c>
      <c r="C146">
        <f>IF(MOD(A146,2)=1,VLOOKUP(B146,OriginalData!$A:$C,2,0),(C145+C147)/2)</f>
        <v>-0.3</v>
      </c>
      <c r="D146">
        <f>IF(MOD(A146,2)=1,VLOOKUP(B146,OriginalData!$A:$C,3,0),(D145+D147)/2)</f>
        <v>1.2</v>
      </c>
    </row>
    <row r="147" spans="1:4">
      <c r="A147">
        <f t="shared" si="4"/>
        <v>146</v>
      </c>
      <c r="B147" t="str">
        <f t="shared" si="5"/>
        <v/>
      </c>
      <c r="C147">
        <f>IF(MOD(A147,2)=1,VLOOKUP(B147,OriginalData!$A:$C,2,0),(C146+C148)/2)</f>
        <v>-0.5</v>
      </c>
      <c r="D147">
        <f>IF(MOD(A147,2)=1,VLOOKUP(B147,OriginalData!$A:$C,3,0),(D146+D148)/2)</f>
        <v>0.6</v>
      </c>
    </row>
    <row r="148" spans="1:4">
      <c r="A148">
        <f t="shared" si="4"/>
        <v>147</v>
      </c>
      <c r="B148">
        <f t="shared" si="5"/>
        <v>74</v>
      </c>
      <c r="C148">
        <f>IF(MOD(A148,2)=1,VLOOKUP(B148,OriginalData!$A:$C,2,0),(C147+C149)/2)</f>
        <v>-0.7</v>
      </c>
      <c r="D148">
        <f>IF(MOD(A148,2)=1,VLOOKUP(B148,OriginalData!$A:$C,3,0),(D147+D149)/2)</f>
        <v>0</v>
      </c>
    </row>
    <row r="149" spans="1:4">
      <c r="A149">
        <f t="shared" si="4"/>
        <v>148</v>
      </c>
      <c r="B149" t="str">
        <f t="shared" si="5"/>
        <v/>
      </c>
      <c r="C149">
        <f>IF(MOD(A149,2)=1,VLOOKUP(B149,OriginalData!$A:$C,2,0),(C148+C150)/2)</f>
        <v>-0.75</v>
      </c>
      <c r="D149">
        <f>IF(MOD(A149,2)=1,VLOOKUP(B149,OriginalData!$A:$C,3,0),(D148+D150)/2)</f>
        <v>-0.3</v>
      </c>
    </row>
    <row r="150" spans="1:4">
      <c r="A150">
        <f t="shared" si="4"/>
        <v>149</v>
      </c>
      <c r="B150">
        <f t="shared" si="5"/>
        <v>75</v>
      </c>
      <c r="C150">
        <f>IF(MOD(A150,2)=1,VLOOKUP(B150,OriginalData!$A:$C,2,0),(C149+C151)/2)</f>
        <v>-0.8</v>
      </c>
      <c r="D150">
        <f>IF(MOD(A150,2)=1,VLOOKUP(B150,OriginalData!$A:$C,3,0),(D149+D151)/2)</f>
        <v>-0.6</v>
      </c>
    </row>
    <row r="151" spans="1:4">
      <c r="A151">
        <f t="shared" si="4"/>
        <v>150</v>
      </c>
      <c r="B151" t="str">
        <f t="shared" si="5"/>
        <v/>
      </c>
      <c r="C151">
        <f>IF(MOD(A151,2)=1,VLOOKUP(B151,OriginalData!$A:$C,2,0),(C150+C152)/2)</f>
        <v>-0.85000000000000009</v>
      </c>
      <c r="D151">
        <f>IF(MOD(A151,2)=1,VLOOKUP(B151,OriginalData!$A:$C,3,0),(D150+D152)/2)</f>
        <v>-0.8</v>
      </c>
    </row>
    <row r="152" spans="1:4">
      <c r="A152">
        <f t="shared" si="4"/>
        <v>151</v>
      </c>
      <c r="B152">
        <f t="shared" si="5"/>
        <v>76</v>
      </c>
      <c r="C152">
        <f>IF(MOD(A152,2)=1,VLOOKUP(B152,OriginalData!$A:$C,2,0),(C151+C153)/2)</f>
        <v>-0.9</v>
      </c>
      <c r="D152">
        <f>IF(MOD(A152,2)=1,VLOOKUP(B152,OriginalData!$A:$C,3,0),(D151+D153)/2)</f>
        <v>-1</v>
      </c>
    </row>
    <row r="153" spans="1:4">
      <c r="A153">
        <f t="shared" si="4"/>
        <v>152</v>
      </c>
      <c r="B153" t="str">
        <f t="shared" si="5"/>
        <v/>
      </c>
      <c r="C153">
        <f>IF(MOD(A153,2)=1,VLOOKUP(B153,OriginalData!$A:$C,2,0),(C152+C154)/2)</f>
        <v>-0.75</v>
      </c>
      <c r="D153">
        <f>IF(MOD(A153,2)=1,VLOOKUP(B153,OriginalData!$A:$C,3,0),(D152+D154)/2)</f>
        <v>-1.4</v>
      </c>
    </row>
    <row r="154" spans="1:4">
      <c r="A154">
        <f t="shared" si="4"/>
        <v>153</v>
      </c>
      <c r="B154">
        <f t="shared" si="5"/>
        <v>77</v>
      </c>
      <c r="C154">
        <f>IF(MOD(A154,2)=1,VLOOKUP(B154,OriginalData!$A:$C,2,0),(C153+C155)/2)</f>
        <v>-0.6</v>
      </c>
      <c r="D154">
        <f>IF(MOD(A154,2)=1,VLOOKUP(B154,OriginalData!$A:$C,3,0),(D153+D155)/2)</f>
        <v>-1.8</v>
      </c>
    </row>
    <row r="155" spans="1:4">
      <c r="A155">
        <f t="shared" si="4"/>
        <v>154</v>
      </c>
      <c r="B155" t="str">
        <f t="shared" si="5"/>
        <v/>
      </c>
      <c r="C155">
        <f>IF(MOD(A155,2)=1,VLOOKUP(B155,OriginalData!$A:$C,2,0),(C154+C156)/2)</f>
        <v>-0.75</v>
      </c>
      <c r="D155">
        <f>IF(MOD(A155,2)=1,VLOOKUP(B155,OriginalData!$A:$C,3,0),(D154+D156)/2)</f>
        <v>-1.85</v>
      </c>
    </row>
    <row r="156" spans="1:4">
      <c r="A156">
        <f t="shared" si="4"/>
        <v>155</v>
      </c>
      <c r="B156">
        <f t="shared" si="5"/>
        <v>78</v>
      </c>
      <c r="C156">
        <f>IF(MOD(A156,2)=1,VLOOKUP(B156,OriginalData!$A:$C,2,0),(C155+C157)/2)</f>
        <v>-0.9</v>
      </c>
      <c r="D156">
        <f>IF(MOD(A156,2)=1,VLOOKUP(B156,OriginalData!$A:$C,3,0),(D155+D157)/2)</f>
        <v>-1.9</v>
      </c>
    </row>
    <row r="157" spans="1:4">
      <c r="A157">
        <f t="shared" si="4"/>
        <v>156</v>
      </c>
      <c r="B157" t="str">
        <f t="shared" si="5"/>
        <v/>
      </c>
      <c r="C157">
        <f>IF(MOD(A157,2)=1,VLOOKUP(B157,OriginalData!$A:$C,2,0),(C156+C158)/2)</f>
        <v>-0.9</v>
      </c>
      <c r="D157">
        <f>IF(MOD(A157,2)=1,VLOOKUP(B157,OriginalData!$A:$C,3,0),(D156+D158)/2)</f>
        <v>-1.65</v>
      </c>
    </row>
    <row r="158" spans="1:4">
      <c r="A158">
        <f t="shared" si="4"/>
        <v>157</v>
      </c>
      <c r="B158">
        <f t="shared" si="5"/>
        <v>79</v>
      </c>
      <c r="C158">
        <f>IF(MOD(A158,2)=1,VLOOKUP(B158,OriginalData!$A:$C,2,0),(C157+C159)/2)</f>
        <v>-0.9</v>
      </c>
      <c r="D158">
        <f>IF(MOD(A158,2)=1,VLOOKUP(B158,OriginalData!$A:$C,3,0),(D157+D159)/2)</f>
        <v>-1.4</v>
      </c>
    </row>
    <row r="159" spans="1:4">
      <c r="A159">
        <f t="shared" si="4"/>
        <v>158</v>
      </c>
      <c r="B159" t="str">
        <f t="shared" si="5"/>
        <v/>
      </c>
      <c r="C159">
        <f>IF(MOD(A159,2)=1,VLOOKUP(B159,OriginalData!$A:$C,2,0),(C158+C160)/2)</f>
        <v>-1.1499999999999999</v>
      </c>
      <c r="D159">
        <f>IF(MOD(A159,2)=1,VLOOKUP(B159,OriginalData!$A:$C,3,0),(D158+D160)/2)</f>
        <v>-1.8499999999999999</v>
      </c>
    </row>
    <row r="160" spans="1:4">
      <c r="A160">
        <f t="shared" si="4"/>
        <v>159</v>
      </c>
      <c r="B160">
        <f t="shared" si="5"/>
        <v>80</v>
      </c>
      <c r="C160">
        <f>IF(MOD(A160,2)=1,VLOOKUP(B160,OriginalData!$A:$C,2,0),(C159+C161)/2)</f>
        <v>-1.4</v>
      </c>
      <c r="D160">
        <f>IF(MOD(A160,2)=1,VLOOKUP(B160,OriginalData!$A:$C,3,0),(D159+D161)/2)</f>
        <v>-2.2999999999999998</v>
      </c>
    </row>
    <row r="161" spans="1:4">
      <c r="A161">
        <f t="shared" si="4"/>
        <v>160</v>
      </c>
      <c r="B161" t="str">
        <f t="shared" si="5"/>
        <v/>
      </c>
      <c r="C161">
        <f>IF(MOD(A161,2)=1,VLOOKUP(B161,OriginalData!$A:$C,2,0),(C160+C162)/2)</f>
        <v>-1.6</v>
      </c>
      <c r="D161">
        <f>IF(MOD(A161,2)=1,VLOOKUP(B161,OriginalData!$A:$C,3,0),(D160+D162)/2)</f>
        <v>-2.4</v>
      </c>
    </row>
    <row r="162" spans="1:4">
      <c r="A162">
        <f t="shared" si="4"/>
        <v>161</v>
      </c>
      <c r="B162">
        <f t="shared" si="5"/>
        <v>81</v>
      </c>
      <c r="C162">
        <f>IF(MOD(A162,2)=1,VLOOKUP(B162,OriginalData!$A:$C,2,0),(C161+C163)/2)</f>
        <v>-1.8</v>
      </c>
      <c r="D162">
        <f>IF(MOD(A162,2)=1,VLOOKUP(B162,OriginalData!$A:$C,3,0),(D161+D163)/2)</f>
        <v>-2.5</v>
      </c>
    </row>
    <row r="163" spans="1:4">
      <c r="A163">
        <f t="shared" si="4"/>
        <v>162</v>
      </c>
      <c r="B163" t="str">
        <f t="shared" si="5"/>
        <v/>
      </c>
      <c r="C163">
        <f>IF(MOD(A163,2)=1,VLOOKUP(B163,OriginalData!$A:$C,2,0),(C162+C164)/2)</f>
        <v>-1.85</v>
      </c>
      <c r="D163">
        <f>IF(MOD(A163,2)=1,VLOOKUP(B163,OriginalData!$A:$C,3,0),(D162+D164)/2)</f>
        <v>-2.2000000000000002</v>
      </c>
    </row>
    <row r="164" spans="1:4">
      <c r="A164">
        <f t="shared" si="4"/>
        <v>163</v>
      </c>
      <c r="B164">
        <f t="shared" si="5"/>
        <v>82</v>
      </c>
      <c r="C164">
        <f>IF(MOD(A164,2)=1,VLOOKUP(B164,OriginalData!$A:$C,2,0),(C163+C165)/2)</f>
        <v>-1.9</v>
      </c>
      <c r="D164">
        <f>IF(MOD(A164,2)=1,VLOOKUP(B164,OriginalData!$A:$C,3,0),(D163+D165)/2)</f>
        <v>-1.9</v>
      </c>
    </row>
    <row r="165" spans="1:4">
      <c r="A165">
        <f t="shared" si="4"/>
        <v>164</v>
      </c>
      <c r="B165" t="str">
        <f t="shared" si="5"/>
        <v/>
      </c>
      <c r="C165">
        <f>IF(MOD(A165,2)=1,VLOOKUP(B165,OriginalData!$A:$C,2,0),(C164+C166)/2)</f>
        <v>-1.85</v>
      </c>
      <c r="D165">
        <f>IF(MOD(A165,2)=1,VLOOKUP(B165,OriginalData!$A:$C,3,0),(D164+D166)/2)</f>
        <v>-1.7</v>
      </c>
    </row>
    <row r="166" spans="1:4">
      <c r="A166">
        <f t="shared" si="4"/>
        <v>165</v>
      </c>
      <c r="B166">
        <f t="shared" si="5"/>
        <v>83</v>
      </c>
      <c r="C166">
        <f>IF(MOD(A166,2)=1,VLOOKUP(B166,OriginalData!$A:$C,2,0),(C165+C167)/2)</f>
        <v>-1.8</v>
      </c>
      <c r="D166">
        <f>IF(MOD(A166,2)=1,VLOOKUP(B166,OriginalData!$A:$C,3,0),(D165+D167)/2)</f>
        <v>-1.5</v>
      </c>
    </row>
    <row r="167" spans="1:4">
      <c r="A167">
        <f t="shared" si="4"/>
        <v>166</v>
      </c>
      <c r="B167" t="str">
        <f t="shared" si="5"/>
        <v/>
      </c>
      <c r="C167">
        <f>IF(MOD(A167,2)=1,VLOOKUP(B167,OriginalData!$A:$C,2,0),(C166+C168)/2)</f>
        <v>-1.55</v>
      </c>
      <c r="D167">
        <f>IF(MOD(A167,2)=1,VLOOKUP(B167,OriginalData!$A:$C,3,0),(D166+D168)/2)</f>
        <v>-5.0000000000000044E-2</v>
      </c>
    </row>
    <row r="168" spans="1:4">
      <c r="A168">
        <f t="shared" si="4"/>
        <v>167</v>
      </c>
      <c r="B168">
        <f t="shared" si="5"/>
        <v>84</v>
      </c>
      <c r="C168">
        <f>IF(MOD(A168,2)=1,VLOOKUP(B168,OriginalData!$A:$C,2,0),(C167+C169)/2)</f>
        <v>-1.3</v>
      </c>
      <c r="D168">
        <f>IF(MOD(A168,2)=1,VLOOKUP(B168,OriginalData!$A:$C,3,0),(D167+D169)/2)</f>
        <v>1.4</v>
      </c>
    </row>
    <row r="169" spans="1:4">
      <c r="A169">
        <f t="shared" si="4"/>
        <v>168</v>
      </c>
      <c r="B169" t="str">
        <f t="shared" si="5"/>
        <v/>
      </c>
      <c r="C169">
        <f>IF(MOD(A169,2)=1,VLOOKUP(B169,OriginalData!$A:$C,2,0),(C168+C170)/2)</f>
        <v>-1.1000000000000001</v>
      </c>
      <c r="D169">
        <f>IF(MOD(A169,2)=1,VLOOKUP(B169,OriginalData!$A:$C,3,0),(D168+D170)/2)</f>
        <v>0.64999999999999991</v>
      </c>
    </row>
    <row r="170" spans="1:4">
      <c r="A170">
        <f t="shared" si="4"/>
        <v>169</v>
      </c>
      <c r="B170">
        <f t="shared" si="5"/>
        <v>85</v>
      </c>
      <c r="C170">
        <f>IF(MOD(A170,2)=1,VLOOKUP(B170,OriginalData!$A:$C,2,0),(C169+C171)/2)</f>
        <v>-0.9</v>
      </c>
      <c r="D170">
        <f>IF(MOD(A170,2)=1,VLOOKUP(B170,OriginalData!$A:$C,3,0),(D169+D171)/2)</f>
        <v>-0.1</v>
      </c>
    </row>
    <row r="171" spans="1:4">
      <c r="A171">
        <f t="shared" si="4"/>
        <v>170</v>
      </c>
      <c r="B171" t="str">
        <f t="shared" si="5"/>
        <v/>
      </c>
      <c r="C171">
        <f>IF(MOD(A171,2)=1,VLOOKUP(B171,OriginalData!$A:$C,2,0),(C170+C172)/2)</f>
        <v>-0.65</v>
      </c>
      <c r="D171">
        <f>IF(MOD(A171,2)=1,VLOOKUP(B171,OriginalData!$A:$C,3,0),(D170+D172)/2)</f>
        <v>0</v>
      </c>
    </row>
    <row r="172" spans="1:4">
      <c r="A172">
        <f t="shared" si="4"/>
        <v>171</v>
      </c>
      <c r="B172">
        <f t="shared" si="5"/>
        <v>86</v>
      </c>
      <c r="C172">
        <f>IF(MOD(A172,2)=1,VLOOKUP(B172,OriginalData!$A:$C,2,0),(C171+C173)/2)</f>
        <v>-0.4</v>
      </c>
      <c r="D172">
        <f>IF(MOD(A172,2)=1,VLOOKUP(B172,OriginalData!$A:$C,3,0),(D171+D173)/2)</f>
        <v>0.1</v>
      </c>
    </row>
    <row r="173" spans="1:4">
      <c r="A173">
        <f t="shared" si="4"/>
        <v>172</v>
      </c>
      <c r="B173" t="str">
        <f t="shared" si="5"/>
        <v/>
      </c>
      <c r="C173">
        <f>IF(MOD(A173,2)=1,VLOOKUP(B173,OriginalData!$A:$C,2,0),(C172+C174)/2)</f>
        <v>-5.0000000000000017E-2</v>
      </c>
      <c r="D173">
        <f>IF(MOD(A173,2)=1,VLOOKUP(B173,OriginalData!$A:$C,3,0),(D172+D174)/2)</f>
        <v>0.2</v>
      </c>
    </row>
    <row r="174" spans="1:4">
      <c r="A174">
        <f t="shared" si="4"/>
        <v>173</v>
      </c>
      <c r="B174">
        <f t="shared" si="5"/>
        <v>87</v>
      </c>
      <c r="C174">
        <f>IF(MOD(A174,2)=1,VLOOKUP(B174,OriginalData!$A:$C,2,0),(C173+C175)/2)</f>
        <v>0.3</v>
      </c>
      <c r="D174">
        <f>IF(MOD(A174,2)=1,VLOOKUP(B174,OriginalData!$A:$C,3,0),(D173+D175)/2)</f>
        <v>0.3</v>
      </c>
    </row>
    <row r="175" spans="1:4">
      <c r="A175">
        <f t="shared" si="4"/>
        <v>174</v>
      </c>
      <c r="B175" t="str">
        <f t="shared" si="5"/>
        <v/>
      </c>
      <c r="C175">
        <f>IF(MOD(A175,2)=1,VLOOKUP(B175,OriginalData!$A:$C,2,0),(C174+C176)/2)</f>
        <v>-0.15</v>
      </c>
      <c r="D175">
        <f>IF(MOD(A175,2)=1,VLOOKUP(B175,OriginalData!$A:$C,3,0),(D174+D176)/2)</f>
        <v>0.55000000000000004</v>
      </c>
    </row>
    <row r="176" spans="1:4">
      <c r="A176">
        <f t="shared" si="4"/>
        <v>175</v>
      </c>
      <c r="B176">
        <f t="shared" si="5"/>
        <v>88</v>
      </c>
      <c r="C176">
        <f>IF(MOD(A176,2)=1,VLOOKUP(B176,OriginalData!$A:$C,2,0),(C175+C177)/2)</f>
        <v>-0.6</v>
      </c>
      <c r="D176">
        <f>IF(MOD(A176,2)=1,VLOOKUP(B176,OriginalData!$A:$C,3,0),(D175+D177)/2)</f>
        <v>0.8</v>
      </c>
    </row>
    <row r="177" spans="1:4">
      <c r="A177">
        <f t="shared" si="4"/>
        <v>176</v>
      </c>
      <c r="B177" t="str">
        <f t="shared" si="5"/>
        <v/>
      </c>
      <c r="C177">
        <f>IF(MOD(A177,2)=1,VLOOKUP(B177,OriginalData!$A:$C,2,0),(C176+C178)/2)</f>
        <v>-0.3</v>
      </c>
      <c r="D177">
        <f>IF(MOD(A177,2)=1,VLOOKUP(B177,OriginalData!$A:$C,3,0),(D176+D178)/2)</f>
        <v>1.1000000000000001</v>
      </c>
    </row>
    <row r="178" spans="1:4">
      <c r="A178">
        <f t="shared" si="4"/>
        <v>177</v>
      </c>
      <c r="B178">
        <f t="shared" si="5"/>
        <v>89</v>
      </c>
      <c r="C178">
        <f>IF(MOD(A178,2)=1,VLOOKUP(B178,OriginalData!$A:$C,2,0),(C177+C179)/2)</f>
        <v>0</v>
      </c>
      <c r="D178">
        <f>IF(MOD(A178,2)=1,VLOOKUP(B178,OriginalData!$A:$C,3,0),(D177+D179)/2)</f>
        <v>1.4</v>
      </c>
    </row>
    <row r="179" spans="1:4">
      <c r="A179">
        <f t="shared" si="4"/>
        <v>178</v>
      </c>
      <c r="B179" t="str">
        <f t="shared" si="5"/>
        <v/>
      </c>
      <c r="C179">
        <f>IF(MOD(A179,2)=1,VLOOKUP(B179,OriginalData!$A:$C,2,0),(C178+C180)/2)</f>
        <v>0.2</v>
      </c>
      <c r="D179">
        <f>IF(MOD(A179,2)=1,VLOOKUP(B179,OriginalData!$A:$C,3,0),(D178+D180)/2)</f>
        <v>1.5</v>
      </c>
    </row>
    <row r="180" spans="1:4">
      <c r="A180">
        <f t="shared" si="4"/>
        <v>179</v>
      </c>
      <c r="B180">
        <f t="shared" si="5"/>
        <v>90</v>
      </c>
      <c r="C180">
        <f>IF(MOD(A180,2)=1,VLOOKUP(B180,OriginalData!$A:$C,2,0),(C179+C181)/2)</f>
        <v>0.4</v>
      </c>
      <c r="D180">
        <f>IF(MOD(A180,2)=1,VLOOKUP(B180,OriginalData!$A:$C,3,0),(D179+D181)/2)</f>
        <v>1.6</v>
      </c>
    </row>
    <row r="181" spans="1:4">
      <c r="A181">
        <f t="shared" si="4"/>
        <v>180</v>
      </c>
      <c r="B181" t="str">
        <f t="shared" si="5"/>
        <v/>
      </c>
      <c r="C181">
        <f>IF(MOD(A181,2)=1,VLOOKUP(B181,OriginalData!$A:$C,2,0),(C180+C182)/2)</f>
        <v>0.45</v>
      </c>
      <c r="D181">
        <f>IF(MOD(A181,2)=1,VLOOKUP(B181,OriginalData!$A:$C,3,0),(D180+D182)/2)</f>
        <v>1.8</v>
      </c>
    </row>
    <row r="182" spans="1:4">
      <c r="A182">
        <f t="shared" si="4"/>
        <v>181</v>
      </c>
      <c r="B182">
        <f t="shared" si="5"/>
        <v>91</v>
      </c>
      <c r="C182">
        <f>IF(MOD(A182,2)=1,VLOOKUP(B182,OriginalData!$A:$C,2,0),(C181+C183)/2)</f>
        <v>0.5</v>
      </c>
      <c r="D182">
        <f>IF(MOD(A182,2)=1,VLOOKUP(B182,OriginalData!$A:$C,3,0),(D181+D183)/2)</f>
        <v>2</v>
      </c>
    </row>
    <row r="183" spans="1:4">
      <c r="A183">
        <f t="shared" si="4"/>
        <v>182</v>
      </c>
      <c r="B183" t="str">
        <f t="shared" si="5"/>
        <v/>
      </c>
      <c r="C183">
        <f>IF(MOD(A183,2)=1,VLOOKUP(B183,OriginalData!$A:$C,2,0),(C182+C184)/2)</f>
        <v>0.5</v>
      </c>
      <c r="D183">
        <f>IF(MOD(A183,2)=1,VLOOKUP(B183,OriginalData!$A:$C,3,0),(D182+D184)/2)</f>
        <v>2.15</v>
      </c>
    </row>
    <row r="184" spans="1:4">
      <c r="A184">
        <f t="shared" si="4"/>
        <v>183</v>
      </c>
      <c r="B184">
        <f t="shared" si="5"/>
        <v>92</v>
      </c>
      <c r="C184">
        <f>IF(MOD(A184,2)=1,VLOOKUP(B184,OriginalData!$A:$C,2,0),(C183+C185)/2)</f>
        <v>0.5</v>
      </c>
      <c r="D184">
        <f>IF(MOD(A184,2)=1,VLOOKUP(B184,OriginalData!$A:$C,3,0),(D183+D185)/2)</f>
        <v>2.2999999999999998</v>
      </c>
    </row>
    <row r="185" spans="1:4">
      <c r="A185">
        <f t="shared" si="4"/>
        <v>184</v>
      </c>
      <c r="B185" t="str">
        <f t="shared" si="5"/>
        <v/>
      </c>
      <c r="C185">
        <f>IF(MOD(A185,2)=1,VLOOKUP(B185,OriginalData!$A:$C,2,0),(C184+C186)/2)</f>
        <v>0.6</v>
      </c>
      <c r="D185">
        <f>IF(MOD(A185,2)=1,VLOOKUP(B185,OriginalData!$A:$C,3,0),(D184+D186)/2)</f>
        <v>2.3499999999999996</v>
      </c>
    </row>
    <row r="186" spans="1:4">
      <c r="A186">
        <f t="shared" si="4"/>
        <v>185</v>
      </c>
      <c r="B186">
        <f t="shared" si="5"/>
        <v>93</v>
      </c>
      <c r="C186">
        <f>IF(MOD(A186,2)=1,VLOOKUP(B186,OriginalData!$A:$C,2,0),(C185+C187)/2)</f>
        <v>0.7</v>
      </c>
      <c r="D186">
        <f>IF(MOD(A186,2)=1,VLOOKUP(B186,OriginalData!$A:$C,3,0),(D185+D187)/2)</f>
        <v>2.4</v>
      </c>
    </row>
    <row r="187" spans="1:4">
      <c r="A187">
        <f t="shared" si="4"/>
        <v>186</v>
      </c>
      <c r="B187" t="str">
        <f t="shared" si="5"/>
        <v/>
      </c>
      <c r="C187">
        <f>IF(MOD(A187,2)=1,VLOOKUP(B187,OriginalData!$A:$C,2,0),(C186+C188)/2)</f>
        <v>0.9</v>
      </c>
      <c r="D187">
        <f>IF(MOD(A187,2)=1,VLOOKUP(B187,OriginalData!$A:$C,3,0),(D186+D188)/2)</f>
        <v>2.5</v>
      </c>
    </row>
    <row r="188" spans="1:4">
      <c r="A188">
        <f t="shared" si="4"/>
        <v>187</v>
      </c>
      <c r="B188">
        <f t="shared" si="5"/>
        <v>94</v>
      </c>
      <c r="C188">
        <f>IF(MOD(A188,2)=1,VLOOKUP(B188,OriginalData!$A:$C,2,0),(C187+C189)/2)</f>
        <v>1.1000000000000001</v>
      </c>
      <c r="D188">
        <f>IF(MOD(A188,2)=1,VLOOKUP(B188,OriginalData!$A:$C,3,0),(D187+D189)/2)</f>
        <v>2.6</v>
      </c>
    </row>
    <row r="189" spans="1:4">
      <c r="A189">
        <f t="shared" si="4"/>
        <v>188</v>
      </c>
      <c r="B189" t="str">
        <f t="shared" si="5"/>
        <v/>
      </c>
      <c r="C189">
        <f>IF(MOD(A189,2)=1,VLOOKUP(B189,OriginalData!$A:$C,2,0),(C188+C190)/2)</f>
        <v>1.4500000000000002</v>
      </c>
      <c r="D189">
        <f>IF(MOD(A189,2)=1,VLOOKUP(B189,OriginalData!$A:$C,3,0),(D188+D190)/2)</f>
        <v>2.8</v>
      </c>
    </row>
    <row r="190" spans="1:4">
      <c r="A190">
        <f t="shared" si="4"/>
        <v>189</v>
      </c>
      <c r="B190">
        <f t="shared" si="5"/>
        <v>95</v>
      </c>
      <c r="C190">
        <f>IF(MOD(A190,2)=1,VLOOKUP(B190,OriginalData!$A:$C,2,0),(C189+C191)/2)</f>
        <v>1.8</v>
      </c>
      <c r="D190">
        <f>IF(MOD(A190,2)=1,VLOOKUP(B190,OriginalData!$A:$C,3,0),(D189+D191)/2)</f>
        <v>3</v>
      </c>
    </row>
    <row r="191" spans="1:4">
      <c r="A191">
        <f t="shared" si="4"/>
        <v>190</v>
      </c>
      <c r="B191" t="str">
        <f t="shared" si="5"/>
        <v/>
      </c>
      <c r="C191">
        <f>IF(MOD(A191,2)=1,VLOOKUP(B191,OriginalData!$A:$C,2,0),(C190+C192)/2)</f>
        <v>2.15</v>
      </c>
      <c r="D191">
        <f>IF(MOD(A191,2)=1,VLOOKUP(B191,OriginalData!$A:$C,3,0),(D190+D192)/2)</f>
        <v>3.05</v>
      </c>
    </row>
    <row r="192" spans="1:4">
      <c r="A192">
        <f t="shared" si="4"/>
        <v>191</v>
      </c>
      <c r="B192">
        <f t="shared" si="5"/>
        <v>96</v>
      </c>
      <c r="C192">
        <f>IF(MOD(A192,2)=1,VLOOKUP(B192,OriginalData!$A:$C,2,0),(C191+C193)/2)</f>
        <v>2.5</v>
      </c>
      <c r="D192">
        <f>IF(MOD(A192,2)=1,VLOOKUP(B192,OriginalData!$A:$C,3,0),(D191+D193)/2)</f>
        <v>3.1</v>
      </c>
    </row>
    <row r="193" spans="1:4">
      <c r="A193">
        <f t="shared" si="4"/>
        <v>192</v>
      </c>
      <c r="B193" t="str">
        <f t="shared" si="5"/>
        <v/>
      </c>
      <c r="C193">
        <f>IF(MOD(A193,2)=1,VLOOKUP(B193,OriginalData!$A:$C,2,0),(C192+C194)/2)</f>
        <v>2.9</v>
      </c>
      <c r="D193">
        <f>IF(MOD(A193,2)=1,VLOOKUP(B193,OriginalData!$A:$C,3,0),(D192+D194)/2)</f>
        <v>3.5</v>
      </c>
    </row>
    <row r="194" spans="1:4">
      <c r="A194">
        <f t="shared" si="4"/>
        <v>193</v>
      </c>
      <c r="B194">
        <f t="shared" si="5"/>
        <v>97</v>
      </c>
      <c r="C194">
        <f>IF(MOD(A194,2)=1,VLOOKUP(B194,OriginalData!$A:$C,2,0),(C193+C195)/2)</f>
        <v>3.3</v>
      </c>
      <c r="D194">
        <f>IF(MOD(A194,2)=1,VLOOKUP(B194,OriginalData!$A:$C,3,0),(D193+D195)/2)</f>
        <v>3.9</v>
      </c>
    </row>
    <row r="195" spans="1:4">
      <c r="A195">
        <f t="shared" si="4"/>
        <v>194</v>
      </c>
      <c r="B195" t="str">
        <f t="shared" si="5"/>
        <v/>
      </c>
      <c r="C195">
        <f>IF(MOD(A195,2)=1,VLOOKUP(B195,OriginalData!$A:$C,2,0),(C194+C196)/2)</f>
        <v>3.3499999999999996</v>
      </c>
      <c r="D195">
        <f>IF(MOD(A195,2)=1,VLOOKUP(B195,OriginalData!$A:$C,3,0),(D194+D196)/2)</f>
        <v>3.9</v>
      </c>
    </row>
    <row r="196" spans="1:4">
      <c r="A196">
        <f t="shared" ref="A196:A259" si="6">A195+1</f>
        <v>195</v>
      </c>
      <c r="B196">
        <f t="shared" si="5"/>
        <v>98</v>
      </c>
      <c r="C196">
        <f>IF(MOD(A196,2)=1,VLOOKUP(B196,OriginalData!$A:$C,2,0),(C195+C197)/2)</f>
        <v>3.4</v>
      </c>
      <c r="D196">
        <f>IF(MOD(A196,2)=1,VLOOKUP(B196,OriginalData!$A:$C,3,0),(D195+D197)/2)</f>
        <v>3.9</v>
      </c>
    </row>
    <row r="197" spans="1:4">
      <c r="A197">
        <f t="shared" si="6"/>
        <v>196</v>
      </c>
      <c r="B197" t="str">
        <f t="shared" si="5"/>
        <v/>
      </c>
      <c r="C197">
        <f>IF(MOD(A197,2)=1,VLOOKUP(B197,OriginalData!$A:$C,2,0),(C196+C198)/2)</f>
        <v>3.5999999999999996</v>
      </c>
      <c r="D197">
        <f>IF(MOD(A197,2)=1,VLOOKUP(B197,OriginalData!$A:$C,3,0),(D196+D198)/2)</f>
        <v>4.05</v>
      </c>
    </row>
    <row r="198" spans="1:4">
      <c r="A198">
        <f t="shared" si="6"/>
        <v>197</v>
      </c>
      <c r="B198">
        <f t="shared" ref="B198:B261" si="7">IF(MOD(A198,2)=1,B196+1,"")</f>
        <v>99</v>
      </c>
      <c r="C198">
        <f>IF(MOD(A198,2)=1,VLOOKUP(B198,OriginalData!$A:$C,2,0),(C197+C199)/2)</f>
        <v>3.8</v>
      </c>
      <c r="D198">
        <f>IF(MOD(A198,2)=1,VLOOKUP(B198,OriginalData!$A:$C,3,0),(D197+D199)/2)</f>
        <v>4.2</v>
      </c>
    </row>
    <row r="199" spans="1:4">
      <c r="A199">
        <f t="shared" si="6"/>
        <v>198</v>
      </c>
      <c r="B199" t="str">
        <f t="shared" si="7"/>
        <v/>
      </c>
      <c r="C199">
        <f>IF(MOD(A199,2)=1,VLOOKUP(B199,OriginalData!$A:$C,2,0),(C198+C200)/2)</f>
        <v>3.8499999999999996</v>
      </c>
      <c r="D199">
        <f>IF(MOD(A199,2)=1,VLOOKUP(B199,OriginalData!$A:$C,3,0),(D198+D200)/2)</f>
        <v>4.5</v>
      </c>
    </row>
    <row r="200" spans="1:4">
      <c r="A200">
        <f t="shared" si="6"/>
        <v>199</v>
      </c>
      <c r="B200">
        <f t="shared" si="7"/>
        <v>100</v>
      </c>
      <c r="C200">
        <f>IF(MOD(A200,2)=1,VLOOKUP(B200,OriginalData!$A:$C,2,0),(C199+C201)/2)</f>
        <v>3.9</v>
      </c>
      <c r="D200">
        <f>IF(MOD(A200,2)=1,VLOOKUP(B200,OriginalData!$A:$C,3,0),(D199+D201)/2)</f>
        <v>4.8</v>
      </c>
    </row>
    <row r="201" spans="1:4">
      <c r="A201">
        <f t="shared" si="6"/>
        <v>200</v>
      </c>
      <c r="B201" t="str">
        <f t="shared" si="7"/>
        <v/>
      </c>
      <c r="C201">
        <f>IF(MOD(A201,2)=1,VLOOKUP(B201,OriginalData!$A:$C,2,0),(C200+C202)/2)</f>
        <v>3.95</v>
      </c>
      <c r="D201">
        <f>IF(MOD(A201,2)=1,VLOOKUP(B201,OriginalData!$A:$C,3,0),(D200+D202)/2)</f>
        <v>4.9000000000000004</v>
      </c>
    </row>
    <row r="202" spans="1:4">
      <c r="A202">
        <f t="shared" si="6"/>
        <v>201</v>
      </c>
      <c r="B202">
        <f t="shared" si="7"/>
        <v>101</v>
      </c>
      <c r="C202">
        <f>IF(MOD(A202,2)=1,VLOOKUP(B202,OriginalData!$A:$C,2,0),(C201+C203)/2)</f>
        <v>4</v>
      </c>
      <c r="D202">
        <f>IF(MOD(A202,2)=1,VLOOKUP(B202,OriginalData!$A:$C,3,0),(D201+D203)/2)</f>
        <v>5</v>
      </c>
    </row>
    <row r="203" spans="1:4">
      <c r="A203">
        <f t="shared" si="6"/>
        <v>202</v>
      </c>
      <c r="B203" t="str">
        <f t="shared" si="7"/>
        <v/>
      </c>
      <c r="C203">
        <f>IF(MOD(A203,2)=1,VLOOKUP(B203,OriginalData!$A:$C,2,0),(C202+C204)/2)</f>
        <v>4.1500000000000004</v>
      </c>
      <c r="D203">
        <f>IF(MOD(A203,2)=1,VLOOKUP(B203,OriginalData!$A:$C,3,0),(D202+D204)/2)</f>
        <v>4.9000000000000004</v>
      </c>
    </row>
    <row r="204" spans="1:4">
      <c r="A204">
        <f t="shared" si="6"/>
        <v>203</v>
      </c>
      <c r="B204">
        <f t="shared" si="7"/>
        <v>102</v>
      </c>
      <c r="C204">
        <f>IF(MOD(A204,2)=1,VLOOKUP(B204,OriginalData!$A:$C,2,0),(C203+C205)/2)</f>
        <v>4.3</v>
      </c>
      <c r="D204">
        <f>IF(MOD(A204,2)=1,VLOOKUP(B204,OriginalData!$A:$C,3,0),(D203+D205)/2)</f>
        <v>4.8</v>
      </c>
    </row>
    <row r="205" spans="1:4">
      <c r="A205">
        <f t="shared" si="6"/>
        <v>204</v>
      </c>
      <c r="B205" t="str">
        <f t="shared" si="7"/>
        <v/>
      </c>
      <c r="C205">
        <f>IF(MOD(A205,2)=1,VLOOKUP(B205,OriginalData!$A:$C,2,0),(C204+C206)/2)</f>
        <v>4.3</v>
      </c>
      <c r="D205">
        <f>IF(MOD(A205,2)=1,VLOOKUP(B205,OriginalData!$A:$C,3,0),(D204+D206)/2)</f>
        <v>4.8499999999999996</v>
      </c>
    </row>
    <row r="206" spans="1:4">
      <c r="A206">
        <f t="shared" si="6"/>
        <v>205</v>
      </c>
      <c r="B206">
        <f t="shared" si="7"/>
        <v>103</v>
      </c>
      <c r="C206">
        <f>IF(MOD(A206,2)=1,VLOOKUP(B206,OriginalData!$A:$C,2,0),(C205+C207)/2)</f>
        <v>4.3</v>
      </c>
      <c r="D206">
        <f>IF(MOD(A206,2)=1,VLOOKUP(B206,OriginalData!$A:$C,3,0),(D205+D207)/2)</f>
        <v>4.9000000000000004</v>
      </c>
    </row>
    <row r="207" spans="1:4">
      <c r="A207">
        <f t="shared" si="6"/>
        <v>206</v>
      </c>
      <c r="B207" t="str">
        <f t="shared" si="7"/>
        <v/>
      </c>
      <c r="C207">
        <f>IF(MOD(A207,2)=1,VLOOKUP(B207,OriginalData!$A:$C,2,0),(C206+C208)/2)</f>
        <v>4.4000000000000004</v>
      </c>
      <c r="D207">
        <f>IF(MOD(A207,2)=1,VLOOKUP(B207,OriginalData!$A:$C,3,0),(D206+D208)/2)</f>
        <v>4.5</v>
      </c>
    </row>
    <row r="208" spans="1:4">
      <c r="A208">
        <f t="shared" si="6"/>
        <v>207</v>
      </c>
      <c r="B208">
        <f t="shared" si="7"/>
        <v>104</v>
      </c>
      <c r="C208">
        <f>IF(MOD(A208,2)=1,VLOOKUP(B208,OriginalData!$A:$C,2,0),(C207+C209)/2)</f>
        <v>4.5</v>
      </c>
      <c r="D208">
        <f>IF(MOD(A208,2)=1,VLOOKUP(B208,OriginalData!$A:$C,3,0),(D207+D209)/2)</f>
        <v>4.0999999999999996</v>
      </c>
    </row>
    <row r="209" spans="1:4">
      <c r="A209">
        <f t="shared" si="6"/>
        <v>208</v>
      </c>
      <c r="B209" t="str">
        <f t="shared" si="7"/>
        <v/>
      </c>
      <c r="C209">
        <f>IF(MOD(A209,2)=1,VLOOKUP(B209,OriginalData!$A:$C,2,0),(C208+C210)/2)</f>
        <v>4.8499999999999996</v>
      </c>
      <c r="D209">
        <f>IF(MOD(A209,2)=1,VLOOKUP(B209,OriginalData!$A:$C,3,0),(D208+D210)/2)</f>
        <v>4.4000000000000004</v>
      </c>
    </row>
    <row r="210" spans="1:4">
      <c r="A210">
        <f t="shared" si="6"/>
        <v>209</v>
      </c>
      <c r="B210">
        <f t="shared" si="7"/>
        <v>105</v>
      </c>
      <c r="C210">
        <f>IF(MOD(A210,2)=1,VLOOKUP(B210,OriginalData!$A:$C,2,0),(C209+C211)/2)</f>
        <v>5.2</v>
      </c>
      <c r="D210">
        <f>IF(MOD(A210,2)=1,VLOOKUP(B210,OriginalData!$A:$C,3,0),(D209+D211)/2)</f>
        <v>4.7</v>
      </c>
    </row>
    <row r="211" spans="1:4">
      <c r="A211">
        <f t="shared" si="6"/>
        <v>210</v>
      </c>
      <c r="B211" t="str">
        <f t="shared" si="7"/>
        <v/>
      </c>
      <c r="C211">
        <f>IF(MOD(A211,2)=1,VLOOKUP(B211,OriginalData!$A:$C,2,0),(C210+C212)/2)</f>
        <v>5.3000000000000007</v>
      </c>
      <c r="D211">
        <f>IF(MOD(A211,2)=1,VLOOKUP(B211,OriginalData!$A:$C,3,0),(D210+D212)/2)</f>
        <v>4.8499999999999996</v>
      </c>
    </row>
    <row r="212" spans="1:4">
      <c r="A212">
        <f t="shared" si="6"/>
        <v>211</v>
      </c>
      <c r="B212">
        <f t="shared" si="7"/>
        <v>106</v>
      </c>
      <c r="C212">
        <f>IF(MOD(A212,2)=1,VLOOKUP(B212,OriginalData!$A:$C,2,0),(C211+C213)/2)</f>
        <v>5.4</v>
      </c>
      <c r="D212">
        <f>IF(MOD(A212,2)=1,VLOOKUP(B212,OriginalData!$A:$C,3,0),(D211+D213)/2)</f>
        <v>5</v>
      </c>
    </row>
    <row r="213" spans="1:4">
      <c r="A213">
        <f t="shared" si="6"/>
        <v>212</v>
      </c>
      <c r="B213" t="str">
        <f t="shared" si="7"/>
        <v/>
      </c>
      <c r="C213">
        <f>IF(MOD(A213,2)=1,VLOOKUP(B213,OriginalData!$A:$C,2,0),(C212+C214)/2)</f>
        <v>5.5</v>
      </c>
      <c r="D213">
        <f>IF(MOD(A213,2)=1,VLOOKUP(B213,OriginalData!$A:$C,3,0),(D212+D214)/2)</f>
        <v>5.2</v>
      </c>
    </row>
    <row r="214" spans="1:4">
      <c r="A214">
        <f t="shared" si="6"/>
        <v>213</v>
      </c>
      <c r="B214">
        <f t="shared" si="7"/>
        <v>107</v>
      </c>
      <c r="C214">
        <f>IF(MOD(A214,2)=1,VLOOKUP(B214,OriginalData!$A:$C,2,0),(C213+C215)/2)</f>
        <v>5.6</v>
      </c>
      <c r="D214">
        <f>IF(MOD(A214,2)=1,VLOOKUP(B214,OriginalData!$A:$C,3,0),(D213+D215)/2)</f>
        <v>5.4</v>
      </c>
    </row>
    <row r="215" spans="1:4">
      <c r="A215">
        <f t="shared" si="6"/>
        <v>214</v>
      </c>
      <c r="B215" t="str">
        <f t="shared" si="7"/>
        <v/>
      </c>
      <c r="C215">
        <f>IF(MOD(A215,2)=1,VLOOKUP(B215,OriginalData!$A:$C,2,0),(C214+C216)/2)</f>
        <v>5.9499999999999993</v>
      </c>
      <c r="D215">
        <f>IF(MOD(A215,2)=1,VLOOKUP(B215,OriginalData!$A:$C,3,0),(D214+D216)/2)</f>
        <v>6.35</v>
      </c>
    </row>
    <row r="216" spans="1:4">
      <c r="A216">
        <f t="shared" si="6"/>
        <v>215</v>
      </c>
      <c r="B216">
        <f t="shared" si="7"/>
        <v>108</v>
      </c>
      <c r="C216">
        <f>IF(MOD(A216,2)=1,VLOOKUP(B216,OriginalData!$A:$C,2,0),(C215+C217)/2)</f>
        <v>6.3</v>
      </c>
      <c r="D216">
        <f>IF(MOD(A216,2)=1,VLOOKUP(B216,OriginalData!$A:$C,3,0),(D215+D217)/2)</f>
        <v>7.3</v>
      </c>
    </row>
    <row r="217" spans="1:4">
      <c r="A217">
        <f t="shared" si="6"/>
        <v>216</v>
      </c>
      <c r="B217" t="str">
        <f t="shared" si="7"/>
        <v/>
      </c>
      <c r="C217">
        <f>IF(MOD(A217,2)=1,VLOOKUP(B217,OriginalData!$A:$C,2,0),(C216+C218)/2)</f>
        <v>6.8</v>
      </c>
      <c r="D217">
        <f>IF(MOD(A217,2)=1,VLOOKUP(B217,OriginalData!$A:$C,3,0),(D216+D218)/2)</f>
        <v>7.4499999999999993</v>
      </c>
    </row>
    <row r="218" spans="1:4">
      <c r="A218">
        <f t="shared" si="6"/>
        <v>217</v>
      </c>
      <c r="B218">
        <f t="shared" si="7"/>
        <v>109</v>
      </c>
      <c r="C218">
        <f>IF(MOD(A218,2)=1,VLOOKUP(B218,OriginalData!$A:$C,2,0),(C217+C219)/2)</f>
        <v>7.3</v>
      </c>
      <c r="D218">
        <f>IF(MOD(A218,2)=1,VLOOKUP(B218,OriginalData!$A:$C,3,0),(D217+D219)/2)</f>
        <v>7.6</v>
      </c>
    </row>
    <row r="219" spans="1:4">
      <c r="A219">
        <f t="shared" si="6"/>
        <v>218</v>
      </c>
      <c r="B219" t="str">
        <f t="shared" si="7"/>
        <v/>
      </c>
      <c r="C219">
        <f>IF(MOD(A219,2)=1,VLOOKUP(B219,OriginalData!$A:$C,2,0),(C218+C220)/2)</f>
        <v>7.6999999999999993</v>
      </c>
      <c r="D219">
        <f>IF(MOD(A219,2)=1,VLOOKUP(B219,OriginalData!$A:$C,3,0),(D218+D220)/2)</f>
        <v>7.8</v>
      </c>
    </row>
    <row r="220" spans="1:4">
      <c r="A220">
        <f t="shared" si="6"/>
        <v>219</v>
      </c>
      <c r="B220">
        <f t="shared" si="7"/>
        <v>110</v>
      </c>
      <c r="C220">
        <f>IF(MOD(A220,2)=1,VLOOKUP(B220,OriginalData!$A:$C,2,0),(C219+C221)/2)</f>
        <v>8.1</v>
      </c>
      <c r="D220">
        <f>IF(MOD(A220,2)=1,VLOOKUP(B220,OriginalData!$A:$C,3,0),(D219+D221)/2)</f>
        <v>8</v>
      </c>
    </row>
    <row r="221" spans="1:4">
      <c r="A221">
        <f t="shared" si="6"/>
        <v>220</v>
      </c>
      <c r="B221" t="str">
        <f t="shared" si="7"/>
        <v/>
      </c>
      <c r="C221">
        <f>IF(MOD(A221,2)=1,VLOOKUP(B221,OriginalData!$A:$C,2,0),(C220+C222)/2)</f>
        <v>8.25</v>
      </c>
      <c r="D221">
        <f>IF(MOD(A221,2)=1,VLOOKUP(B221,OriginalData!$A:$C,3,0),(D220+D222)/2)</f>
        <v>8</v>
      </c>
    </row>
    <row r="222" spans="1:4">
      <c r="A222">
        <f t="shared" si="6"/>
        <v>221</v>
      </c>
      <c r="B222">
        <f t="shared" si="7"/>
        <v>111</v>
      </c>
      <c r="C222">
        <f>IF(MOD(A222,2)=1,VLOOKUP(B222,OriginalData!$A:$C,2,0),(C221+C223)/2)</f>
        <v>8.4</v>
      </c>
      <c r="D222">
        <f>IF(MOD(A222,2)=1,VLOOKUP(B222,OriginalData!$A:$C,3,0),(D221+D223)/2)</f>
        <v>8</v>
      </c>
    </row>
    <row r="223" spans="1:4">
      <c r="A223">
        <f t="shared" si="6"/>
        <v>222</v>
      </c>
      <c r="B223" t="str">
        <f t="shared" si="7"/>
        <v/>
      </c>
      <c r="C223">
        <f>IF(MOD(A223,2)=1,VLOOKUP(B223,OriginalData!$A:$C,2,0),(C222+C224)/2)</f>
        <v>8.4499999999999993</v>
      </c>
      <c r="D223">
        <f>IF(MOD(A223,2)=1,VLOOKUP(B223,OriginalData!$A:$C,3,0),(D222+D224)/2)</f>
        <v>8</v>
      </c>
    </row>
    <row r="224" spans="1:4">
      <c r="A224">
        <f t="shared" si="6"/>
        <v>223</v>
      </c>
      <c r="B224">
        <f t="shared" si="7"/>
        <v>112</v>
      </c>
      <c r="C224">
        <f>IF(MOD(A224,2)=1,VLOOKUP(B224,OriginalData!$A:$C,2,0),(C223+C225)/2)</f>
        <v>8.5</v>
      </c>
      <c r="D224">
        <f>IF(MOD(A224,2)=1,VLOOKUP(B224,OriginalData!$A:$C,3,0),(D223+D225)/2)</f>
        <v>8</v>
      </c>
    </row>
    <row r="225" spans="1:4">
      <c r="A225">
        <f t="shared" si="6"/>
        <v>224</v>
      </c>
      <c r="B225" t="str">
        <f t="shared" si="7"/>
        <v/>
      </c>
      <c r="C225">
        <f>IF(MOD(A225,2)=1,VLOOKUP(B225,OriginalData!$A:$C,2,0),(C224+C226)/2)</f>
        <v>8.4499999999999993</v>
      </c>
      <c r="D225">
        <f>IF(MOD(A225,2)=1,VLOOKUP(B225,OriginalData!$A:$C,3,0),(D224+D226)/2)</f>
        <v>7.9</v>
      </c>
    </row>
    <row r="226" spans="1:4">
      <c r="A226">
        <f t="shared" si="6"/>
        <v>225</v>
      </c>
      <c r="B226">
        <f t="shared" si="7"/>
        <v>113</v>
      </c>
      <c r="C226">
        <f>IF(MOD(A226,2)=1,VLOOKUP(B226,OriginalData!$A:$C,2,0),(C225+C227)/2)</f>
        <v>8.4</v>
      </c>
      <c r="D226">
        <f>IF(MOD(A226,2)=1,VLOOKUP(B226,OriginalData!$A:$C,3,0),(D225+D227)/2)</f>
        <v>7.8</v>
      </c>
    </row>
    <row r="227" spans="1:4">
      <c r="A227">
        <f t="shared" si="6"/>
        <v>226</v>
      </c>
      <c r="B227" t="str">
        <f t="shared" si="7"/>
        <v/>
      </c>
      <c r="C227">
        <f>IF(MOD(A227,2)=1,VLOOKUP(B227,OriginalData!$A:$C,2,0),(C226+C228)/2)</f>
        <v>8.3000000000000007</v>
      </c>
      <c r="D227">
        <f>IF(MOD(A227,2)=1,VLOOKUP(B227,OriginalData!$A:$C,3,0),(D226+D228)/2)</f>
        <v>7.8</v>
      </c>
    </row>
    <row r="228" spans="1:4">
      <c r="A228">
        <f t="shared" si="6"/>
        <v>227</v>
      </c>
      <c r="B228">
        <f t="shared" si="7"/>
        <v>114</v>
      </c>
      <c r="C228">
        <f>IF(MOD(A228,2)=1,VLOOKUP(B228,OriginalData!$A:$C,2,0),(C227+C229)/2)</f>
        <v>8.1999999999999993</v>
      </c>
      <c r="D228">
        <f>IF(MOD(A228,2)=1,VLOOKUP(B228,OriginalData!$A:$C,3,0),(D227+D229)/2)</f>
        <v>7.8</v>
      </c>
    </row>
    <row r="229" spans="1:4">
      <c r="A229">
        <f t="shared" si="6"/>
        <v>228</v>
      </c>
      <c r="B229" t="str">
        <f t="shared" si="7"/>
        <v/>
      </c>
      <c r="C229">
        <f>IF(MOD(A229,2)=1,VLOOKUP(B229,OriginalData!$A:$C,2,0),(C228+C230)/2)</f>
        <v>8.1499999999999986</v>
      </c>
      <c r="D229">
        <f>IF(MOD(A229,2)=1,VLOOKUP(B229,OriginalData!$A:$C,3,0),(D228+D230)/2)</f>
        <v>7.85</v>
      </c>
    </row>
    <row r="230" spans="1:4">
      <c r="A230">
        <f t="shared" si="6"/>
        <v>229</v>
      </c>
      <c r="B230">
        <f t="shared" si="7"/>
        <v>115</v>
      </c>
      <c r="C230">
        <f>IF(MOD(A230,2)=1,VLOOKUP(B230,OriginalData!$A:$C,2,0),(C229+C231)/2)</f>
        <v>8.1</v>
      </c>
      <c r="D230">
        <f>IF(MOD(A230,2)=1,VLOOKUP(B230,OriginalData!$A:$C,3,0),(D229+D231)/2)</f>
        <v>7.9</v>
      </c>
    </row>
    <row r="231" spans="1:4">
      <c r="A231">
        <f t="shared" si="6"/>
        <v>230</v>
      </c>
      <c r="B231" t="str">
        <f t="shared" si="7"/>
        <v/>
      </c>
      <c r="C231">
        <f>IF(MOD(A231,2)=1,VLOOKUP(B231,OriginalData!$A:$C,2,0),(C230+C232)/2)</f>
        <v>8.0500000000000007</v>
      </c>
      <c r="D231">
        <f>IF(MOD(A231,2)=1,VLOOKUP(B231,OriginalData!$A:$C,3,0),(D230+D232)/2)</f>
        <v>7.8000000000000007</v>
      </c>
    </row>
    <row r="232" spans="1:4">
      <c r="A232">
        <f t="shared" si="6"/>
        <v>231</v>
      </c>
      <c r="B232">
        <f t="shared" si="7"/>
        <v>116</v>
      </c>
      <c r="C232">
        <f>IF(MOD(A232,2)=1,VLOOKUP(B232,OriginalData!$A:$C,2,0),(C231+C233)/2)</f>
        <v>8</v>
      </c>
      <c r="D232">
        <f>IF(MOD(A232,2)=1,VLOOKUP(B232,OriginalData!$A:$C,3,0),(D231+D233)/2)</f>
        <v>7.7</v>
      </c>
    </row>
    <row r="233" spans="1:4">
      <c r="A233">
        <f t="shared" si="6"/>
        <v>232</v>
      </c>
      <c r="B233" t="str">
        <f t="shared" si="7"/>
        <v/>
      </c>
      <c r="C233">
        <f>IF(MOD(A233,2)=1,VLOOKUP(B233,OriginalData!$A:$C,2,0),(C232+C234)/2)</f>
        <v>7.9</v>
      </c>
      <c r="D233">
        <f>IF(MOD(A233,2)=1,VLOOKUP(B233,OriginalData!$A:$C,3,0),(D232+D234)/2)</f>
        <v>7.7</v>
      </c>
    </row>
    <row r="234" spans="1:4">
      <c r="A234">
        <f t="shared" si="6"/>
        <v>233</v>
      </c>
      <c r="B234">
        <f t="shared" si="7"/>
        <v>117</v>
      </c>
      <c r="C234">
        <f>IF(MOD(A234,2)=1,VLOOKUP(B234,OriginalData!$A:$C,2,0),(C233+C235)/2)</f>
        <v>7.8</v>
      </c>
      <c r="D234">
        <f>IF(MOD(A234,2)=1,VLOOKUP(B234,OriginalData!$A:$C,3,0),(D233+D235)/2)</f>
        <v>7.7</v>
      </c>
    </row>
    <row r="235" spans="1:4">
      <c r="A235">
        <f t="shared" si="6"/>
        <v>234</v>
      </c>
      <c r="B235" t="str">
        <f t="shared" si="7"/>
        <v/>
      </c>
      <c r="C235">
        <f>IF(MOD(A235,2)=1,VLOOKUP(B235,OriginalData!$A:$C,2,0),(C234+C236)/2)</f>
        <v>7.65</v>
      </c>
      <c r="D235">
        <f>IF(MOD(A235,2)=1,VLOOKUP(B235,OriginalData!$A:$C,3,0),(D234+D236)/2)</f>
        <v>7.65</v>
      </c>
    </row>
    <row r="236" spans="1:4">
      <c r="A236">
        <f t="shared" si="6"/>
        <v>235</v>
      </c>
      <c r="B236">
        <f t="shared" si="7"/>
        <v>118</v>
      </c>
      <c r="C236">
        <f>IF(MOD(A236,2)=1,VLOOKUP(B236,OriginalData!$A:$C,2,0),(C235+C237)/2)</f>
        <v>7.5</v>
      </c>
      <c r="D236">
        <f>IF(MOD(A236,2)=1,VLOOKUP(B236,OriginalData!$A:$C,3,0),(D235+D237)/2)</f>
        <v>7.6</v>
      </c>
    </row>
    <row r="237" spans="1:4">
      <c r="A237">
        <f t="shared" si="6"/>
        <v>236</v>
      </c>
      <c r="B237" t="str">
        <f t="shared" si="7"/>
        <v/>
      </c>
      <c r="C237">
        <f>IF(MOD(A237,2)=1,VLOOKUP(B237,OriginalData!$A:$C,2,0),(C236+C238)/2)</f>
        <v>7.55</v>
      </c>
      <c r="D237">
        <f>IF(MOD(A237,2)=1,VLOOKUP(B237,OriginalData!$A:$C,3,0),(D236+D238)/2)</f>
        <v>7.5</v>
      </c>
    </row>
    <row r="238" spans="1:4">
      <c r="A238">
        <f t="shared" si="6"/>
        <v>237</v>
      </c>
      <c r="B238">
        <f t="shared" si="7"/>
        <v>119</v>
      </c>
      <c r="C238">
        <f>IF(MOD(A238,2)=1,VLOOKUP(B238,OriginalData!$A:$C,2,0),(C237+C239)/2)</f>
        <v>7.6</v>
      </c>
      <c r="D238">
        <f>IF(MOD(A238,2)=1,VLOOKUP(B238,OriginalData!$A:$C,3,0),(D237+D239)/2)</f>
        <v>7.4</v>
      </c>
    </row>
    <row r="239" spans="1:4">
      <c r="A239">
        <f t="shared" si="6"/>
        <v>238</v>
      </c>
      <c r="B239" t="str">
        <f t="shared" si="7"/>
        <v/>
      </c>
      <c r="C239">
        <f>IF(MOD(A239,2)=1,VLOOKUP(B239,OriginalData!$A:$C,2,0),(C238+C240)/2)</f>
        <v>7.4</v>
      </c>
      <c r="D239">
        <f>IF(MOD(A239,2)=1,VLOOKUP(B239,OriginalData!$A:$C,3,0),(D238+D240)/2)</f>
        <v>7.35</v>
      </c>
    </row>
    <row r="240" spans="1:4">
      <c r="A240">
        <f t="shared" si="6"/>
        <v>239</v>
      </c>
      <c r="B240">
        <f t="shared" si="7"/>
        <v>120</v>
      </c>
      <c r="C240">
        <f>IF(MOD(A240,2)=1,VLOOKUP(B240,OriginalData!$A:$C,2,0),(C239+C241)/2)</f>
        <v>7.2</v>
      </c>
      <c r="D240">
        <f>IF(MOD(A240,2)=1,VLOOKUP(B240,OriginalData!$A:$C,3,0),(D239+D241)/2)</f>
        <v>7.3</v>
      </c>
    </row>
    <row r="241" spans="1:4">
      <c r="A241">
        <f t="shared" si="6"/>
        <v>240</v>
      </c>
      <c r="B241" t="str">
        <f t="shared" si="7"/>
        <v/>
      </c>
      <c r="C241">
        <f>IF(MOD(A241,2)=1,VLOOKUP(B241,OriginalData!$A:$C,2,0),(C240+C242)/2)</f>
        <v>7.15</v>
      </c>
      <c r="D241">
        <f>IF(MOD(A241,2)=1,VLOOKUP(B241,OriginalData!$A:$C,3,0),(D240+D242)/2)</f>
        <v>7.25</v>
      </c>
    </row>
    <row r="242" spans="1:4">
      <c r="A242">
        <f t="shared" si="6"/>
        <v>241</v>
      </c>
      <c r="B242">
        <f t="shared" si="7"/>
        <v>121</v>
      </c>
      <c r="C242">
        <f>IF(MOD(A242,2)=1,VLOOKUP(B242,OriginalData!$A:$C,2,0),(C241+C243)/2)</f>
        <v>7.1</v>
      </c>
      <c r="D242">
        <f>IF(MOD(A242,2)=1,VLOOKUP(B242,OriginalData!$A:$C,3,0),(D241+D243)/2)</f>
        <v>7.2</v>
      </c>
    </row>
    <row r="243" spans="1:4">
      <c r="A243">
        <f t="shared" si="6"/>
        <v>242</v>
      </c>
      <c r="B243" t="str">
        <f t="shared" si="7"/>
        <v/>
      </c>
      <c r="C243">
        <f>IF(MOD(A243,2)=1,VLOOKUP(B243,OriginalData!$A:$C,2,0),(C242+C244)/2)</f>
        <v>7</v>
      </c>
      <c r="D243">
        <f>IF(MOD(A243,2)=1,VLOOKUP(B243,OriginalData!$A:$C,3,0),(D242+D244)/2)</f>
        <v>7.3000000000000007</v>
      </c>
    </row>
    <row r="244" spans="1:4">
      <c r="A244">
        <f t="shared" si="6"/>
        <v>243</v>
      </c>
      <c r="B244">
        <f t="shared" si="7"/>
        <v>122</v>
      </c>
      <c r="C244">
        <f>IF(MOD(A244,2)=1,VLOOKUP(B244,OriginalData!$A:$C,2,0),(C243+C245)/2)</f>
        <v>6.9</v>
      </c>
      <c r="D244">
        <f>IF(MOD(A244,2)=1,VLOOKUP(B244,OriginalData!$A:$C,3,0),(D243+D245)/2)</f>
        <v>7.4</v>
      </c>
    </row>
    <row r="245" spans="1:4">
      <c r="A245">
        <f t="shared" si="6"/>
        <v>244</v>
      </c>
      <c r="B245" t="str">
        <f t="shared" si="7"/>
        <v/>
      </c>
      <c r="C245">
        <f>IF(MOD(A245,2)=1,VLOOKUP(B245,OriginalData!$A:$C,2,0),(C244+C246)/2)</f>
        <v>6.8000000000000007</v>
      </c>
      <c r="D245">
        <f>IF(MOD(A245,2)=1,VLOOKUP(B245,OriginalData!$A:$C,3,0),(D244+D246)/2)</f>
        <v>7.3000000000000007</v>
      </c>
    </row>
    <row r="246" spans="1:4">
      <c r="A246">
        <f t="shared" si="6"/>
        <v>245</v>
      </c>
      <c r="B246">
        <f t="shared" si="7"/>
        <v>123</v>
      </c>
      <c r="C246">
        <f>IF(MOD(A246,2)=1,VLOOKUP(B246,OriginalData!$A:$C,2,0),(C245+C247)/2)</f>
        <v>6.7</v>
      </c>
      <c r="D246">
        <f>IF(MOD(A246,2)=1,VLOOKUP(B246,OriginalData!$A:$C,3,0),(D245+D247)/2)</f>
        <v>7.2</v>
      </c>
    </row>
    <row r="247" spans="1:4">
      <c r="A247">
        <f t="shared" si="6"/>
        <v>246</v>
      </c>
      <c r="B247" t="str">
        <f t="shared" si="7"/>
        <v/>
      </c>
      <c r="C247">
        <f>IF(MOD(A247,2)=1,VLOOKUP(B247,OriginalData!$A:$C,2,0),(C246+C248)/2)</f>
        <v>6.7</v>
      </c>
      <c r="D247">
        <f>IF(MOD(A247,2)=1,VLOOKUP(B247,OriginalData!$A:$C,3,0),(D246+D248)/2)</f>
        <v>7.25</v>
      </c>
    </row>
    <row r="248" spans="1:4">
      <c r="A248">
        <f t="shared" si="6"/>
        <v>247</v>
      </c>
      <c r="B248">
        <f t="shared" si="7"/>
        <v>124</v>
      </c>
      <c r="C248">
        <f>IF(MOD(A248,2)=1,VLOOKUP(B248,OriginalData!$A:$C,2,0),(C247+C249)/2)</f>
        <v>6.7</v>
      </c>
      <c r="D248">
        <f>IF(MOD(A248,2)=1,VLOOKUP(B248,OriginalData!$A:$C,3,0),(D247+D249)/2)</f>
        <v>7.3</v>
      </c>
    </row>
    <row r="249" spans="1:4">
      <c r="A249">
        <f t="shared" si="6"/>
        <v>248</v>
      </c>
      <c r="B249" t="str">
        <f t="shared" si="7"/>
        <v/>
      </c>
      <c r="C249">
        <f>IF(MOD(A249,2)=1,VLOOKUP(B249,OriginalData!$A:$C,2,0),(C248+C250)/2)</f>
        <v>6.7</v>
      </c>
      <c r="D249">
        <f>IF(MOD(A249,2)=1,VLOOKUP(B249,OriginalData!$A:$C,3,0),(D248+D250)/2)</f>
        <v>7.35</v>
      </c>
    </row>
    <row r="250" spans="1:4">
      <c r="A250">
        <f t="shared" si="6"/>
        <v>249</v>
      </c>
      <c r="B250">
        <f t="shared" si="7"/>
        <v>125</v>
      </c>
      <c r="C250">
        <f>IF(MOD(A250,2)=1,VLOOKUP(B250,OriginalData!$A:$C,2,0),(C249+C251)/2)</f>
        <v>6.7</v>
      </c>
      <c r="D250">
        <f>IF(MOD(A250,2)=1,VLOOKUP(B250,OriginalData!$A:$C,3,0),(D249+D251)/2)</f>
        <v>7.4</v>
      </c>
    </row>
    <row r="251" spans="1:4">
      <c r="A251">
        <f t="shared" si="6"/>
        <v>250</v>
      </c>
      <c r="B251" t="str">
        <f t="shared" si="7"/>
        <v/>
      </c>
      <c r="C251">
        <f>IF(MOD(A251,2)=1,VLOOKUP(B251,OriginalData!$A:$C,2,0),(C250+C252)/2)</f>
        <v>6.8000000000000007</v>
      </c>
      <c r="D251">
        <f>IF(MOD(A251,2)=1,VLOOKUP(B251,OriginalData!$A:$C,3,0),(D250+D252)/2)</f>
        <v>7.45</v>
      </c>
    </row>
    <row r="252" spans="1:4">
      <c r="A252">
        <f t="shared" si="6"/>
        <v>251</v>
      </c>
      <c r="B252">
        <f t="shared" si="7"/>
        <v>126</v>
      </c>
      <c r="C252">
        <f>IF(MOD(A252,2)=1,VLOOKUP(B252,OriginalData!$A:$C,2,0),(C251+C253)/2)</f>
        <v>6.9</v>
      </c>
      <c r="D252">
        <f>IF(MOD(A252,2)=1,VLOOKUP(B252,OriginalData!$A:$C,3,0),(D251+D253)/2)</f>
        <v>7.5</v>
      </c>
    </row>
    <row r="253" spans="1:4">
      <c r="A253">
        <f t="shared" si="6"/>
        <v>252</v>
      </c>
      <c r="B253" t="str">
        <f t="shared" si="7"/>
        <v/>
      </c>
      <c r="C253">
        <f>IF(MOD(A253,2)=1,VLOOKUP(B253,OriginalData!$A:$C,2,0),(C252+C254)/2)</f>
        <v>6.8000000000000007</v>
      </c>
      <c r="D253">
        <f>IF(MOD(A253,2)=1,VLOOKUP(B253,OriginalData!$A:$C,3,0),(D252+D254)/2)</f>
        <v>7.55</v>
      </c>
    </row>
    <row r="254" spans="1:4">
      <c r="A254">
        <f t="shared" si="6"/>
        <v>253</v>
      </c>
      <c r="B254">
        <f t="shared" si="7"/>
        <v>127</v>
      </c>
      <c r="C254">
        <f>IF(MOD(A254,2)=1,VLOOKUP(B254,OriginalData!$A:$C,2,0),(C253+C255)/2)</f>
        <v>6.7</v>
      </c>
      <c r="D254">
        <f>IF(MOD(A254,2)=1,VLOOKUP(B254,OriginalData!$A:$C,3,0),(D253+D255)/2)</f>
        <v>7.6</v>
      </c>
    </row>
    <row r="255" spans="1:4">
      <c r="A255">
        <f t="shared" si="6"/>
        <v>254</v>
      </c>
      <c r="B255" t="str">
        <f t="shared" si="7"/>
        <v/>
      </c>
      <c r="C255">
        <f>IF(MOD(A255,2)=1,VLOOKUP(B255,OriginalData!$A:$C,2,0),(C254+C256)/2)</f>
        <v>6.75</v>
      </c>
      <c r="D255">
        <f>IF(MOD(A255,2)=1,VLOOKUP(B255,OriginalData!$A:$C,3,0),(D254+D256)/2)</f>
        <v>7.75</v>
      </c>
    </row>
    <row r="256" spans="1:4">
      <c r="A256">
        <f t="shared" si="6"/>
        <v>255</v>
      </c>
      <c r="B256">
        <f t="shared" si="7"/>
        <v>128</v>
      </c>
      <c r="C256">
        <f>IF(MOD(A256,2)=1,VLOOKUP(B256,OriginalData!$A:$C,2,0),(C255+C257)/2)</f>
        <v>6.8</v>
      </c>
      <c r="D256">
        <f>IF(MOD(A256,2)=1,VLOOKUP(B256,OriginalData!$A:$C,3,0),(D255+D257)/2)</f>
        <v>7.9</v>
      </c>
    </row>
    <row r="257" spans="1:4">
      <c r="A257">
        <f t="shared" si="6"/>
        <v>256</v>
      </c>
      <c r="B257" t="str">
        <f t="shared" si="7"/>
        <v/>
      </c>
      <c r="C257">
        <f>IF(MOD(A257,2)=1,VLOOKUP(B257,OriginalData!$A:$C,2,0),(C256+C258)/2)</f>
        <v>7.05</v>
      </c>
      <c r="D257">
        <f>IF(MOD(A257,2)=1,VLOOKUP(B257,OriginalData!$A:$C,3,0),(D256+D258)/2)</f>
        <v>8.1000000000000014</v>
      </c>
    </row>
    <row r="258" spans="1:4">
      <c r="A258">
        <f t="shared" si="6"/>
        <v>257</v>
      </c>
      <c r="B258">
        <f t="shared" si="7"/>
        <v>129</v>
      </c>
      <c r="C258">
        <f>IF(MOD(A258,2)=1,VLOOKUP(B258,OriginalData!$A:$C,2,0),(C257+C259)/2)</f>
        <v>7.3</v>
      </c>
      <c r="D258">
        <f>IF(MOD(A258,2)=1,VLOOKUP(B258,OriginalData!$A:$C,3,0),(D257+D259)/2)</f>
        <v>8.3000000000000007</v>
      </c>
    </row>
    <row r="259" spans="1:4">
      <c r="A259">
        <f t="shared" si="6"/>
        <v>258</v>
      </c>
      <c r="B259" t="str">
        <f t="shared" si="7"/>
        <v/>
      </c>
      <c r="C259">
        <f>IF(MOD(A259,2)=1,VLOOKUP(B259,OriginalData!$A:$C,2,0),(C258+C260)/2)</f>
        <v>7.5</v>
      </c>
      <c r="D259">
        <f>IF(MOD(A259,2)=1,VLOOKUP(B259,OriginalData!$A:$C,3,0),(D258+D260)/2)</f>
        <v>8.1000000000000014</v>
      </c>
    </row>
    <row r="260" spans="1:4">
      <c r="A260">
        <f t="shared" ref="A260:A323" si="8">A259+1</f>
        <v>259</v>
      </c>
      <c r="B260">
        <f t="shared" si="7"/>
        <v>130</v>
      </c>
      <c r="C260">
        <f>IF(MOD(A260,2)=1,VLOOKUP(B260,OriginalData!$A:$C,2,0),(C259+C261)/2)</f>
        <v>7.7</v>
      </c>
      <c r="D260">
        <f>IF(MOD(A260,2)=1,VLOOKUP(B260,OriginalData!$A:$C,3,0),(D259+D261)/2)</f>
        <v>7.9</v>
      </c>
    </row>
    <row r="261" spans="1:4">
      <c r="A261">
        <f t="shared" si="8"/>
        <v>260</v>
      </c>
      <c r="B261" t="str">
        <f t="shared" si="7"/>
        <v/>
      </c>
      <c r="C261">
        <f>IF(MOD(A261,2)=1,VLOOKUP(B261,OriginalData!$A:$C,2,0),(C260+C262)/2)</f>
        <v>7.9</v>
      </c>
      <c r="D261">
        <f>IF(MOD(A261,2)=1,VLOOKUP(B261,OriginalData!$A:$C,3,0),(D260+D262)/2)</f>
        <v>8.25</v>
      </c>
    </row>
    <row r="262" spans="1:4">
      <c r="A262">
        <f t="shared" si="8"/>
        <v>261</v>
      </c>
      <c r="B262">
        <f t="shared" ref="B262:B325" si="9">IF(MOD(A262,2)=1,B260+1,"")</f>
        <v>131</v>
      </c>
      <c r="C262">
        <f>IF(MOD(A262,2)=1,VLOOKUP(B262,OriginalData!$A:$C,2,0),(C261+C263)/2)</f>
        <v>8.1</v>
      </c>
      <c r="D262">
        <f>IF(MOD(A262,2)=1,VLOOKUP(B262,OriginalData!$A:$C,3,0),(D261+D263)/2)</f>
        <v>8.6</v>
      </c>
    </row>
    <row r="263" spans="1:4">
      <c r="A263">
        <f t="shared" si="8"/>
        <v>262</v>
      </c>
      <c r="B263" t="str">
        <f t="shared" si="9"/>
        <v/>
      </c>
      <c r="C263">
        <f>IF(MOD(A263,2)=1,VLOOKUP(B263,OriginalData!$A:$C,2,0),(C262+C264)/2)</f>
        <v>8.3000000000000007</v>
      </c>
      <c r="D263">
        <f>IF(MOD(A263,2)=1,VLOOKUP(B263,OriginalData!$A:$C,3,0),(D262+D264)/2)</f>
        <v>7.75</v>
      </c>
    </row>
    <row r="264" spans="1:4">
      <c r="A264">
        <f t="shared" si="8"/>
        <v>263</v>
      </c>
      <c r="B264">
        <f t="shared" si="9"/>
        <v>132</v>
      </c>
      <c r="C264">
        <f>IF(MOD(A264,2)=1,VLOOKUP(B264,OriginalData!$A:$C,2,0),(C263+C265)/2)</f>
        <v>8.5</v>
      </c>
      <c r="D264">
        <f>IF(MOD(A264,2)=1,VLOOKUP(B264,OriginalData!$A:$C,3,0),(D263+D265)/2)</f>
        <v>6.9</v>
      </c>
    </row>
    <row r="265" spans="1:4">
      <c r="A265">
        <f t="shared" si="8"/>
        <v>264</v>
      </c>
      <c r="B265" t="str">
        <f t="shared" si="9"/>
        <v/>
      </c>
      <c r="C265">
        <f>IF(MOD(A265,2)=1,VLOOKUP(B265,OriginalData!$A:$C,2,0),(C264+C266)/2)</f>
        <v>8.4499999999999993</v>
      </c>
      <c r="D265">
        <f>IF(MOD(A265,2)=1,VLOOKUP(B265,OriginalData!$A:$C,3,0),(D264+D266)/2)</f>
        <v>6.8000000000000007</v>
      </c>
    </row>
    <row r="266" spans="1:4">
      <c r="A266">
        <f t="shared" si="8"/>
        <v>265</v>
      </c>
      <c r="B266">
        <f t="shared" si="9"/>
        <v>133</v>
      </c>
      <c r="C266">
        <f>IF(MOD(A266,2)=1,VLOOKUP(B266,OriginalData!$A:$C,2,0),(C265+C267)/2)</f>
        <v>8.4</v>
      </c>
      <c r="D266">
        <f>IF(MOD(A266,2)=1,VLOOKUP(B266,OriginalData!$A:$C,3,0),(D265+D267)/2)</f>
        <v>6.7</v>
      </c>
    </row>
    <row r="267" spans="1:4">
      <c r="A267">
        <f t="shared" si="8"/>
        <v>266</v>
      </c>
      <c r="B267" t="str">
        <f t="shared" si="9"/>
        <v/>
      </c>
      <c r="C267">
        <f>IF(MOD(A267,2)=1,VLOOKUP(B267,OriginalData!$A:$C,2,0),(C266+C268)/2)</f>
        <v>7.45</v>
      </c>
      <c r="D267">
        <f>IF(MOD(A267,2)=1,VLOOKUP(B267,OriginalData!$A:$C,3,0),(D266+D268)/2)</f>
        <v>6.7</v>
      </c>
    </row>
    <row r="268" spans="1:4">
      <c r="A268">
        <f t="shared" si="8"/>
        <v>267</v>
      </c>
      <c r="B268">
        <f t="shared" si="9"/>
        <v>134</v>
      </c>
      <c r="C268">
        <f>IF(MOD(A268,2)=1,VLOOKUP(B268,OriginalData!$A:$C,2,0),(C267+C269)/2)</f>
        <v>6.5</v>
      </c>
      <c r="D268">
        <f>IF(MOD(A268,2)=1,VLOOKUP(B268,OriginalData!$A:$C,3,0),(D267+D269)/2)</f>
        <v>6.7</v>
      </c>
    </row>
    <row r="269" spans="1:4">
      <c r="A269">
        <f t="shared" si="8"/>
        <v>268</v>
      </c>
      <c r="B269" t="str">
        <f t="shared" si="9"/>
        <v/>
      </c>
      <c r="C269">
        <f>IF(MOD(A269,2)=1,VLOOKUP(B269,OriginalData!$A:$C,2,0),(C268+C270)/2)</f>
        <v>6.65</v>
      </c>
      <c r="D269">
        <f>IF(MOD(A269,2)=1,VLOOKUP(B269,OriginalData!$A:$C,3,0),(D268+D270)/2)</f>
        <v>6.5</v>
      </c>
    </row>
    <row r="270" spans="1:4">
      <c r="A270">
        <f t="shared" si="8"/>
        <v>269</v>
      </c>
      <c r="B270">
        <f t="shared" si="9"/>
        <v>135</v>
      </c>
      <c r="C270">
        <f>IF(MOD(A270,2)=1,VLOOKUP(B270,OriginalData!$A:$C,2,0),(C269+C271)/2)</f>
        <v>6.8</v>
      </c>
      <c r="D270">
        <f>IF(MOD(A270,2)=1,VLOOKUP(B270,OriginalData!$A:$C,3,0),(D269+D271)/2)</f>
        <v>6.3</v>
      </c>
    </row>
    <row r="271" spans="1:4">
      <c r="A271">
        <f t="shared" si="8"/>
        <v>270</v>
      </c>
      <c r="B271" t="str">
        <f t="shared" si="9"/>
        <v/>
      </c>
      <c r="C271">
        <f>IF(MOD(A271,2)=1,VLOOKUP(B271,OriginalData!$A:$C,2,0),(C270+C272)/2)</f>
        <v>6.55</v>
      </c>
      <c r="D271">
        <f>IF(MOD(A271,2)=1,VLOOKUP(B271,OriginalData!$A:$C,3,0),(D270+D272)/2)</f>
        <v>6.6999999999999993</v>
      </c>
    </row>
    <row r="272" spans="1:4">
      <c r="A272">
        <f t="shared" si="8"/>
        <v>271</v>
      </c>
      <c r="B272">
        <f t="shared" si="9"/>
        <v>136</v>
      </c>
      <c r="C272">
        <f>IF(MOD(A272,2)=1,VLOOKUP(B272,OriginalData!$A:$C,2,0),(C271+C273)/2)</f>
        <v>6.3</v>
      </c>
      <c r="D272">
        <f>IF(MOD(A272,2)=1,VLOOKUP(B272,OriginalData!$A:$C,3,0),(D271+D273)/2)</f>
        <v>7.1</v>
      </c>
    </row>
    <row r="273" spans="1:4">
      <c r="A273">
        <f t="shared" si="8"/>
        <v>272</v>
      </c>
      <c r="B273" t="str">
        <f t="shared" si="9"/>
        <v/>
      </c>
      <c r="C273">
        <f>IF(MOD(A273,2)=1,VLOOKUP(B273,OriginalData!$A:$C,2,0),(C272+C274)/2)</f>
        <v>5.85</v>
      </c>
      <c r="D273">
        <f>IF(MOD(A273,2)=1,VLOOKUP(B273,OriginalData!$A:$C,3,0),(D272+D274)/2)</f>
        <v>6.35</v>
      </c>
    </row>
    <row r="274" spans="1:4">
      <c r="A274">
        <f t="shared" si="8"/>
        <v>273</v>
      </c>
      <c r="B274">
        <f t="shared" si="9"/>
        <v>137</v>
      </c>
      <c r="C274">
        <f>IF(MOD(A274,2)=1,VLOOKUP(B274,OriginalData!$A:$C,2,0),(C273+C275)/2)</f>
        <v>5.4</v>
      </c>
      <c r="D274">
        <f>IF(MOD(A274,2)=1,VLOOKUP(B274,OriginalData!$A:$C,3,0),(D273+D275)/2)</f>
        <v>5.6</v>
      </c>
    </row>
    <row r="275" spans="1:4">
      <c r="A275">
        <f t="shared" si="8"/>
        <v>274</v>
      </c>
      <c r="B275" t="str">
        <f t="shared" si="9"/>
        <v/>
      </c>
      <c r="C275">
        <f>IF(MOD(A275,2)=1,VLOOKUP(B275,OriginalData!$A:$C,2,0),(C274+C276)/2)</f>
        <v>4.8499999999999996</v>
      </c>
      <c r="D275">
        <f>IF(MOD(A275,2)=1,VLOOKUP(B275,OriginalData!$A:$C,3,0),(D274+D276)/2)</f>
        <v>5</v>
      </c>
    </row>
    <row r="276" spans="1:4">
      <c r="A276">
        <f t="shared" si="8"/>
        <v>275</v>
      </c>
      <c r="B276">
        <f t="shared" si="9"/>
        <v>138</v>
      </c>
      <c r="C276">
        <f>IF(MOD(A276,2)=1,VLOOKUP(B276,OriginalData!$A:$C,2,0),(C275+C277)/2)</f>
        <v>4.3</v>
      </c>
      <c r="D276">
        <f>IF(MOD(A276,2)=1,VLOOKUP(B276,OriginalData!$A:$C,3,0),(D275+D277)/2)</f>
        <v>4.4000000000000004</v>
      </c>
    </row>
    <row r="277" spans="1:4">
      <c r="A277">
        <f t="shared" si="8"/>
        <v>276</v>
      </c>
      <c r="B277" t="str">
        <f t="shared" si="9"/>
        <v/>
      </c>
      <c r="C277">
        <f>IF(MOD(A277,2)=1,VLOOKUP(B277,OriginalData!$A:$C,2,0),(C276+C278)/2)</f>
        <v>4.1999999999999993</v>
      </c>
      <c r="D277">
        <f>IF(MOD(A277,2)=1,VLOOKUP(B277,OriginalData!$A:$C,3,0),(D276+D278)/2)</f>
        <v>4</v>
      </c>
    </row>
    <row r="278" spans="1:4">
      <c r="A278">
        <f t="shared" si="8"/>
        <v>277</v>
      </c>
      <c r="B278">
        <f t="shared" si="9"/>
        <v>139</v>
      </c>
      <c r="C278">
        <f>IF(MOD(A278,2)=1,VLOOKUP(B278,OriginalData!$A:$C,2,0),(C277+C279)/2)</f>
        <v>4.0999999999999996</v>
      </c>
      <c r="D278">
        <f>IF(MOD(A278,2)=1,VLOOKUP(B278,OriginalData!$A:$C,3,0),(D277+D279)/2)</f>
        <v>3.6</v>
      </c>
    </row>
    <row r="279" spans="1:4">
      <c r="A279">
        <f t="shared" si="8"/>
        <v>278</v>
      </c>
      <c r="B279" t="str">
        <f t="shared" si="9"/>
        <v/>
      </c>
      <c r="C279">
        <f>IF(MOD(A279,2)=1,VLOOKUP(B279,OriginalData!$A:$C,2,0),(C278+C280)/2)</f>
        <v>3.8499999999999996</v>
      </c>
      <c r="D279">
        <f>IF(MOD(A279,2)=1,VLOOKUP(B279,OriginalData!$A:$C,3,0),(D278+D280)/2)</f>
        <v>3.35</v>
      </c>
    </row>
    <row r="280" spans="1:4">
      <c r="A280">
        <f t="shared" si="8"/>
        <v>279</v>
      </c>
      <c r="B280">
        <f t="shared" si="9"/>
        <v>140</v>
      </c>
      <c r="C280">
        <f>IF(MOD(A280,2)=1,VLOOKUP(B280,OriginalData!$A:$C,2,0),(C279+C281)/2)</f>
        <v>3.6</v>
      </c>
      <c r="D280">
        <f>IF(MOD(A280,2)=1,VLOOKUP(B280,OriginalData!$A:$C,3,0),(D279+D281)/2)</f>
        <v>3.1</v>
      </c>
    </row>
    <row r="281" spans="1:4">
      <c r="A281">
        <f t="shared" si="8"/>
        <v>280</v>
      </c>
      <c r="B281" t="str">
        <f t="shared" si="9"/>
        <v/>
      </c>
      <c r="C281">
        <f>IF(MOD(A281,2)=1,VLOOKUP(B281,OriginalData!$A:$C,2,0),(C280+C282)/2)</f>
        <v>3.35</v>
      </c>
      <c r="D281">
        <f>IF(MOD(A281,2)=1,VLOOKUP(B281,OriginalData!$A:$C,3,0),(D280+D282)/2)</f>
        <v>3.25</v>
      </c>
    </row>
    <row r="282" spans="1:4">
      <c r="A282">
        <f t="shared" si="8"/>
        <v>281</v>
      </c>
      <c r="B282">
        <f t="shared" si="9"/>
        <v>141</v>
      </c>
      <c r="C282">
        <f>IF(MOD(A282,2)=1,VLOOKUP(B282,OriginalData!$A:$C,2,0),(C281+C283)/2)</f>
        <v>3.1</v>
      </c>
      <c r="D282">
        <f>IF(MOD(A282,2)=1,VLOOKUP(B282,OriginalData!$A:$C,3,0),(D281+D283)/2)</f>
        <v>3.4</v>
      </c>
    </row>
    <row r="283" spans="1:4">
      <c r="A283">
        <f t="shared" si="8"/>
        <v>282</v>
      </c>
      <c r="B283" t="str">
        <f t="shared" si="9"/>
        <v/>
      </c>
      <c r="C283">
        <f>IF(MOD(A283,2)=1,VLOOKUP(B283,OriginalData!$A:$C,2,0),(C282+C284)/2)</f>
        <v>2.9000000000000004</v>
      </c>
      <c r="D283">
        <f>IF(MOD(A283,2)=1,VLOOKUP(B283,OriginalData!$A:$C,3,0),(D282+D284)/2)</f>
        <v>3.3</v>
      </c>
    </row>
    <row r="284" spans="1:4">
      <c r="A284">
        <f t="shared" si="8"/>
        <v>283</v>
      </c>
      <c r="B284">
        <f t="shared" si="9"/>
        <v>142</v>
      </c>
      <c r="C284">
        <f>IF(MOD(A284,2)=1,VLOOKUP(B284,OriginalData!$A:$C,2,0),(C283+C285)/2)</f>
        <v>2.7</v>
      </c>
      <c r="D284">
        <f>IF(MOD(A284,2)=1,VLOOKUP(B284,OriginalData!$A:$C,3,0),(D283+D285)/2)</f>
        <v>3.2</v>
      </c>
    </row>
    <row r="285" spans="1:4">
      <c r="A285">
        <f t="shared" si="8"/>
        <v>284</v>
      </c>
      <c r="B285" t="str">
        <f t="shared" si="9"/>
        <v/>
      </c>
      <c r="C285">
        <f>IF(MOD(A285,2)=1,VLOOKUP(B285,OriginalData!$A:$C,2,0),(C284+C286)/2)</f>
        <v>2.2000000000000002</v>
      </c>
      <c r="D285">
        <f>IF(MOD(A285,2)=1,VLOOKUP(B285,OriginalData!$A:$C,3,0),(D284+D286)/2)</f>
        <v>3.1</v>
      </c>
    </row>
    <row r="286" spans="1:4">
      <c r="A286">
        <f t="shared" si="8"/>
        <v>285</v>
      </c>
      <c r="B286">
        <f t="shared" si="9"/>
        <v>143</v>
      </c>
      <c r="C286">
        <f>IF(MOD(A286,2)=1,VLOOKUP(B286,OriginalData!$A:$C,2,0),(C285+C287)/2)</f>
        <v>1.7</v>
      </c>
      <c r="D286">
        <f>IF(MOD(A286,2)=1,VLOOKUP(B286,OriginalData!$A:$C,3,0),(D285+D287)/2)</f>
        <v>3</v>
      </c>
    </row>
    <row r="287" spans="1:4">
      <c r="A287">
        <f t="shared" si="8"/>
        <v>286</v>
      </c>
      <c r="B287" t="str">
        <f t="shared" si="9"/>
        <v/>
      </c>
      <c r="C287">
        <f>IF(MOD(A287,2)=1,VLOOKUP(B287,OriginalData!$A:$C,2,0),(C286+C288)/2)</f>
        <v>1.65</v>
      </c>
      <c r="D287">
        <f>IF(MOD(A287,2)=1,VLOOKUP(B287,OriginalData!$A:$C,3,0),(D286+D288)/2)</f>
        <v>3</v>
      </c>
    </row>
    <row r="288" spans="1:4">
      <c r="A288">
        <f t="shared" si="8"/>
        <v>287</v>
      </c>
      <c r="B288">
        <f t="shared" si="9"/>
        <v>144</v>
      </c>
      <c r="C288">
        <f>IF(MOD(A288,2)=1,VLOOKUP(B288,OriginalData!$A:$C,2,0),(C287+C289)/2)</f>
        <v>1.6</v>
      </c>
      <c r="D288">
        <f>IF(MOD(A288,2)=1,VLOOKUP(B288,OriginalData!$A:$C,3,0),(D287+D289)/2)</f>
        <v>3</v>
      </c>
    </row>
    <row r="289" spans="1:4">
      <c r="A289">
        <f t="shared" si="8"/>
        <v>288</v>
      </c>
      <c r="B289" t="str">
        <f t="shared" si="9"/>
        <v/>
      </c>
      <c r="C289">
        <f>IF(MOD(A289,2)=1,VLOOKUP(B289,OriginalData!$A:$C,2,0),(C288+C290)/2)</f>
        <v>1.75</v>
      </c>
      <c r="D289">
        <f>IF(MOD(A289,2)=1,VLOOKUP(B289,OriginalData!$A:$C,3,0),(D288+D290)/2)</f>
        <v>2.25</v>
      </c>
    </row>
    <row r="290" spans="1:4">
      <c r="A290">
        <f t="shared" si="8"/>
        <v>289</v>
      </c>
      <c r="B290">
        <f t="shared" si="9"/>
        <v>145</v>
      </c>
      <c r="C290">
        <f>IF(MOD(A290,2)=1,VLOOKUP(B290,OriginalData!$A:$C,2,0),(C289+C291)/2)</f>
        <v>1.9</v>
      </c>
      <c r="D290">
        <f>IF(MOD(A290,2)=1,VLOOKUP(B290,OriginalData!$A:$C,3,0),(D289+D291)/2)</f>
        <v>1.5</v>
      </c>
    </row>
    <row r="291" spans="1:4">
      <c r="A291">
        <f t="shared" si="8"/>
        <v>290</v>
      </c>
      <c r="B291" t="str">
        <f t="shared" si="9"/>
        <v/>
      </c>
      <c r="C291">
        <f>IF(MOD(A291,2)=1,VLOOKUP(B291,OriginalData!$A:$C,2,0),(C290+C292)/2)</f>
        <v>2.25</v>
      </c>
      <c r="D291">
        <f>IF(MOD(A291,2)=1,VLOOKUP(B291,OriginalData!$A:$C,3,0),(D290+D292)/2)</f>
        <v>1.8</v>
      </c>
    </row>
    <row r="292" spans="1:4">
      <c r="A292">
        <f t="shared" si="8"/>
        <v>291</v>
      </c>
      <c r="B292">
        <f t="shared" si="9"/>
        <v>146</v>
      </c>
      <c r="C292">
        <f>IF(MOD(A292,2)=1,VLOOKUP(B292,OriginalData!$A:$C,2,0),(C291+C293)/2)</f>
        <v>2.6</v>
      </c>
      <c r="D292">
        <f>IF(MOD(A292,2)=1,VLOOKUP(B292,OriginalData!$A:$C,3,0),(D291+D293)/2)</f>
        <v>2.1</v>
      </c>
    </row>
    <row r="293" spans="1:4">
      <c r="A293">
        <f t="shared" si="8"/>
        <v>292</v>
      </c>
      <c r="B293" t="str">
        <f t="shared" si="9"/>
        <v/>
      </c>
      <c r="C293">
        <f>IF(MOD(A293,2)=1,VLOOKUP(B293,OriginalData!$A:$C,2,0),(C292+C294)/2)</f>
        <v>2.75</v>
      </c>
      <c r="D293">
        <f>IF(MOD(A293,2)=1,VLOOKUP(B293,OriginalData!$A:$C,3,0),(D292+D294)/2)</f>
        <v>2.35</v>
      </c>
    </row>
    <row r="294" spans="1:4">
      <c r="A294">
        <f t="shared" si="8"/>
        <v>293</v>
      </c>
      <c r="B294">
        <f t="shared" si="9"/>
        <v>147</v>
      </c>
      <c r="C294">
        <f>IF(MOD(A294,2)=1,VLOOKUP(B294,OriginalData!$A:$C,2,0),(C293+C295)/2)</f>
        <v>2.9</v>
      </c>
      <c r="D294">
        <f>IF(MOD(A294,2)=1,VLOOKUP(B294,OriginalData!$A:$C,3,0),(D293+D295)/2)</f>
        <v>2.6</v>
      </c>
    </row>
    <row r="295" spans="1:4">
      <c r="A295">
        <f t="shared" si="8"/>
        <v>294</v>
      </c>
      <c r="B295" t="str">
        <f t="shared" si="9"/>
        <v/>
      </c>
      <c r="C295">
        <f>IF(MOD(A295,2)=1,VLOOKUP(B295,OriginalData!$A:$C,2,0),(C294+C296)/2)</f>
        <v>2.7</v>
      </c>
      <c r="D295">
        <f>IF(MOD(A295,2)=1,VLOOKUP(B295,OriginalData!$A:$C,3,0),(D294+D296)/2)</f>
        <v>2.95</v>
      </c>
    </row>
    <row r="296" spans="1:4">
      <c r="A296">
        <f t="shared" si="8"/>
        <v>295</v>
      </c>
      <c r="B296">
        <f t="shared" si="9"/>
        <v>148</v>
      </c>
      <c r="C296">
        <f>IF(MOD(A296,2)=1,VLOOKUP(B296,OriginalData!$A:$C,2,0),(C295+C297)/2)</f>
        <v>2.5</v>
      </c>
      <c r="D296">
        <f>IF(MOD(A296,2)=1,VLOOKUP(B296,OriginalData!$A:$C,3,0),(D295+D297)/2)</f>
        <v>3.3</v>
      </c>
    </row>
    <row r="297" spans="1:4">
      <c r="A297">
        <f t="shared" si="8"/>
        <v>296</v>
      </c>
      <c r="B297" t="str">
        <f t="shared" si="9"/>
        <v/>
      </c>
      <c r="C297">
        <f>IF(MOD(A297,2)=1,VLOOKUP(B297,OriginalData!$A:$C,2,0),(C296+C298)/2)</f>
        <v>2.6</v>
      </c>
      <c r="D297">
        <f>IF(MOD(A297,2)=1,VLOOKUP(B297,OriginalData!$A:$C,3,0),(D296+D298)/2)</f>
        <v>3.0999999999999996</v>
      </c>
    </row>
    <row r="298" spans="1:4">
      <c r="A298">
        <f t="shared" si="8"/>
        <v>297</v>
      </c>
      <c r="B298">
        <f t="shared" si="9"/>
        <v>149</v>
      </c>
      <c r="C298">
        <f>IF(MOD(A298,2)=1,VLOOKUP(B298,OriginalData!$A:$C,2,0),(C297+C299)/2)</f>
        <v>2.7</v>
      </c>
      <c r="D298">
        <f>IF(MOD(A298,2)=1,VLOOKUP(B298,OriginalData!$A:$C,3,0),(D297+D299)/2)</f>
        <v>2.9</v>
      </c>
    </row>
    <row r="299" spans="1:4">
      <c r="A299">
        <f t="shared" si="8"/>
        <v>298</v>
      </c>
      <c r="B299" t="str">
        <f t="shared" si="9"/>
        <v/>
      </c>
      <c r="C299">
        <f>IF(MOD(A299,2)=1,VLOOKUP(B299,OriginalData!$A:$C,2,0),(C298+C300)/2)</f>
        <v>2.6500000000000004</v>
      </c>
      <c r="D299">
        <f>IF(MOD(A299,2)=1,VLOOKUP(B299,OriginalData!$A:$C,3,0),(D298+D300)/2)</f>
        <v>3.25</v>
      </c>
    </row>
    <row r="300" spans="1:4">
      <c r="A300">
        <f t="shared" si="8"/>
        <v>299</v>
      </c>
      <c r="B300">
        <f t="shared" si="9"/>
        <v>150</v>
      </c>
      <c r="C300">
        <f>IF(MOD(A300,2)=1,VLOOKUP(B300,OriginalData!$A:$C,2,0),(C299+C301)/2)</f>
        <v>2.6</v>
      </c>
      <c r="D300">
        <f>IF(MOD(A300,2)=1,VLOOKUP(B300,OriginalData!$A:$C,3,0),(D299+D301)/2)</f>
        <v>3.6</v>
      </c>
    </row>
    <row r="301" spans="1:4">
      <c r="A301">
        <f t="shared" si="8"/>
        <v>300</v>
      </c>
      <c r="B301" t="str">
        <f t="shared" si="9"/>
        <v/>
      </c>
      <c r="C301">
        <f>IF(MOD(A301,2)=1,VLOOKUP(B301,OriginalData!$A:$C,2,0),(C300+C302)/2)</f>
        <v>2.5</v>
      </c>
      <c r="D301">
        <f>IF(MOD(A301,2)=1,VLOOKUP(B301,OriginalData!$A:$C,3,0),(D300+D302)/2)</f>
        <v>3.75</v>
      </c>
    </row>
    <row r="302" spans="1:4">
      <c r="A302">
        <f t="shared" si="8"/>
        <v>301</v>
      </c>
      <c r="B302">
        <f t="shared" si="9"/>
        <v>151</v>
      </c>
      <c r="C302">
        <f>IF(MOD(A302,2)=1,VLOOKUP(B302,OriginalData!$A:$C,2,0),(C301+C303)/2)</f>
        <v>2.4</v>
      </c>
      <c r="D302">
        <f>IF(MOD(A302,2)=1,VLOOKUP(B302,OriginalData!$A:$C,3,0),(D301+D303)/2)</f>
        <v>3.9</v>
      </c>
    </row>
    <row r="303" spans="1:4">
      <c r="A303">
        <f t="shared" si="8"/>
        <v>302</v>
      </c>
      <c r="B303" t="str">
        <f t="shared" si="9"/>
        <v/>
      </c>
      <c r="C303">
        <f>IF(MOD(A303,2)=1,VLOOKUP(B303,OriginalData!$A:$C,2,0),(C302+C304)/2)</f>
        <v>2.3499999999999996</v>
      </c>
      <c r="D303">
        <f>IF(MOD(A303,2)=1,VLOOKUP(B303,OriginalData!$A:$C,3,0),(D302+D304)/2)</f>
        <v>4.05</v>
      </c>
    </row>
    <row r="304" spans="1:4">
      <c r="A304">
        <f t="shared" si="8"/>
        <v>303</v>
      </c>
      <c r="B304">
        <f t="shared" si="9"/>
        <v>152</v>
      </c>
      <c r="C304">
        <f>IF(MOD(A304,2)=1,VLOOKUP(B304,OriginalData!$A:$C,2,0),(C303+C305)/2)</f>
        <v>2.2999999999999998</v>
      </c>
      <c r="D304">
        <f>IF(MOD(A304,2)=1,VLOOKUP(B304,OriginalData!$A:$C,3,0),(D303+D305)/2)</f>
        <v>4.2</v>
      </c>
    </row>
    <row r="305" spans="1:4">
      <c r="A305">
        <f t="shared" si="8"/>
        <v>304</v>
      </c>
      <c r="B305" t="str">
        <f t="shared" si="9"/>
        <v/>
      </c>
      <c r="C305">
        <f>IF(MOD(A305,2)=1,VLOOKUP(B305,OriginalData!$A:$C,2,0),(C304+C306)/2)</f>
        <v>2.4</v>
      </c>
      <c r="D305">
        <f>IF(MOD(A305,2)=1,VLOOKUP(B305,OriginalData!$A:$C,3,0),(D304+D306)/2)</f>
        <v>4.25</v>
      </c>
    </row>
    <row r="306" spans="1:4">
      <c r="A306">
        <f t="shared" si="8"/>
        <v>305</v>
      </c>
      <c r="B306">
        <f t="shared" si="9"/>
        <v>153</v>
      </c>
      <c r="C306">
        <f>IF(MOD(A306,2)=1,VLOOKUP(B306,OriginalData!$A:$C,2,0),(C305+C307)/2)</f>
        <v>2.5</v>
      </c>
      <c r="D306">
        <f>IF(MOD(A306,2)=1,VLOOKUP(B306,OriginalData!$A:$C,3,0),(D305+D307)/2)</f>
        <v>4.3</v>
      </c>
    </row>
    <row r="307" spans="1:4">
      <c r="A307">
        <f t="shared" si="8"/>
        <v>306</v>
      </c>
      <c r="B307" t="str">
        <f t="shared" si="9"/>
        <v/>
      </c>
      <c r="C307">
        <f>IF(MOD(A307,2)=1,VLOOKUP(B307,OriginalData!$A:$C,2,0),(C306+C308)/2)</f>
        <v>2.6</v>
      </c>
      <c r="D307">
        <f>IF(MOD(A307,2)=1,VLOOKUP(B307,OriginalData!$A:$C,3,0),(D306+D308)/2)</f>
        <v>4.8</v>
      </c>
    </row>
    <row r="308" spans="1:4">
      <c r="A308">
        <f t="shared" si="8"/>
        <v>307</v>
      </c>
      <c r="B308">
        <f t="shared" si="9"/>
        <v>154</v>
      </c>
      <c r="C308">
        <f>IF(MOD(A308,2)=1,VLOOKUP(B308,OriginalData!$A:$C,2,0),(C307+C309)/2)</f>
        <v>2.7</v>
      </c>
      <c r="D308">
        <f>IF(MOD(A308,2)=1,VLOOKUP(B308,OriginalData!$A:$C,3,0),(D307+D309)/2)</f>
        <v>5.3</v>
      </c>
    </row>
    <row r="309" spans="1:4">
      <c r="A309">
        <f t="shared" si="8"/>
        <v>308</v>
      </c>
      <c r="B309" t="str">
        <f t="shared" si="9"/>
        <v/>
      </c>
      <c r="C309">
        <f>IF(MOD(A309,2)=1,VLOOKUP(B309,OriginalData!$A:$C,2,0),(C308+C310)/2)</f>
        <v>3.5</v>
      </c>
      <c r="D309">
        <f>IF(MOD(A309,2)=1,VLOOKUP(B309,OriginalData!$A:$C,3,0),(D308+D310)/2)</f>
        <v>5.4499999999999993</v>
      </c>
    </row>
    <row r="310" spans="1:4">
      <c r="A310">
        <f t="shared" si="8"/>
        <v>309</v>
      </c>
      <c r="B310">
        <f t="shared" si="9"/>
        <v>155</v>
      </c>
      <c r="C310">
        <f>IF(MOD(A310,2)=1,VLOOKUP(B310,OriginalData!$A:$C,2,0),(C309+C311)/2)</f>
        <v>4.3</v>
      </c>
      <c r="D310">
        <f>IF(MOD(A310,2)=1,VLOOKUP(B310,OriginalData!$A:$C,3,0),(D309+D311)/2)</f>
        <v>5.6</v>
      </c>
    </row>
    <row r="311" spans="1:4">
      <c r="A311">
        <f t="shared" si="8"/>
        <v>310</v>
      </c>
      <c r="B311" t="str">
        <f t="shared" si="9"/>
        <v/>
      </c>
      <c r="C311">
        <f>IF(MOD(A311,2)=1,VLOOKUP(B311,OriginalData!$A:$C,2,0),(C310+C312)/2)</f>
        <v>5.05</v>
      </c>
      <c r="D311">
        <f>IF(MOD(A311,2)=1,VLOOKUP(B311,OriginalData!$A:$C,3,0),(D310+D312)/2)</f>
        <v>5.6999999999999993</v>
      </c>
    </row>
    <row r="312" spans="1:4">
      <c r="A312">
        <f t="shared" si="8"/>
        <v>311</v>
      </c>
      <c r="B312">
        <f t="shared" si="9"/>
        <v>156</v>
      </c>
      <c r="C312">
        <f>IF(MOD(A312,2)=1,VLOOKUP(B312,OriginalData!$A:$C,2,0),(C311+C313)/2)</f>
        <v>5.8</v>
      </c>
      <c r="D312">
        <f>IF(MOD(A312,2)=1,VLOOKUP(B312,OriginalData!$A:$C,3,0),(D311+D313)/2)</f>
        <v>5.8</v>
      </c>
    </row>
    <row r="313" spans="1:4">
      <c r="A313">
        <f t="shared" si="8"/>
        <v>312</v>
      </c>
      <c r="B313" t="str">
        <f t="shared" si="9"/>
        <v/>
      </c>
      <c r="C313">
        <f>IF(MOD(A313,2)=1,VLOOKUP(B313,OriginalData!$A:$C,2,0),(C312+C314)/2)</f>
        <v>6.15</v>
      </c>
      <c r="D313">
        <f>IF(MOD(A313,2)=1,VLOOKUP(B313,OriginalData!$A:$C,3,0),(D312+D314)/2)</f>
        <v>6.1</v>
      </c>
    </row>
    <row r="314" spans="1:4">
      <c r="A314">
        <f t="shared" si="8"/>
        <v>313</v>
      </c>
      <c r="B314">
        <f t="shared" si="9"/>
        <v>157</v>
      </c>
      <c r="C314">
        <f>IF(MOD(A314,2)=1,VLOOKUP(B314,OriginalData!$A:$C,2,0),(C313+C315)/2)</f>
        <v>6.5</v>
      </c>
      <c r="D314">
        <f>IF(MOD(A314,2)=1,VLOOKUP(B314,OriginalData!$A:$C,3,0),(D313+D315)/2)</f>
        <v>6.4</v>
      </c>
    </row>
    <row r="315" spans="1:4">
      <c r="A315">
        <f t="shared" si="8"/>
        <v>314</v>
      </c>
      <c r="B315" t="str">
        <f t="shared" si="9"/>
        <v/>
      </c>
      <c r="C315">
        <f>IF(MOD(A315,2)=1,VLOOKUP(B315,OriginalData!$A:$C,2,0),(C314+C316)/2)</f>
        <v>6.95</v>
      </c>
      <c r="D315">
        <f>IF(MOD(A315,2)=1,VLOOKUP(B315,OriginalData!$A:$C,3,0),(D314+D316)/2)</f>
        <v>6.6</v>
      </c>
    </row>
    <row r="316" spans="1:4">
      <c r="A316">
        <f t="shared" si="8"/>
        <v>315</v>
      </c>
      <c r="B316">
        <f t="shared" si="9"/>
        <v>158</v>
      </c>
      <c r="C316">
        <f>IF(MOD(A316,2)=1,VLOOKUP(B316,OriginalData!$A:$C,2,0),(C315+C317)/2)</f>
        <v>7.4</v>
      </c>
      <c r="D316">
        <f>IF(MOD(A316,2)=1,VLOOKUP(B316,OriginalData!$A:$C,3,0),(D315+D317)/2)</f>
        <v>6.8</v>
      </c>
    </row>
    <row r="317" spans="1:4">
      <c r="A317">
        <f t="shared" si="8"/>
        <v>316</v>
      </c>
      <c r="B317" t="str">
        <f t="shared" si="9"/>
        <v/>
      </c>
      <c r="C317">
        <f>IF(MOD(A317,2)=1,VLOOKUP(B317,OriginalData!$A:$C,2,0),(C316+C318)/2)</f>
        <v>7.35</v>
      </c>
      <c r="D317">
        <f>IF(MOD(A317,2)=1,VLOOKUP(B317,OriginalData!$A:$C,3,0),(D316+D318)/2)</f>
        <v>6.9499999999999993</v>
      </c>
    </row>
    <row r="318" spans="1:4">
      <c r="A318">
        <f t="shared" si="8"/>
        <v>317</v>
      </c>
      <c r="B318">
        <f t="shared" si="9"/>
        <v>159</v>
      </c>
      <c r="C318">
        <f>IF(MOD(A318,2)=1,VLOOKUP(B318,OriginalData!$A:$C,2,0),(C317+C319)/2)</f>
        <v>7.3</v>
      </c>
      <c r="D318">
        <f>IF(MOD(A318,2)=1,VLOOKUP(B318,OriginalData!$A:$C,3,0),(D317+D319)/2)</f>
        <v>7.1</v>
      </c>
    </row>
    <row r="319" spans="1:4">
      <c r="A319">
        <f t="shared" si="8"/>
        <v>318</v>
      </c>
      <c r="B319" t="str">
        <f t="shared" si="9"/>
        <v/>
      </c>
      <c r="C319">
        <f>IF(MOD(A319,2)=1,VLOOKUP(B319,OriginalData!$A:$C,2,0),(C318+C320)/2)</f>
        <v>7.55</v>
      </c>
      <c r="D319">
        <f>IF(MOD(A319,2)=1,VLOOKUP(B319,OriginalData!$A:$C,3,0),(D318+D320)/2)</f>
        <v>7.25</v>
      </c>
    </row>
    <row r="320" spans="1:4">
      <c r="A320">
        <f t="shared" si="8"/>
        <v>319</v>
      </c>
      <c r="B320">
        <f t="shared" si="9"/>
        <v>160</v>
      </c>
      <c r="C320">
        <f>IF(MOD(A320,2)=1,VLOOKUP(B320,OriginalData!$A:$C,2,0),(C319+C321)/2)</f>
        <v>7.8</v>
      </c>
      <c r="D320">
        <f>IF(MOD(A320,2)=1,VLOOKUP(B320,OriginalData!$A:$C,3,0),(D319+D321)/2)</f>
        <v>7.4</v>
      </c>
    </row>
    <row r="321" spans="1:4">
      <c r="A321">
        <f t="shared" si="8"/>
        <v>320</v>
      </c>
      <c r="B321" t="str">
        <f t="shared" si="9"/>
        <v/>
      </c>
      <c r="C321">
        <f>IF(MOD(A321,2)=1,VLOOKUP(B321,OriginalData!$A:$C,2,0),(C320+C322)/2)</f>
        <v>7.9499999999999993</v>
      </c>
      <c r="D321">
        <f>IF(MOD(A321,2)=1,VLOOKUP(B321,OriginalData!$A:$C,3,0),(D320+D322)/2)</f>
        <v>7.4</v>
      </c>
    </row>
    <row r="322" spans="1:4">
      <c r="A322">
        <f t="shared" si="8"/>
        <v>321</v>
      </c>
      <c r="B322">
        <f t="shared" si="9"/>
        <v>161</v>
      </c>
      <c r="C322">
        <f>IF(MOD(A322,2)=1,VLOOKUP(B322,OriginalData!$A:$C,2,0),(C321+C323)/2)</f>
        <v>8.1</v>
      </c>
      <c r="D322">
        <f>IF(MOD(A322,2)=1,VLOOKUP(B322,OriginalData!$A:$C,3,0),(D321+D323)/2)</f>
        <v>7.4</v>
      </c>
    </row>
    <row r="323" spans="1:4">
      <c r="A323">
        <f t="shared" si="8"/>
        <v>322</v>
      </c>
      <c r="B323" t="str">
        <f t="shared" si="9"/>
        <v/>
      </c>
      <c r="C323">
        <f>IF(MOD(A323,2)=1,VLOOKUP(B323,OriginalData!$A:$C,2,0),(C322+C324)/2)</f>
        <v>8.1499999999999986</v>
      </c>
      <c r="D323">
        <f>IF(MOD(A323,2)=1,VLOOKUP(B323,OriginalData!$A:$C,3,0),(D322+D324)/2)</f>
        <v>7.5</v>
      </c>
    </row>
    <row r="324" spans="1:4">
      <c r="A324">
        <f t="shared" ref="A324:A387" si="10">A323+1</f>
        <v>323</v>
      </c>
      <c r="B324">
        <f t="shared" si="9"/>
        <v>162</v>
      </c>
      <c r="C324">
        <f>IF(MOD(A324,2)=1,VLOOKUP(B324,OriginalData!$A:$C,2,0),(C323+C325)/2)</f>
        <v>8.1999999999999993</v>
      </c>
      <c r="D324">
        <f>IF(MOD(A324,2)=1,VLOOKUP(B324,OriginalData!$A:$C,3,0),(D323+D325)/2)</f>
        <v>7.6</v>
      </c>
    </row>
    <row r="325" spans="1:4">
      <c r="A325">
        <f t="shared" si="10"/>
        <v>324</v>
      </c>
      <c r="B325" t="str">
        <f t="shared" si="9"/>
        <v/>
      </c>
      <c r="C325">
        <f>IF(MOD(A325,2)=1,VLOOKUP(B325,OriginalData!$A:$C,2,0),(C324+C326)/2)</f>
        <v>8.25</v>
      </c>
      <c r="D325">
        <f>IF(MOD(A325,2)=1,VLOOKUP(B325,OriginalData!$A:$C,3,0),(D324+D326)/2)</f>
        <v>7.75</v>
      </c>
    </row>
    <row r="326" spans="1:4">
      <c r="A326">
        <f t="shared" si="10"/>
        <v>325</v>
      </c>
      <c r="B326">
        <f t="shared" ref="B326:B389" si="11">IF(MOD(A326,2)=1,B324+1,"")</f>
        <v>163</v>
      </c>
      <c r="C326">
        <f>IF(MOD(A326,2)=1,VLOOKUP(B326,OriginalData!$A:$C,2,0),(C325+C327)/2)</f>
        <v>8.3000000000000007</v>
      </c>
      <c r="D326">
        <f>IF(MOD(A326,2)=1,VLOOKUP(B326,OriginalData!$A:$C,3,0),(D325+D327)/2)</f>
        <v>7.9</v>
      </c>
    </row>
    <row r="327" spans="1:4">
      <c r="A327">
        <f t="shared" si="10"/>
        <v>326</v>
      </c>
      <c r="B327" t="str">
        <f t="shared" si="11"/>
        <v/>
      </c>
      <c r="C327">
        <f>IF(MOD(A327,2)=1,VLOOKUP(B327,OriginalData!$A:$C,2,0),(C326+C328)/2)</f>
        <v>8.4499999999999993</v>
      </c>
      <c r="D327">
        <f>IF(MOD(A327,2)=1,VLOOKUP(B327,OriginalData!$A:$C,3,0),(D326+D328)/2)</f>
        <v>7.9</v>
      </c>
    </row>
    <row r="328" spans="1:4">
      <c r="A328">
        <f t="shared" si="10"/>
        <v>327</v>
      </c>
      <c r="B328">
        <f t="shared" si="11"/>
        <v>164</v>
      </c>
      <c r="C328">
        <f>IF(MOD(A328,2)=1,VLOOKUP(B328,OriginalData!$A:$C,2,0),(C327+C329)/2)</f>
        <v>8.6</v>
      </c>
      <c r="D328">
        <f>IF(MOD(A328,2)=1,VLOOKUP(B328,OriginalData!$A:$C,3,0),(D327+D329)/2)</f>
        <v>7.9</v>
      </c>
    </row>
    <row r="329" spans="1:4">
      <c r="A329">
        <f t="shared" si="10"/>
        <v>328</v>
      </c>
      <c r="B329" t="str">
        <f t="shared" si="11"/>
        <v/>
      </c>
      <c r="C329">
        <f>IF(MOD(A329,2)=1,VLOOKUP(B329,OriginalData!$A:$C,2,0),(C328+C330)/2)</f>
        <v>8.75</v>
      </c>
      <c r="D329">
        <f>IF(MOD(A329,2)=1,VLOOKUP(B329,OriginalData!$A:$C,3,0),(D328+D330)/2)</f>
        <v>7.95</v>
      </c>
    </row>
    <row r="330" spans="1:4">
      <c r="A330">
        <f t="shared" si="10"/>
        <v>329</v>
      </c>
      <c r="B330">
        <f t="shared" si="11"/>
        <v>165</v>
      </c>
      <c r="C330">
        <f>IF(MOD(A330,2)=1,VLOOKUP(B330,OriginalData!$A:$C,2,0),(C329+C331)/2)</f>
        <v>8.9</v>
      </c>
      <c r="D330">
        <f>IF(MOD(A330,2)=1,VLOOKUP(B330,OriginalData!$A:$C,3,0),(D329+D331)/2)</f>
        <v>8</v>
      </c>
    </row>
    <row r="331" spans="1:4">
      <c r="A331">
        <f t="shared" si="10"/>
        <v>330</v>
      </c>
      <c r="B331" t="str">
        <f t="shared" si="11"/>
        <v/>
      </c>
      <c r="C331">
        <f>IF(MOD(A331,2)=1,VLOOKUP(B331,OriginalData!$A:$C,2,0),(C330+C332)/2)</f>
        <v>9</v>
      </c>
      <c r="D331">
        <f>IF(MOD(A331,2)=1,VLOOKUP(B331,OriginalData!$A:$C,3,0),(D330+D332)/2)</f>
        <v>8.1</v>
      </c>
    </row>
    <row r="332" spans="1:4">
      <c r="A332">
        <f t="shared" si="10"/>
        <v>331</v>
      </c>
      <c r="B332">
        <f t="shared" si="11"/>
        <v>166</v>
      </c>
      <c r="C332">
        <f>IF(MOD(A332,2)=1,VLOOKUP(B332,OriginalData!$A:$C,2,0),(C331+C333)/2)</f>
        <v>9.1</v>
      </c>
      <c r="D332">
        <f>IF(MOD(A332,2)=1,VLOOKUP(B332,OriginalData!$A:$C,3,0),(D331+D333)/2)</f>
        <v>8.1999999999999993</v>
      </c>
    </row>
    <row r="333" spans="1:4">
      <c r="A333">
        <f t="shared" si="10"/>
        <v>332</v>
      </c>
      <c r="B333" t="str">
        <f t="shared" si="11"/>
        <v/>
      </c>
      <c r="C333">
        <f>IF(MOD(A333,2)=1,VLOOKUP(B333,OriginalData!$A:$C,2,0),(C332+C334)/2)</f>
        <v>9.0500000000000007</v>
      </c>
      <c r="D333">
        <f>IF(MOD(A333,2)=1,VLOOKUP(B333,OriginalData!$A:$C,3,0),(D332+D334)/2)</f>
        <v>8.35</v>
      </c>
    </row>
    <row r="334" spans="1:4">
      <c r="A334">
        <f t="shared" si="10"/>
        <v>333</v>
      </c>
      <c r="B334">
        <f t="shared" si="11"/>
        <v>167</v>
      </c>
      <c r="C334">
        <f>IF(MOD(A334,2)=1,VLOOKUP(B334,OriginalData!$A:$C,2,0),(C333+C335)/2)</f>
        <v>9</v>
      </c>
      <c r="D334">
        <f>IF(MOD(A334,2)=1,VLOOKUP(B334,OriginalData!$A:$C,3,0),(D333+D335)/2)</f>
        <v>8.5</v>
      </c>
    </row>
    <row r="335" spans="1:4">
      <c r="A335">
        <f t="shared" si="10"/>
        <v>334</v>
      </c>
      <c r="B335" t="str">
        <f t="shared" si="11"/>
        <v/>
      </c>
      <c r="C335">
        <f>IF(MOD(A335,2)=1,VLOOKUP(B335,OriginalData!$A:$C,2,0),(C334+C336)/2)</f>
        <v>9.15</v>
      </c>
      <c r="D335">
        <f>IF(MOD(A335,2)=1,VLOOKUP(B335,OriginalData!$A:$C,3,0),(D334+D336)/2)</f>
        <v>8.75</v>
      </c>
    </row>
    <row r="336" spans="1:4">
      <c r="A336">
        <f t="shared" si="10"/>
        <v>335</v>
      </c>
      <c r="B336">
        <f t="shared" si="11"/>
        <v>168</v>
      </c>
      <c r="C336">
        <f>IF(MOD(A336,2)=1,VLOOKUP(B336,OriginalData!$A:$C,2,0),(C335+C337)/2)</f>
        <v>9.3000000000000007</v>
      </c>
      <c r="D336">
        <f>IF(MOD(A336,2)=1,VLOOKUP(B336,OriginalData!$A:$C,3,0),(D335+D337)/2)</f>
        <v>9</v>
      </c>
    </row>
    <row r="337" spans="1:4">
      <c r="A337">
        <f t="shared" si="10"/>
        <v>336</v>
      </c>
      <c r="B337" t="str">
        <f t="shared" si="11"/>
        <v/>
      </c>
      <c r="C337">
        <f>IF(MOD(A337,2)=1,VLOOKUP(B337,OriginalData!$A:$C,2,0),(C336+C338)/2)</f>
        <v>9.4499999999999993</v>
      </c>
      <c r="D337">
        <f>IF(MOD(A337,2)=1,VLOOKUP(B337,OriginalData!$A:$C,3,0),(D336+D338)/2)</f>
        <v>9.5500000000000007</v>
      </c>
    </row>
    <row r="338" spans="1:4">
      <c r="A338">
        <f t="shared" si="10"/>
        <v>337</v>
      </c>
      <c r="B338">
        <f t="shared" si="11"/>
        <v>169</v>
      </c>
      <c r="C338">
        <f>IF(MOD(A338,2)=1,VLOOKUP(B338,OriginalData!$A:$C,2,0),(C337+C339)/2)</f>
        <v>9.6</v>
      </c>
      <c r="D338">
        <f>IF(MOD(A338,2)=1,VLOOKUP(B338,OriginalData!$A:$C,3,0),(D337+D339)/2)</f>
        <v>10.1</v>
      </c>
    </row>
    <row r="339" spans="1:4">
      <c r="A339">
        <f t="shared" si="10"/>
        <v>338</v>
      </c>
      <c r="B339" t="str">
        <f t="shared" si="11"/>
        <v/>
      </c>
      <c r="C339">
        <f>IF(MOD(A339,2)=1,VLOOKUP(B339,OriginalData!$A:$C,2,0),(C338+C340)/2)</f>
        <v>9.8000000000000007</v>
      </c>
      <c r="D339">
        <f>IF(MOD(A339,2)=1,VLOOKUP(B339,OriginalData!$A:$C,3,0),(D338+D340)/2)</f>
        <v>10.25</v>
      </c>
    </row>
    <row r="340" spans="1:4">
      <c r="A340">
        <f t="shared" si="10"/>
        <v>339</v>
      </c>
      <c r="B340">
        <f t="shared" si="11"/>
        <v>170</v>
      </c>
      <c r="C340">
        <f>IF(MOD(A340,2)=1,VLOOKUP(B340,OriginalData!$A:$C,2,0),(C339+C341)/2)</f>
        <v>10</v>
      </c>
      <c r="D340">
        <f>IF(MOD(A340,2)=1,VLOOKUP(B340,OriginalData!$A:$C,3,0),(D339+D341)/2)</f>
        <v>10.4</v>
      </c>
    </row>
    <row r="341" spans="1:4">
      <c r="A341">
        <f t="shared" si="10"/>
        <v>340</v>
      </c>
      <c r="B341" t="str">
        <f t="shared" si="11"/>
        <v/>
      </c>
      <c r="C341">
        <f>IF(MOD(A341,2)=1,VLOOKUP(B341,OriginalData!$A:$C,2,0),(C340+C342)/2)</f>
        <v>10.1</v>
      </c>
      <c r="D341">
        <f>IF(MOD(A341,2)=1,VLOOKUP(B341,OriginalData!$A:$C,3,0),(D340+D342)/2)</f>
        <v>10.15</v>
      </c>
    </row>
    <row r="342" spans="1:4">
      <c r="A342">
        <f t="shared" si="10"/>
        <v>341</v>
      </c>
      <c r="B342">
        <f t="shared" si="11"/>
        <v>171</v>
      </c>
      <c r="C342">
        <f>IF(MOD(A342,2)=1,VLOOKUP(B342,OriginalData!$A:$C,2,0),(C341+C343)/2)</f>
        <v>10.199999999999999</v>
      </c>
      <c r="D342">
        <f>IF(MOD(A342,2)=1,VLOOKUP(B342,OriginalData!$A:$C,3,0),(D341+D343)/2)</f>
        <v>9.9</v>
      </c>
    </row>
    <row r="343" spans="1:4">
      <c r="A343">
        <f t="shared" si="10"/>
        <v>342</v>
      </c>
      <c r="B343" t="str">
        <f t="shared" si="11"/>
        <v/>
      </c>
      <c r="C343">
        <f>IF(MOD(A343,2)=1,VLOOKUP(B343,OriginalData!$A:$C,2,0),(C342+C344)/2)</f>
        <v>10.35</v>
      </c>
      <c r="D343">
        <f>IF(MOD(A343,2)=1,VLOOKUP(B343,OriginalData!$A:$C,3,0),(D342+D344)/2)</f>
        <v>10.100000000000001</v>
      </c>
    </row>
    <row r="344" spans="1:4">
      <c r="A344">
        <f t="shared" si="10"/>
        <v>343</v>
      </c>
      <c r="B344">
        <f t="shared" si="11"/>
        <v>172</v>
      </c>
      <c r="C344">
        <f>IF(MOD(A344,2)=1,VLOOKUP(B344,OriginalData!$A:$C,2,0),(C343+C345)/2)</f>
        <v>10.5</v>
      </c>
      <c r="D344">
        <f>IF(MOD(A344,2)=1,VLOOKUP(B344,OriginalData!$A:$C,3,0),(D343+D345)/2)</f>
        <v>10.3</v>
      </c>
    </row>
    <row r="345" spans="1:4">
      <c r="A345">
        <f t="shared" si="10"/>
        <v>344</v>
      </c>
      <c r="B345" t="str">
        <f t="shared" si="11"/>
        <v/>
      </c>
      <c r="C345">
        <f>IF(MOD(A345,2)=1,VLOOKUP(B345,OriginalData!$A:$C,2,0),(C344+C346)/2)</f>
        <v>10.45</v>
      </c>
      <c r="D345">
        <f>IF(MOD(A345,2)=1,VLOOKUP(B345,OriginalData!$A:$C,3,0),(D344+D346)/2)</f>
        <v>9.75</v>
      </c>
    </row>
    <row r="346" spans="1:4">
      <c r="A346">
        <f t="shared" si="10"/>
        <v>345</v>
      </c>
      <c r="B346">
        <f t="shared" si="11"/>
        <v>173</v>
      </c>
      <c r="C346">
        <f>IF(MOD(A346,2)=1,VLOOKUP(B346,OriginalData!$A:$C,2,0),(C345+C347)/2)</f>
        <v>10.4</v>
      </c>
      <c r="D346">
        <f>IF(MOD(A346,2)=1,VLOOKUP(B346,OriginalData!$A:$C,3,0),(D345+D347)/2)</f>
        <v>9.1999999999999993</v>
      </c>
    </row>
    <row r="347" spans="1:4">
      <c r="A347">
        <f t="shared" si="10"/>
        <v>346</v>
      </c>
      <c r="B347" t="str">
        <f t="shared" si="11"/>
        <v/>
      </c>
      <c r="C347">
        <f>IF(MOD(A347,2)=1,VLOOKUP(B347,OriginalData!$A:$C,2,0),(C346+C348)/2)</f>
        <v>9.9</v>
      </c>
      <c r="D347">
        <f>IF(MOD(A347,2)=1,VLOOKUP(B347,OriginalData!$A:$C,3,0),(D346+D348)/2)</f>
        <v>8.8999999999999986</v>
      </c>
    </row>
    <row r="348" spans="1:4">
      <c r="A348">
        <f t="shared" si="10"/>
        <v>347</v>
      </c>
      <c r="B348">
        <f t="shared" si="11"/>
        <v>174</v>
      </c>
      <c r="C348">
        <f>IF(MOD(A348,2)=1,VLOOKUP(B348,OriginalData!$A:$C,2,0),(C347+C349)/2)</f>
        <v>9.4</v>
      </c>
      <c r="D348">
        <f>IF(MOD(A348,2)=1,VLOOKUP(B348,OriginalData!$A:$C,3,0),(D347+D349)/2)</f>
        <v>8.6</v>
      </c>
    </row>
    <row r="349" spans="1:4">
      <c r="A349">
        <f t="shared" si="10"/>
        <v>348</v>
      </c>
      <c r="B349" t="str">
        <f t="shared" si="11"/>
        <v/>
      </c>
      <c r="C349">
        <f>IF(MOD(A349,2)=1,VLOOKUP(B349,OriginalData!$A:$C,2,0),(C348+C350)/2)</f>
        <v>9.15</v>
      </c>
      <c r="D349">
        <f>IF(MOD(A349,2)=1,VLOOKUP(B349,OriginalData!$A:$C,3,0),(D348+D350)/2)</f>
        <v>8.4499999999999993</v>
      </c>
    </row>
    <row r="350" spans="1:4">
      <c r="A350">
        <f t="shared" si="10"/>
        <v>349</v>
      </c>
      <c r="B350">
        <f t="shared" si="11"/>
        <v>175</v>
      </c>
      <c r="C350">
        <f>IF(MOD(A350,2)=1,VLOOKUP(B350,OriginalData!$A:$C,2,0),(C349+C351)/2)</f>
        <v>8.9</v>
      </c>
      <c r="D350">
        <f>IF(MOD(A350,2)=1,VLOOKUP(B350,OriginalData!$A:$C,3,0),(D349+D351)/2)</f>
        <v>8.3000000000000007</v>
      </c>
    </row>
    <row r="351" spans="1:4">
      <c r="A351">
        <f t="shared" si="10"/>
        <v>350</v>
      </c>
      <c r="B351" t="str">
        <f t="shared" si="11"/>
        <v/>
      </c>
      <c r="C351">
        <f>IF(MOD(A351,2)=1,VLOOKUP(B351,OriginalData!$A:$C,2,0),(C350+C352)/2)</f>
        <v>8.6999999999999993</v>
      </c>
      <c r="D351">
        <f>IF(MOD(A351,2)=1,VLOOKUP(B351,OriginalData!$A:$C,3,0),(D350+D352)/2)</f>
        <v>8.1999999999999993</v>
      </c>
    </row>
    <row r="352" spans="1:4">
      <c r="A352">
        <f t="shared" si="10"/>
        <v>351</v>
      </c>
      <c r="B352">
        <f t="shared" si="11"/>
        <v>176</v>
      </c>
      <c r="C352">
        <f>IF(MOD(A352,2)=1,VLOOKUP(B352,OriginalData!$A:$C,2,0),(C351+C353)/2)</f>
        <v>8.5</v>
      </c>
      <c r="D352">
        <f>IF(MOD(A352,2)=1,VLOOKUP(B352,OriginalData!$A:$C,3,0),(D351+D353)/2)</f>
        <v>8.1</v>
      </c>
    </row>
    <row r="353" spans="1:4">
      <c r="A353">
        <f t="shared" si="10"/>
        <v>352</v>
      </c>
      <c r="B353" t="str">
        <f t="shared" si="11"/>
        <v/>
      </c>
      <c r="C353">
        <f>IF(MOD(A353,2)=1,VLOOKUP(B353,OriginalData!$A:$C,2,0),(C352+C354)/2)</f>
        <v>8.1999999999999993</v>
      </c>
      <c r="D353">
        <f>IF(MOD(A353,2)=1,VLOOKUP(B353,OriginalData!$A:$C,3,0),(D352+D354)/2)</f>
        <v>7.9499999999999993</v>
      </c>
    </row>
    <row r="354" spans="1:4">
      <c r="A354">
        <f t="shared" si="10"/>
        <v>353</v>
      </c>
      <c r="B354">
        <f t="shared" si="11"/>
        <v>177</v>
      </c>
      <c r="C354">
        <f>IF(MOD(A354,2)=1,VLOOKUP(B354,OriginalData!$A:$C,2,0),(C353+C355)/2)</f>
        <v>7.9</v>
      </c>
      <c r="D354">
        <f>IF(MOD(A354,2)=1,VLOOKUP(B354,OriginalData!$A:$C,3,0),(D353+D355)/2)</f>
        <v>7.8</v>
      </c>
    </row>
    <row r="355" spans="1:4">
      <c r="A355">
        <f t="shared" si="10"/>
        <v>354</v>
      </c>
      <c r="B355" t="str">
        <f t="shared" si="11"/>
        <v/>
      </c>
      <c r="C355">
        <f>IF(MOD(A355,2)=1,VLOOKUP(B355,OriginalData!$A:$C,2,0),(C354+C356)/2)</f>
        <v>7.6</v>
      </c>
      <c r="D355">
        <f>IF(MOD(A355,2)=1,VLOOKUP(B355,OriginalData!$A:$C,3,0),(D354+D356)/2)</f>
        <v>7.55</v>
      </c>
    </row>
    <row r="356" spans="1:4">
      <c r="A356">
        <f t="shared" si="10"/>
        <v>355</v>
      </c>
      <c r="B356">
        <f t="shared" si="11"/>
        <v>178</v>
      </c>
      <c r="C356">
        <f>IF(MOD(A356,2)=1,VLOOKUP(B356,OriginalData!$A:$C,2,0),(C355+C357)/2)</f>
        <v>7.3</v>
      </c>
      <c r="D356">
        <f>IF(MOD(A356,2)=1,VLOOKUP(B356,OriginalData!$A:$C,3,0),(D355+D357)/2)</f>
        <v>7.3</v>
      </c>
    </row>
    <row r="357" spans="1:4">
      <c r="A357">
        <f t="shared" si="10"/>
        <v>356</v>
      </c>
      <c r="B357" t="str">
        <f t="shared" si="11"/>
        <v/>
      </c>
      <c r="C357">
        <f>IF(MOD(A357,2)=1,VLOOKUP(B357,OriginalData!$A:$C,2,0),(C356+C358)/2)</f>
        <v>7.3</v>
      </c>
      <c r="D357">
        <f>IF(MOD(A357,2)=1,VLOOKUP(B357,OriginalData!$A:$C,3,0),(D356+D358)/2)</f>
        <v>6.85</v>
      </c>
    </row>
    <row r="358" spans="1:4">
      <c r="A358">
        <f t="shared" si="10"/>
        <v>357</v>
      </c>
      <c r="B358">
        <f t="shared" si="11"/>
        <v>179</v>
      </c>
      <c r="C358">
        <f>IF(MOD(A358,2)=1,VLOOKUP(B358,OriginalData!$A:$C,2,0),(C357+C359)/2)</f>
        <v>7.3</v>
      </c>
      <c r="D358">
        <f>IF(MOD(A358,2)=1,VLOOKUP(B358,OriginalData!$A:$C,3,0),(D357+D359)/2)</f>
        <v>6.4</v>
      </c>
    </row>
    <row r="359" spans="1:4">
      <c r="A359">
        <f t="shared" si="10"/>
        <v>358</v>
      </c>
      <c r="B359" t="str">
        <f t="shared" si="11"/>
        <v/>
      </c>
      <c r="C359">
        <f>IF(MOD(A359,2)=1,VLOOKUP(B359,OriginalData!$A:$C,2,0),(C358+C360)/2)</f>
        <v>7.1</v>
      </c>
      <c r="D359">
        <f>IF(MOD(A359,2)=1,VLOOKUP(B359,OriginalData!$A:$C,3,0),(D358+D360)/2)</f>
        <v>6.1</v>
      </c>
    </row>
    <row r="360" spans="1:4">
      <c r="A360">
        <f t="shared" si="10"/>
        <v>359</v>
      </c>
      <c r="B360">
        <f t="shared" si="11"/>
        <v>180</v>
      </c>
      <c r="C360">
        <f>IF(MOD(A360,2)=1,VLOOKUP(B360,OriginalData!$A:$C,2,0),(C359+C361)/2)</f>
        <v>6.9</v>
      </c>
      <c r="D360">
        <f>IF(MOD(A360,2)=1,VLOOKUP(B360,OriginalData!$A:$C,3,0),(D359+D361)/2)</f>
        <v>5.8</v>
      </c>
    </row>
    <row r="361" spans="1:4">
      <c r="A361">
        <f t="shared" si="10"/>
        <v>360</v>
      </c>
      <c r="B361" t="str">
        <f t="shared" si="11"/>
        <v/>
      </c>
      <c r="C361">
        <f>IF(MOD(A361,2)=1,VLOOKUP(B361,OriginalData!$A:$C,2,0),(C360+C362)/2)</f>
        <v>6.95</v>
      </c>
      <c r="D361">
        <f>IF(MOD(A361,2)=1,VLOOKUP(B361,OriginalData!$A:$C,3,0),(D360+D362)/2)</f>
        <v>6.6</v>
      </c>
    </row>
    <row r="362" spans="1:4">
      <c r="A362">
        <f t="shared" si="10"/>
        <v>361</v>
      </c>
      <c r="B362">
        <f t="shared" si="11"/>
        <v>181</v>
      </c>
      <c r="C362">
        <f>IF(MOD(A362,2)=1,VLOOKUP(B362,OriginalData!$A:$C,2,0),(C361+C363)/2)</f>
        <v>7</v>
      </c>
      <c r="D362">
        <f>IF(MOD(A362,2)=1,VLOOKUP(B362,OriginalData!$A:$C,3,0),(D361+D363)/2)</f>
        <v>7.4</v>
      </c>
    </row>
    <row r="363" spans="1:4">
      <c r="A363">
        <f t="shared" si="10"/>
        <v>362</v>
      </c>
      <c r="B363" t="str">
        <f t="shared" si="11"/>
        <v/>
      </c>
      <c r="C363">
        <f>IF(MOD(A363,2)=1,VLOOKUP(B363,OriginalData!$A:$C,2,0),(C362+C364)/2)</f>
        <v>7.45</v>
      </c>
      <c r="D363">
        <f>IF(MOD(A363,2)=1,VLOOKUP(B363,OriginalData!$A:$C,3,0),(D362+D364)/2)</f>
        <v>7.9</v>
      </c>
    </row>
    <row r="364" spans="1:4">
      <c r="A364">
        <f t="shared" si="10"/>
        <v>363</v>
      </c>
      <c r="B364">
        <f t="shared" si="11"/>
        <v>182</v>
      </c>
      <c r="C364">
        <f>IF(MOD(A364,2)=1,VLOOKUP(B364,OriginalData!$A:$C,2,0),(C363+C365)/2)</f>
        <v>7.9</v>
      </c>
      <c r="D364">
        <f>IF(MOD(A364,2)=1,VLOOKUP(B364,OriginalData!$A:$C,3,0),(D363+D365)/2)</f>
        <v>8.4</v>
      </c>
    </row>
    <row r="365" spans="1:4">
      <c r="A365">
        <f t="shared" si="10"/>
        <v>364</v>
      </c>
      <c r="B365" t="str">
        <f t="shared" si="11"/>
        <v/>
      </c>
      <c r="C365">
        <f>IF(MOD(A365,2)=1,VLOOKUP(B365,OriginalData!$A:$C,2,0),(C364+C366)/2)</f>
        <v>8</v>
      </c>
      <c r="D365">
        <f>IF(MOD(A365,2)=1,VLOOKUP(B365,OriginalData!$A:$C,3,0),(D364+D366)/2)</f>
        <v>8.3000000000000007</v>
      </c>
    </row>
    <row r="366" spans="1:4">
      <c r="A366">
        <f t="shared" si="10"/>
        <v>365</v>
      </c>
      <c r="B366">
        <f t="shared" si="11"/>
        <v>183</v>
      </c>
      <c r="C366">
        <f>IF(MOD(A366,2)=1,VLOOKUP(B366,OriginalData!$A:$C,2,0),(C365+C367)/2)</f>
        <v>8.1</v>
      </c>
      <c r="D366">
        <f>IF(MOD(A366,2)=1,VLOOKUP(B366,OriginalData!$A:$C,3,0),(D365+D367)/2)</f>
        <v>8.1999999999999993</v>
      </c>
    </row>
    <row r="367" spans="1:4">
      <c r="A367">
        <f t="shared" si="10"/>
        <v>366</v>
      </c>
      <c r="B367" t="str">
        <f t="shared" si="11"/>
        <v/>
      </c>
      <c r="C367">
        <f>IF(MOD(A367,2)=1,VLOOKUP(B367,OriginalData!$A:$C,2,0),(C366+C368)/2)</f>
        <v>8.1</v>
      </c>
      <c r="D367">
        <f>IF(MOD(A367,2)=1,VLOOKUP(B367,OriginalData!$A:$C,3,0),(D366+D368)/2)</f>
        <v>8.1499999999999986</v>
      </c>
    </row>
    <row r="368" spans="1:4">
      <c r="A368">
        <f t="shared" si="10"/>
        <v>367</v>
      </c>
      <c r="B368">
        <f t="shared" si="11"/>
        <v>184</v>
      </c>
      <c r="C368">
        <f>IF(MOD(A368,2)=1,VLOOKUP(B368,OriginalData!$A:$C,2,0),(C367+C369)/2)</f>
        <v>8.1</v>
      </c>
      <c r="D368">
        <f>IF(MOD(A368,2)=1,VLOOKUP(B368,OriginalData!$A:$C,3,0),(D367+D369)/2)</f>
        <v>8.1</v>
      </c>
    </row>
    <row r="369" spans="1:4">
      <c r="A369">
        <f t="shared" si="10"/>
        <v>368</v>
      </c>
      <c r="B369" t="str">
        <f t="shared" si="11"/>
        <v/>
      </c>
      <c r="C369">
        <f>IF(MOD(A369,2)=1,VLOOKUP(B369,OriginalData!$A:$C,2,0),(C368+C370)/2)</f>
        <v>7.55</v>
      </c>
      <c r="D369">
        <f>IF(MOD(A369,2)=1,VLOOKUP(B369,OriginalData!$A:$C,3,0),(D368+D370)/2)</f>
        <v>7.6999999999999993</v>
      </c>
    </row>
    <row r="370" spans="1:4">
      <c r="A370">
        <f t="shared" si="10"/>
        <v>369</v>
      </c>
      <c r="B370">
        <f t="shared" si="11"/>
        <v>185</v>
      </c>
      <c r="C370">
        <f>IF(MOD(A370,2)=1,VLOOKUP(B370,OriginalData!$A:$C,2,0),(C369+C371)/2)</f>
        <v>7</v>
      </c>
      <c r="D370">
        <f>IF(MOD(A370,2)=1,VLOOKUP(B370,OriginalData!$A:$C,3,0),(D369+D371)/2)</f>
        <v>7.3</v>
      </c>
    </row>
    <row r="371" spans="1:4">
      <c r="A371">
        <f t="shared" si="10"/>
        <v>370</v>
      </c>
      <c r="B371" t="str">
        <f t="shared" si="11"/>
        <v/>
      </c>
      <c r="C371">
        <f>IF(MOD(A371,2)=1,VLOOKUP(B371,OriginalData!$A:$C,2,0),(C370+C372)/2)</f>
        <v>7</v>
      </c>
      <c r="D371">
        <f>IF(MOD(A371,2)=1,VLOOKUP(B371,OriginalData!$A:$C,3,0),(D370+D372)/2)</f>
        <v>6.8</v>
      </c>
    </row>
    <row r="372" spans="1:4">
      <c r="A372">
        <f t="shared" si="10"/>
        <v>371</v>
      </c>
      <c r="B372">
        <f t="shared" si="11"/>
        <v>186</v>
      </c>
      <c r="C372">
        <f>IF(MOD(A372,2)=1,VLOOKUP(B372,OriginalData!$A:$C,2,0),(C371+C373)/2)</f>
        <v>7</v>
      </c>
      <c r="D372">
        <f>IF(MOD(A372,2)=1,VLOOKUP(B372,OriginalData!$A:$C,3,0),(D371+D373)/2)</f>
        <v>6.3</v>
      </c>
    </row>
    <row r="373" spans="1:4">
      <c r="A373">
        <f t="shared" si="10"/>
        <v>372</v>
      </c>
      <c r="B373" t="str">
        <f t="shared" si="11"/>
        <v/>
      </c>
      <c r="C373">
        <f>IF(MOD(A373,2)=1,VLOOKUP(B373,OriginalData!$A:$C,2,0),(C372+C374)/2)</f>
        <v>6.55</v>
      </c>
      <c r="D373">
        <f>IF(MOD(A373,2)=1,VLOOKUP(B373,OriginalData!$A:$C,3,0),(D372+D374)/2)</f>
        <v>6</v>
      </c>
    </row>
    <row r="374" spans="1:4">
      <c r="A374">
        <f t="shared" si="10"/>
        <v>373</v>
      </c>
      <c r="B374">
        <f t="shared" si="11"/>
        <v>187</v>
      </c>
      <c r="C374">
        <f>IF(MOD(A374,2)=1,VLOOKUP(B374,OriginalData!$A:$C,2,0),(C373+C375)/2)</f>
        <v>6.1</v>
      </c>
      <c r="D374">
        <f>IF(MOD(A374,2)=1,VLOOKUP(B374,OriginalData!$A:$C,3,0),(D373+D375)/2)</f>
        <v>5.7</v>
      </c>
    </row>
    <row r="375" spans="1:4">
      <c r="A375">
        <f t="shared" si="10"/>
        <v>374</v>
      </c>
      <c r="B375" t="str">
        <f t="shared" si="11"/>
        <v/>
      </c>
      <c r="C375">
        <f>IF(MOD(A375,2)=1,VLOOKUP(B375,OriginalData!$A:$C,2,0),(C374+C376)/2)</f>
        <v>5.8</v>
      </c>
      <c r="D375">
        <f>IF(MOD(A375,2)=1,VLOOKUP(B375,OriginalData!$A:$C,3,0),(D374+D376)/2)</f>
        <v>5.35</v>
      </c>
    </row>
    <row r="376" spans="1:4">
      <c r="A376">
        <f t="shared" si="10"/>
        <v>375</v>
      </c>
      <c r="B376">
        <f t="shared" si="11"/>
        <v>188</v>
      </c>
      <c r="C376">
        <f>IF(MOD(A376,2)=1,VLOOKUP(B376,OriginalData!$A:$C,2,0),(C375+C377)/2)</f>
        <v>5.5</v>
      </c>
      <c r="D376">
        <f>IF(MOD(A376,2)=1,VLOOKUP(B376,OriginalData!$A:$C,3,0),(D375+D377)/2)</f>
        <v>5</v>
      </c>
    </row>
    <row r="377" spans="1:4">
      <c r="A377">
        <f t="shared" si="10"/>
        <v>376</v>
      </c>
      <c r="B377" t="str">
        <f t="shared" si="11"/>
        <v/>
      </c>
      <c r="C377">
        <f>IF(MOD(A377,2)=1,VLOOKUP(B377,OriginalData!$A:$C,2,0),(C376+C378)/2)</f>
        <v>5.2</v>
      </c>
      <c r="D377">
        <f>IF(MOD(A377,2)=1,VLOOKUP(B377,OriginalData!$A:$C,3,0),(D376+D378)/2)</f>
        <v>5.3</v>
      </c>
    </row>
    <row r="378" spans="1:4">
      <c r="A378">
        <f t="shared" si="10"/>
        <v>377</v>
      </c>
      <c r="B378">
        <f t="shared" si="11"/>
        <v>189</v>
      </c>
      <c r="C378">
        <f>IF(MOD(A378,2)=1,VLOOKUP(B378,OriginalData!$A:$C,2,0),(C377+C379)/2)</f>
        <v>4.9000000000000004</v>
      </c>
      <c r="D378">
        <f>IF(MOD(A378,2)=1,VLOOKUP(B378,OriginalData!$A:$C,3,0),(D377+D379)/2)</f>
        <v>5.6</v>
      </c>
    </row>
    <row r="379" spans="1:4">
      <c r="A379">
        <f t="shared" si="10"/>
        <v>378</v>
      </c>
      <c r="B379" t="str">
        <f t="shared" si="11"/>
        <v/>
      </c>
      <c r="C379">
        <f>IF(MOD(A379,2)=1,VLOOKUP(B379,OriginalData!$A:$C,2,0),(C378+C380)/2)</f>
        <v>5.0999999999999996</v>
      </c>
      <c r="D379">
        <f>IF(MOD(A379,2)=1,VLOOKUP(B379,OriginalData!$A:$C,3,0),(D378+D380)/2)</f>
        <v>5.55</v>
      </c>
    </row>
    <row r="380" spans="1:4">
      <c r="A380">
        <f t="shared" si="10"/>
        <v>379</v>
      </c>
      <c r="B380">
        <f t="shared" si="11"/>
        <v>190</v>
      </c>
      <c r="C380">
        <f>IF(MOD(A380,2)=1,VLOOKUP(B380,OriginalData!$A:$C,2,0),(C379+C381)/2)</f>
        <v>5.3</v>
      </c>
      <c r="D380">
        <f>IF(MOD(A380,2)=1,VLOOKUP(B380,OriginalData!$A:$C,3,0),(D379+D381)/2)</f>
        <v>5.5</v>
      </c>
    </row>
    <row r="381" spans="1:4">
      <c r="A381">
        <f t="shared" si="10"/>
        <v>380</v>
      </c>
      <c r="B381" t="str">
        <f t="shared" si="11"/>
        <v/>
      </c>
      <c r="C381">
        <f>IF(MOD(A381,2)=1,VLOOKUP(B381,OriginalData!$A:$C,2,0),(C380+C382)/2)</f>
        <v>5.65</v>
      </c>
      <c r="D381">
        <f>IF(MOD(A381,2)=1,VLOOKUP(B381,OriginalData!$A:$C,3,0),(D380+D382)/2)</f>
        <v>5.85</v>
      </c>
    </row>
    <row r="382" spans="1:4">
      <c r="A382">
        <f t="shared" si="10"/>
        <v>381</v>
      </c>
      <c r="B382">
        <f t="shared" si="11"/>
        <v>191</v>
      </c>
      <c r="C382">
        <f>IF(MOD(A382,2)=1,VLOOKUP(B382,OriginalData!$A:$C,2,0),(C381+C383)/2)</f>
        <v>6</v>
      </c>
      <c r="D382">
        <f>IF(MOD(A382,2)=1,VLOOKUP(B382,OriginalData!$A:$C,3,0),(D381+D383)/2)</f>
        <v>6.2</v>
      </c>
    </row>
    <row r="383" spans="1:4">
      <c r="A383">
        <f t="shared" si="10"/>
        <v>382</v>
      </c>
      <c r="B383" t="str">
        <f t="shared" si="11"/>
        <v/>
      </c>
      <c r="C383">
        <f>IF(MOD(A383,2)=1,VLOOKUP(B383,OriginalData!$A:$C,2,0),(C382+C384)/2)</f>
        <v>6.3</v>
      </c>
      <c r="D383">
        <f>IF(MOD(A383,2)=1,VLOOKUP(B383,OriginalData!$A:$C,3,0),(D382+D384)/2)</f>
        <v>6.6</v>
      </c>
    </row>
    <row r="384" spans="1:4">
      <c r="A384">
        <f t="shared" si="10"/>
        <v>383</v>
      </c>
      <c r="B384">
        <f t="shared" si="11"/>
        <v>192</v>
      </c>
      <c r="C384">
        <f>IF(MOD(A384,2)=1,VLOOKUP(B384,OriginalData!$A:$C,2,0),(C383+C385)/2)</f>
        <v>6.6</v>
      </c>
      <c r="D384">
        <f>IF(MOD(A384,2)=1,VLOOKUP(B384,OriginalData!$A:$C,3,0),(D383+D385)/2)</f>
        <v>7</v>
      </c>
    </row>
    <row r="385" spans="1:4">
      <c r="A385">
        <f t="shared" si="10"/>
        <v>384</v>
      </c>
      <c r="B385" t="str">
        <f t="shared" si="11"/>
        <v/>
      </c>
      <c r="C385">
        <f>IF(MOD(A385,2)=1,VLOOKUP(B385,OriginalData!$A:$C,2,0),(C384+C386)/2)</f>
        <v>6.8</v>
      </c>
      <c r="D385">
        <f>IF(MOD(A385,2)=1,VLOOKUP(B385,OriginalData!$A:$C,3,0),(D384+D386)/2)</f>
        <v>6.95</v>
      </c>
    </row>
    <row r="386" spans="1:4">
      <c r="A386">
        <f t="shared" si="10"/>
        <v>385</v>
      </c>
      <c r="B386">
        <f t="shared" si="11"/>
        <v>193</v>
      </c>
      <c r="C386">
        <f>IF(MOD(A386,2)=1,VLOOKUP(B386,OriginalData!$A:$C,2,0),(C385+C387)/2)</f>
        <v>7</v>
      </c>
      <c r="D386">
        <f>IF(MOD(A386,2)=1,VLOOKUP(B386,OriginalData!$A:$C,3,0),(D385+D387)/2)</f>
        <v>6.9</v>
      </c>
    </row>
    <row r="387" spans="1:4">
      <c r="A387">
        <f t="shared" si="10"/>
        <v>386</v>
      </c>
      <c r="B387" t="str">
        <f t="shared" si="11"/>
        <v/>
      </c>
      <c r="C387">
        <f>IF(MOD(A387,2)=1,VLOOKUP(B387,OriginalData!$A:$C,2,0),(C386+C388)/2)</f>
        <v>7</v>
      </c>
      <c r="D387">
        <f>IF(MOD(A387,2)=1,VLOOKUP(B387,OriginalData!$A:$C,3,0),(D386+D388)/2)</f>
        <v>6.85</v>
      </c>
    </row>
    <row r="388" spans="1:4">
      <c r="A388">
        <f t="shared" ref="A388:A451" si="12">A387+1</f>
        <v>387</v>
      </c>
      <c r="B388">
        <f t="shared" si="11"/>
        <v>194</v>
      </c>
      <c r="C388">
        <f>IF(MOD(A388,2)=1,VLOOKUP(B388,OriginalData!$A:$C,2,0),(C387+C389)/2)</f>
        <v>7</v>
      </c>
      <c r="D388">
        <f>IF(MOD(A388,2)=1,VLOOKUP(B388,OriginalData!$A:$C,3,0),(D387+D389)/2)</f>
        <v>6.8</v>
      </c>
    </row>
    <row r="389" spans="1:4">
      <c r="A389">
        <f t="shared" si="12"/>
        <v>388</v>
      </c>
      <c r="B389" t="str">
        <f t="shared" si="11"/>
        <v/>
      </c>
      <c r="C389">
        <f>IF(MOD(A389,2)=1,VLOOKUP(B389,OriginalData!$A:$C,2,0),(C388+C390)/2)</f>
        <v>7.25</v>
      </c>
      <c r="D389">
        <f>IF(MOD(A389,2)=1,VLOOKUP(B389,OriginalData!$A:$C,3,0),(D388+D390)/2)</f>
        <v>7.35</v>
      </c>
    </row>
    <row r="390" spans="1:4">
      <c r="A390">
        <f t="shared" si="12"/>
        <v>389</v>
      </c>
      <c r="B390">
        <f t="shared" ref="B390:B453" si="13">IF(MOD(A390,2)=1,B388+1,"")</f>
        <v>195</v>
      </c>
      <c r="C390">
        <f>IF(MOD(A390,2)=1,VLOOKUP(B390,OriginalData!$A:$C,2,0),(C389+C391)/2)</f>
        <v>7.5</v>
      </c>
      <c r="D390">
        <f>IF(MOD(A390,2)=1,VLOOKUP(B390,OriginalData!$A:$C,3,0),(D389+D391)/2)</f>
        <v>7.9</v>
      </c>
    </row>
    <row r="391" spans="1:4">
      <c r="A391">
        <f t="shared" si="12"/>
        <v>390</v>
      </c>
      <c r="B391" t="str">
        <f t="shared" si="13"/>
        <v/>
      </c>
      <c r="C391">
        <f>IF(MOD(A391,2)=1,VLOOKUP(B391,OriginalData!$A:$C,2,0),(C390+C392)/2)</f>
        <v>8</v>
      </c>
      <c r="D391">
        <f>IF(MOD(A391,2)=1,VLOOKUP(B391,OriginalData!$A:$C,3,0),(D390+D392)/2)</f>
        <v>7.95</v>
      </c>
    </row>
    <row r="392" spans="1:4">
      <c r="A392">
        <f t="shared" si="12"/>
        <v>391</v>
      </c>
      <c r="B392">
        <f t="shared" si="13"/>
        <v>196</v>
      </c>
      <c r="C392">
        <f>IF(MOD(A392,2)=1,VLOOKUP(B392,OriginalData!$A:$C,2,0),(C391+C393)/2)</f>
        <v>8.5</v>
      </c>
      <c r="D392">
        <f>IF(MOD(A392,2)=1,VLOOKUP(B392,OriginalData!$A:$C,3,0),(D391+D393)/2)</f>
        <v>8</v>
      </c>
    </row>
    <row r="393" spans="1:4">
      <c r="A393">
        <f t="shared" si="12"/>
        <v>392</v>
      </c>
      <c r="B393" t="str">
        <f t="shared" si="13"/>
        <v/>
      </c>
      <c r="C393">
        <f>IF(MOD(A393,2)=1,VLOOKUP(B393,OriginalData!$A:$C,2,0),(C392+C394)/2)</f>
        <v>8.6</v>
      </c>
      <c r="D393">
        <f>IF(MOD(A393,2)=1,VLOOKUP(B393,OriginalData!$A:$C,3,0),(D392+D394)/2)</f>
        <v>8.25</v>
      </c>
    </row>
    <row r="394" spans="1:4">
      <c r="A394">
        <f t="shared" si="12"/>
        <v>393</v>
      </c>
      <c r="B394">
        <f t="shared" si="13"/>
        <v>197</v>
      </c>
      <c r="C394">
        <f>IF(MOD(A394,2)=1,VLOOKUP(B394,OriginalData!$A:$C,2,0),(C393+C395)/2)</f>
        <v>8.6999999999999993</v>
      </c>
      <c r="D394">
        <f>IF(MOD(A394,2)=1,VLOOKUP(B394,OriginalData!$A:$C,3,0),(D393+D395)/2)</f>
        <v>8.5</v>
      </c>
    </row>
    <row r="395" spans="1:4">
      <c r="A395">
        <f t="shared" si="12"/>
        <v>394</v>
      </c>
      <c r="B395" t="str">
        <f t="shared" si="13"/>
        <v/>
      </c>
      <c r="C395">
        <f>IF(MOD(A395,2)=1,VLOOKUP(B395,OriginalData!$A:$C,2,0),(C394+C396)/2)</f>
        <v>8.75</v>
      </c>
      <c r="D395">
        <f>IF(MOD(A395,2)=1,VLOOKUP(B395,OriginalData!$A:$C,3,0),(D394+D396)/2)</f>
        <v>8.6999999999999993</v>
      </c>
    </row>
    <row r="396" spans="1:4">
      <c r="A396">
        <f t="shared" si="12"/>
        <v>395</v>
      </c>
      <c r="B396">
        <f t="shared" si="13"/>
        <v>198</v>
      </c>
      <c r="C396">
        <f>IF(MOD(A396,2)=1,VLOOKUP(B396,OriginalData!$A:$C,2,0),(C395+C397)/2)</f>
        <v>8.8000000000000007</v>
      </c>
      <c r="D396">
        <f>IF(MOD(A396,2)=1,VLOOKUP(B396,OriginalData!$A:$C,3,0),(D395+D397)/2)</f>
        <v>8.9</v>
      </c>
    </row>
    <row r="397" spans="1:4">
      <c r="A397">
        <f t="shared" si="12"/>
        <v>396</v>
      </c>
      <c r="B397" t="str">
        <f t="shared" si="13"/>
        <v/>
      </c>
      <c r="C397">
        <f>IF(MOD(A397,2)=1,VLOOKUP(B397,OriginalData!$A:$C,2,0),(C396+C398)/2)</f>
        <v>8.8500000000000014</v>
      </c>
      <c r="D397">
        <f>IF(MOD(A397,2)=1,VLOOKUP(B397,OriginalData!$A:$C,3,0),(D396+D398)/2)</f>
        <v>9.4</v>
      </c>
    </row>
    <row r="398" spans="1:4">
      <c r="A398">
        <f t="shared" si="12"/>
        <v>397</v>
      </c>
      <c r="B398">
        <f t="shared" si="13"/>
        <v>199</v>
      </c>
      <c r="C398">
        <f>IF(MOD(A398,2)=1,VLOOKUP(B398,OriginalData!$A:$C,2,0),(C397+C399)/2)</f>
        <v>8.9</v>
      </c>
      <c r="D398">
        <f>IF(MOD(A398,2)=1,VLOOKUP(B398,OriginalData!$A:$C,3,0),(D397+D399)/2)</f>
        <v>9.9</v>
      </c>
    </row>
    <row r="399" spans="1:4">
      <c r="A399">
        <f t="shared" si="12"/>
        <v>398</v>
      </c>
      <c r="B399" t="str">
        <f t="shared" si="13"/>
        <v/>
      </c>
      <c r="C399">
        <f>IF(MOD(A399,2)=1,VLOOKUP(B399,OriginalData!$A:$C,2,0),(C398+C400)/2)</f>
        <v>9.15</v>
      </c>
      <c r="D399">
        <f>IF(MOD(A399,2)=1,VLOOKUP(B399,OriginalData!$A:$C,3,0),(D398+D400)/2)</f>
        <v>9.65</v>
      </c>
    </row>
    <row r="400" spans="1:4">
      <c r="A400">
        <f t="shared" si="12"/>
        <v>399</v>
      </c>
      <c r="B400">
        <f t="shared" si="13"/>
        <v>200</v>
      </c>
      <c r="C400">
        <f>IF(MOD(A400,2)=1,VLOOKUP(B400,OriginalData!$A:$C,2,0),(C399+C401)/2)</f>
        <v>9.4</v>
      </c>
      <c r="D400">
        <f>IF(MOD(A400,2)=1,VLOOKUP(B400,OriginalData!$A:$C,3,0),(D399+D401)/2)</f>
        <v>9.4</v>
      </c>
    </row>
    <row r="401" spans="1:4">
      <c r="A401">
        <f t="shared" si="12"/>
        <v>400</v>
      </c>
      <c r="B401" t="str">
        <f t="shared" si="13"/>
        <v/>
      </c>
      <c r="C401">
        <f>IF(MOD(A401,2)=1,VLOOKUP(B401,OriginalData!$A:$C,2,0),(C400+C402)/2)</f>
        <v>9.75</v>
      </c>
      <c r="D401">
        <f>IF(MOD(A401,2)=1,VLOOKUP(B401,OriginalData!$A:$C,3,0),(D400+D402)/2)</f>
        <v>9.25</v>
      </c>
    </row>
    <row r="402" spans="1:4">
      <c r="A402">
        <f t="shared" si="12"/>
        <v>401</v>
      </c>
      <c r="B402">
        <f t="shared" si="13"/>
        <v>201</v>
      </c>
      <c r="C402">
        <f>IF(MOD(A402,2)=1,VLOOKUP(B402,OriginalData!$A:$C,2,0),(C401+C403)/2)</f>
        <v>10.1</v>
      </c>
      <c r="D402">
        <f>IF(MOD(A402,2)=1,VLOOKUP(B402,OriginalData!$A:$C,3,0),(D401+D403)/2)</f>
        <v>9.1</v>
      </c>
    </row>
    <row r="403" spans="1:4">
      <c r="A403">
        <f t="shared" si="12"/>
        <v>402</v>
      </c>
      <c r="B403" t="str">
        <f t="shared" si="13"/>
        <v/>
      </c>
      <c r="C403">
        <f>IF(MOD(A403,2)=1,VLOOKUP(B403,OriginalData!$A:$C,2,0),(C402+C404)/2)</f>
        <v>10</v>
      </c>
      <c r="D403">
        <f>IF(MOD(A403,2)=1,VLOOKUP(B403,OriginalData!$A:$C,3,0),(D402+D404)/2)</f>
        <v>9.1999999999999993</v>
      </c>
    </row>
    <row r="404" spans="1:4">
      <c r="A404">
        <f t="shared" si="12"/>
        <v>403</v>
      </c>
      <c r="B404">
        <f t="shared" si="13"/>
        <v>202</v>
      </c>
      <c r="C404">
        <f>IF(MOD(A404,2)=1,VLOOKUP(B404,OriginalData!$A:$C,2,0),(C403+C405)/2)</f>
        <v>9.9</v>
      </c>
      <c r="D404">
        <f>IF(MOD(A404,2)=1,VLOOKUP(B404,OriginalData!$A:$C,3,0),(D403+D405)/2)</f>
        <v>9.3000000000000007</v>
      </c>
    </row>
    <row r="405" spans="1:4">
      <c r="A405">
        <f t="shared" si="12"/>
        <v>404</v>
      </c>
      <c r="B405" t="str">
        <f t="shared" si="13"/>
        <v/>
      </c>
      <c r="C405">
        <f>IF(MOD(A405,2)=1,VLOOKUP(B405,OriginalData!$A:$C,2,0),(C404+C406)/2)</f>
        <v>10</v>
      </c>
      <c r="D405">
        <f>IF(MOD(A405,2)=1,VLOOKUP(B405,OriginalData!$A:$C,3,0),(D404+D406)/2)</f>
        <v>9.5500000000000007</v>
      </c>
    </row>
    <row r="406" spans="1:4">
      <c r="A406">
        <f t="shared" si="12"/>
        <v>405</v>
      </c>
      <c r="B406">
        <f t="shared" si="13"/>
        <v>203</v>
      </c>
      <c r="C406">
        <f>IF(MOD(A406,2)=1,VLOOKUP(B406,OriginalData!$A:$C,2,0),(C405+C407)/2)</f>
        <v>10.1</v>
      </c>
      <c r="D406">
        <f>IF(MOD(A406,2)=1,VLOOKUP(B406,OriginalData!$A:$C,3,0),(D405+D407)/2)</f>
        <v>9.8000000000000007</v>
      </c>
    </row>
    <row r="407" spans="1:4">
      <c r="A407">
        <f t="shared" si="12"/>
        <v>406</v>
      </c>
      <c r="B407" t="str">
        <f t="shared" si="13"/>
        <v/>
      </c>
      <c r="C407">
        <f>IF(MOD(A407,2)=1,VLOOKUP(B407,OriginalData!$A:$C,2,0),(C406+C408)/2)</f>
        <v>10.649999999999999</v>
      </c>
      <c r="D407">
        <f>IF(MOD(A407,2)=1,VLOOKUP(B407,OriginalData!$A:$C,3,0),(D406+D408)/2)</f>
        <v>10.100000000000001</v>
      </c>
    </row>
    <row r="408" spans="1:4">
      <c r="A408">
        <f t="shared" si="12"/>
        <v>407</v>
      </c>
      <c r="B408">
        <f t="shared" si="13"/>
        <v>204</v>
      </c>
      <c r="C408">
        <f>IF(MOD(A408,2)=1,VLOOKUP(B408,OriginalData!$A:$C,2,0),(C407+C409)/2)</f>
        <v>11.2</v>
      </c>
      <c r="D408">
        <f>IF(MOD(A408,2)=1,VLOOKUP(B408,OriginalData!$A:$C,3,0),(D407+D409)/2)</f>
        <v>10.4</v>
      </c>
    </row>
    <row r="409" spans="1:4">
      <c r="A409">
        <f t="shared" si="12"/>
        <v>408</v>
      </c>
      <c r="B409" t="str">
        <f t="shared" si="13"/>
        <v/>
      </c>
      <c r="C409">
        <f>IF(MOD(A409,2)=1,VLOOKUP(B409,OriginalData!$A:$C,2,0),(C408+C410)/2)</f>
        <v>11.55</v>
      </c>
      <c r="D409">
        <f>IF(MOD(A409,2)=1,VLOOKUP(B409,OriginalData!$A:$C,3,0),(D408+D410)/2)</f>
        <v>10.8</v>
      </c>
    </row>
    <row r="410" spans="1:4">
      <c r="A410">
        <f t="shared" si="12"/>
        <v>409</v>
      </c>
      <c r="B410">
        <f t="shared" si="13"/>
        <v>205</v>
      </c>
      <c r="C410">
        <f>IF(MOD(A410,2)=1,VLOOKUP(B410,OriginalData!$A:$C,2,0),(C409+C411)/2)</f>
        <v>11.9</v>
      </c>
      <c r="D410">
        <f>IF(MOD(A410,2)=1,VLOOKUP(B410,OriginalData!$A:$C,3,0),(D409+D411)/2)</f>
        <v>11.2</v>
      </c>
    </row>
    <row r="411" spans="1:4">
      <c r="A411">
        <f t="shared" si="12"/>
        <v>410</v>
      </c>
      <c r="B411" t="str">
        <f t="shared" si="13"/>
        <v/>
      </c>
      <c r="C411">
        <f>IF(MOD(A411,2)=1,VLOOKUP(B411,OriginalData!$A:$C,2,0),(C410+C412)/2)</f>
        <v>11.55</v>
      </c>
      <c r="D411">
        <f>IF(MOD(A411,2)=1,VLOOKUP(B411,OriginalData!$A:$C,3,0),(D410+D412)/2)</f>
        <v>11.2</v>
      </c>
    </row>
    <row r="412" spans="1:4">
      <c r="A412">
        <f t="shared" si="12"/>
        <v>411</v>
      </c>
      <c r="B412">
        <f t="shared" si="13"/>
        <v>206</v>
      </c>
      <c r="C412">
        <f>IF(MOD(A412,2)=1,VLOOKUP(B412,OriginalData!$A:$C,2,0),(C411+C413)/2)</f>
        <v>11.2</v>
      </c>
      <c r="D412">
        <f>IF(MOD(A412,2)=1,VLOOKUP(B412,OriginalData!$A:$C,3,0),(D411+D413)/2)</f>
        <v>11.2</v>
      </c>
    </row>
    <row r="413" spans="1:4">
      <c r="A413">
        <f t="shared" si="12"/>
        <v>412</v>
      </c>
      <c r="B413" t="str">
        <f t="shared" si="13"/>
        <v/>
      </c>
      <c r="C413">
        <f>IF(MOD(A413,2)=1,VLOOKUP(B413,OriginalData!$A:$C,2,0),(C412+C414)/2)</f>
        <v>11.2</v>
      </c>
      <c r="D413">
        <f>IF(MOD(A413,2)=1,VLOOKUP(B413,OriginalData!$A:$C,3,0),(D412+D414)/2)</f>
        <v>11.149999999999999</v>
      </c>
    </row>
    <row r="414" spans="1:4">
      <c r="A414">
        <f t="shared" si="12"/>
        <v>413</v>
      </c>
      <c r="B414">
        <f t="shared" si="13"/>
        <v>207</v>
      </c>
      <c r="C414">
        <f>IF(MOD(A414,2)=1,VLOOKUP(B414,OriginalData!$A:$C,2,0),(C413+C415)/2)</f>
        <v>11.2</v>
      </c>
      <c r="D414">
        <f>IF(MOD(A414,2)=1,VLOOKUP(B414,OriginalData!$A:$C,3,0),(D413+D415)/2)</f>
        <v>11.1</v>
      </c>
    </row>
    <row r="415" spans="1:4">
      <c r="A415">
        <f t="shared" si="12"/>
        <v>414</v>
      </c>
      <c r="B415" t="str">
        <f t="shared" si="13"/>
        <v/>
      </c>
      <c r="C415">
        <f>IF(MOD(A415,2)=1,VLOOKUP(B415,OriginalData!$A:$C,2,0),(C414+C416)/2)</f>
        <v>11.399999999999999</v>
      </c>
      <c r="D415">
        <f>IF(MOD(A415,2)=1,VLOOKUP(B415,OriginalData!$A:$C,3,0),(D414+D416)/2)</f>
        <v>11.899999999999999</v>
      </c>
    </row>
    <row r="416" spans="1:4">
      <c r="A416">
        <f t="shared" si="12"/>
        <v>415</v>
      </c>
      <c r="B416">
        <f t="shared" si="13"/>
        <v>208</v>
      </c>
      <c r="C416">
        <f>IF(MOD(A416,2)=1,VLOOKUP(B416,OriginalData!$A:$C,2,0),(C415+C417)/2)</f>
        <v>11.6</v>
      </c>
      <c r="D416">
        <f>IF(MOD(A416,2)=1,VLOOKUP(B416,OriginalData!$A:$C,3,0),(D415+D417)/2)</f>
        <v>12.7</v>
      </c>
    </row>
    <row r="417" spans="1:4">
      <c r="A417">
        <f t="shared" si="12"/>
        <v>416</v>
      </c>
      <c r="B417" t="str">
        <f t="shared" si="13"/>
        <v/>
      </c>
      <c r="C417">
        <f>IF(MOD(A417,2)=1,VLOOKUP(B417,OriginalData!$A:$C,2,0),(C416+C418)/2)</f>
        <v>12</v>
      </c>
      <c r="D417">
        <f>IF(MOD(A417,2)=1,VLOOKUP(B417,OriginalData!$A:$C,3,0),(D416+D418)/2)</f>
        <v>13.1</v>
      </c>
    </row>
    <row r="418" spans="1:4">
      <c r="A418">
        <f t="shared" si="12"/>
        <v>417</v>
      </c>
      <c r="B418">
        <f t="shared" si="13"/>
        <v>209</v>
      </c>
      <c r="C418">
        <f>IF(MOD(A418,2)=1,VLOOKUP(B418,OriginalData!$A:$C,2,0),(C417+C419)/2)</f>
        <v>12.4</v>
      </c>
      <c r="D418">
        <f>IF(MOD(A418,2)=1,VLOOKUP(B418,OriginalData!$A:$C,3,0),(D417+D419)/2)</f>
        <v>13.5</v>
      </c>
    </row>
    <row r="419" spans="1:4">
      <c r="A419">
        <f t="shared" si="12"/>
        <v>418</v>
      </c>
      <c r="B419" t="str">
        <f t="shared" si="13"/>
        <v/>
      </c>
      <c r="C419">
        <f>IF(MOD(A419,2)=1,VLOOKUP(B419,OriginalData!$A:$C,2,0),(C418+C420)/2)</f>
        <v>13</v>
      </c>
      <c r="D419">
        <f>IF(MOD(A419,2)=1,VLOOKUP(B419,OriginalData!$A:$C,3,0),(D418+D420)/2)</f>
        <v>13.8</v>
      </c>
    </row>
    <row r="420" spans="1:4">
      <c r="A420">
        <f t="shared" si="12"/>
        <v>419</v>
      </c>
      <c r="B420">
        <f t="shared" si="13"/>
        <v>210</v>
      </c>
      <c r="C420">
        <f>IF(MOD(A420,2)=1,VLOOKUP(B420,OriginalData!$A:$C,2,0),(C419+C421)/2)</f>
        <v>13.6</v>
      </c>
      <c r="D420">
        <f>IF(MOD(A420,2)=1,VLOOKUP(B420,OriginalData!$A:$C,3,0),(D419+D421)/2)</f>
        <v>14.1</v>
      </c>
    </row>
    <row r="421" spans="1:4">
      <c r="A421">
        <f t="shared" si="12"/>
        <v>420</v>
      </c>
      <c r="B421" t="str">
        <f t="shared" si="13"/>
        <v/>
      </c>
      <c r="C421">
        <f>IF(MOD(A421,2)=1,VLOOKUP(B421,OriginalData!$A:$C,2,0),(C420+C422)/2)</f>
        <v>13.7</v>
      </c>
      <c r="D421">
        <f>IF(MOD(A421,2)=1,VLOOKUP(B421,OriginalData!$A:$C,3,0),(D420+D422)/2)</f>
        <v>14.3</v>
      </c>
    </row>
    <row r="422" spans="1:4">
      <c r="A422">
        <f t="shared" si="12"/>
        <v>421</v>
      </c>
      <c r="B422">
        <f t="shared" si="13"/>
        <v>211</v>
      </c>
      <c r="C422">
        <f>IF(MOD(A422,2)=1,VLOOKUP(B422,OriginalData!$A:$C,2,0),(C421+C423)/2)</f>
        <v>13.8</v>
      </c>
      <c r="D422">
        <f>IF(MOD(A422,2)=1,VLOOKUP(B422,OriginalData!$A:$C,3,0),(D421+D423)/2)</f>
        <v>14.5</v>
      </c>
    </row>
    <row r="423" spans="1:4">
      <c r="A423">
        <f t="shared" si="12"/>
        <v>422</v>
      </c>
      <c r="B423" t="str">
        <f t="shared" si="13"/>
        <v/>
      </c>
      <c r="C423">
        <f>IF(MOD(A423,2)=1,VLOOKUP(B423,OriginalData!$A:$C,2,0),(C422+C424)/2)</f>
        <v>14.100000000000001</v>
      </c>
      <c r="D423">
        <f>IF(MOD(A423,2)=1,VLOOKUP(B423,OriginalData!$A:$C,3,0),(D422+D424)/2)</f>
        <v>14.4</v>
      </c>
    </row>
    <row r="424" spans="1:4">
      <c r="A424">
        <f t="shared" si="12"/>
        <v>423</v>
      </c>
      <c r="B424">
        <f t="shared" si="13"/>
        <v>212</v>
      </c>
      <c r="C424">
        <f>IF(MOD(A424,2)=1,VLOOKUP(B424,OriginalData!$A:$C,2,0),(C423+C425)/2)</f>
        <v>14.4</v>
      </c>
      <c r="D424">
        <f>IF(MOD(A424,2)=1,VLOOKUP(B424,OriginalData!$A:$C,3,0),(D423+D425)/2)</f>
        <v>14.3</v>
      </c>
    </row>
    <row r="425" spans="1:4">
      <c r="A425">
        <f t="shared" si="12"/>
        <v>424</v>
      </c>
      <c r="B425" t="str">
        <f t="shared" si="13"/>
        <v/>
      </c>
      <c r="C425">
        <f>IF(MOD(A425,2)=1,VLOOKUP(B425,OriginalData!$A:$C,2,0),(C424+C426)/2)</f>
        <v>14.45</v>
      </c>
      <c r="D425">
        <f>IF(MOD(A425,2)=1,VLOOKUP(B425,OriginalData!$A:$C,3,0),(D424+D426)/2)</f>
        <v>14.25</v>
      </c>
    </row>
    <row r="426" spans="1:4">
      <c r="A426">
        <f t="shared" si="12"/>
        <v>425</v>
      </c>
      <c r="B426">
        <f t="shared" si="13"/>
        <v>213</v>
      </c>
      <c r="C426">
        <f>IF(MOD(A426,2)=1,VLOOKUP(B426,OriginalData!$A:$C,2,0),(C425+C427)/2)</f>
        <v>14.5</v>
      </c>
      <c r="D426">
        <f>IF(MOD(A426,2)=1,VLOOKUP(B426,OriginalData!$A:$C,3,0),(D425+D427)/2)</f>
        <v>14.2</v>
      </c>
    </row>
    <row r="427" spans="1:4">
      <c r="A427">
        <f t="shared" si="12"/>
        <v>426</v>
      </c>
      <c r="B427" t="str">
        <f t="shared" si="13"/>
        <v/>
      </c>
      <c r="C427">
        <f>IF(MOD(A427,2)=1,VLOOKUP(B427,OriginalData!$A:$C,2,0),(C426+C428)/2)</f>
        <v>14.1</v>
      </c>
      <c r="D427">
        <f>IF(MOD(A427,2)=1,VLOOKUP(B427,OriginalData!$A:$C,3,0),(D426+D428)/2)</f>
        <v>13.85</v>
      </c>
    </row>
    <row r="428" spans="1:4">
      <c r="A428">
        <f t="shared" si="12"/>
        <v>427</v>
      </c>
      <c r="B428">
        <f t="shared" si="13"/>
        <v>214</v>
      </c>
      <c r="C428">
        <f>IF(MOD(A428,2)=1,VLOOKUP(B428,OriginalData!$A:$C,2,0),(C427+C429)/2)</f>
        <v>13.7</v>
      </c>
      <c r="D428">
        <f>IF(MOD(A428,2)=1,VLOOKUP(B428,OriginalData!$A:$C,3,0),(D427+D429)/2)</f>
        <v>13.5</v>
      </c>
    </row>
    <row r="429" spans="1:4">
      <c r="A429">
        <f t="shared" si="12"/>
        <v>428</v>
      </c>
      <c r="B429" t="str">
        <f t="shared" si="13"/>
        <v/>
      </c>
      <c r="C429">
        <f>IF(MOD(A429,2)=1,VLOOKUP(B429,OriginalData!$A:$C,2,0),(C428+C430)/2)</f>
        <v>13.45</v>
      </c>
      <c r="D429">
        <f>IF(MOD(A429,2)=1,VLOOKUP(B429,OriginalData!$A:$C,3,0),(D428+D430)/2)</f>
        <v>13.4</v>
      </c>
    </row>
    <row r="430" spans="1:4">
      <c r="A430">
        <f t="shared" si="12"/>
        <v>429</v>
      </c>
      <c r="B430">
        <f t="shared" si="13"/>
        <v>215</v>
      </c>
      <c r="C430">
        <f>IF(MOD(A430,2)=1,VLOOKUP(B430,OriginalData!$A:$C,2,0),(C429+C431)/2)</f>
        <v>13.2</v>
      </c>
      <c r="D430">
        <f>IF(MOD(A430,2)=1,VLOOKUP(B430,OriginalData!$A:$C,3,0),(D429+D431)/2)</f>
        <v>13.3</v>
      </c>
    </row>
    <row r="431" spans="1:4">
      <c r="A431">
        <f t="shared" si="12"/>
        <v>430</v>
      </c>
      <c r="B431" t="str">
        <f t="shared" si="13"/>
        <v/>
      </c>
      <c r="C431">
        <f>IF(MOD(A431,2)=1,VLOOKUP(B431,OriginalData!$A:$C,2,0),(C430+C432)/2)</f>
        <v>13.1</v>
      </c>
      <c r="D431">
        <f>IF(MOD(A431,2)=1,VLOOKUP(B431,OriginalData!$A:$C,3,0),(D430+D432)/2)</f>
        <v>13.05</v>
      </c>
    </row>
    <row r="432" spans="1:4">
      <c r="A432">
        <f t="shared" si="12"/>
        <v>431</v>
      </c>
      <c r="B432">
        <f t="shared" si="13"/>
        <v>216</v>
      </c>
      <c r="C432">
        <f>IF(MOD(A432,2)=1,VLOOKUP(B432,OriginalData!$A:$C,2,0),(C431+C433)/2)</f>
        <v>13</v>
      </c>
      <c r="D432">
        <f>IF(MOD(A432,2)=1,VLOOKUP(B432,OriginalData!$A:$C,3,0),(D431+D433)/2)</f>
        <v>12.8</v>
      </c>
    </row>
    <row r="433" spans="1:4">
      <c r="A433">
        <f t="shared" si="12"/>
        <v>432</v>
      </c>
      <c r="B433" t="str">
        <f t="shared" si="13"/>
        <v/>
      </c>
      <c r="C433">
        <f>IF(MOD(A433,2)=1,VLOOKUP(B433,OriginalData!$A:$C,2,0),(C432+C434)/2)</f>
        <v>12.9</v>
      </c>
      <c r="D433">
        <f>IF(MOD(A433,2)=1,VLOOKUP(B433,OriginalData!$A:$C,3,0),(D432+D434)/2)</f>
        <v>12.7</v>
      </c>
    </row>
    <row r="434" spans="1:4">
      <c r="A434">
        <f t="shared" si="12"/>
        <v>433</v>
      </c>
      <c r="B434">
        <f t="shared" si="13"/>
        <v>217</v>
      </c>
      <c r="C434">
        <f>IF(MOD(A434,2)=1,VLOOKUP(B434,OriginalData!$A:$C,2,0),(C433+C435)/2)</f>
        <v>12.8</v>
      </c>
      <c r="D434">
        <f>IF(MOD(A434,2)=1,VLOOKUP(B434,OriginalData!$A:$C,3,0),(D433+D435)/2)</f>
        <v>12.6</v>
      </c>
    </row>
    <row r="435" spans="1:4">
      <c r="A435">
        <f t="shared" si="12"/>
        <v>434</v>
      </c>
      <c r="B435" t="str">
        <f t="shared" si="13"/>
        <v/>
      </c>
      <c r="C435">
        <f>IF(MOD(A435,2)=1,VLOOKUP(B435,OriginalData!$A:$C,2,0),(C434+C436)/2)</f>
        <v>12.600000000000001</v>
      </c>
      <c r="D435">
        <f>IF(MOD(A435,2)=1,VLOOKUP(B435,OriginalData!$A:$C,3,0),(D434+D436)/2)</f>
        <v>12.5</v>
      </c>
    </row>
    <row r="436" spans="1:4">
      <c r="A436">
        <f t="shared" si="12"/>
        <v>435</v>
      </c>
      <c r="B436">
        <f t="shared" si="13"/>
        <v>218</v>
      </c>
      <c r="C436">
        <f>IF(MOD(A436,2)=1,VLOOKUP(B436,OriginalData!$A:$C,2,0),(C435+C437)/2)</f>
        <v>12.4</v>
      </c>
      <c r="D436">
        <f>IF(MOD(A436,2)=1,VLOOKUP(B436,OriginalData!$A:$C,3,0),(D435+D437)/2)</f>
        <v>12.4</v>
      </c>
    </row>
    <row r="437" spans="1:4">
      <c r="A437">
        <f t="shared" si="12"/>
        <v>436</v>
      </c>
      <c r="B437" t="str">
        <f t="shared" si="13"/>
        <v/>
      </c>
      <c r="C437">
        <f>IF(MOD(A437,2)=1,VLOOKUP(B437,OriginalData!$A:$C,2,0),(C436+C438)/2)</f>
        <v>12.2</v>
      </c>
      <c r="D437">
        <f>IF(MOD(A437,2)=1,VLOOKUP(B437,OriginalData!$A:$C,3,0),(D436+D438)/2)</f>
        <v>12.3</v>
      </c>
    </row>
    <row r="438" spans="1:4">
      <c r="A438">
        <f t="shared" si="12"/>
        <v>437</v>
      </c>
      <c r="B438">
        <f t="shared" si="13"/>
        <v>219</v>
      </c>
      <c r="C438">
        <f>IF(MOD(A438,2)=1,VLOOKUP(B438,OriginalData!$A:$C,2,0),(C437+C439)/2)</f>
        <v>12</v>
      </c>
      <c r="D438">
        <f>IF(MOD(A438,2)=1,VLOOKUP(B438,OriginalData!$A:$C,3,0),(D437+D439)/2)</f>
        <v>12.2</v>
      </c>
    </row>
    <row r="439" spans="1:4">
      <c r="A439">
        <f t="shared" si="12"/>
        <v>438</v>
      </c>
      <c r="B439" t="str">
        <f t="shared" si="13"/>
        <v/>
      </c>
      <c r="C439">
        <f>IF(MOD(A439,2)=1,VLOOKUP(B439,OriginalData!$A:$C,2,0),(C438+C440)/2)</f>
        <v>12.15</v>
      </c>
      <c r="D439">
        <f>IF(MOD(A439,2)=1,VLOOKUP(B439,OriginalData!$A:$C,3,0),(D438+D440)/2)</f>
        <v>12.35</v>
      </c>
    </row>
    <row r="440" spans="1:4">
      <c r="A440">
        <f t="shared" si="12"/>
        <v>439</v>
      </c>
      <c r="B440">
        <f t="shared" si="13"/>
        <v>220</v>
      </c>
      <c r="C440">
        <f>IF(MOD(A440,2)=1,VLOOKUP(B440,OriginalData!$A:$C,2,0),(C439+C441)/2)</f>
        <v>12.3</v>
      </c>
      <c r="D440">
        <f>IF(MOD(A440,2)=1,VLOOKUP(B440,OriginalData!$A:$C,3,0),(D439+D441)/2)</f>
        <v>12.5</v>
      </c>
    </row>
    <row r="441" spans="1:4">
      <c r="A441">
        <f t="shared" si="12"/>
        <v>440</v>
      </c>
      <c r="B441" t="str">
        <f t="shared" si="13"/>
        <v/>
      </c>
      <c r="C441">
        <f>IF(MOD(A441,2)=1,VLOOKUP(B441,OriginalData!$A:$C,2,0),(C440+C442)/2)</f>
        <v>12.25</v>
      </c>
      <c r="D441">
        <f>IF(MOD(A441,2)=1,VLOOKUP(B441,OriginalData!$A:$C,3,0),(D440+D442)/2)</f>
        <v>12.7</v>
      </c>
    </row>
    <row r="442" spans="1:4">
      <c r="A442">
        <f t="shared" si="12"/>
        <v>441</v>
      </c>
      <c r="B442">
        <f t="shared" si="13"/>
        <v>221</v>
      </c>
      <c r="C442">
        <f>IF(MOD(A442,2)=1,VLOOKUP(B442,OriginalData!$A:$C,2,0),(C441+C443)/2)</f>
        <v>12.2</v>
      </c>
      <c r="D442">
        <f>IF(MOD(A442,2)=1,VLOOKUP(B442,OriginalData!$A:$C,3,0),(D441+D443)/2)</f>
        <v>12.9</v>
      </c>
    </row>
    <row r="443" spans="1:4">
      <c r="A443">
        <f t="shared" si="12"/>
        <v>442</v>
      </c>
      <c r="B443" t="str">
        <f t="shared" si="13"/>
        <v/>
      </c>
      <c r="C443">
        <f>IF(MOD(A443,2)=1,VLOOKUP(B443,OriginalData!$A:$C,2,0),(C442+C444)/2)</f>
        <v>12.35</v>
      </c>
      <c r="D443">
        <f>IF(MOD(A443,2)=1,VLOOKUP(B443,OriginalData!$A:$C,3,0),(D442+D444)/2)</f>
        <v>12.95</v>
      </c>
    </row>
    <row r="444" spans="1:4">
      <c r="A444">
        <f t="shared" si="12"/>
        <v>443</v>
      </c>
      <c r="B444">
        <f t="shared" si="13"/>
        <v>222</v>
      </c>
      <c r="C444">
        <f>IF(MOD(A444,2)=1,VLOOKUP(B444,OriginalData!$A:$C,2,0),(C443+C445)/2)</f>
        <v>12.5</v>
      </c>
      <c r="D444">
        <f>IF(MOD(A444,2)=1,VLOOKUP(B444,OriginalData!$A:$C,3,0),(D443+D445)/2)</f>
        <v>13</v>
      </c>
    </row>
    <row r="445" spans="1:4">
      <c r="A445">
        <f t="shared" si="12"/>
        <v>444</v>
      </c>
      <c r="B445" t="str">
        <f t="shared" si="13"/>
        <v/>
      </c>
      <c r="C445">
        <f>IF(MOD(A445,2)=1,VLOOKUP(B445,OriginalData!$A:$C,2,0),(C444+C446)/2)</f>
        <v>12.6</v>
      </c>
      <c r="D445">
        <f>IF(MOD(A445,2)=1,VLOOKUP(B445,OriginalData!$A:$C,3,0),(D444+D446)/2)</f>
        <v>12.95</v>
      </c>
    </row>
    <row r="446" spans="1:4">
      <c r="A446">
        <f t="shared" si="12"/>
        <v>445</v>
      </c>
      <c r="B446">
        <f t="shared" si="13"/>
        <v>223</v>
      </c>
      <c r="C446">
        <f>IF(MOD(A446,2)=1,VLOOKUP(B446,OriginalData!$A:$C,2,0),(C445+C447)/2)</f>
        <v>12.7</v>
      </c>
      <c r="D446">
        <f>IF(MOD(A446,2)=1,VLOOKUP(B446,OriginalData!$A:$C,3,0),(D445+D447)/2)</f>
        <v>12.9</v>
      </c>
    </row>
    <row r="447" spans="1:4">
      <c r="A447">
        <f t="shared" si="12"/>
        <v>446</v>
      </c>
      <c r="B447" t="str">
        <f t="shared" si="13"/>
        <v/>
      </c>
      <c r="C447">
        <f>IF(MOD(A447,2)=1,VLOOKUP(B447,OriginalData!$A:$C,2,0),(C446+C448)/2)</f>
        <v>12.6</v>
      </c>
      <c r="D447">
        <f>IF(MOD(A447,2)=1,VLOOKUP(B447,OriginalData!$A:$C,3,0),(D446+D448)/2)</f>
        <v>12.7</v>
      </c>
    </row>
    <row r="448" spans="1:4">
      <c r="A448">
        <f t="shared" si="12"/>
        <v>447</v>
      </c>
      <c r="B448">
        <f t="shared" si="13"/>
        <v>224</v>
      </c>
      <c r="C448">
        <f>IF(MOD(A448,2)=1,VLOOKUP(B448,OriginalData!$A:$C,2,0),(C447+C449)/2)</f>
        <v>12.5</v>
      </c>
      <c r="D448">
        <f>IF(MOD(A448,2)=1,VLOOKUP(B448,OriginalData!$A:$C,3,0),(D447+D449)/2)</f>
        <v>12.5</v>
      </c>
    </row>
    <row r="449" spans="1:4">
      <c r="A449">
        <f t="shared" si="12"/>
        <v>448</v>
      </c>
      <c r="B449" t="str">
        <f t="shared" si="13"/>
        <v/>
      </c>
      <c r="C449">
        <f>IF(MOD(A449,2)=1,VLOOKUP(B449,OriginalData!$A:$C,2,0),(C448+C450)/2)</f>
        <v>12.6</v>
      </c>
      <c r="D449">
        <f>IF(MOD(A449,2)=1,VLOOKUP(B449,OriginalData!$A:$C,3,0),(D448+D450)/2)</f>
        <v>12.2</v>
      </c>
    </row>
    <row r="450" spans="1:4">
      <c r="A450">
        <f t="shared" si="12"/>
        <v>449</v>
      </c>
      <c r="B450">
        <f t="shared" si="13"/>
        <v>225</v>
      </c>
      <c r="C450">
        <f>IF(MOD(A450,2)=1,VLOOKUP(B450,OriginalData!$A:$C,2,0),(C449+C451)/2)</f>
        <v>12.7</v>
      </c>
      <c r="D450">
        <f>IF(MOD(A450,2)=1,VLOOKUP(B450,OriginalData!$A:$C,3,0),(D449+D451)/2)</f>
        <v>11.9</v>
      </c>
    </row>
    <row r="451" spans="1:4">
      <c r="A451">
        <f t="shared" si="12"/>
        <v>450</v>
      </c>
      <c r="B451" t="str">
        <f t="shared" si="13"/>
        <v/>
      </c>
      <c r="C451">
        <f>IF(MOD(A451,2)=1,VLOOKUP(B451,OriginalData!$A:$C,2,0),(C450+C452)/2)</f>
        <v>12.45</v>
      </c>
      <c r="D451">
        <f>IF(MOD(A451,2)=1,VLOOKUP(B451,OriginalData!$A:$C,3,0),(D450+D452)/2)</f>
        <v>11.25</v>
      </c>
    </row>
    <row r="452" spans="1:4">
      <c r="A452">
        <f t="shared" ref="A452:A515" si="14">A451+1</f>
        <v>451</v>
      </c>
      <c r="B452">
        <f t="shared" si="13"/>
        <v>226</v>
      </c>
      <c r="C452">
        <f>IF(MOD(A452,2)=1,VLOOKUP(B452,OriginalData!$A:$C,2,0),(C451+C453)/2)</f>
        <v>12.2</v>
      </c>
      <c r="D452">
        <f>IF(MOD(A452,2)=1,VLOOKUP(B452,OriginalData!$A:$C,3,0),(D451+D453)/2)</f>
        <v>10.6</v>
      </c>
    </row>
    <row r="453" spans="1:4">
      <c r="A453">
        <f t="shared" si="14"/>
        <v>452</v>
      </c>
      <c r="B453" t="str">
        <f t="shared" si="13"/>
        <v/>
      </c>
      <c r="C453">
        <f>IF(MOD(A453,2)=1,VLOOKUP(B453,OriginalData!$A:$C,2,0),(C452+C454)/2)</f>
        <v>11.55</v>
      </c>
      <c r="D453">
        <f>IF(MOD(A453,2)=1,VLOOKUP(B453,OriginalData!$A:$C,3,0),(D452+D454)/2)</f>
        <v>9.75</v>
      </c>
    </row>
    <row r="454" spans="1:4">
      <c r="A454">
        <f t="shared" si="14"/>
        <v>453</v>
      </c>
      <c r="B454">
        <f t="shared" ref="B454:B517" si="15">IF(MOD(A454,2)=1,B452+1,"")</f>
        <v>227</v>
      </c>
      <c r="C454">
        <f>IF(MOD(A454,2)=1,VLOOKUP(B454,OriginalData!$A:$C,2,0),(C453+C455)/2)</f>
        <v>10.9</v>
      </c>
      <c r="D454">
        <f>IF(MOD(A454,2)=1,VLOOKUP(B454,OriginalData!$A:$C,3,0),(D453+D455)/2)</f>
        <v>8.9</v>
      </c>
    </row>
    <row r="455" spans="1:4">
      <c r="A455">
        <f t="shared" si="14"/>
        <v>454</v>
      </c>
      <c r="B455" t="str">
        <f t="shared" si="15"/>
        <v/>
      </c>
      <c r="C455">
        <f>IF(MOD(A455,2)=1,VLOOKUP(B455,OriginalData!$A:$C,2,0),(C454+C456)/2)</f>
        <v>10.050000000000001</v>
      </c>
      <c r="D455">
        <f>IF(MOD(A455,2)=1,VLOOKUP(B455,OriginalData!$A:$C,3,0),(D454+D456)/2)</f>
        <v>8.5500000000000007</v>
      </c>
    </row>
    <row r="456" spans="1:4">
      <c r="A456">
        <f t="shared" si="14"/>
        <v>455</v>
      </c>
      <c r="B456">
        <f t="shared" si="15"/>
        <v>228</v>
      </c>
      <c r="C456">
        <f>IF(MOD(A456,2)=1,VLOOKUP(B456,OriginalData!$A:$C,2,0),(C455+C457)/2)</f>
        <v>9.1999999999999993</v>
      </c>
      <c r="D456">
        <f>IF(MOD(A456,2)=1,VLOOKUP(B456,OriginalData!$A:$C,3,0),(D455+D457)/2)</f>
        <v>8.1999999999999993</v>
      </c>
    </row>
    <row r="457" spans="1:4">
      <c r="A457">
        <f t="shared" si="14"/>
        <v>456</v>
      </c>
      <c r="B457" t="str">
        <f t="shared" si="15"/>
        <v/>
      </c>
      <c r="C457">
        <f>IF(MOD(A457,2)=1,VLOOKUP(B457,OriginalData!$A:$C,2,0),(C456+C458)/2)</f>
        <v>9.25</v>
      </c>
      <c r="D457">
        <f>IF(MOD(A457,2)=1,VLOOKUP(B457,OriginalData!$A:$C,3,0),(D456+D458)/2)</f>
        <v>7.8</v>
      </c>
    </row>
    <row r="458" spans="1:4">
      <c r="A458">
        <f t="shared" si="14"/>
        <v>457</v>
      </c>
      <c r="B458">
        <f t="shared" si="15"/>
        <v>229</v>
      </c>
      <c r="C458">
        <f>IF(MOD(A458,2)=1,VLOOKUP(B458,OriginalData!$A:$C,2,0),(C457+C459)/2)</f>
        <v>9.3000000000000007</v>
      </c>
      <c r="D458">
        <f>IF(MOD(A458,2)=1,VLOOKUP(B458,OriginalData!$A:$C,3,0),(D457+D459)/2)</f>
        <v>7.4</v>
      </c>
    </row>
    <row r="459" spans="1:4">
      <c r="A459">
        <f t="shared" si="14"/>
        <v>458</v>
      </c>
      <c r="B459" t="str">
        <f t="shared" si="15"/>
        <v/>
      </c>
      <c r="C459">
        <f>IF(MOD(A459,2)=1,VLOOKUP(B459,OriginalData!$A:$C,2,0),(C458+C460)/2)</f>
        <v>8.5500000000000007</v>
      </c>
      <c r="D459">
        <f>IF(MOD(A459,2)=1,VLOOKUP(B459,OriginalData!$A:$C,3,0),(D458+D460)/2)</f>
        <v>7.1</v>
      </c>
    </row>
    <row r="460" spans="1:4">
      <c r="A460">
        <f t="shared" si="14"/>
        <v>459</v>
      </c>
      <c r="B460">
        <f t="shared" si="15"/>
        <v>230</v>
      </c>
      <c r="C460">
        <f>IF(MOD(A460,2)=1,VLOOKUP(B460,OriginalData!$A:$C,2,0),(C459+C461)/2)</f>
        <v>7.8</v>
      </c>
      <c r="D460">
        <f>IF(MOD(A460,2)=1,VLOOKUP(B460,OriginalData!$A:$C,3,0),(D459+D461)/2)</f>
        <v>6.8</v>
      </c>
    </row>
    <row r="461" spans="1:4">
      <c r="A461">
        <f t="shared" si="14"/>
        <v>460</v>
      </c>
      <c r="B461" t="str">
        <f t="shared" si="15"/>
        <v/>
      </c>
      <c r="C461">
        <f>IF(MOD(A461,2)=1,VLOOKUP(B461,OriginalData!$A:$C,2,0),(C460+C462)/2)</f>
        <v>7.4</v>
      </c>
      <c r="D461">
        <f>IF(MOD(A461,2)=1,VLOOKUP(B461,OriginalData!$A:$C,3,0),(D460+D462)/2)</f>
        <v>7</v>
      </c>
    </row>
    <row r="462" spans="1:4">
      <c r="A462">
        <f t="shared" si="14"/>
        <v>461</v>
      </c>
      <c r="B462">
        <f t="shared" si="15"/>
        <v>231</v>
      </c>
      <c r="C462">
        <f>IF(MOD(A462,2)=1,VLOOKUP(B462,OriginalData!$A:$C,2,0),(C461+C463)/2)</f>
        <v>7</v>
      </c>
      <c r="D462">
        <f>IF(MOD(A462,2)=1,VLOOKUP(B462,OriginalData!$A:$C,3,0),(D461+D463)/2)</f>
        <v>7.2</v>
      </c>
    </row>
    <row r="463" spans="1:4">
      <c r="A463">
        <f t="shared" si="14"/>
        <v>462</v>
      </c>
      <c r="B463" t="str">
        <f t="shared" si="15"/>
        <v/>
      </c>
      <c r="C463">
        <f>IF(MOD(A463,2)=1,VLOOKUP(B463,OriginalData!$A:$C,2,0),(C462+C464)/2)</f>
        <v>6.7</v>
      </c>
      <c r="D463">
        <f>IF(MOD(A463,2)=1,VLOOKUP(B463,OriginalData!$A:$C,3,0),(D462+D464)/2)</f>
        <v>6.7</v>
      </c>
    </row>
    <row r="464" spans="1:4">
      <c r="A464">
        <f t="shared" si="14"/>
        <v>463</v>
      </c>
      <c r="B464">
        <f t="shared" si="15"/>
        <v>232</v>
      </c>
      <c r="C464">
        <f>IF(MOD(A464,2)=1,VLOOKUP(B464,OriginalData!$A:$C,2,0),(C463+C465)/2)</f>
        <v>6.4</v>
      </c>
      <c r="D464">
        <f>IF(MOD(A464,2)=1,VLOOKUP(B464,OriginalData!$A:$C,3,0),(D463+D465)/2)</f>
        <v>6.2</v>
      </c>
    </row>
    <row r="465" spans="1:4">
      <c r="A465">
        <f t="shared" si="14"/>
        <v>464</v>
      </c>
      <c r="B465" t="str">
        <f t="shared" si="15"/>
        <v/>
      </c>
      <c r="C465">
        <f>IF(MOD(A465,2)=1,VLOOKUP(B465,OriginalData!$A:$C,2,0),(C464+C466)/2)</f>
        <v>5.95</v>
      </c>
      <c r="D465">
        <f>IF(MOD(A465,2)=1,VLOOKUP(B465,OriginalData!$A:$C,3,0),(D464+D466)/2)</f>
        <v>5.65</v>
      </c>
    </row>
    <row r="466" spans="1:4">
      <c r="A466">
        <f t="shared" si="14"/>
        <v>465</v>
      </c>
      <c r="B466">
        <f t="shared" si="15"/>
        <v>233</v>
      </c>
      <c r="C466">
        <f>IF(MOD(A466,2)=1,VLOOKUP(B466,OriginalData!$A:$C,2,0),(C465+C467)/2)</f>
        <v>5.5</v>
      </c>
      <c r="D466">
        <f>IF(MOD(A466,2)=1,VLOOKUP(B466,OriginalData!$A:$C,3,0),(D465+D467)/2)</f>
        <v>5.0999999999999996</v>
      </c>
    </row>
    <row r="467" spans="1:4">
      <c r="A467">
        <f t="shared" si="14"/>
        <v>466</v>
      </c>
      <c r="B467" t="str">
        <f t="shared" si="15"/>
        <v/>
      </c>
      <c r="C467">
        <f>IF(MOD(A467,2)=1,VLOOKUP(B467,OriginalData!$A:$C,2,0),(C466+C468)/2)</f>
        <v>5.0999999999999996</v>
      </c>
      <c r="D467">
        <f>IF(MOD(A467,2)=1,VLOOKUP(B467,OriginalData!$A:$C,3,0),(D466+D468)/2)</f>
        <v>4.6500000000000004</v>
      </c>
    </row>
    <row r="468" spans="1:4">
      <c r="A468">
        <f t="shared" si="14"/>
        <v>467</v>
      </c>
      <c r="B468">
        <f t="shared" si="15"/>
        <v>234</v>
      </c>
      <c r="C468">
        <f>IF(MOD(A468,2)=1,VLOOKUP(B468,OriginalData!$A:$C,2,0),(C467+C469)/2)</f>
        <v>4.7</v>
      </c>
      <c r="D468">
        <f>IF(MOD(A468,2)=1,VLOOKUP(B468,OriginalData!$A:$C,3,0),(D467+D469)/2)</f>
        <v>4.2</v>
      </c>
    </row>
    <row r="469" spans="1:4">
      <c r="A469">
        <f t="shared" si="14"/>
        <v>468</v>
      </c>
      <c r="B469" t="str">
        <f t="shared" si="15"/>
        <v/>
      </c>
      <c r="C469">
        <f>IF(MOD(A469,2)=1,VLOOKUP(B469,OriginalData!$A:$C,2,0),(C468+C470)/2)</f>
        <v>4.3</v>
      </c>
      <c r="D469">
        <f>IF(MOD(A469,2)=1,VLOOKUP(B469,OriginalData!$A:$C,3,0),(D468+D470)/2)</f>
        <v>4.0999999999999996</v>
      </c>
    </row>
    <row r="470" spans="1:4">
      <c r="A470">
        <f t="shared" si="14"/>
        <v>469</v>
      </c>
      <c r="B470">
        <f t="shared" si="15"/>
        <v>235</v>
      </c>
      <c r="C470">
        <f>IF(MOD(A470,2)=1,VLOOKUP(B470,OriginalData!$A:$C,2,0),(C469+C471)/2)</f>
        <v>3.9</v>
      </c>
      <c r="D470">
        <f>IF(MOD(A470,2)=1,VLOOKUP(B470,OriginalData!$A:$C,3,0),(D469+D471)/2)</f>
        <v>4</v>
      </c>
    </row>
    <row r="471" spans="1:4">
      <c r="A471">
        <f t="shared" si="14"/>
        <v>470</v>
      </c>
      <c r="B471" t="str">
        <f t="shared" si="15"/>
        <v/>
      </c>
      <c r="C471">
        <f>IF(MOD(A471,2)=1,VLOOKUP(B471,OriginalData!$A:$C,2,0),(C470+C472)/2)</f>
        <v>3.8</v>
      </c>
      <c r="D471">
        <f>IF(MOD(A471,2)=1,VLOOKUP(B471,OriginalData!$A:$C,3,0),(D470+D472)/2)</f>
        <v>3.85</v>
      </c>
    </row>
    <row r="472" spans="1:4">
      <c r="A472">
        <f t="shared" si="14"/>
        <v>471</v>
      </c>
      <c r="B472">
        <f t="shared" si="15"/>
        <v>236</v>
      </c>
      <c r="C472">
        <f>IF(MOD(A472,2)=1,VLOOKUP(B472,OriginalData!$A:$C,2,0),(C471+C473)/2)</f>
        <v>3.7</v>
      </c>
      <c r="D472">
        <f>IF(MOD(A472,2)=1,VLOOKUP(B472,OriginalData!$A:$C,3,0),(D471+D473)/2)</f>
        <v>3.7</v>
      </c>
    </row>
    <row r="473" spans="1:4">
      <c r="A473">
        <f t="shared" si="14"/>
        <v>472</v>
      </c>
      <c r="B473" t="str">
        <f t="shared" si="15"/>
        <v/>
      </c>
      <c r="C473">
        <f>IF(MOD(A473,2)=1,VLOOKUP(B473,OriginalData!$A:$C,2,0),(C472+C474)/2)</f>
        <v>3.55</v>
      </c>
      <c r="D473">
        <f>IF(MOD(A473,2)=1,VLOOKUP(B473,OriginalData!$A:$C,3,0),(D472+D474)/2)</f>
        <v>3.6</v>
      </c>
    </row>
    <row r="474" spans="1:4">
      <c r="A474">
        <f t="shared" si="14"/>
        <v>473</v>
      </c>
      <c r="B474">
        <f t="shared" si="15"/>
        <v>237</v>
      </c>
      <c r="C474">
        <f>IF(MOD(A474,2)=1,VLOOKUP(B474,OriginalData!$A:$C,2,0),(C473+C475)/2)</f>
        <v>3.4</v>
      </c>
      <c r="D474">
        <f>IF(MOD(A474,2)=1,VLOOKUP(B474,OriginalData!$A:$C,3,0),(D473+D475)/2)</f>
        <v>3.5</v>
      </c>
    </row>
    <row r="475" spans="1:4">
      <c r="A475">
        <f t="shared" si="14"/>
        <v>474</v>
      </c>
      <c r="B475" t="str">
        <f t="shared" si="15"/>
        <v/>
      </c>
      <c r="C475">
        <f>IF(MOD(A475,2)=1,VLOOKUP(B475,OriginalData!$A:$C,2,0),(C474+C476)/2)</f>
        <v>3.45</v>
      </c>
      <c r="D475">
        <f>IF(MOD(A475,2)=1,VLOOKUP(B475,OriginalData!$A:$C,3,0),(D474+D476)/2)</f>
        <v>3.3</v>
      </c>
    </row>
    <row r="476" spans="1:4">
      <c r="A476">
        <f t="shared" si="14"/>
        <v>475</v>
      </c>
      <c r="B476">
        <f t="shared" si="15"/>
        <v>238</v>
      </c>
      <c r="C476">
        <f>IF(MOD(A476,2)=1,VLOOKUP(B476,OriginalData!$A:$C,2,0),(C475+C477)/2)</f>
        <v>3.5</v>
      </c>
      <c r="D476">
        <f>IF(MOD(A476,2)=1,VLOOKUP(B476,OriginalData!$A:$C,3,0),(D475+D477)/2)</f>
        <v>3.1</v>
      </c>
    </row>
    <row r="477" spans="1:4">
      <c r="A477">
        <f t="shared" si="14"/>
        <v>476</v>
      </c>
      <c r="B477" t="str">
        <f t="shared" si="15"/>
        <v/>
      </c>
      <c r="C477">
        <f>IF(MOD(A477,2)=1,VLOOKUP(B477,OriginalData!$A:$C,2,0),(C476+C478)/2)</f>
        <v>3.4</v>
      </c>
      <c r="D477">
        <f>IF(MOD(A477,2)=1,VLOOKUP(B477,OriginalData!$A:$C,3,0),(D476+D478)/2)</f>
        <v>3.1500000000000004</v>
      </c>
    </row>
    <row r="478" spans="1:4">
      <c r="A478">
        <f t="shared" si="14"/>
        <v>477</v>
      </c>
      <c r="B478">
        <f t="shared" si="15"/>
        <v>239</v>
      </c>
      <c r="C478">
        <f>IF(MOD(A478,2)=1,VLOOKUP(B478,OriginalData!$A:$C,2,0),(C477+C479)/2)</f>
        <v>3.3</v>
      </c>
      <c r="D478">
        <f>IF(MOD(A478,2)=1,VLOOKUP(B478,OriginalData!$A:$C,3,0),(D477+D479)/2)</f>
        <v>3.2</v>
      </c>
    </row>
    <row r="479" spans="1:4">
      <c r="A479">
        <f t="shared" si="14"/>
        <v>478</v>
      </c>
      <c r="B479" t="str">
        <f t="shared" si="15"/>
        <v/>
      </c>
      <c r="C479">
        <f>IF(MOD(A479,2)=1,VLOOKUP(B479,OriginalData!$A:$C,2,0),(C478+C480)/2)</f>
        <v>3.2</v>
      </c>
      <c r="D479">
        <f>IF(MOD(A479,2)=1,VLOOKUP(B479,OriginalData!$A:$C,3,0),(D478+D480)/2)</f>
        <v>3.25</v>
      </c>
    </row>
    <row r="480" spans="1:4">
      <c r="A480">
        <f t="shared" si="14"/>
        <v>479</v>
      </c>
      <c r="B480">
        <f t="shared" si="15"/>
        <v>240</v>
      </c>
      <c r="C480">
        <f>IF(MOD(A480,2)=1,VLOOKUP(B480,OriginalData!$A:$C,2,0),(C479+C481)/2)</f>
        <v>3.1</v>
      </c>
      <c r="D480">
        <f>IF(MOD(A480,2)=1,VLOOKUP(B480,OriginalData!$A:$C,3,0),(D479+D481)/2)</f>
        <v>3.3</v>
      </c>
    </row>
    <row r="481" spans="1:4">
      <c r="A481">
        <f t="shared" si="14"/>
        <v>480</v>
      </c>
      <c r="B481" t="str">
        <f t="shared" si="15"/>
        <v/>
      </c>
      <c r="C481">
        <f>IF(MOD(A481,2)=1,VLOOKUP(B481,OriginalData!$A:$C,2,0),(C480+C482)/2)</f>
        <v>3</v>
      </c>
      <c r="D481">
        <f>IF(MOD(A481,2)=1,VLOOKUP(B481,OriginalData!$A:$C,3,0),(D480+D482)/2)</f>
        <v>2.8</v>
      </c>
    </row>
    <row r="482" spans="1:4">
      <c r="A482">
        <f t="shared" si="14"/>
        <v>481</v>
      </c>
      <c r="B482">
        <f t="shared" si="15"/>
        <v>241</v>
      </c>
      <c r="C482">
        <f>IF(MOD(A482,2)=1,VLOOKUP(B482,OriginalData!$A:$C,2,0),(C481+C483)/2)</f>
        <v>2.9</v>
      </c>
      <c r="D482">
        <f>IF(MOD(A482,2)=1,VLOOKUP(B482,OriginalData!$A:$C,3,0),(D481+D483)/2)</f>
        <v>2.2999999999999998</v>
      </c>
    </row>
    <row r="483" spans="1:4">
      <c r="A483">
        <f t="shared" si="14"/>
        <v>482</v>
      </c>
      <c r="B483" t="str">
        <f t="shared" si="15"/>
        <v/>
      </c>
      <c r="C483">
        <f>IF(MOD(A483,2)=1,VLOOKUP(B483,OriginalData!$A:$C,2,0),(C482+C484)/2)</f>
        <v>2.9</v>
      </c>
      <c r="D483">
        <f>IF(MOD(A483,2)=1,VLOOKUP(B483,OriginalData!$A:$C,3,0),(D482+D484)/2)</f>
        <v>2.65</v>
      </c>
    </row>
    <row r="484" spans="1:4">
      <c r="A484">
        <f t="shared" si="14"/>
        <v>483</v>
      </c>
      <c r="B484">
        <f t="shared" si="15"/>
        <v>242</v>
      </c>
      <c r="C484">
        <f>IF(MOD(A484,2)=1,VLOOKUP(B484,OriginalData!$A:$C,2,0),(C483+C485)/2)</f>
        <v>2.9</v>
      </c>
      <c r="D484">
        <f>IF(MOD(A484,2)=1,VLOOKUP(B484,OriginalData!$A:$C,3,0),(D483+D485)/2)</f>
        <v>3</v>
      </c>
    </row>
    <row r="485" spans="1:4">
      <c r="A485">
        <f t="shared" si="14"/>
        <v>484</v>
      </c>
      <c r="B485" t="str">
        <f t="shared" si="15"/>
        <v/>
      </c>
      <c r="C485">
        <f>IF(MOD(A485,2)=1,VLOOKUP(B485,OriginalData!$A:$C,2,0),(C484+C486)/2)</f>
        <v>2.8</v>
      </c>
      <c r="D485">
        <f>IF(MOD(A485,2)=1,VLOOKUP(B485,OriginalData!$A:$C,3,0),(D484+D486)/2)</f>
        <v>3</v>
      </c>
    </row>
    <row r="486" spans="1:4">
      <c r="A486">
        <f t="shared" si="14"/>
        <v>485</v>
      </c>
      <c r="B486">
        <f t="shared" si="15"/>
        <v>243</v>
      </c>
      <c r="C486">
        <f>IF(MOD(A486,2)=1,VLOOKUP(B486,OriginalData!$A:$C,2,0),(C485+C487)/2)</f>
        <v>2.7</v>
      </c>
      <c r="D486">
        <f>IF(MOD(A486,2)=1,VLOOKUP(B486,OriginalData!$A:$C,3,0),(D485+D487)/2)</f>
        <v>3</v>
      </c>
    </row>
    <row r="487" spans="1:4">
      <c r="A487">
        <f t="shared" si="14"/>
        <v>486</v>
      </c>
      <c r="B487" t="str">
        <f t="shared" si="15"/>
        <v/>
      </c>
      <c r="C487">
        <f>IF(MOD(A487,2)=1,VLOOKUP(B487,OriginalData!$A:$C,2,0),(C486+C488)/2)</f>
        <v>2.6500000000000004</v>
      </c>
      <c r="D487">
        <f>IF(MOD(A487,2)=1,VLOOKUP(B487,OriginalData!$A:$C,3,0),(D486+D488)/2)</f>
        <v>2.85</v>
      </c>
    </row>
    <row r="488" spans="1:4">
      <c r="A488">
        <f t="shared" si="14"/>
        <v>487</v>
      </c>
      <c r="B488">
        <f t="shared" si="15"/>
        <v>244</v>
      </c>
      <c r="C488">
        <f>IF(MOD(A488,2)=1,VLOOKUP(B488,OriginalData!$A:$C,2,0),(C487+C489)/2)</f>
        <v>2.6</v>
      </c>
      <c r="D488">
        <f>IF(MOD(A488,2)=1,VLOOKUP(B488,OriginalData!$A:$C,3,0),(D487+D489)/2)</f>
        <v>2.7</v>
      </c>
    </row>
    <row r="489" spans="1:4">
      <c r="A489">
        <f t="shared" si="14"/>
        <v>488</v>
      </c>
      <c r="B489" t="str">
        <f t="shared" si="15"/>
        <v/>
      </c>
      <c r="C489">
        <f>IF(MOD(A489,2)=1,VLOOKUP(B489,OriginalData!$A:$C,2,0),(C488+C490)/2)</f>
        <v>2.5499999999999998</v>
      </c>
      <c r="D489">
        <f>IF(MOD(A489,2)=1,VLOOKUP(B489,OriginalData!$A:$C,3,0),(D488+D490)/2)</f>
        <v>3.05</v>
      </c>
    </row>
    <row r="490" spans="1:4">
      <c r="A490">
        <f t="shared" si="14"/>
        <v>489</v>
      </c>
      <c r="B490">
        <f t="shared" si="15"/>
        <v>245</v>
      </c>
      <c r="C490">
        <f>IF(MOD(A490,2)=1,VLOOKUP(B490,OriginalData!$A:$C,2,0),(C489+C491)/2)</f>
        <v>2.5</v>
      </c>
      <c r="D490">
        <f>IF(MOD(A490,2)=1,VLOOKUP(B490,OriginalData!$A:$C,3,0),(D489+D491)/2)</f>
        <v>3.4</v>
      </c>
    </row>
    <row r="491" spans="1:4">
      <c r="A491">
        <f t="shared" si="14"/>
        <v>490</v>
      </c>
      <c r="B491" t="str">
        <f t="shared" si="15"/>
        <v/>
      </c>
      <c r="C491">
        <f>IF(MOD(A491,2)=1,VLOOKUP(B491,OriginalData!$A:$C,2,0),(C490+C492)/2)</f>
        <v>2.5499999999999998</v>
      </c>
      <c r="D491">
        <f>IF(MOD(A491,2)=1,VLOOKUP(B491,OriginalData!$A:$C,3,0),(D490+D492)/2)</f>
        <v>3.3</v>
      </c>
    </row>
    <row r="492" spans="1:4">
      <c r="A492">
        <f t="shared" si="14"/>
        <v>491</v>
      </c>
      <c r="B492">
        <f t="shared" si="15"/>
        <v>246</v>
      </c>
      <c r="C492">
        <f>IF(MOD(A492,2)=1,VLOOKUP(B492,OriginalData!$A:$C,2,0),(C491+C493)/2)</f>
        <v>2.6</v>
      </c>
      <c r="D492">
        <f>IF(MOD(A492,2)=1,VLOOKUP(B492,OriginalData!$A:$C,3,0),(D491+D493)/2)</f>
        <v>3.2</v>
      </c>
    </row>
    <row r="493" spans="1:4">
      <c r="A493">
        <f t="shared" si="14"/>
        <v>492</v>
      </c>
      <c r="B493" t="str">
        <f t="shared" si="15"/>
        <v/>
      </c>
      <c r="C493">
        <f>IF(MOD(A493,2)=1,VLOOKUP(B493,OriginalData!$A:$C,2,0),(C492+C494)/2)</f>
        <v>2.7</v>
      </c>
      <c r="D493">
        <f>IF(MOD(A493,2)=1,VLOOKUP(B493,OriginalData!$A:$C,3,0),(D492+D494)/2)</f>
        <v>3.4000000000000004</v>
      </c>
    </row>
    <row r="494" spans="1:4">
      <c r="A494">
        <f t="shared" si="14"/>
        <v>493</v>
      </c>
      <c r="B494">
        <f t="shared" si="15"/>
        <v>247</v>
      </c>
      <c r="C494">
        <f>IF(MOD(A494,2)=1,VLOOKUP(B494,OriginalData!$A:$C,2,0),(C493+C495)/2)</f>
        <v>2.8</v>
      </c>
      <c r="D494">
        <f>IF(MOD(A494,2)=1,VLOOKUP(B494,OriginalData!$A:$C,3,0),(D493+D495)/2)</f>
        <v>3.6</v>
      </c>
    </row>
    <row r="495" spans="1:4">
      <c r="A495">
        <f t="shared" si="14"/>
        <v>494</v>
      </c>
      <c r="B495" t="str">
        <f t="shared" si="15"/>
        <v/>
      </c>
      <c r="C495">
        <f>IF(MOD(A495,2)=1,VLOOKUP(B495,OriginalData!$A:$C,2,0),(C494+C496)/2)</f>
        <v>3</v>
      </c>
      <c r="D495">
        <f>IF(MOD(A495,2)=1,VLOOKUP(B495,OriginalData!$A:$C,3,0),(D494+D496)/2)</f>
        <v>3.6500000000000004</v>
      </c>
    </row>
    <row r="496" spans="1:4">
      <c r="A496">
        <f t="shared" si="14"/>
        <v>495</v>
      </c>
      <c r="B496">
        <f t="shared" si="15"/>
        <v>248</v>
      </c>
      <c r="C496">
        <f>IF(MOD(A496,2)=1,VLOOKUP(B496,OriginalData!$A:$C,2,0),(C495+C497)/2)</f>
        <v>3.2</v>
      </c>
      <c r="D496">
        <f>IF(MOD(A496,2)=1,VLOOKUP(B496,OriginalData!$A:$C,3,0),(D495+D497)/2)</f>
        <v>3.7</v>
      </c>
    </row>
    <row r="497" spans="1:4">
      <c r="A497">
        <f t="shared" si="14"/>
        <v>496</v>
      </c>
      <c r="B497" t="str">
        <f t="shared" si="15"/>
        <v/>
      </c>
      <c r="C497">
        <f>IF(MOD(A497,2)=1,VLOOKUP(B497,OriginalData!$A:$C,2,0),(C496+C498)/2)</f>
        <v>3.3</v>
      </c>
      <c r="D497">
        <f>IF(MOD(A497,2)=1,VLOOKUP(B497,OriginalData!$A:$C,3,0),(D496+D498)/2)</f>
        <v>3.7</v>
      </c>
    </row>
    <row r="498" spans="1:4">
      <c r="A498">
        <f t="shared" si="14"/>
        <v>497</v>
      </c>
      <c r="B498">
        <f t="shared" si="15"/>
        <v>249</v>
      </c>
      <c r="C498">
        <f>IF(MOD(A498,2)=1,VLOOKUP(B498,OriginalData!$A:$C,2,0),(C497+C499)/2)</f>
        <v>3.4</v>
      </c>
      <c r="D498">
        <f>IF(MOD(A498,2)=1,VLOOKUP(B498,OriginalData!$A:$C,3,0),(D497+D499)/2)</f>
        <v>3.7</v>
      </c>
    </row>
    <row r="499" spans="1:4">
      <c r="A499">
        <f t="shared" si="14"/>
        <v>498</v>
      </c>
      <c r="B499" t="str">
        <f t="shared" si="15"/>
        <v/>
      </c>
      <c r="C499">
        <f>IF(MOD(A499,2)=1,VLOOKUP(B499,OriginalData!$A:$C,2,0),(C498+C500)/2)</f>
        <v>3.3499999999999996</v>
      </c>
      <c r="D499">
        <f>IF(MOD(A499,2)=1,VLOOKUP(B499,OriginalData!$A:$C,3,0),(D498+D500)/2)</f>
        <v>3.9</v>
      </c>
    </row>
    <row r="500" spans="1:4">
      <c r="A500">
        <f t="shared" si="14"/>
        <v>499</v>
      </c>
      <c r="B500">
        <f t="shared" si="15"/>
        <v>250</v>
      </c>
      <c r="C500">
        <f>IF(MOD(A500,2)=1,VLOOKUP(B500,OriginalData!$A:$C,2,0),(C499+C501)/2)</f>
        <v>3.3</v>
      </c>
      <c r="D500">
        <f>IF(MOD(A500,2)=1,VLOOKUP(B500,OriginalData!$A:$C,3,0),(D499+D501)/2)</f>
        <v>4.0999999999999996</v>
      </c>
    </row>
    <row r="501" spans="1:4">
      <c r="A501">
        <f t="shared" si="14"/>
        <v>500</v>
      </c>
      <c r="B501" t="str">
        <f t="shared" si="15"/>
        <v/>
      </c>
      <c r="C501">
        <f>IF(MOD(A501,2)=1,VLOOKUP(B501,OriginalData!$A:$C,2,0),(C500+C502)/2)</f>
        <v>3.9</v>
      </c>
      <c r="D501">
        <f>IF(MOD(A501,2)=1,VLOOKUP(B501,OriginalData!$A:$C,3,0),(D500+D502)/2)</f>
        <v>4.55</v>
      </c>
    </row>
    <row r="502" spans="1:4">
      <c r="A502">
        <f t="shared" si="14"/>
        <v>501</v>
      </c>
      <c r="B502">
        <f t="shared" si="15"/>
        <v>251</v>
      </c>
      <c r="C502">
        <f>IF(MOD(A502,2)=1,VLOOKUP(B502,OriginalData!$A:$C,2,0),(C501+C503)/2)</f>
        <v>4.5</v>
      </c>
      <c r="D502">
        <f>IF(MOD(A502,2)=1,VLOOKUP(B502,OriginalData!$A:$C,3,0),(D501+D503)/2)</f>
        <v>5</v>
      </c>
    </row>
    <row r="503" spans="1:4">
      <c r="A503">
        <f t="shared" si="14"/>
        <v>502</v>
      </c>
      <c r="B503" t="str">
        <f t="shared" si="15"/>
        <v/>
      </c>
      <c r="C503">
        <f>IF(MOD(A503,2)=1,VLOOKUP(B503,OriginalData!$A:$C,2,0),(C502+C504)/2)</f>
        <v>5.05</v>
      </c>
      <c r="D503">
        <f>IF(MOD(A503,2)=1,VLOOKUP(B503,OriginalData!$A:$C,3,0),(D502+D504)/2)</f>
        <v>5.8</v>
      </c>
    </row>
    <row r="504" spans="1:4">
      <c r="A504">
        <f t="shared" si="14"/>
        <v>503</v>
      </c>
      <c r="B504">
        <f t="shared" si="15"/>
        <v>252</v>
      </c>
      <c r="C504">
        <f>IF(MOD(A504,2)=1,VLOOKUP(B504,OriginalData!$A:$C,2,0),(C503+C505)/2)</f>
        <v>5.6</v>
      </c>
      <c r="D504">
        <f>IF(MOD(A504,2)=1,VLOOKUP(B504,OriginalData!$A:$C,3,0),(D503+D505)/2)</f>
        <v>6.6</v>
      </c>
    </row>
    <row r="505" spans="1:4">
      <c r="A505">
        <f t="shared" si="14"/>
        <v>504</v>
      </c>
      <c r="B505" t="str">
        <f t="shared" si="15"/>
        <v/>
      </c>
      <c r="C505">
        <f>IF(MOD(A505,2)=1,VLOOKUP(B505,OriginalData!$A:$C,2,0),(C504+C506)/2)</f>
        <v>5.9499999999999993</v>
      </c>
      <c r="D505">
        <f>IF(MOD(A505,2)=1,VLOOKUP(B505,OriginalData!$A:$C,3,0),(D504+D506)/2)</f>
        <v>6.9</v>
      </c>
    </row>
    <row r="506" spans="1:4">
      <c r="A506">
        <f t="shared" si="14"/>
        <v>505</v>
      </c>
      <c r="B506">
        <f t="shared" si="15"/>
        <v>253</v>
      </c>
      <c r="C506">
        <f>IF(MOD(A506,2)=1,VLOOKUP(B506,OriginalData!$A:$C,2,0),(C505+C507)/2)</f>
        <v>6.3</v>
      </c>
      <c r="D506">
        <f>IF(MOD(A506,2)=1,VLOOKUP(B506,OriginalData!$A:$C,3,0),(D505+D507)/2)</f>
        <v>7.2</v>
      </c>
    </row>
    <row r="507" spans="1:4">
      <c r="A507">
        <f t="shared" si="14"/>
        <v>506</v>
      </c>
      <c r="B507" t="str">
        <f t="shared" si="15"/>
        <v/>
      </c>
      <c r="C507">
        <f>IF(MOD(A507,2)=1,VLOOKUP(B507,OriginalData!$A:$C,2,0),(C506+C508)/2)</f>
        <v>6.6</v>
      </c>
      <c r="D507">
        <f>IF(MOD(A507,2)=1,VLOOKUP(B507,OriginalData!$A:$C,3,0),(D506+D508)/2)</f>
        <v>7.15</v>
      </c>
    </row>
    <row r="508" spans="1:4">
      <c r="A508">
        <f t="shared" si="14"/>
        <v>507</v>
      </c>
      <c r="B508">
        <f t="shared" si="15"/>
        <v>254</v>
      </c>
      <c r="C508">
        <f>IF(MOD(A508,2)=1,VLOOKUP(B508,OriginalData!$A:$C,2,0),(C507+C509)/2)</f>
        <v>6.9</v>
      </c>
      <c r="D508">
        <f>IF(MOD(A508,2)=1,VLOOKUP(B508,OriginalData!$A:$C,3,0),(D507+D509)/2)</f>
        <v>7.1</v>
      </c>
    </row>
    <row r="509" spans="1:4">
      <c r="A509">
        <f t="shared" si="14"/>
        <v>508</v>
      </c>
      <c r="B509" t="str">
        <f t="shared" si="15"/>
        <v/>
      </c>
      <c r="C509">
        <f>IF(MOD(A509,2)=1,VLOOKUP(B509,OriginalData!$A:$C,2,0),(C508+C510)/2)</f>
        <v>6.85</v>
      </c>
      <c r="D509">
        <f>IF(MOD(A509,2)=1,VLOOKUP(B509,OriginalData!$A:$C,3,0),(D508+D510)/2)</f>
        <v>7.1</v>
      </c>
    </row>
    <row r="510" spans="1:4">
      <c r="A510">
        <f t="shared" si="14"/>
        <v>509</v>
      </c>
      <c r="B510">
        <f t="shared" si="15"/>
        <v>255</v>
      </c>
      <c r="C510">
        <f>IF(MOD(A510,2)=1,VLOOKUP(B510,OriginalData!$A:$C,2,0),(C509+C511)/2)</f>
        <v>6.8</v>
      </c>
      <c r="D510">
        <f>IF(MOD(A510,2)=1,VLOOKUP(B510,OriginalData!$A:$C,3,0),(D509+D511)/2)</f>
        <v>7.1</v>
      </c>
    </row>
    <row r="511" spans="1:4">
      <c r="A511">
        <f t="shared" si="14"/>
        <v>510</v>
      </c>
      <c r="B511" t="str">
        <f t="shared" si="15"/>
        <v/>
      </c>
      <c r="C511">
        <f>IF(MOD(A511,2)=1,VLOOKUP(B511,OriginalData!$A:$C,2,0),(C510+C512)/2)</f>
        <v>6.8</v>
      </c>
      <c r="D511">
        <f>IF(MOD(A511,2)=1,VLOOKUP(B511,OriginalData!$A:$C,3,0),(D510+D512)/2)</f>
        <v>7.1</v>
      </c>
    </row>
    <row r="512" spans="1:4">
      <c r="A512">
        <f t="shared" si="14"/>
        <v>511</v>
      </c>
      <c r="B512">
        <f t="shared" si="15"/>
        <v>256</v>
      </c>
      <c r="C512">
        <f>IF(MOD(A512,2)=1,VLOOKUP(B512,OriginalData!$A:$C,2,0),(C511+C513)/2)</f>
        <v>6.8</v>
      </c>
      <c r="D512">
        <f>IF(MOD(A512,2)=1,VLOOKUP(B512,OriginalData!$A:$C,3,0),(D511+D513)/2)</f>
        <v>7.1</v>
      </c>
    </row>
    <row r="513" spans="1:4">
      <c r="A513">
        <f t="shared" si="14"/>
        <v>512</v>
      </c>
      <c r="B513" t="str">
        <f t="shared" si="15"/>
        <v/>
      </c>
      <c r="C513">
        <f>IF(MOD(A513,2)=1,VLOOKUP(B513,OriginalData!$A:$C,2,0),(C512+C514)/2)</f>
        <v>6.75</v>
      </c>
      <c r="D513">
        <f>IF(MOD(A513,2)=1,VLOOKUP(B513,OriginalData!$A:$C,3,0),(D512+D514)/2)</f>
        <v>7.1999999999999993</v>
      </c>
    </row>
    <row r="514" spans="1:4">
      <c r="A514">
        <f t="shared" si="14"/>
        <v>513</v>
      </c>
      <c r="B514">
        <f t="shared" si="15"/>
        <v>257</v>
      </c>
      <c r="C514">
        <f>IF(MOD(A514,2)=1,VLOOKUP(B514,OriginalData!$A:$C,2,0),(C513+C515)/2)</f>
        <v>6.7</v>
      </c>
      <c r="D514">
        <f>IF(MOD(A514,2)=1,VLOOKUP(B514,OriginalData!$A:$C,3,0),(D513+D515)/2)</f>
        <v>7.3</v>
      </c>
    </row>
    <row r="515" spans="1:4">
      <c r="A515">
        <f t="shared" si="14"/>
        <v>514</v>
      </c>
      <c r="B515" t="str">
        <f t="shared" si="15"/>
        <v/>
      </c>
      <c r="C515">
        <f>IF(MOD(A515,2)=1,VLOOKUP(B515,OriginalData!$A:$C,2,0),(C514+C516)/2)</f>
        <v>7</v>
      </c>
      <c r="D515">
        <f>IF(MOD(A515,2)=1,VLOOKUP(B515,OriginalData!$A:$C,3,0),(D514+D516)/2)</f>
        <v>7.3</v>
      </c>
    </row>
    <row r="516" spans="1:4">
      <c r="A516">
        <f t="shared" ref="A516:A579" si="16">A515+1</f>
        <v>515</v>
      </c>
      <c r="B516">
        <f t="shared" si="15"/>
        <v>258</v>
      </c>
      <c r="C516">
        <f>IF(MOD(A516,2)=1,VLOOKUP(B516,OriginalData!$A:$C,2,0),(C515+C517)/2)</f>
        <v>7.3</v>
      </c>
      <c r="D516">
        <f>IF(MOD(A516,2)=1,VLOOKUP(B516,OriginalData!$A:$C,3,0),(D515+D517)/2)</f>
        <v>7.3</v>
      </c>
    </row>
    <row r="517" spans="1:4">
      <c r="A517">
        <f t="shared" si="16"/>
        <v>516</v>
      </c>
      <c r="B517" t="str">
        <f t="shared" si="15"/>
        <v/>
      </c>
      <c r="C517">
        <f>IF(MOD(A517,2)=1,VLOOKUP(B517,OriginalData!$A:$C,2,0),(C516+C518)/2)</f>
        <v>7.3</v>
      </c>
      <c r="D517">
        <f>IF(MOD(A517,2)=1,VLOOKUP(B517,OriginalData!$A:$C,3,0),(D516+D518)/2)</f>
        <v>7.05</v>
      </c>
    </row>
    <row r="518" spans="1:4">
      <c r="A518">
        <f t="shared" si="16"/>
        <v>517</v>
      </c>
      <c r="B518">
        <f t="shared" ref="B518:B581" si="17">IF(MOD(A518,2)=1,B516+1,"")</f>
        <v>259</v>
      </c>
      <c r="C518">
        <f>IF(MOD(A518,2)=1,VLOOKUP(B518,OriginalData!$A:$C,2,0),(C517+C519)/2)</f>
        <v>7.3</v>
      </c>
      <c r="D518">
        <f>IF(MOD(A518,2)=1,VLOOKUP(B518,OriginalData!$A:$C,3,0),(D517+D519)/2)</f>
        <v>6.8</v>
      </c>
    </row>
    <row r="519" spans="1:4">
      <c r="A519">
        <f t="shared" si="16"/>
        <v>518</v>
      </c>
      <c r="B519" t="str">
        <f t="shared" si="17"/>
        <v/>
      </c>
      <c r="C519">
        <f>IF(MOD(A519,2)=1,VLOOKUP(B519,OriginalData!$A:$C,2,0),(C518+C520)/2)</f>
        <v>7.15</v>
      </c>
      <c r="D519">
        <f>IF(MOD(A519,2)=1,VLOOKUP(B519,OriginalData!$A:$C,3,0),(D518+D520)/2)</f>
        <v>6.65</v>
      </c>
    </row>
    <row r="520" spans="1:4">
      <c r="A520">
        <f t="shared" si="16"/>
        <v>519</v>
      </c>
      <c r="B520">
        <f t="shared" si="17"/>
        <v>260</v>
      </c>
      <c r="C520">
        <f>IF(MOD(A520,2)=1,VLOOKUP(B520,OriginalData!$A:$C,2,0),(C519+C521)/2)</f>
        <v>7</v>
      </c>
      <c r="D520">
        <f>IF(MOD(A520,2)=1,VLOOKUP(B520,OriginalData!$A:$C,3,0),(D519+D521)/2)</f>
        <v>6.5</v>
      </c>
    </row>
    <row r="521" spans="1:4">
      <c r="A521">
        <f t="shared" si="16"/>
        <v>520</v>
      </c>
      <c r="B521" t="str">
        <f t="shared" si="17"/>
        <v/>
      </c>
      <c r="C521">
        <f>IF(MOD(A521,2)=1,VLOOKUP(B521,OriginalData!$A:$C,2,0),(C520+C522)/2)</f>
        <v>6.95</v>
      </c>
      <c r="D521">
        <f>IF(MOD(A521,2)=1,VLOOKUP(B521,OriginalData!$A:$C,3,0),(D520+D522)/2)</f>
        <v>6.65</v>
      </c>
    </row>
    <row r="522" spans="1:4">
      <c r="A522">
        <f t="shared" si="16"/>
        <v>521</v>
      </c>
      <c r="B522">
        <f t="shared" si="17"/>
        <v>261</v>
      </c>
      <c r="C522">
        <f>IF(MOD(A522,2)=1,VLOOKUP(B522,OriginalData!$A:$C,2,0),(C521+C523)/2)</f>
        <v>6.9</v>
      </c>
      <c r="D522">
        <f>IF(MOD(A522,2)=1,VLOOKUP(B522,OriginalData!$A:$C,3,0),(D521+D523)/2)</f>
        <v>6.8</v>
      </c>
    </row>
    <row r="523" spans="1:4">
      <c r="A523">
        <f t="shared" si="16"/>
        <v>522</v>
      </c>
      <c r="B523" t="str">
        <f t="shared" si="17"/>
        <v/>
      </c>
      <c r="C523">
        <f>IF(MOD(A523,2)=1,VLOOKUP(B523,OriginalData!$A:$C,2,0),(C522+C524)/2)</f>
        <v>6.9</v>
      </c>
      <c r="D523">
        <f>IF(MOD(A523,2)=1,VLOOKUP(B523,OriginalData!$A:$C,3,0),(D522+D524)/2)</f>
        <v>6.85</v>
      </c>
    </row>
    <row r="524" spans="1:4">
      <c r="A524">
        <f t="shared" si="16"/>
        <v>523</v>
      </c>
      <c r="B524">
        <f t="shared" si="17"/>
        <v>262</v>
      </c>
      <c r="C524">
        <f>IF(MOD(A524,2)=1,VLOOKUP(B524,OriginalData!$A:$C,2,0),(C523+C525)/2)</f>
        <v>6.9</v>
      </c>
      <c r="D524">
        <f>IF(MOD(A524,2)=1,VLOOKUP(B524,OriginalData!$A:$C,3,0),(D523+D525)/2)</f>
        <v>6.9</v>
      </c>
    </row>
    <row r="525" spans="1:4">
      <c r="A525">
        <f t="shared" si="16"/>
        <v>524</v>
      </c>
      <c r="B525" t="str">
        <f t="shared" si="17"/>
        <v/>
      </c>
      <c r="C525">
        <f>IF(MOD(A525,2)=1,VLOOKUP(B525,OriginalData!$A:$C,2,0),(C524+C526)/2)</f>
        <v>6.85</v>
      </c>
      <c r="D525">
        <f>IF(MOD(A525,2)=1,VLOOKUP(B525,OriginalData!$A:$C,3,0),(D524+D526)/2)</f>
        <v>6.9</v>
      </c>
    </row>
    <row r="526" spans="1:4">
      <c r="A526">
        <f t="shared" si="16"/>
        <v>525</v>
      </c>
      <c r="B526">
        <f t="shared" si="17"/>
        <v>263</v>
      </c>
      <c r="C526">
        <f>IF(MOD(A526,2)=1,VLOOKUP(B526,OriginalData!$A:$C,2,0),(C525+C527)/2)</f>
        <v>6.8</v>
      </c>
      <c r="D526">
        <f>IF(MOD(A526,2)=1,VLOOKUP(B526,OriginalData!$A:$C,3,0),(D525+D527)/2)</f>
        <v>6.9</v>
      </c>
    </row>
    <row r="527" spans="1:4">
      <c r="A527">
        <f t="shared" si="16"/>
        <v>526</v>
      </c>
      <c r="B527" t="str">
        <f t="shared" si="17"/>
        <v/>
      </c>
      <c r="C527">
        <f>IF(MOD(A527,2)=1,VLOOKUP(B527,OriginalData!$A:$C,2,0),(C526+C528)/2)</f>
        <v>6.6999999999999993</v>
      </c>
      <c r="D527">
        <f>IF(MOD(A527,2)=1,VLOOKUP(B527,OriginalData!$A:$C,3,0),(D526+D528)/2)</f>
        <v>7.15</v>
      </c>
    </row>
    <row r="528" spans="1:4">
      <c r="A528">
        <f t="shared" si="16"/>
        <v>527</v>
      </c>
      <c r="B528">
        <f t="shared" si="17"/>
        <v>264</v>
      </c>
      <c r="C528">
        <f>IF(MOD(A528,2)=1,VLOOKUP(B528,OriginalData!$A:$C,2,0),(C527+C529)/2)</f>
        <v>6.6</v>
      </c>
      <c r="D528">
        <f>IF(MOD(A528,2)=1,VLOOKUP(B528,OriginalData!$A:$C,3,0),(D527+D529)/2)</f>
        <v>7.4</v>
      </c>
    </row>
    <row r="529" spans="1:4">
      <c r="A529">
        <f t="shared" si="16"/>
        <v>528</v>
      </c>
      <c r="B529" t="str">
        <f t="shared" si="17"/>
        <v/>
      </c>
      <c r="C529">
        <f>IF(MOD(A529,2)=1,VLOOKUP(B529,OriginalData!$A:$C,2,0),(C528+C530)/2)</f>
        <v>6.35</v>
      </c>
      <c r="D529">
        <f>IF(MOD(A529,2)=1,VLOOKUP(B529,OriginalData!$A:$C,3,0),(D528+D530)/2)</f>
        <v>7.3000000000000007</v>
      </c>
    </row>
    <row r="530" spans="1:4">
      <c r="A530">
        <f t="shared" si="16"/>
        <v>529</v>
      </c>
      <c r="B530">
        <f t="shared" si="17"/>
        <v>265</v>
      </c>
      <c r="C530">
        <f>IF(MOD(A530,2)=1,VLOOKUP(B530,OriginalData!$A:$C,2,0),(C529+C531)/2)</f>
        <v>6.1</v>
      </c>
      <c r="D530">
        <f>IF(MOD(A530,2)=1,VLOOKUP(B530,OriginalData!$A:$C,3,0),(D529+D531)/2)</f>
        <v>7.2</v>
      </c>
    </row>
    <row r="531" spans="1:4">
      <c r="A531">
        <f t="shared" si="16"/>
        <v>530</v>
      </c>
      <c r="B531" t="str">
        <f t="shared" si="17"/>
        <v/>
      </c>
      <c r="C531">
        <f>IF(MOD(A531,2)=1,VLOOKUP(B531,OriginalData!$A:$C,2,0),(C530+C532)/2)</f>
        <v>6.1</v>
      </c>
      <c r="D531">
        <f>IF(MOD(A531,2)=1,VLOOKUP(B531,OriginalData!$A:$C,3,0),(D530+D532)/2)</f>
        <v>7.4</v>
      </c>
    </row>
    <row r="532" spans="1:4">
      <c r="A532">
        <f t="shared" si="16"/>
        <v>531</v>
      </c>
      <c r="B532">
        <f t="shared" si="17"/>
        <v>266</v>
      </c>
      <c r="C532">
        <f>IF(MOD(A532,2)=1,VLOOKUP(B532,OriginalData!$A:$C,2,0),(C531+C533)/2)</f>
        <v>6.1</v>
      </c>
      <c r="D532">
        <f>IF(MOD(A532,2)=1,VLOOKUP(B532,OriginalData!$A:$C,3,0),(D531+D533)/2)</f>
        <v>7.6</v>
      </c>
    </row>
    <row r="533" spans="1:4">
      <c r="A533">
        <f t="shared" si="16"/>
        <v>532</v>
      </c>
      <c r="B533" t="str">
        <f t="shared" si="17"/>
        <v/>
      </c>
      <c r="C533">
        <f>IF(MOD(A533,2)=1,VLOOKUP(B533,OriginalData!$A:$C,2,0),(C532+C534)/2)</f>
        <v>6.1999999999999993</v>
      </c>
      <c r="D533">
        <f>IF(MOD(A533,2)=1,VLOOKUP(B533,OriginalData!$A:$C,3,0),(D532+D534)/2)</f>
        <v>7.4499999999999993</v>
      </c>
    </row>
    <row r="534" spans="1:4">
      <c r="A534">
        <f t="shared" si="16"/>
        <v>533</v>
      </c>
      <c r="B534">
        <f t="shared" si="17"/>
        <v>267</v>
      </c>
      <c r="C534">
        <f>IF(MOD(A534,2)=1,VLOOKUP(B534,OriginalData!$A:$C,2,0),(C533+C535)/2)</f>
        <v>6.3</v>
      </c>
      <c r="D534">
        <f>IF(MOD(A534,2)=1,VLOOKUP(B534,OriginalData!$A:$C,3,0),(D533+D535)/2)</f>
        <v>7.3</v>
      </c>
    </row>
    <row r="535" spans="1:4">
      <c r="A535">
        <f t="shared" si="16"/>
        <v>534</v>
      </c>
      <c r="B535" t="str">
        <f t="shared" si="17"/>
        <v/>
      </c>
      <c r="C535">
        <f>IF(MOD(A535,2)=1,VLOOKUP(B535,OriginalData!$A:$C,2,0),(C534+C536)/2)</f>
        <v>6.5</v>
      </c>
      <c r="D535">
        <f>IF(MOD(A535,2)=1,VLOOKUP(B535,OriginalData!$A:$C,3,0),(D534+D536)/2)</f>
        <v>7.35</v>
      </c>
    </row>
    <row r="536" spans="1:4">
      <c r="A536">
        <f t="shared" si="16"/>
        <v>535</v>
      </c>
      <c r="B536">
        <f t="shared" si="17"/>
        <v>268</v>
      </c>
      <c r="C536">
        <f>IF(MOD(A536,2)=1,VLOOKUP(B536,OriginalData!$A:$C,2,0),(C535+C537)/2)</f>
        <v>6.7</v>
      </c>
      <c r="D536">
        <f>IF(MOD(A536,2)=1,VLOOKUP(B536,OriginalData!$A:$C,3,0),(D535+D537)/2)</f>
        <v>7.4</v>
      </c>
    </row>
    <row r="537" spans="1:4">
      <c r="A537">
        <f t="shared" si="16"/>
        <v>536</v>
      </c>
      <c r="B537" t="str">
        <f t="shared" si="17"/>
        <v/>
      </c>
      <c r="C537">
        <f>IF(MOD(A537,2)=1,VLOOKUP(B537,OriginalData!$A:$C,2,0),(C536+C538)/2)</f>
        <v>6.75</v>
      </c>
      <c r="D537">
        <f>IF(MOD(A537,2)=1,VLOOKUP(B537,OriginalData!$A:$C,3,0),(D536+D538)/2)</f>
        <v>7.75</v>
      </c>
    </row>
    <row r="538" spans="1:4">
      <c r="A538">
        <f t="shared" si="16"/>
        <v>537</v>
      </c>
      <c r="B538">
        <f t="shared" si="17"/>
        <v>269</v>
      </c>
      <c r="C538">
        <f>IF(MOD(A538,2)=1,VLOOKUP(B538,OriginalData!$A:$C,2,0),(C537+C539)/2)</f>
        <v>6.8</v>
      </c>
      <c r="D538">
        <f>IF(MOD(A538,2)=1,VLOOKUP(B538,OriginalData!$A:$C,3,0),(D537+D539)/2)</f>
        <v>8.1</v>
      </c>
    </row>
    <row r="539" spans="1:4">
      <c r="A539">
        <f t="shared" si="16"/>
        <v>538</v>
      </c>
      <c r="B539" t="str">
        <f t="shared" si="17"/>
        <v/>
      </c>
      <c r="C539">
        <f>IF(MOD(A539,2)=1,VLOOKUP(B539,OriginalData!$A:$C,2,0),(C538+C540)/2)</f>
        <v>7</v>
      </c>
      <c r="D539">
        <f>IF(MOD(A539,2)=1,VLOOKUP(B539,OriginalData!$A:$C,3,0),(D538+D540)/2)</f>
        <v>8.1999999999999993</v>
      </c>
    </row>
    <row r="540" spans="1:4">
      <c r="A540">
        <f t="shared" si="16"/>
        <v>539</v>
      </c>
      <c r="B540">
        <f t="shared" si="17"/>
        <v>270</v>
      </c>
      <c r="C540">
        <f>IF(MOD(A540,2)=1,VLOOKUP(B540,OriginalData!$A:$C,2,0),(C539+C541)/2)</f>
        <v>7.2</v>
      </c>
      <c r="D540">
        <f>IF(MOD(A540,2)=1,VLOOKUP(B540,OriginalData!$A:$C,3,0),(D539+D541)/2)</f>
        <v>8.3000000000000007</v>
      </c>
    </row>
    <row r="541" spans="1:4">
      <c r="A541">
        <f t="shared" si="16"/>
        <v>540</v>
      </c>
      <c r="B541" t="str">
        <f t="shared" si="17"/>
        <v/>
      </c>
      <c r="C541">
        <f>IF(MOD(A541,2)=1,VLOOKUP(B541,OriginalData!$A:$C,2,0),(C540+C542)/2)</f>
        <v>7.25</v>
      </c>
      <c r="D541">
        <f>IF(MOD(A541,2)=1,VLOOKUP(B541,OriginalData!$A:$C,3,0),(D540+D542)/2)</f>
        <v>8.6000000000000014</v>
      </c>
    </row>
    <row r="542" spans="1:4">
      <c r="A542">
        <f t="shared" si="16"/>
        <v>541</v>
      </c>
      <c r="B542">
        <f t="shared" si="17"/>
        <v>271</v>
      </c>
      <c r="C542">
        <f>IF(MOD(A542,2)=1,VLOOKUP(B542,OriginalData!$A:$C,2,0),(C541+C543)/2)</f>
        <v>7.3</v>
      </c>
      <c r="D542">
        <f>IF(MOD(A542,2)=1,VLOOKUP(B542,OriginalData!$A:$C,3,0),(D541+D543)/2)</f>
        <v>8.9</v>
      </c>
    </row>
    <row r="543" spans="1:4">
      <c r="A543">
        <f t="shared" si="16"/>
        <v>542</v>
      </c>
      <c r="B543" t="str">
        <f t="shared" si="17"/>
        <v/>
      </c>
      <c r="C543">
        <f>IF(MOD(A543,2)=1,VLOOKUP(B543,OriginalData!$A:$C,2,0),(C542+C544)/2)</f>
        <v>7.4499999999999993</v>
      </c>
      <c r="D543">
        <f>IF(MOD(A543,2)=1,VLOOKUP(B543,OriginalData!$A:$C,3,0),(D542+D544)/2)</f>
        <v>9.0500000000000007</v>
      </c>
    </row>
    <row r="544" spans="1:4">
      <c r="A544">
        <f t="shared" si="16"/>
        <v>543</v>
      </c>
      <c r="B544">
        <f t="shared" si="17"/>
        <v>272</v>
      </c>
      <c r="C544">
        <f>IF(MOD(A544,2)=1,VLOOKUP(B544,OriginalData!$A:$C,2,0),(C543+C545)/2)</f>
        <v>7.6</v>
      </c>
      <c r="D544">
        <f>IF(MOD(A544,2)=1,VLOOKUP(B544,OriginalData!$A:$C,3,0),(D543+D545)/2)</f>
        <v>9.1999999999999993</v>
      </c>
    </row>
    <row r="545" spans="1:4">
      <c r="A545">
        <f t="shared" si="16"/>
        <v>544</v>
      </c>
      <c r="B545" t="str">
        <f t="shared" si="17"/>
        <v/>
      </c>
      <c r="C545">
        <f>IF(MOD(A545,2)=1,VLOOKUP(B545,OriginalData!$A:$C,2,0),(C544+C546)/2)</f>
        <v>7.85</v>
      </c>
      <c r="D545">
        <f>IF(MOD(A545,2)=1,VLOOKUP(B545,OriginalData!$A:$C,3,0),(D544+D546)/2)</f>
        <v>9.25</v>
      </c>
    </row>
    <row r="546" spans="1:4">
      <c r="A546">
        <f t="shared" si="16"/>
        <v>545</v>
      </c>
      <c r="B546">
        <f t="shared" si="17"/>
        <v>273</v>
      </c>
      <c r="C546">
        <f>IF(MOD(A546,2)=1,VLOOKUP(B546,OriginalData!$A:$C,2,0),(C545+C547)/2)</f>
        <v>8.1</v>
      </c>
      <c r="D546">
        <f>IF(MOD(A546,2)=1,VLOOKUP(B546,OriginalData!$A:$C,3,0),(D545+D547)/2)</f>
        <v>9.3000000000000007</v>
      </c>
    </row>
    <row r="547" spans="1:4">
      <c r="A547">
        <f t="shared" si="16"/>
        <v>546</v>
      </c>
      <c r="B547" t="str">
        <f t="shared" si="17"/>
        <v/>
      </c>
      <c r="C547">
        <f>IF(MOD(A547,2)=1,VLOOKUP(B547,OriginalData!$A:$C,2,0),(C546+C548)/2)</f>
        <v>8.25</v>
      </c>
      <c r="D547">
        <f>IF(MOD(A547,2)=1,VLOOKUP(B547,OriginalData!$A:$C,3,0),(D546+D548)/2)</f>
        <v>9.4</v>
      </c>
    </row>
    <row r="548" spans="1:4">
      <c r="A548">
        <f t="shared" si="16"/>
        <v>547</v>
      </c>
      <c r="B548">
        <f t="shared" si="17"/>
        <v>274</v>
      </c>
      <c r="C548">
        <f>IF(MOD(A548,2)=1,VLOOKUP(B548,OriginalData!$A:$C,2,0),(C547+C549)/2)</f>
        <v>8.4</v>
      </c>
      <c r="D548">
        <f>IF(MOD(A548,2)=1,VLOOKUP(B548,OriginalData!$A:$C,3,0),(D547+D549)/2)</f>
        <v>9.5</v>
      </c>
    </row>
    <row r="549" spans="1:4">
      <c r="A549">
        <f t="shared" si="16"/>
        <v>548</v>
      </c>
      <c r="B549" t="str">
        <f t="shared" si="17"/>
        <v/>
      </c>
      <c r="C549">
        <f>IF(MOD(A549,2)=1,VLOOKUP(B549,OriginalData!$A:$C,2,0),(C548+C550)/2)</f>
        <v>8.4499999999999993</v>
      </c>
      <c r="D549">
        <f>IF(MOD(A549,2)=1,VLOOKUP(B549,OriginalData!$A:$C,3,0),(D548+D550)/2)</f>
        <v>9.6</v>
      </c>
    </row>
    <row r="550" spans="1:4">
      <c r="A550">
        <f t="shared" si="16"/>
        <v>549</v>
      </c>
      <c r="B550">
        <f t="shared" si="17"/>
        <v>275</v>
      </c>
      <c r="C550">
        <f>IF(MOD(A550,2)=1,VLOOKUP(B550,OriginalData!$A:$C,2,0),(C549+C551)/2)</f>
        <v>8.5</v>
      </c>
      <c r="D550">
        <f>IF(MOD(A550,2)=1,VLOOKUP(B550,OriginalData!$A:$C,3,0),(D549+D551)/2)</f>
        <v>9.6999999999999993</v>
      </c>
    </row>
    <row r="551" spans="1:4">
      <c r="A551">
        <f t="shared" si="16"/>
        <v>550</v>
      </c>
      <c r="B551" t="str">
        <f t="shared" si="17"/>
        <v/>
      </c>
      <c r="C551">
        <f>IF(MOD(A551,2)=1,VLOOKUP(B551,OriginalData!$A:$C,2,0),(C550+C552)/2)</f>
        <v>8.3000000000000007</v>
      </c>
      <c r="D551">
        <f>IF(MOD(A551,2)=1,VLOOKUP(B551,OriginalData!$A:$C,3,0),(D550+D552)/2)</f>
        <v>9.8999999999999986</v>
      </c>
    </row>
    <row r="552" spans="1:4">
      <c r="A552">
        <f t="shared" si="16"/>
        <v>551</v>
      </c>
      <c r="B552">
        <f t="shared" si="17"/>
        <v>276</v>
      </c>
      <c r="C552">
        <f>IF(MOD(A552,2)=1,VLOOKUP(B552,OriginalData!$A:$C,2,0),(C551+C553)/2)</f>
        <v>8.1</v>
      </c>
      <c r="D552">
        <f>IF(MOD(A552,2)=1,VLOOKUP(B552,OriginalData!$A:$C,3,0),(D551+D553)/2)</f>
        <v>10.1</v>
      </c>
    </row>
    <row r="553" spans="1:4">
      <c r="A553">
        <f t="shared" si="16"/>
        <v>552</v>
      </c>
      <c r="B553" t="str">
        <f t="shared" si="17"/>
        <v/>
      </c>
      <c r="C553">
        <f>IF(MOD(A553,2)=1,VLOOKUP(B553,OriginalData!$A:$C,2,0),(C552+C554)/2)</f>
        <v>8.3999999999999986</v>
      </c>
      <c r="D553">
        <f>IF(MOD(A553,2)=1,VLOOKUP(B553,OriginalData!$A:$C,3,0),(D552+D554)/2)</f>
        <v>10.25</v>
      </c>
    </row>
    <row r="554" spans="1:4">
      <c r="A554">
        <f t="shared" si="16"/>
        <v>553</v>
      </c>
      <c r="B554">
        <f t="shared" si="17"/>
        <v>277</v>
      </c>
      <c r="C554">
        <f>IF(MOD(A554,2)=1,VLOOKUP(B554,OriginalData!$A:$C,2,0),(C553+C555)/2)</f>
        <v>8.6999999999999993</v>
      </c>
      <c r="D554">
        <f>IF(MOD(A554,2)=1,VLOOKUP(B554,OriginalData!$A:$C,3,0),(D553+D555)/2)</f>
        <v>10.4</v>
      </c>
    </row>
    <row r="555" spans="1:4">
      <c r="A555">
        <f t="shared" si="16"/>
        <v>554</v>
      </c>
      <c r="B555" t="str">
        <f t="shared" si="17"/>
        <v/>
      </c>
      <c r="C555">
        <f>IF(MOD(A555,2)=1,VLOOKUP(B555,OriginalData!$A:$C,2,0),(C554+C556)/2)</f>
        <v>9.1499999999999986</v>
      </c>
      <c r="D555">
        <f>IF(MOD(A555,2)=1,VLOOKUP(B555,OriginalData!$A:$C,3,0),(D554+D556)/2)</f>
        <v>10.25</v>
      </c>
    </row>
    <row r="556" spans="1:4">
      <c r="A556">
        <f t="shared" si="16"/>
        <v>555</v>
      </c>
      <c r="B556">
        <f t="shared" si="17"/>
        <v>278</v>
      </c>
      <c r="C556">
        <f>IF(MOD(A556,2)=1,VLOOKUP(B556,OriginalData!$A:$C,2,0),(C555+C557)/2)</f>
        <v>9.6</v>
      </c>
      <c r="D556">
        <f>IF(MOD(A556,2)=1,VLOOKUP(B556,OriginalData!$A:$C,3,0),(D555+D557)/2)</f>
        <v>10.1</v>
      </c>
    </row>
    <row r="557" spans="1:4">
      <c r="A557">
        <f t="shared" si="16"/>
        <v>556</v>
      </c>
      <c r="B557" t="str">
        <f t="shared" si="17"/>
        <v/>
      </c>
      <c r="C557">
        <f>IF(MOD(A557,2)=1,VLOOKUP(B557,OriginalData!$A:$C,2,0),(C556+C558)/2)</f>
        <v>9.8000000000000007</v>
      </c>
      <c r="D557">
        <f>IF(MOD(A557,2)=1,VLOOKUP(B557,OriginalData!$A:$C,3,0),(D556+D558)/2)</f>
        <v>9.9499999999999993</v>
      </c>
    </row>
    <row r="558" spans="1:4">
      <c r="A558">
        <f t="shared" si="16"/>
        <v>557</v>
      </c>
      <c r="B558">
        <f t="shared" si="17"/>
        <v>279</v>
      </c>
      <c r="C558">
        <f>IF(MOD(A558,2)=1,VLOOKUP(B558,OriginalData!$A:$C,2,0),(C557+C559)/2)</f>
        <v>10</v>
      </c>
      <c r="D558">
        <f>IF(MOD(A558,2)=1,VLOOKUP(B558,OriginalData!$A:$C,3,0),(D557+D559)/2)</f>
        <v>9.8000000000000007</v>
      </c>
    </row>
    <row r="559" spans="1:4">
      <c r="A559">
        <f t="shared" si="16"/>
        <v>558</v>
      </c>
      <c r="B559" t="str">
        <f t="shared" si="17"/>
        <v/>
      </c>
      <c r="C559">
        <f>IF(MOD(A559,2)=1,VLOOKUP(B559,OriginalData!$A:$C,2,0),(C558+C560)/2)</f>
        <v>10.15</v>
      </c>
      <c r="D559">
        <f>IF(MOD(A559,2)=1,VLOOKUP(B559,OriginalData!$A:$C,3,0),(D558+D560)/2)</f>
        <v>8.75</v>
      </c>
    </row>
    <row r="560" spans="1:4">
      <c r="A560">
        <f t="shared" si="16"/>
        <v>559</v>
      </c>
      <c r="B560">
        <f t="shared" si="17"/>
        <v>280</v>
      </c>
      <c r="C560">
        <f>IF(MOD(A560,2)=1,VLOOKUP(B560,OriginalData!$A:$C,2,0),(C559+C561)/2)</f>
        <v>10.3</v>
      </c>
      <c r="D560">
        <f>IF(MOD(A560,2)=1,VLOOKUP(B560,OriginalData!$A:$C,3,0),(D559+D561)/2)</f>
        <v>7.7</v>
      </c>
    </row>
    <row r="561" spans="1:4">
      <c r="A561">
        <f t="shared" si="16"/>
        <v>560</v>
      </c>
      <c r="B561" t="str">
        <f t="shared" si="17"/>
        <v/>
      </c>
      <c r="C561">
        <f>IF(MOD(A561,2)=1,VLOOKUP(B561,OriginalData!$A:$C,2,0),(C560+C562)/2)</f>
        <v>10.100000000000001</v>
      </c>
      <c r="D561">
        <f>IF(MOD(A561,2)=1,VLOOKUP(B561,OriginalData!$A:$C,3,0),(D560+D562)/2)</f>
        <v>7.35</v>
      </c>
    </row>
    <row r="562" spans="1:4">
      <c r="A562">
        <f t="shared" si="16"/>
        <v>561</v>
      </c>
      <c r="B562">
        <f t="shared" si="17"/>
        <v>281</v>
      </c>
      <c r="C562">
        <f>IF(MOD(A562,2)=1,VLOOKUP(B562,OriginalData!$A:$C,2,0),(C561+C563)/2)</f>
        <v>9.9</v>
      </c>
      <c r="D562">
        <f>IF(MOD(A562,2)=1,VLOOKUP(B562,OriginalData!$A:$C,3,0),(D561+D563)/2)</f>
        <v>7</v>
      </c>
    </row>
    <row r="563" spans="1:4">
      <c r="A563">
        <f t="shared" si="16"/>
        <v>562</v>
      </c>
      <c r="B563" t="str">
        <f t="shared" si="17"/>
        <v/>
      </c>
      <c r="C563">
        <f>IF(MOD(A563,2)=1,VLOOKUP(B563,OriginalData!$A:$C,2,0),(C562+C564)/2)</f>
        <v>8.8000000000000007</v>
      </c>
      <c r="D563">
        <f>IF(MOD(A563,2)=1,VLOOKUP(B563,OriginalData!$A:$C,3,0),(D562+D564)/2)</f>
        <v>6.6</v>
      </c>
    </row>
    <row r="564" spans="1:4">
      <c r="A564">
        <f t="shared" si="16"/>
        <v>563</v>
      </c>
      <c r="B564">
        <f t="shared" si="17"/>
        <v>282</v>
      </c>
      <c r="C564">
        <f>IF(MOD(A564,2)=1,VLOOKUP(B564,OriginalData!$A:$C,2,0),(C563+C565)/2)</f>
        <v>7.7</v>
      </c>
      <c r="D564">
        <f>IF(MOD(A564,2)=1,VLOOKUP(B564,OriginalData!$A:$C,3,0),(D563+D565)/2)</f>
        <v>6.2</v>
      </c>
    </row>
    <row r="565" spans="1:4">
      <c r="A565">
        <f t="shared" si="16"/>
        <v>564</v>
      </c>
      <c r="B565" t="str">
        <f t="shared" si="17"/>
        <v/>
      </c>
      <c r="C565">
        <f>IF(MOD(A565,2)=1,VLOOKUP(B565,OriginalData!$A:$C,2,0),(C564+C566)/2)</f>
        <v>7.35</v>
      </c>
      <c r="D565">
        <f>IF(MOD(A565,2)=1,VLOOKUP(B565,OriginalData!$A:$C,3,0),(D564+D566)/2)</f>
        <v>5.85</v>
      </c>
    </row>
    <row r="566" spans="1:4">
      <c r="A566">
        <f t="shared" si="16"/>
        <v>565</v>
      </c>
      <c r="B566">
        <f t="shared" si="17"/>
        <v>283</v>
      </c>
      <c r="C566">
        <f>IF(MOD(A566,2)=1,VLOOKUP(B566,OriginalData!$A:$C,2,0),(C565+C567)/2)</f>
        <v>7</v>
      </c>
      <c r="D566">
        <f>IF(MOD(A566,2)=1,VLOOKUP(B566,OriginalData!$A:$C,3,0),(D565+D567)/2)</f>
        <v>5.5</v>
      </c>
    </row>
    <row r="567" spans="1:4">
      <c r="A567">
        <f t="shared" si="16"/>
        <v>566</v>
      </c>
      <c r="B567" t="str">
        <f t="shared" si="17"/>
        <v/>
      </c>
      <c r="C567">
        <f>IF(MOD(A567,2)=1,VLOOKUP(B567,OriginalData!$A:$C,2,0),(C566+C568)/2)</f>
        <v>6.9</v>
      </c>
      <c r="D567">
        <f>IF(MOD(A567,2)=1,VLOOKUP(B567,OriginalData!$A:$C,3,0),(D566+D568)/2)</f>
        <v>5.5</v>
      </c>
    </row>
    <row r="568" spans="1:4">
      <c r="A568">
        <f t="shared" si="16"/>
        <v>567</v>
      </c>
      <c r="B568">
        <f t="shared" si="17"/>
        <v>284</v>
      </c>
      <c r="C568">
        <f>IF(MOD(A568,2)=1,VLOOKUP(B568,OriginalData!$A:$C,2,0),(C567+C569)/2)</f>
        <v>6.8</v>
      </c>
      <c r="D568">
        <f>IF(MOD(A568,2)=1,VLOOKUP(B568,OriginalData!$A:$C,3,0),(D567+D569)/2)</f>
        <v>5.5</v>
      </c>
    </row>
    <row r="569" spans="1:4">
      <c r="A569">
        <f t="shared" si="16"/>
        <v>568</v>
      </c>
      <c r="B569" t="str">
        <f t="shared" si="17"/>
        <v/>
      </c>
      <c r="C569">
        <f>IF(MOD(A569,2)=1,VLOOKUP(B569,OriginalData!$A:$C,2,0),(C568+C570)/2)</f>
        <v>6.75</v>
      </c>
      <c r="D569">
        <f>IF(MOD(A569,2)=1,VLOOKUP(B569,OriginalData!$A:$C,3,0),(D568+D570)/2)</f>
        <v>5.5</v>
      </c>
    </row>
    <row r="570" spans="1:4">
      <c r="A570">
        <f t="shared" si="16"/>
        <v>569</v>
      </c>
      <c r="B570">
        <f t="shared" si="17"/>
        <v>285</v>
      </c>
      <c r="C570">
        <f>IF(MOD(A570,2)=1,VLOOKUP(B570,OriginalData!$A:$C,2,0),(C569+C571)/2)</f>
        <v>6.7</v>
      </c>
      <c r="D570">
        <f>IF(MOD(A570,2)=1,VLOOKUP(B570,OriginalData!$A:$C,3,0),(D569+D571)/2)</f>
        <v>5.5</v>
      </c>
    </row>
    <row r="571" spans="1:4">
      <c r="A571">
        <f t="shared" si="16"/>
        <v>570</v>
      </c>
      <c r="B571" t="str">
        <f t="shared" si="17"/>
        <v/>
      </c>
      <c r="C571">
        <f>IF(MOD(A571,2)=1,VLOOKUP(B571,OriginalData!$A:$C,2,0),(C570+C572)/2)</f>
        <v>7.0500000000000007</v>
      </c>
      <c r="D571">
        <f>IF(MOD(A571,2)=1,VLOOKUP(B571,OriginalData!$A:$C,3,0),(D570+D572)/2)</f>
        <v>5.5</v>
      </c>
    </row>
    <row r="572" spans="1:4">
      <c r="A572">
        <f t="shared" si="16"/>
        <v>571</v>
      </c>
      <c r="B572">
        <f t="shared" si="17"/>
        <v>286</v>
      </c>
      <c r="C572">
        <f>IF(MOD(A572,2)=1,VLOOKUP(B572,OriginalData!$A:$C,2,0),(C571+C573)/2)</f>
        <v>7.4</v>
      </c>
      <c r="D572">
        <f>IF(MOD(A572,2)=1,VLOOKUP(B572,OriginalData!$A:$C,3,0),(D571+D573)/2)</f>
        <v>5.5</v>
      </c>
    </row>
    <row r="573" spans="1:4">
      <c r="A573">
        <f t="shared" si="16"/>
        <v>572</v>
      </c>
      <c r="B573" t="str">
        <f t="shared" si="17"/>
        <v/>
      </c>
      <c r="C573">
        <f>IF(MOD(A573,2)=1,VLOOKUP(B573,OriginalData!$A:$C,2,0),(C572+C574)/2)</f>
        <v>8.4499999999999993</v>
      </c>
      <c r="D573">
        <f>IF(MOD(A573,2)=1,VLOOKUP(B573,OriginalData!$A:$C,3,0),(D572+D574)/2)</f>
        <v>5.6</v>
      </c>
    </row>
    <row r="574" spans="1:4">
      <c r="A574">
        <f t="shared" si="16"/>
        <v>573</v>
      </c>
      <c r="B574">
        <f t="shared" si="17"/>
        <v>287</v>
      </c>
      <c r="C574">
        <f>IF(MOD(A574,2)=1,VLOOKUP(B574,OriginalData!$A:$C,2,0),(C573+C575)/2)</f>
        <v>9.5</v>
      </c>
      <c r="D574">
        <f>IF(MOD(A574,2)=1,VLOOKUP(B574,OriginalData!$A:$C,3,0),(D573+D575)/2)</f>
        <v>5.7</v>
      </c>
    </row>
    <row r="575" spans="1:4">
      <c r="A575">
        <f t="shared" si="16"/>
        <v>574</v>
      </c>
      <c r="B575" t="str">
        <f t="shared" si="17"/>
        <v/>
      </c>
      <c r="C575">
        <f>IF(MOD(A575,2)=1,VLOOKUP(B575,OriginalData!$A:$C,2,0),(C574+C576)/2)</f>
        <v>9.8000000000000007</v>
      </c>
      <c r="D575">
        <f>IF(MOD(A575,2)=1,VLOOKUP(B575,OriginalData!$A:$C,3,0),(D574+D576)/2)</f>
        <v>5.95</v>
      </c>
    </row>
    <row r="576" spans="1:4">
      <c r="A576">
        <f t="shared" si="16"/>
        <v>575</v>
      </c>
      <c r="B576">
        <f t="shared" si="17"/>
        <v>288</v>
      </c>
      <c r="C576">
        <f>IF(MOD(A576,2)=1,VLOOKUP(B576,OriginalData!$A:$C,2,0),(C575+C577)/2)</f>
        <v>10.1</v>
      </c>
      <c r="D576">
        <f>IF(MOD(A576,2)=1,VLOOKUP(B576,OriginalData!$A:$C,3,0),(D575+D577)/2)</f>
        <v>6.2</v>
      </c>
    </row>
    <row r="577" spans="1:4">
      <c r="A577">
        <f t="shared" si="16"/>
        <v>576</v>
      </c>
      <c r="B577" t="str">
        <f t="shared" si="17"/>
        <v/>
      </c>
      <c r="C577">
        <f>IF(MOD(A577,2)=1,VLOOKUP(B577,OriginalData!$A:$C,2,0),(C576+C578)/2)</f>
        <v>10.25</v>
      </c>
      <c r="D577">
        <f>IF(MOD(A577,2)=1,VLOOKUP(B577,OriginalData!$A:$C,3,0),(D576+D578)/2)</f>
        <v>6.7</v>
      </c>
    </row>
    <row r="578" spans="1:4">
      <c r="A578">
        <f t="shared" si="16"/>
        <v>577</v>
      </c>
      <c r="B578">
        <f t="shared" si="17"/>
        <v>289</v>
      </c>
      <c r="C578">
        <f>IF(MOD(A578,2)=1,VLOOKUP(B578,OriginalData!$A:$C,2,0),(C577+C579)/2)</f>
        <v>10.4</v>
      </c>
      <c r="D578">
        <f>IF(MOD(A578,2)=1,VLOOKUP(B578,OriginalData!$A:$C,3,0),(D577+D579)/2)</f>
        <v>7.2</v>
      </c>
    </row>
    <row r="579" spans="1:4">
      <c r="A579">
        <f t="shared" si="16"/>
        <v>578</v>
      </c>
      <c r="B579" t="str">
        <f t="shared" si="17"/>
        <v/>
      </c>
      <c r="C579">
        <f>IF(MOD(A579,2)=1,VLOOKUP(B579,OriginalData!$A:$C,2,0),(C578+C580)/2)</f>
        <v>10.45</v>
      </c>
      <c r="D579">
        <f>IF(MOD(A579,2)=1,VLOOKUP(B579,OriginalData!$A:$C,3,0),(D578+D580)/2)</f>
        <v>7.0500000000000007</v>
      </c>
    </row>
    <row r="580" spans="1:4">
      <c r="A580">
        <f t="shared" ref="A580:A643" si="18">A579+1</f>
        <v>579</v>
      </c>
      <c r="B580">
        <f t="shared" si="17"/>
        <v>290</v>
      </c>
      <c r="C580">
        <f>IF(MOD(A580,2)=1,VLOOKUP(B580,OriginalData!$A:$C,2,0),(C579+C581)/2)</f>
        <v>10.5</v>
      </c>
      <c r="D580">
        <f>IF(MOD(A580,2)=1,VLOOKUP(B580,OriginalData!$A:$C,3,0),(D579+D581)/2)</f>
        <v>6.9</v>
      </c>
    </row>
    <row r="581" spans="1:4">
      <c r="A581">
        <f t="shared" si="18"/>
        <v>580</v>
      </c>
      <c r="B581" t="str">
        <f t="shared" si="17"/>
        <v/>
      </c>
      <c r="C581">
        <f>IF(MOD(A581,2)=1,VLOOKUP(B581,OriginalData!$A:$C,2,0),(C580+C582)/2)</f>
        <v>9.25</v>
      </c>
      <c r="D581">
        <f>IF(MOD(A581,2)=1,VLOOKUP(B581,OriginalData!$A:$C,3,0),(D580+D582)/2)</f>
        <v>6.65</v>
      </c>
    </row>
    <row r="582" spans="1:4">
      <c r="A582">
        <f t="shared" si="18"/>
        <v>581</v>
      </c>
      <c r="B582">
        <f t="shared" ref="B582:B645" si="19">IF(MOD(A582,2)=1,B580+1,"")</f>
        <v>291</v>
      </c>
      <c r="C582">
        <f>IF(MOD(A582,2)=1,VLOOKUP(B582,OriginalData!$A:$C,2,0),(C581+C583)/2)</f>
        <v>8</v>
      </c>
      <c r="D582">
        <f>IF(MOD(A582,2)=1,VLOOKUP(B582,OriginalData!$A:$C,3,0),(D581+D583)/2)</f>
        <v>6.4</v>
      </c>
    </row>
    <row r="583" spans="1:4">
      <c r="A583">
        <f t="shared" si="18"/>
        <v>582</v>
      </c>
      <c r="B583" t="str">
        <f t="shared" si="19"/>
        <v/>
      </c>
      <c r="C583">
        <f>IF(MOD(A583,2)=1,VLOOKUP(B583,OriginalData!$A:$C,2,0),(C582+C584)/2)</f>
        <v>7.85</v>
      </c>
      <c r="D583">
        <f>IF(MOD(A583,2)=1,VLOOKUP(B583,OriginalData!$A:$C,3,0),(D582+D584)/2)</f>
        <v>6.45</v>
      </c>
    </row>
    <row r="584" spans="1:4">
      <c r="A584">
        <f t="shared" si="18"/>
        <v>583</v>
      </c>
      <c r="B584">
        <f t="shared" si="19"/>
        <v>292</v>
      </c>
      <c r="C584">
        <f>IF(MOD(A584,2)=1,VLOOKUP(B584,OriginalData!$A:$C,2,0),(C583+C585)/2)</f>
        <v>7.7</v>
      </c>
      <c r="D584">
        <f>IF(MOD(A584,2)=1,VLOOKUP(B584,OriginalData!$A:$C,3,0),(D583+D585)/2)</f>
        <v>6.5</v>
      </c>
    </row>
    <row r="585" spans="1:4">
      <c r="A585">
        <f t="shared" si="18"/>
        <v>584</v>
      </c>
      <c r="B585" t="str">
        <f t="shared" si="19"/>
        <v/>
      </c>
      <c r="C585">
        <f>IF(MOD(A585,2)=1,VLOOKUP(B585,OriginalData!$A:$C,2,0),(C584+C586)/2)</f>
        <v>7.7</v>
      </c>
      <c r="D585">
        <f>IF(MOD(A585,2)=1,VLOOKUP(B585,OriginalData!$A:$C,3,0),(D584+D586)/2)</f>
        <v>6.4</v>
      </c>
    </row>
    <row r="586" spans="1:4">
      <c r="A586">
        <f t="shared" si="18"/>
        <v>585</v>
      </c>
      <c r="B586">
        <f t="shared" si="19"/>
        <v>293</v>
      </c>
      <c r="C586">
        <f>IF(MOD(A586,2)=1,VLOOKUP(B586,OriginalData!$A:$C,2,0),(C585+C587)/2)</f>
        <v>7.7</v>
      </c>
      <c r="D586">
        <f>IF(MOD(A586,2)=1,VLOOKUP(B586,OriginalData!$A:$C,3,0),(D585+D587)/2)</f>
        <v>6.3</v>
      </c>
    </row>
    <row r="587" spans="1:4">
      <c r="A587">
        <f t="shared" si="18"/>
        <v>586</v>
      </c>
      <c r="B587" t="str">
        <f t="shared" si="19"/>
        <v/>
      </c>
      <c r="C587">
        <f>IF(MOD(A587,2)=1,VLOOKUP(B587,OriginalData!$A:$C,2,0),(C586+C588)/2)</f>
        <v>7.7</v>
      </c>
      <c r="D587">
        <f>IF(MOD(A587,2)=1,VLOOKUP(B587,OriginalData!$A:$C,3,0),(D586+D588)/2)</f>
        <v>6.25</v>
      </c>
    </row>
    <row r="588" spans="1:4">
      <c r="A588">
        <f t="shared" si="18"/>
        <v>587</v>
      </c>
      <c r="B588">
        <f t="shared" si="19"/>
        <v>294</v>
      </c>
      <c r="C588">
        <f>IF(MOD(A588,2)=1,VLOOKUP(B588,OriginalData!$A:$C,2,0),(C587+C589)/2)</f>
        <v>7.7</v>
      </c>
      <c r="D588">
        <f>IF(MOD(A588,2)=1,VLOOKUP(B588,OriginalData!$A:$C,3,0),(D587+D589)/2)</f>
        <v>6.2</v>
      </c>
    </row>
    <row r="589" spans="1:4">
      <c r="A589">
        <f t="shared" si="18"/>
        <v>588</v>
      </c>
      <c r="B589" t="str">
        <f t="shared" si="19"/>
        <v/>
      </c>
      <c r="C589">
        <f>IF(MOD(A589,2)=1,VLOOKUP(B589,OriginalData!$A:$C,2,0),(C588+C590)/2)</f>
        <v>7.25</v>
      </c>
      <c r="D589">
        <f>IF(MOD(A589,2)=1,VLOOKUP(B589,OriginalData!$A:$C,3,0),(D588+D590)/2)</f>
        <v>6.15</v>
      </c>
    </row>
    <row r="590" spans="1:4">
      <c r="A590">
        <f t="shared" si="18"/>
        <v>589</v>
      </c>
      <c r="B590">
        <f t="shared" si="19"/>
        <v>295</v>
      </c>
      <c r="C590">
        <f>IF(MOD(A590,2)=1,VLOOKUP(B590,OriginalData!$A:$C,2,0),(C589+C591)/2)</f>
        <v>6.8</v>
      </c>
      <c r="D590">
        <f>IF(MOD(A590,2)=1,VLOOKUP(B590,OriginalData!$A:$C,3,0),(D589+D591)/2)</f>
        <v>6.1</v>
      </c>
    </row>
    <row r="591" spans="1:4">
      <c r="A591">
        <f t="shared" si="18"/>
        <v>590</v>
      </c>
      <c r="B591" t="str">
        <f t="shared" si="19"/>
        <v/>
      </c>
      <c r="C591">
        <f>IF(MOD(A591,2)=1,VLOOKUP(B591,OriginalData!$A:$C,2,0),(C590+C592)/2)</f>
        <v>6.6999999999999993</v>
      </c>
      <c r="D591">
        <f>IF(MOD(A591,2)=1,VLOOKUP(B591,OriginalData!$A:$C,3,0),(D590+D592)/2)</f>
        <v>5.8</v>
      </c>
    </row>
    <row r="592" spans="1:4">
      <c r="A592">
        <f t="shared" si="18"/>
        <v>591</v>
      </c>
      <c r="B592">
        <f t="shared" si="19"/>
        <v>296</v>
      </c>
      <c r="C592">
        <f>IF(MOD(A592,2)=1,VLOOKUP(B592,OriginalData!$A:$C,2,0),(C591+C593)/2)</f>
        <v>6.6</v>
      </c>
      <c r="D592">
        <f>IF(MOD(A592,2)=1,VLOOKUP(B592,OriginalData!$A:$C,3,0),(D591+D593)/2)</f>
        <v>5.5</v>
      </c>
    </row>
    <row r="593" spans="1:4">
      <c r="A593">
        <f t="shared" si="18"/>
        <v>592</v>
      </c>
      <c r="B593" t="str">
        <f t="shared" si="19"/>
        <v/>
      </c>
      <c r="C593">
        <f>IF(MOD(A593,2)=1,VLOOKUP(B593,OriginalData!$A:$C,2,0),(C592+C594)/2)</f>
        <v>6.4499999999999993</v>
      </c>
      <c r="D593">
        <f>IF(MOD(A593,2)=1,VLOOKUP(B593,OriginalData!$A:$C,3,0),(D592+D594)/2)</f>
        <v>5.0999999999999996</v>
      </c>
    </row>
    <row r="594" spans="1:4">
      <c r="A594">
        <f t="shared" si="18"/>
        <v>593</v>
      </c>
      <c r="B594">
        <f t="shared" si="19"/>
        <v>297</v>
      </c>
      <c r="C594">
        <f>IF(MOD(A594,2)=1,VLOOKUP(B594,OriginalData!$A:$C,2,0),(C593+C595)/2)</f>
        <v>6.3</v>
      </c>
      <c r="D594">
        <f>IF(MOD(A594,2)=1,VLOOKUP(B594,OriginalData!$A:$C,3,0),(D593+D595)/2)</f>
        <v>4.7</v>
      </c>
    </row>
    <row r="595" spans="1:4">
      <c r="A595">
        <f t="shared" si="18"/>
        <v>594</v>
      </c>
      <c r="B595" t="str">
        <f t="shared" si="19"/>
        <v/>
      </c>
      <c r="C595">
        <f>IF(MOD(A595,2)=1,VLOOKUP(B595,OriginalData!$A:$C,2,0),(C594+C596)/2)</f>
        <v>5.85</v>
      </c>
      <c r="D595">
        <f>IF(MOD(A595,2)=1,VLOOKUP(B595,OriginalData!$A:$C,3,0),(D594+D596)/2)</f>
        <v>4.2</v>
      </c>
    </row>
    <row r="596" spans="1:4">
      <c r="A596">
        <f t="shared" si="18"/>
        <v>595</v>
      </c>
      <c r="B596">
        <f t="shared" si="19"/>
        <v>298</v>
      </c>
      <c r="C596">
        <f>IF(MOD(A596,2)=1,VLOOKUP(B596,OriginalData!$A:$C,2,0),(C595+C597)/2)</f>
        <v>5.4</v>
      </c>
      <c r="D596">
        <f>IF(MOD(A596,2)=1,VLOOKUP(B596,OriginalData!$A:$C,3,0),(D595+D597)/2)</f>
        <v>3.7</v>
      </c>
    </row>
    <row r="597" spans="1:4">
      <c r="A597">
        <f t="shared" si="18"/>
        <v>596</v>
      </c>
      <c r="B597" t="str">
        <f t="shared" si="19"/>
        <v/>
      </c>
      <c r="C597">
        <f>IF(MOD(A597,2)=1,VLOOKUP(B597,OriginalData!$A:$C,2,0),(C596+C598)/2)</f>
        <v>5.85</v>
      </c>
      <c r="D597">
        <f>IF(MOD(A597,2)=1,VLOOKUP(B597,OriginalData!$A:$C,3,0),(D596+D598)/2)</f>
        <v>3.85</v>
      </c>
    </row>
    <row r="598" spans="1:4">
      <c r="A598">
        <f t="shared" si="18"/>
        <v>597</v>
      </c>
      <c r="B598">
        <f t="shared" si="19"/>
        <v>299</v>
      </c>
      <c r="C598">
        <f>IF(MOD(A598,2)=1,VLOOKUP(B598,OriginalData!$A:$C,2,0),(C597+C599)/2)</f>
        <v>6.3</v>
      </c>
      <c r="D598">
        <f>IF(MOD(A598,2)=1,VLOOKUP(B598,OriginalData!$A:$C,3,0),(D597+D599)/2)</f>
        <v>4</v>
      </c>
    </row>
    <row r="599" spans="1:4">
      <c r="A599">
        <f t="shared" si="18"/>
        <v>598</v>
      </c>
      <c r="B599" t="str">
        <f t="shared" si="19"/>
        <v/>
      </c>
      <c r="C599">
        <f>IF(MOD(A599,2)=1,VLOOKUP(B599,OriginalData!$A:$C,2,0),(C598+C600)/2)</f>
        <v>6.6</v>
      </c>
      <c r="D599">
        <f>IF(MOD(A599,2)=1,VLOOKUP(B599,OriginalData!$A:$C,3,0),(D598+D600)/2)</f>
        <v>4.3</v>
      </c>
    </row>
    <row r="600" spans="1:4">
      <c r="A600">
        <f t="shared" si="18"/>
        <v>599</v>
      </c>
      <c r="B600">
        <f t="shared" si="19"/>
        <v>300</v>
      </c>
      <c r="C600">
        <f>IF(MOD(A600,2)=1,VLOOKUP(B600,OriginalData!$A:$C,2,0),(C599+C601)/2)</f>
        <v>6.9</v>
      </c>
      <c r="D600">
        <f>IF(MOD(A600,2)=1,VLOOKUP(B600,OriginalData!$A:$C,3,0),(D599+D601)/2)</f>
        <v>4.5999999999999996</v>
      </c>
    </row>
    <row r="601" spans="1:4">
      <c r="A601">
        <f t="shared" si="18"/>
        <v>600</v>
      </c>
      <c r="B601" t="str">
        <f t="shared" si="19"/>
        <v/>
      </c>
      <c r="C601">
        <f>IF(MOD(A601,2)=1,VLOOKUP(B601,OriginalData!$A:$C,2,0),(C600+C602)/2)</f>
        <v>6.5</v>
      </c>
      <c r="D601">
        <f>IF(MOD(A601,2)=1,VLOOKUP(B601,OriginalData!$A:$C,3,0),(D600+D602)/2)</f>
        <v>4.6999999999999993</v>
      </c>
    </row>
    <row r="602" spans="1:4">
      <c r="A602">
        <f t="shared" si="18"/>
        <v>601</v>
      </c>
      <c r="B602">
        <f t="shared" si="19"/>
        <v>301</v>
      </c>
      <c r="C602">
        <f>IF(MOD(A602,2)=1,VLOOKUP(B602,OriginalData!$A:$C,2,0),(C601+C603)/2)</f>
        <v>6.1</v>
      </c>
      <c r="D602">
        <f>IF(MOD(A602,2)=1,VLOOKUP(B602,OriginalData!$A:$C,3,0),(D601+D603)/2)</f>
        <v>4.8</v>
      </c>
    </row>
    <row r="603" spans="1:4">
      <c r="A603">
        <f t="shared" si="18"/>
        <v>602</v>
      </c>
      <c r="B603" t="str">
        <f t="shared" si="19"/>
        <v/>
      </c>
      <c r="C603">
        <f>IF(MOD(A603,2)=1,VLOOKUP(B603,OriginalData!$A:$C,2,0),(C602+C604)/2)</f>
        <v>5.9499999999999993</v>
      </c>
      <c r="D603">
        <f>IF(MOD(A603,2)=1,VLOOKUP(B603,OriginalData!$A:$C,3,0),(D602+D604)/2)</f>
        <v>3.5999999999999996</v>
      </c>
    </row>
    <row r="604" spans="1:4">
      <c r="A604">
        <f t="shared" si="18"/>
        <v>603</v>
      </c>
      <c r="B604">
        <f t="shared" si="19"/>
        <v>302</v>
      </c>
      <c r="C604">
        <f>IF(MOD(A604,2)=1,VLOOKUP(B604,OriginalData!$A:$C,2,0),(C603+C605)/2)</f>
        <v>5.8</v>
      </c>
      <c r="D604">
        <f>IF(MOD(A604,2)=1,VLOOKUP(B604,OriginalData!$A:$C,3,0),(D603+D605)/2)</f>
        <v>2.4</v>
      </c>
    </row>
    <row r="605" spans="1:4">
      <c r="A605">
        <f t="shared" si="18"/>
        <v>604</v>
      </c>
      <c r="B605" t="str">
        <f t="shared" si="19"/>
        <v/>
      </c>
      <c r="C605">
        <f>IF(MOD(A605,2)=1,VLOOKUP(B605,OriginalData!$A:$C,2,0),(C604+C606)/2)</f>
        <v>5.25</v>
      </c>
      <c r="D605">
        <f>IF(MOD(A605,2)=1,VLOOKUP(B605,OriginalData!$A:$C,3,0),(D604+D606)/2)</f>
        <v>2.4</v>
      </c>
    </row>
    <row r="606" spans="1:4">
      <c r="A606">
        <f t="shared" si="18"/>
        <v>605</v>
      </c>
      <c r="B606">
        <f t="shared" si="19"/>
        <v>303</v>
      </c>
      <c r="C606">
        <f>IF(MOD(A606,2)=1,VLOOKUP(B606,OriginalData!$A:$C,2,0),(C605+C607)/2)</f>
        <v>4.7</v>
      </c>
      <c r="D606">
        <f>IF(MOD(A606,2)=1,VLOOKUP(B606,OriginalData!$A:$C,3,0),(D605+D607)/2)</f>
        <v>2.4</v>
      </c>
    </row>
    <row r="607" spans="1:4">
      <c r="A607">
        <f t="shared" si="18"/>
        <v>606</v>
      </c>
      <c r="B607" t="str">
        <f t="shared" si="19"/>
        <v/>
      </c>
      <c r="C607">
        <f>IF(MOD(A607,2)=1,VLOOKUP(B607,OriginalData!$A:$C,2,0),(C606+C608)/2)</f>
        <v>4.1500000000000004</v>
      </c>
      <c r="D607">
        <f>IF(MOD(A607,2)=1,VLOOKUP(B607,OriginalData!$A:$C,3,0),(D606+D608)/2)</f>
        <v>2.95</v>
      </c>
    </row>
    <row r="608" spans="1:4">
      <c r="A608">
        <f t="shared" si="18"/>
        <v>607</v>
      </c>
      <c r="B608">
        <f t="shared" si="19"/>
        <v>304</v>
      </c>
      <c r="C608">
        <f>IF(MOD(A608,2)=1,VLOOKUP(B608,OriginalData!$A:$C,2,0),(C607+C609)/2)</f>
        <v>3.6</v>
      </c>
      <c r="D608">
        <f>IF(MOD(A608,2)=1,VLOOKUP(B608,OriginalData!$A:$C,3,0),(D607+D609)/2)</f>
        <v>3.5</v>
      </c>
    </row>
    <row r="609" spans="1:4">
      <c r="A609">
        <f t="shared" si="18"/>
        <v>608</v>
      </c>
      <c r="B609" t="str">
        <f t="shared" si="19"/>
        <v/>
      </c>
      <c r="C609">
        <f>IF(MOD(A609,2)=1,VLOOKUP(B609,OriginalData!$A:$C,2,0),(C608+C610)/2)</f>
        <v>3.6500000000000004</v>
      </c>
      <c r="D609">
        <f>IF(MOD(A609,2)=1,VLOOKUP(B609,OriginalData!$A:$C,3,0),(D608+D610)/2)</f>
        <v>2.9</v>
      </c>
    </row>
    <row r="610" spans="1:4">
      <c r="A610">
        <f t="shared" si="18"/>
        <v>609</v>
      </c>
      <c r="B610">
        <f t="shared" si="19"/>
        <v>305</v>
      </c>
      <c r="C610">
        <f>IF(MOD(A610,2)=1,VLOOKUP(B610,OriginalData!$A:$C,2,0),(C609+C611)/2)</f>
        <v>3.7</v>
      </c>
      <c r="D610">
        <f>IF(MOD(A610,2)=1,VLOOKUP(B610,OriginalData!$A:$C,3,0),(D609+D611)/2)</f>
        <v>2.2999999999999998</v>
      </c>
    </row>
    <row r="611" spans="1:4">
      <c r="A611">
        <f t="shared" si="18"/>
        <v>610</v>
      </c>
      <c r="B611" t="str">
        <f t="shared" si="19"/>
        <v/>
      </c>
      <c r="C611">
        <f>IF(MOD(A611,2)=1,VLOOKUP(B611,OriginalData!$A:$C,2,0),(C610+C612)/2)</f>
        <v>3.4000000000000004</v>
      </c>
      <c r="D611">
        <f>IF(MOD(A611,2)=1,VLOOKUP(B611,OriginalData!$A:$C,3,0),(D610+D612)/2)</f>
        <v>2.5</v>
      </c>
    </row>
    <row r="612" spans="1:4">
      <c r="A612">
        <f t="shared" si="18"/>
        <v>611</v>
      </c>
      <c r="B612">
        <f t="shared" si="19"/>
        <v>306</v>
      </c>
      <c r="C612">
        <f>IF(MOD(A612,2)=1,VLOOKUP(B612,OriginalData!$A:$C,2,0),(C611+C613)/2)</f>
        <v>3.1</v>
      </c>
      <c r="D612">
        <f>IF(MOD(A612,2)=1,VLOOKUP(B612,OriginalData!$A:$C,3,0),(D611+D613)/2)</f>
        <v>2.7</v>
      </c>
    </row>
    <row r="613" spans="1:4">
      <c r="A613">
        <f t="shared" si="18"/>
        <v>612</v>
      </c>
      <c r="B613" t="str">
        <f t="shared" si="19"/>
        <v/>
      </c>
      <c r="C613">
        <f>IF(MOD(A613,2)=1,VLOOKUP(B613,OriginalData!$A:$C,2,0),(C612+C614)/2)</f>
        <v>3.3</v>
      </c>
      <c r="D613">
        <f>IF(MOD(A613,2)=1,VLOOKUP(B613,OriginalData!$A:$C,3,0),(D612+D614)/2)</f>
        <v>2.1</v>
      </c>
    </row>
    <row r="614" spans="1:4">
      <c r="A614">
        <f t="shared" si="18"/>
        <v>613</v>
      </c>
      <c r="B614">
        <f t="shared" si="19"/>
        <v>307</v>
      </c>
      <c r="C614">
        <f>IF(MOD(A614,2)=1,VLOOKUP(B614,OriginalData!$A:$C,2,0),(C613+C615)/2)</f>
        <v>3.5</v>
      </c>
      <c r="D614">
        <f>IF(MOD(A614,2)=1,VLOOKUP(B614,OriginalData!$A:$C,3,0),(D613+D615)/2)</f>
        <v>1.5</v>
      </c>
    </row>
    <row r="615" spans="1:4">
      <c r="A615">
        <f t="shared" si="18"/>
        <v>614</v>
      </c>
      <c r="B615" t="str">
        <f t="shared" si="19"/>
        <v/>
      </c>
      <c r="C615">
        <f>IF(MOD(A615,2)=1,VLOOKUP(B615,OriginalData!$A:$C,2,0),(C614+C616)/2)</f>
        <v>3</v>
      </c>
      <c r="D615">
        <f>IF(MOD(A615,2)=1,VLOOKUP(B615,OriginalData!$A:$C,3,0),(D614+D616)/2)</f>
        <v>1.45</v>
      </c>
    </row>
    <row r="616" spans="1:4">
      <c r="A616">
        <f t="shared" si="18"/>
        <v>615</v>
      </c>
      <c r="B616">
        <f t="shared" si="19"/>
        <v>308</v>
      </c>
      <c r="C616">
        <f>IF(MOD(A616,2)=1,VLOOKUP(B616,OriginalData!$A:$C,2,0),(C615+C617)/2)</f>
        <v>2.5</v>
      </c>
      <c r="D616">
        <f>IF(MOD(A616,2)=1,VLOOKUP(B616,OriginalData!$A:$C,3,0),(D615+D617)/2)</f>
        <v>1.4</v>
      </c>
    </row>
    <row r="617" spans="1:4">
      <c r="A617">
        <f t="shared" si="18"/>
        <v>616</v>
      </c>
      <c r="B617" t="str">
        <f t="shared" si="19"/>
        <v/>
      </c>
      <c r="C617">
        <f>IF(MOD(A617,2)=1,VLOOKUP(B617,OriginalData!$A:$C,2,0),(C616+C618)/2)</f>
        <v>2.1</v>
      </c>
      <c r="D617">
        <f>IF(MOD(A617,2)=1,VLOOKUP(B617,OriginalData!$A:$C,3,0),(D616+D618)/2)</f>
        <v>1.4</v>
      </c>
    </row>
    <row r="618" spans="1:4">
      <c r="A618">
        <f t="shared" si="18"/>
        <v>617</v>
      </c>
      <c r="B618">
        <f t="shared" si="19"/>
        <v>309</v>
      </c>
      <c r="C618">
        <f>IF(MOD(A618,2)=1,VLOOKUP(B618,OriginalData!$A:$C,2,0),(C617+C619)/2)</f>
        <v>1.7</v>
      </c>
      <c r="D618">
        <f>IF(MOD(A618,2)=1,VLOOKUP(B618,OriginalData!$A:$C,3,0),(D617+D619)/2)</f>
        <v>1.4</v>
      </c>
    </row>
    <row r="619" spans="1:4">
      <c r="A619">
        <f t="shared" si="18"/>
        <v>618</v>
      </c>
      <c r="B619" t="str">
        <f t="shared" si="19"/>
        <v/>
      </c>
      <c r="C619">
        <f>IF(MOD(A619,2)=1,VLOOKUP(B619,OriginalData!$A:$C,2,0),(C618+C620)/2)</f>
        <v>2.1</v>
      </c>
      <c r="D619">
        <f>IF(MOD(A619,2)=1,VLOOKUP(B619,OriginalData!$A:$C,3,0),(D618+D620)/2)</f>
        <v>1.45</v>
      </c>
    </row>
    <row r="620" spans="1:4">
      <c r="A620">
        <f t="shared" si="18"/>
        <v>619</v>
      </c>
      <c r="B620">
        <f t="shared" si="19"/>
        <v>310</v>
      </c>
      <c r="C620">
        <f>IF(MOD(A620,2)=1,VLOOKUP(B620,OriginalData!$A:$C,2,0),(C619+C621)/2)</f>
        <v>2.5</v>
      </c>
      <c r="D620">
        <f>IF(MOD(A620,2)=1,VLOOKUP(B620,OriginalData!$A:$C,3,0),(D619+D621)/2)</f>
        <v>1.5</v>
      </c>
    </row>
    <row r="621" spans="1:4">
      <c r="A621">
        <f t="shared" si="18"/>
        <v>620</v>
      </c>
      <c r="B621" t="str">
        <f t="shared" si="19"/>
        <v/>
      </c>
      <c r="C621">
        <f>IF(MOD(A621,2)=1,VLOOKUP(B621,OriginalData!$A:$C,2,0),(C620+C622)/2)</f>
        <v>2.4500000000000002</v>
      </c>
      <c r="D621">
        <f>IF(MOD(A621,2)=1,VLOOKUP(B621,OriginalData!$A:$C,3,0),(D620+D622)/2)</f>
        <v>1.55</v>
      </c>
    </row>
    <row r="622" spans="1:4">
      <c r="A622">
        <f t="shared" si="18"/>
        <v>621</v>
      </c>
      <c r="B622">
        <f t="shared" si="19"/>
        <v>311</v>
      </c>
      <c r="C622">
        <f>IF(MOD(A622,2)=1,VLOOKUP(B622,OriginalData!$A:$C,2,0),(C621+C623)/2)</f>
        <v>2.4</v>
      </c>
      <c r="D622">
        <f>IF(MOD(A622,2)=1,VLOOKUP(B622,OriginalData!$A:$C,3,0),(D621+D623)/2)</f>
        <v>1.6</v>
      </c>
    </row>
    <row r="623" spans="1:4">
      <c r="A623">
        <f t="shared" si="18"/>
        <v>622</v>
      </c>
      <c r="B623" t="str">
        <f t="shared" si="19"/>
        <v/>
      </c>
      <c r="C623">
        <f>IF(MOD(A623,2)=1,VLOOKUP(B623,OriginalData!$A:$C,2,0),(C622+C624)/2)</f>
        <v>2.2000000000000002</v>
      </c>
      <c r="D623">
        <f>IF(MOD(A623,2)=1,VLOOKUP(B623,OriginalData!$A:$C,3,0),(D622+D624)/2)</f>
        <v>1.05</v>
      </c>
    </row>
    <row r="624" spans="1:4">
      <c r="A624">
        <f t="shared" si="18"/>
        <v>623</v>
      </c>
      <c r="B624">
        <f t="shared" si="19"/>
        <v>312</v>
      </c>
      <c r="C624">
        <f>IF(MOD(A624,2)=1,VLOOKUP(B624,OriginalData!$A:$C,2,0),(C623+C625)/2)</f>
        <v>2</v>
      </c>
      <c r="D624">
        <f>IF(MOD(A624,2)=1,VLOOKUP(B624,OriginalData!$A:$C,3,0),(D623+D625)/2)</f>
        <v>0.5</v>
      </c>
    </row>
    <row r="625" spans="1:4">
      <c r="A625">
        <f t="shared" si="18"/>
        <v>624</v>
      </c>
      <c r="B625" t="str">
        <f t="shared" si="19"/>
        <v/>
      </c>
      <c r="C625">
        <f>IF(MOD(A625,2)=1,VLOOKUP(B625,OriginalData!$A:$C,2,0),(C624+C626)/2)</f>
        <v>2.0499999999999998</v>
      </c>
      <c r="D625">
        <f>IF(MOD(A625,2)=1,VLOOKUP(B625,OriginalData!$A:$C,3,0),(D624+D626)/2)</f>
        <v>0.5</v>
      </c>
    </row>
    <row r="626" spans="1:4">
      <c r="A626">
        <f t="shared" si="18"/>
        <v>625</v>
      </c>
      <c r="B626">
        <f t="shared" si="19"/>
        <v>313</v>
      </c>
      <c r="C626">
        <f>IF(MOD(A626,2)=1,VLOOKUP(B626,OriginalData!$A:$C,2,0),(C625+C627)/2)</f>
        <v>2.1</v>
      </c>
      <c r="D626">
        <f>IF(MOD(A626,2)=1,VLOOKUP(B626,OriginalData!$A:$C,3,0),(D625+D627)/2)</f>
        <v>0.5</v>
      </c>
    </row>
    <row r="627" spans="1:4">
      <c r="A627">
        <f t="shared" si="18"/>
        <v>626</v>
      </c>
      <c r="B627" t="str">
        <f t="shared" si="19"/>
        <v/>
      </c>
      <c r="C627">
        <f>IF(MOD(A627,2)=1,VLOOKUP(B627,OriginalData!$A:$C,2,0),(C626+C628)/2)</f>
        <v>1.75</v>
      </c>
      <c r="D627">
        <f>IF(MOD(A627,2)=1,VLOOKUP(B627,OriginalData!$A:$C,3,0),(D626+D628)/2)</f>
        <v>0.45</v>
      </c>
    </row>
    <row r="628" spans="1:4">
      <c r="A628">
        <f t="shared" si="18"/>
        <v>627</v>
      </c>
      <c r="B628">
        <f t="shared" si="19"/>
        <v>314</v>
      </c>
      <c r="C628">
        <f>IF(MOD(A628,2)=1,VLOOKUP(B628,OriginalData!$A:$C,2,0),(C627+C629)/2)</f>
        <v>1.4</v>
      </c>
      <c r="D628">
        <f>IF(MOD(A628,2)=1,VLOOKUP(B628,OriginalData!$A:$C,3,0),(D627+D629)/2)</f>
        <v>0.4</v>
      </c>
    </row>
    <row r="629" spans="1:4">
      <c r="A629">
        <f t="shared" si="18"/>
        <v>628</v>
      </c>
      <c r="B629" t="str">
        <f t="shared" si="19"/>
        <v/>
      </c>
      <c r="C629">
        <f>IF(MOD(A629,2)=1,VLOOKUP(B629,OriginalData!$A:$C,2,0),(C628+C630)/2)</f>
        <v>1.1499999999999999</v>
      </c>
      <c r="D629">
        <f>IF(MOD(A629,2)=1,VLOOKUP(B629,OriginalData!$A:$C,3,0),(D628+D630)/2)</f>
        <v>0.35</v>
      </c>
    </row>
    <row r="630" spans="1:4">
      <c r="A630">
        <f t="shared" si="18"/>
        <v>629</v>
      </c>
      <c r="B630">
        <f t="shared" si="19"/>
        <v>315</v>
      </c>
      <c r="C630">
        <f>IF(MOD(A630,2)=1,VLOOKUP(B630,OriginalData!$A:$C,2,0),(C629+C631)/2)</f>
        <v>0.9</v>
      </c>
      <c r="D630">
        <f>IF(MOD(A630,2)=1,VLOOKUP(B630,OriginalData!$A:$C,3,0),(D629+D631)/2)</f>
        <v>0.3</v>
      </c>
    </row>
    <row r="631" spans="1:4">
      <c r="A631">
        <f t="shared" si="18"/>
        <v>630</v>
      </c>
      <c r="B631" t="str">
        <f t="shared" si="19"/>
        <v/>
      </c>
      <c r="C631">
        <f>IF(MOD(A631,2)=1,VLOOKUP(B631,OriginalData!$A:$C,2,0),(C630+C632)/2)</f>
        <v>1</v>
      </c>
      <c r="D631">
        <f>IF(MOD(A631,2)=1,VLOOKUP(B631,OriginalData!$A:$C,3,0),(D630+D632)/2)</f>
        <v>0.3</v>
      </c>
    </row>
    <row r="632" spans="1:4">
      <c r="A632">
        <f t="shared" si="18"/>
        <v>631</v>
      </c>
      <c r="B632">
        <f t="shared" si="19"/>
        <v>316</v>
      </c>
      <c r="C632">
        <f>IF(MOD(A632,2)=1,VLOOKUP(B632,OriginalData!$A:$C,2,0),(C631+C633)/2)</f>
        <v>1.1000000000000001</v>
      </c>
      <c r="D632">
        <f>IF(MOD(A632,2)=1,VLOOKUP(B632,OriginalData!$A:$C,3,0),(D631+D633)/2)</f>
        <v>0.3</v>
      </c>
    </row>
    <row r="633" spans="1:4">
      <c r="A633">
        <f t="shared" si="18"/>
        <v>632</v>
      </c>
      <c r="B633" t="str">
        <f t="shared" si="19"/>
        <v/>
      </c>
      <c r="C633">
        <f>IF(MOD(A633,2)=1,VLOOKUP(B633,OriginalData!$A:$C,2,0),(C632+C634)/2)</f>
        <v>1.3</v>
      </c>
      <c r="D633">
        <f>IF(MOD(A633,2)=1,VLOOKUP(B633,OriginalData!$A:$C,3,0),(D632+D634)/2)</f>
        <v>0.65</v>
      </c>
    </row>
    <row r="634" spans="1:4">
      <c r="A634">
        <f t="shared" si="18"/>
        <v>633</v>
      </c>
      <c r="B634">
        <f t="shared" si="19"/>
        <v>317</v>
      </c>
      <c r="C634">
        <f>IF(MOD(A634,2)=1,VLOOKUP(B634,OriginalData!$A:$C,2,0),(C633+C635)/2)</f>
        <v>1.5</v>
      </c>
      <c r="D634">
        <f>IF(MOD(A634,2)=1,VLOOKUP(B634,OriginalData!$A:$C,3,0),(D633+D635)/2)</f>
        <v>1</v>
      </c>
    </row>
    <row r="635" spans="1:4">
      <c r="A635">
        <f t="shared" si="18"/>
        <v>634</v>
      </c>
      <c r="B635" t="str">
        <f t="shared" si="19"/>
        <v/>
      </c>
      <c r="C635">
        <f>IF(MOD(A635,2)=1,VLOOKUP(B635,OriginalData!$A:$C,2,0),(C634+C636)/2)</f>
        <v>1.7</v>
      </c>
      <c r="D635">
        <f>IF(MOD(A635,2)=1,VLOOKUP(B635,OriginalData!$A:$C,3,0),(D634+D636)/2)</f>
        <v>0.95</v>
      </c>
    </row>
    <row r="636" spans="1:4">
      <c r="A636">
        <f t="shared" si="18"/>
        <v>635</v>
      </c>
      <c r="B636">
        <f t="shared" si="19"/>
        <v>318</v>
      </c>
      <c r="C636">
        <f>IF(MOD(A636,2)=1,VLOOKUP(B636,OriginalData!$A:$C,2,0),(C635+C637)/2)</f>
        <v>1.9</v>
      </c>
      <c r="D636">
        <f>IF(MOD(A636,2)=1,VLOOKUP(B636,OriginalData!$A:$C,3,0),(D635+D637)/2)</f>
        <v>0.9</v>
      </c>
    </row>
    <row r="637" spans="1:4">
      <c r="A637">
        <f t="shared" si="18"/>
        <v>636</v>
      </c>
      <c r="B637" t="str">
        <f t="shared" si="19"/>
        <v/>
      </c>
      <c r="C637">
        <f>IF(MOD(A637,2)=1,VLOOKUP(B637,OriginalData!$A:$C,2,0),(C636+C638)/2)</f>
        <v>1.5499999999999998</v>
      </c>
      <c r="D637">
        <f>IF(MOD(A637,2)=1,VLOOKUP(B637,OriginalData!$A:$C,3,0),(D636+D638)/2)</f>
        <v>0.7</v>
      </c>
    </row>
    <row r="638" spans="1:4">
      <c r="A638">
        <f t="shared" si="18"/>
        <v>637</v>
      </c>
      <c r="B638">
        <f t="shared" si="19"/>
        <v>319</v>
      </c>
      <c r="C638">
        <f>IF(MOD(A638,2)=1,VLOOKUP(B638,OriginalData!$A:$C,2,0),(C637+C639)/2)</f>
        <v>1.2</v>
      </c>
      <c r="D638">
        <f>IF(MOD(A638,2)=1,VLOOKUP(B638,OriginalData!$A:$C,3,0),(D637+D639)/2)</f>
        <v>0.5</v>
      </c>
    </row>
    <row r="639" spans="1:4">
      <c r="A639">
        <f t="shared" si="18"/>
        <v>638</v>
      </c>
      <c r="B639" t="str">
        <f t="shared" si="19"/>
        <v/>
      </c>
      <c r="C639">
        <f>IF(MOD(A639,2)=1,VLOOKUP(B639,OriginalData!$A:$C,2,0),(C638+C640)/2)</f>
        <v>1.25</v>
      </c>
      <c r="D639">
        <f>IF(MOD(A639,2)=1,VLOOKUP(B639,OriginalData!$A:$C,3,0),(D638+D640)/2)</f>
        <v>0.4</v>
      </c>
    </row>
    <row r="640" spans="1:4">
      <c r="A640">
        <f t="shared" si="18"/>
        <v>639</v>
      </c>
      <c r="B640">
        <f t="shared" si="19"/>
        <v>320</v>
      </c>
      <c r="C640">
        <f>IF(MOD(A640,2)=1,VLOOKUP(B640,OriginalData!$A:$C,2,0),(C639+C641)/2)</f>
        <v>1.3</v>
      </c>
      <c r="D640">
        <f>IF(MOD(A640,2)=1,VLOOKUP(B640,OriginalData!$A:$C,3,0),(D639+D641)/2)</f>
        <v>0.3</v>
      </c>
    </row>
    <row r="641" spans="1:4">
      <c r="A641">
        <f t="shared" si="18"/>
        <v>640</v>
      </c>
      <c r="B641" t="str">
        <f t="shared" si="19"/>
        <v/>
      </c>
      <c r="C641">
        <f>IF(MOD(A641,2)=1,VLOOKUP(B641,OriginalData!$A:$C,2,0),(C640+C642)/2)</f>
        <v>1.05</v>
      </c>
      <c r="D641">
        <f>IF(MOD(A641,2)=1,VLOOKUP(B641,OriginalData!$A:$C,3,0),(D640+D642)/2)</f>
        <v>0.2</v>
      </c>
    </row>
    <row r="642" spans="1:4">
      <c r="A642">
        <f t="shared" si="18"/>
        <v>641</v>
      </c>
      <c r="B642">
        <f t="shared" si="19"/>
        <v>321</v>
      </c>
      <c r="C642">
        <f>IF(MOD(A642,2)=1,VLOOKUP(B642,OriginalData!$A:$C,2,0),(C641+C643)/2)</f>
        <v>0.8</v>
      </c>
      <c r="D642">
        <f>IF(MOD(A642,2)=1,VLOOKUP(B642,OriginalData!$A:$C,3,0),(D641+D643)/2)</f>
        <v>0.1</v>
      </c>
    </row>
    <row r="643" spans="1:4">
      <c r="A643">
        <f t="shared" si="18"/>
        <v>642</v>
      </c>
      <c r="B643" t="str">
        <f t="shared" si="19"/>
        <v/>
      </c>
      <c r="C643">
        <f>IF(MOD(A643,2)=1,VLOOKUP(B643,OriginalData!$A:$C,2,0),(C642+C644)/2)</f>
        <v>0.7</v>
      </c>
      <c r="D643">
        <f>IF(MOD(A643,2)=1,VLOOKUP(B643,OriginalData!$A:$C,3,0),(D642+D644)/2)</f>
        <v>0.2</v>
      </c>
    </row>
    <row r="644" spans="1:4">
      <c r="A644">
        <f t="shared" ref="A644:A707" si="20">A643+1</f>
        <v>643</v>
      </c>
      <c r="B644">
        <f t="shared" si="19"/>
        <v>322</v>
      </c>
      <c r="C644">
        <f>IF(MOD(A644,2)=1,VLOOKUP(B644,OriginalData!$A:$C,2,0),(C643+C645)/2)</f>
        <v>0.6</v>
      </c>
      <c r="D644">
        <f>IF(MOD(A644,2)=1,VLOOKUP(B644,OriginalData!$A:$C,3,0),(D643+D645)/2)</f>
        <v>0.3</v>
      </c>
    </row>
    <row r="645" spans="1:4">
      <c r="A645">
        <f t="shared" si="20"/>
        <v>644</v>
      </c>
      <c r="B645" t="str">
        <f t="shared" si="19"/>
        <v/>
      </c>
      <c r="C645">
        <f>IF(MOD(A645,2)=1,VLOOKUP(B645,OriginalData!$A:$C,2,0),(C644+C646)/2)</f>
        <v>1.3</v>
      </c>
      <c r="D645">
        <f>IF(MOD(A645,2)=1,VLOOKUP(B645,OriginalData!$A:$C,3,0),(D644+D646)/2)</f>
        <v>0.65</v>
      </c>
    </row>
    <row r="646" spans="1:4">
      <c r="A646">
        <f t="shared" si="20"/>
        <v>645</v>
      </c>
      <c r="B646">
        <f t="shared" ref="B646:B709" si="21">IF(MOD(A646,2)=1,B644+1,"")</f>
        <v>323</v>
      </c>
      <c r="C646">
        <f>IF(MOD(A646,2)=1,VLOOKUP(B646,OriginalData!$A:$C,2,0),(C645+C647)/2)</f>
        <v>2</v>
      </c>
      <c r="D646">
        <f>IF(MOD(A646,2)=1,VLOOKUP(B646,OriginalData!$A:$C,3,0),(D645+D647)/2)</f>
        <v>1</v>
      </c>
    </row>
    <row r="647" spans="1:4">
      <c r="A647">
        <f t="shared" si="20"/>
        <v>646</v>
      </c>
      <c r="B647" t="str">
        <f t="shared" si="21"/>
        <v/>
      </c>
      <c r="C647">
        <f>IF(MOD(A647,2)=1,VLOOKUP(B647,OriginalData!$A:$C,2,0),(C646+C648)/2)</f>
        <v>2.8</v>
      </c>
      <c r="D647">
        <f>IF(MOD(A647,2)=1,VLOOKUP(B647,OriginalData!$A:$C,3,0),(D646+D648)/2)</f>
        <v>1.75</v>
      </c>
    </row>
    <row r="648" spans="1:4">
      <c r="A648">
        <f t="shared" si="20"/>
        <v>647</v>
      </c>
      <c r="B648">
        <f t="shared" si="21"/>
        <v>324</v>
      </c>
      <c r="C648">
        <f>IF(MOD(A648,2)=1,VLOOKUP(B648,OriginalData!$A:$C,2,0),(C647+C649)/2)</f>
        <v>3.6</v>
      </c>
      <c r="D648">
        <f>IF(MOD(A648,2)=1,VLOOKUP(B648,OriginalData!$A:$C,3,0),(D647+D649)/2)</f>
        <v>2.5</v>
      </c>
    </row>
    <row r="649" spans="1:4">
      <c r="A649">
        <f t="shared" si="20"/>
        <v>648</v>
      </c>
      <c r="B649" t="str">
        <f t="shared" si="21"/>
        <v/>
      </c>
      <c r="C649">
        <f>IF(MOD(A649,2)=1,VLOOKUP(B649,OriginalData!$A:$C,2,0),(C648+C650)/2)</f>
        <v>4.05</v>
      </c>
      <c r="D649">
        <f>IF(MOD(A649,2)=1,VLOOKUP(B649,OriginalData!$A:$C,3,0),(D648+D650)/2)</f>
        <v>2.75</v>
      </c>
    </row>
    <row r="650" spans="1:4">
      <c r="A650">
        <f t="shared" si="20"/>
        <v>649</v>
      </c>
      <c r="B650">
        <f t="shared" si="21"/>
        <v>325</v>
      </c>
      <c r="C650">
        <f>IF(MOD(A650,2)=1,VLOOKUP(B650,OriginalData!$A:$C,2,0),(C649+C651)/2)</f>
        <v>4.5</v>
      </c>
      <c r="D650">
        <f>IF(MOD(A650,2)=1,VLOOKUP(B650,OriginalData!$A:$C,3,0),(D649+D651)/2)</f>
        <v>3</v>
      </c>
    </row>
    <row r="651" spans="1:4">
      <c r="A651">
        <f t="shared" si="20"/>
        <v>650</v>
      </c>
      <c r="B651" t="str">
        <f t="shared" si="21"/>
        <v/>
      </c>
      <c r="C651">
        <f>IF(MOD(A651,2)=1,VLOOKUP(B651,OriginalData!$A:$C,2,0),(C650+C652)/2)</f>
        <v>4.4000000000000004</v>
      </c>
      <c r="D651">
        <f>IF(MOD(A651,2)=1,VLOOKUP(B651,OriginalData!$A:$C,3,0),(D650+D652)/2)</f>
        <v>2.85</v>
      </c>
    </row>
    <row r="652" spans="1:4">
      <c r="A652">
        <f t="shared" si="20"/>
        <v>651</v>
      </c>
      <c r="B652">
        <f t="shared" si="21"/>
        <v>326</v>
      </c>
      <c r="C652">
        <f>IF(MOD(A652,2)=1,VLOOKUP(B652,OriginalData!$A:$C,2,0),(C651+C653)/2)</f>
        <v>4.3</v>
      </c>
      <c r="D652">
        <f>IF(MOD(A652,2)=1,VLOOKUP(B652,OriginalData!$A:$C,3,0),(D651+D653)/2)</f>
        <v>2.7</v>
      </c>
    </row>
    <row r="653" spans="1:4">
      <c r="A653">
        <f t="shared" si="20"/>
        <v>652</v>
      </c>
      <c r="B653" t="str">
        <f t="shared" si="21"/>
        <v/>
      </c>
      <c r="C653">
        <f>IF(MOD(A653,2)=1,VLOOKUP(B653,OriginalData!$A:$C,2,0),(C652+C654)/2)</f>
        <v>4.4499999999999993</v>
      </c>
      <c r="D653">
        <f>IF(MOD(A653,2)=1,VLOOKUP(B653,OriginalData!$A:$C,3,0),(D652+D654)/2)</f>
        <v>3</v>
      </c>
    </row>
    <row r="654" spans="1:4">
      <c r="A654">
        <f t="shared" si="20"/>
        <v>653</v>
      </c>
      <c r="B654">
        <f t="shared" si="21"/>
        <v>327</v>
      </c>
      <c r="C654">
        <f>IF(MOD(A654,2)=1,VLOOKUP(B654,OriginalData!$A:$C,2,0),(C653+C655)/2)</f>
        <v>4.5999999999999996</v>
      </c>
      <c r="D654">
        <f>IF(MOD(A654,2)=1,VLOOKUP(B654,OriginalData!$A:$C,3,0),(D653+D655)/2)</f>
        <v>3.3</v>
      </c>
    </row>
    <row r="655" spans="1:4">
      <c r="A655">
        <f t="shared" si="20"/>
        <v>654</v>
      </c>
      <c r="B655" t="str">
        <f t="shared" si="21"/>
        <v/>
      </c>
      <c r="C655">
        <f>IF(MOD(A655,2)=1,VLOOKUP(B655,OriginalData!$A:$C,2,0),(C654+C656)/2)</f>
        <v>4.4499999999999993</v>
      </c>
      <c r="D655">
        <f>IF(MOD(A655,2)=1,VLOOKUP(B655,OriginalData!$A:$C,3,0),(D654+D656)/2)</f>
        <v>3.8</v>
      </c>
    </row>
    <row r="656" spans="1:4">
      <c r="A656">
        <f t="shared" si="20"/>
        <v>655</v>
      </c>
      <c r="B656">
        <f t="shared" si="21"/>
        <v>328</v>
      </c>
      <c r="C656">
        <f>IF(MOD(A656,2)=1,VLOOKUP(B656,OriginalData!$A:$C,2,0),(C655+C657)/2)</f>
        <v>4.3</v>
      </c>
      <c r="D656">
        <f>IF(MOD(A656,2)=1,VLOOKUP(B656,OriginalData!$A:$C,3,0),(D655+D657)/2)</f>
        <v>4.3</v>
      </c>
    </row>
    <row r="657" spans="1:4">
      <c r="A657">
        <f t="shared" si="20"/>
        <v>656</v>
      </c>
      <c r="B657" t="str">
        <f t="shared" si="21"/>
        <v/>
      </c>
      <c r="C657">
        <f>IF(MOD(A657,2)=1,VLOOKUP(B657,OriginalData!$A:$C,2,0),(C656+C658)/2)</f>
        <v>4.4499999999999993</v>
      </c>
      <c r="D657">
        <f>IF(MOD(A657,2)=1,VLOOKUP(B657,OriginalData!$A:$C,3,0),(D656+D658)/2)</f>
        <v>4.3499999999999996</v>
      </c>
    </row>
    <row r="658" spans="1:4">
      <c r="A658">
        <f t="shared" si="20"/>
        <v>657</v>
      </c>
      <c r="B658">
        <f t="shared" si="21"/>
        <v>329</v>
      </c>
      <c r="C658">
        <f>IF(MOD(A658,2)=1,VLOOKUP(B658,OriginalData!$A:$C,2,0),(C657+C659)/2)</f>
        <v>4.5999999999999996</v>
      </c>
      <c r="D658">
        <f>IF(MOD(A658,2)=1,VLOOKUP(B658,OriginalData!$A:$C,3,0),(D657+D659)/2)</f>
        <v>4.4000000000000004</v>
      </c>
    </row>
    <row r="659" spans="1:4">
      <c r="A659">
        <f t="shared" si="20"/>
        <v>658</v>
      </c>
      <c r="B659" t="str">
        <f t="shared" si="21"/>
        <v/>
      </c>
      <c r="C659">
        <f>IF(MOD(A659,2)=1,VLOOKUP(B659,OriginalData!$A:$C,2,0),(C658+C660)/2)</f>
        <v>4.55</v>
      </c>
      <c r="D659">
        <f>IF(MOD(A659,2)=1,VLOOKUP(B659,OriginalData!$A:$C,3,0),(D658+D660)/2)</f>
        <v>4.5500000000000007</v>
      </c>
    </row>
    <row r="660" spans="1:4">
      <c r="A660">
        <f t="shared" si="20"/>
        <v>659</v>
      </c>
      <c r="B660">
        <f t="shared" si="21"/>
        <v>330</v>
      </c>
      <c r="C660">
        <f>IF(MOD(A660,2)=1,VLOOKUP(B660,OriginalData!$A:$C,2,0),(C659+C661)/2)</f>
        <v>4.5</v>
      </c>
      <c r="D660">
        <f>IF(MOD(A660,2)=1,VLOOKUP(B660,OriginalData!$A:$C,3,0),(D659+D661)/2)</f>
        <v>4.7</v>
      </c>
    </row>
    <row r="661" spans="1:4">
      <c r="A661">
        <f t="shared" si="20"/>
        <v>660</v>
      </c>
      <c r="B661" t="str">
        <f t="shared" si="21"/>
        <v/>
      </c>
      <c r="C661">
        <f>IF(MOD(A661,2)=1,VLOOKUP(B661,OriginalData!$A:$C,2,0),(C660+C662)/2)</f>
        <v>4.75</v>
      </c>
      <c r="D661">
        <f>IF(MOD(A661,2)=1,VLOOKUP(B661,OriginalData!$A:$C,3,0),(D660+D662)/2)</f>
        <v>4.8000000000000007</v>
      </c>
    </row>
    <row r="662" spans="1:4">
      <c r="A662">
        <f t="shared" si="20"/>
        <v>661</v>
      </c>
      <c r="B662">
        <f t="shared" si="21"/>
        <v>331</v>
      </c>
      <c r="C662">
        <f>IF(MOD(A662,2)=1,VLOOKUP(B662,OriginalData!$A:$C,2,0),(C661+C663)/2)</f>
        <v>5</v>
      </c>
      <c r="D662">
        <f>IF(MOD(A662,2)=1,VLOOKUP(B662,OriginalData!$A:$C,3,0),(D661+D663)/2)</f>
        <v>4.9000000000000004</v>
      </c>
    </row>
    <row r="663" spans="1:4">
      <c r="A663">
        <f t="shared" si="20"/>
        <v>662</v>
      </c>
      <c r="B663" t="str">
        <f t="shared" si="21"/>
        <v/>
      </c>
      <c r="C663">
        <f>IF(MOD(A663,2)=1,VLOOKUP(B663,OriginalData!$A:$C,2,0),(C662+C664)/2)</f>
        <v>5.05</v>
      </c>
      <c r="D663">
        <f>IF(MOD(A663,2)=1,VLOOKUP(B663,OriginalData!$A:$C,3,0),(D662+D664)/2)</f>
        <v>5.45</v>
      </c>
    </row>
    <row r="664" spans="1:4">
      <c r="A664">
        <f t="shared" si="20"/>
        <v>663</v>
      </c>
      <c r="B664">
        <f t="shared" si="21"/>
        <v>332</v>
      </c>
      <c r="C664">
        <f>IF(MOD(A664,2)=1,VLOOKUP(B664,OriginalData!$A:$C,2,0),(C663+C665)/2)</f>
        <v>5.0999999999999996</v>
      </c>
      <c r="D664">
        <f>IF(MOD(A664,2)=1,VLOOKUP(B664,OriginalData!$A:$C,3,0),(D663+D665)/2)</f>
        <v>6</v>
      </c>
    </row>
    <row r="665" spans="1:4">
      <c r="A665">
        <f t="shared" si="20"/>
        <v>664</v>
      </c>
      <c r="B665" t="str">
        <f t="shared" si="21"/>
        <v/>
      </c>
      <c r="C665">
        <f>IF(MOD(A665,2)=1,VLOOKUP(B665,OriginalData!$A:$C,2,0),(C664+C666)/2)</f>
        <v>5.4499999999999993</v>
      </c>
      <c r="D665">
        <f>IF(MOD(A665,2)=1,VLOOKUP(B665,OriginalData!$A:$C,3,0),(D664+D666)/2)</f>
        <v>6</v>
      </c>
    </row>
    <row r="666" spans="1:4">
      <c r="A666">
        <f t="shared" si="20"/>
        <v>665</v>
      </c>
      <c r="B666">
        <f t="shared" si="21"/>
        <v>333</v>
      </c>
      <c r="C666">
        <f>IF(MOD(A666,2)=1,VLOOKUP(B666,OriginalData!$A:$C,2,0),(C665+C667)/2)</f>
        <v>5.8</v>
      </c>
      <c r="D666">
        <f>IF(MOD(A666,2)=1,VLOOKUP(B666,OriginalData!$A:$C,3,0),(D665+D667)/2)</f>
        <v>6</v>
      </c>
    </row>
    <row r="667" spans="1:4">
      <c r="A667">
        <f t="shared" si="20"/>
        <v>666</v>
      </c>
      <c r="B667" t="str">
        <f t="shared" si="21"/>
        <v/>
      </c>
      <c r="C667">
        <f>IF(MOD(A667,2)=1,VLOOKUP(B667,OriginalData!$A:$C,2,0),(C666+C668)/2)</f>
        <v>6.3</v>
      </c>
      <c r="D667">
        <f>IF(MOD(A667,2)=1,VLOOKUP(B667,OriginalData!$A:$C,3,0),(D666+D668)/2)</f>
        <v>6.65</v>
      </c>
    </row>
    <row r="668" spans="1:4">
      <c r="A668">
        <f t="shared" si="20"/>
        <v>667</v>
      </c>
      <c r="B668">
        <f t="shared" si="21"/>
        <v>334</v>
      </c>
      <c r="C668">
        <f>IF(MOD(A668,2)=1,VLOOKUP(B668,OriginalData!$A:$C,2,0),(C667+C669)/2)</f>
        <v>6.8</v>
      </c>
      <c r="D668">
        <f>IF(MOD(A668,2)=1,VLOOKUP(B668,OriginalData!$A:$C,3,0),(D667+D669)/2)</f>
        <v>7.3</v>
      </c>
    </row>
    <row r="669" spans="1:4">
      <c r="A669">
        <f t="shared" si="20"/>
        <v>668</v>
      </c>
      <c r="B669" t="str">
        <f t="shared" si="21"/>
        <v/>
      </c>
      <c r="C669">
        <f>IF(MOD(A669,2)=1,VLOOKUP(B669,OriginalData!$A:$C,2,0),(C668+C670)/2)</f>
        <v>7</v>
      </c>
      <c r="D669">
        <f>IF(MOD(A669,2)=1,VLOOKUP(B669,OriginalData!$A:$C,3,0),(D668+D670)/2)</f>
        <v>7.5</v>
      </c>
    </row>
    <row r="670" spans="1:4">
      <c r="A670">
        <f t="shared" si="20"/>
        <v>669</v>
      </c>
      <c r="B670">
        <f t="shared" si="21"/>
        <v>335</v>
      </c>
      <c r="C670">
        <f>IF(MOD(A670,2)=1,VLOOKUP(B670,OriginalData!$A:$C,2,0),(C669+C671)/2)</f>
        <v>7.2</v>
      </c>
      <c r="D670">
        <f>IF(MOD(A670,2)=1,VLOOKUP(B670,OriginalData!$A:$C,3,0),(D669+D671)/2)</f>
        <v>7.7</v>
      </c>
    </row>
    <row r="671" spans="1:4">
      <c r="A671">
        <f t="shared" si="20"/>
        <v>670</v>
      </c>
      <c r="B671" t="str">
        <f t="shared" si="21"/>
        <v/>
      </c>
      <c r="C671">
        <f>IF(MOD(A671,2)=1,VLOOKUP(B671,OriginalData!$A:$C,2,0),(C670+C672)/2)</f>
        <v>7.45</v>
      </c>
      <c r="D671">
        <f>IF(MOD(A671,2)=1,VLOOKUP(B671,OriginalData!$A:$C,3,0),(D670+D672)/2)</f>
        <v>7.9499999999999993</v>
      </c>
    </row>
    <row r="672" spans="1:4">
      <c r="A672">
        <f t="shared" si="20"/>
        <v>671</v>
      </c>
      <c r="B672">
        <f t="shared" si="21"/>
        <v>336</v>
      </c>
      <c r="C672">
        <f>IF(MOD(A672,2)=1,VLOOKUP(B672,OriginalData!$A:$C,2,0),(C671+C673)/2)</f>
        <v>7.7</v>
      </c>
      <c r="D672">
        <f>IF(MOD(A672,2)=1,VLOOKUP(B672,OriginalData!$A:$C,3,0),(D671+D673)/2)</f>
        <v>8.1999999999999993</v>
      </c>
    </row>
    <row r="673" spans="1:4">
      <c r="A673">
        <f t="shared" si="20"/>
        <v>672</v>
      </c>
      <c r="B673" t="str">
        <f t="shared" si="21"/>
        <v/>
      </c>
      <c r="C673">
        <f>IF(MOD(A673,2)=1,VLOOKUP(B673,OriginalData!$A:$C,2,0),(C672+C674)/2)</f>
        <v>7.9</v>
      </c>
      <c r="D673">
        <f>IF(MOD(A673,2)=1,VLOOKUP(B673,OriginalData!$A:$C,3,0),(D672+D674)/2)</f>
        <v>8.5500000000000007</v>
      </c>
    </row>
    <row r="674" spans="1:4">
      <c r="A674">
        <f t="shared" si="20"/>
        <v>673</v>
      </c>
      <c r="B674">
        <f t="shared" si="21"/>
        <v>337</v>
      </c>
      <c r="C674">
        <f>IF(MOD(A674,2)=1,VLOOKUP(B674,OriginalData!$A:$C,2,0),(C673+C675)/2)</f>
        <v>8.1</v>
      </c>
      <c r="D674">
        <f>IF(MOD(A674,2)=1,VLOOKUP(B674,OriginalData!$A:$C,3,0),(D673+D675)/2)</f>
        <v>8.9</v>
      </c>
    </row>
    <row r="675" spans="1:4">
      <c r="A675">
        <f t="shared" si="20"/>
        <v>674</v>
      </c>
      <c r="B675" t="str">
        <f t="shared" si="21"/>
        <v/>
      </c>
      <c r="C675">
        <f>IF(MOD(A675,2)=1,VLOOKUP(B675,OriginalData!$A:$C,2,0),(C674+C676)/2)</f>
        <v>8.35</v>
      </c>
      <c r="D675">
        <f>IF(MOD(A675,2)=1,VLOOKUP(B675,OriginalData!$A:$C,3,0),(D674+D676)/2)</f>
        <v>9.15</v>
      </c>
    </row>
    <row r="676" spans="1:4">
      <c r="A676">
        <f t="shared" si="20"/>
        <v>675</v>
      </c>
      <c r="B676">
        <f t="shared" si="21"/>
        <v>338</v>
      </c>
      <c r="C676">
        <f>IF(MOD(A676,2)=1,VLOOKUP(B676,OriginalData!$A:$C,2,0),(C675+C677)/2)</f>
        <v>8.6</v>
      </c>
      <c r="D676">
        <f>IF(MOD(A676,2)=1,VLOOKUP(B676,OriginalData!$A:$C,3,0),(D675+D677)/2)</f>
        <v>9.4</v>
      </c>
    </row>
    <row r="677" spans="1:4">
      <c r="A677">
        <f t="shared" si="20"/>
        <v>676</v>
      </c>
      <c r="B677" t="str">
        <f t="shared" si="21"/>
        <v/>
      </c>
      <c r="C677">
        <f>IF(MOD(A677,2)=1,VLOOKUP(B677,OriginalData!$A:$C,2,0),(C676+C678)/2)</f>
        <v>8.8000000000000007</v>
      </c>
      <c r="D677">
        <f>IF(MOD(A677,2)=1,VLOOKUP(B677,OriginalData!$A:$C,3,0),(D676+D678)/2)</f>
        <v>9.5</v>
      </c>
    </row>
    <row r="678" spans="1:4">
      <c r="A678">
        <f t="shared" si="20"/>
        <v>677</v>
      </c>
      <c r="B678">
        <f t="shared" si="21"/>
        <v>339</v>
      </c>
      <c r="C678">
        <f>IF(MOD(A678,2)=1,VLOOKUP(B678,OriginalData!$A:$C,2,0),(C677+C679)/2)</f>
        <v>9</v>
      </c>
      <c r="D678">
        <f>IF(MOD(A678,2)=1,VLOOKUP(B678,OriginalData!$A:$C,3,0),(D677+D679)/2)</f>
        <v>9.6</v>
      </c>
    </row>
    <row r="679" spans="1:4">
      <c r="A679">
        <f t="shared" si="20"/>
        <v>678</v>
      </c>
      <c r="B679" t="str">
        <f t="shared" si="21"/>
        <v/>
      </c>
      <c r="C679">
        <f>IF(MOD(A679,2)=1,VLOOKUP(B679,OriginalData!$A:$C,2,0),(C678+C680)/2)</f>
        <v>8.6999999999999993</v>
      </c>
      <c r="D679">
        <f>IF(MOD(A679,2)=1,VLOOKUP(B679,OriginalData!$A:$C,3,0),(D678+D680)/2)</f>
        <v>8.9499999999999993</v>
      </c>
    </row>
    <row r="680" spans="1:4">
      <c r="A680">
        <f t="shared" si="20"/>
        <v>679</v>
      </c>
      <c r="B680">
        <f t="shared" si="21"/>
        <v>340</v>
      </c>
      <c r="C680">
        <f>IF(MOD(A680,2)=1,VLOOKUP(B680,OriginalData!$A:$C,2,0),(C679+C681)/2)</f>
        <v>8.4</v>
      </c>
      <c r="D680">
        <f>IF(MOD(A680,2)=1,VLOOKUP(B680,OriginalData!$A:$C,3,0),(D679+D681)/2)</f>
        <v>8.3000000000000007</v>
      </c>
    </row>
    <row r="681" spans="1:4">
      <c r="A681">
        <f t="shared" si="20"/>
        <v>680</v>
      </c>
      <c r="B681" t="str">
        <f t="shared" si="21"/>
        <v/>
      </c>
      <c r="C681">
        <f>IF(MOD(A681,2)=1,VLOOKUP(B681,OriginalData!$A:$C,2,0),(C680+C682)/2)</f>
        <v>8.75</v>
      </c>
      <c r="D681">
        <f>IF(MOD(A681,2)=1,VLOOKUP(B681,OriginalData!$A:$C,3,0),(D680+D682)/2)</f>
        <v>7.8000000000000007</v>
      </c>
    </row>
    <row r="682" spans="1:4">
      <c r="A682">
        <f t="shared" si="20"/>
        <v>681</v>
      </c>
      <c r="B682">
        <f t="shared" si="21"/>
        <v>341</v>
      </c>
      <c r="C682">
        <f>IF(MOD(A682,2)=1,VLOOKUP(B682,OriginalData!$A:$C,2,0),(C681+C683)/2)</f>
        <v>9.1</v>
      </c>
      <c r="D682">
        <f>IF(MOD(A682,2)=1,VLOOKUP(B682,OriginalData!$A:$C,3,0),(D681+D683)/2)</f>
        <v>7.3</v>
      </c>
    </row>
    <row r="683" spans="1:4">
      <c r="A683">
        <f t="shared" si="20"/>
        <v>682</v>
      </c>
      <c r="B683" t="str">
        <f t="shared" si="21"/>
        <v/>
      </c>
      <c r="C683">
        <f>IF(MOD(A683,2)=1,VLOOKUP(B683,OriginalData!$A:$C,2,0),(C682+C684)/2)</f>
        <v>8.5500000000000007</v>
      </c>
      <c r="D683">
        <f>IF(MOD(A683,2)=1,VLOOKUP(B683,OriginalData!$A:$C,3,0),(D682+D684)/2)</f>
        <v>6.8</v>
      </c>
    </row>
    <row r="684" spans="1:4">
      <c r="A684">
        <f t="shared" si="20"/>
        <v>683</v>
      </c>
      <c r="B684">
        <f t="shared" si="21"/>
        <v>342</v>
      </c>
      <c r="C684">
        <f>IF(MOD(A684,2)=1,VLOOKUP(B684,OriginalData!$A:$C,2,0),(C683+C685)/2)</f>
        <v>8</v>
      </c>
      <c r="D684">
        <f>IF(MOD(A684,2)=1,VLOOKUP(B684,OriginalData!$A:$C,3,0),(D683+D685)/2)</f>
        <v>6.3</v>
      </c>
    </row>
    <row r="685" spans="1:4">
      <c r="A685">
        <f t="shared" si="20"/>
        <v>684</v>
      </c>
      <c r="B685" t="str">
        <f t="shared" si="21"/>
        <v/>
      </c>
      <c r="C685">
        <f>IF(MOD(A685,2)=1,VLOOKUP(B685,OriginalData!$A:$C,2,0),(C684+C686)/2)</f>
        <v>7.75</v>
      </c>
      <c r="D685">
        <f>IF(MOD(A685,2)=1,VLOOKUP(B685,OriginalData!$A:$C,3,0),(D684+D686)/2)</f>
        <v>6.25</v>
      </c>
    </row>
    <row r="686" spans="1:4">
      <c r="A686">
        <f t="shared" si="20"/>
        <v>685</v>
      </c>
      <c r="B686">
        <f t="shared" si="21"/>
        <v>343</v>
      </c>
      <c r="C686">
        <f>IF(MOD(A686,2)=1,VLOOKUP(B686,OriginalData!$A:$C,2,0),(C685+C687)/2)</f>
        <v>7.5</v>
      </c>
      <c r="D686">
        <f>IF(MOD(A686,2)=1,VLOOKUP(B686,OriginalData!$A:$C,3,0),(D685+D687)/2)</f>
        <v>6.2</v>
      </c>
    </row>
    <row r="687" spans="1:4">
      <c r="A687">
        <f t="shared" si="20"/>
        <v>686</v>
      </c>
      <c r="B687" t="str">
        <f t="shared" si="21"/>
        <v/>
      </c>
      <c r="C687">
        <f>IF(MOD(A687,2)=1,VLOOKUP(B687,OriginalData!$A:$C,2,0),(C686+C688)/2)</f>
        <v>6.7</v>
      </c>
      <c r="D687">
        <f>IF(MOD(A687,2)=1,VLOOKUP(B687,OriginalData!$A:$C,3,0),(D686+D688)/2)</f>
        <v>6.0500000000000007</v>
      </c>
    </row>
    <row r="688" spans="1:4">
      <c r="A688">
        <f t="shared" si="20"/>
        <v>687</v>
      </c>
      <c r="B688">
        <f t="shared" si="21"/>
        <v>344</v>
      </c>
      <c r="C688">
        <f>IF(MOD(A688,2)=1,VLOOKUP(B688,OriginalData!$A:$C,2,0),(C687+C689)/2)</f>
        <v>5.9</v>
      </c>
      <c r="D688">
        <f>IF(MOD(A688,2)=1,VLOOKUP(B688,OriginalData!$A:$C,3,0),(D687+D689)/2)</f>
        <v>5.9</v>
      </c>
    </row>
    <row r="689" spans="1:4">
      <c r="A689">
        <f t="shared" si="20"/>
        <v>688</v>
      </c>
      <c r="B689" t="str">
        <f t="shared" si="21"/>
        <v/>
      </c>
      <c r="C689">
        <f>IF(MOD(A689,2)=1,VLOOKUP(B689,OriginalData!$A:$C,2,0),(C688+C690)/2)</f>
        <v>5.95</v>
      </c>
      <c r="D689">
        <f>IF(MOD(A689,2)=1,VLOOKUP(B689,OriginalData!$A:$C,3,0),(D688+D690)/2)</f>
        <v>5.15</v>
      </c>
    </row>
    <row r="690" spans="1:4">
      <c r="A690">
        <f t="shared" si="20"/>
        <v>689</v>
      </c>
      <c r="B690">
        <f t="shared" si="21"/>
        <v>345</v>
      </c>
      <c r="C690">
        <f>IF(MOD(A690,2)=1,VLOOKUP(B690,OriginalData!$A:$C,2,0),(C689+C691)/2)</f>
        <v>6</v>
      </c>
      <c r="D690">
        <f>IF(MOD(A690,2)=1,VLOOKUP(B690,OriginalData!$A:$C,3,0),(D689+D691)/2)</f>
        <v>4.4000000000000004</v>
      </c>
    </row>
    <row r="691" spans="1:4">
      <c r="A691">
        <f t="shared" si="20"/>
        <v>690</v>
      </c>
      <c r="B691" t="str">
        <f t="shared" si="21"/>
        <v/>
      </c>
      <c r="C691">
        <f>IF(MOD(A691,2)=1,VLOOKUP(B691,OriginalData!$A:$C,2,0),(C690+C692)/2)</f>
        <v>5.35</v>
      </c>
      <c r="D691">
        <f>IF(MOD(A691,2)=1,VLOOKUP(B691,OriginalData!$A:$C,3,0),(D690+D692)/2)</f>
        <v>4.5999999999999996</v>
      </c>
    </row>
    <row r="692" spans="1:4">
      <c r="A692">
        <f t="shared" si="20"/>
        <v>691</v>
      </c>
      <c r="B692">
        <f t="shared" si="21"/>
        <v>346</v>
      </c>
      <c r="C692">
        <f>IF(MOD(A692,2)=1,VLOOKUP(B692,OriginalData!$A:$C,2,0),(C691+C693)/2)</f>
        <v>4.7</v>
      </c>
      <c r="D692">
        <f>IF(MOD(A692,2)=1,VLOOKUP(B692,OriginalData!$A:$C,3,0),(D691+D693)/2)</f>
        <v>4.8</v>
      </c>
    </row>
    <row r="693" spans="1:4">
      <c r="A693">
        <f t="shared" si="20"/>
        <v>692</v>
      </c>
      <c r="B693" t="str">
        <f t="shared" si="21"/>
        <v/>
      </c>
      <c r="C693">
        <f>IF(MOD(A693,2)=1,VLOOKUP(B693,OriginalData!$A:$C,2,0),(C692+C694)/2)</f>
        <v>4.7</v>
      </c>
      <c r="D693">
        <f>IF(MOD(A693,2)=1,VLOOKUP(B693,OriginalData!$A:$C,3,0),(D692+D694)/2)</f>
        <v>4.8499999999999996</v>
      </c>
    </row>
    <row r="694" spans="1:4">
      <c r="A694">
        <f t="shared" si="20"/>
        <v>693</v>
      </c>
      <c r="B694">
        <f t="shared" si="21"/>
        <v>347</v>
      </c>
      <c r="C694">
        <f>IF(MOD(A694,2)=1,VLOOKUP(B694,OriginalData!$A:$C,2,0),(C693+C695)/2)</f>
        <v>4.7</v>
      </c>
      <c r="D694">
        <f>IF(MOD(A694,2)=1,VLOOKUP(B694,OriginalData!$A:$C,3,0),(D693+D695)/2)</f>
        <v>4.9000000000000004</v>
      </c>
    </row>
    <row r="695" spans="1:4">
      <c r="A695">
        <f t="shared" si="20"/>
        <v>694</v>
      </c>
      <c r="B695" t="str">
        <f t="shared" si="21"/>
        <v/>
      </c>
      <c r="C695">
        <f>IF(MOD(A695,2)=1,VLOOKUP(B695,OriginalData!$A:$C,2,0),(C694+C696)/2)</f>
        <v>5.45</v>
      </c>
      <c r="D695">
        <f>IF(MOD(A695,2)=1,VLOOKUP(B695,OriginalData!$A:$C,3,0),(D694+D696)/2)</f>
        <v>4.5999999999999996</v>
      </c>
    </row>
    <row r="696" spans="1:4">
      <c r="A696">
        <f t="shared" si="20"/>
        <v>695</v>
      </c>
      <c r="B696">
        <f t="shared" si="21"/>
        <v>348</v>
      </c>
      <c r="C696">
        <f>IF(MOD(A696,2)=1,VLOOKUP(B696,OriginalData!$A:$C,2,0),(C695+C697)/2)</f>
        <v>6.2</v>
      </c>
      <c r="D696">
        <f>IF(MOD(A696,2)=1,VLOOKUP(B696,OriginalData!$A:$C,3,0),(D695+D697)/2)</f>
        <v>4.3</v>
      </c>
    </row>
    <row r="697" spans="1:4">
      <c r="A697">
        <f t="shared" si="20"/>
        <v>696</v>
      </c>
      <c r="B697" t="str">
        <f t="shared" si="21"/>
        <v/>
      </c>
      <c r="C697">
        <f>IF(MOD(A697,2)=1,VLOOKUP(B697,OriginalData!$A:$C,2,0),(C696+C698)/2)</f>
        <v>6.5</v>
      </c>
      <c r="D697">
        <f>IF(MOD(A697,2)=1,VLOOKUP(B697,OriginalData!$A:$C,3,0),(D696+D698)/2)</f>
        <v>5.25</v>
      </c>
    </row>
    <row r="698" spans="1:4">
      <c r="A698">
        <f t="shared" si="20"/>
        <v>697</v>
      </c>
      <c r="B698">
        <f t="shared" si="21"/>
        <v>349</v>
      </c>
      <c r="C698">
        <f>IF(MOD(A698,2)=1,VLOOKUP(B698,OriginalData!$A:$C,2,0),(C697+C699)/2)</f>
        <v>6.8</v>
      </c>
      <c r="D698">
        <f>IF(MOD(A698,2)=1,VLOOKUP(B698,OriginalData!$A:$C,3,0),(D697+D699)/2)</f>
        <v>6.2</v>
      </c>
    </row>
    <row r="699" spans="1:4">
      <c r="A699">
        <f t="shared" si="20"/>
        <v>698</v>
      </c>
      <c r="B699" t="str">
        <f t="shared" si="21"/>
        <v/>
      </c>
      <c r="C699">
        <f>IF(MOD(A699,2)=1,VLOOKUP(B699,OriginalData!$A:$C,2,0),(C698+C700)/2)</f>
        <v>6.6</v>
      </c>
      <c r="D699">
        <f>IF(MOD(A699,2)=1,VLOOKUP(B699,OriginalData!$A:$C,3,0),(D698+D700)/2)</f>
        <v>5.2</v>
      </c>
    </row>
    <row r="700" spans="1:4">
      <c r="A700">
        <f t="shared" si="20"/>
        <v>699</v>
      </c>
      <c r="B700">
        <f t="shared" si="21"/>
        <v>350</v>
      </c>
      <c r="C700">
        <f>IF(MOD(A700,2)=1,VLOOKUP(B700,OriginalData!$A:$C,2,0),(C699+C701)/2)</f>
        <v>6.4</v>
      </c>
      <c r="D700">
        <f>IF(MOD(A700,2)=1,VLOOKUP(B700,OriginalData!$A:$C,3,0),(D699+D701)/2)</f>
        <v>4.2</v>
      </c>
    </row>
    <row r="701" spans="1:4">
      <c r="A701">
        <f t="shared" si="20"/>
        <v>700</v>
      </c>
      <c r="B701" t="str">
        <f t="shared" si="21"/>
        <v/>
      </c>
      <c r="C701">
        <f>IF(MOD(A701,2)=1,VLOOKUP(B701,OriginalData!$A:$C,2,0),(C700+C702)/2)</f>
        <v>6.5</v>
      </c>
      <c r="D701">
        <f>IF(MOD(A701,2)=1,VLOOKUP(B701,OriginalData!$A:$C,3,0),(D700+D702)/2)</f>
        <v>4.7</v>
      </c>
    </row>
    <row r="702" spans="1:4">
      <c r="A702">
        <f t="shared" si="20"/>
        <v>701</v>
      </c>
      <c r="B702">
        <f t="shared" si="21"/>
        <v>351</v>
      </c>
      <c r="C702">
        <f>IF(MOD(A702,2)=1,VLOOKUP(B702,OriginalData!$A:$C,2,0),(C701+C703)/2)</f>
        <v>6.6</v>
      </c>
      <c r="D702">
        <f>IF(MOD(A702,2)=1,VLOOKUP(B702,OriginalData!$A:$C,3,0),(D701+D703)/2)</f>
        <v>5.2</v>
      </c>
    </row>
    <row r="703" spans="1:4">
      <c r="A703">
        <f t="shared" si="20"/>
        <v>702</v>
      </c>
      <c r="B703" t="str">
        <f t="shared" si="21"/>
        <v/>
      </c>
      <c r="C703">
        <f>IF(MOD(A703,2)=1,VLOOKUP(B703,OriginalData!$A:$C,2,0),(C702+C704)/2)</f>
        <v>6.1</v>
      </c>
      <c r="D703">
        <f>IF(MOD(A703,2)=1,VLOOKUP(B703,OriginalData!$A:$C,3,0),(D702+D704)/2)</f>
        <v>5</v>
      </c>
    </row>
    <row r="704" spans="1:4">
      <c r="A704">
        <f t="shared" si="20"/>
        <v>703</v>
      </c>
      <c r="B704">
        <f t="shared" si="21"/>
        <v>352</v>
      </c>
      <c r="C704">
        <f>IF(MOD(A704,2)=1,VLOOKUP(B704,OriginalData!$A:$C,2,0),(C703+C705)/2)</f>
        <v>5.6</v>
      </c>
      <c r="D704">
        <f>IF(MOD(A704,2)=1,VLOOKUP(B704,OriginalData!$A:$C,3,0),(D703+D705)/2)</f>
        <v>4.8</v>
      </c>
    </row>
    <row r="705" spans="1:4">
      <c r="A705">
        <f t="shared" si="20"/>
        <v>704</v>
      </c>
      <c r="B705" t="str">
        <f t="shared" si="21"/>
        <v/>
      </c>
      <c r="C705">
        <f>IF(MOD(A705,2)=1,VLOOKUP(B705,OriginalData!$A:$C,2,0),(C704+C706)/2)</f>
        <v>5.35</v>
      </c>
      <c r="D705">
        <f>IF(MOD(A705,2)=1,VLOOKUP(B705,OriginalData!$A:$C,3,0),(D704+D706)/2)</f>
        <v>4.8</v>
      </c>
    </row>
    <row r="706" spans="1:4">
      <c r="A706">
        <f t="shared" si="20"/>
        <v>705</v>
      </c>
      <c r="B706">
        <f t="shared" si="21"/>
        <v>353</v>
      </c>
      <c r="C706">
        <f>IF(MOD(A706,2)=1,VLOOKUP(B706,OriginalData!$A:$C,2,0),(C705+C707)/2)</f>
        <v>5.0999999999999996</v>
      </c>
      <c r="D706">
        <f>IF(MOD(A706,2)=1,VLOOKUP(B706,OriginalData!$A:$C,3,0),(D705+D707)/2)</f>
        <v>4.8</v>
      </c>
    </row>
    <row r="707" spans="1:4">
      <c r="A707">
        <f t="shared" si="20"/>
        <v>706</v>
      </c>
      <c r="B707" t="str">
        <f t="shared" si="21"/>
        <v/>
      </c>
      <c r="C707">
        <f>IF(MOD(A707,2)=1,VLOOKUP(B707,OriginalData!$A:$C,2,0),(C706+C708)/2)</f>
        <v>4.5999999999999996</v>
      </c>
      <c r="D707">
        <f>IF(MOD(A707,2)=1,VLOOKUP(B707,OriginalData!$A:$C,3,0),(D706+D708)/2)</f>
        <v>4.6999999999999993</v>
      </c>
    </row>
    <row r="708" spans="1:4">
      <c r="A708">
        <f t="shared" ref="A708:A771" si="22">A707+1</f>
        <v>707</v>
      </c>
      <c r="B708">
        <f t="shared" si="21"/>
        <v>354</v>
      </c>
      <c r="C708">
        <f>IF(MOD(A708,2)=1,VLOOKUP(B708,OriginalData!$A:$C,2,0),(C707+C709)/2)</f>
        <v>4.0999999999999996</v>
      </c>
      <c r="D708">
        <f>IF(MOD(A708,2)=1,VLOOKUP(B708,OriginalData!$A:$C,3,0),(D707+D709)/2)</f>
        <v>4.5999999999999996</v>
      </c>
    </row>
    <row r="709" spans="1:4">
      <c r="A709">
        <f t="shared" si="22"/>
        <v>708</v>
      </c>
      <c r="B709" t="str">
        <f t="shared" si="21"/>
        <v/>
      </c>
      <c r="C709">
        <f>IF(MOD(A709,2)=1,VLOOKUP(B709,OriginalData!$A:$C,2,0),(C708+C710)/2)</f>
        <v>4.55</v>
      </c>
      <c r="D709">
        <f>IF(MOD(A709,2)=1,VLOOKUP(B709,OriginalData!$A:$C,3,0),(D708+D710)/2)</f>
        <v>4.4000000000000004</v>
      </c>
    </row>
    <row r="710" spans="1:4">
      <c r="A710">
        <f t="shared" si="22"/>
        <v>709</v>
      </c>
      <c r="B710">
        <f t="shared" ref="B710:B773" si="23">IF(MOD(A710,2)=1,B708+1,"")</f>
        <v>355</v>
      </c>
      <c r="C710">
        <f>IF(MOD(A710,2)=1,VLOOKUP(B710,OriginalData!$A:$C,2,0),(C709+C711)/2)</f>
        <v>5</v>
      </c>
      <c r="D710">
        <f>IF(MOD(A710,2)=1,VLOOKUP(B710,OriginalData!$A:$C,3,0),(D709+D711)/2)</f>
        <v>4.2</v>
      </c>
    </row>
    <row r="711" spans="1:4">
      <c r="A711">
        <f t="shared" si="22"/>
        <v>710</v>
      </c>
      <c r="B711" t="str">
        <f t="shared" si="23"/>
        <v/>
      </c>
      <c r="C711">
        <f>IF(MOD(A711,2)=1,VLOOKUP(B711,OriginalData!$A:$C,2,0),(C710+C712)/2)</f>
        <v>4.3499999999999996</v>
      </c>
      <c r="D711">
        <f>IF(MOD(A711,2)=1,VLOOKUP(B711,OriginalData!$A:$C,3,0),(D710+D712)/2)</f>
        <v>4.0999999999999996</v>
      </c>
    </row>
    <row r="712" spans="1:4">
      <c r="A712">
        <f t="shared" si="22"/>
        <v>711</v>
      </c>
      <c r="B712">
        <f t="shared" si="23"/>
        <v>356</v>
      </c>
      <c r="C712">
        <f>IF(MOD(A712,2)=1,VLOOKUP(B712,OriginalData!$A:$C,2,0),(C711+C713)/2)</f>
        <v>3.7</v>
      </c>
      <c r="D712">
        <f>IF(MOD(A712,2)=1,VLOOKUP(B712,OriginalData!$A:$C,3,0),(D711+D713)/2)</f>
        <v>4</v>
      </c>
    </row>
    <row r="713" spans="1:4">
      <c r="A713">
        <f t="shared" si="22"/>
        <v>712</v>
      </c>
      <c r="B713" t="str">
        <f t="shared" si="23"/>
        <v/>
      </c>
      <c r="C713">
        <f>IF(MOD(A713,2)=1,VLOOKUP(B713,OriginalData!$A:$C,2,0),(C712+C714)/2)</f>
        <v>3.55</v>
      </c>
      <c r="D713">
        <f>IF(MOD(A713,2)=1,VLOOKUP(B713,OriginalData!$A:$C,3,0),(D712+D714)/2)</f>
        <v>3.95</v>
      </c>
    </row>
    <row r="714" spans="1:4">
      <c r="A714">
        <f t="shared" si="22"/>
        <v>713</v>
      </c>
      <c r="B714">
        <f t="shared" si="23"/>
        <v>357</v>
      </c>
      <c r="C714">
        <f>IF(MOD(A714,2)=1,VLOOKUP(B714,OriginalData!$A:$C,2,0),(C713+C715)/2)</f>
        <v>3.4</v>
      </c>
      <c r="D714">
        <f>IF(MOD(A714,2)=1,VLOOKUP(B714,OriginalData!$A:$C,3,0),(D713+D715)/2)</f>
        <v>3.9</v>
      </c>
    </row>
    <row r="715" spans="1:4">
      <c r="A715">
        <f t="shared" si="22"/>
        <v>714</v>
      </c>
      <c r="B715" t="str">
        <f t="shared" si="23"/>
        <v/>
      </c>
      <c r="C715">
        <f>IF(MOD(A715,2)=1,VLOOKUP(B715,OriginalData!$A:$C,2,0),(C714+C716)/2)</f>
        <v>3.3499999999999996</v>
      </c>
      <c r="D715">
        <f>IF(MOD(A715,2)=1,VLOOKUP(B715,OriginalData!$A:$C,3,0),(D714+D716)/2)</f>
        <v>3.95</v>
      </c>
    </row>
    <row r="716" spans="1:4">
      <c r="A716">
        <f t="shared" si="22"/>
        <v>715</v>
      </c>
      <c r="B716">
        <f t="shared" si="23"/>
        <v>358</v>
      </c>
      <c r="C716">
        <f>IF(MOD(A716,2)=1,VLOOKUP(B716,OriginalData!$A:$C,2,0),(C715+C717)/2)</f>
        <v>3.3</v>
      </c>
      <c r="D716">
        <f>IF(MOD(A716,2)=1,VLOOKUP(B716,OriginalData!$A:$C,3,0),(D715+D717)/2)</f>
        <v>4</v>
      </c>
    </row>
    <row r="717" spans="1:4">
      <c r="A717">
        <f t="shared" si="22"/>
        <v>716</v>
      </c>
      <c r="B717" t="str">
        <f t="shared" si="23"/>
        <v/>
      </c>
      <c r="C717">
        <f>IF(MOD(A717,2)=1,VLOOKUP(B717,OriginalData!$A:$C,2,0),(C716+C718)/2)</f>
        <v>3.3</v>
      </c>
      <c r="D717">
        <f>IF(MOD(A717,2)=1,VLOOKUP(B717,OriginalData!$A:$C,3,0),(D716+D718)/2)</f>
        <v>3.95</v>
      </c>
    </row>
    <row r="718" spans="1:4">
      <c r="A718">
        <f t="shared" si="22"/>
        <v>717</v>
      </c>
      <c r="B718">
        <f t="shared" si="23"/>
        <v>359</v>
      </c>
      <c r="C718">
        <f>IF(MOD(A718,2)=1,VLOOKUP(B718,OriginalData!$A:$C,2,0),(C717+C719)/2)</f>
        <v>3.3</v>
      </c>
      <c r="D718">
        <f>IF(MOD(A718,2)=1,VLOOKUP(B718,OriginalData!$A:$C,3,0),(D717+D719)/2)</f>
        <v>3.9</v>
      </c>
    </row>
    <row r="719" spans="1:4">
      <c r="A719">
        <f t="shared" si="22"/>
        <v>718</v>
      </c>
      <c r="B719" t="str">
        <f t="shared" si="23"/>
        <v/>
      </c>
      <c r="C719">
        <f>IF(MOD(A719,2)=1,VLOOKUP(B719,OriginalData!$A:$C,2,0),(C718+C720)/2)</f>
        <v>3.55</v>
      </c>
      <c r="D719">
        <f>IF(MOD(A719,2)=1,VLOOKUP(B719,OriginalData!$A:$C,3,0),(D718+D720)/2)</f>
        <v>4.1500000000000004</v>
      </c>
    </row>
    <row r="720" spans="1:4">
      <c r="A720">
        <f t="shared" si="22"/>
        <v>719</v>
      </c>
      <c r="B720">
        <f t="shared" si="23"/>
        <v>360</v>
      </c>
      <c r="C720">
        <f>IF(MOD(A720,2)=1,VLOOKUP(B720,OriginalData!$A:$C,2,0),(C719+C721)/2)</f>
        <v>3.8</v>
      </c>
      <c r="D720">
        <f>IF(MOD(A720,2)=1,VLOOKUP(B720,OriginalData!$A:$C,3,0),(D719+D721)/2)</f>
        <v>4.4000000000000004</v>
      </c>
    </row>
    <row r="721" spans="1:4">
      <c r="A721">
        <f t="shared" si="22"/>
        <v>720</v>
      </c>
      <c r="B721" t="str">
        <f t="shared" si="23"/>
        <v/>
      </c>
      <c r="C721">
        <f>IF(MOD(A721,2)=1,VLOOKUP(B721,OriginalData!$A:$C,2,0),(C720+C722)/2)</f>
        <v>4.05</v>
      </c>
      <c r="D721">
        <f>IF(MOD(A721,2)=1,VLOOKUP(B721,OriginalData!$A:$C,3,0),(D720+D722)/2)</f>
        <v>4.2</v>
      </c>
    </row>
    <row r="722" spans="1:4">
      <c r="A722">
        <f t="shared" si="22"/>
        <v>721</v>
      </c>
      <c r="B722">
        <f t="shared" si="23"/>
        <v>361</v>
      </c>
      <c r="C722">
        <f>IF(MOD(A722,2)=1,VLOOKUP(B722,OriginalData!$A:$C,2,0),(C721+C723)/2)</f>
        <v>4.3</v>
      </c>
      <c r="D722">
        <f>IF(MOD(A722,2)=1,VLOOKUP(B722,OriginalData!$A:$C,3,0),(D721+D723)/2)</f>
        <v>4</v>
      </c>
    </row>
    <row r="723" spans="1:4">
      <c r="A723">
        <f t="shared" si="22"/>
        <v>722</v>
      </c>
      <c r="B723" t="str">
        <f t="shared" si="23"/>
        <v/>
      </c>
      <c r="C723">
        <f>IF(MOD(A723,2)=1,VLOOKUP(B723,OriginalData!$A:$C,2,0),(C722+C724)/2)</f>
        <v>4.4499999999999993</v>
      </c>
      <c r="D723">
        <f>IF(MOD(A723,2)=1,VLOOKUP(B723,OriginalData!$A:$C,3,0),(D722+D724)/2)</f>
        <v>4.3</v>
      </c>
    </row>
    <row r="724" spans="1:4">
      <c r="A724">
        <f t="shared" si="22"/>
        <v>723</v>
      </c>
      <c r="B724">
        <f t="shared" si="23"/>
        <v>362</v>
      </c>
      <c r="C724">
        <f>IF(MOD(A724,2)=1,VLOOKUP(B724,OriginalData!$A:$C,2,0),(C723+C725)/2)</f>
        <v>4.5999999999999996</v>
      </c>
      <c r="D724">
        <f>IF(MOD(A724,2)=1,VLOOKUP(B724,OriginalData!$A:$C,3,0),(D723+D725)/2)</f>
        <v>4.5999999999999996</v>
      </c>
    </row>
    <row r="725" spans="1:4">
      <c r="A725">
        <f t="shared" si="22"/>
        <v>724</v>
      </c>
      <c r="B725" t="str">
        <f t="shared" si="23"/>
        <v/>
      </c>
      <c r="C725">
        <f>IF(MOD(A725,2)=1,VLOOKUP(B725,OriginalData!$A:$C,2,0),(C724+C726)/2)</f>
        <v>4.25</v>
      </c>
      <c r="D725">
        <f>IF(MOD(A725,2)=1,VLOOKUP(B725,OriginalData!$A:$C,3,0),(D724+D726)/2)</f>
        <v>4.3</v>
      </c>
    </row>
    <row r="726" spans="1:4">
      <c r="A726">
        <f t="shared" si="22"/>
        <v>725</v>
      </c>
      <c r="B726">
        <f t="shared" si="23"/>
        <v>363</v>
      </c>
      <c r="C726">
        <f>IF(MOD(A726,2)=1,VLOOKUP(B726,OriginalData!$A:$C,2,0),(C725+C727)/2)</f>
        <v>3.9</v>
      </c>
      <c r="D726">
        <f>IF(MOD(A726,2)=1,VLOOKUP(B726,OriginalData!$A:$C,3,0),(D725+D727)/2)</f>
        <v>4</v>
      </c>
    </row>
    <row r="727" spans="1:4">
      <c r="A727">
        <f t="shared" si="22"/>
        <v>726</v>
      </c>
      <c r="B727" t="str">
        <f t="shared" si="23"/>
        <v/>
      </c>
      <c r="C727">
        <f>IF(MOD(A727,2)=1,VLOOKUP(B727,OriginalData!$A:$C,2,0),(C726+C728)/2)</f>
        <v>4</v>
      </c>
      <c r="D727">
        <f>IF(MOD(A727,2)=1,VLOOKUP(B727,OriginalData!$A:$C,3,0),(D726+D728)/2)</f>
        <v>3.95</v>
      </c>
    </row>
    <row r="728" spans="1:4">
      <c r="A728">
        <f t="shared" si="22"/>
        <v>727</v>
      </c>
      <c r="B728">
        <f t="shared" si="23"/>
        <v>364</v>
      </c>
      <c r="C728">
        <f>IF(MOD(A728,2)=1,VLOOKUP(B728,OriginalData!$A:$C,2,0),(C727+C729)/2)</f>
        <v>4.0999999999999996</v>
      </c>
      <c r="D728">
        <f>IF(MOD(A728,2)=1,VLOOKUP(B728,OriginalData!$A:$C,3,0),(D727+D729)/2)</f>
        <v>3.9</v>
      </c>
    </row>
    <row r="729" spans="1:4">
      <c r="A729">
        <f t="shared" si="22"/>
        <v>728</v>
      </c>
      <c r="B729" t="str">
        <f t="shared" si="23"/>
        <v/>
      </c>
      <c r="C729">
        <f>IF(MOD(A729,2)=1,VLOOKUP(B729,OriginalData!$A:$C,2,0),(C728+C730)/2)</f>
        <v>3.8</v>
      </c>
      <c r="D729">
        <f>IF(MOD(A729,2)=1,VLOOKUP(B729,OriginalData!$A:$C,3,0),(D728+D730)/2)</f>
        <v>3.5</v>
      </c>
    </row>
    <row r="730" spans="1:4">
      <c r="A730">
        <f t="shared" si="22"/>
        <v>729</v>
      </c>
      <c r="B730">
        <f t="shared" si="23"/>
        <v>365</v>
      </c>
      <c r="C730">
        <f>IF(MOD(A730,2)=1,VLOOKUP(B730,OriginalData!$A:$C,2,0),(C729+C731)/2)</f>
        <v>3.5</v>
      </c>
      <c r="D730">
        <f>IF(MOD(A730,2)=1,VLOOKUP(B730,OriginalData!$A:$C,3,0),(D729+D731)/2)</f>
        <v>3.1</v>
      </c>
    </row>
    <row r="731" spans="1:4">
      <c r="A731">
        <f t="shared" si="22"/>
        <v>730</v>
      </c>
      <c r="B731" t="str">
        <f t="shared" si="23"/>
        <v/>
      </c>
      <c r="C731">
        <f>IF(MOD(A731,2)=1,VLOOKUP(B731,OriginalData!$A:$C,2,0),(C730+C732)/2)</f>
        <v>3.1</v>
      </c>
      <c r="D731">
        <f>IF(MOD(A731,2)=1,VLOOKUP(B731,OriginalData!$A:$C,3,0),(D730+D732)/2)</f>
        <v>3.1</v>
      </c>
    </row>
    <row r="732" spans="1:4">
      <c r="A732">
        <f t="shared" si="22"/>
        <v>731</v>
      </c>
      <c r="B732">
        <f t="shared" si="23"/>
        <v>366</v>
      </c>
      <c r="C732">
        <f>IF(MOD(A732,2)=1,VLOOKUP(B732,OriginalData!$A:$C,2,0),(C731+C733)/2)</f>
        <v>2.7</v>
      </c>
      <c r="D732">
        <f>IF(MOD(A732,2)=1,VLOOKUP(B732,OriginalData!$A:$C,3,0),(D731+D733)/2)</f>
        <v>3.1</v>
      </c>
    </row>
    <row r="733" spans="1:4">
      <c r="A733">
        <f t="shared" si="22"/>
        <v>732</v>
      </c>
      <c r="B733" t="str">
        <f t="shared" si="23"/>
        <v/>
      </c>
      <c r="C733">
        <f>IF(MOD(A733,2)=1,VLOOKUP(B733,OriginalData!$A:$C,2,0),(C732+C734)/2)</f>
        <v>2.75</v>
      </c>
      <c r="D733">
        <f>IF(MOD(A733,2)=1,VLOOKUP(B733,OriginalData!$A:$C,3,0),(D732+D734)/2)</f>
        <v>3.25</v>
      </c>
    </row>
    <row r="734" spans="1:4">
      <c r="A734">
        <f t="shared" si="22"/>
        <v>733</v>
      </c>
      <c r="B734">
        <f t="shared" si="23"/>
        <v>367</v>
      </c>
      <c r="C734">
        <f>IF(MOD(A734,2)=1,VLOOKUP(B734,OriginalData!$A:$C,2,0),(C733+C735)/2)</f>
        <v>2.8</v>
      </c>
      <c r="D734">
        <f>IF(MOD(A734,2)=1,VLOOKUP(B734,OriginalData!$A:$C,3,0),(D733+D735)/2)</f>
        <v>3.4</v>
      </c>
    </row>
    <row r="735" spans="1:4">
      <c r="A735">
        <f t="shared" si="22"/>
        <v>734</v>
      </c>
      <c r="B735" t="str">
        <f t="shared" si="23"/>
        <v/>
      </c>
      <c r="C735">
        <f>IF(MOD(A735,2)=1,VLOOKUP(B735,OriginalData!$A:$C,2,0),(C734+C736)/2)</f>
        <v>2.75</v>
      </c>
      <c r="D735">
        <f>IF(MOD(A735,2)=1,VLOOKUP(B735,OriginalData!$A:$C,3,0),(D734+D736)/2)</f>
        <v>3.3499999999999996</v>
      </c>
    </row>
    <row r="736" spans="1:4">
      <c r="A736">
        <f t="shared" si="22"/>
        <v>735</v>
      </c>
      <c r="B736">
        <f t="shared" si="23"/>
        <v>368</v>
      </c>
      <c r="C736">
        <f>IF(MOD(A736,2)=1,VLOOKUP(B736,OriginalData!$A:$C,2,0),(C735+C737)/2)</f>
        <v>2.7</v>
      </c>
      <c r="D736">
        <f>IF(MOD(A736,2)=1,VLOOKUP(B736,OriginalData!$A:$C,3,0),(D735+D737)/2)</f>
        <v>3.3</v>
      </c>
    </row>
    <row r="737" spans="1:4">
      <c r="A737">
        <f t="shared" si="22"/>
        <v>736</v>
      </c>
      <c r="B737" t="str">
        <f t="shared" si="23"/>
        <v/>
      </c>
      <c r="C737">
        <f>IF(MOD(A737,2)=1,VLOOKUP(B737,OriginalData!$A:$C,2,0),(C736+C738)/2)</f>
        <v>2.7</v>
      </c>
      <c r="D737">
        <f>IF(MOD(A737,2)=1,VLOOKUP(B737,OriginalData!$A:$C,3,0),(D736+D738)/2)</f>
        <v>3.0999999999999996</v>
      </c>
    </row>
    <row r="738" spans="1:4">
      <c r="A738">
        <f t="shared" si="22"/>
        <v>737</v>
      </c>
      <c r="B738">
        <f t="shared" si="23"/>
        <v>369</v>
      </c>
      <c r="C738">
        <f>IF(MOD(A738,2)=1,VLOOKUP(B738,OriginalData!$A:$C,2,0),(C737+C739)/2)</f>
        <v>2.7</v>
      </c>
      <c r="D738">
        <f>IF(MOD(A738,2)=1,VLOOKUP(B738,OriginalData!$A:$C,3,0),(D737+D739)/2)</f>
        <v>2.9</v>
      </c>
    </row>
    <row r="739" spans="1:4">
      <c r="A739">
        <f t="shared" si="22"/>
        <v>738</v>
      </c>
      <c r="B739" t="str">
        <f t="shared" si="23"/>
        <v/>
      </c>
      <c r="C739">
        <f>IF(MOD(A739,2)=1,VLOOKUP(B739,OriginalData!$A:$C,2,0),(C738+C740)/2)</f>
        <v>2.75</v>
      </c>
      <c r="D739">
        <f>IF(MOD(A739,2)=1,VLOOKUP(B739,OriginalData!$A:$C,3,0),(D738+D740)/2)</f>
        <v>2.5999999999999996</v>
      </c>
    </row>
    <row r="740" spans="1:4">
      <c r="A740">
        <f t="shared" si="22"/>
        <v>739</v>
      </c>
      <c r="B740">
        <f t="shared" si="23"/>
        <v>370</v>
      </c>
      <c r="C740">
        <f>IF(MOD(A740,2)=1,VLOOKUP(B740,OriginalData!$A:$C,2,0),(C739+C741)/2)</f>
        <v>2.8</v>
      </c>
      <c r="D740">
        <f>IF(MOD(A740,2)=1,VLOOKUP(B740,OriginalData!$A:$C,3,0),(D739+D741)/2)</f>
        <v>2.2999999999999998</v>
      </c>
    </row>
    <row r="741" spans="1:4">
      <c r="A741">
        <f t="shared" si="22"/>
        <v>740</v>
      </c>
      <c r="B741" t="str">
        <f t="shared" si="23"/>
        <v/>
      </c>
      <c r="C741">
        <f>IF(MOD(A741,2)=1,VLOOKUP(B741,OriginalData!$A:$C,2,0),(C740+C742)/2)</f>
        <v>2.8499999999999996</v>
      </c>
      <c r="D741">
        <f>IF(MOD(A741,2)=1,VLOOKUP(B741,OriginalData!$A:$C,3,0),(D740+D742)/2)</f>
        <v>2.5499999999999998</v>
      </c>
    </row>
    <row r="742" spans="1:4">
      <c r="A742">
        <f t="shared" si="22"/>
        <v>741</v>
      </c>
      <c r="B742">
        <f t="shared" si="23"/>
        <v>371</v>
      </c>
      <c r="C742">
        <f>IF(MOD(A742,2)=1,VLOOKUP(B742,OriginalData!$A:$C,2,0),(C741+C743)/2)</f>
        <v>2.9</v>
      </c>
      <c r="D742">
        <f>IF(MOD(A742,2)=1,VLOOKUP(B742,OriginalData!$A:$C,3,0),(D741+D743)/2)</f>
        <v>2.8</v>
      </c>
    </row>
    <row r="743" spans="1:4">
      <c r="A743">
        <f t="shared" si="22"/>
        <v>742</v>
      </c>
      <c r="B743" t="str">
        <f t="shared" si="23"/>
        <v/>
      </c>
      <c r="C743">
        <f>IF(MOD(A743,2)=1,VLOOKUP(B743,OriginalData!$A:$C,2,0),(C742+C744)/2)</f>
        <v>3.3</v>
      </c>
      <c r="D743">
        <f>IF(MOD(A743,2)=1,VLOOKUP(B743,OriginalData!$A:$C,3,0),(D742+D744)/2)</f>
        <v>3.55</v>
      </c>
    </row>
    <row r="744" spans="1:4">
      <c r="A744">
        <f t="shared" si="22"/>
        <v>743</v>
      </c>
      <c r="B744">
        <f t="shared" si="23"/>
        <v>372</v>
      </c>
      <c r="C744">
        <f>IF(MOD(A744,2)=1,VLOOKUP(B744,OriginalData!$A:$C,2,0),(C743+C745)/2)</f>
        <v>3.7</v>
      </c>
      <c r="D744">
        <f>IF(MOD(A744,2)=1,VLOOKUP(B744,OriginalData!$A:$C,3,0),(D743+D745)/2)</f>
        <v>4.3</v>
      </c>
    </row>
    <row r="745" spans="1:4">
      <c r="A745">
        <f t="shared" si="22"/>
        <v>744</v>
      </c>
      <c r="B745" t="str">
        <f t="shared" si="23"/>
        <v/>
      </c>
      <c r="C745">
        <f>IF(MOD(A745,2)=1,VLOOKUP(B745,OriginalData!$A:$C,2,0),(C744+C746)/2)</f>
        <v>3.75</v>
      </c>
      <c r="D745">
        <f>IF(MOD(A745,2)=1,VLOOKUP(B745,OriginalData!$A:$C,3,0),(D744+D746)/2)</f>
        <v>5.15</v>
      </c>
    </row>
    <row r="746" spans="1:4">
      <c r="A746">
        <f t="shared" si="22"/>
        <v>745</v>
      </c>
      <c r="B746">
        <f t="shared" si="23"/>
        <v>373</v>
      </c>
      <c r="C746">
        <f>IF(MOD(A746,2)=1,VLOOKUP(B746,OriginalData!$A:$C,2,0),(C745+C747)/2)</f>
        <v>3.8</v>
      </c>
      <c r="D746">
        <f>IF(MOD(A746,2)=1,VLOOKUP(B746,OriginalData!$A:$C,3,0),(D745+D747)/2)</f>
        <v>6</v>
      </c>
    </row>
    <row r="747" spans="1:4">
      <c r="A747">
        <f t="shared" si="22"/>
        <v>746</v>
      </c>
      <c r="B747" t="str">
        <f t="shared" si="23"/>
        <v/>
      </c>
      <c r="C747">
        <f>IF(MOD(A747,2)=1,VLOOKUP(B747,OriginalData!$A:$C,2,0),(C746+C748)/2)</f>
        <v>4.9000000000000004</v>
      </c>
      <c r="D747">
        <f>IF(MOD(A747,2)=1,VLOOKUP(B747,OriginalData!$A:$C,3,0),(D746+D748)/2)</f>
        <v>6.25</v>
      </c>
    </row>
    <row r="748" spans="1:4">
      <c r="A748">
        <f t="shared" si="22"/>
        <v>747</v>
      </c>
      <c r="B748">
        <f t="shared" si="23"/>
        <v>374</v>
      </c>
      <c r="C748">
        <f>IF(MOD(A748,2)=1,VLOOKUP(B748,OriginalData!$A:$C,2,0),(C747+C749)/2)</f>
        <v>6</v>
      </c>
      <c r="D748">
        <f>IF(MOD(A748,2)=1,VLOOKUP(B748,OriginalData!$A:$C,3,0),(D747+D749)/2)</f>
        <v>6.5</v>
      </c>
    </row>
    <row r="749" spans="1:4">
      <c r="A749">
        <f t="shared" si="22"/>
        <v>748</v>
      </c>
      <c r="B749" t="str">
        <f t="shared" si="23"/>
        <v/>
      </c>
      <c r="C749">
        <f>IF(MOD(A749,2)=1,VLOOKUP(B749,OriginalData!$A:$C,2,0),(C748+C750)/2)</f>
        <v>5.8</v>
      </c>
      <c r="D749">
        <f>IF(MOD(A749,2)=1,VLOOKUP(B749,OriginalData!$A:$C,3,0),(D748+D750)/2)</f>
        <v>5.2</v>
      </c>
    </row>
    <row r="750" spans="1:4">
      <c r="A750">
        <f t="shared" si="22"/>
        <v>749</v>
      </c>
      <c r="B750">
        <f t="shared" si="23"/>
        <v>375</v>
      </c>
      <c r="C750">
        <f>IF(MOD(A750,2)=1,VLOOKUP(B750,OriginalData!$A:$C,2,0),(C749+C751)/2)</f>
        <v>5.6</v>
      </c>
      <c r="D750">
        <f>IF(MOD(A750,2)=1,VLOOKUP(B750,OriginalData!$A:$C,3,0),(D749+D751)/2)</f>
        <v>3.9</v>
      </c>
    </row>
    <row r="751" spans="1:4">
      <c r="A751">
        <f t="shared" si="22"/>
        <v>750</v>
      </c>
      <c r="B751" t="str">
        <f t="shared" si="23"/>
        <v/>
      </c>
      <c r="C751">
        <f>IF(MOD(A751,2)=1,VLOOKUP(B751,OriginalData!$A:$C,2,0),(C750+C752)/2)</f>
        <v>5.75</v>
      </c>
      <c r="D751">
        <f>IF(MOD(A751,2)=1,VLOOKUP(B751,OriginalData!$A:$C,3,0),(D750+D752)/2)</f>
        <v>3.45</v>
      </c>
    </row>
    <row r="752" spans="1:4">
      <c r="A752">
        <f t="shared" si="22"/>
        <v>751</v>
      </c>
      <c r="B752">
        <f t="shared" si="23"/>
        <v>376</v>
      </c>
      <c r="C752">
        <f>IF(MOD(A752,2)=1,VLOOKUP(B752,OriginalData!$A:$C,2,0),(C751+C753)/2)</f>
        <v>5.9</v>
      </c>
      <c r="D752">
        <f>IF(MOD(A752,2)=1,VLOOKUP(B752,OriginalData!$A:$C,3,0),(D751+D753)/2)</f>
        <v>3</v>
      </c>
    </row>
    <row r="753" spans="1:4">
      <c r="A753">
        <f t="shared" si="22"/>
        <v>752</v>
      </c>
      <c r="B753" t="str">
        <f t="shared" si="23"/>
        <v/>
      </c>
      <c r="C753">
        <f>IF(MOD(A753,2)=1,VLOOKUP(B753,OriginalData!$A:$C,2,0),(C752+C754)/2)</f>
        <v>4.7</v>
      </c>
      <c r="D753">
        <f>IF(MOD(A753,2)=1,VLOOKUP(B753,OriginalData!$A:$C,3,0),(D752+D754)/2)</f>
        <v>3.05</v>
      </c>
    </row>
    <row r="754" spans="1:4">
      <c r="A754">
        <f t="shared" si="22"/>
        <v>753</v>
      </c>
      <c r="B754">
        <f t="shared" si="23"/>
        <v>377</v>
      </c>
      <c r="C754">
        <f>IF(MOD(A754,2)=1,VLOOKUP(B754,OriginalData!$A:$C,2,0),(C753+C755)/2)</f>
        <v>3.5</v>
      </c>
      <c r="D754">
        <f>IF(MOD(A754,2)=1,VLOOKUP(B754,OriginalData!$A:$C,3,0),(D753+D755)/2)</f>
        <v>3.1</v>
      </c>
    </row>
    <row r="755" spans="1:4">
      <c r="A755">
        <f t="shared" si="22"/>
        <v>754</v>
      </c>
      <c r="B755" t="str">
        <f t="shared" si="23"/>
        <v/>
      </c>
      <c r="C755">
        <f>IF(MOD(A755,2)=1,VLOOKUP(B755,OriginalData!$A:$C,2,0),(C754+C756)/2)</f>
        <v>3</v>
      </c>
      <c r="D755">
        <f>IF(MOD(A755,2)=1,VLOOKUP(B755,OriginalData!$A:$C,3,0),(D754+D756)/2)</f>
        <v>2.8</v>
      </c>
    </row>
    <row r="756" spans="1:4">
      <c r="A756">
        <f t="shared" si="22"/>
        <v>755</v>
      </c>
      <c r="B756">
        <f t="shared" si="23"/>
        <v>378</v>
      </c>
      <c r="C756">
        <f>IF(MOD(A756,2)=1,VLOOKUP(B756,OriginalData!$A:$C,2,0),(C755+C757)/2)</f>
        <v>2.5</v>
      </c>
      <c r="D756">
        <f>IF(MOD(A756,2)=1,VLOOKUP(B756,OriginalData!$A:$C,3,0),(D755+D757)/2)</f>
        <v>2.5</v>
      </c>
    </row>
    <row r="757" spans="1:4">
      <c r="A757">
        <f t="shared" si="22"/>
        <v>756</v>
      </c>
      <c r="B757" t="str">
        <f t="shared" si="23"/>
        <v/>
      </c>
      <c r="C757">
        <f>IF(MOD(A757,2)=1,VLOOKUP(B757,OriginalData!$A:$C,2,0),(C756+C758)/2)</f>
        <v>2.1</v>
      </c>
      <c r="D757">
        <f>IF(MOD(A757,2)=1,VLOOKUP(B757,OriginalData!$A:$C,3,0),(D756+D758)/2)</f>
        <v>2.35</v>
      </c>
    </row>
    <row r="758" spans="1:4">
      <c r="A758">
        <f t="shared" si="22"/>
        <v>757</v>
      </c>
      <c r="B758">
        <f t="shared" si="23"/>
        <v>379</v>
      </c>
      <c r="C758">
        <f>IF(MOD(A758,2)=1,VLOOKUP(B758,OriginalData!$A:$C,2,0),(C757+C759)/2)</f>
        <v>1.7</v>
      </c>
      <c r="D758">
        <f>IF(MOD(A758,2)=1,VLOOKUP(B758,OriginalData!$A:$C,3,0),(D757+D759)/2)</f>
        <v>2.2000000000000002</v>
      </c>
    </row>
    <row r="759" spans="1:4">
      <c r="A759">
        <f t="shared" si="22"/>
        <v>758</v>
      </c>
      <c r="B759" t="str">
        <f t="shared" si="23"/>
        <v/>
      </c>
      <c r="C759">
        <f>IF(MOD(A759,2)=1,VLOOKUP(B759,OriginalData!$A:$C,2,0),(C758+C760)/2)</f>
        <v>1.5499999999999998</v>
      </c>
      <c r="D759">
        <f>IF(MOD(A759,2)=1,VLOOKUP(B759,OriginalData!$A:$C,3,0),(D758+D760)/2)</f>
        <v>1.8</v>
      </c>
    </row>
    <row r="760" spans="1:4">
      <c r="A760">
        <f t="shared" si="22"/>
        <v>759</v>
      </c>
      <c r="B760">
        <f t="shared" si="23"/>
        <v>380</v>
      </c>
      <c r="C760">
        <f>IF(MOD(A760,2)=1,VLOOKUP(B760,OriginalData!$A:$C,2,0),(C759+C761)/2)</f>
        <v>1.4</v>
      </c>
      <c r="D760">
        <f>IF(MOD(A760,2)=1,VLOOKUP(B760,OriginalData!$A:$C,3,0),(D759+D761)/2)</f>
        <v>1.4</v>
      </c>
    </row>
    <row r="761" spans="1:4">
      <c r="A761">
        <f t="shared" si="22"/>
        <v>760</v>
      </c>
      <c r="B761" t="str">
        <f t="shared" si="23"/>
        <v/>
      </c>
      <c r="C761">
        <f>IF(MOD(A761,2)=1,VLOOKUP(B761,OriginalData!$A:$C,2,0),(C760+C762)/2)</f>
        <v>1.0499999999999998</v>
      </c>
      <c r="D761">
        <f>IF(MOD(A761,2)=1,VLOOKUP(B761,OriginalData!$A:$C,3,0),(D760+D762)/2)</f>
        <v>0.7</v>
      </c>
    </row>
    <row r="762" spans="1:4">
      <c r="A762">
        <f t="shared" si="22"/>
        <v>761</v>
      </c>
      <c r="B762">
        <f t="shared" si="23"/>
        <v>381</v>
      </c>
      <c r="C762">
        <f>IF(MOD(A762,2)=1,VLOOKUP(B762,OriginalData!$A:$C,2,0),(C761+C763)/2)</f>
        <v>0.7</v>
      </c>
      <c r="D762">
        <f>IF(MOD(A762,2)=1,VLOOKUP(B762,OriginalData!$A:$C,3,0),(D761+D763)/2)</f>
        <v>0</v>
      </c>
    </row>
    <row r="763" spans="1:4">
      <c r="A763">
        <f t="shared" si="22"/>
        <v>762</v>
      </c>
      <c r="B763" t="str">
        <f t="shared" si="23"/>
        <v/>
      </c>
      <c r="C763">
        <f>IF(MOD(A763,2)=1,VLOOKUP(B763,OriginalData!$A:$C,2,0),(C762+C764)/2)</f>
        <v>0.44999999999999996</v>
      </c>
      <c r="D763">
        <f>IF(MOD(A763,2)=1,VLOOKUP(B763,OriginalData!$A:$C,3,0),(D762+D764)/2)</f>
        <v>-0.4</v>
      </c>
    </row>
    <row r="764" spans="1:4">
      <c r="A764">
        <f t="shared" si="22"/>
        <v>763</v>
      </c>
      <c r="B764">
        <f t="shared" si="23"/>
        <v>382</v>
      </c>
      <c r="C764">
        <f>IF(MOD(A764,2)=1,VLOOKUP(B764,OriginalData!$A:$C,2,0),(C763+C765)/2)</f>
        <v>0.2</v>
      </c>
      <c r="D764">
        <f>IF(MOD(A764,2)=1,VLOOKUP(B764,OriginalData!$A:$C,3,0),(D763+D765)/2)</f>
        <v>-0.8</v>
      </c>
    </row>
    <row r="765" spans="1:4">
      <c r="A765">
        <f t="shared" si="22"/>
        <v>764</v>
      </c>
      <c r="B765" t="str">
        <f t="shared" si="23"/>
        <v/>
      </c>
      <c r="C765">
        <f>IF(MOD(A765,2)=1,VLOOKUP(B765,OriginalData!$A:$C,2,0),(C764+C766)/2)</f>
        <v>0.2</v>
      </c>
      <c r="D765">
        <f>IF(MOD(A765,2)=1,VLOOKUP(B765,OriginalData!$A:$C,3,0),(D764+D766)/2)</f>
        <v>-0.45</v>
      </c>
    </row>
    <row r="766" spans="1:4">
      <c r="A766">
        <f t="shared" si="22"/>
        <v>765</v>
      </c>
      <c r="B766">
        <f t="shared" si="23"/>
        <v>383</v>
      </c>
      <c r="C766">
        <f>IF(MOD(A766,2)=1,VLOOKUP(B766,OriginalData!$A:$C,2,0),(C765+C767)/2)</f>
        <v>0.2</v>
      </c>
      <c r="D766">
        <f>IF(MOD(A766,2)=1,VLOOKUP(B766,OriginalData!$A:$C,3,0),(D765+D767)/2)</f>
        <v>-0.1</v>
      </c>
    </row>
    <row r="767" spans="1:4">
      <c r="A767">
        <f t="shared" si="22"/>
        <v>766</v>
      </c>
      <c r="B767" t="str">
        <f t="shared" si="23"/>
        <v/>
      </c>
      <c r="C767">
        <f>IF(MOD(A767,2)=1,VLOOKUP(B767,OriginalData!$A:$C,2,0),(C766+C768)/2)</f>
        <v>0.1</v>
      </c>
      <c r="D767">
        <f>IF(MOD(A767,2)=1,VLOOKUP(B767,OriginalData!$A:$C,3,0),(D766+D768)/2)</f>
        <v>-0.05</v>
      </c>
    </row>
    <row r="768" spans="1:4">
      <c r="A768">
        <f t="shared" si="22"/>
        <v>767</v>
      </c>
      <c r="B768">
        <f t="shared" si="23"/>
        <v>384</v>
      </c>
      <c r="C768">
        <f>IF(MOD(A768,2)=1,VLOOKUP(B768,OriginalData!$A:$C,2,0),(C767+C769)/2)</f>
        <v>0</v>
      </c>
      <c r="D768">
        <f>IF(MOD(A768,2)=1,VLOOKUP(B768,OriginalData!$A:$C,3,0),(D767+D769)/2)</f>
        <v>0</v>
      </c>
    </row>
    <row r="769" spans="1:4">
      <c r="A769">
        <f t="shared" si="22"/>
        <v>768</v>
      </c>
      <c r="B769" t="str">
        <f t="shared" si="23"/>
        <v/>
      </c>
      <c r="C769">
        <f>IF(MOD(A769,2)=1,VLOOKUP(B769,OriginalData!$A:$C,2,0),(C768+C770)/2)</f>
        <v>-0.15</v>
      </c>
      <c r="D769">
        <f>IF(MOD(A769,2)=1,VLOOKUP(B769,OriginalData!$A:$C,3,0),(D768+D770)/2)</f>
        <v>-0.2</v>
      </c>
    </row>
    <row r="770" spans="1:4">
      <c r="A770">
        <f t="shared" si="22"/>
        <v>769</v>
      </c>
      <c r="B770">
        <f t="shared" si="23"/>
        <v>385</v>
      </c>
      <c r="C770">
        <f>IF(MOD(A770,2)=1,VLOOKUP(B770,OriginalData!$A:$C,2,0),(C769+C771)/2)</f>
        <v>-0.3</v>
      </c>
      <c r="D770">
        <f>IF(MOD(A770,2)=1,VLOOKUP(B770,OriginalData!$A:$C,3,0),(D769+D771)/2)</f>
        <v>-0.4</v>
      </c>
    </row>
    <row r="771" spans="1:4">
      <c r="A771">
        <f t="shared" si="22"/>
        <v>770</v>
      </c>
      <c r="B771" t="str">
        <f t="shared" si="23"/>
        <v/>
      </c>
      <c r="C771">
        <f>IF(MOD(A771,2)=1,VLOOKUP(B771,OriginalData!$A:$C,2,0),(C770+C772)/2)</f>
        <v>-0.35</v>
      </c>
      <c r="D771">
        <f>IF(MOD(A771,2)=1,VLOOKUP(B771,OriginalData!$A:$C,3,0),(D770+D772)/2)</f>
        <v>-0.30000000000000004</v>
      </c>
    </row>
    <row r="772" spans="1:4">
      <c r="A772">
        <f t="shared" ref="A772:A835" si="24">A771+1</f>
        <v>771</v>
      </c>
      <c r="B772">
        <f t="shared" si="23"/>
        <v>386</v>
      </c>
      <c r="C772">
        <f>IF(MOD(A772,2)=1,VLOOKUP(B772,OriginalData!$A:$C,2,0),(C771+C773)/2)</f>
        <v>-0.4</v>
      </c>
      <c r="D772">
        <f>IF(MOD(A772,2)=1,VLOOKUP(B772,OriginalData!$A:$C,3,0),(D771+D773)/2)</f>
        <v>-0.2</v>
      </c>
    </row>
    <row r="773" spans="1:4">
      <c r="A773">
        <f t="shared" si="24"/>
        <v>772</v>
      </c>
      <c r="B773" t="str">
        <f t="shared" si="23"/>
        <v/>
      </c>
      <c r="C773">
        <f>IF(MOD(A773,2)=1,VLOOKUP(B773,OriginalData!$A:$C,2,0),(C772+C774)/2)</f>
        <v>-0.15000000000000002</v>
      </c>
      <c r="D773">
        <f>IF(MOD(A773,2)=1,VLOOKUP(B773,OriginalData!$A:$C,3,0),(D772+D774)/2)</f>
        <v>-0.35</v>
      </c>
    </row>
    <row r="774" spans="1:4">
      <c r="A774">
        <f t="shared" si="24"/>
        <v>773</v>
      </c>
      <c r="B774">
        <f t="shared" ref="B774:B837" si="25">IF(MOD(A774,2)=1,B772+1,"")</f>
        <v>387</v>
      </c>
      <c r="C774">
        <f>IF(MOD(A774,2)=1,VLOOKUP(B774,OriginalData!$A:$C,2,0),(C773+C775)/2)</f>
        <v>0.1</v>
      </c>
      <c r="D774">
        <f>IF(MOD(A774,2)=1,VLOOKUP(B774,OriginalData!$A:$C,3,0),(D773+D775)/2)</f>
        <v>-0.5</v>
      </c>
    </row>
    <row r="775" spans="1:4">
      <c r="A775">
        <f t="shared" si="24"/>
        <v>774</v>
      </c>
      <c r="B775" t="str">
        <f t="shared" si="25"/>
        <v/>
      </c>
      <c r="C775">
        <f>IF(MOD(A775,2)=1,VLOOKUP(B775,OriginalData!$A:$C,2,0),(C774+C776)/2)</f>
        <v>-0.25</v>
      </c>
      <c r="D775">
        <f>IF(MOD(A775,2)=1,VLOOKUP(B775,OriginalData!$A:$C,3,0),(D774+D776)/2)</f>
        <v>-0.85</v>
      </c>
    </row>
    <row r="776" spans="1:4">
      <c r="A776">
        <f t="shared" si="24"/>
        <v>775</v>
      </c>
      <c r="B776">
        <f t="shared" si="25"/>
        <v>388</v>
      </c>
      <c r="C776">
        <f>IF(MOD(A776,2)=1,VLOOKUP(B776,OriginalData!$A:$C,2,0),(C775+C777)/2)</f>
        <v>-0.6</v>
      </c>
      <c r="D776">
        <f>IF(MOD(A776,2)=1,VLOOKUP(B776,OriginalData!$A:$C,3,0),(D775+D777)/2)</f>
        <v>-1.2</v>
      </c>
    </row>
    <row r="777" spans="1:4">
      <c r="A777">
        <f t="shared" si="24"/>
        <v>776</v>
      </c>
      <c r="B777" t="str">
        <f t="shared" si="25"/>
        <v/>
      </c>
      <c r="C777">
        <f>IF(MOD(A777,2)=1,VLOOKUP(B777,OriginalData!$A:$C,2,0),(C776+C778)/2)</f>
        <v>-0.7</v>
      </c>
      <c r="D777">
        <f>IF(MOD(A777,2)=1,VLOOKUP(B777,OriginalData!$A:$C,3,0),(D776+D778)/2)</f>
        <v>-0.6</v>
      </c>
    </row>
    <row r="778" spans="1:4">
      <c r="A778">
        <f t="shared" si="24"/>
        <v>777</v>
      </c>
      <c r="B778">
        <f t="shared" si="25"/>
        <v>389</v>
      </c>
      <c r="C778">
        <f>IF(MOD(A778,2)=1,VLOOKUP(B778,OriginalData!$A:$C,2,0),(C777+C779)/2)</f>
        <v>-0.8</v>
      </c>
      <c r="D778">
        <f>IF(MOD(A778,2)=1,VLOOKUP(B778,OriginalData!$A:$C,3,0),(D777+D779)/2)</f>
        <v>0</v>
      </c>
    </row>
    <row r="779" spans="1:4">
      <c r="A779">
        <f t="shared" si="24"/>
        <v>778</v>
      </c>
      <c r="B779" t="str">
        <f t="shared" si="25"/>
        <v/>
      </c>
      <c r="C779">
        <f>IF(MOD(A779,2)=1,VLOOKUP(B779,OriginalData!$A:$C,2,0),(C778+C780)/2)</f>
        <v>-0.75</v>
      </c>
      <c r="D779">
        <f>IF(MOD(A779,2)=1,VLOOKUP(B779,OriginalData!$A:$C,3,0),(D778+D780)/2)</f>
        <v>0.35</v>
      </c>
    </row>
    <row r="780" spans="1:4">
      <c r="A780">
        <f t="shared" si="24"/>
        <v>779</v>
      </c>
      <c r="B780">
        <f t="shared" si="25"/>
        <v>390</v>
      </c>
      <c r="C780">
        <f>IF(MOD(A780,2)=1,VLOOKUP(B780,OriginalData!$A:$C,2,0),(C779+C781)/2)</f>
        <v>-0.7</v>
      </c>
      <c r="D780">
        <f>IF(MOD(A780,2)=1,VLOOKUP(B780,OriginalData!$A:$C,3,0),(D779+D781)/2)</f>
        <v>0.7</v>
      </c>
    </row>
    <row r="781" spans="1:4">
      <c r="A781">
        <f t="shared" si="24"/>
        <v>780</v>
      </c>
      <c r="B781" t="str">
        <f t="shared" si="25"/>
        <v/>
      </c>
      <c r="C781">
        <f>IF(MOD(A781,2)=1,VLOOKUP(B781,OriginalData!$A:$C,2,0),(C780+C782)/2)</f>
        <v>-0.44999999999999996</v>
      </c>
      <c r="D781">
        <f>IF(MOD(A781,2)=1,VLOOKUP(B781,OriginalData!$A:$C,3,0),(D780+D782)/2)</f>
        <v>0.7</v>
      </c>
    </row>
    <row r="782" spans="1:4">
      <c r="A782">
        <f t="shared" si="24"/>
        <v>781</v>
      </c>
      <c r="B782">
        <f t="shared" si="25"/>
        <v>391</v>
      </c>
      <c r="C782">
        <f>IF(MOD(A782,2)=1,VLOOKUP(B782,OriginalData!$A:$C,2,0),(C781+C783)/2)</f>
        <v>-0.2</v>
      </c>
      <c r="D782">
        <f>IF(MOD(A782,2)=1,VLOOKUP(B782,OriginalData!$A:$C,3,0),(D781+D783)/2)</f>
        <v>0.7</v>
      </c>
    </row>
    <row r="783" spans="1:4">
      <c r="A783">
        <f t="shared" si="24"/>
        <v>782</v>
      </c>
      <c r="B783" t="str">
        <f t="shared" si="25"/>
        <v/>
      </c>
      <c r="C783">
        <f>IF(MOD(A783,2)=1,VLOOKUP(B783,OriginalData!$A:$C,2,0),(C782+C784)/2)</f>
        <v>0.1</v>
      </c>
      <c r="D783">
        <f>IF(MOD(A783,2)=1,VLOOKUP(B783,OriginalData!$A:$C,3,0),(D782+D784)/2)</f>
        <v>0.95</v>
      </c>
    </row>
    <row r="784" spans="1:4">
      <c r="A784">
        <f t="shared" si="24"/>
        <v>783</v>
      </c>
      <c r="B784">
        <f t="shared" si="25"/>
        <v>392</v>
      </c>
      <c r="C784">
        <f>IF(MOD(A784,2)=1,VLOOKUP(B784,OriginalData!$A:$C,2,0),(C783+C785)/2)</f>
        <v>0.4</v>
      </c>
      <c r="D784">
        <f>IF(MOD(A784,2)=1,VLOOKUP(B784,OriginalData!$A:$C,3,0),(D783+D785)/2)</f>
        <v>1.2</v>
      </c>
    </row>
    <row r="785" spans="1:4">
      <c r="A785">
        <f t="shared" si="24"/>
        <v>784</v>
      </c>
      <c r="B785" t="str">
        <f t="shared" si="25"/>
        <v/>
      </c>
      <c r="C785">
        <f>IF(MOD(A785,2)=1,VLOOKUP(B785,OriginalData!$A:$C,2,0),(C784+C786)/2)</f>
        <v>0.45</v>
      </c>
      <c r="D785">
        <f>IF(MOD(A785,2)=1,VLOOKUP(B785,OriginalData!$A:$C,3,0),(D784+D786)/2)</f>
        <v>0.95</v>
      </c>
    </row>
    <row r="786" spans="1:4">
      <c r="A786">
        <f t="shared" si="24"/>
        <v>785</v>
      </c>
      <c r="B786">
        <f t="shared" si="25"/>
        <v>393</v>
      </c>
      <c r="C786">
        <f>IF(MOD(A786,2)=1,VLOOKUP(B786,OriginalData!$A:$C,2,0),(C785+C787)/2)</f>
        <v>0.5</v>
      </c>
      <c r="D786">
        <f>IF(MOD(A786,2)=1,VLOOKUP(B786,OriginalData!$A:$C,3,0),(D785+D787)/2)</f>
        <v>0.7</v>
      </c>
    </row>
    <row r="787" spans="1:4">
      <c r="A787">
        <f t="shared" si="24"/>
        <v>786</v>
      </c>
      <c r="B787" t="str">
        <f t="shared" si="25"/>
        <v/>
      </c>
      <c r="C787">
        <f>IF(MOD(A787,2)=1,VLOOKUP(B787,OriginalData!$A:$C,2,0),(C786+C788)/2)</f>
        <v>0.5</v>
      </c>
      <c r="D787">
        <f>IF(MOD(A787,2)=1,VLOOKUP(B787,OriginalData!$A:$C,3,0),(D786+D788)/2)</f>
        <v>0.64999999999999991</v>
      </c>
    </row>
    <row r="788" spans="1:4">
      <c r="A788">
        <f t="shared" si="24"/>
        <v>787</v>
      </c>
      <c r="B788">
        <f t="shared" si="25"/>
        <v>394</v>
      </c>
      <c r="C788">
        <f>IF(MOD(A788,2)=1,VLOOKUP(B788,OriginalData!$A:$C,2,0),(C787+C789)/2)</f>
        <v>0.5</v>
      </c>
      <c r="D788">
        <f>IF(MOD(A788,2)=1,VLOOKUP(B788,OriginalData!$A:$C,3,0),(D787+D789)/2)</f>
        <v>0.6</v>
      </c>
    </row>
    <row r="789" spans="1:4">
      <c r="A789">
        <f t="shared" si="24"/>
        <v>788</v>
      </c>
      <c r="B789" t="str">
        <f t="shared" si="25"/>
        <v/>
      </c>
      <c r="C789">
        <f>IF(MOD(A789,2)=1,VLOOKUP(B789,OriginalData!$A:$C,2,0),(C788+C790)/2)</f>
        <v>0.8</v>
      </c>
      <c r="D789">
        <f>IF(MOD(A789,2)=1,VLOOKUP(B789,OriginalData!$A:$C,3,0),(D788+D790)/2)</f>
        <v>0.85000000000000009</v>
      </c>
    </row>
    <row r="790" spans="1:4">
      <c r="A790">
        <f t="shared" si="24"/>
        <v>789</v>
      </c>
      <c r="B790">
        <f t="shared" si="25"/>
        <v>395</v>
      </c>
      <c r="C790">
        <f>IF(MOD(A790,2)=1,VLOOKUP(B790,OriginalData!$A:$C,2,0),(C789+C791)/2)</f>
        <v>1.1000000000000001</v>
      </c>
      <c r="D790">
        <f>IF(MOD(A790,2)=1,VLOOKUP(B790,OriginalData!$A:$C,3,0),(D789+D791)/2)</f>
        <v>1.1000000000000001</v>
      </c>
    </row>
    <row r="791" spans="1:4">
      <c r="A791">
        <f t="shared" si="24"/>
        <v>790</v>
      </c>
      <c r="B791" t="str">
        <f t="shared" si="25"/>
        <v/>
      </c>
      <c r="C791">
        <f>IF(MOD(A791,2)=1,VLOOKUP(B791,OriginalData!$A:$C,2,0),(C790+C792)/2)</f>
        <v>1.4</v>
      </c>
      <c r="D791">
        <f>IF(MOD(A791,2)=1,VLOOKUP(B791,OriginalData!$A:$C,3,0),(D790+D792)/2)</f>
        <v>1.7</v>
      </c>
    </row>
    <row r="792" spans="1:4">
      <c r="A792">
        <f t="shared" si="24"/>
        <v>791</v>
      </c>
      <c r="B792">
        <f t="shared" si="25"/>
        <v>396</v>
      </c>
      <c r="C792">
        <f>IF(MOD(A792,2)=1,VLOOKUP(B792,OriginalData!$A:$C,2,0),(C791+C793)/2)</f>
        <v>1.7</v>
      </c>
      <c r="D792">
        <f>IF(MOD(A792,2)=1,VLOOKUP(B792,OriginalData!$A:$C,3,0),(D791+D793)/2)</f>
        <v>2.2999999999999998</v>
      </c>
    </row>
    <row r="793" spans="1:4">
      <c r="A793">
        <f t="shared" si="24"/>
        <v>792</v>
      </c>
      <c r="B793" t="str">
        <f t="shared" si="25"/>
        <v/>
      </c>
      <c r="C793">
        <f>IF(MOD(A793,2)=1,VLOOKUP(B793,OriginalData!$A:$C,2,0),(C792+C794)/2)</f>
        <v>2.2999999999999998</v>
      </c>
      <c r="D793">
        <f>IF(MOD(A793,2)=1,VLOOKUP(B793,OriginalData!$A:$C,3,0),(D792+D794)/2)</f>
        <v>3.0999999999999996</v>
      </c>
    </row>
    <row r="794" spans="1:4">
      <c r="A794">
        <f t="shared" si="24"/>
        <v>793</v>
      </c>
      <c r="B794">
        <f t="shared" si="25"/>
        <v>397</v>
      </c>
      <c r="C794">
        <f>IF(MOD(A794,2)=1,VLOOKUP(B794,OriginalData!$A:$C,2,0),(C793+C795)/2)</f>
        <v>2.9</v>
      </c>
      <c r="D794">
        <f>IF(MOD(A794,2)=1,VLOOKUP(B794,OriginalData!$A:$C,3,0),(D793+D795)/2)</f>
        <v>3.9</v>
      </c>
    </row>
    <row r="795" spans="1:4">
      <c r="A795">
        <f t="shared" si="24"/>
        <v>794</v>
      </c>
      <c r="B795" t="str">
        <f t="shared" si="25"/>
        <v/>
      </c>
      <c r="C795">
        <f>IF(MOD(A795,2)=1,VLOOKUP(B795,OriginalData!$A:$C,2,0),(C794+C796)/2)</f>
        <v>3.4</v>
      </c>
      <c r="D795">
        <f>IF(MOD(A795,2)=1,VLOOKUP(B795,OriginalData!$A:$C,3,0),(D794+D796)/2)</f>
        <v>4.4000000000000004</v>
      </c>
    </row>
    <row r="796" spans="1:4">
      <c r="A796">
        <f t="shared" si="24"/>
        <v>795</v>
      </c>
      <c r="B796">
        <f t="shared" si="25"/>
        <v>398</v>
      </c>
      <c r="C796">
        <f>IF(MOD(A796,2)=1,VLOOKUP(B796,OriginalData!$A:$C,2,0),(C795+C797)/2)</f>
        <v>3.9</v>
      </c>
      <c r="D796">
        <f>IF(MOD(A796,2)=1,VLOOKUP(B796,OriginalData!$A:$C,3,0),(D795+D797)/2)</f>
        <v>4.9000000000000004</v>
      </c>
    </row>
    <row r="797" spans="1:4">
      <c r="A797">
        <f t="shared" si="24"/>
        <v>796</v>
      </c>
      <c r="B797" t="str">
        <f t="shared" si="25"/>
        <v/>
      </c>
      <c r="C797">
        <f>IF(MOD(A797,2)=1,VLOOKUP(B797,OriginalData!$A:$C,2,0),(C796+C798)/2)</f>
        <v>4.2</v>
      </c>
      <c r="D797">
        <f>IF(MOD(A797,2)=1,VLOOKUP(B797,OriginalData!$A:$C,3,0),(D796+D798)/2)</f>
        <v>4.45</v>
      </c>
    </row>
    <row r="798" spans="1:4">
      <c r="A798">
        <f t="shared" si="24"/>
        <v>797</v>
      </c>
      <c r="B798">
        <f t="shared" si="25"/>
        <v>399</v>
      </c>
      <c r="C798">
        <f>IF(MOD(A798,2)=1,VLOOKUP(B798,OriginalData!$A:$C,2,0),(C797+C799)/2)</f>
        <v>4.5</v>
      </c>
      <c r="D798">
        <f>IF(MOD(A798,2)=1,VLOOKUP(B798,OriginalData!$A:$C,3,0),(D797+D799)/2)</f>
        <v>4</v>
      </c>
    </row>
    <row r="799" spans="1:4">
      <c r="A799">
        <f t="shared" si="24"/>
        <v>798</v>
      </c>
      <c r="B799" t="str">
        <f t="shared" si="25"/>
        <v/>
      </c>
      <c r="C799">
        <f>IF(MOD(A799,2)=1,VLOOKUP(B799,OriginalData!$A:$C,2,0),(C798+C800)/2)</f>
        <v>4.5</v>
      </c>
      <c r="D799">
        <f>IF(MOD(A799,2)=1,VLOOKUP(B799,OriginalData!$A:$C,3,0),(D798+D800)/2)</f>
        <v>4.4000000000000004</v>
      </c>
    </row>
    <row r="800" spans="1:4">
      <c r="A800">
        <f t="shared" si="24"/>
        <v>799</v>
      </c>
      <c r="B800">
        <f t="shared" si="25"/>
        <v>400</v>
      </c>
      <c r="C800">
        <f>IF(MOD(A800,2)=1,VLOOKUP(B800,OriginalData!$A:$C,2,0),(C799+C801)/2)</f>
        <v>4.5</v>
      </c>
      <c r="D800">
        <f>IF(MOD(A800,2)=1,VLOOKUP(B800,OriginalData!$A:$C,3,0),(D799+D801)/2)</f>
        <v>4.8</v>
      </c>
    </row>
    <row r="801" spans="1:4">
      <c r="A801">
        <f t="shared" si="24"/>
        <v>800</v>
      </c>
      <c r="B801" t="str">
        <f t="shared" si="25"/>
        <v/>
      </c>
      <c r="C801">
        <f>IF(MOD(A801,2)=1,VLOOKUP(B801,OriginalData!$A:$C,2,0),(C800+C802)/2)</f>
        <v>3.8</v>
      </c>
      <c r="D801">
        <f>IF(MOD(A801,2)=1,VLOOKUP(B801,OriginalData!$A:$C,3,0),(D800+D802)/2)</f>
        <v>4.0999999999999996</v>
      </c>
    </row>
    <row r="802" spans="1:4">
      <c r="A802">
        <f t="shared" si="24"/>
        <v>801</v>
      </c>
      <c r="B802">
        <f t="shared" si="25"/>
        <v>401</v>
      </c>
      <c r="C802">
        <f>IF(MOD(A802,2)=1,VLOOKUP(B802,OriginalData!$A:$C,2,0),(C801+C803)/2)</f>
        <v>3.1</v>
      </c>
      <c r="D802">
        <f>IF(MOD(A802,2)=1,VLOOKUP(B802,OriginalData!$A:$C,3,0),(D801+D803)/2)</f>
        <v>3.4</v>
      </c>
    </row>
    <row r="803" spans="1:4">
      <c r="A803">
        <f t="shared" si="24"/>
        <v>802</v>
      </c>
      <c r="B803" t="str">
        <f t="shared" si="25"/>
        <v/>
      </c>
      <c r="C803">
        <f>IF(MOD(A803,2)=1,VLOOKUP(B803,OriginalData!$A:$C,2,0),(C802+C804)/2)</f>
        <v>2.6</v>
      </c>
      <c r="D803">
        <f>IF(MOD(A803,2)=1,VLOOKUP(B803,OriginalData!$A:$C,3,0),(D802+D804)/2)</f>
        <v>2.9</v>
      </c>
    </row>
    <row r="804" spans="1:4">
      <c r="A804">
        <f t="shared" si="24"/>
        <v>803</v>
      </c>
      <c r="B804">
        <f t="shared" si="25"/>
        <v>402</v>
      </c>
      <c r="C804">
        <f>IF(MOD(A804,2)=1,VLOOKUP(B804,OriginalData!$A:$C,2,0),(C803+C805)/2)</f>
        <v>2.1</v>
      </c>
      <c r="D804">
        <f>IF(MOD(A804,2)=1,VLOOKUP(B804,OriginalData!$A:$C,3,0),(D803+D805)/2)</f>
        <v>2.4</v>
      </c>
    </row>
    <row r="805" spans="1:4">
      <c r="A805">
        <f t="shared" si="24"/>
        <v>804</v>
      </c>
      <c r="B805" t="str">
        <f t="shared" si="25"/>
        <v/>
      </c>
      <c r="C805">
        <f>IF(MOD(A805,2)=1,VLOOKUP(B805,OriginalData!$A:$C,2,0),(C804+C806)/2)</f>
        <v>1.8</v>
      </c>
      <c r="D805">
        <f>IF(MOD(A805,2)=1,VLOOKUP(B805,OriginalData!$A:$C,3,0),(D804+D806)/2)</f>
        <v>2.5499999999999998</v>
      </c>
    </row>
    <row r="806" spans="1:4">
      <c r="A806">
        <f t="shared" si="24"/>
        <v>805</v>
      </c>
      <c r="B806">
        <f t="shared" si="25"/>
        <v>403</v>
      </c>
      <c r="C806">
        <f>IF(MOD(A806,2)=1,VLOOKUP(B806,OriginalData!$A:$C,2,0),(C805+C807)/2)</f>
        <v>1.5</v>
      </c>
      <c r="D806">
        <f>IF(MOD(A806,2)=1,VLOOKUP(B806,OriginalData!$A:$C,3,0),(D805+D807)/2)</f>
        <v>2.7</v>
      </c>
    </row>
    <row r="807" spans="1:4">
      <c r="A807">
        <f t="shared" si="24"/>
        <v>806</v>
      </c>
      <c r="B807" t="str">
        <f t="shared" si="25"/>
        <v/>
      </c>
      <c r="C807">
        <f>IF(MOD(A807,2)=1,VLOOKUP(B807,OriginalData!$A:$C,2,0),(C806+C808)/2)</f>
        <v>1.75</v>
      </c>
      <c r="D807">
        <f>IF(MOD(A807,2)=1,VLOOKUP(B807,OriginalData!$A:$C,3,0),(D806+D808)/2)</f>
        <v>2.5499999999999998</v>
      </c>
    </row>
    <row r="808" spans="1:4">
      <c r="A808">
        <f t="shared" si="24"/>
        <v>807</v>
      </c>
      <c r="B808">
        <f t="shared" si="25"/>
        <v>404</v>
      </c>
      <c r="C808">
        <f>IF(MOD(A808,2)=1,VLOOKUP(B808,OriginalData!$A:$C,2,0),(C807+C809)/2)</f>
        <v>2</v>
      </c>
      <c r="D808">
        <f>IF(MOD(A808,2)=1,VLOOKUP(B808,OriginalData!$A:$C,3,0),(D807+D809)/2)</f>
        <v>2.4</v>
      </c>
    </row>
    <row r="809" spans="1:4">
      <c r="A809">
        <f t="shared" si="24"/>
        <v>808</v>
      </c>
      <c r="B809" t="str">
        <f t="shared" si="25"/>
        <v/>
      </c>
      <c r="C809">
        <f>IF(MOD(A809,2)=1,VLOOKUP(B809,OriginalData!$A:$C,2,0),(C808+C810)/2)</f>
        <v>2.15</v>
      </c>
      <c r="D809">
        <f>IF(MOD(A809,2)=1,VLOOKUP(B809,OriginalData!$A:$C,3,0),(D808+D810)/2)</f>
        <v>2.15</v>
      </c>
    </row>
    <row r="810" spans="1:4">
      <c r="A810">
        <f t="shared" si="24"/>
        <v>809</v>
      </c>
      <c r="B810">
        <f t="shared" si="25"/>
        <v>405</v>
      </c>
      <c r="C810">
        <f>IF(MOD(A810,2)=1,VLOOKUP(B810,OriginalData!$A:$C,2,0),(C809+C811)/2)</f>
        <v>2.2999999999999998</v>
      </c>
      <c r="D810">
        <f>IF(MOD(A810,2)=1,VLOOKUP(B810,OriginalData!$A:$C,3,0),(D809+D811)/2)</f>
        <v>1.9</v>
      </c>
    </row>
    <row r="811" spans="1:4">
      <c r="A811">
        <f t="shared" si="24"/>
        <v>810</v>
      </c>
      <c r="B811" t="str">
        <f t="shared" si="25"/>
        <v/>
      </c>
      <c r="C811">
        <f>IF(MOD(A811,2)=1,VLOOKUP(B811,OriginalData!$A:$C,2,0),(C810+C812)/2)</f>
        <v>2.4</v>
      </c>
      <c r="D811">
        <f>IF(MOD(A811,2)=1,VLOOKUP(B811,OriginalData!$A:$C,3,0),(D810+D812)/2)</f>
        <v>2.0499999999999998</v>
      </c>
    </row>
    <row r="812" spans="1:4">
      <c r="A812">
        <f t="shared" si="24"/>
        <v>811</v>
      </c>
      <c r="B812">
        <f t="shared" si="25"/>
        <v>406</v>
      </c>
      <c r="C812">
        <f>IF(MOD(A812,2)=1,VLOOKUP(B812,OriginalData!$A:$C,2,0),(C811+C813)/2)</f>
        <v>2.5</v>
      </c>
      <c r="D812">
        <f>IF(MOD(A812,2)=1,VLOOKUP(B812,OriginalData!$A:$C,3,0),(D811+D813)/2)</f>
        <v>2.2000000000000002</v>
      </c>
    </row>
    <row r="813" spans="1:4">
      <c r="A813">
        <f t="shared" si="24"/>
        <v>812</v>
      </c>
      <c r="B813" t="str">
        <f t="shared" si="25"/>
        <v/>
      </c>
      <c r="C813">
        <f>IF(MOD(A813,2)=1,VLOOKUP(B813,OriginalData!$A:$C,2,0),(C812+C814)/2)</f>
        <v>2.4</v>
      </c>
      <c r="D813">
        <f>IF(MOD(A813,2)=1,VLOOKUP(B813,OriginalData!$A:$C,3,0),(D812+D814)/2)</f>
        <v>2.25</v>
      </c>
    </row>
    <row r="814" spans="1:4">
      <c r="A814">
        <f t="shared" si="24"/>
        <v>813</v>
      </c>
      <c r="B814">
        <f t="shared" si="25"/>
        <v>407</v>
      </c>
      <c r="C814">
        <f>IF(MOD(A814,2)=1,VLOOKUP(B814,OriginalData!$A:$C,2,0),(C813+C815)/2)</f>
        <v>2.2999999999999998</v>
      </c>
      <c r="D814">
        <f>IF(MOD(A814,2)=1,VLOOKUP(B814,OriginalData!$A:$C,3,0),(D813+D815)/2)</f>
        <v>2.2999999999999998</v>
      </c>
    </row>
    <row r="815" spans="1:4">
      <c r="A815">
        <f t="shared" si="24"/>
        <v>814</v>
      </c>
      <c r="B815" t="str">
        <f t="shared" si="25"/>
        <v/>
      </c>
      <c r="C815">
        <f>IF(MOD(A815,2)=1,VLOOKUP(B815,OriginalData!$A:$C,2,0),(C814+C816)/2)</f>
        <v>2.4</v>
      </c>
      <c r="D815">
        <f>IF(MOD(A815,2)=1,VLOOKUP(B815,OriginalData!$A:$C,3,0),(D814+D816)/2)</f>
        <v>1.8499999999999999</v>
      </c>
    </row>
    <row r="816" spans="1:4">
      <c r="A816">
        <f t="shared" si="24"/>
        <v>815</v>
      </c>
      <c r="B816">
        <f t="shared" si="25"/>
        <v>408</v>
      </c>
      <c r="C816">
        <f>IF(MOD(A816,2)=1,VLOOKUP(B816,OriginalData!$A:$C,2,0),(C815+C817)/2)</f>
        <v>2.5</v>
      </c>
      <c r="D816">
        <f>IF(MOD(A816,2)=1,VLOOKUP(B816,OriginalData!$A:$C,3,0),(D815+D817)/2)</f>
        <v>1.4</v>
      </c>
    </row>
    <row r="817" spans="1:4">
      <c r="A817">
        <f t="shared" si="24"/>
        <v>816</v>
      </c>
      <c r="B817" t="str">
        <f t="shared" si="25"/>
        <v/>
      </c>
      <c r="C817">
        <f>IF(MOD(A817,2)=1,VLOOKUP(B817,OriginalData!$A:$C,2,0),(C816+C818)/2)</f>
        <v>2.4</v>
      </c>
      <c r="D817">
        <f>IF(MOD(A817,2)=1,VLOOKUP(B817,OriginalData!$A:$C,3,0),(D816+D818)/2)</f>
        <v>1.75</v>
      </c>
    </row>
    <row r="818" spans="1:4">
      <c r="A818">
        <f t="shared" si="24"/>
        <v>817</v>
      </c>
      <c r="B818">
        <f t="shared" si="25"/>
        <v>409</v>
      </c>
      <c r="C818">
        <f>IF(MOD(A818,2)=1,VLOOKUP(B818,OriginalData!$A:$C,2,0),(C817+C819)/2)</f>
        <v>2.2999999999999998</v>
      </c>
      <c r="D818">
        <f>IF(MOD(A818,2)=1,VLOOKUP(B818,OriginalData!$A:$C,3,0),(D817+D819)/2)</f>
        <v>2.1</v>
      </c>
    </row>
    <row r="819" spans="1:4">
      <c r="A819">
        <f t="shared" si="24"/>
        <v>818</v>
      </c>
      <c r="B819" t="str">
        <f t="shared" si="25"/>
        <v/>
      </c>
      <c r="C819">
        <f>IF(MOD(A819,2)=1,VLOOKUP(B819,OriginalData!$A:$C,2,0),(C818+C820)/2)</f>
        <v>1.95</v>
      </c>
      <c r="D819">
        <f>IF(MOD(A819,2)=1,VLOOKUP(B819,OriginalData!$A:$C,3,0),(D818+D820)/2)</f>
        <v>2.1</v>
      </c>
    </row>
    <row r="820" spans="1:4">
      <c r="A820">
        <f t="shared" si="24"/>
        <v>819</v>
      </c>
      <c r="B820">
        <f t="shared" si="25"/>
        <v>410</v>
      </c>
      <c r="C820">
        <f>IF(MOD(A820,2)=1,VLOOKUP(B820,OriginalData!$A:$C,2,0),(C819+C821)/2)</f>
        <v>1.6</v>
      </c>
      <c r="D820">
        <f>IF(MOD(A820,2)=1,VLOOKUP(B820,OriginalData!$A:$C,3,0),(D819+D821)/2)</f>
        <v>2.1</v>
      </c>
    </row>
    <row r="821" spans="1:4">
      <c r="A821">
        <f t="shared" si="24"/>
        <v>820</v>
      </c>
      <c r="B821" t="str">
        <f t="shared" si="25"/>
        <v/>
      </c>
      <c r="C821">
        <f>IF(MOD(A821,2)=1,VLOOKUP(B821,OriginalData!$A:$C,2,0),(C820+C822)/2)</f>
        <v>1.6</v>
      </c>
      <c r="D821">
        <f>IF(MOD(A821,2)=1,VLOOKUP(B821,OriginalData!$A:$C,3,0),(D820+D822)/2)</f>
        <v>2</v>
      </c>
    </row>
    <row r="822" spans="1:4">
      <c r="A822">
        <f t="shared" si="24"/>
        <v>821</v>
      </c>
      <c r="B822">
        <f t="shared" si="25"/>
        <v>411</v>
      </c>
      <c r="C822">
        <f>IF(MOD(A822,2)=1,VLOOKUP(B822,OriginalData!$A:$C,2,0),(C821+C823)/2)</f>
        <v>1.6</v>
      </c>
      <c r="D822">
        <f>IF(MOD(A822,2)=1,VLOOKUP(B822,OriginalData!$A:$C,3,0),(D821+D823)/2)</f>
        <v>1.9</v>
      </c>
    </row>
    <row r="823" spans="1:4">
      <c r="A823">
        <f t="shared" si="24"/>
        <v>822</v>
      </c>
      <c r="B823" t="str">
        <f t="shared" si="25"/>
        <v/>
      </c>
      <c r="C823">
        <f>IF(MOD(A823,2)=1,VLOOKUP(B823,OriginalData!$A:$C,2,0),(C822+C824)/2)</f>
        <v>1.55</v>
      </c>
      <c r="D823">
        <f>IF(MOD(A823,2)=1,VLOOKUP(B823,OriginalData!$A:$C,3,0),(D822+D824)/2)</f>
        <v>1.25</v>
      </c>
    </row>
    <row r="824" spans="1:4">
      <c r="A824">
        <f t="shared" si="24"/>
        <v>823</v>
      </c>
      <c r="B824">
        <f t="shared" si="25"/>
        <v>412</v>
      </c>
      <c r="C824">
        <f>IF(MOD(A824,2)=1,VLOOKUP(B824,OriginalData!$A:$C,2,0),(C823+C825)/2)</f>
        <v>1.5</v>
      </c>
      <c r="D824">
        <f>IF(MOD(A824,2)=1,VLOOKUP(B824,OriginalData!$A:$C,3,0),(D823+D825)/2)</f>
        <v>0.6</v>
      </c>
    </row>
    <row r="825" spans="1:4">
      <c r="A825">
        <f t="shared" si="24"/>
        <v>824</v>
      </c>
      <c r="B825" t="str">
        <f t="shared" si="25"/>
        <v/>
      </c>
      <c r="C825">
        <f>IF(MOD(A825,2)=1,VLOOKUP(B825,OriginalData!$A:$C,2,0),(C824+C826)/2)</f>
        <v>1.1000000000000001</v>
      </c>
      <c r="D825">
        <f>IF(MOD(A825,2)=1,VLOOKUP(B825,OriginalData!$A:$C,3,0),(D824+D826)/2)</f>
        <v>-0.10000000000000003</v>
      </c>
    </row>
    <row r="826" spans="1:4">
      <c r="A826">
        <f t="shared" si="24"/>
        <v>825</v>
      </c>
      <c r="B826">
        <f t="shared" si="25"/>
        <v>413</v>
      </c>
      <c r="C826">
        <f>IF(MOD(A826,2)=1,VLOOKUP(B826,OriginalData!$A:$C,2,0),(C825+C827)/2)</f>
        <v>0.7</v>
      </c>
      <c r="D826">
        <f>IF(MOD(A826,2)=1,VLOOKUP(B826,OriginalData!$A:$C,3,0),(D825+D827)/2)</f>
        <v>-0.8</v>
      </c>
    </row>
    <row r="827" spans="1:4">
      <c r="A827">
        <f t="shared" si="24"/>
        <v>826</v>
      </c>
      <c r="B827" t="str">
        <f t="shared" si="25"/>
        <v/>
      </c>
      <c r="C827">
        <f>IF(MOD(A827,2)=1,VLOOKUP(B827,OriginalData!$A:$C,2,0),(C826+C828)/2)</f>
        <v>0.75</v>
      </c>
      <c r="D827">
        <f>IF(MOD(A827,2)=1,VLOOKUP(B827,OriginalData!$A:$C,3,0),(D826+D828)/2)</f>
        <v>-0.65</v>
      </c>
    </row>
    <row r="828" spans="1:4">
      <c r="A828">
        <f t="shared" si="24"/>
        <v>827</v>
      </c>
      <c r="B828">
        <f t="shared" si="25"/>
        <v>414</v>
      </c>
      <c r="C828">
        <f>IF(MOD(A828,2)=1,VLOOKUP(B828,OriginalData!$A:$C,2,0),(C827+C829)/2)</f>
        <v>0.8</v>
      </c>
      <c r="D828">
        <f>IF(MOD(A828,2)=1,VLOOKUP(B828,OriginalData!$A:$C,3,0),(D827+D829)/2)</f>
        <v>-0.5</v>
      </c>
    </row>
    <row r="829" spans="1:4">
      <c r="A829">
        <f t="shared" si="24"/>
        <v>828</v>
      </c>
      <c r="B829" t="str">
        <f t="shared" si="25"/>
        <v/>
      </c>
      <c r="C829">
        <f>IF(MOD(A829,2)=1,VLOOKUP(B829,OriginalData!$A:$C,2,0),(C828+C830)/2)</f>
        <v>0.9</v>
      </c>
      <c r="D829">
        <f>IF(MOD(A829,2)=1,VLOOKUP(B829,OriginalData!$A:$C,3,0),(D828+D830)/2)</f>
        <v>-0.35</v>
      </c>
    </row>
    <row r="830" spans="1:4">
      <c r="A830">
        <f t="shared" si="24"/>
        <v>829</v>
      </c>
      <c r="B830">
        <f t="shared" si="25"/>
        <v>415</v>
      </c>
      <c r="C830">
        <f>IF(MOD(A830,2)=1,VLOOKUP(B830,OriginalData!$A:$C,2,0),(C829+C831)/2)</f>
        <v>1</v>
      </c>
      <c r="D830">
        <f>IF(MOD(A830,2)=1,VLOOKUP(B830,OriginalData!$A:$C,3,0),(D829+D831)/2)</f>
        <v>-0.2</v>
      </c>
    </row>
    <row r="831" spans="1:4">
      <c r="A831">
        <f t="shared" si="24"/>
        <v>830</v>
      </c>
      <c r="B831" t="str">
        <f t="shared" si="25"/>
        <v/>
      </c>
      <c r="C831">
        <f>IF(MOD(A831,2)=1,VLOOKUP(B831,OriginalData!$A:$C,2,0),(C830+C832)/2)</f>
        <v>0.8</v>
      </c>
      <c r="D831">
        <f>IF(MOD(A831,2)=1,VLOOKUP(B831,OriginalData!$A:$C,3,0),(D830+D832)/2)</f>
        <v>-0.55000000000000004</v>
      </c>
    </row>
    <row r="832" spans="1:4">
      <c r="A832">
        <f t="shared" si="24"/>
        <v>831</v>
      </c>
      <c r="B832">
        <f t="shared" si="25"/>
        <v>416</v>
      </c>
      <c r="C832">
        <f>IF(MOD(A832,2)=1,VLOOKUP(B832,OriginalData!$A:$C,2,0),(C831+C833)/2)</f>
        <v>0.6</v>
      </c>
      <c r="D832">
        <f>IF(MOD(A832,2)=1,VLOOKUP(B832,OriginalData!$A:$C,3,0),(D831+D833)/2)</f>
        <v>-0.9</v>
      </c>
    </row>
    <row r="833" spans="1:4">
      <c r="A833">
        <f t="shared" si="24"/>
        <v>832</v>
      </c>
      <c r="B833" t="str">
        <f t="shared" si="25"/>
        <v/>
      </c>
      <c r="C833">
        <f>IF(MOD(A833,2)=1,VLOOKUP(B833,OriginalData!$A:$C,2,0),(C832+C834)/2)</f>
        <v>0.3</v>
      </c>
      <c r="D833">
        <f>IF(MOD(A833,2)=1,VLOOKUP(B833,OriginalData!$A:$C,3,0),(D832+D834)/2)</f>
        <v>-0.7</v>
      </c>
    </row>
    <row r="834" spans="1:4">
      <c r="A834">
        <f t="shared" si="24"/>
        <v>833</v>
      </c>
      <c r="B834">
        <f t="shared" si="25"/>
        <v>417</v>
      </c>
      <c r="C834">
        <f>IF(MOD(A834,2)=1,VLOOKUP(B834,OriginalData!$A:$C,2,0),(C833+C835)/2)</f>
        <v>0</v>
      </c>
      <c r="D834">
        <f>IF(MOD(A834,2)=1,VLOOKUP(B834,OriginalData!$A:$C,3,0),(D833+D835)/2)</f>
        <v>-0.5</v>
      </c>
    </row>
    <row r="835" spans="1:4">
      <c r="A835">
        <f t="shared" si="24"/>
        <v>834</v>
      </c>
      <c r="B835" t="str">
        <f t="shared" si="25"/>
        <v/>
      </c>
      <c r="C835">
        <f>IF(MOD(A835,2)=1,VLOOKUP(B835,OriginalData!$A:$C,2,0),(C834+C836)/2)</f>
        <v>-0.2</v>
      </c>
      <c r="D835">
        <f>IF(MOD(A835,2)=1,VLOOKUP(B835,OriginalData!$A:$C,3,0),(D834+D836)/2)</f>
        <v>-0.5</v>
      </c>
    </row>
    <row r="836" spans="1:4">
      <c r="A836">
        <f t="shared" ref="A836:A899" si="26">A835+1</f>
        <v>835</v>
      </c>
      <c r="B836">
        <f t="shared" si="25"/>
        <v>418</v>
      </c>
      <c r="C836">
        <f>IF(MOD(A836,2)=1,VLOOKUP(B836,OriginalData!$A:$C,2,0),(C835+C837)/2)</f>
        <v>-0.4</v>
      </c>
      <c r="D836">
        <f>IF(MOD(A836,2)=1,VLOOKUP(B836,OriginalData!$A:$C,3,0),(D835+D837)/2)</f>
        <v>-0.5</v>
      </c>
    </row>
    <row r="837" spans="1:4">
      <c r="A837">
        <f t="shared" si="26"/>
        <v>836</v>
      </c>
      <c r="B837" t="str">
        <f t="shared" si="25"/>
        <v/>
      </c>
      <c r="C837">
        <f>IF(MOD(A837,2)=1,VLOOKUP(B837,OriginalData!$A:$C,2,0),(C836+C838)/2)</f>
        <v>-0.30000000000000004</v>
      </c>
      <c r="D837">
        <f>IF(MOD(A837,2)=1,VLOOKUP(B837,OriginalData!$A:$C,3,0),(D836+D838)/2)</f>
        <v>0.25</v>
      </c>
    </row>
    <row r="838" spans="1:4">
      <c r="A838">
        <f t="shared" si="26"/>
        <v>837</v>
      </c>
      <c r="B838">
        <f t="shared" ref="B838:B901" si="27">IF(MOD(A838,2)=1,B836+1,"")</f>
        <v>419</v>
      </c>
      <c r="C838">
        <f>IF(MOD(A838,2)=1,VLOOKUP(B838,OriginalData!$A:$C,2,0),(C837+C839)/2)</f>
        <v>-0.2</v>
      </c>
      <c r="D838">
        <f>IF(MOD(A838,2)=1,VLOOKUP(B838,OriginalData!$A:$C,3,0),(D837+D839)/2)</f>
        <v>1</v>
      </c>
    </row>
    <row r="839" spans="1:4">
      <c r="A839">
        <f t="shared" si="26"/>
        <v>838</v>
      </c>
      <c r="B839" t="str">
        <f t="shared" si="27"/>
        <v/>
      </c>
      <c r="C839">
        <f>IF(MOD(A839,2)=1,VLOOKUP(B839,OriginalData!$A:$C,2,0),(C838+C840)/2)</f>
        <v>4.9999999999999989E-2</v>
      </c>
      <c r="D839">
        <f>IF(MOD(A839,2)=1,VLOOKUP(B839,OriginalData!$A:$C,3,0),(D838+D840)/2)</f>
        <v>1.6</v>
      </c>
    </row>
    <row r="840" spans="1:4">
      <c r="A840">
        <f t="shared" si="26"/>
        <v>839</v>
      </c>
      <c r="B840">
        <f t="shared" si="27"/>
        <v>420</v>
      </c>
      <c r="C840">
        <f>IF(MOD(A840,2)=1,VLOOKUP(B840,OriginalData!$A:$C,2,0),(C839+C841)/2)</f>
        <v>0.3</v>
      </c>
      <c r="D840">
        <f>IF(MOD(A840,2)=1,VLOOKUP(B840,OriginalData!$A:$C,3,0),(D839+D841)/2)</f>
        <v>2.2000000000000002</v>
      </c>
    </row>
    <row r="841" spans="1:4">
      <c r="A841">
        <f t="shared" si="26"/>
        <v>840</v>
      </c>
      <c r="B841" t="str">
        <f t="shared" si="27"/>
        <v/>
      </c>
      <c r="C841">
        <f>IF(MOD(A841,2)=1,VLOOKUP(B841,OriginalData!$A:$C,2,0),(C840+C842)/2)</f>
        <v>0.6</v>
      </c>
      <c r="D841">
        <f>IF(MOD(A841,2)=1,VLOOKUP(B841,OriginalData!$A:$C,3,0),(D840+D842)/2)</f>
        <v>2.5</v>
      </c>
    </row>
    <row r="842" spans="1:4">
      <c r="A842">
        <f t="shared" si="26"/>
        <v>841</v>
      </c>
      <c r="B842">
        <f t="shared" si="27"/>
        <v>421</v>
      </c>
      <c r="C842">
        <f>IF(MOD(A842,2)=1,VLOOKUP(B842,OriginalData!$A:$C,2,0),(C841+C843)/2)</f>
        <v>0.9</v>
      </c>
      <c r="D842">
        <f>IF(MOD(A842,2)=1,VLOOKUP(B842,OriginalData!$A:$C,3,0),(D841+D843)/2)</f>
        <v>2.8</v>
      </c>
    </row>
    <row r="843" spans="1:4">
      <c r="A843">
        <f t="shared" si="26"/>
        <v>842</v>
      </c>
      <c r="B843" t="str">
        <f t="shared" si="27"/>
        <v/>
      </c>
      <c r="C843">
        <f>IF(MOD(A843,2)=1,VLOOKUP(B843,OriginalData!$A:$C,2,0),(C842+C844)/2)</f>
        <v>1.3</v>
      </c>
      <c r="D843">
        <f>IF(MOD(A843,2)=1,VLOOKUP(B843,OriginalData!$A:$C,3,0),(D842+D844)/2)</f>
        <v>3.6999999999999997</v>
      </c>
    </row>
    <row r="844" spans="1:4">
      <c r="A844">
        <f t="shared" si="26"/>
        <v>843</v>
      </c>
      <c r="B844">
        <f t="shared" si="27"/>
        <v>422</v>
      </c>
      <c r="C844">
        <f>IF(MOD(A844,2)=1,VLOOKUP(B844,OriginalData!$A:$C,2,0),(C843+C845)/2)</f>
        <v>1.7</v>
      </c>
      <c r="D844">
        <f>IF(MOD(A844,2)=1,VLOOKUP(B844,OriginalData!$A:$C,3,0),(D843+D845)/2)</f>
        <v>4.5999999999999996</v>
      </c>
    </row>
    <row r="845" spans="1:4">
      <c r="A845">
        <f t="shared" si="26"/>
        <v>844</v>
      </c>
      <c r="B845" t="str">
        <f t="shared" si="27"/>
        <v/>
      </c>
      <c r="C845">
        <f>IF(MOD(A845,2)=1,VLOOKUP(B845,OriginalData!$A:$C,2,0),(C844+C846)/2)</f>
        <v>2.25</v>
      </c>
      <c r="D845">
        <f>IF(MOD(A845,2)=1,VLOOKUP(B845,OriginalData!$A:$C,3,0),(D844+D846)/2)</f>
        <v>4.6500000000000004</v>
      </c>
    </row>
    <row r="846" spans="1:4">
      <c r="A846">
        <f t="shared" si="26"/>
        <v>845</v>
      </c>
      <c r="B846">
        <f t="shared" si="27"/>
        <v>423</v>
      </c>
      <c r="C846">
        <f>IF(MOD(A846,2)=1,VLOOKUP(B846,OriginalData!$A:$C,2,0),(C845+C847)/2)</f>
        <v>2.8</v>
      </c>
      <c r="D846">
        <f>IF(MOD(A846,2)=1,VLOOKUP(B846,OriginalData!$A:$C,3,0),(D845+D847)/2)</f>
        <v>4.7</v>
      </c>
    </row>
    <row r="847" spans="1:4">
      <c r="A847">
        <f t="shared" si="26"/>
        <v>846</v>
      </c>
      <c r="B847" t="str">
        <f t="shared" si="27"/>
        <v/>
      </c>
      <c r="C847">
        <f>IF(MOD(A847,2)=1,VLOOKUP(B847,OriginalData!$A:$C,2,0),(C846+C848)/2)</f>
        <v>3.0999999999999996</v>
      </c>
      <c r="D847">
        <f>IF(MOD(A847,2)=1,VLOOKUP(B847,OriginalData!$A:$C,3,0),(D846+D848)/2)</f>
        <v>4.5</v>
      </c>
    </row>
    <row r="848" spans="1:4">
      <c r="A848">
        <f t="shared" si="26"/>
        <v>847</v>
      </c>
      <c r="B848">
        <f t="shared" si="27"/>
        <v>424</v>
      </c>
      <c r="C848">
        <f>IF(MOD(A848,2)=1,VLOOKUP(B848,OriginalData!$A:$C,2,0),(C847+C849)/2)</f>
        <v>3.4</v>
      </c>
      <c r="D848">
        <f>IF(MOD(A848,2)=1,VLOOKUP(B848,OriginalData!$A:$C,3,0),(D847+D849)/2)</f>
        <v>4.3</v>
      </c>
    </row>
    <row r="849" spans="1:4">
      <c r="A849">
        <f t="shared" si="26"/>
        <v>848</v>
      </c>
      <c r="B849" t="str">
        <f t="shared" si="27"/>
        <v/>
      </c>
      <c r="C849">
        <f>IF(MOD(A849,2)=1,VLOOKUP(B849,OriginalData!$A:$C,2,0),(C848+C850)/2)</f>
        <v>3.0999999999999996</v>
      </c>
      <c r="D849">
        <f>IF(MOD(A849,2)=1,VLOOKUP(B849,OriginalData!$A:$C,3,0),(D848+D850)/2)</f>
        <v>3.4</v>
      </c>
    </row>
    <row r="850" spans="1:4">
      <c r="A850">
        <f t="shared" si="26"/>
        <v>849</v>
      </c>
      <c r="B850">
        <f t="shared" si="27"/>
        <v>425</v>
      </c>
      <c r="C850">
        <f>IF(MOD(A850,2)=1,VLOOKUP(B850,OriginalData!$A:$C,2,0),(C849+C851)/2)</f>
        <v>2.8</v>
      </c>
      <c r="D850">
        <f>IF(MOD(A850,2)=1,VLOOKUP(B850,OriginalData!$A:$C,3,0),(D849+D851)/2)</f>
        <v>2.5</v>
      </c>
    </row>
    <row r="851" spans="1:4">
      <c r="A851">
        <f t="shared" si="26"/>
        <v>850</v>
      </c>
      <c r="B851" t="str">
        <f t="shared" si="27"/>
        <v/>
      </c>
      <c r="C851">
        <f>IF(MOD(A851,2)=1,VLOOKUP(B851,OriginalData!$A:$C,2,0),(C850+C852)/2)</f>
        <v>1.9</v>
      </c>
      <c r="D851">
        <f>IF(MOD(A851,2)=1,VLOOKUP(B851,OriginalData!$A:$C,3,0),(D850+D852)/2)</f>
        <v>2.0499999999999998</v>
      </c>
    </row>
    <row r="852" spans="1:4">
      <c r="A852">
        <f t="shared" si="26"/>
        <v>851</v>
      </c>
      <c r="B852">
        <f t="shared" si="27"/>
        <v>426</v>
      </c>
      <c r="C852">
        <f>IF(MOD(A852,2)=1,VLOOKUP(B852,OriginalData!$A:$C,2,0),(C851+C853)/2)</f>
        <v>1</v>
      </c>
      <c r="D852">
        <f>IF(MOD(A852,2)=1,VLOOKUP(B852,OriginalData!$A:$C,3,0),(D851+D853)/2)</f>
        <v>1.6</v>
      </c>
    </row>
    <row r="853" spans="1:4">
      <c r="A853">
        <f t="shared" si="26"/>
        <v>852</v>
      </c>
      <c r="B853" t="str">
        <f t="shared" si="27"/>
        <v/>
      </c>
      <c r="C853">
        <f>IF(MOD(A853,2)=1,VLOOKUP(B853,OriginalData!$A:$C,2,0),(C852+C854)/2)</f>
        <v>0.85</v>
      </c>
      <c r="D853">
        <f>IF(MOD(A853,2)=1,VLOOKUP(B853,OriginalData!$A:$C,3,0),(D852+D854)/2)</f>
        <v>1.6</v>
      </c>
    </row>
    <row r="854" spans="1:4">
      <c r="A854">
        <f t="shared" si="26"/>
        <v>853</v>
      </c>
      <c r="B854">
        <f t="shared" si="27"/>
        <v>427</v>
      </c>
      <c r="C854">
        <f>IF(MOD(A854,2)=1,VLOOKUP(B854,OriginalData!$A:$C,2,0),(C853+C855)/2)</f>
        <v>0.7</v>
      </c>
      <c r="D854">
        <f>IF(MOD(A854,2)=1,VLOOKUP(B854,OriginalData!$A:$C,3,0),(D853+D855)/2)</f>
        <v>1.6</v>
      </c>
    </row>
    <row r="855" spans="1:4">
      <c r="A855">
        <f t="shared" si="26"/>
        <v>854</v>
      </c>
      <c r="B855" t="str">
        <f t="shared" si="27"/>
        <v/>
      </c>
      <c r="C855">
        <f>IF(MOD(A855,2)=1,VLOOKUP(B855,OriginalData!$A:$C,2,0),(C854+C856)/2)</f>
        <v>0.8</v>
      </c>
      <c r="D855">
        <f>IF(MOD(A855,2)=1,VLOOKUP(B855,OriginalData!$A:$C,3,0),(D854+D856)/2)</f>
        <v>1.55</v>
      </c>
    </row>
    <row r="856" spans="1:4">
      <c r="A856">
        <f t="shared" si="26"/>
        <v>855</v>
      </c>
      <c r="B856">
        <f t="shared" si="27"/>
        <v>428</v>
      </c>
      <c r="C856">
        <f>IF(MOD(A856,2)=1,VLOOKUP(B856,OriginalData!$A:$C,2,0),(C855+C857)/2)</f>
        <v>0.9</v>
      </c>
      <c r="D856">
        <f>IF(MOD(A856,2)=1,VLOOKUP(B856,OriginalData!$A:$C,3,0),(D855+D857)/2)</f>
        <v>1.5</v>
      </c>
    </row>
    <row r="857" spans="1:4">
      <c r="A857">
        <f t="shared" si="26"/>
        <v>856</v>
      </c>
      <c r="B857" t="str">
        <f t="shared" si="27"/>
        <v/>
      </c>
      <c r="C857">
        <f>IF(MOD(A857,2)=1,VLOOKUP(B857,OriginalData!$A:$C,2,0),(C856+C858)/2)</f>
        <v>1.1499999999999999</v>
      </c>
      <c r="D857">
        <f>IF(MOD(A857,2)=1,VLOOKUP(B857,OriginalData!$A:$C,3,0),(D856+D858)/2)</f>
        <v>1.5</v>
      </c>
    </row>
    <row r="858" spans="1:4">
      <c r="A858">
        <f t="shared" si="26"/>
        <v>857</v>
      </c>
      <c r="B858">
        <f t="shared" si="27"/>
        <v>429</v>
      </c>
      <c r="C858">
        <f>IF(MOD(A858,2)=1,VLOOKUP(B858,OriginalData!$A:$C,2,0),(C857+C859)/2)</f>
        <v>1.4</v>
      </c>
      <c r="D858">
        <f>IF(MOD(A858,2)=1,VLOOKUP(B858,OriginalData!$A:$C,3,0),(D857+D859)/2)</f>
        <v>1.5</v>
      </c>
    </row>
    <row r="859" spans="1:4">
      <c r="A859">
        <f t="shared" si="26"/>
        <v>858</v>
      </c>
      <c r="B859" t="str">
        <f t="shared" si="27"/>
        <v/>
      </c>
      <c r="C859">
        <f>IF(MOD(A859,2)=1,VLOOKUP(B859,OriginalData!$A:$C,2,0),(C858+C860)/2)</f>
        <v>1.5</v>
      </c>
      <c r="D859">
        <f>IF(MOD(A859,2)=1,VLOOKUP(B859,OriginalData!$A:$C,3,0),(D858+D860)/2)</f>
        <v>1.4</v>
      </c>
    </row>
    <row r="860" spans="1:4">
      <c r="A860">
        <f t="shared" si="26"/>
        <v>859</v>
      </c>
      <c r="B860">
        <f t="shared" si="27"/>
        <v>430</v>
      </c>
      <c r="C860">
        <f>IF(MOD(A860,2)=1,VLOOKUP(B860,OriginalData!$A:$C,2,0),(C859+C861)/2)</f>
        <v>1.6</v>
      </c>
      <c r="D860">
        <f>IF(MOD(A860,2)=1,VLOOKUP(B860,OriginalData!$A:$C,3,0),(D859+D861)/2)</f>
        <v>1.3</v>
      </c>
    </row>
    <row r="861" spans="1:4">
      <c r="A861">
        <f t="shared" si="26"/>
        <v>860</v>
      </c>
      <c r="B861" t="str">
        <f t="shared" si="27"/>
        <v/>
      </c>
      <c r="C861">
        <f>IF(MOD(A861,2)=1,VLOOKUP(B861,OriginalData!$A:$C,2,0),(C860+C862)/2)</f>
        <v>1.35</v>
      </c>
      <c r="D861">
        <f>IF(MOD(A861,2)=1,VLOOKUP(B861,OriginalData!$A:$C,3,0),(D860+D862)/2)</f>
        <v>1.1499999999999999</v>
      </c>
    </row>
    <row r="862" spans="1:4">
      <c r="A862">
        <f t="shared" si="26"/>
        <v>861</v>
      </c>
      <c r="B862">
        <f t="shared" si="27"/>
        <v>431</v>
      </c>
      <c r="C862">
        <f>IF(MOD(A862,2)=1,VLOOKUP(B862,OriginalData!$A:$C,2,0),(C861+C863)/2)</f>
        <v>1.1000000000000001</v>
      </c>
      <c r="D862">
        <f>IF(MOD(A862,2)=1,VLOOKUP(B862,OriginalData!$A:$C,3,0),(D861+D863)/2)</f>
        <v>1</v>
      </c>
    </row>
    <row r="863" spans="1:4">
      <c r="A863">
        <f t="shared" si="26"/>
        <v>862</v>
      </c>
      <c r="B863" t="str">
        <f t="shared" si="27"/>
        <v/>
      </c>
      <c r="C863">
        <f>IF(MOD(A863,2)=1,VLOOKUP(B863,OriginalData!$A:$C,2,0),(C862+C864)/2)</f>
        <v>1.1000000000000001</v>
      </c>
      <c r="D863">
        <f>IF(MOD(A863,2)=1,VLOOKUP(B863,OriginalData!$A:$C,3,0),(D862+D864)/2)</f>
        <v>0.85</v>
      </c>
    </row>
    <row r="864" spans="1:4">
      <c r="A864">
        <f t="shared" si="26"/>
        <v>863</v>
      </c>
      <c r="B864">
        <f t="shared" si="27"/>
        <v>432</v>
      </c>
      <c r="C864">
        <f>IF(MOD(A864,2)=1,VLOOKUP(B864,OriginalData!$A:$C,2,0),(C863+C865)/2)</f>
        <v>1.1000000000000001</v>
      </c>
      <c r="D864">
        <f>IF(MOD(A864,2)=1,VLOOKUP(B864,OriginalData!$A:$C,3,0),(D863+D865)/2)</f>
        <v>0.7</v>
      </c>
    </row>
    <row r="865" spans="1:4">
      <c r="A865">
        <f t="shared" si="26"/>
        <v>864</v>
      </c>
      <c r="B865" t="str">
        <f t="shared" si="27"/>
        <v/>
      </c>
      <c r="C865">
        <f>IF(MOD(A865,2)=1,VLOOKUP(B865,OriginalData!$A:$C,2,0),(C864+C866)/2)</f>
        <v>1.1499999999999999</v>
      </c>
      <c r="D865">
        <f>IF(MOD(A865,2)=1,VLOOKUP(B865,OriginalData!$A:$C,3,0),(D864+D866)/2)</f>
        <v>0.8</v>
      </c>
    </row>
    <row r="866" spans="1:4">
      <c r="A866">
        <f t="shared" si="26"/>
        <v>865</v>
      </c>
      <c r="B866">
        <f t="shared" si="27"/>
        <v>433</v>
      </c>
      <c r="C866">
        <f>IF(MOD(A866,2)=1,VLOOKUP(B866,OriginalData!$A:$C,2,0),(C865+C867)/2)</f>
        <v>1.2</v>
      </c>
      <c r="D866">
        <f>IF(MOD(A866,2)=1,VLOOKUP(B866,OriginalData!$A:$C,3,0),(D865+D867)/2)</f>
        <v>0.9</v>
      </c>
    </row>
    <row r="867" spans="1:4">
      <c r="A867">
        <f t="shared" si="26"/>
        <v>866</v>
      </c>
      <c r="B867" t="str">
        <f t="shared" si="27"/>
        <v/>
      </c>
      <c r="C867">
        <f>IF(MOD(A867,2)=1,VLOOKUP(B867,OriginalData!$A:$C,2,0),(C866+C868)/2)</f>
        <v>1.1499999999999999</v>
      </c>
      <c r="D867">
        <f>IF(MOD(A867,2)=1,VLOOKUP(B867,OriginalData!$A:$C,3,0),(D866+D868)/2)</f>
        <v>0.85000000000000009</v>
      </c>
    </row>
    <row r="868" spans="1:4">
      <c r="A868">
        <f t="shared" si="26"/>
        <v>867</v>
      </c>
      <c r="B868">
        <f t="shared" si="27"/>
        <v>434</v>
      </c>
      <c r="C868">
        <f>IF(MOD(A868,2)=1,VLOOKUP(B868,OriginalData!$A:$C,2,0),(C867+C869)/2)</f>
        <v>1.1000000000000001</v>
      </c>
      <c r="D868">
        <f>IF(MOD(A868,2)=1,VLOOKUP(B868,OriginalData!$A:$C,3,0),(D867+D869)/2)</f>
        <v>0.8</v>
      </c>
    </row>
    <row r="869" spans="1:4">
      <c r="A869">
        <f t="shared" si="26"/>
        <v>868</v>
      </c>
      <c r="B869" t="str">
        <f t="shared" si="27"/>
        <v/>
      </c>
      <c r="C869">
        <f>IF(MOD(A869,2)=1,VLOOKUP(B869,OriginalData!$A:$C,2,0),(C868+C870)/2)</f>
        <v>1</v>
      </c>
      <c r="D869">
        <f>IF(MOD(A869,2)=1,VLOOKUP(B869,OriginalData!$A:$C,3,0),(D868+D870)/2)</f>
        <v>0.8</v>
      </c>
    </row>
    <row r="870" spans="1:4">
      <c r="A870">
        <f t="shared" si="26"/>
        <v>869</v>
      </c>
      <c r="B870">
        <f t="shared" si="27"/>
        <v>435</v>
      </c>
      <c r="C870">
        <f>IF(MOD(A870,2)=1,VLOOKUP(B870,OriginalData!$A:$C,2,0),(C869+C871)/2)</f>
        <v>0.9</v>
      </c>
      <c r="D870">
        <f>IF(MOD(A870,2)=1,VLOOKUP(B870,OriginalData!$A:$C,3,0),(D869+D871)/2)</f>
        <v>0.8</v>
      </c>
    </row>
    <row r="871" spans="1:4">
      <c r="A871">
        <f t="shared" si="26"/>
        <v>870</v>
      </c>
      <c r="B871" t="str">
        <f t="shared" si="27"/>
        <v/>
      </c>
      <c r="C871">
        <f>IF(MOD(A871,2)=1,VLOOKUP(B871,OriginalData!$A:$C,2,0),(C870+C872)/2)</f>
        <v>0.85000000000000009</v>
      </c>
      <c r="D871">
        <f>IF(MOD(A871,2)=1,VLOOKUP(B871,OriginalData!$A:$C,3,0),(D870+D872)/2)</f>
        <v>0.5</v>
      </c>
    </row>
    <row r="872" spans="1:4">
      <c r="A872">
        <f t="shared" si="26"/>
        <v>871</v>
      </c>
      <c r="B872">
        <f t="shared" si="27"/>
        <v>436</v>
      </c>
      <c r="C872">
        <f>IF(MOD(A872,2)=1,VLOOKUP(B872,OriginalData!$A:$C,2,0),(C871+C873)/2)</f>
        <v>0.8</v>
      </c>
      <c r="D872">
        <f>IF(MOD(A872,2)=1,VLOOKUP(B872,OriginalData!$A:$C,3,0),(D871+D873)/2)</f>
        <v>0.2</v>
      </c>
    </row>
    <row r="873" spans="1:4">
      <c r="A873">
        <f t="shared" si="26"/>
        <v>872</v>
      </c>
      <c r="B873" t="str">
        <f t="shared" si="27"/>
        <v/>
      </c>
      <c r="C873">
        <f>IF(MOD(A873,2)=1,VLOOKUP(B873,OriginalData!$A:$C,2,0),(C872+C874)/2)</f>
        <v>0.7</v>
      </c>
      <c r="D873">
        <f>IF(MOD(A873,2)=1,VLOOKUP(B873,OriginalData!$A:$C,3,0),(D872+D874)/2)</f>
        <v>-0.19999999999999998</v>
      </c>
    </row>
    <row r="874" spans="1:4">
      <c r="A874">
        <f t="shared" si="26"/>
        <v>873</v>
      </c>
      <c r="B874">
        <f t="shared" si="27"/>
        <v>437</v>
      </c>
      <c r="C874">
        <f>IF(MOD(A874,2)=1,VLOOKUP(B874,OriginalData!$A:$C,2,0),(C873+C875)/2)</f>
        <v>0.6</v>
      </c>
      <c r="D874">
        <f>IF(MOD(A874,2)=1,VLOOKUP(B874,OriginalData!$A:$C,3,0),(D873+D875)/2)</f>
        <v>-0.6</v>
      </c>
    </row>
    <row r="875" spans="1:4">
      <c r="A875">
        <f t="shared" si="26"/>
        <v>874</v>
      </c>
      <c r="B875" t="str">
        <f t="shared" si="27"/>
        <v/>
      </c>
      <c r="C875">
        <f>IF(MOD(A875,2)=1,VLOOKUP(B875,OriginalData!$A:$C,2,0),(C874+C876)/2)</f>
        <v>0.3</v>
      </c>
      <c r="D875">
        <f>IF(MOD(A875,2)=1,VLOOKUP(B875,OriginalData!$A:$C,3,0),(D874+D876)/2)</f>
        <v>-0.89999999999999991</v>
      </c>
    </row>
    <row r="876" spans="1:4">
      <c r="A876">
        <f t="shared" si="26"/>
        <v>875</v>
      </c>
      <c r="B876">
        <f t="shared" si="27"/>
        <v>438</v>
      </c>
      <c r="C876">
        <f>IF(MOD(A876,2)=1,VLOOKUP(B876,OriginalData!$A:$C,2,0),(C875+C877)/2)</f>
        <v>0</v>
      </c>
      <c r="D876">
        <f>IF(MOD(A876,2)=1,VLOOKUP(B876,OriginalData!$A:$C,3,0),(D875+D877)/2)</f>
        <v>-1.2</v>
      </c>
    </row>
    <row r="877" spans="1:4">
      <c r="A877">
        <f t="shared" si="26"/>
        <v>876</v>
      </c>
      <c r="B877" t="str">
        <f t="shared" si="27"/>
        <v/>
      </c>
      <c r="C877">
        <f>IF(MOD(A877,2)=1,VLOOKUP(B877,OriginalData!$A:$C,2,0),(C876+C878)/2)</f>
        <v>-0.15</v>
      </c>
      <c r="D877">
        <f>IF(MOD(A877,2)=1,VLOOKUP(B877,OriginalData!$A:$C,3,0),(D876+D878)/2)</f>
        <v>-1.4</v>
      </c>
    </row>
    <row r="878" spans="1:4">
      <c r="A878">
        <f t="shared" si="26"/>
        <v>877</v>
      </c>
      <c r="B878">
        <f t="shared" si="27"/>
        <v>439</v>
      </c>
      <c r="C878">
        <f>IF(MOD(A878,2)=1,VLOOKUP(B878,OriginalData!$A:$C,2,0),(C877+C879)/2)</f>
        <v>-0.3</v>
      </c>
      <c r="D878">
        <f>IF(MOD(A878,2)=1,VLOOKUP(B878,OriginalData!$A:$C,3,0),(D877+D879)/2)</f>
        <v>-1.6</v>
      </c>
    </row>
    <row r="879" spans="1:4">
      <c r="A879">
        <f t="shared" si="26"/>
        <v>878</v>
      </c>
      <c r="B879" t="str">
        <f t="shared" si="27"/>
        <v/>
      </c>
      <c r="C879">
        <f>IF(MOD(A879,2)=1,VLOOKUP(B879,OriginalData!$A:$C,2,0),(C878+C880)/2)</f>
        <v>-0.9</v>
      </c>
      <c r="D879">
        <f>IF(MOD(A879,2)=1,VLOOKUP(B879,OriginalData!$A:$C,3,0),(D878+D880)/2)</f>
        <v>-1.7000000000000002</v>
      </c>
    </row>
    <row r="880" spans="1:4">
      <c r="A880">
        <f t="shared" si="26"/>
        <v>879</v>
      </c>
      <c r="B880">
        <f t="shared" si="27"/>
        <v>440</v>
      </c>
      <c r="C880">
        <f>IF(MOD(A880,2)=1,VLOOKUP(B880,OriginalData!$A:$C,2,0),(C879+C881)/2)</f>
        <v>-1.5</v>
      </c>
      <c r="D880">
        <f>IF(MOD(A880,2)=1,VLOOKUP(B880,OriginalData!$A:$C,3,0),(D879+D881)/2)</f>
        <v>-1.8</v>
      </c>
    </row>
    <row r="881" spans="1:4">
      <c r="A881">
        <f t="shared" si="26"/>
        <v>880</v>
      </c>
      <c r="B881" t="str">
        <f t="shared" si="27"/>
        <v/>
      </c>
      <c r="C881">
        <f>IF(MOD(A881,2)=1,VLOOKUP(B881,OriginalData!$A:$C,2,0),(C880+C882)/2)</f>
        <v>-1.8</v>
      </c>
      <c r="D881">
        <f>IF(MOD(A881,2)=1,VLOOKUP(B881,OriginalData!$A:$C,3,0),(D880+D882)/2)</f>
        <v>-2.0499999999999998</v>
      </c>
    </row>
    <row r="882" spans="1:4">
      <c r="A882">
        <f t="shared" si="26"/>
        <v>881</v>
      </c>
      <c r="B882">
        <f t="shared" si="27"/>
        <v>441</v>
      </c>
      <c r="C882">
        <f>IF(MOD(A882,2)=1,VLOOKUP(B882,OriginalData!$A:$C,2,0),(C881+C883)/2)</f>
        <v>-2.1</v>
      </c>
      <c r="D882">
        <f>IF(MOD(A882,2)=1,VLOOKUP(B882,OriginalData!$A:$C,3,0),(D881+D883)/2)</f>
        <v>-2.2999999999999998</v>
      </c>
    </row>
    <row r="883" spans="1:4">
      <c r="A883">
        <f t="shared" si="26"/>
        <v>882</v>
      </c>
      <c r="B883" t="str">
        <f t="shared" si="27"/>
        <v/>
      </c>
      <c r="C883">
        <f>IF(MOD(A883,2)=1,VLOOKUP(B883,OriginalData!$A:$C,2,0),(C882+C884)/2)</f>
        <v>-1.8</v>
      </c>
      <c r="D883">
        <f>IF(MOD(A883,2)=1,VLOOKUP(B883,OriginalData!$A:$C,3,0),(D882+D884)/2)</f>
        <v>-1.8499999999999999</v>
      </c>
    </row>
    <row r="884" spans="1:4">
      <c r="A884">
        <f t="shared" si="26"/>
        <v>883</v>
      </c>
      <c r="B884">
        <f t="shared" si="27"/>
        <v>442</v>
      </c>
      <c r="C884">
        <f>IF(MOD(A884,2)=1,VLOOKUP(B884,OriginalData!$A:$C,2,0),(C883+C885)/2)</f>
        <v>-1.5</v>
      </c>
      <c r="D884">
        <f>IF(MOD(A884,2)=1,VLOOKUP(B884,OriginalData!$A:$C,3,0),(D883+D885)/2)</f>
        <v>-1.4</v>
      </c>
    </row>
    <row r="885" spans="1:4">
      <c r="A885">
        <f t="shared" si="26"/>
        <v>884</v>
      </c>
      <c r="B885" t="str">
        <f t="shared" si="27"/>
        <v/>
      </c>
      <c r="C885">
        <f>IF(MOD(A885,2)=1,VLOOKUP(B885,OriginalData!$A:$C,2,0),(C884+C886)/2)</f>
        <v>-1.05</v>
      </c>
      <c r="D885">
        <f>IF(MOD(A885,2)=1,VLOOKUP(B885,OriginalData!$A:$C,3,0),(D884+D886)/2)</f>
        <v>-0.75</v>
      </c>
    </row>
    <row r="886" spans="1:4">
      <c r="A886">
        <f t="shared" si="26"/>
        <v>885</v>
      </c>
      <c r="B886">
        <f t="shared" si="27"/>
        <v>443</v>
      </c>
      <c r="C886">
        <f>IF(MOD(A886,2)=1,VLOOKUP(B886,OriginalData!$A:$C,2,0),(C885+C887)/2)</f>
        <v>-0.6</v>
      </c>
      <c r="D886">
        <f>IF(MOD(A886,2)=1,VLOOKUP(B886,OriginalData!$A:$C,3,0),(D885+D887)/2)</f>
        <v>-0.1</v>
      </c>
    </row>
    <row r="887" spans="1:4">
      <c r="A887">
        <f t="shared" si="26"/>
        <v>886</v>
      </c>
      <c r="B887" t="str">
        <f t="shared" si="27"/>
        <v/>
      </c>
      <c r="C887">
        <f>IF(MOD(A887,2)=1,VLOOKUP(B887,OriginalData!$A:$C,2,0),(C886+C888)/2)</f>
        <v>-0.25</v>
      </c>
      <c r="D887">
        <f>IF(MOD(A887,2)=1,VLOOKUP(B887,OriginalData!$A:$C,3,0),(D886+D888)/2)</f>
        <v>1.1499999999999999</v>
      </c>
    </row>
    <row r="888" spans="1:4">
      <c r="A888">
        <f t="shared" si="26"/>
        <v>887</v>
      </c>
      <c r="B888">
        <f t="shared" si="27"/>
        <v>444</v>
      </c>
      <c r="C888">
        <f>IF(MOD(A888,2)=1,VLOOKUP(B888,OriginalData!$A:$C,2,0),(C887+C889)/2)</f>
        <v>0.1</v>
      </c>
      <c r="D888">
        <f>IF(MOD(A888,2)=1,VLOOKUP(B888,OriginalData!$A:$C,3,0),(D887+D889)/2)</f>
        <v>2.4</v>
      </c>
    </row>
    <row r="889" spans="1:4">
      <c r="A889">
        <f t="shared" si="26"/>
        <v>888</v>
      </c>
      <c r="B889" t="str">
        <f t="shared" si="27"/>
        <v/>
      </c>
      <c r="C889">
        <f>IF(MOD(A889,2)=1,VLOOKUP(B889,OriginalData!$A:$C,2,0),(C888+C890)/2)</f>
        <v>0.45</v>
      </c>
      <c r="D889">
        <f>IF(MOD(A889,2)=1,VLOOKUP(B889,OriginalData!$A:$C,3,0),(D888+D890)/2)</f>
        <v>2.75</v>
      </c>
    </row>
    <row r="890" spans="1:4">
      <c r="A890">
        <f t="shared" si="26"/>
        <v>889</v>
      </c>
      <c r="B890">
        <f t="shared" si="27"/>
        <v>445</v>
      </c>
      <c r="C890">
        <f>IF(MOD(A890,2)=1,VLOOKUP(B890,OriginalData!$A:$C,2,0),(C889+C891)/2)</f>
        <v>0.8</v>
      </c>
      <c r="D890">
        <f>IF(MOD(A890,2)=1,VLOOKUP(B890,OriginalData!$A:$C,3,0),(D889+D891)/2)</f>
        <v>3.1</v>
      </c>
    </row>
    <row r="891" spans="1:4">
      <c r="A891">
        <f t="shared" si="26"/>
        <v>890</v>
      </c>
      <c r="B891" t="str">
        <f t="shared" si="27"/>
        <v/>
      </c>
      <c r="C891">
        <f>IF(MOD(A891,2)=1,VLOOKUP(B891,OriginalData!$A:$C,2,0),(C890+C892)/2)</f>
        <v>1.2000000000000002</v>
      </c>
      <c r="D891">
        <f>IF(MOD(A891,2)=1,VLOOKUP(B891,OriginalData!$A:$C,3,0),(D890+D892)/2)</f>
        <v>3.1</v>
      </c>
    </row>
    <row r="892" spans="1:4">
      <c r="A892">
        <f t="shared" si="26"/>
        <v>891</v>
      </c>
      <c r="B892">
        <f t="shared" si="27"/>
        <v>446</v>
      </c>
      <c r="C892">
        <f>IF(MOD(A892,2)=1,VLOOKUP(B892,OriginalData!$A:$C,2,0),(C891+C893)/2)</f>
        <v>1.6</v>
      </c>
      <c r="D892">
        <f>IF(MOD(A892,2)=1,VLOOKUP(B892,OriginalData!$A:$C,3,0),(D891+D893)/2)</f>
        <v>3.1</v>
      </c>
    </row>
    <row r="893" spans="1:4">
      <c r="A893">
        <f t="shared" si="26"/>
        <v>892</v>
      </c>
      <c r="B893" t="str">
        <f t="shared" si="27"/>
        <v/>
      </c>
      <c r="C893">
        <f>IF(MOD(A893,2)=1,VLOOKUP(B893,OriginalData!$A:$C,2,0),(C892+C894)/2)</f>
        <v>1.75</v>
      </c>
      <c r="D893">
        <f>IF(MOD(A893,2)=1,VLOOKUP(B893,OriginalData!$A:$C,3,0),(D892+D894)/2)</f>
        <v>2.85</v>
      </c>
    </row>
    <row r="894" spans="1:4">
      <c r="A894">
        <f t="shared" si="26"/>
        <v>893</v>
      </c>
      <c r="B894">
        <f t="shared" si="27"/>
        <v>447</v>
      </c>
      <c r="C894">
        <f>IF(MOD(A894,2)=1,VLOOKUP(B894,OriginalData!$A:$C,2,0),(C893+C895)/2)</f>
        <v>1.9</v>
      </c>
      <c r="D894">
        <f>IF(MOD(A894,2)=1,VLOOKUP(B894,OriginalData!$A:$C,3,0),(D893+D895)/2)</f>
        <v>2.6</v>
      </c>
    </row>
    <row r="895" spans="1:4">
      <c r="A895">
        <f t="shared" si="26"/>
        <v>894</v>
      </c>
      <c r="B895" t="str">
        <f t="shared" si="27"/>
        <v/>
      </c>
      <c r="C895">
        <f>IF(MOD(A895,2)=1,VLOOKUP(B895,OriginalData!$A:$C,2,0),(C894+C896)/2)</f>
        <v>1.75</v>
      </c>
      <c r="D895">
        <f>IF(MOD(A895,2)=1,VLOOKUP(B895,OriginalData!$A:$C,3,0),(D894+D896)/2)</f>
        <v>2.5</v>
      </c>
    </row>
    <row r="896" spans="1:4">
      <c r="A896">
        <f t="shared" si="26"/>
        <v>895</v>
      </c>
      <c r="B896">
        <f t="shared" si="27"/>
        <v>448</v>
      </c>
      <c r="C896">
        <f>IF(MOD(A896,2)=1,VLOOKUP(B896,OriginalData!$A:$C,2,0),(C895+C897)/2)</f>
        <v>1.6</v>
      </c>
      <c r="D896">
        <f>IF(MOD(A896,2)=1,VLOOKUP(B896,OriginalData!$A:$C,3,0),(D895+D897)/2)</f>
        <v>2.4</v>
      </c>
    </row>
    <row r="897" spans="1:4">
      <c r="A897">
        <f t="shared" si="26"/>
        <v>896</v>
      </c>
      <c r="B897" t="str">
        <f t="shared" si="27"/>
        <v/>
      </c>
      <c r="C897">
        <f>IF(MOD(A897,2)=1,VLOOKUP(B897,OriginalData!$A:$C,2,0),(C896+C898)/2)</f>
        <v>1.4500000000000002</v>
      </c>
      <c r="D897">
        <f>IF(MOD(A897,2)=1,VLOOKUP(B897,OriginalData!$A:$C,3,0),(D896+D898)/2)</f>
        <v>2.25</v>
      </c>
    </row>
    <row r="898" spans="1:4">
      <c r="A898">
        <f t="shared" si="26"/>
        <v>897</v>
      </c>
      <c r="B898">
        <f t="shared" si="27"/>
        <v>449</v>
      </c>
      <c r="C898">
        <f>IF(MOD(A898,2)=1,VLOOKUP(B898,OriginalData!$A:$C,2,0),(C897+C899)/2)</f>
        <v>1.3</v>
      </c>
      <c r="D898">
        <f>IF(MOD(A898,2)=1,VLOOKUP(B898,OriginalData!$A:$C,3,0),(D897+D899)/2)</f>
        <v>2.1</v>
      </c>
    </row>
    <row r="899" spans="1:4">
      <c r="A899">
        <f t="shared" si="26"/>
        <v>898</v>
      </c>
      <c r="B899" t="str">
        <f t="shared" si="27"/>
        <v/>
      </c>
      <c r="C899">
        <f>IF(MOD(A899,2)=1,VLOOKUP(B899,OriginalData!$A:$C,2,0),(C898+C900)/2)</f>
        <v>0.45</v>
      </c>
      <c r="D899">
        <f>IF(MOD(A899,2)=1,VLOOKUP(B899,OriginalData!$A:$C,3,0),(D898+D900)/2)</f>
        <v>2</v>
      </c>
    </row>
    <row r="900" spans="1:4">
      <c r="A900">
        <f t="shared" ref="A900:A963" si="28">A899+1</f>
        <v>899</v>
      </c>
      <c r="B900">
        <f t="shared" si="27"/>
        <v>450</v>
      </c>
      <c r="C900">
        <f>IF(MOD(A900,2)=1,VLOOKUP(B900,OriginalData!$A:$C,2,0),(C899+C901)/2)</f>
        <v>-0.4</v>
      </c>
      <c r="D900">
        <f>IF(MOD(A900,2)=1,VLOOKUP(B900,OriginalData!$A:$C,3,0),(D899+D901)/2)</f>
        <v>1.9</v>
      </c>
    </row>
    <row r="901" spans="1:4">
      <c r="A901">
        <f t="shared" si="28"/>
        <v>900</v>
      </c>
      <c r="B901" t="str">
        <f t="shared" si="27"/>
        <v/>
      </c>
      <c r="C901">
        <f>IF(MOD(A901,2)=1,VLOOKUP(B901,OriginalData!$A:$C,2,0),(C900+C902)/2)</f>
        <v>-0.45</v>
      </c>
      <c r="D901">
        <f>IF(MOD(A901,2)=1,VLOOKUP(B901,OriginalData!$A:$C,3,0),(D900+D902)/2)</f>
        <v>1.75</v>
      </c>
    </row>
    <row r="902" spans="1:4">
      <c r="A902">
        <f t="shared" si="28"/>
        <v>901</v>
      </c>
      <c r="B902">
        <f t="shared" ref="B902:B965" si="29">IF(MOD(A902,2)=1,B900+1,"")</f>
        <v>451</v>
      </c>
      <c r="C902">
        <f>IF(MOD(A902,2)=1,VLOOKUP(B902,OriginalData!$A:$C,2,0),(C901+C903)/2)</f>
        <v>-0.5</v>
      </c>
      <c r="D902">
        <f>IF(MOD(A902,2)=1,VLOOKUP(B902,OriginalData!$A:$C,3,0),(D901+D903)/2)</f>
        <v>1.6</v>
      </c>
    </row>
    <row r="903" spans="1:4">
      <c r="A903">
        <f t="shared" si="28"/>
        <v>902</v>
      </c>
      <c r="B903" t="str">
        <f t="shared" si="29"/>
        <v/>
      </c>
      <c r="C903">
        <f>IF(MOD(A903,2)=1,VLOOKUP(B903,OriginalData!$A:$C,2,0),(C902+C904)/2)</f>
        <v>-0.6</v>
      </c>
      <c r="D903">
        <f>IF(MOD(A903,2)=1,VLOOKUP(B903,OriginalData!$A:$C,3,0),(D902+D904)/2)</f>
        <v>1.65</v>
      </c>
    </row>
    <row r="904" spans="1:4">
      <c r="A904">
        <f t="shared" si="28"/>
        <v>903</v>
      </c>
      <c r="B904">
        <f t="shared" si="29"/>
        <v>452</v>
      </c>
      <c r="C904">
        <f>IF(MOD(A904,2)=1,VLOOKUP(B904,OriginalData!$A:$C,2,0),(C903+C905)/2)</f>
        <v>-0.7</v>
      </c>
      <c r="D904">
        <f>IF(MOD(A904,2)=1,VLOOKUP(B904,OriginalData!$A:$C,3,0),(D903+D905)/2)</f>
        <v>1.7</v>
      </c>
    </row>
    <row r="905" spans="1:4">
      <c r="A905">
        <f t="shared" si="28"/>
        <v>904</v>
      </c>
      <c r="B905" t="str">
        <f t="shared" si="29"/>
        <v/>
      </c>
      <c r="C905">
        <f>IF(MOD(A905,2)=1,VLOOKUP(B905,OriginalData!$A:$C,2,0),(C904+C906)/2)</f>
        <v>-0.95</v>
      </c>
      <c r="D905">
        <f>IF(MOD(A905,2)=1,VLOOKUP(B905,OriginalData!$A:$C,3,0),(D904+D906)/2)</f>
        <v>1.65</v>
      </c>
    </row>
    <row r="906" spans="1:4">
      <c r="A906">
        <f t="shared" si="28"/>
        <v>905</v>
      </c>
      <c r="B906">
        <f t="shared" si="29"/>
        <v>453</v>
      </c>
      <c r="C906">
        <f>IF(MOD(A906,2)=1,VLOOKUP(B906,OriginalData!$A:$C,2,0),(C905+C907)/2)</f>
        <v>-1.2</v>
      </c>
      <c r="D906">
        <f>IF(MOD(A906,2)=1,VLOOKUP(B906,OriginalData!$A:$C,3,0),(D905+D907)/2)</f>
        <v>1.6</v>
      </c>
    </row>
    <row r="907" spans="1:4">
      <c r="A907">
        <f t="shared" si="28"/>
        <v>906</v>
      </c>
      <c r="B907" t="str">
        <f t="shared" si="29"/>
        <v/>
      </c>
      <c r="C907">
        <f>IF(MOD(A907,2)=1,VLOOKUP(B907,OriginalData!$A:$C,2,0),(C906+C908)/2)</f>
        <v>-1.1000000000000001</v>
      </c>
      <c r="D907">
        <f>IF(MOD(A907,2)=1,VLOOKUP(B907,OriginalData!$A:$C,3,0),(D906+D908)/2)</f>
        <v>1.55</v>
      </c>
    </row>
    <row r="908" spans="1:4">
      <c r="A908">
        <f t="shared" si="28"/>
        <v>907</v>
      </c>
      <c r="B908">
        <f t="shared" si="29"/>
        <v>454</v>
      </c>
      <c r="C908">
        <f>IF(MOD(A908,2)=1,VLOOKUP(B908,OriginalData!$A:$C,2,0),(C907+C909)/2)</f>
        <v>-1</v>
      </c>
      <c r="D908">
        <f>IF(MOD(A908,2)=1,VLOOKUP(B908,OriginalData!$A:$C,3,0),(D907+D909)/2)</f>
        <v>1.5</v>
      </c>
    </row>
    <row r="909" spans="1:4">
      <c r="A909">
        <f t="shared" si="28"/>
        <v>908</v>
      </c>
      <c r="B909" t="str">
        <f t="shared" si="29"/>
        <v/>
      </c>
      <c r="C909">
        <f>IF(MOD(A909,2)=1,VLOOKUP(B909,OriginalData!$A:$C,2,0),(C908+C910)/2)</f>
        <v>-1.1000000000000001</v>
      </c>
      <c r="D909">
        <f>IF(MOD(A909,2)=1,VLOOKUP(B909,OriginalData!$A:$C,3,0),(D908+D910)/2)</f>
        <v>0.95</v>
      </c>
    </row>
    <row r="910" spans="1:4">
      <c r="A910">
        <f t="shared" si="28"/>
        <v>909</v>
      </c>
      <c r="B910">
        <f t="shared" si="29"/>
        <v>455</v>
      </c>
      <c r="C910">
        <f>IF(MOD(A910,2)=1,VLOOKUP(B910,OriginalData!$A:$C,2,0),(C909+C911)/2)</f>
        <v>-1.2</v>
      </c>
      <c r="D910">
        <f>IF(MOD(A910,2)=1,VLOOKUP(B910,OriginalData!$A:$C,3,0),(D909+D911)/2)</f>
        <v>0.4</v>
      </c>
    </row>
    <row r="911" spans="1:4">
      <c r="A911">
        <f t="shared" si="28"/>
        <v>910</v>
      </c>
      <c r="B911" t="str">
        <f t="shared" si="29"/>
        <v/>
      </c>
      <c r="C911">
        <f>IF(MOD(A911,2)=1,VLOOKUP(B911,OriginalData!$A:$C,2,0),(C910+C912)/2)</f>
        <v>-1.35</v>
      </c>
      <c r="D911">
        <f>IF(MOD(A911,2)=1,VLOOKUP(B911,OriginalData!$A:$C,3,0),(D910+D912)/2)</f>
        <v>-9.9999999999999978E-2</v>
      </c>
    </row>
    <row r="912" spans="1:4">
      <c r="A912">
        <f t="shared" si="28"/>
        <v>911</v>
      </c>
      <c r="B912">
        <f t="shared" si="29"/>
        <v>456</v>
      </c>
      <c r="C912">
        <f>IF(MOD(A912,2)=1,VLOOKUP(B912,OriginalData!$A:$C,2,0),(C911+C913)/2)</f>
        <v>-1.5</v>
      </c>
      <c r="D912">
        <f>IF(MOD(A912,2)=1,VLOOKUP(B912,OriginalData!$A:$C,3,0),(D911+D913)/2)</f>
        <v>-0.6</v>
      </c>
    </row>
    <row r="913" spans="1:4">
      <c r="A913">
        <f t="shared" si="28"/>
        <v>912</v>
      </c>
      <c r="B913" t="str">
        <f t="shared" si="29"/>
        <v/>
      </c>
      <c r="C913">
        <f>IF(MOD(A913,2)=1,VLOOKUP(B913,OriginalData!$A:$C,2,0),(C912+C914)/2)</f>
        <v>-1.6</v>
      </c>
      <c r="D913">
        <f>IF(MOD(A913,2)=1,VLOOKUP(B913,OriginalData!$A:$C,3,0),(D912+D914)/2)</f>
        <v>-0.8</v>
      </c>
    </row>
    <row r="914" spans="1:4">
      <c r="A914">
        <f t="shared" si="28"/>
        <v>913</v>
      </c>
      <c r="B914">
        <f t="shared" si="29"/>
        <v>457</v>
      </c>
      <c r="C914">
        <f>IF(MOD(A914,2)=1,VLOOKUP(B914,OriginalData!$A:$C,2,0),(C913+C915)/2)</f>
        <v>-1.7</v>
      </c>
      <c r="D914">
        <f>IF(MOD(A914,2)=1,VLOOKUP(B914,OriginalData!$A:$C,3,0),(D913+D915)/2)</f>
        <v>-1</v>
      </c>
    </row>
    <row r="915" spans="1:4">
      <c r="A915">
        <f t="shared" si="28"/>
        <v>914</v>
      </c>
      <c r="B915" t="str">
        <f t="shared" si="29"/>
        <v/>
      </c>
      <c r="C915">
        <f>IF(MOD(A915,2)=1,VLOOKUP(B915,OriginalData!$A:$C,2,0),(C914+C916)/2)</f>
        <v>-2</v>
      </c>
      <c r="D915">
        <f>IF(MOD(A915,2)=1,VLOOKUP(B915,OriginalData!$A:$C,3,0),(D914+D916)/2)</f>
        <v>-1.25</v>
      </c>
    </row>
    <row r="916" spans="1:4">
      <c r="A916">
        <f t="shared" si="28"/>
        <v>915</v>
      </c>
      <c r="B916">
        <f t="shared" si="29"/>
        <v>458</v>
      </c>
      <c r="C916">
        <f>IF(MOD(A916,2)=1,VLOOKUP(B916,OriginalData!$A:$C,2,0),(C915+C917)/2)</f>
        <v>-2.2999999999999998</v>
      </c>
      <c r="D916">
        <f>IF(MOD(A916,2)=1,VLOOKUP(B916,OriginalData!$A:$C,3,0),(D915+D917)/2)</f>
        <v>-1.5</v>
      </c>
    </row>
    <row r="917" spans="1:4">
      <c r="A917">
        <f t="shared" si="28"/>
        <v>916</v>
      </c>
      <c r="B917" t="str">
        <f t="shared" si="29"/>
        <v/>
      </c>
      <c r="C917">
        <f>IF(MOD(A917,2)=1,VLOOKUP(B917,OriginalData!$A:$C,2,0),(C916+C918)/2)</f>
        <v>-2.2000000000000002</v>
      </c>
      <c r="D917">
        <f>IF(MOD(A917,2)=1,VLOOKUP(B917,OriginalData!$A:$C,3,0),(D916+D918)/2)</f>
        <v>-1.85</v>
      </c>
    </row>
    <row r="918" spans="1:4">
      <c r="A918">
        <f t="shared" si="28"/>
        <v>917</v>
      </c>
      <c r="B918">
        <f t="shared" si="29"/>
        <v>459</v>
      </c>
      <c r="C918">
        <f>IF(MOD(A918,2)=1,VLOOKUP(B918,OriginalData!$A:$C,2,0),(C917+C919)/2)</f>
        <v>-2.1</v>
      </c>
      <c r="D918">
        <f>IF(MOD(A918,2)=1,VLOOKUP(B918,OriginalData!$A:$C,3,0),(D917+D919)/2)</f>
        <v>-2.2000000000000002</v>
      </c>
    </row>
    <row r="919" spans="1:4">
      <c r="A919">
        <f t="shared" si="28"/>
        <v>918</v>
      </c>
      <c r="B919" t="str">
        <f t="shared" si="29"/>
        <v/>
      </c>
      <c r="C919">
        <f>IF(MOD(A919,2)=1,VLOOKUP(B919,OriginalData!$A:$C,2,0),(C918+C920)/2)</f>
        <v>-2.35</v>
      </c>
      <c r="D919">
        <f>IF(MOD(A919,2)=1,VLOOKUP(B919,OriginalData!$A:$C,3,0),(D918+D920)/2)</f>
        <v>-2.75</v>
      </c>
    </row>
    <row r="920" spans="1:4">
      <c r="A920">
        <f t="shared" si="28"/>
        <v>919</v>
      </c>
      <c r="B920">
        <f t="shared" si="29"/>
        <v>460</v>
      </c>
      <c r="C920">
        <f>IF(MOD(A920,2)=1,VLOOKUP(B920,OriginalData!$A:$C,2,0),(C919+C921)/2)</f>
        <v>-2.6</v>
      </c>
      <c r="D920">
        <f>IF(MOD(A920,2)=1,VLOOKUP(B920,OriginalData!$A:$C,3,0),(D919+D921)/2)</f>
        <v>-3.3</v>
      </c>
    </row>
    <row r="921" spans="1:4">
      <c r="A921">
        <f t="shared" si="28"/>
        <v>920</v>
      </c>
      <c r="B921" t="str">
        <f t="shared" si="29"/>
        <v/>
      </c>
      <c r="C921">
        <f>IF(MOD(A921,2)=1,VLOOKUP(B921,OriginalData!$A:$C,2,0),(C920+C922)/2)</f>
        <v>-3.25</v>
      </c>
      <c r="D921">
        <f>IF(MOD(A921,2)=1,VLOOKUP(B921,OriginalData!$A:$C,3,0),(D920+D922)/2)</f>
        <v>-3.3499999999999996</v>
      </c>
    </row>
    <row r="922" spans="1:4">
      <c r="A922">
        <f t="shared" si="28"/>
        <v>921</v>
      </c>
      <c r="B922">
        <f t="shared" si="29"/>
        <v>461</v>
      </c>
      <c r="C922">
        <f>IF(MOD(A922,2)=1,VLOOKUP(B922,OriginalData!$A:$C,2,0),(C921+C923)/2)</f>
        <v>-3.9</v>
      </c>
      <c r="D922">
        <f>IF(MOD(A922,2)=1,VLOOKUP(B922,OriginalData!$A:$C,3,0),(D921+D923)/2)</f>
        <v>-3.4</v>
      </c>
    </row>
    <row r="923" spans="1:4">
      <c r="A923">
        <f t="shared" si="28"/>
        <v>922</v>
      </c>
      <c r="B923" t="str">
        <f t="shared" si="29"/>
        <v/>
      </c>
      <c r="C923">
        <f>IF(MOD(A923,2)=1,VLOOKUP(B923,OriginalData!$A:$C,2,0),(C922+C924)/2)</f>
        <v>-3.9</v>
      </c>
      <c r="D923">
        <f>IF(MOD(A923,2)=1,VLOOKUP(B923,OriginalData!$A:$C,3,0),(D922+D924)/2)</f>
        <v>-3.45</v>
      </c>
    </row>
    <row r="924" spans="1:4">
      <c r="A924">
        <f t="shared" si="28"/>
        <v>923</v>
      </c>
      <c r="B924">
        <f t="shared" si="29"/>
        <v>462</v>
      </c>
      <c r="C924">
        <f>IF(MOD(A924,2)=1,VLOOKUP(B924,OriginalData!$A:$C,2,0),(C923+C925)/2)</f>
        <v>-3.9</v>
      </c>
      <c r="D924">
        <f>IF(MOD(A924,2)=1,VLOOKUP(B924,OriginalData!$A:$C,3,0),(D923+D925)/2)</f>
        <v>-3.5</v>
      </c>
    </row>
    <row r="925" spans="1:4">
      <c r="A925">
        <f t="shared" si="28"/>
        <v>924</v>
      </c>
      <c r="B925" t="str">
        <f t="shared" si="29"/>
        <v/>
      </c>
      <c r="C925">
        <f>IF(MOD(A925,2)=1,VLOOKUP(B925,OriginalData!$A:$C,2,0),(C924+C926)/2)</f>
        <v>-3.5999999999999996</v>
      </c>
      <c r="D925">
        <f>IF(MOD(A925,2)=1,VLOOKUP(B925,OriginalData!$A:$C,3,0),(D924+D926)/2)</f>
        <v>-3.25</v>
      </c>
    </row>
    <row r="926" spans="1:4">
      <c r="A926">
        <f t="shared" si="28"/>
        <v>925</v>
      </c>
      <c r="B926">
        <f t="shared" si="29"/>
        <v>463</v>
      </c>
      <c r="C926">
        <f>IF(MOD(A926,2)=1,VLOOKUP(B926,OriginalData!$A:$C,2,0),(C925+C927)/2)</f>
        <v>-3.3</v>
      </c>
      <c r="D926">
        <f>IF(MOD(A926,2)=1,VLOOKUP(B926,OriginalData!$A:$C,3,0),(D925+D927)/2)</f>
        <v>-3</v>
      </c>
    </row>
    <row r="927" spans="1:4">
      <c r="A927">
        <f t="shared" si="28"/>
        <v>926</v>
      </c>
      <c r="B927" t="str">
        <f t="shared" si="29"/>
        <v/>
      </c>
      <c r="C927">
        <f>IF(MOD(A927,2)=1,VLOOKUP(B927,OriginalData!$A:$C,2,0),(C926+C928)/2)</f>
        <v>-3.55</v>
      </c>
      <c r="D927">
        <f>IF(MOD(A927,2)=1,VLOOKUP(B927,OriginalData!$A:$C,3,0),(D926+D928)/2)</f>
        <v>-2.85</v>
      </c>
    </row>
    <row r="928" spans="1:4">
      <c r="A928">
        <f t="shared" si="28"/>
        <v>927</v>
      </c>
      <c r="B928">
        <f t="shared" si="29"/>
        <v>464</v>
      </c>
      <c r="C928">
        <f>IF(MOD(A928,2)=1,VLOOKUP(B928,OriginalData!$A:$C,2,0),(C927+C929)/2)</f>
        <v>-3.8</v>
      </c>
      <c r="D928">
        <f>IF(MOD(A928,2)=1,VLOOKUP(B928,OriginalData!$A:$C,3,0),(D927+D929)/2)</f>
        <v>-2.7</v>
      </c>
    </row>
    <row r="929" spans="1:4">
      <c r="A929">
        <f t="shared" si="28"/>
        <v>928</v>
      </c>
      <c r="B929" t="str">
        <f t="shared" si="29"/>
        <v/>
      </c>
      <c r="C929">
        <f>IF(MOD(A929,2)=1,VLOOKUP(B929,OriginalData!$A:$C,2,0),(C928+C930)/2)</f>
        <v>-3.4</v>
      </c>
      <c r="D929">
        <f>IF(MOD(A929,2)=1,VLOOKUP(B929,OriginalData!$A:$C,3,0),(D928+D930)/2)</f>
        <v>-2.85</v>
      </c>
    </row>
    <row r="930" spans="1:4">
      <c r="A930">
        <f t="shared" si="28"/>
        <v>929</v>
      </c>
      <c r="B930">
        <f t="shared" si="29"/>
        <v>465</v>
      </c>
      <c r="C930">
        <f>IF(MOD(A930,2)=1,VLOOKUP(B930,OriginalData!$A:$C,2,0),(C929+C931)/2)</f>
        <v>-3</v>
      </c>
      <c r="D930">
        <f>IF(MOD(A930,2)=1,VLOOKUP(B930,OriginalData!$A:$C,3,0),(D929+D931)/2)</f>
        <v>-3</v>
      </c>
    </row>
    <row r="931" spans="1:4">
      <c r="A931">
        <f t="shared" si="28"/>
        <v>930</v>
      </c>
      <c r="B931" t="str">
        <f t="shared" si="29"/>
        <v/>
      </c>
      <c r="C931">
        <f>IF(MOD(A931,2)=1,VLOOKUP(B931,OriginalData!$A:$C,2,0),(C930+C932)/2)</f>
        <v>-2.9</v>
      </c>
      <c r="D931">
        <f>IF(MOD(A931,2)=1,VLOOKUP(B931,OriginalData!$A:$C,3,0),(D930+D932)/2)</f>
        <v>-2.65</v>
      </c>
    </row>
    <row r="932" spans="1:4">
      <c r="A932">
        <f t="shared" si="28"/>
        <v>931</v>
      </c>
      <c r="B932">
        <f t="shared" si="29"/>
        <v>466</v>
      </c>
      <c r="C932">
        <f>IF(MOD(A932,2)=1,VLOOKUP(B932,OriginalData!$A:$C,2,0),(C931+C933)/2)</f>
        <v>-2.8</v>
      </c>
      <c r="D932">
        <f>IF(MOD(A932,2)=1,VLOOKUP(B932,OriginalData!$A:$C,3,0),(D931+D933)/2)</f>
        <v>-2.2999999999999998</v>
      </c>
    </row>
    <row r="933" spans="1:4">
      <c r="A933">
        <f t="shared" si="28"/>
        <v>932</v>
      </c>
      <c r="B933" t="str">
        <f t="shared" si="29"/>
        <v/>
      </c>
      <c r="C933">
        <f>IF(MOD(A933,2)=1,VLOOKUP(B933,OriginalData!$A:$C,2,0),(C932+C934)/2)</f>
        <v>-1.95</v>
      </c>
      <c r="D933">
        <f>IF(MOD(A933,2)=1,VLOOKUP(B933,OriginalData!$A:$C,3,0),(D932+D934)/2)</f>
        <v>-1.95</v>
      </c>
    </row>
    <row r="934" spans="1:4">
      <c r="A934">
        <f t="shared" si="28"/>
        <v>933</v>
      </c>
      <c r="B934">
        <f t="shared" si="29"/>
        <v>467</v>
      </c>
      <c r="C934">
        <f>IF(MOD(A934,2)=1,VLOOKUP(B934,OriginalData!$A:$C,2,0),(C933+C935)/2)</f>
        <v>-1.1000000000000001</v>
      </c>
      <c r="D934">
        <f>IF(MOD(A934,2)=1,VLOOKUP(B934,OriginalData!$A:$C,3,0),(D933+D935)/2)</f>
        <v>-1.6</v>
      </c>
    </row>
    <row r="935" spans="1:4">
      <c r="A935">
        <f t="shared" si="28"/>
        <v>934</v>
      </c>
      <c r="B935" t="str">
        <f t="shared" si="29"/>
        <v/>
      </c>
      <c r="C935">
        <f>IF(MOD(A935,2)=1,VLOOKUP(B935,OriginalData!$A:$C,2,0),(C934+C936)/2)</f>
        <v>-0.70000000000000007</v>
      </c>
      <c r="D935">
        <f>IF(MOD(A935,2)=1,VLOOKUP(B935,OriginalData!$A:$C,3,0),(D934+D936)/2)</f>
        <v>-1.2000000000000002</v>
      </c>
    </row>
    <row r="936" spans="1:4">
      <c r="A936">
        <f t="shared" si="28"/>
        <v>935</v>
      </c>
      <c r="B936">
        <f t="shared" si="29"/>
        <v>468</v>
      </c>
      <c r="C936">
        <f>IF(MOD(A936,2)=1,VLOOKUP(B936,OriginalData!$A:$C,2,0),(C935+C937)/2)</f>
        <v>-0.3</v>
      </c>
      <c r="D936">
        <f>IF(MOD(A936,2)=1,VLOOKUP(B936,OriginalData!$A:$C,3,0),(D935+D937)/2)</f>
        <v>-0.8</v>
      </c>
    </row>
    <row r="937" spans="1:4">
      <c r="A937">
        <f t="shared" si="28"/>
        <v>936</v>
      </c>
      <c r="B937" t="str">
        <f t="shared" si="29"/>
        <v/>
      </c>
      <c r="C937">
        <f>IF(MOD(A937,2)=1,VLOOKUP(B937,OriginalData!$A:$C,2,0),(C936+C938)/2)</f>
        <v>0.25</v>
      </c>
      <c r="D937">
        <f>IF(MOD(A937,2)=1,VLOOKUP(B937,OriginalData!$A:$C,3,0),(D936+D938)/2)</f>
        <v>0.25</v>
      </c>
    </row>
    <row r="938" spans="1:4">
      <c r="A938">
        <f t="shared" si="28"/>
        <v>937</v>
      </c>
      <c r="B938">
        <f t="shared" si="29"/>
        <v>469</v>
      </c>
      <c r="C938">
        <f>IF(MOD(A938,2)=1,VLOOKUP(B938,OriginalData!$A:$C,2,0),(C937+C939)/2)</f>
        <v>0.8</v>
      </c>
      <c r="D938">
        <f>IF(MOD(A938,2)=1,VLOOKUP(B938,OriginalData!$A:$C,3,0),(D937+D939)/2)</f>
        <v>1.3</v>
      </c>
    </row>
    <row r="939" spans="1:4">
      <c r="A939">
        <f t="shared" si="28"/>
        <v>938</v>
      </c>
      <c r="B939" t="str">
        <f t="shared" si="29"/>
        <v/>
      </c>
      <c r="C939">
        <f>IF(MOD(A939,2)=1,VLOOKUP(B939,OriginalData!$A:$C,2,0),(C938+C940)/2)</f>
        <v>0.9</v>
      </c>
      <c r="D939">
        <f>IF(MOD(A939,2)=1,VLOOKUP(B939,OriginalData!$A:$C,3,0),(D938+D940)/2)</f>
        <v>2.2999999999999998</v>
      </c>
    </row>
    <row r="940" spans="1:4">
      <c r="A940">
        <f t="shared" si="28"/>
        <v>939</v>
      </c>
      <c r="B940">
        <f t="shared" si="29"/>
        <v>470</v>
      </c>
      <c r="C940">
        <f>IF(MOD(A940,2)=1,VLOOKUP(B940,OriginalData!$A:$C,2,0),(C939+C941)/2)</f>
        <v>1</v>
      </c>
      <c r="D940">
        <f>IF(MOD(A940,2)=1,VLOOKUP(B940,OriginalData!$A:$C,3,0),(D939+D941)/2)</f>
        <v>3.3</v>
      </c>
    </row>
    <row r="941" spans="1:4">
      <c r="A941">
        <f t="shared" si="28"/>
        <v>940</v>
      </c>
      <c r="B941" t="str">
        <f t="shared" si="29"/>
        <v/>
      </c>
      <c r="C941">
        <f>IF(MOD(A941,2)=1,VLOOKUP(B941,OriginalData!$A:$C,2,0),(C940+C942)/2)</f>
        <v>1.5</v>
      </c>
      <c r="D941">
        <f>IF(MOD(A941,2)=1,VLOOKUP(B941,OriginalData!$A:$C,3,0),(D940+D942)/2)</f>
        <v>3.0999999999999996</v>
      </c>
    </row>
    <row r="942" spans="1:4">
      <c r="A942">
        <f t="shared" si="28"/>
        <v>941</v>
      </c>
      <c r="B942">
        <f t="shared" si="29"/>
        <v>471</v>
      </c>
      <c r="C942">
        <f>IF(MOD(A942,2)=1,VLOOKUP(B942,OriginalData!$A:$C,2,0),(C941+C943)/2)</f>
        <v>2</v>
      </c>
      <c r="D942">
        <f>IF(MOD(A942,2)=1,VLOOKUP(B942,OriginalData!$A:$C,3,0),(D941+D943)/2)</f>
        <v>2.9</v>
      </c>
    </row>
    <row r="943" spans="1:4">
      <c r="A943">
        <f t="shared" si="28"/>
        <v>942</v>
      </c>
      <c r="B943" t="str">
        <f t="shared" si="29"/>
        <v/>
      </c>
      <c r="C943">
        <f>IF(MOD(A943,2)=1,VLOOKUP(B943,OriginalData!$A:$C,2,0),(C942+C944)/2)</f>
        <v>2.1</v>
      </c>
      <c r="D943">
        <f>IF(MOD(A943,2)=1,VLOOKUP(B943,OriginalData!$A:$C,3,0),(D942+D944)/2)</f>
        <v>2.4</v>
      </c>
    </row>
    <row r="944" spans="1:4">
      <c r="A944">
        <f t="shared" si="28"/>
        <v>943</v>
      </c>
      <c r="B944">
        <f t="shared" si="29"/>
        <v>472</v>
      </c>
      <c r="C944">
        <f>IF(MOD(A944,2)=1,VLOOKUP(B944,OriginalData!$A:$C,2,0),(C943+C945)/2)</f>
        <v>2.2000000000000002</v>
      </c>
      <c r="D944">
        <f>IF(MOD(A944,2)=1,VLOOKUP(B944,OriginalData!$A:$C,3,0),(D943+D945)/2)</f>
        <v>1.9</v>
      </c>
    </row>
    <row r="945" spans="1:4">
      <c r="A945">
        <f t="shared" si="28"/>
        <v>944</v>
      </c>
      <c r="B945" t="str">
        <f t="shared" si="29"/>
        <v/>
      </c>
      <c r="C945">
        <f>IF(MOD(A945,2)=1,VLOOKUP(B945,OriginalData!$A:$C,2,0),(C944+C946)/2)</f>
        <v>2.0499999999999998</v>
      </c>
      <c r="D945">
        <f>IF(MOD(A945,2)=1,VLOOKUP(B945,OriginalData!$A:$C,3,0),(D944+D946)/2)</f>
        <v>1.75</v>
      </c>
    </row>
    <row r="946" spans="1:4">
      <c r="A946">
        <f t="shared" si="28"/>
        <v>945</v>
      </c>
      <c r="B946">
        <f t="shared" si="29"/>
        <v>473</v>
      </c>
      <c r="C946">
        <f>IF(MOD(A946,2)=1,VLOOKUP(B946,OriginalData!$A:$C,2,0),(C945+C947)/2)</f>
        <v>1.9</v>
      </c>
      <c r="D946">
        <f>IF(MOD(A946,2)=1,VLOOKUP(B946,OriginalData!$A:$C,3,0),(D945+D947)/2)</f>
        <v>1.6</v>
      </c>
    </row>
    <row r="947" spans="1:4">
      <c r="A947">
        <f t="shared" si="28"/>
        <v>946</v>
      </c>
      <c r="B947" t="str">
        <f t="shared" si="29"/>
        <v/>
      </c>
      <c r="C947">
        <f>IF(MOD(A947,2)=1,VLOOKUP(B947,OriginalData!$A:$C,2,0),(C946+C948)/2)</f>
        <v>1.75</v>
      </c>
      <c r="D947">
        <f>IF(MOD(A947,2)=1,VLOOKUP(B947,OriginalData!$A:$C,3,0),(D946+D948)/2)</f>
        <v>1.5</v>
      </c>
    </row>
    <row r="948" spans="1:4">
      <c r="A948">
        <f t="shared" si="28"/>
        <v>947</v>
      </c>
      <c r="B948">
        <f t="shared" si="29"/>
        <v>474</v>
      </c>
      <c r="C948">
        <f>IF(MOD(A948,2)=1,VLOOKUP(B948,OriginalData!$A:$C,2,0),(C947+C949)/2)</f>
        <v>1.6</v>
      </c>
      <c r="D948">
        <f>IF(MOD(A948,2)=1,VLOOKUP(B948,OriginalData!$A:$C,3,0),(D947+D949)/2)</f>
        <v>1.4</v>
      </c>
    </row>
    <row r="949" spans="1:4">
      <c r="A949">
        <f t="shared" si="28"/>
        <v>948</v>
      </c>
      <c r="B949" t="str">
        <f t="shared" si="29"/>
        <v/>
      </c>
      <c r="C949">
        <f>IF(MOD(A949,2)=1,VLOOKUP(B949,OriginalData!$A:$C,2,0),(C948+C950)/2)</f>
        <v>1.55</v>
      </c>
      <c r="D949">
        <f>IF(MOD(A949,2)=1,VLOOKUP(B949,OriginalData!$A:$C,3,0),(D948+D950)/2)</f>
        <v>1.1000000000000001</v>
      </c>
    </row>
    <row r="950" spans="1:4">
      <c r="A950">
        <f t="shared" si="28"/>
        <v>949</v>
      </c>
      <c r="B950">
        <f t="shared" si="29"/>
        <v>475</v>
      </c>
      <c r="C950">
        <f>IF(MOD(A950,2)=1,VLOOKUP(B950,OriginalData!$A:$C,2,0),(C949+C951)/2)</f>
        <v>1.5</v>
      </c>
      <c r="D950">
        <f>IF(MOD(A950,2)=1,VLOOKUP(B950,OriginalData!$A:$C,3,0),(D949+D951)/2)</f>
        <v>0.8</v>
      </c>
    </row>
    <row r="951" spans="1:4">
      <c r="A951">
        <f t="shared" si="28"/>
        <v>950</v>
      </c>
      <c r="B951" t="str">
        <f t="shared" si="29"/>
        <v/>
      </c>
      <c r="C951">
        <f>IF(MOD(A951,2)=1,VLOOKUP(B951,OriginalData!$A:$C,2,0),(C950+C952)/2)</f>
        <v>1.4</v>
      </c>
      <c r="D951">
        <f>IF(MOD(A951,2)=1,VLOOKUP(B951,OriginalData!$A:$C,3,0),(D950+D952)/2)</f>
        <v>0.7</v>
      </c>
    </row>
    <row r="952" spans="1:4">
      <c r="A952">
        <f t="shared" si="28"/>
        <v>951</v>
      </c>
      <c r="B952">
        <f t="shared" si="29"/>
        <v>476</v>
      </c>
      <c r="C952">
        <f>IF(MOD(A952,2)=1,VLOOKUP(B952,OriginalData!$A:$C,2,0),(C951+C953)/2)</f>
        <v>1.3</v>
      </c>
      <c r="D952">
        <f>IF(MOD(A952,2)=1,VLOOKUP(B952,OriginalData!$A:$C,3,0),(D951+D953)/2)</f>
        <v>0.6</v>
      </c>
    </row>
    <row r="953" spans="1:4">
      <c r="A953">
        <f t="shared" si="28"/>
        <v>952</v>
      </c>
      <c r="B953" t="str">
        <f t="shared" si="29"/>
        <v/>
      </c>
      <c r="C953">
        <f>IF(MOD(A953,2)=1,VLOOKUP(B953,OriginalData!$A:$C,2,0),(C952+C954)/2)</f>
        <v>1.3</v>
      </c>
      <c r="D953">
        <f>IF(MOD(A953,2)=1,VLOOKUP(B953,OriginalData!$A:$C,3,0),(D952+D954)/2)</f>
        <v>0.7</v>
      </c>
    </row>
    <row r="954" spans="1:4">
      <c r="A954">
        <f t="shared" si="28"/>
        <v>953</v>
      </c>
      <c r="B954">
        <f t="shared" si="29"/>
        <v>477</v>
      </c>
      <c r="C954">
        <f>IF(MOD(A954,2)=1,VLOOKUP(B954,OriginalData!$A:$C,2,0),(C953+C955)/2)</f>
        <v>1.3</v>
      </c>
      <c r="D954">
        <f>IF(MOD(A954,2)=1,VLOOKUP(B954,OriginalData!$A:$C,3,0),(D953+D955)/2)</f>
        <v>0.8</v>
      </c>
    </row>
    <row r="955" spans="1:4">
      <c r="A955">
        <f t="shared" si="28"/>
        <v>954</v>
      </c>
      <c r="B955" t="str">
        <f t="shared" si="29"/>
        <v/>
      </c>
      <c r="C955">
        <f>IF(MOD(A955,2)=1,VLOOKUP(B955,OriginalData!$A:$C,2,0),(C954+C956)/2)</f>
        <v>1.4</v>
      </c>
      <c r="D955">
        <f>IF(MOD(A955,2)=1,VLOOKUP(B955,OriginalData!$A:$C,3,0),(D954+D956)/2)</f>
        <v>0.9</v>
      </c>
    </row>
    <row r="956" spans="1:4">
      <c r="A956">
        <f t="shared" si="28"/>
        <v>955</v>
      </c>
      <c r="B956">
        <f t="shared" si="29"/>
        <v>478</v>
      </c>
      <c r="C956">
        <f>IF(MOD(A956,2)=1,VLOOKUP(B956,OriginalData!$A:$C,2,0),(C955+C957)/2)</f>
        <v>1.5</v>
      </c>
      <c r="D956">
        <f>IF(MOD(A956,2)=1,VLOOKUP(B956,OriginalData!$A:$C,3,0),(D955+D957)/2)</f>
        <v>1</v>
      </c>
    </row>
    <row r="957" spans="1:4">
      <c r="A957">
        <f t="shared" si="28"/>
        <v>956</v>
      </c>
      <c r="B957" t="str">
        <f t="shared" si="29"/>
        <v/>
      </c>
      <c r="C957">
        <f>IF(MOD(A957,2)=1,VLOOKUP(B957,OriginalData!$A:$C,2,0),(C956+C958)/2)</f>
        <v>1.65</v>
      </c>
      <c r="D957">
        <f>IF(MOD(A957,2)=1,VLOOKUP(B957,OriginalData!$A:$C,3,0),(D956+D958)/2)</f>
        <v>1.25</v>
      </c>
    </row>
    <row r="958" spans="1:4">
      <c r="A958">
        <f t="shared" si="28"/>
        <v>957</v>
      </c>
      <c r="B958">
        <f t="shared" si="29"/>
        <v>479</v>
      </c>
      <c r="C958">
        <f>IF(MOD(A958,2)=1,VLOOKUP(B958,OriginalData!$A:$C,2,0),(C957+C959)/2)</f>
        <v>1.8</v>
      </c>
      <c r="D958">
        <f>IF(MOD(A958,2)=1,VLOOKUP(B958,OriginalData!$A:$C,3,0),(D957+D959)/2)</f>
        <v>1.5</v>
      </c>
    </row>
    <row r="959" spans="1:4">
      <c r="A959">
        <f t="shared" si="28"/>
        <v>958</v>
      </c>
      <c r="B959" t="str">
        <f t="shared" si="29"/>
        <v/>
      </c>
      <c r="C959">
        <f>IF(MOD(A959,2)=1,VLOOKUP(B959,OriginalData!$A:$C,2,0),(C958+C960)/2)</f>
        <v>1.65</v>
      </c>
      <c r="D959">
        <f>IF(MOD(A959,2)=1,VLOOKUP(B959,OriginalData!$A:$C,3,0),(D958+D960)/2)</f>
        <v>1.55</v>
      </c>
    </row>
    <row r="960" spans="1:4">
      <c r="A960">
        <f t="shared" si="28"/>
        <v>959</v>
      </c>
      <c r="B960">
        <f t="shared" si="29"/>
        <v>480</v>
      </c>
      <c r="C960">
        <f>IF(MOD(A960,2)=1,VLOOKUP(B960,OriginalData!$A:$C,2,0),(C959+C961)/2)</f>
        <v>1.5</v>
      </c>
      <c r="D960">
        <f>IF(MOD(A960,2)=1,VLOOKUP(B960,OriginalData!$A:$C,3,0),(D959+D961)/2)</f>
        <v>1.6</v>
      </c>
    </row>
    <row r="961" spans="1:4">
      <c r="A961">
        <f t="shared" si="28"/>
        <v>960</v>
      </c>
      <c r="B961" t="str">
        <f t="shared" si="29"/>
        <v/>
      </c>
      <c r="C961">
        <f>IF(MOD(A961,2)=1,VLOOKUP(B961,OriginalData!$A:$C,2,0),(C960+C962)/2)</f>
        <v>1.6</v>
      </c>
      <c r="D961">
        <f>IF(MOD(A961,2)=1,VLOOKUP(B961,OriginalData!$A:$C,3,0),(D960+D962)/2)</f>
        <v>1.4500000000000002</v>
      </c>
    </row>
    <row r="962" spans="1:4">
      <c r="A962">
        <f t="shared" si="28"/>
        <v>961</v>
      </c>
      <c r="B962">
        <f t="shared" si="29"/>
        <v>481</v>
      </c>
      <c r="C962">
        <f>IF(MOD(A962,2)=1,VLOOKUP(B962,OriginalData!$A:$C,2,0),(C961+C963)/2)</f>
        <v>1.7</v>
      </c>
      <c r="D962">
        <f>IF(MOD(A962,2)=1,VLOOKUP(B962,OriginalData!$A:$C,3,0),(D961+D963)/2)</f>
        <v>1.3</v>
      </c>
    </row>
    <row r="963" spans="1:4">
      <c r="A963">
        <f t="shared" si="28"/>
        <v>962</v>
      </c>
      <c r="B963" t="str">
        <f t="shared" si="29"/>
        <v/>
      </c>
      <c r="C963">
        <f>IF(MOD(A963,2)=1,VLOOKUP(B963,OriginalData!$A:$C,2,0),(C962+C964)/2)</f>
        <v>1.5499999999999998</v>
      </c>
      <c r="D963">
        <f>IF(MOD(A963,2)=1,VLOOKUP(B963,OriginalData!$A:$C,3,0),(D962+D964)/2)</f>
        <v>1.1499999999999999</v>
      </c>
    </row>
    <row r="964" spans="1:4">
      <c r="A964">
        <f t="shared" ref="A964:A1027" si="30">A963+1</f>
        <v>963</v>
      </c>
      <c r="B964">
        <f t="shared" si="29"/>
        <v>482</v>
      </c>
      <c r="C964">
        <f>IF(MOD(A964,2)=1,VLOOKUP(B964,OriginalData!$A:$C,2,0),(C963+C965)/2)</f>
        <v>1.4</v>
      </c>
      <c r="D964">
        <f>IF(MOD(A964,2)=1,VLOOKUP(B964,OriginalData!$A:$C,3,0),(D963+D965)/2)</f>
        <v>1</v>
      </c>
    </row>
    <row r="965" spans="1:4">
      <c r="A965">
        <f t="shared" si="30"/>
        <v>964</v>
      </c>
      <c r="B965" t="str">
        <f t="shared" si="29"/>
        <v/>
      </c>
      <c r="C965">
        <f>IF(MOD(A965,2)=1,VLOOKUP(B965,OriginalData!$A:$C,2,0),(C964+C966)/2)</f>
        <v>1.6</v>
      </c>
      <c r="D965">
        <f>IF(MOD(A965,2)=1,VLOOKUP(B965,OriginalData!$A:$C,3,0),(D964+D966)/2)</f>
        <v>1.2</v>
      </c>
    </row>
    <row r="966" spans="1:4">
      <c r="A966">
        <f t="shared" si="30"/>
        <v>965</v>
      </c>
      <c r="B966">
        <f t="shared" ref="B966:B1029" si="31">IF(MOD(A966,2)=1,B964+1,"")</f>
        <v>483</v>
      </c>
      <c r="C966">
        <f>IF(MOD(A966,2)=1,VLOOKUP(B966,OriginalData!$A:$C,2,0),(C965+C967)/2)</f>
        <v>1.8</v>
      </c>
      <c r="D966">
        <f>IF(MOD(A966,2)=1,VLOOKUP(B966,OriginalData!$A:$C,3,0),(D965+D967)/2)</f>
        <v>1.4</v>
      </c>
    </row>
    <row r="967" spans="1:4">
      <c r="A967">
        <f t="shared" si="30"/>
        <v>966</v>
      </c>
      <c r="B967" t="str">
        <f t="shared" si="31"/>
        <v/>
      </c>
      <c r="C967">
        <f>IF(MOD(A967,2)=1,VLOOKUP(B967,OriginalData!$A:$C,2,0),(C966+C968)/2)</f>
        <v>1.85</v>
      </c>
      <c r="D967">
        <f>IF(MOD(A967,2)=1,VLOOKUP(B967,OriginalData!$A:$C,3,0),(D966+D968)/2)</f>
        <v>1.35</v>
      </c>
    </row>
    <row r="968" spans="1:4">
      <c r="A968">
        <f t="shared" si="30"/>
        <v>967</v>
      </c>
      <c r="B968">
        <f t="shared" si="31"/>
        <v>484</v>
      </c>
      <c r="C968">
        <f>IF(MOD(A968,2)=1,VLOOKUP(B968,OriginalData!$A:$C,2,0),(C967+C969)/2)</f>
        <v>1.9</v>
      </c>
      <c r="D968">
        <f>IF(MOD(A968,2)=1,VLOOKUP(B968,OriginalData!$A:$C,3,0),(D967+D969)/2)</f>
        <v>1.3</v>
      </c>
    </row>
    <row r="969" spans="1:4">
      <c r="A969">
        <f t="shared" si="30"/>
        <v>968</v>
      </c>
      <c r="B969" t="str">
        <f t="shared" si="31"/>
        <v/>
      </c>
      <c r="C969">
        <f>IF(MOD(A969,2)=1,VLOOKUP(B969,OriginalData!$A:$C,2,0),(C968+C970)/2)</f>
        <v>1.7999999999999998</v>
      </c>
      <c r="D969">
        <f>IF(MOD(A969,2)=1,VLOOKUP(B969,OriginalData!$A:$C,3,0),(D968+D970)/2)</f>
        <v>1.75</v>
      </c>
    </row>
    <row r="970" spans="1:4">
      <c r="A970">
        <f t="shared" si="30"/>
        <v>969</v>
      </c>
      <c r="B970">
        <f t="shared" si="31"/>
        <v>485</v>
      </c>
      <c r="C970">
        <f>IF(MOD(A970,2)=1,VLOOKUP(B970,OriginalData!$A:$C,2,0),(C969+C971)/2)</f>
        <v>1.7</v>
      </c>
      <c r="D970">
        <f>IF(MOD(A970,2)=1,VLOOKUP(B970,OriginalData!$A:$C,3,0),(D969+D971)/2)</f>
        <v>2.2000000000000002</v>
      </c>
    </row>
    <row r="971" spans="1:4">
      <c r="A971">
        <f t="shared" si="30"/>
        <v>970</v>
      </c>
      <c r="B971" t="str">
        <f t="shared" si="31"/>
        <v/>
      </c>
      <c r="C971">
        <f>IF(MOD(A971,2)=1,VLOOKUP(B971,OriginalData!$A:$C,2,0),(C970+C972)/2)</f>
        <v>1.75</v>
      </c>
      <c r="D971">
        <f>IF(MOD(A971,2)=1,VLOOKUP(B971,OriginalData!$A:$C,3,0),(D970+D972)/2)</f>
        <v>2.35</v>
      </c>
    </row>
    <row r="972" spans="1:4">
      <c r="A972">
        <f t="shared" si="30"/>
        <v>971</v>
      </c>
      <c r="B972">
        <f t="shared" si="31"/>
        <v>486</v>
      </c>
      <c r="C972">
        <f>IF(MOD(A972,2)=1,VLOOKUP(B972,OriginalData!$A:$C,2,0),(C971+C973)/2)</f>
        <v>1.8</v>
      </c>
      <c r="D972">
        <f>IF(MOD(A972,2)=1,VLOOKUP(B972,OriginalData!$A:$C,3,0),(D971+D973)/2)</f>
        <v>2.5</v>
      </c>
    </row>
    <row r="973" spans="1:4">
      <c r="A973">
        <f t="shared" si="30"/>
        <v>972</v>
      </c>
      <c r="B973" t="str">
        <f t="shared" si="31"/>
        <v/>
      </c>
      <c r="C973">
        <f>IF(MOD(A973,2)=1,VLOOKUP(B973,OriginalData!$A:$C,2,0),(C972+C974)/2)</f>
        <v>1.85</v>
      </c>
      <c r="D973">
        <f>IF(MOD(A973,2)=1,VLOOKUP(B973,OriginalData!$A:$C,3,0),(D972+D974)/2)</f>
        <v>2.5499999999999998</v>
      </c>
    </row>
    <row r="974" spans="1:4">
      <c r="A974">
        <f t="shared" si="30"/>
        <v>973</v>
      </c>
      <c r="B974">
        <f t="shared" si="31"/>
        <v>487</v>
      </c>
      <c r="C974">
        <f>IF(MOD(A974,2)=1,VLOOKUP(B974,OriginalData!$A:$C,2,0),(C973+C975)/2)</f>
        <v>1.9</v>
      </c>
      <c r="D974">
        <f>IF(MOD(A974,2)=1,VLOOKUP(B974,OriginalData!$A:$C,3,0),(D973+D975)/2)</f>
        <v>2.6</v>
      </c>
    </row>
    <row r="975" spans="1:4">
      <c r="A975">
        <f t="shared" si="30"/>
        <v>974</v>
      </c>
      <c r="B975" t="str">
        <f t="shared" si="31"/>
        <v/>
      </c>
      <c r="C975">
        <f>IF(MOD(A975,2)=1,VLOOKUP(B975,OriginalData!$A:$C,2,0),(C974+C976)/2)</f>
        <v>1.9</v>
      </c>
      <c r="D975">
        <f>IF(MOD(A975,2)=1,VLOOKUP(B975,OriginalData!$A:$C,3,0),(D974+D976)/2)</f>
        <v>2.6</v>
      </c>
    </row>
    <row r="976" spans="1:4">
      <c r="A976">
        <f t="shared" si="30"/>
        <v>975</v>
      </c>
      <c r="B976">
        <f t="shared" si="31"/>
        <v>488</v>
      </c>
      <c r="C976">
        <f>IF(MOD(A976,2)=1,VLOOKUP(B976,OriginalData!$A:$C,2,0),(C975+C977)/2)</f>
        <v>1.9</v>
      </c>
      <c r="D976">
        <f>IF(MOD(A976,2)=1,VLOOKUP(B976,OriginalData!$A:$C,3,0),(D975+D977)/2)</f>
        <v>2.6</v>
      </c>
    </row>
    <row r="977" spans="1:4">
      <c r="A977">
        <f t="shared" si="30"/>
        <v>976</v>
      </c>
      <c r="B977" t="str">
        <f t="shared" si="31"/>
        <v/>
      </c>
      <c r="C977">
        <f>IF(MOD(A977,2)=1,VLOOKUP(B977,OriginalData!$A:$C,2,0),(C976+C978)/2)</f>
        <v>1.95</v>
      </c>
      <c r="D977">
        <f>IF(MOD(A977,2)=1,VLOOKUP(B977,OriginalData!$A:$C,3,0),(D976+D978)/2)</f>
        <v>2.6500000000000004</v>
      </c>
    </row>
    <row r="978" spans="1:4">
      <c r="A978">
        <f t="shared" si="30"/>
        <v>977</v>
      </c>
      <c r="B978">
        <f t="shared" si="31"/>
        <v>489</v>
      </c>
      <c r="C978">
        <f>IF(MOD(A978,2)=1,VLOOKUP(B978,OriginalData!$A:$C,2,0),(C977+C979)/2)</f>
        <v>2</v>
      </c>
      <c r="D978">
        <f>IF(MOD(A978,2)=1,VLOOKUP(B978,OriginalData!$A:$C,3,0),(D977+D979)/2)</f>
        <v>2.7</v>
      </c>
    </row>
    <row r="979" spans="1:4">
      <c r="A979">
        <f t="shared" si="30"/>
        <v>978</v>
      </c>
      <c r="B979" t="str">
        <f t="shared" si="31"/>
        <v/>
      </c>
      <c r="C979">
        <f>IF(MOD(A979,2)=1,VLOOKUP(B979,OriginalData!$A:$C,2,0),(C978+C980)/2)</f>
        <v>1.8</v>
      </c>
      <c r="D979">
        <f>IF(MOD(A979,2)=1,VLOOKUP(B979,OriginalData!$A:$C,3,0),(D978+D980)/2)</f>
        <v>2.6500000000000004</v>
      </c>
    </row>
    <row r="980" spans="1:4">
      <c r="A980">
        <f t="shared" si="30"/>
        <v>979</v>
      </c>
      <c r="B980">
        <f t="shared" si="31"/>
        <v>490</v>
      </c>
      <c r="C980">
        <f>IF(MOD(A980,2)=1,VLOOKUP(B980,OriginalData!$A:$C,2,0),(C979+C981)/2)</f>
        <v>1.6</v>
      </c>
      <c r="D980">
        <f>IF(MOD(A980,2)=1,VLOOKUP(B980,OriginalData!$A:$C,3,0),(D979+D981)/2)</f>
        <v>2.6</v>
      </c>
    </row>
    <row r="981" spans="1:4">
      <c r="A981">
        <f t="shared" si="30"/>
        <v>980</v>
      </c>
      <c r="B981" t="str">
        <f t="shared" si="31"/>
        <v/>
      </c>
      <c r="C981">
        <f>IF(MOD(A981,2)=1,VLOOKUP(B981,OriginalData!$A:$C,2,0),(C980+C982)/2)</f>
        <v>1.75</v>
      </c>
      <c r="D981">
        <f>IF(MOD(A981,2)=1,VLOOKUP(B981,OriginalData!$A:$C,3,0),(D980+D982)/2)</f>
        <v>2.6500000000000004</v>
      </c>
    </row>
    <row r="982" spans="1:4">
      <c r="A982">
        <f t="shared" si="30"/>
        <v>981</v>
      </c>
      <c r="B982">
        <f t="shared" si="31"/>
        <v>491</v>
      </c>
      <c r="C982">
        <f>IF(MOD(A982,2)=1,VLOOKUP(B982,OriginalData!$A:$C,2,0),(C981+C983)/2)</f>
        <v>1.9</v>
      </c>
      <c r="D982">
        <f>IF(MOD(A982,2)=1,VLOOKUP(B982,OriginalData!$A:$C,3,0),(D981+D983)/2)</f>
        <v>2.7</v>
      </c>
    </row>
    <row r="983" spans="1:4">
      <c r="A983">
        <f t="shared" si="30"/>
        <v>982</v>
      </c>
      <c r="B983" t="str">
        <f t="shared" si="31"/>
        <v/>
      </c>
      <c r="C983">
        <f>IF(MOD(A983,2)=1,VLOOKUP(B983,OriginalData!$A:$C,2,0),(C982+C984)/2)</f>
        <v>1.95</v>
      </c>
      <c r="D983">
        <f>IF(MOD(A983,2)=1,VLOOKUP(B983,OriginalData!$A:$C,3,0),(D982+D984)/2)</f>
        <v>2.7</v>
      </c>
    </row>
    <row r="984" spans="1:4">
      <c r="A984">
        <f t="shared" si="30"/>
        <v>983</v>
      </c>
      <c r="B984">
        <f t="shared" si="31"/>
        <v>492</v>
      </c>
      <c r="C984">
        <f>IF(MOD(A984,2)=1,VLOOKUP(B984,OriginalData!$A:$C,2,0),(C983+C985)/2)</f>
        <v>2</v>
      </c>
      <c r="D984">
        <f>IF(MOD(A984,2)=1,VLOOKUP(B984,OriginalData!$A:$C,3,0),(D983+D985)/2)</f>
        <v>2.7</v>
      </c>
    </row>
    <row r="985" spans="1:4">
      <c r="A985">
        <f t="shared" si="30"/>
        <v>984</v>
      </c>
      <c r="B985" t="str">
        <f t="shared" si="31"/>
        <v/>
      </c>
      <c r="C985">
        <f>IF(MOD(A985,2)=1,VLOOKUP(B985,OriginalData!$A:$C,2,0),(C984+C986)/2)</f>
        <v>2.1</v>
      </c>
      <c r="D985">
        <f>IF(MOD(A985,2)=1,VLOOKUP(B985,OriginalData!$A:$C,3,0),(D984+D986)/2)</f>
        <v>2.8</v>
      </c>
    </row>
    <row r="986" spans="1:4">
      <c r="A986">
        <f t="shared" si="30"/>
        <v>985</v>
      </c>
      <c r="B986">
        <f t="shared" si="31"/>
        <v>493</v>
      </c>
      <c r="C986">
        <f>IF(MOD(A986,2)=1,VLOOKUP(B986,OriginalData!$A:$C,2,0),(C985+C987)/2)</f>
        <v>2.2000000000000002</v>
      </c>
      <c r="D986">
        <f>IF(MOD(A986,2)=1,VLOOKUP(B986,OriginalData!$A:$C,3,0),(D985+D987)/2)</f>
        <v>2.9</v>
      </c>
    </row>
    <row r="987" spans="1:4">
      <c r="A987">
        <f t="shared" si="30"/>
        <v>986</v>
      </c>
      <c r="B987" t="str">
        <f t="shared" si="31"/>
        <v/>
      </c>
      <c r="C987">
        <f>IF(MOD(A987,2)=1,VLOOKUP(B987,OriginalData!$A:$C,2,0),(C986+C988)/2)</f>
        <v>2.25</v>
      </c>
      <c r="D987">
        <f>IF(MOD(A987,2)=1,VLOOKUP(B987,OriginalData!$A:$C,3,0),(D986+D988)/2)</f>
        <v>2.9</v>
      </c>
    </row>
    <row r="988" spans="1:4">
      <c r="A988">
        <f t="shared" si="30"/>
        <v>987</v>
      </c>
      <c r="B988">
        <f t="shared" si="31"/>
        <v>494</v>
      </c>
      <c r="C988">
        <f>IF(MOD(A988,2)=1,VLOOKUP(B988,OriginalData!$A:$C,2,0),(C987+C989)/2)</f>
        <v>2.2999999999999998</v>
      </c>
      <c r="D988">
        <f>IF(MOD(A988,2)=1,VLOOKUP(B988,OriginalData!$A:$C,3,0),(D987+D989)/2)</f>
        <v>2.9</v>
      </c>
    </row>
    <row r="989" spans="1:4">
      <c r="A989">
        <f t="shared" si="30"/>
        <v>988</v>
      </c>
      <c r="B989" t="str">
        <f t="shared" si="31"/>
        <v/>
      </c>
      <c r="C989">
        <f>IF(MOD(A989,2)=1,VLOOKUP(B989,OriginalData!$A:$C,2,0),(C988+C990)/2)</f>
        <v>2.3499999999999996</v>
      </c>
      <c r="D989">
        <f>IF(MOD(A989,2)=1,VLOOKUP(B989,OriginalData!$A:$C,3,0),(D988+D990)/2)</f>
        <v>2.8499999999999996</v>
      </c>
    </row>
    <row r="990" spans="1:4">
      <c r="A990">
        <f t="shared" si="30"/>
        <v>989</v>
      </c>
      <c r="B990">
        <f t="shared" si="31"/>
        <v>495</v>
      </c>
      <c r="C990">
        <f>IF(MOD(A990,2)=1,VLOOKUP(B990,OriginalData!$A:$C,2,0),(C989+C991)/2)</f>
        <v>2.4</v>
      </c>
      <c r="D990">
        <f>IF(MOD(A990,2)=1,VLOOKUP(B990,OriginalData!$A:$C,3,0),(D989+D991)/2)</f>
        <v>2.8</v>
      </c>
    </row>
    <row r="991" spans="1:4">
      <c r="A991">
        <f t="shared" si="30"/>
        <v>990</v>
      </c>
      <c r="B991" t="str">
        <f t="shared" si="31"/>
        <v/>
      </c>
      <c r="C991">
        <f>IF(MOD(A991,2)=1,VLOOKUP(B991,OriginalData!$A:$C,2,0),(C990+C992)/2)</f>
        <v>2.3499999999999996</v>
      </c>
      <c r="D991">
        <f>IF(MOD(A991,2)=1,VLOOKUP(B991,OriginalData!$A:$C,3,0),(D990+D992)/2)</f>
        <v>2.75</v>
      </c>
    </row>
    <row r="992" spans="1:4">
      <c r="A992">
        <f t="shared" si="30"/>
        <v>991</v>
      </c>
      <c r="B992">
        <f t="shared" si="31"/>
        <v>496</v>
      </c>
      <c r="C992">
        <f>IF(MOD(A992,2)=1,VLOOKUP(B992,OriginalData!$A:$C,2,0),(C991+C993)/2)</f>
        <v>2.2999999999999998</v>
      </c>
      <c r="D992">
        <f>IF(MOD(A992,2)=1,VLOOKUP(B992,OriginalData!$A:$C,3,0),(D991+D993)/2)</f>
        <v>2.7</v>
      </c>
    </row>
    <row r="993" spans="1:4">
      <c r="A993">
        <f t="shared" si="30"/>
        <v>992</v>
      </c>
      <c r="B993" t="str">
        <f t="shared" si="31"/>
        <v/>
      </c>
      <c r="C993">
        <f>IF(MOD(A993,2)=1,VLOOKUP(B993,OriginalData!$A:$C,2,0),(C992+C994)/2)</f>
        <v>2.0999999999999996</v>
      </c>
      <c r="D993">
        <f>IF(MOD(A993,2)=1,VLOOKUP(B993,OriginalData!$A:$C,3,0),(D992+D994)/2)</f>
        <v>2.6500000000000004</v>
      </c>
    </row>
    <row r="994" spans="1:4">
      <c r="A994">
        <f t="shared" si="30"/>
        <v>993</v>
      </c>
      <c r="B994">
        <f t="shared" si="31"/>
        <v>497</v>
      </c>
      <c r="C994">
        <f>IF(MOD(A994,2)=1,VLOOKUP(B994,OriginalData!$A:$C,2,0),(C993+C995)/2)</f>
        <v>1.9</v>
      </c>
      <c r="D994">
        <f>IF(MOD(A994,2)=1,VLOOKUP(B994,OriginalData!$A:$C,3,0),(D993+D995)/2)</f>
        <v>2.6</v>
      </c>
    </row>
    <row r="995" spans="1:4">
      <c r="A995">
        <f t="shared" si="30"/>
        <v>994</v>
      </c>
      <c r="B995" t="str">
        <f t="shared" si="31"/>
        <v/>
      </c>
      <c r="C995">
        <f>IF(MOD(A995,2)=1,VLOOKUP(B995,OriginalData!$A:$C,2,0),(C994+C996)/2)</f>
        <v>1.75</v>
      </c>
      <c r="D995">
        <f>IF(MOD(A995,2)=1,VLOOKUP(B995,OriginalData!$A:$C,3,0),(D994+D996)/2)</f>
        <v>2.5499999999999998</v>
      </c>
    </row>
    <row r="996" spans="1:4">
      <c r="A996">
        <f t="shared" si="30"/>
        <v>995</v>
      </c>
      <c r="B996">
        <f t="shared" si="31"/>
        <v>498</v>
      </c>
      <c r="C996">
        <f>IF(MOD(A996,2)=1,VLOOKUP(B996,OriginalData!$A:$C,2,0),(C995+C997)/2)</f>
        <v>1.6</v>
      </c>
      <c r="D996">
        <f>IF(MOD(A996,2)=1,VLOOKUP(B996,OriginalData!$A:$C,3,0),(D995+D997)/2)</f>
        <v>2.5</v>
      </c>
    </row>
    <row r="997" spans="1:4">
      <c r="A997">
        <f t="shared" si="30"/>
        <v>996</v>
      </c>
      <c r="B997" t="str">
        <f t="shared" si="31"/>
        <v/>
      </c>
      <c r="C997">
        <f>IF(MOD(A997,2)=1,VLOOKUP(B997,OriginalData!$A:$C,2,0),(C996+C998)/2)</f>
        <v>1.65</v>
      </c>
      <c r="D997">
        <f>IF(MOD(A997,2)=1,VLOOKUP(B997,OriginalData!$A:$C,3,0),(D996+D998)/2)</f>
        <v>2.5</v>
      </c>
    </row>
    <row r="998" spans="1:4">
      <c r="A998">
        <f t="shared" si="30"/>
        <v>997</v>
      </c>
      <c r="B998">
        <f t="shared" si="31"/>
        <v>499</v>
      </c>
      <c r="C998">
        <f>IF(MOD(A998,2)=1,VLOOKUP(B998,OriginalData!$A:$C,2,0),(C997+C999)/2)</f>
        <v>1.7</v>
      </c>
      <c r="D998">
        <f>IF(MOD(A998,2)=1,VLOOKUP(B998,OriginalData!$A:$C,3,0),(D997+D999)/2)</f>
        <v>2.5</v>
      </c>
    </row>
    <row r="999" spans="1:4">
      <c r="A999">
        <f t="shared" si="30"/>
        <v>998</v>
      </c>
      <c r="B999" t="str">
        <f t="shared" si="31"/>
        <v/>
      </c>
      <c r="C999">
        <f>IF(MOD(A999,2)=1,VLOOKUP(B999,OriginalData!$A:$C,2,0),(C998+C1000)/2)</f>
        <v>1.7</v>
      </c>
      <c r="D999">
        <f>IF(MOD(A999,2)=1,VLOOKUP(B999,OriginalData!$A:$C,3,0),(D998+D1000)/2)</f>
        <v>2.35</v>
      </c>
    </row>
    <row r="1000" spans="1:4">
      <c r="A1000">
        <f t="shared" si="30"/>
        <v>999</v>
      </c>
      <c r="B1000">
        <f t="shared" si="31"/>
        <v>500</v>
      </c>
      <c r="C1000">
        <f>IF(MOD(A1000,2)=1,VLOOKUP(B1000,OriginalData!$A:$C,2,0),(C999+C1001)/2)</f>
        <v>1.7</v>
      </c>
      <c r="D1000">
        <f>IF(MOD(A1000,2)=1,VLOOKUP(B1000,OriginalData!$A:$C,3,0),(D999+D1001)/2)</f>
        <v>2.2000000000000002</v>
      </c>
    </row>
    <row r="1001" spans="1:4">
      <c r="A1001">
        <f t="shared" si="30"/>
        <v>1000</v>
      </c>
      <c r="B1001" t="str">
        <f t="shared" si="31"/>
        <v/>
      </c>
      <c r="C1001">
        <f>IF(MOD(A1001,2)=1,VLOOKUP(B1001,OriginalData!$A:$C,2,0),(C1000+C1002)/2)</f>
        <v>1.65</v>
      </c>
      <c r="D1001">
        <f>IF(MOD(A1001,2)=1,VLOOKUP(B1001,OriginalData!$A:$C,3,0),(D1000+D1002)/2)</f>
        <v>2.1500000000000004</v>
      </c>
    </row>
    <row r="1002" spans="1:4">
      <c r="A1002">
        <f t="shared" si="30"/>
        <v>1001</v>
      </c>
      <c r="B1002">
        <f t="shared" si="31"/>
        <v>501</v>
      </c>
      <c r="C1002">
        <f>IF(MOD(A1002,2)=1,VLOOKUP(B1002,OriginalData!$A:$C,2,0),(C1001+C1003)/2)</f>
        <v>1.6</v>
      </c>
      <c r="D1002">
        <f>IF(MOD(A1002,2)=1,VLOOKUP(B1002,OriginalData!$A:$C,3,0),(D1001+D1003)/2)</f>
        <v>2.1</v>
      </c>
    </row>
    <row r="1003" spans="1:4">
      <c r="A1003">
        <f t="shared" si="30"/>
        <v>1002</v>
      </c>
      <c r="B1003" t="str">
        <f t="shared" si="31"/>
        <v/>
      </c>
      <c r="C1003">
        <f>IF(MOD(A1003,2)=1,VLOOKUP(B1003,OriginalData!$A:$C,2,0),(C1002+C1004)/2)</f>
        <v>1.55</v>
      </c>
      <c r="D1003">
        <f>IF(MOD(A1003,2)=1,VLOOKUP(B1003,OriginalData!$A:$C,3,0),(D1002+D1004)/2)</f>
        <v>2</v>
      </c>
    </row>
    <row r="1004" spans="1:4">
      <c r="A1004">
        <f t="shared" si="30"/>
        <v>1003</v>
      </c>
      <c r="B1004">
        <f t="shared" si="31"/>
        <v>502</v>
      </c>
      <c r="C1004">
        <f>IF(MOD(A1004,2)=1,VLOOKUP(B1004,OriginalData!$A:$C,2,0),(C1003+C1005)/2)</f>
        <v>1.5</v>
      </c>
      <c r="D1004">
        <f>IF(MOD(A1004,2)=1,VLOOKUP(B1004,OriginalData!$A:$C,3,0),(D1003+D1005)/2)</f>
        <v>1.9</v>
      </c>
    </row>
    <row r="1005" spans="1:4">
      <c r="A1005">
        <f t="shared" si="30"/>
        <v>1004</v>
      </c>
      <c r="B1005" t="str">
        <f t="shared" si="31"/>
        <v/>
      </c>
      <c r="C1005">
        <f>IF(MOD(A1005,2)=1,VLOOKUP(B1005,OriginalData!$A:$C,2,0),(C1004+C1006)/2)</f>
        <v>1.45</v>
      </c>
      <c r="D1005">
        <f>IF(MOD(A1005,2)=1,VLOOKUP(B1005,OriginalData!$A:$C,3,0),(D1004+D1006)/2)</f>
        <v>1.9</v>
      </c>
    </row>
    <row r="1006" spans="1:4">
      <c r="A1006">
        <f t="shared" si="30"/>
        <v>1005</v>
      </c>
      <c r="B1006">
        <f t="shared" si="31"/>
        <v>503</v>
      </c>
      <c r="C1006">
        <f>IF(MOD(A1006,2)=1,VLOOKUP(B1006,OriginalData!$A:$C,2,0),(C1005+C1007)/2)</f>
        <v>1.4</v>
      </c>
      <c r="D1006">
        <f>IF(MOD(A1006,2)=1,VLOOKUP(B1006,OriginalData!$A:$C,3,0),(D1005+D1007)/2)</f>
        <v>1.9</v>
      </c>
    </row>
    <row r="1007" spans="1:4">
      <c r="A1007">
        <f t="shared" si="30"/>
        <v>1006</v>
      </c>
      <c r="B1007" t="str">
        <f t="shared" si="31"/>
        <v/>
      </c>
      <c r="C1007">
        <f>IF(MOD(A1007,2)=1,VLOOKUP(B1007,OriginalData!$A:$C,2,0),(C1006+C1008)/2)</f>
        <v>1.2999999999999998</v>
      </c>
      <c r="D1007">
        <f>IF(MOD(A1007,2)=1,VLOOKUP(B1007,OriginalData!$A:$C,3,0),(D1006+D1008)/2)</f>
        <v>1.7999999999999998</v>
      </c>
    </row>
    <row r="1008" spans="1:4">
      <c r="A1008">
        <f t="shared" si="30"/>
        <v>1007</v>
      </c>
      <c r="B1008">
        <f t="shared" si="31"/>
        <v>504</v>
      </c>
      <c r="C1008">
        <f>IF(MOD(A1008,2)=1,VLOOKUP(B1008,OriginalData!$A:$C,2,0),(C1007+C1009)/2)</f>
        <v>1.2</v>
      </c>
      <c r="D1008">
        <f>IF(MOD(A1008,2)=1,VLOOKUP(B1008,OriginalData!$A:$C,3,0),(D1007+D1009)/2)</f>
        <v>1.7</v>
      </c>
    </row>
    <row r="1009" spans="1:4">
      <c r="A1009">
        <f t="shared" si="30"/>
        <v>1008</v>
      </c>
      <c r="B1009" t="str">
        <f t="shared" si="31"/>
        <v/>
      </c>
      <c r="C1009">
        <f>IF(MOD(A1009,2)=1,VLOOKUP(B1009,OriginalData!$A:$C,2,0),(C1008+C1010)/2)</f>
        <v>1.1000000000000001</v>
      </c>
      <c r="D1009">
        <f>IF(MOD(A1009,2)=1,VLOOKUP(B1009,OriginalData!$A:$C,3,0),(D1008+D1010)/2)</f>
        <v>1.65</v>
      </c>
    </row>
    <row r="1010" spans="1:4">
      <c r="A1010">
        <f t="shared" si="30"/>
        <v>1009</v>
      </c>
      <c r="B1010">
        <f t="shared" si="31"/>
        <v>505</v>
      </c>
      <c r="C1010">
        <f>IF(MOD(A1010,2)=1,VLOOKUP(B1010,OriginalData!$A:$C,2,0),(C1009+C1011)/2)</f>
        <v>1</v>
      </c>
      <c r="D1010">
        <f>IF(MOD(A1010,2)=1,VLOOKUP(B1010,OriginalData!$A:$C,3,0),(D1009+D1011)/2)</f>
        <v>1.6</v>
      </c>
    </row>
    <row r="1011" spans="1:4">
      <c r="A1011">
        <f t="shared" si="30"/>
        <v>1010</v>
      </c>
      <c r="B1011" t="str">
        <f t="shared" si="31"/>
        <v/>
      </c>
      <c r="C1011">
        <f>IF(MOD(A1011,2)=1,VLOOKUP(B1011,OriginalData!$A:$C,2,0),(C1010+C1012)/2)</f>
        <v>0.95</v>
      </c>
      <c r="D1011">
        <f>IF(MOD(A1011,2)=1,VLOOKUP(B1011,OriginalData!$A:$C,3,0),(D1010+D1012)/2)</f>
        <v>1.5</v>
      </c>
    </row>
    <row r="1012" spans="1:4">
      <c r="A1012">
        <f t="shared" si="30"/>
        <v>1011</v>
      </c>
      <c r="B1012">
        <f t="shared" si="31"/>
        <v>506</v>
      </c>
      <c r="C1012">
        <f>IF(MOD(A1012,2)=1,VLOOKUP(B1012,OriginalData!$A:$C,2,0),(C1011+C1013)/2)</f>
        <v>0.9</v>
      </c>
      <c r="D1012">
        <f>IF(MOD(A1012,2)=1,VLOOKUP(B1012,OriginalData!$A:$C,3,0),(D1011+D1013)/2)</f>
        <v>1.4</v>
      </c>
    </row>
    <row r="1013" spans="1:4">
      <c r="A1013">
        <f t="shared" si="30"/>
        <v>1012</v>
      </c>
      <c r="B1013" t="str">
        <f t="shared" si="31"/>
        <v/>
      </c>
      <c r="C1013">
        <f>IF(MOD(A1013,2)=1,VLOOKUP(B1013,OriginalData!$A:$C,2,0),(C1012+C1014)/2)</f>
        <v>0.8</v>
      </c>
      <c r="D1013">
        <f>IF(MOD(A1013,2)=1,VLOOKUP(B1013,OriginalData!$A:$C,3,0),(D1012+D1014)/2)</f>
        <v>1.35</v>
      </c>
    </row>
    <row r="1014" spans="1:4">
      <c r="A1014">
        <f t="shared" si="30"/>
        <v>1013</v>
      </c>
      <c r="B1014">
        <f t="shared" si="31"/>
        <v>507</v>
      </c>
      <c r="C1014">
        <f>IF(MOD(A1014,2)=1,VLOOKUP(B1014,OriginalData!$A:$C,2,0),(C1013+C1015)/2)</f>
        <v>0.7</v>
      </c>
      <c r="D1014">
        <f>IF(MOD(A1014,2)=1,VLOOKUP(B1014,OriginalData!$A:$C,3,0),(D1013+D1015)/2)</f>
        <v>1.3</v>
      </c>
    </row>
    <row r="1015" spans="1:4">
      <c r="A1015">
        <f t="shared" si="30"/>
        <v>1014</v>
      </c>
      <c r="B1015" t="str">
        <f t="shared" si="31"/>
        <v/>
      </c>
      <c r="C1015">
        <f>IF(MOD(A1015,2)=1,VLOOKUP(B1015,OriginalData!$A:$C,2,0),(C1014+C1016)/2)</f>
        <v>0.44999999999999996</v>
      </c>
      <c r="D1015">
        <f>IF(MOD(A1015,2)=1,VLOOKUP(B1015,OriginalData!$A:$C,3,0),(D1014+D1016)/2)</f>
        <v>1.3</v>
      </c>
    </row>
    <row r="1016" spans="1:4">
      <c r="A1016">
        <f t="shared" si="30"/>
        <v>1015</v>
      </c>
      <c r="B1016">
        <f t="shared" si="31"/>
        <v>508</v>
      </c>
      <c r="C1016">
        <f>IF(MOD(A1016,2)=1,VLOOKUP(B1016,OriginalData!$A:$C,2,0),(C1015+C1017)/2)</f>
        <v>0.2</v>
      </c>
      <c r="D1016">
        <f>IF(MOD(A1016,2)=1,VLOOKUP(B1016,OriginalData!$A:$C,3,0),(D1015+D1017)/2)</f>
        <v>1.3</v>
      </c>
    </row>
    <row r="1017" spans="1:4">
      <c r="A1017">
        <f t="shared" si="30"/>
        <v>1016</v>
      </c>
      <c r="B1017" t="str">
        <f t="shared" si="31"/>
        <v/>
      </c>
      <c r="C1017">
        <f>IF(MOD(A1017,2)=1,VLOOKUP(B1017,OriginalData!$A:$C,2,0),(C1016+C1018)/2)</f>
        <v>0.1</v>
      </c>
      <c r="D1017">
        <f>IF(MOD(A1017,2)=1,VLOOKUP(B1017,OriginalData!$A:$C,3,0),(D1016+D1018)/2)</f>
        <v>1.25</v>
      </c>
    </row>
    <row r="1018" spans="1:4">
      <c r="A1018">
        <f t="shared" si="30"/>
        <v>1017</v>
      </c>
      <c r="B1018">
        <f t="shared" si="31"/>
        <v>509</v>
      </c>
      <c r="C1018">
        <f>IF(MOD(A1018,2)=1,VLOOKUP(B1018,OriginalData!$A:$C,2,0),(C1017+C1019)/2)</f>
        <v>0</v>
      </c>
      <c r="D1018">
        <f>IF(MOD(A1018,2)=1,VLOOKUP(B1018,OriginalData!$A:$C,3,0),(D1017+D1019)/2)</f>
        <v>1.2</v>
      </c>
    </row>
    <row r="1019" spans="1:4">
      <c r="A1019">
        <f t="shared" si="30"/>
        <v>1018</v>
      </c>
      <c r="B1019" t="str">
        <f t="shared" si="31"/>
        <v/>
      </c>
      <c r="C1019">
        <f>IF(MOD(A1019,2)=1,VLOOKUP(B1019,OriginalData!$A:$C,2,0),(C1018+C1020)/2)</f>
        <v>-0.2</v>
      </c>
      <c r="D1019">
        <f>IF(MOD(A1019,2)=1,VLOOKUP(B1019,OriginalData!$A:$C,3,0),(D1018+D1020)/2)</f>
        <v>1.1499999999999999</v>
      </c>
    </row>
    <row r="1020" spans="1:4">
      <c r="A1020">
        <f t="shared" si="30"/>
        <v>1019</v>
      </c>
      <c r="B1020">
        <f t="shared" si="31"/>
        <v>510</v>
      </c>
      <c r="C1020">
        <f>IF(MOD(A1020,2)=1,VLOOKUP(B1020,OriginalData!$A:$C,2,0),(C1019+C1021)/2)</f>
        <v>-0.4</v>
      </c>
      <c r="D1020">
        <f>IF(MOD(A1020,2)=1,VLOOKUP(B1020,OriginalData!$A:$C,3,0),(D1019+D1021)/2)</f>
        <v>1.1000000000000001</v>
      </c>
    </row>
    <row r="1021" spans="1:4">
      <c r="A1021">
        <f t="shared" si="30"/>
        <v>1020</v>
      </c>
      <c r="B1021" t="str">
        <f t="shared" si="31"/>
        <v/>
      </c>
      <c r="C1021">
        <f>IF(MOD(A1021,2)=1,VLOOKUP(B1021,OriginalData!$A:$C,2,0),(C1020+C1022)/2)</f>
        <v>-0.5</v>
      </c>
      <c r="D1021">
        <f>IF(MOD(A1021,2)=1,VLOOKUP(B1021,OriginalData!$A:$C,3,0),(D1020+D1022)/2)</f>
        <v>1.05</v>
      </c>
    </row>
    <row r="1022" spans="1:4">
      <c r="A1022">
        <f t="shared" si="30"/>
        <v>1021</v>
      </c>
      <c r="B1022">
        <f t="shared" si="31"/>
        <v>511</v>
      </c>
      <c r="C1022">
        <f>IF(MOD(A1022,2)=1,VLOOKUP(B1022,OriginalData!$A:$C,2,0),(C1021+C1023)/2)</f>
        <v>-0.6</v>
      </c>
      <c r="D1022">
        <f>IF(MOD(A1022,2)=1,VLOOKUP(B1022,OriginalData!$A:$C,3,0),(D1021+D1023)/2)</f>
        <v>1</v>
      </c>
    </row>
    <row r="1023" spans="1:4">
      <c r="A1023">
        <f t="shared" si="30"/>
        <v>1022</v>
      </c>
      <c r="B1023" t="str">
        <f t="shared" si="31"/>
        <v/>
      </c>
      <c r="C1023">
        <f>IF(MOD(A1023,2)=1,VLOOKUP(B1023,OriginalData!$A:$C,2,0),(C1022+C1024)/2)</f>
        <v>-0.64999999999999991</v>
      </c>
      <c r="D1023">
        <f>IF(MOD(A1023,2)=1,VLOOKUP(B1023,OriginalData!$A:$C,3,0),(D1022+D1024)/2)</f>
        <v>1</v>
      </c>
    </row>
    <row r="1024" spans="1:4">
      <c r="A1024">
        <f t="shared" si="30"/>
        <v>1023</v>
      </c>
      <c r="B1024">
        <f t="shared" si="31"/>
        <v>512</v>
      </c>
      <c r="C1024">
        <f>IF(MOD(A1024,2)=1,VLOOKUP(B1024,OriginalData!$A:$C,2,0),(C1023+C1025)/2)</f>
        <v>-0.7</v>
      </c>
      <c r="D1024">
        <f>IF(MOD(A1024,2)=1,VLOOKUP(B1024,OriginalData!$A:$C,3,0),(D1023+D1025)/2)</f>
        <v>1</v>
      </c>
    </row>
    <row r="1025" spans="1:4">
      <c r="A1025">
        <f t="shared" si="30"/>
        <v>1024</v>
      </c>
      <c r="B1025" t="str">
        <f t="shared" si="31"/>
        <v/>
      </c>
      <c r="C1025">
        <f>IF(MOD(A1025,2)=1,VLOOKUP(B1025,OriginalData!$A:$C,2,0),(C1024+C1026)/2)</f>
        <v>-0.64999999999999991</v>
      </c>
      <c r="D1025">
        <f>IF(MOD(A1025,2)=1,VLOOKUP(B1025,OriginalData!$A:$C,3,0),(D1024+D1026)/2)</f>
        <v>0.95</v>
      </c>
    </row>
    <row r="1026" spans="1:4">
      <c r="A1026">
        <f t="shared" si="30"/>
        <v>1025</v>
      </c>
      <c r="B1026">
        <f t="shared" si="31"/>
        <v>513</v>
      </c>
      <c r="C1026">
        <f>IF(MOD(A1026,2)=1,VLOOKUP(B1026,OriginalData!$A:$C,2,0),(C1025+C1027)/2)</f>
        <v>-0.6</v>
      </c>
      <c r="D1026">
        <f>IF(MOD(A1026,2)=1,VLOOKUP(B1026,OriginalData!$A:$C,3,0),(D1025+D1027)/2)</f>
        <v>0.9</v>
      </c>
    </row>
    <row r="1027" spans="1:4">
      <c r="A1027">
        <f t="shared" si="30"/>
        <v>1026</v>
      </c>
      <c r="B1027" t="str">
        <f t="shared" si="31"/>
        <v/>
      </c>
      <c r="C1027">
        <f>IF(MOD(A1027,2)=1,VLOOKUP(B1027,OriginalData!$A:$C,2,0),(C1026+C1028)/2)</f>
        <v>-0.35</v>
      </c>
      <c r="D1027">
        <f>IF(MOD(A1027,2)=1,VLOOKUP(B1027,OriginalData!$A:$C,3,0),(D1026+D1028)/2)</f>
        <v>0.6</v>
      </c>
    </row>
    <row r="1028" spans="1:4">
      <c r="A1028">
        <f t="shared" ref="A1028:A1091" si="32">A1027+1</f>
        <v>1027</v>
      </c>
      <c r="B1028">
        <f t="shared" si="31"/>
        <v>514</v>
      </c>
      <c r="C1028">
        <f>IF(MOD(A1028,2)=1,VLOOKUP(B1028,OriginalData!$A:$C,2,0),(C1027+C1029)/2)</f>
        <v>-0.1</v>
      </c>
      <c r="D1028">
        <f>IF(MOD(A1028,2)=1,VLOOKUP(B1028,OriginalData!$A:$C,3,0),(D1027+D1029)/2)</f>
        <v>0.3</v>
      </c>
    </row>
    <row r="1029" spans="1:4">
      <c r="A1029">
        <f t="shared" si="32"/>
        <v>1028</v>
      </c>
      <c r="B1029" t="str">
        <f t="shared" si="31"/>
        <v/>
      </c>
      <c r="C1029">
        <f>IF(MOD(A1029,2)=1,VLOOKUP(B1029,OriginalData!$A:$C,2,0),(C1028+C1030)/2)</f>
        <v>0.2</v>
      </c>
      <c r="D1029">
        <f>IF(MOD(A1029,2)=1,VLOOKUP(B1029,OriginalData!$A:$C,3,0),(D1028+D1030)/2)</f>
        <v>0.44999999999999996</v>
      </c>
    </row>
    <row r="1030" spans="1:4">
      <c r="A1030">
        <f t="shared" si="32"/>
        <v>1029</v>
      </c>
      <c r="B1030">
        <f t="shared" ref="B1030:B1093" si="33">IF(MOD(A1030,2)=1,B1028+1,"")</f>
        <v>515</v>
      </c>
      <c r="C1030">
        <f>IF(MOD(A1030,2)=1,VLOOKUP(B1030,OriginalData!$A:$C,2,0),(C1029+C1031)/2)</f>
        <v>0.5</v>
      </c>
      <c r="D1030">
        <f>IF(MOD(A1030,2)=1,VLOOKUP(B1030,OriginalData!$A:$C,3,0),(D1029+D1031)/2)</f>
        <v>0.6</v>
      </c>
    </row>
    <row r="1031" spans="1:4">
      <c r="A1031">
        <f t="shared" si="32"/>
        <v>1030</v>
      </c>
      <c r="B1031" t="str">
        <f t="shared" si="33"/>
        <v/>
      </c>
      <c r="C1031">
        <f>IF(MOD(A1031,2)=1,VLOOKUP(B1031,OriginalData!$A:$C,2,0),(C1030+C1032)/2)</f>
        <v>0.85</v>
      </c>
      <c r="D1031">
        <f>IF(MOD(A1031,2)=1,VLOOKUP(B1031,OriginalData!$A:$C,3,0),(D1030+D1032)/2)</f>
        <v>1.6500000000000001</v>
      </c>
    </row>
    <row r="1032" spans="1:4">
      <c r="A1032">
        <f t="shared" si="32"/>
        <v>1031</v>
      </c>
      <c r="B1032">
        <f t="shared" si="33"/>
        <v>516</v>
      </c>
      <c r="C1032">
        <f>IF(MOD(A1032,2)=1,VLOOKUP(B1032,OriginalData!$A:$C,2,0),(C1031+C1033)/2)</f>
        <v>1.2</v>
      </c>
      <c r="D1032">
        <f>IF(MOD(A1032,2)=1,VLOOKUP(B1032,OriginalData!$A:$C,3,0),(D1031+D1033)/2)</f>
        <v>2.7</v>
      </c>
    </row>
    <row r="1033" spans="1:4">
      <c r="A1033">
        <f t="shared" si="32"/>
        <v>1032</v>
      </c>
      <c r="B1033" t="str">
        <f t="shared" si="33"/>
        <v/>
      </c>
      <c r="C1033">
        <f>IF(MOD(A1033,2)=1,VLOOKUP(B1033,OriginalData!$A:$C,2,0),(C1032+C1034)/2)</f>
        <v>1.75</v>
      </c>
      <c r="D1033">
        <f>IF(MOD(A1033,2)=1,VLOOKUP(B1033,OriginalData!$A:$C,3,0),(D1032+D1034)/2)</f>
        <v>3.1</v>
      </c>
    </row>
    <row r="1034" spans="1:4">
      <c r="A1034">
        <f t="shared" si="32"/>
        <v>1033</v>
      </c>
      <c r="B1034">
        <f t="shared" si="33"/>
        <v>517</v>
      </c>
      <c r="C1034">
        <f>IF(MOD(A1034,2)=1,VLOOKUP(B1034,OriginalData!$A:$C,2,0),(C1033+C1035)/2)</f>
        <v>2.2999999999999998</v>
      </c>
      <c r="D1034">
        <f>IF(MOD(A1034,2)=1,VLOOKUP(B1034,OriginalData!$A:$C,3,0),(D1033+D1035)/2)</f>
        <v>3.5</v>
      </c>
    </row>
    <row r="1035" spans="1:4">
      <c r="A1035">
        <f t="shared" si="32"/>
        <v>1034</v>
      </c>
      <c r="B1035" t="str">
        <f t="shared" si="33"/>
        <v/>
      </c>
      <c r="C1035">
        <f>IF(MOD(A1035,2)=1,VLOOKUP(B1035,OriginalData!$A:$C,2,0),(C1034+C1036)/2)</f>
        <v>2.75</v>
      </c>
      <c r="D1035">
        <f>IF(MOD(A1035,2)=1,VLOOKUP(B1035,OriginalData!$A:$C,3,0),(D1034+D1036)/2)</f>
        <v>3.2</v>
      </c>
    </row>
    <row r="1036" spans="1:4">
      <c r="A1036">
        <f t="shared" si="32"/>
        <v>1035</v>
      </c>
      <c r="B1036">
        <f t="shared" si="33"/>
        <v>518</v>
      </c>
      <c r="C1036">
        <f>IF(MOD(A1036,2)=1,VLOOKUP(B1036,OriginalData!$A:$C,2,0),(C1035+C1037)/2)</f>
        <v>3.2</v>
      </c>
      <c r="D1036">
        <f>IF(MOD(A1036,2)=1,VLOOKUP(B1036,OriginalData!$A:$C,3,0),(D1035+D1037)/2)</f>
        <v>2.9</v>
      </c>
    </row>
    <row r="1037" spans="1:4">
      <c r="A1037">
        <f t="shared" si="32"/>
        <v>1036</v>
      </c>
      <c r="B1037" t="str">
        <f t="shared" si="33"/>
        <v/>
      </c>
      <c r="C1037">
        <f>IF(MOD(A1037,2)=1,VLOOKUP(B1037,OriginalData!$A:$C,2,0),(C1036+C1038)/2)</f>
        <v>3.35</v>
      </c>
      <c r="D1037">
        <f>IF(MOD(A1037,2)=1,VLOOKUP(B1037,OriginalData!$A:$C,3,0),(D1036+D1038)/2)</f>
        <v>2.9</v>
      </c>
    </row>
    <row r="1038" spans="1:4">
      <c r="A1038">
        <f t="shared" si="32"/>
        <v>1037</v>
      </c>
      <c r="B1038">
        <f t="shared" si="33"/>
        <v>519</v>
      </c>
      <c r="C1038">
        <f>IF(MOD(A1038,2)=1,VLOOKUP(B1038,OriginalData!$A:$C,2,0),(C1037+C1039)/2)</f>
        <v>3.5</v>
      </c>
      <c r="D1038">
        <f>IF(MOD(A1038,2)=1,VLOOKUP(B1038,OriginalData!$A:$C,3,0),(D1037+D1039)/2)</f>
        <v>2.9</v>
      </c>
    </row>
    <row r="1039" spans="1:4">
      <c r="A1039">
        <f t="shared" si="32"/>
        <v>1038</v>
      </c>
      <c r="B1039" t="str">
        <f t="shared" si="33"/>
        <v/>
      </c>
      <c r="C1039">
        <f>IF(MOD(A1039,2)=1,VLOOKUP(B1039,OriginalData!$A:$C,2,0),(C1038+C1040)/2)</f>
        <v>3.25</v>
      </c>
      <c r="D1039">
        <f>IF(MOD(A1039,2)=1,VLOOKUP(B1039,OriginalData!$A:$C,3,0),(D1038+D1040)/2)</f>
        <v>2.75</v>
      </c>
    </row>
    <row r="1040" spans="1:4">
      <c r="A1040">
        <f t="shared" si="32"/>
        <v>1039</v>
      </c>
      <c r="B1040">
        <f t="shared" si="33"/>
        <v>520</v>
      </c>
      <c r="C1040">
        <f>IF(MOD(A1040,2)=1,VLOOKUP(B1040,OriginalData!$A:$C,2,0),(C1039+C1041)/2)</f>
        <v>3</v>
      </c>
      <c r="D1040">
        <f>IF(MOD(A1040,2)=1,VLOOKUP(B1040,OriginalData!$A:$C,3,0),(D1039+D1041)/2)</f>
        <v>2.6</v>
      </c>
    </row>
    <row r="1041" spans="1:4">
      <c r="A1041">
        <f t="shared" si="32"/>
        <v>1040</v>
      </c>
      <c r="B1041" t="str">
        <f t="shared" si="33"/>
        <v/>
      </c>
      <c r="C1041">
        <f>IF(MOD(A1041,2)=1,VLOOKUP(B1041,OriginalData!$A:$C,2,0),(C1040+C1042)/2)</f>
        <v>2.35</v>
      </c>
      <c r="D1041">
        <f>IF(MOD(A1041,2)=1,VLOOKUP(B1041,OriginalData!$A:$C,3,0),(D1040+D1042)/2)</f>
        <v>2.6</v>
      </c>
    </row>
    <row r="1042" spans="1:4">
      <c r="A1042">
        <f t="shared" si="32"/>
        <v>1041</v>
      </c>
      <c r="B1042">
        <f t="shared" si="33"/>
        <v>521</v>
      </c>
      <c r="C1042">
        <f>IF(MOD(A1042,2)=1,VLOOKUP(B1042,OriginalData!$A:$C,2,0),(C1041+C1043)/2)</f>
        <v>1.7</v>
      </c>
      <c r="D1042">
        <f>IF(MOD(A1042,2)=1,VLOOKUP(B1042,OriginalData!$A:$C,3,0),(D1041+D1043)/2)</f>
        <v>2.6</v>
      </c>
    </row>
    <row r="1043" spans="1:4">
      <c r="A1043">
        <f t="shared" si="32"/>
        <v>1042</v>
      </c>
      <c r="B1043" t="str">
        <f t="shared" si="33"/>
        <v/>
      </c>
      <c r="C1043">
        <f>IF(MOD(A1043,2)=1,VLOOKUP(B1043,OriginalData!$A:$C,2,0),(C1042+C1044)/2)</f>
        <v>1.5499999999999998</v>
      </c>
      <c r="D1043">
        <f>IF(MOD(A1043,2)=1,VLOOKUP(B1043,OriginalData!$A:$C,3,0),(D1042+D1044)/2)</f>
        <v>1.8</v>
      </c>
    </row>
    <row r="1044" spans="1:4">
      <c r="A1044">
        <f t="shared" si="32"/>
        <v>1043</v>
      </c>
      <c r="B1044">
        <f t="shared" si="33"/>
        <v>522</v>
      </c>
      <c r="C1044">
        <f>IF(MOD(A1044,2)=1,VLOOKUP(B1044,OriginalData!$A:$C,2,0),(C1043+C1045)/2)</f>
        <v>1.4</v>
      </c>
      <c r="D1044">
        <f>IF(MOD(A1044,2)=1,VLOOKUP(B1044,OriginalData!$A:$C,3,0),(D1043+D1045)/2)</f>
        <v>1</v>
      </c>
    </row>
    <row r="1045" spans="1:4">
      <c r="A1045">
        <f t="shared" si="32"/>
        <v>1044</v>
      </c>
      <c r="B1045" t="str">
        <f t="shared" si="33"/>
        <v/>
      </c>
      <c r="C1045">
        <f>IF(MOD(A1045,2)=1,VLOOKUP(B1045,OriginalData!$A:$C,2,0),(C1044+C1046)/2)</f>
        <v>0.49999999999999994</v>
      </c>
      <c r="D1045">
        <f>IF(MOD(A1045,2)=1,VLOOKUP(B1045,OriginalData!$A:$C,3,0),(D1044+D1046)/2)</f>
        <v>0.95</v>
      </c>
    </row>
    <row r="1046" spans="1:4">
      <c r="A1046">
        <f t="shared" si="32"/>
        <v>1045</v>
      </c>
      <c r="B1046">
        <f t="shared" si="33"/>
        <v>523</v>
      </c>
      <c r="C1046">
        <f>IF(MOD(A1046,2)=1,VLOOKUP(B1046,OriginalData!$A:$C,2,0),(C1045+C1047)/2)</f>
        <v>-0.4</v>
      </c>
      <c r="D1046">
        <f>IF(MOD(A1046,2)=1,VLOOKUP(B1046,OriginalData!$A:$C,3,0),(D1045+D1047)/2)</f>
        <v>0.9</v>
      </c>
    </row>
    <row r="1047" spans="1:4">
      <c r="A1047">
        <f t="shared" si="32"/>
        <v>1046</v>
      </c>
      <c r="B1047" t="str">
        <f t="shared" si="33"/>
        <v/>
      </c>
      <c r="C1047">
        <f>IF(MOD(A1047,2)=1,VLOOKUP(B1047,OriginalData!$A:$C,2,0),(C1046+C1048)/2)</f>
        <v>-0.55000000000000004</v>
      </c>
      <c r="D1047">
        <f>IF(MOD(A1047,2)=1,VLOOKUP(B1047,OriginalData!$A:$C,3,0),(D1046+D1048)/2)</f>
        <v>0.55000000000000004</v>
      </c>
    </row>
    <row r="1048" spans="1:4">
      <c r="A1048">
        <f t="shared" si="32"/>
        <v>1047</v>
      </c>
      <c r="B1048">
        <f t="shared" si="33"/>
        <v>524</v>
      </c>
      <c r="C1048">
        <f>IF(MOD(A1048,2)=1,VLOOKUP(B1048,OriginalData!$A:$C,2,0),(C1047+C1049)/2)</f>
        <v>-0.7</v>
      </c>
      <c r="D1048">
        <f>IF(MOD(A1048,2)=1,VLOOKUP(B1048,OriginalData!$A:$C,3,0),(D1047+D1049)/2)</f>
        <v>0.2</v>
      </c>
    </row>
    <row r="1049" spans="1:4">
      <c r="A1049">
        <f t="shared" si="32"/>
        <v>1048</v>
      </c>
      <c r="B1049" t="str">
        <f t="shared" si="33"/>
        <v/>
      </c>
      <c r="C1049">
        <f>IF(MOD(A1049,2)=1,VLOOKUP(B1049,OriginalData!$A:$C,2,0),(C1048+C1050)/2)</f>
        <v>-1.1000000000000001</v>
      </c>
      <c r="D1049">
        <f>IF(MOD(A1049,2)=1,VLOOKUP(B1049,OriginalData!$A:$C,3,0),(D1048+D1050)/2)</f>
        <v>-0.5</v>
      </c>
    </row>
    <row r="1050" spans="1:4">
      <c r="A1050">
        <f t="shared" si="32"/>
        <v>1049</v>
      </c>
      <c r="B1050">
        <f t="shared" si="33"/>
        <v>525</v>
      </c>
      <c r="C1050">
        <f>IF(MOD(A1050,2)=1,VLOOKUP(B1050,OriginalData!$A:$C,2,0),(C1049+C1051)/2)</f>
        <v>-1.5</v>
      </c>
      <c r="D1050">
        <f>IF(MOD(A1050,2)=1,VLOOKUP(B1050,OriginalData!$A:$C,3,0),(D1049+D1051)/2)</f>
        <v>-1.2</v>
      </c>
    </row>
    <row r="1051" spans="1:4">
      <c r="A1051">
        <f t="shared" si="32"/>
        <v>1050</v>
      </c>
      <c r="B1051" t="str">
        <f t="shared" si="33"/>
        <v/>
      </c>
      <c r="C1051">
        <f>IF(MOD(A1051,2)=1,VLOOKUP(B1051,OriginalData!$A:$C,2,0),(C1050+C1052)/2)</f>
        <v>-1.75</v>
      </c>
      <c r="D1051">
        <f>IF(MOD(A1051,2)=1,VLOOKUP(B1051,OriginalData!$A:$C,3,0),(D1050+D1052)/2)</f>
        <v>-1.65</v>
      </c>
    </row>
    <row r="1052" spans="1:4">
      <c r="A1052">
        <f t="shared" si="32"/>
        <v>1051</v>
      </c>
      <c r="B1052">
        <f t="shared" si="33"/>
        <v>526</v>
      </c>
      <c r="C1052">
        <f>IF(MOD(A1052,2)=1,VLOOKUP(B1052,OriginalData!$A:$C,2,0),(C1051+C1053)/2)</f>
        <v>-2</v>
      </c>
      <c r="D1052">
        <f>IF(MOD(A1052,2)=1,VLOOKUP(B1052,OriginalData!$A:$C,3,0),(D1051+D1053)/2)</f>
        <v>-2.1</v>
      </c>
    </row>
    <row r="1053" spans="1:4">
      <c r="A1053">
        <f t="shared" si="32"/>
        <v>1052</v>
      </c>
      <c r="B1053" t="str">
        <f t="shared" si="33"/>
        <v/>
      </c>
      <c r="C1053">
        <f>IF(MOD(A1053,2)=1,VLOOKUP(B1053,OriginalData!$A:$C,2,0),(C1052+C1054)/2)</f>
        <v>-1.3</v>
      </c>
      <c r="D1053">
        <f>IF(MOD(A1053,2)=1,VLOOKUP(B1053,OriginalData!$A:$C,3,0),(D1052+D1054)/2)</f>
        <v>-2.25</v>
      </c>
    </row>
    <row r="1054" spans="1:4">
      <c r="A1054">
        <f t="shared" si="32"/>
        <v>1053</v>
      </c>
      <c r="B1054">
        <f t="shared" si="33"/>
        <v>527</v>
      </c>
      <c r="C1054">
        <f>IF(MOD(A1054,2)=1,VLOOKUP(B1054,OriginalData!$A:$C,2,0),(C1053+C1055)/2)</f>
        <v>-0.6</v>
      </c>
      <c r="D1054">
        <f>IF(MOD(A1054,2)=1,VLOOKUP(B1054,OriginalData!$A:$C,3,0),(D1053+D1055)/2)</f>
        <v>-2.4</v>
      </c>
    </row>
    <row r="1055" spans="1:4">
      <c r="A1055">
        <f t="shared" si="32"/>
        <v>1054</v>
      </c>
      <c r="B1055" t="str">
        <f t="shared" si="33"/>
        <v/>
      </c>
      <c r="C1055">
        <f>IF(MOD(A1055,2)=1,VLOOKUP(B1055,OriginalData!$A:$C,2,0),(C1054+C1056)/2)</f>
        <v>-1.3</v>
      </c>
      <c r="D1055">
        <f>IF(MOD(A1055,2)=1,VLOOKUP(B1055,OriginalData!$A:$C,3,0),(D1054+D1056)/2)</f>
        <v>-2.5499999999999998</v>
      </c>
    </row>
    <row r="1056" spans="1:4">
      <c r="A1056">
        <f t="shared" si="32"/>
        <v>1055</v>
      </c>
      <c r="B1056">
        <f t="shared" si="33"/>
        <v>528</v>
      </c>
      <c r="C1056">
        <f>IF(MOD(A1056,2)=1,VLOOKUP(B1056,OriginalData!$A:$C,2,0),(C1055+C1057)/2)</f>
        <v>-2</v>
      </c>
      <c r="D1056">
        <f>IF(MOD(A1056,2)=1,VLOOKUP(B1056,OriginalData!$A:$C,3,0),(D1055+D1057)/2)</f>
        <v>-2.7</v>
      </c>
    </row>
    <row r="1057" spans="1:4">
      <c r="A1057">
        <f t="shared" si="32"/>
        <v>1056</v>
      </c>
      <c r="B1057" t="str">
        <f t="shared" si="33"/>
        <v/>
      </c>
      <c r="C1057">
        <f>IF(MOD(A1057,2)=1,VLOOKUP(B1057,OriginalData!$A:$C,2,0),(C1056+C1058)/2)</f>
        <v>-2.5</v>
      </c>
      <c r="D1057">
        <f>IF(MOD(A1057,2)=1,VLOOKUP(B1057,OriginalData!$A:$C,3,0),(D1056+D1058)/2)</f>
        <v>-2.75</v>
      </c>
    </row>
    <row r="1058" spans="1:4">
      <c r="A1058">
        <f t="shared" si="32"/>
        <v>1057</v>
      </c>
      <c r="B1058">
        <f t="shared" si="33"/>
        <v>529</v>
      </c>
      <c r="C1058">
        <f>IF(MOD(A1058,2)=1,VLOOKUP(B1058,OriginalData!$A:$C,2,0),(C1057+C1059)/2)</f>
        <v>-3</v>
      </c>
      <c r="D1058">
        <f>IF(MOD(A1058,2)=1,VLOOKUP(B1058,OriginalData!$A:$C,3,0),(D1057+D1059)/2)</f>
        <v>-2.8</v>
      </c>
    </row>
    <row r="1059" spans="1:4">
      <c r="A1059">
        <f t="shared" si="32"/>
        <v>1058</v>
      </c>
      <c r="B1059" t="str">
        <f t="shared" si="33"/>
        <v/>
      </c>
      <c r="C1059">
        <f>IF(MOD(A1059,2)=1,VLOOKUP(B1059,OriginalData!$A:$C,2,0),(C1058+C1060)/2)</f>
        <v>-2.8</v>
      </c>
      <c r="D1059">
        <f>IF(MOD(A1059,2)=1,VLOOKUP(B1059,OriginalData!$A:$C,3,0),(D1058+D1060)/2)</f>
        <v>-3.25</v>
      </c>
    </row>
    <row r="1060" spans="1:4">
      <c r="A1060">
        <f t="shared" si="32"/>
        <v>1059</v>
      </c>
      <c r="B1060">
        <f t="shared" si="33"/>
        <v>530</v>
      </c>
      <c r="C1060">
        <f>IF(MOD(A1060,2)=1,VLOOKUP(B1060,OriginalData!$A:$C,2,0),(C1059+C1061)/2)</f>
        <v>-2.6</v>
      </c>
      <c r="D1060">
        <f>IF(MOD(A1060,2)=1,VLOOKUP(B1060,OriginalData!$A:$C,3,0),(D1059+D1061)/2)</f>
        <v>-3.7</v>
      </c>
    </row>
    <row r="1061" spans="1:4">
      <c r="A1061">
        <f t="shared" si="32"/>
        <v>1060</v>
      </c>
      <c r="B1061" t="str">
        <f t="shared" si="33"/>
        <v/>
      </c>
      <c r="C1061">
        <f>IF(MOD(A1061,2)=1,VLOOKUP(B1061,OriginalData!$A:$C,2,0),(C1060+C1062)/2)</f>
        <v>-2.6500000000000004</v>
      </c>
      <c r="D1061">
        <f>IF(MOD(A1061,2)=1,VLOOKUP(B1061,OriginalData!$A:$C,3,0),(D1060+D1062)/2)</f>
        <v>-3.3</v>
      </c>
    </row>
    <row r="1062" spans="1:4">
      <c r="A1062">
        <f t="shared" si="32"/>
        <v>1061</v>
      </c>
      <c r="B1062">
        <f t="shared" si="33"/>
        <v>531</v>
      </c>
      <c r="C1062">
        <f>IF(MOD(A1062,2)=1,VLOOKUP(B1062,OriginalData!$A:$C,2,0),(C1061+C1063)/2)</f>
        <v>-2.7</v>
      </c>
      <c r="D1062">
        <f>IF(MOD(A1062,2)=1,VLOOKUP(B1062,OriginalData!$A:$C,3,0),(D1061+D1063)/2)</f>
        <v>-2.9</v>
      </c>
    </row>
    <row r="1063" spans="1:4">
      <c r="A1063">
        <f t="shared" si="32"/>
        <v>1062</v>
      </c>
      <c r="B1063" t="str">
        <f t="shared" si="33"/>
        <v/>
      </c>
      <c r="C1063">
        <f>IF(MOD(A1063,2)=1,VLOOKUP(B1063,OriginalData!$A:$C,2,0),(C1062+C1064)/2)</f>
        <v>-2.85</v>
      </c>
      <c r="D1063">
        <f>IF(MOD(A1063,2)=1,VLOOKUP(B1063,OriginalData!$A:$C,3,0),(D1062+D1064)/2)</f>
        <v>-2.95</v>
      </c>
    </row>
    <row r="1064" spans="1:4">
      <c r="A1064">
        <f t="shared" si="32"/>
        <v>1063</v>
      </c>
      <c r="B1064">
        <f t="shared" si="33"/>
        <v>532</v>
      </c>
      <c r="C1064">
        <f>IF(MOD(A1064,2)=1,VLOOKUP(B1064,OriginalData!$A:$C,2,0),(C1063+C1065)/2)</f>
        <v>-3</v>
      </c>
      <c r="D1064">
        <f>IF(MOD(A1064,2)=1,VLOOKUP(B1064,OriginalData!$A:$C,3,0),(D1063+D1065)/2)</f>
        <v>-3</v>
      </c>
    </row>
    <row r="1065" spans="1:4">
      <c r="A1065">
        <f t="shared" si="32"/>
        <v>1064</v>
      </c>
      <c r="B1065" t="str">
        <f t="shared" si="33"/>
        <v/>
      </c>
      <c r="C1065">
        <f>IF(MOD(A1065,2)=1,VLOOKUP(B1065,OriginalData!$A:$C,2,0),(C1064+C1066)/2)</f>
        <v>-2.9</v>
      </c>
      <c r="D1065">
        <f>IF(MOD(A1065,2)=1,VLOOKUP(B1065,OriginalData!$A:$C,3,0),(D1064+D1066)/2)</f>
        <v>-2.85</v>
      </c>
    </row>
    <row r="1066" spans="1:4">
      <c r="A1066">
        <f t="shared" si="32"/>
        <v>1065</v>
      </c>
      <c r="B1066">
        <f t="shared" si="33"/>
        <v>533</v>
      </c>
      <c r="C1066">
        <f>IF(MOD(A1066,2)=1,VLOOKUP(B1066,OriginalData!$A:$C,2,0),(C1065+C1067)/2)</f>
        <v>-2.8</v>
      </c>
      <c r="D1066">
        <f>IF(MOD(A1066,2)=1,VLOOKUP(B1066,OriginalData!$A:$C,3,0),(D1065+D1067)/2)</f>
        <v>-2.7</v>
      </c>
    </row>
    <row r="1067" spans="1:4">
      <c r="A1067">
        <f t="shared" si="32"/>
        <v>1066</v>
      </c>
      <c r="B1067" t="str">
        <f t="shared" si="33"/>
        <v/>
      </c>
      <c r="C1067">
        <f>IF(MOD(A1067,2)=1,VLOOKUP(B1067,OriginalData!$A:$C,2,0),(C1066+C1068)/2)</f>
        <v>-3.2</v>
      </c>
      <c r="D1067">
        <f>IF(MOD(A1067,2)=1,VLOOKUP(B1067,OriginalData!$A:$C,3,0),(D1066+D1068)/2)</f>
        <v>-3.1</v>
      </c>
    </row>
    <row r="1068" spans="1:4">
      <c r="A1068">
        <f t="shared" si="32"/>
        <v>1067</v>
      </c>
      <c r="B1068">
        <f t="shared" si="33"/>
        <v>534</v>
      </c>
      <c r="C1068">
        <f>IF(MOD(A1068,2)=1,VLOOKUP(B1068,OriginalData!$A:$C,2,0),(C1067+C1069)/2)</f>
        <v>-3.6</v>
      </c>
      <c r="D1068">
        <f>IF(MOD(A1068,2)=1,VLOOKUP(B1068,OriginalData!$A:$C,3,0),(D1067+D1069)/2)</f>
        <v>-3.5</v>
      </c>
    </row>
    <row r="1069" spans="1:4">
      <c r="A1069">
        <f t="shared" si="32"/>
        <v>1068</v>
      </c>
      <c r="B1069" t="str">
        <f t="shared" si="33"/>
        <v/>
      </c>
      <c r="C1069">
        <f>IF(MOD(A1069,2)=1,VLOOKUP(B1069,OriginalData!$A:$C,2,0),(C1068+C1070)/2)</f>
        <v>-3.6500000000000004</v>
      </c>
      <c r="D1069">
        <f>IF(MOD(A1069,2)=1,VLOOKUP(B1069,OriginalData!$A:$C,3,0),(D1068+D1070)/2)</f>
        <v>-2.9</v>
      </c>
    </row>
    <row r="1070" spans="1:4">
      <c r="A1070">
        <f t="shared" si="32"/>
        <v>1069</v>
      </c>
      <c r="B1070">
        <f t="shared" si="33"/>
        <v>535</v>
      </c>
      <c r="C1070">
        <f>IF(MOD(A1070,2)=1,VLOOKUP(B1070,OriginalData!$A:$C,2,0),(C1069+C1071)/2)</f>
        <v>-3.7</v>
      </c>
      <c r="D1070">
        <f>IF(MOD(A1070,2)=1,VLOOKUP(B1070,OriginalData!$A:$C,3,0),(D1069+D1071)/2)</f>
        <v>-2.2999999999999998</v>
      </c>
    </row>
    <row r="1071" spans="1:4">
      <c r="A1071">
        <f t="shared" si="32"/>
        <v>1070</v>
      </c>
      <c r="B1071" t="str">
        <f t="shared" si="33"/>
        <v/>
      </c>
      <c r="C1071">
        <f>IF(MOD(A1071,2)=1,VLOOKUP(B1071,OriginalData!$A:$C,2,0),(C1070+C1072)/2)</f>
        <v>-3.6500000000000004</v>
      </c>
      <c r="D1071">
        <f>IF(MOD(A1071,2)=1,VLOOKUP(B1071,OriginalData!$A:$C,3,0),(D1070+D1072)/2)</f>
        <v>-2.5</v>
      </c>
    </row>
    <row r="1072" spans="1:4">
      <c r="A1072">
        <f t="shared" si="32"/>
        <v>1071</v>
      </c>
      <c r="B1072">
        <f t="shared" si="33"/>
        <v>536</v>
      </c>
      <c r="C1072">
        <f>IF(MOD(A1072,2)=1,VLOOKUP(B1072,OriginalData!$A:$C,2,0),(C1071+C1073)/2)</f>
        <v>-3.6</v>
      </c>
      <c r="D1072">
        <f>IF(MOD(A1072,2)=1,VLOOKUP(B1072,OriginalData!$A:$C,3,0),(D1071+D1073)/2)</f>
        <v>-2.7</v>
      </c>
    </row>
    <row r="1073" spans="1:4">
      <c r="A1073">
        <f t="shared" si="32"/>
        <v>1072</v>
      </c>
      <c r="B1073" t="str">
        <f t="shared" si="33"/>
        <v/>
      </c>
      <c r="C1073">
        <f>IF(MOD(A1073,2)=1,VLOOKUP(B1073,OriginalData!$A:$C,2,0),(C1072+C1074)/2)</f>
        <v>-3.45</v>
      </c>
      <c r="D1073">
        <f>IF(MOD(A1073,2)=1,VLOOKUP(B1073,OriginalData!$A:$C,3,0),(D1072+D1074)/2)</f>
        <v>-2.4500000000000002</v>
      </c>
    </row>
    <row r="1074" spans="1:4">
      <c r="A1074">
        <f t="shared" si="32"/>
        <v>1073</v>
      </c>
      <c r="B1074">
        <f t="shared" si="33"/>
        <v>537</v>
      </c>
      <c r="C1074">
        <f>IF(MOD(A1074,2)=1,VLOOKUP(B1074,OriginalData!$A:$C,2,0),(C1073+C1075)/2)</f>
        <v>-3.3</v>
      </c>
      <c r="D1074">
        <f>IF(MOD(A1074,2)=1,VLOOKUP(B1074,OriginalData!$A:$C,3,0),(D1073+D1075)/2)</f>
        <v>-2.2000000000000002</v>
      </c>
    </row>
    <row r="1075" spans="1:4">
      <c r="A1075">
        <f t="shared" si="32"/>
        <v>1074</v>
      </c>
      <c r="B1075" t="str">
        <f t="shared" si="33"/>
        <v/>
      </c>
      <c r="C1075">
        <f>IF(MOD(A1075,2)=1,VLOOKUP(B1075,OriginalData!$A:$C,2,0),(C1074+C1076)/2)</f>
        <v>-3.25</v>
      </c>
      <c r="D1075">
        <f>IF(MOD(A1075,2)=1,VLOOKUP(B1075,OriginalData!$A:$C,3,0),(D1074+D1076)/2)</f>
        <v>-2.0499999999999998</v>
      </c>
    </row>
    <row r="1076" spans="1:4">
      <c r="A1076">
        <f t="shared" si="32"/>
        <v>1075</v>
      </c>
      <c r="B1076">
        <f t="shared" si="33"/>
        <v>538</v>
      </c>
      <c r="C1076">
        <f>IF(MOD(A1076,2)=1,VLOOKUP(B1076,OriginalData!$A:$C,2,0),(C1075+C1077)/2)</f>
        <v>-3.2</v>
      </c>
      <c r="D1076">
        <f>IF(MOD(A1076,2)=1,VLOOKUP(B1076,OriginalData!$A:$C,3,0),(D1075+D1077)/2)</f>
        <v>-1.9</v>
      </c>
    </row>
    <row r="1077" spans="1:4">
      <c r="A1077">
        <f t="shared" si="32"/>
        <v>1076</v>
      </c>
      <c r="B1077" t="str">
        <f t="shared" si="33"/>
        <v/>
      </c>
      <c r="C1077">
        <f>IF(MOD(A1077,2)=1,VLOOKUP(B1077,OriginalData!$A:$C,2,0),(C1076+C1078)/2)</f>
        <v>-2.35</v>
      </c>
      <c r="D1077">
        <f>IF(MOD(A1077,2)=1,VLOOKUP(B1077,OriginalData!$A:$C,3,0),(D1076+D1078)/2)</f>
        <v>-1.4</v>
      </c>
    </row>
    <row r="1078" spans="1:4">
      <c r="A1078">
        <f t="shared" si="32"/>
        <v>1077</v>
      </c>
      <c r="B1078">
        <f t="shared" si="33"/>
        <v>539</v>
      </c>
      <c r="C1078">
        <f>IF(MOD(A1078,2)=1,VLOOKUP(B1078,OriginalData!$A:$C,2,0),(C1077+C1079)/2)</f>
        <v>-1.5</v>
      </c>
      <c r="D1078">
        <f>IF(MOD(A1078,2)=1,VLOOKUP(B1078,OriginalData!$A:$C,3,0),(D1077+D1079)/2)</f>
        <v>-0.9</v>
      </c>
    </row>
    <row r="1079" spans="1:4">
      <c r="A1079">
        <f t="shared" si="32"/>
        <v>1078</v>
      </c>
      <c r="B1079" t="str">
        <f t="shared" si="33"/>
        <v/>
      </c>
      <c r="C1079">
        <f>IF(MOD(A1079,2)=1,VLOOKUP(B1079,OriginalData!$A:$C,2,0),(C1078+C1080)/2)</f>
        <v>-0.6</v>
      </c>
      <c r="D1079">
        <f>IF(MOD(A1079,2)=1,VLOOKUP(B1079,OriginalData!$A:$C,3,0),(D1078+D1080)/2)</f>
        <v>0</v>
      </c>
    </row>
    <row r="1080" spans="1:4">
      <c r="A1080">
        <f t="shared" si="32"/>
        <v>1079</v>
      </c>
      <c r="B1080">
        <f t="shared" si="33"/>
        <v>540</v>
      </c>
      <c r="C1080">
        <f>IF(MOD(A1080,2)=1,VLOOKUP(B1080,OriginalData!$A:$C,2,0),(C1079+C1081)/2)</f>
        <v>0.3</v>
      </c>
      <c r="D1080">
        <f>IF(MOD(A1080,2)=1,VLOOKUP(B1080,OriginalData!$A:$C,3,0),(D1079+D1081)/2)</f>
        <v>0.9</v>
      </c>
    </row>
    <row r="1081" spans="1:4">
      <c r="A1081">
        <f t="shared" si="32"/>
        <v>1080</v>
      </c>
      <c r="B1081" t="str">
        <f t="shared" si="33"/>
        <v/>
      </c>
      <c r="C1081">
        <f>IF(MOD(A1081,2)=1,VLOOKUP(B1081,OriginalData!$A:$C,2,0),(C1080+C1082)/2)</f>
        <v>0.8</v>
      </c>
      <c r="D1081">
        <f>IF(MOD(A1081,2)=1,VLOOKUP(B1081,OriginalData!$A:$C,3,0),(D1080+D1082)/2)</f>
        <v>1.05</v>
      </c>
    </row>
    <row r="1082" spans="1:4">
      <c r="A1082">
        <f t="shared" si="32"/>
        <v>1081</v>
      </c>
      <c r="B1082">
        <f t="shared" si="33"/>
        <v>541</v>
      </c>
      <c r="C1082">
        <f>IF(MOD(A1082,2)=1,VLOOKUP(B1082,OriginalData!$A:$C,2,0),(C1081+C1083)/2)</f>
        <v>1.3</v>
      </c>
      <c r="D1082">
        <f>IF(MOD(A1082,2)=1,VLOOKUP(B1082,OriginalData!$A:$C,3,0),(D1081+D1083)/2)</f>
        <v>1.2</v>
      </c>
    </row>
    <row r="1083" spans="1:4">
      <c r="A1083">
        <f t="shared" si="32"/>
        <v>1082</v>
      </c>
      <c r="B1083" t="str">
        <f t="shared" si="33"/>
        <v/>
      </c>
      <c r="C1083">
        <f>IF(MOD(A1083,2)=1,VLOOKUP(B1083,OriginalData!$A:$C,2,0),(C1082+C1084)/2)</f>
        <v>1.7999999999999998</v>
      </c>
      <c r="D1083">
        <f>IF(MOD(A1083,2)=1,VLOOKUP(B1083,OriginalData!$A:$C,3,0),(D1082+D1084)/2)</f>
        <v>1.9500000000000002</v>
      </c>
    </row>
    <row r="1084" spans="1:4">
      <c r="A1084">
        <f t="shared" si="32"/>
        <v>1083</v>
      </c>
      <c r="B1084">
        <f t="shared" si="33"/>
        <v>542</v>
      </c>
      <c r="C1084">
        <f>IF(MOD(A1084,2)=1,VLOOKUP(B1084,OriginalData!$A:$C,2,0),(C1083+C1085)/2)</f>
        <v>2.2999999999999998</v>
      </c>
      <c r="D1084">
        <f>IF(MOD(A1084,2)=1,VLOOKUP(B1084,OriginalData!$A:$C,3,0),(D1083+D1085)/2)</f>
        <v>2.7</v>
      </c>
    </row>
    <row r="1085" spans="1:4">
      <c r="A1085">
        <f t="shared" si="32"/>
        <v>1084</v>
      </c>
      <c r="B1085" t="str">
        <f t="shared" si="33"/>
        <v/>
      </c>
      <c r="C1085">
        <f>IF(MOD(A1085,2)=1,VLOOKUP(B1085,OriginalData!$A:$C,2,0),(C1084+C1086)/2)</f>
        <v>2.5499999999999998</v>
      </c>
      <c r="D1085">
        <f>IF(MOD(A1085,2)=1,VLOOKUP(B1085,OriginalData!$A:$C,3,0),(D1084+D1086)/2)</f>
        <v>3.1500000000000004</v>
      </c>
    </row>
    <row r="1086" spans="1:4">
      <c r="A1086">
        <f t="shared" si="32"/>
        <v>1085</v>
      </c>
      <c r="B1086">
        <f t="shared" si="33"/>
        <v>543</v>
      </c>
      <c r="C1086">
        <f>IF(MOD(A1086,2)=1,VLOOKUP(B1086,OriginalData!$A:$C,2,0),(C1085+C1087)/2)</f>
        <v>2.8</v>
      </c>
      <c r="D1086">
        <f>IF(MOD(A1086,2)=1,VLOOKUP(B1086,OriginalData!$A:$C,3,0),(D1085+D1087)/2)</f>
        <v>3.6</v>
      </c>
    </row>
    <row r="1087" spans="1:4">
      <c r="A1087">
        <f t="shared" si="32"/>
        <v>1086</v>
      </c>
      <c r="B1087" t="str">
        <f t="shared" si="33"/>
        <v/>
      </c>
      <c r="C1087">
        <f>IF(MOD(A1087,2)=1,VLOOKUP(B1087,OriginalData!$A:$C,2,0),(C1086+C1088)/2)</f>
        <v>2.75</v>
      </c>
      <c r="D1087">
        <f>IF(MOD(A1087,2)=1,VLOOKUP(B1087,OriginalData!$A:$C,3,0),(D1086+D1088)/2)</f>
        <v>3.45</v>
      </c>
    </row>
    <row r="1088" spans="1:4">
      <c r="A1088">
        <f t="shared" si="32"/>
        <v>1087</v>
      </c>
      <c r="B1088">
        <f t="shared" si="33"/>
        <v>544</v>
      </c>
      <c r="C1088">
        <f>IF(MOD(A1088,2)=1,VLOOKUP(B1088,OriginalData!$A:$C,2,0),(C1087+C1089)/2)</f>
        <v>2.7</v>
      </c>
      <c r="D1088">
        <f>IF(MOD(A1088,2)=1,VLOOKUP(B1088,OriginalData!$A:$C,3,0),(D1087+D1089)/2)</f>
        <v>3.3</v>
      </c>
    </row>
    <row r="1089" spans="1:4">
      <c r="A1089">
        <f t="shared" si="32"/>
        <v>1088</v>
      </c>
      <c r="B1089" t="str">
        <f t="shared" si="33"/>
        <v/>
      </c>
      <c r="C1089">
        <f>IF(MOD(A1089,2)=1,VLOOKUP(B1089,OriginalData!$A:$C,2,0),(C1088+C1090)/2)</f>
        <v>2.6500000000000004</v>
      </c>
      <c r="D1089">
        <f>IF(MOD(A1089,2)=1,VLOOKUP(B1089,OriginalData!$A:$C,3,0),(D1088+D1090)/2)</f>
        <v>3.65</v>
      </c>
    </row>
    <row r="1090" spans="1:4">
      <c r="A1090">
        <f t="shared" si="32"/>
        <v>1089</v>
      </c>
      <c r="B1090">
        <f t="shared" si="33"/>
        <v>545</v>
      </c>
      <c r="C1090">
        <f>IF(MOD(A1090,2)=1,VLOOKUP(B1090,OriginalData!$A:$C,2,0),(C1089+C1091)/2)</f>
        <v>2.6</v>
      </c>
      <c r="D1090">
        <f>IF(MOD(A1090,2)=1,VLOOKUP(B1090,OriginalData!$A:$C,3,0),(D1089+D1091)/2)</f>
        <v>4</v>
      </c>
    </row>
    <row r="1091" spans="1:4">
      <c r="A1091">
        <f t="shared" si="32"/>
        <v>1090</v>
      </c>
      <c r="B1091" t="str">
        <f t="shared" si="33"/>
        <v/>
      </c>
      <c r="C1091">
        <f>IF(MOD(A1091,2)=1,VLOOKUP(B1091,OriginalData!$A:$C,2,0),(C1090+C1092)/2)</f>
        <v>2.8</v>
      </c>
      <c r="D1091">
        <f>IF(MOD(A1091,2)=1,VLOOKUP(B1091,OriginalData!$A:$C,3,0),(D1090+D1092)/2)</f>
        <v>4.3</v>
      </c>
    </row>
    <row r="1092" spans="1:4">
      <c r="A1092">
        <f t="shared" ref="A1092:A1155" si="34">A1091+1</f>
        <v>1091</v>
      </c>
      <c r="B1092">
        <f t="shared" si="33"/>
        <v>546</v>
      </c>
      <c r="C1092">
        <f>IF(MOD(A1092,2)=1,VLOOKUP(B1092,OriginalData!$A:$C,2,0),(C1091+C1093)/2)</f>
        <v>3</v>
      </c>
      <c r="D1092">
        <f>IF(MOD(A1092,2)=1,VLOOKUP(B1092,OriginalData!$A:$C,3,0),(D1091+D1093)/2)</f>
        <v>4.5999999999999996</v>
      </c>
    </row>
    <row r="1093" spans="1:4">
      <c r="A1093">
        <f t="shared" si="34"/>
        <v>1092</v>
      </c>
      <c r="B1093" t="str">
        <f t="shared" si="33"/>
        <v/>
      </c>
      <c r="C1093">
        <f>IF(MOD(A1093,2)=1,VLOOKUP(B1093,OriginalData!$A:$C,2,0),(C1092+C1094)/2)</f>
        <v>3.1</v>
      </c>
      <c r="D1093">
        <f>IF(MOD(A1093,2)=1,VLOOKUP(B1093,OriginalData!$A:$C,3,0),(D1092+D1094)/2)</f>
        <v>4.9499999999999993</v>
      </c>
    </row>
    <row r="1094" spans="1:4">
      <c r="A1094">
        <f t="shared" si="34"/>
        <v>1093</v>
      </c>
      <c r="B1094">
        <f t="shared" ref="B1094:B1157" si="35">IF(MOD(A1094,2)=1,B1092+1,"")</f>
        <v>547</v>
      </c>
      <c r="C1094">
        <f>IF(MOD(A1094,2)=1,VLOOKUP(B1094,OriginalData!$A:$C,2,0),(C1093+C1095)/2)</f>
        <v>3.2</v>
      </c>
      <c r="D1094">
        <f>IF(MOD(A1094,2)=1,VLOOKUP(B1094,OriginalData!$A:$C,3,0),(D1093+D1095)/2)</f>
        <v>5.3</v>
      </c>
    </row>
    <row r="1095" spans="1:4">
      <c r="A1095">
        <f t="shared" si="34"/>
        <v>1094</v>
      </c>
      <c r="B1095" t="str">
        <f t="shared" si="35"/>
        <v/>
      </c>
      <c r="C1095">
        <f>IF(MOD(A1095,2)=1,VLOOKUP(B1095,OriginalData!$A:$C,2,0),(C1094+C1096)/2)</f>
        <v>3.5</v>
      </c>
      <c r="D1095">
        <f>IF(MOD(A1095,2)=1,VLOOKUP(B1095,OriginalData!$A:$C,3,0),(D1094+D1096)/2)</f>
        <v>5.4</v>
      </c>
    </row>
    <row r="1096" spans="1:4">
      <c r="A1096">
        <f t="shared" si="34"/>
        <v>1095</v>
      </c>
      <c r="B1096">
        <f t="shared" si="35"/>
        <v>548</v>
      </c>
      <c r="C1096">
        <f>IF(MOD(A1096,2)=1,VLOOKUP(B1096,OriginalData!$A:$C,2,0),(C1095+C1097)/2)</f>
        <v>3.8</v>
      </c>
      <c r="D1096">
        <f>IF(MOD(A1096,2)=1,VLOOKUP(B1096,OriginalData!$A:$C,3,0),(D1095+D1097)/2)</f>
        <v>5.5</v>
      </c>
    </row>
    <row r="1097" spans="1:4">
      <c r="A1097">
        <f t="shared" si="34"/>
        <v>1096</v>
      </c>
      <c r="B1097" t="str">
        <f t="shared" si="35"/>
        <v/>
      </c>
      <c r="C1097">
        <f>IF(MOD(A1097,2)=1,VLOOKUP(B1097,OriginalData!$A:$C,2,0),(C1096+C1098)/2)</f>
        <v>4.0999999999999996</v>
      </c>
      <c r="D1097">
        <f>IF(MOD(A1097,2)=1,VLOOKUP(B1097,OriginalData!$A:$C,3,0),(D1096+D1098)/2)</f>
        <v>5.55</v>
      </c>
    </row>
    <row r="1098" spans="1:4">
      <c r="A1098">
        <f t="shared" si="34"/>
        <v>1097</v>
      </c>
      <c r="B1098">
        <f t="shared" si="35"/>
        <v>549</v>
      </c>
      <c r="C1098">
        <f>IF(MOD(A1098,2)=1,VLOOKUP(B1098,OriginalData!$A:$C,2,0),(C1097+C1099)/2)</f>
        <v>4.4000000000000004</v>
      </c>
      <c r="D1098">
        <f>IF(MOD(A1098,2)=1,VLOOKUP(B1098,OriginalData!$A:$C,3,0),(D1097+D1099)/2)</f>
        <v>5.6</v>
      </c>
    </row>
    <row r="1099" spans="1:4">
      <c r="A1099">
        <f t="shared" si="34"/>
        <v>1098</v>
      </c>
      <c r="B1099" t="str">
        <f t="shared" si="35"/>
        <v/>
      </c>
      <c r="C1099">
        <f>IF(MOD(A1099,2)=1,VLOOKUP(B1099,OriginalData!$A:$C,2,0),(C1098+C1100)/2)</f>
        <v>4.8499999999999996</v>
      </c>
      <c r="D1099">
        <f>IF(MOD(A1099,2)=1,VLOOKUP(B1099,OriginalData!$A:$C,3,0),(D1098+D1100)/2)</f>
        <v>5.9</v>
      </c>
    </row>
    <row r="1100" spans="1:4">
      <c r="A1100">
        <f t="shared" si="34"/>
        <v>1099</v>
      </c>
      <c r="B1100">
        <f t="shared" si="35"/>
        <v>550</v>
      </c>
      <c r="C1100">
        <f>IF(MOD(A1100,2)=1,VLOOKUP(B1100,OriginalData!$A:$C,2,0),(C1099+C1101)/2)</f>
        <v>5.3</v>
      </c>
      <c r="D1100">
        <f>IF(MOD(A1100,2)=1,VLOOKUP(B1100,OriginalData!$A:$C,3,0),(D1099+D1101)/2)</f>
        <v>6.2</v>
      </c>
    </row>
    <row r="1101" spans="1:4">
      <c r="A1101">
        <f t="shared" si="34"/>
        <v>1100</v>
      </c>
      <c r="B1101" t="str">
        <f t="shared" si="35"/>
        <v/>
      </c>
      <c r="C1101">
        <f>IF(MOD(A1101,2)=1,VLOOKUP(B1101,OriginalData!$A:$C,2,0),(C1100+C1102)/2)</f>
        <v>5.6</v>
      </c>
      <c r="D1101">
        <f>IF(MOD(A1101,2)=1,VLOOKUP(B1101,OriginalData!$A:$C,3,0),(D1100+D1102)/2)</f>
        <v>6.25</v>
      </c>
    </row>
    <row r="1102" spans="1:4">
      <c r="A1102">
        <f t="shared" si="34"/>
        <v>1101</v>
      </c>
      <c r="B1102">
        <f t="shared" si="35"/>
        <v>551</v>
      </c>
      <c r="C1102">
        <f>IF(MOD(A1102,2)=1,VLOOKUP(B1102,OriginalData!$A:$C,2,0),(C1101+C1103)/2)</f>
        <v>5.9</v>
      </c>
      <c r="D1102">
        <f>IF(MOD(A1102,2)=1,VLOOKUP(B1102,OriginalData!$A:$C,3,0),(D1101+D1103)/2)</f>
        <v>6.3</v>
      </c>
    </row>
    <row r="1103" spans="1:4">
      <c r="A1103">
        <f t="shared" si="34"/>
        <v>1102</v>
      </c>
      <c r="B1103" t="str">
        <f t="shared" si="35"/>
        <v/>
      </c>
      <c r="C1103">
        <f>IF(MOD(A1103,2)=1,VLOOKUP(B1103,OriginalData!$A:$C,2,0),(C1102+C1104)/2)</f>
        <v>6</v>
      </c>
      <c r="D1103">
        <f>IF(MOD(A1103,2)=1,VLOOKUP(B1103,OriginalData!$A:$C,3,0),(D1102+D1104)/2)</f>
        <v>6.4</v>
      </c>
    </row>
    <row r="1104" spans="1:4">
      <c r="A1104">
        <f t="shared" si="34"/>
        <v>1103</v>
      </c>
      <c r="B1104">
        <f t="shared" si="35"/>
        <v>552</v>
      </c>
      <c r="C1104">
        <f>IF(MOD(A1104,2)=1,VLOOKUP(B1104,OriginalData!$A:$C,2,0),(C1103+C1105)/2)</f>
        <v>6.1</v>
      </c>
      <c r="D1104">
        <f>IF(MOD(A1104,2)=1,VLOOKUP(B1104,OriginalData!$A:$C,3,0),(D1103+D1105)/2)</f>
        <v>6.5</v>
      </c>
    </row>
    <row r="1105" spans="1:4">
      <c r="A1105">
        <f t="shared" si="34"/>
        <v>1104</v>
      </c>
      <c r="B1105" t="str">
        <f t="shared" si="35"/>
        <v/>
      </c>
      <c r="C1105">
        <f>IF(MOD(A1105,2)=1,VLOOKUP(B1105,OriginalData!$A:$C,2,0),(C1104+C1106)/2)</f>
        <v>6.4499999999999993</v>
      </c>
      <c r="D1105">
        <f>IF(MOD(A1105,2)=1,VLOOKUP(B1105,OriginalData!$A:$C,3,0),(D1104+D1106)/2)</f>
        <v>6</v>
      </c>
    </row>
    <row r="1106" spans="1:4">
      <c r="A1106">
        <f t="shared" si="34"/>
        <v>1105</v>
      </c>
      <c r="B1106">
        <f t="shared" si="35"/>
        <v>553</v>
      </c>
      <c r="C1106">
        <f>IF(MOD(A1106,2)=1,VLOOKUP(B1106,OriginalData!$A:$C,2,0),(C1105+C1107)/2)</f>
        <v>6.8</v>
      </c>
      <c r="D1106">
        <f>IF(MOD(A1106,2)=1,VLOOKUP(B1106,OriginalData!$A:$C,3,0),(D1105+D1107)/2)</f>
        <v>5.5</v>
      </c>
    </row>
    <row r="1107" spans="1:4">
      <c r="A1107">
        <f t="shared" si="34"/>
        <v>1106</v>
      </c>
      <c r="B1107" t="str">
        <f t="shared" si="35"/>
        <v/>
      </c>
      <c r="C1107">
        <f>IF(MOD(A1107,2)=1,VLOOKUP(B1107,OriginalData!$A:$C,2,0),(C1106+C1108)/2)</f>
        <v>5.9</v>
      </c>
      <c r="D1107">
        <f>IF(MOD(A1107,2)=1,VLOOKUP(B1107,OriginalData!$A:$C,3,0),(D1106+D1108)/2)</f>
        <v>5.15</v>
      </c>
    </row>
    <row r="1108" spans="1:4">
      <c r="A1108">
        <f t="shared" si="34"/>
        <v>1107</v>
      </c>
      <c r="B1108">
        <f t="shared" si="35"/>
        <v>554</v>
      </c>
      <c r="C1108">
        <f>IF(MOD(A1108,2)=1,VLOOKUP(B1108,OriginalData!$A:$C,2,0),(C1107+C1109)/2)</f>
        <v>5</v>
      </c>
      <c r="D1108">
        <f>IF(MOD(A1108,2)=1,VLOOKUP(B1108,OriginalData!$A:$C,3,0),(D1107+D1109)/2)</f>
        <v>4.8</v>
      </c>
    </row>
    <row r="1109" spans="1:4">
      <c r="A1109">
        <f t="shared" si="34"/>
        <v>1108</v>
      </c>
      <c r="B1109" t="str">
        <f t="shared" si="35"/>
        <v/>
      </c>
      <c r="C1109">
        <f>IF(MOD(A1109,2)=1,VLOOKUP(B1109,OriginalData!$A:$C,2,0),(C1108+C1110)/2)</f>
        <v>4.6500000000000004</v>
      </c>
      <c r="D1109">
        <f>IF(MOD(A1109,2)=1,VLOOKUP(B1109,OriginalData!$A:$C,3,0),(D1108+D1110)/2)</f>
        <v>4.25</v>
      </c>
    </row>
    <row r="1110" spans="1:4">
      <c r="A1110">
        <f t="shared" si="34"/>
        <v>1109</v>
      </c>
      <c r="B1110">
        <f t="shared" si="35"/>
        <v>555</v>
      </c>
      <c r="C1110">
        <f>IF(MOD(A1110,2)=1,VLOOKUP(B1110,OriginalData!$A:$C,2,0),(C1109+C1111)/2)</f>
        <v>4.3</v>
      </c>
      <c r="D1110">
        <f>IF(MOD(A1110,2)=1,VLOOKUP(B1110,OriginalData!$A:$C,3,0),(D1109+D1111)/2)</f>
        <v>3.7</v>
      </c>
    </row>
    <row r="1111" spans="1:4">
      <c r="A1111">
        <f t="shared" si="34"/>
        <v>1110</v>
      </c>
      <c r="B1111" t="str">
        <f t="shared" si="35"/>
        <v/>
      </c>
      <c r="C1111">
        <f>IF(MOD(A1111,2)=1,VLOOKUP(B1111,OriginalData!$A:$C,2,0),(C1110+C1112)/2)</f>
        <v>4.0999999999999996</v>
      </c>
      <c r="D1111">
        <f>IF(MOD(A1111,2)=1,VLOOKUP(B1111,OriginalData!$A:$C,3,0),(D1110+D1112)/2)</f>
        <v>3.4000000000000004</v>
      </c>
    </row>
    <row r="1112" spans="1:4">
      <c r="A1112">
        <f t="shared" si="34"/>
        <v>1111</v>
      </c>
      <c r="B1112">
        <f t="shared" si="35"/>
        <v>556</v>
      </c>
      <c r="C1112">
        <f>IF(MOD(A1112,2)=1,VLOOKUP(B1112,OriginalData!$A:$C,2,0),(C1111+C1113)/2)</f>
        <v>3.9</v>
      </c>
      <c r="D1112">
        <f>IF(MOD(A1112,2)=1,VLOOKUP(B1112,OriginalData!$A:$C,3,0),(D1111+D1113)/2)</f>
        <v>3.1</v>
      </c>
    </row>
    <row r="1113" spans="1:4">
      <c r="A1113">
        <f t="shared" si="34"/>
        <v>1112</v>
      </c>
      <c r="B1113" t="str">
        <f t="shared" si="35"/>
        <v/>
      </c>
      <c r="C1113">
        <f>IF(MOD(A1113,2)=1,VLOOKUP(B1113,OriginalData!$A:$C,2,0),(C1112+C1114)/2)</f>
        <v>3.55</v>
      </c>
      <c r="D1113">
        <f>IF(MOD(A1113,2)=1,VLOOKUP(B1113,OriginalData!$A:$C,3,0),(D1112+D1114)/2)</f>
        <v>3.1500000000000004</v>
      </c>
    </row>
    <row r="1114" spans="1:4">
      <c r="A1114">
        <f t="shared" si="34"/>
        <v>1113</v>
      </c>
      <c r="B1114">
        <f t="shared" si="35"/>
        <v>557</v>
      </c>
      <c r="C1114">
        <f>IF(MOD(A1114,2)=1,VLOOKUP(B1114,OriginalData!$A:$C,2,0),(C1113+C1115)/2)</f>
        <v>3.2</v>
      </c>
      <c r="D1114">
        <f>IF(MOD(A1114,2)=1,VLOOKUP(B1114,OriginalData!$A:$C,3,0),(D1113+D1115)/2)</f>
        <v>3.2</v>
      </c>
    </row>
    <row r="1115" spans="1:4">
      <c r="A1115">
        <f t="shared" si="34"/>
        <v>1114</v>
      </c>
      <c r="B1115" t="str">
        <f t="shared" si="35"/>
        <v/>
      </c>
      <c r="C1115">
        <f>IF(MOD(A1115,2)=1,VLOOKUP(B1115,OriginalData!$A:$C,2,0),(C1114+C1116)/2)</f>
        <v>2.85</v>
      </c>
      <c r="D1115">
        <f>IF(MOD(A1115,2)=1,VLOOKUP(B1115,OriginalData!$A:$C,3,0),(D1114+D1116)/2)</f>
        <v>3</v>
      </c>
    </row>
    <row r="1116" spans="1:4">
      <c r="A1116">
        <f t="shared" si="34"/>
        <v>1115</v>
      </c>
      <c r="B1116">
        <f t="shared" si="35"/>
        <v>558</v>
      </c>
      <c r="C1116">
        <f>IF(MOD(A1116,2)=1,VLOOKUP(B1116,OriginalData!$A:$C,2,0),(C1115+C1117)/2)</f>
        <v>2.5</v>
      </c>
      <c r="D1116">
        <f>IF(MOD(A1116,2)=1,VLOOKUP(B1116,OriginalData!$A:$C,3,0),(D1115+D1117)/2)</f>
        <v>2.8</v>
      </c>
    </row>
    <row r="1117" spans="1:4">
      <c r="A1117">
        <f t="shared" si="34"/>
        <v>1116</v>
      </c>
      <c r="B1117" t="str">
        <f t="shared" si="35"/>
        <v/>
      </c>
      <c r="C1117">
        <f>IF(MOD(A1117,2)=1,VLOOKUP(B1117,OriginalData!$A:$C,2,0),(C1116+C1118)/2)</f>
        <v>2.2000000000000002</v>
      </c>
      <c r="D1117">
        <f>IF(MOD(A1117,2)=1,VLOOKUP(B1117,OriginalData!$A:$C,3,0),(D1116+D1118)/2)</f>
        <v>2.5</v>
      </c>
    </row>
    <row r="1118" spans="1:4">
      <c r="A1118">
        <f t="shared" si="34"/>
        <v>1117</v>
      </c>
      <c r="B1118">
        <f t="shared" si="35"/>
        <v>559</v>
      </c>
      <c r="C1118">
        <f>IF(MOD(A1118,2)=1,VLOOKUP(B1118,OriginalData!$A:$C,2,0),(C1117+C1119)/2)</f>
        <v>1.9</v>
      </c>
      <c r="D1118">
        <f>IF(MOD(A1118,2)=1,VLOOKUP(B1118,OriginalData!$A:$C,3,0),(D1117+D1119)/2)</f>
        <v>2.2000000000000002</v>
      </c>
    </row>
    <row r="1119" spans="1:4">
      <c r="A1119">
        <f t="shared" si="34"/>
        <v>1118</v>
      </c>
      <c r="B1119" t="str">
        <f t="shared" si="35"/>
        <v/>
      </c>
      <c r="C1119">
        <f>IF(MOD(A1119,2)=1,VLOOKUP(B1119,OriginalData!$A:$C,2,0),(C1118+C1120)/2)</f>
        <v>2</v>
      </c>
      <c r="D1119">
        <f>IF(MOD(A1119,2)=1,VLOOKUP(B1119,OriginalData!$A:$C,3,0),(D1118+D1120)/2)</f>
        <v>2.2000000000000002</v>
      </c>
    </row>
    <row r="1120" spans="1:4">
      <c r="A1120">
        <f t="shared" si="34"/>
        <v>1119</v>
      </c>
      <c r="B1120">
        <f t="shared" si="35"/>
        <v>560</v>
      </c>
      <c r="C1120">
        <f>IF(MOD(A1120,2)=1,VLOOKUP(B1120,OriginalData!$A:$C,2,0),(C1119+C1121)/2)</f>
        <v>2.1</v>
      </c>
      <c r="D1120">
        <f>IF(MOD(A1120,2)=1,VLOOKUP(B1120,OriginalData!$A:$C,3,0),(D1119+D1121)/2)</f>
        <v>2.2000000000000002</v>
      </c>
    </row>
    <row r="1121" spans="1:4">
      <c r="A1121">
        <f t="shared" si="34"/>
        <v>1120</v>
      </c>
      <c r="B1121" t="str">
        <f t="shared" si="35"/>
        <v/>
      </c>
      <c r="C1121">
        <f>IF(MOD(A1121,2)=1,VLOOKUP(B1121,OriginalData!$A:$C,2,0),(C1120+C1122)/2)</f>
        <v>2.0499999999999998</v>
      </c>
      <c r="D1121">
        <f>IF(MOD(A1121,2)=1,VLOOKUP(B1121,OriginalData!$A:$C,3,0),(D1120+D1122)/2)</f>
        <v>2.1</v>
      </c>
    </row>
    <row r="1122" spans="1:4">
      <c r="A1122">
        <f t="shared" si="34"/>
        <v>1121</v>
      </c>
      <c r="B1122">
        <f t="shared" si="35"/>
        <v>561</v>
      </c>
      <c r="C1122">
        <f>IF(MOD(A1122,2)=1,VLOOKUP(B1122,OriginalData!$A:$C,2,0),(C1121+C1123)/2)</f>
        <v>2</v>
      </c>
      <c r="D1122">
        <f>IF(MOD(A1122,2)=1,VLOOKUP(B1122,OriginalData!$A:$C,3,0),(D1121+D1123)/2)</f>
        <v>2</v>
      </c>
    </row>
    <row r="1123" spans="1:4">
      <c r="A1123">
        <f t="shared" si="34"/>
        <v>1122</v>
      </c>
      <c r="B1123" t="str">
        <f t="shared" si="35"/>
        <v/>
      </c>
      <c r="C1123">
        <f>IF(MOD(A1123,2)=1,VLOOKUP(B1123,OriginalData!$A:$C,2,0),(C1122+C1124)/2)</f>
        <v>2</v>
      </c>
      <c r="D1123">
        <f>IF(MOD(A1123,2)=1,VLOOKUP(B1123,OriginalData!$A:$C,3,0),(D1122+D1124)/2)</f>
        <v>1.9</v>
      </c>
    </row>
    <row r="1124" spans="1:4">
      <c r="A1124">
        <f t="shared" si="34"/>
        <v>1123</v>
      </c>
      <c r="B1124">
        <f t="shared" si="35"/>
        <v>562</v>
      </c>
      <c r="C1124">
        <f>IF(MOD(A1124,2)=1,VLOOKUP(B1124,OriginalData!$A:$C,2,0),(C1123+C1125)/2)</f>
        <v>2</v>
      </c>
      <c r="D1124">
        <f>IF(MOD(A1124,2)=1,VLOOKUP(B1124,OriginalData!$A:$C,3,0),(D1123+D1125)/2)</f>
        <v>1.8</v>
      </c>
    </row>
    <row r="1125" spans="1:4">
      <c r="A1125">
        <f t="shared" si="34"/>
        <v>1124</v>
      </c>
      <c r="B1125" t="str">
        <f t="shared" si="35"/>
        <v/>
      </c>
      <c r="C1125">
        <f>IF(MOD(A1125,2)=1,VLOOKUP(B1125,OriginalData!$A:$C,2,0),(C1124+C1126)/2)</f>
        <v>2.4</v>
      </c>
      <c r="D1125">
        <f>IF(MOD(A1125,2)=1,VLOOKUP(B1125,OriginalData!$A:$C,3,0),(D1124+D1126)/2)</f>
        <v>2.5499999999999998</v>
      </c>
    </row>
    <row r="1126" spans="1:4">
      <c r="A1126">
        <f t="shared" si="34"/>
        <v>1125</v>
      </c>
      <c r="B1126">
        <f t="shared" si="35"/>
        <v>563</v>
      </c>
      <c r="C1126">
        <f>IF(MOD(A1126,2)=1,VLOOKUP(B1126,OriginalData!$A:$C,2,0),(C1125+C1127)/2)</f>
        <v>2.8</v>
      </c>
      <c r="D1126">
        <f>IF(MOD(A1126,2)=1,VLOOKUP(B1126,OriginalData!$A:$C,3,0),(D1125+D1127)/2)</f>
        <v>3.3</v>
      </c>
    </row>
    <row r="1127" spans="1:4">
      <c r="A1127">
        <f t="shared" si="34"/>
        <v>1126</v>
      </c>
      <c r="B1127" t="str">
        <f t="shared" si="35"/>
        <v/>
      </c>
      <c r="C1127">
        <f>IF(MOD(A1127,2)=1,VLOOKUP(B1127,OriginalData!$A:$C,2,0),(C1126+C1128)/2)</f>
        <v>3.6999999999999997</v>
      </c>
      <c r="D1127">
        <f>IF(MOD(A1127,2)=1,VLOOKUP(B1127,OriginalData!$A:$C,3,0),(D1126+D1128)/2)</f>
        <v>4.05</v>
      </c>
    </row>
    <row r="1128" spans="1:4">
      <c r="A1128">
        <f t="shared" si="34"/>
        <v>1127</v>
      </c>
      <c r="B1128">
        <f t="shared" si="35"/>
        <v>564</v>
      </c>
      <c r="C1128">
        <f>IF(MOD(A1128,2)=1,VLOOKUP(B1128,OriginalData!$A:$C,2,0),(C1127+C1129)/2)</f>
        <v>4.5999999999999996</v>
      </c>
      <c r="D1128">
        <f>IF(MOD(A1128,2)=1,VLOOKUP(B1128,OriginalData!$A:$C,3,0),(D1127+D1129)/2)</f>
        <v>4.8</v>
      </c>
    </row>
    <row r="1129" spans="1:4">
      <c r="A1129">
        <f t="shared" si="34"/>
        <v>1128</v>
      </c>
      <c r="B1129" t="str">
        <f t="shared" si="35"/>
        <v/>
      </c>
      <c r="C1129">
        <f>IF(MOD(A1129,2)=1,VLOOKUP(B1129,OriginalData!$A:$C,2,0),(C1128+C1130)/2)</f>
        <v>4.9000000000000004</v>
      </c>
      <c r="D1129">
        <f>IF(MOD(A1129,2)=1,VLOOKUP(B1129,OriginalData!$A:$C,3,0),(D1128+D1130)/2)</f>
        <v>5.25</v>
      </c>
    </row>
    <row r="1130" spans="1:4">
      <c r="A1130">
        <f t="shared" si="34"/>
        <v>1129</v>
      </c>
      <c r="B1130">
        <f t="shared" si="35"/>
        <v>565</v>
      </c>
      <c r="C1130">
        <f>IF(MOD(A1130,2)=1,VLOOKUP(B1130,OriginalData!$A:$C,2,0),(C1129+C1131)/2)</f>
        <v>5.2</v>
      </c>
      <c r="D1130">
        <f>IF(MOD(A1130,2)=1,VLOOKUP(B1130,OriginalData!$A:$C,3,0),(D1129+D1131)/2)</f>
        <v>5.7</v>
      </c>
    </row>
    <row r="1131" spans="1:4">
      <c r="A1131">
        <f t="shared" si="34"/>
        <v>1130</v>
      </c>
      <c r="B1131" t="str">
        <f t="shared" si="35"/>
        <v/>
      </c>
      <c r="C1131">
        <f>IF(MOD(A1131,2)=1,VLOOKUP(B1131,OriginalData!$A:$C,2,0),(C1130+C1132)/2)</f>
        <v>5.45</v>
      </c>
      <c r="D1131">
        <f>IF(MOD(A1131,2)=1,VLOOKUP(B1131,OriginalData!$A:$C,3,0),(D1130+D1132)/2)</f>
        <v>5.7</v>
      </c>
    </row>
    <row r="1132" spans="1:4">
      <c r="A1132">
        <f t="shared" si="34"/>
        <v>1131</v>
      </c>
      <c r="B1132">
        <f t="shared" si="35"/>
        <v>566</v>
      </c>
      <c r="C1132">
        <f>IF(MOD(A1132,2)=1,VLOOKUP(B1132,OriginalData!$A:$C,2,0),(C1131+C1133)/2)</f>
        <v>5.7</v>
      </c>
      <c r="D1132">
        <f>IF(MOD(A1132,2)=1,VLOOKUP(B1132,OriginalData!$A:$C,3,0),(D1131+D1133)/2)</f>
        <v>5.7</v>
      </c>
    </row>
    <row r="1133" spans="1:4">
      <c r="A1133">
        <f t="shared" si="34"/>
        <v>1132</v>
      </c>
      <c r="B1133" t="str">
        <f t="shared" si="35"/>
        <v/>
      </c>
      <c r="C1133">
        <f>IF(MOD(A1133,2)=1,VLOOKUP(B1133,OriginalData!$A:$C,2,0),(C1132+C1134)/2)</f>
        <v>5.95</v>
      </c>
      <c r="D1133">
        <f>IF(MOD(A1133,2)=1,VLOOKUP(B1133,OriginalData!$A:$C,3,0),(D1132+D1134)/2)</f>
        <v>5.75</v>
      </c>
    </row>
    <row r="1134" spans="1:4">
      <c r="A1134">
        <f t="shared" si="34"/>
        <v>1133</v>
      </c>
      <c r="B1134">
        <f t="shared" si="35"/>
        <v>567</v>
      </c>
      <c r="C1134">
        <f>IF(MOD(A1134,2)=1,VLOOKUP(B1134,OriginalData!$A:$C,2,0),(C1133+C1135)/2)</f>
        <v>6.2</v>
      </c>
      <c r="D1134">
        <f>IF(MOD(A1134,2)=1,VLOOKUP(B1134,OriginalData!$A:$C,3,0),(D1133+D1135)/2)</f>
        <v>5.8</v>
      </c>
    </row>
    <row r="1135" spans="1:4">
      <c r="A1135">
        <f t="shared" si="34"/>
        <v>1134</v>
      </c>
      <c r="B1135" t="str">
        <f t="shared" si="35"/>
        <v/>
      </c>
      <c r="C1135">
        <f>IF(MOD(A1135,2)=1,VLOOKUP(B1135,OriginalData!$A:$C,2,0),(C1134+C1136)/2)</f>
        <v>6.0500000000000007</v>
      </c>
      <c r="D1135">
        <f>IF(MOD(A1135,2)=1,VLOOKUP(B1135,OriginalData!$A:$C,3,0),(D1134+D1136)/2)</f>
        <v>6.1</v>
      </c>
    </row>
    <row r="1136" spans="1:4">
      <c r="A1136">
        <f t="shared" si="34"/>
        <v>1135</v>
      </c>
      <c r="B1136">
        <f t="shared" si="35"/>
        <v>568</v>
      </c>
      <c r="C1136">
        <f>IF(MOD(A1136,2)=1,VLOOKUP(B1136,OriginalData!$A:$C,2,0),(C1135+C1137)/2)</f>
        <v>5.9</v>
      </c>
      <c r="D1136">
        <f>IF(MOD(A1136,2)=1,VLOOKUP(B1136,OriginalData!$A:$C,3,0),(D1135+D1137)/2)</f>
        <v>6.4</v>
      </c>
    </row>
    <row r="1137" spans="1:4">
      <c r="A1137">
        <f t="shared" si="34"/>
        <v>1136</v>
      </c>
      <c r="B1137" t="str">
        <f t="shared" si="35"/>
        <v/>
      </c>
      <c r="C1137">
        <f>IF(MOD(A1137,2)=1,VLOOKUP(B1137,OriginalData!$A:$C,2,0),(C1136+C1138)/2)</f>
        <v>5.45</v>
      </c>
      <c r="D1137">
        <f>IF(MOD(A1137,2)=1,VLOOKUP(B1137,OriginalData!$A:$C,3,0),(D1136+D1138)/2)</f>
        <v>6.1</v>
      </c>
    </row>
    <row r="1138" spans="1:4">
      <c r="A1138">
        <f t="shared" si="34"/>
        <v>1137</v>
      </c>
      <c r="B1138">
        <f t="shared" si="35"/>
        <v>569</v>
      </c>
      <c r="C1138">
        <f>IF(MOD(A1138,2)=1,VLOOKUP(B1138,OriginalData!$A:$C,2,0),(C1137+C1139)/2)</f>
        <v>5</v>
      </c>
      <c r="D1138">
        <f>IF(MOD(A1138,2)=1,VLOOKUP(B1138,OriginalData!$A:$C,3,0),(D1137+D1139)/2)</f>
        <v>5.8</v>
      </c>
    </row>
    <row r="1139" spans="1:4">
      <c r="A1139">
        <f t="shared" si="34"/>
        <v>1138</v>
      </c>
      <c r="B1139" t="str">
        <f t="shared" si="35"/>
        <v/>
      </c>
      <c r="C1139">
        <f>IF(MOD(A1139,2)=1,VLOOKUP(B1139,OriginalData!$A:$C,2,0),(C1138+C1140)/2)</f>
        <v>4.5999999999999996</v>
      </c>
      <c r="D1139">
        <f>IF(MOD(A1139,2)=1,VLOOKUP(B1139,OriginalData!$A:$C,3,0),(D1138+D1140)/2)</f>
        <v>5</v>
      </c>
    </row>
    <row r="1140" spans="1:4">
      <c r="A1140">
        <f t="shared" si="34"/>
        <v>1139</v>
      </c>
      <c r="B1140">
        <f t="shared" si="35"/>
        <v>570</v>
      </c>
      <c r="C1140">
        <f>IF(MOD(A1140,2)=1,VLOOKUP(B1140,OriginalData!$A:$C,2,0),(C1139+C1141)/2)</f>
        <v>4.2</v>
      </c>
      <c r="D1140">
        <f>IF(MOD(A1140,2)=1,VLOOKUP(B1140,OriginalData!$A:$C,3,0),(D1139+D1141)/2)</f>
        <v>4.2</v>
      </c>
    </row>
    <row r="1141" spans="1:4">
      <c r="A1141">
        <f t="shared" si="34"/>
        <v>1140</v>
      </c>
      <c r="B1141" t="str">
        <f t="shared" si="35"/>
        <v/>
      </c>
      <c r="C1141">
        <f>IF(MOD(A1141,2)=1,VLOOKUP(B1141,OriginalData!$A:$C,2,0),(C1140+C1142)/2)</f>
        <v>3.85</v>
      </c>
      <c r="D1141">
        <f>IF(MOD(A1141,2)=1,VLOOKUP(B1141,OriginalData!$A:$C,3,0),(D1140+D1142)/2)</f>
        <v>3.8</v>
      </c>
    </row>
    <row r="1142" spans="1:4">
      <c r="A1142">
        <f t="shared" si="34"/>
        <v>1141</v>
      </c>
      <c r="B1142">
        <f t="shared" si="35"/>
        <v>571</v>
      </c>
      <c r="C1142">
        <f>IF(MOD(A1142,2)=1,VLOOKUP(B1142,OriginalData!$A:$C,2,0),(C1141+C1143)/2)</f>
        <v>3.5</v>
      </c>
      <c r="D1142">
        <f>IF(MOD(A1142,2)=1,VLOOKUP(B1142,OriginalData!$A:$C,3,0),(D1141+D1143)/2)</f>
        <v>3.4</v>
      </c>
    </row>
    <row r="1143" spans="1:4">
      <c r="A1143">
        <f t="shared" si="34"/>
        <v>1142</v>
      </c>
      <c r="B1143" t="str">
        <f t="shared" si="35"/>
        <v/>
      </c>
      <c r="C1143">
        <f>IF(MOD(A1143,2)=1,VLOOKUP(B1143,OriginalData!$A:$C,2,0),(C1142+C1144)/2)</f>
        <v>3</v>
      </c>
      <c r="D1143">
        <f>IF(MOD(A1143,2)=1,VLOOKUP(B1143,OriginalData!$A:$C,3,0),(D1142+D1144)/2)</f>
        <v>3.65</v>
      </c>
    </row>
    <row r="1144" spans="1:4">
      <c r="A1144">
        <f t="shared" si="34"/>
        <v>1143</v>
      </c>
      <c r="B1144">
        <f t="shared" si="35"/>
        <v>572</v>
      </c>
      <c r="C1144">
        <f>IF(MOD(A1144,2)=1,VLOOKUP(B1144,OriginalData!$A:$C,2,0),(C1143+C1145)/2)</f>
        <v>2.5</v>
      </c>
      <c r="D1144">
        <f>IF(MOD(A1144,2)=1,VLOOKUP(B1144,OriginalData!$A:$C,3,0),(D1143+D1145)/2)</f>
        <v>3.9</v>
      </c>
    </row>
    <row r="1145" spans="1:4">
      <c r="A1145">
        <f t="shared" si="34"/>
        <v>1144</v>
      </c>
      <c r="B1145" t="str">
        <f t="shared" si="35"/>
        <v/>
      </c>
      <c r="C1145">
        <f>IF(MOD(A1145,2)=1,VLOOKUP(B1145,OriginalData!$A:$C,2,0),(C1144+C1146)/2)</f>
        <v>2.4500000000000002</v>
      </c>
      <c r="D1145">
        <f>IF(MOD(A1145,2)=1,VLOOKUP(B1145,OriginalData!$A:$C,3,0),(D1144+D1146)/2)</f>
        <v>3.55</v>
      </c>
    </row>
    <row r="1146" spans="1:4">
      <c r="A1146">
        <f t="shared" si="34"/>
        <v>1145</v>
      </c>
      <c r="B1146">
        <f t="shared" si="35"/>
        <v>573</v>
      </c>
      <c r="C1146">
        <f>IF(MOD(A1146,2)=1,VLOOKUP(B1146,OriginalData!$A:$C,2,0),(C1145+C1147)/2)</f>
        <v>2.4</v>
      </c>
      <c r="D1146">
        <f>IF(MOD(A1146,2)=1,VLOOKUP(B1146,OriginalData!$A:$C,3,0),(D1145+D1147)/2)</f>
        <v>3.2</v>
      </c>
    </row>
    <row r="1147" spans="1:4">
      <c r="A1147">
        <f t="shared" si="34"/>
        <v>1146</v>
      </c>
      <c r="B1147" t="str">
        <f t="shared" si="35"/>
        <v/>
      </c>
      <c r="C1147">
        <f>IF(MOD(A1147,2)=1,VLOOKUP(B1147,OriginalData!$A:$C,2,0),(C1146+C1148)/2)</f>
        <v>2.4500000000000002</v>
      </c>
      <c r="D1147">
        <f>IF(MOD(A1147,2)=1,VLOOKUP(B1147,OriginalData!$A:$C,3,0),(D1146+D1148)/2)</f>
        <v>3.1500000000000004</v>
      </c>
    </row>
    <row r="1148" spans="1:4">
      <c r="A1148">
        <f t="shared" si="34"/>
        <v>1147</v>
      </c>
      <c r="B1148">
        <f t="shared" si="35"/>
        <v>574</v>
      </c>
      <c r="C1148">
        <f>IF(MOD(A1148,2)=1,VLOOKUP(B1148,OriginalData!$A:$C,2,0),(C1147+C1149)/2)</f>
        <v>2.5</v>
      </c>
      <c r="D1148">
        <f>IF(MOD(A1148,2)=1,VLOOKUP(B1148,OriginalData!$A:$C,3,0),(D1147+D1149)/2)</f>
        <v>3.1</v>
      </c>
    </row>
    <row r="1149" spans="1:4">
      <c r="A1149">
        <f t="shared" si="34"/>
        <v>1148</v>
      </c>
      <c r="B1149" t="str">
        <f t="shared" si="35"/>
        <v/>
      </c>
      <c r="C1149">
        <f>IF(MOD(A1149,2)=1,VLOOKUP(B1149,OriginalData!$A:$C,2,0),(C1148+C1150)/2)</f>
        <v>2.2999999999999998</v>
      </c>
      <c r="D1149">
        <f>IF(MOD(A1149,2)=1,VLOOKUP(B1149,OriginalData!$A:$C,3,0),(D1148+D1150)/2)</f>
        <v>3.1500000000000004</v>
      </c>
    </row>
    <row r="1150" spans="1:4">
      <c r="A1150">
        <f t="shared" si="34"/>
        <v>1149</v>
      </c>
      <c r="B1150">
        <f t="shared" si="35"/>
        <v>575</v>
      </c>
      <c r="C1150">
        <f>IF(MOD(A1150,2)=1,VLOOKUP(B1150,OriginalData!$A:$C,2,0),(C1149+C1151)/2)</f>
        <v>2.1</v>
      </c>
      <c r="D1150">
        <f>IF(MOD(A1150,2)=1,VLOOKUP(B1150,OriginalData!$A:$C,3,0),(D1149+D1151)/2)</f>
        <v>3.2</v>
      </c>
    </row>
    <row r="1151" spans="1:4">
      <c r="A1151">
        <f t="shared" si="34"/>
        <v>1150</v>
      </c>
      <c r="B1151" t="str">
        <f t="shared" si="35"/>
        <v/>
      </c>
      <c r="C1151">
        <f>IF(MOD(A1151,2)=1,VLOOKUP(B1151,OriginalData!$A:$C,2,0),(C1150+C1152)/2)</f>
        <v>1.9500000000000002</v>
      </c>
      <c r="D1151">
        <f>IF(MOD(A1151,2)=1,VLOOKUP(B1151,OriginalData!$A:$C,3,0),(D1150+D1152)/2)</f>
        <v>3.2</v>
      </c>
    </row>
    <row r="1152" spans="1:4">
      <c r="A1152">
        <f t="shared" si="34"/>
        <v>1151</v>
      </c>
      <c r="B1152">
        <f t="shared" si="35"/>
        <v>576</v>
      </c>
      <c r="C1152">
        <f>IF(MOD(A1152,2)=1,VLOOKUP(B1152,OriginalData!$A:$C,2,0),(C1151+C1153)/2)</f>
        <v>1.8</v>
      </c>
      <c r="D1152">
        <f>IF(MOD(A1152,2)=1,VLOOKUP(B1152,OriginalData!$A:$C,3,0),(D1151+D1153)/2)</f>
        <v>3.2</v>
      </c>
    </row>
    <row r="1153" spans="1:4">
      <c r="A1153">
        <f t="shared" si="34"/>
        <v>1152</v>
      </c>
      <c r="B1153" t="str">
        <f t="shared" si="35"/>
        <v/>
      </c>
      <c r="C1153">
        <f>IF(MOD(A1153,2)=1,VLOOKUP(B1153,OriginalData!$A:$C,2,0),(C1152+C1154)/2)</f>
        <v>1.65</v>
      </c>
      <c r="D1153">
        <f>IF(MOD(A1153,2)=1,VLOOKUP(B1153,OriginalData!$A:$C,3,0),(D1152+D1154)/2)</f>
        <v>3</v>
      </c>
    </row>
    <row r="1154" spans="1:4">
      <c r="A1154">
        <f t="shared" si="34"/>
        <v>1153</v>
      </c>
      <c r="B1154">
        <f t="shared" si="35"/>
        <v>577</v>
      </c>
      <c r="C1154">
        <f>IF(MOD(A1154,2)=1,VLOOKUP(B1154,OriginalData!$A:$C,2,0),(C1153+C1155)/2)</f>
        <v>1.5</v>
      </c>
      <c r="D1154">
        <f>IF(MOD(A1154,2)=1,VLOOKUP(B1154,OriginalData!$A:$C,3,0),(D1153+D1155)/2)</f>
        <v>2.8</v>
      </c>
    </row>
    <row r="1155" spans="1:4">
      <c r="A1155">
        <f t="shared" si="34"/>
        <v>1154</v>
      </c>
      <c r="B1155" t="str">
        <f t="shared" si="35"/>
        <v/>
      </c>
      <c r="C1155">
        <f>IF(MOD(A1155,2)=1,VLOOKUP(B1155,OriginalData!$A:$C,2,0),(C1154+C1156)/2)</f>
        <v>1.65</v>
      </c>
      <c r="D1155">
        <f>IF(MOD(A1155,2)=1,VLOOKUP(B1155,OriginalData!$A:$C,3,0),(D1154+D1156)/2)</f>
        <v>2.4500000000000002</v>
      </c>
    </row>
    <row r="1156" spans="1:4">
      <c r="A1156">
        <f t="shared" ref="A1156:A1219" si="36">A1155+1</f>
        <v>1155</v>
      </c>
      <c r="B1156">
        <f t="shared" si="35"/>
        <v>578</v>
      </c>
      <c r="C1156">
        <f>IF(MOD(A1156,2)=1,VLOOKUP(B1156,OriginalData!$A:$C,2,0),(C1155+C1157)/2)</f>
        <v>1.8</v>
      </c>
      <c r="D1156">
        <f>IF(MOD(A1156,2)=1,VLOOKUP(B1156,OriginalData!$A:$C,3,0),(D1155+D1157)/2)</f>
        <v>2.1</v>
      </c>
    </row>
    <row r="1157" spans="1:4">
      <c r="A1157">
        <f t="shared" si="36"/>
        <v>1156</v>
      </c>
      <c r="B1157" t="str">
        <f t="shared" si="35"/>
        <v/>
      </c>
      <c r="C1157">
        <f>IF(MOD(A1157,2)=1,VLOOKUP(B1157,OriginalData!$A:$C,2,0),(C1156+C1158)/2)</f>
        <v>1.75</v>
      </c>
      <c r="D1157">
        <f>IF(MOD(A1157,2)=1,VLOOKUP(B1157,OriginalData!$A:$C,3,0),(D1156+D1158)/2)</f>
        <v>1.55</v>
      </c>
    </row>
    <row r="1158" spans="1:4">
      <c r="A1158">
        <f t="shared" si="36"/>
        <v>1157</v>
      </c>
      <c r="B1158">
        <f t="shared" ref="B1158:B1221" si="37">IF(MOD(A1158,2)=1,B1156+1,"")</f>
        <v>579</v>
      </c>
      <c r="C1158">
        <f>IF(MOD(A1158,2)=1,VLOOKUP(B1158,OriginalData!$A:$C,2,0),(C1157+C1159)/2)</f>
        <v>1.7</v>
      </c>
      <c r="D1158">
        <f>IF(MOD(A1158,2)=1,VLOOKUP(B1158,OriginalData!$A:$C,3,0),(D1157+D1159)/2)</f>
        <v>1</v>
      </c>
    </row>
    <row r="1159" spans="1:4">
      <c r="A1159">
        <f t="shared" si="36"/>
        <v>1158</v>
      </c>
      <c r="B1159" t="str">
        <f t="shared" si="37"/>
        <v/>
      </c>
      <c r="C1159">
        <f>IF(MOD(A1159,2)=1,VLOOKUP(B1159,OriginalData!$A:$C,2,0),(C1158+C1160)/2)</f>
        <v>1.4</v>
      </c>
      <c r="D1159">
        <f>IF(MOD(A1159,2)=1,VLOOKUP(B1159,OriginalData!$A:$C,3,0),(D1158+D1160)/2)</f>
        <v>1.1499999999999999</v>
      </c>
    </row>
    <row r="1160" spans="1:4">
      <c r="A1160">
        <f t="shared" si="36"/>
        <v>1159</v>
      </c>
      <c r="B1160">
        <f t="shared" si="37"/>
        <v>580</v>
      </c>
      <c r="C1160">
        <f>IF(MOD(A1160,2)=1,VLOOKUP(B1160,OriginalData!$A:$C,2,0),(C1159+C1161)/2)</f>
        <v>1.1000000000000001</v>
      </c>
      <c r="D1160">
        <f>IF(MOD(A1160,2)=1,VLOOKUP(B1160,OriginalData!$A:$C,3,0),(D1159+D1161)/2)</f>
        <v>1.3</v>
      </c>
    </row>
    <row r="1161" spans="1:4">
      <c r="A1161">
        <f t="shared" si="36"/>
        <v>1160</v>
      </c>
      <c r="B1161" t="str">
        <f t="shared" si="37"/>
        <v/>
      </c>
      <c r="C1161">
        <f>IF(MOD(A1161,2)=1,VLOOKUP(B1161,OriginalData!$A:$C,2,0),(C1160+C1162)/2)</f>
        <v>0.85000000000000009</v>
      </c>
      <c r="D1161">
        <f>IF(MOD(A1161,2)=1,VLOOKUP(B1161,OriginalData!$A:$C,3,0),(D1160+D1162)/2)</f>
        <v>1.05</v>
      </c>
    </row>
    <row r="1162" spans="1:4">
      <c r="A1162">
        <f t="shared" si="36"/>
        <v>1161</v>
      </c>
      <c r="B1162">
        <f t="shared" si="37"/>
        <v>581</v>
      </c>
      <c r="C1162">
        <f>IF(MOD(A1162,2)=1,VLOOKUP(B1162,OriginalData!$A:$C,2,0),(C1161+C1163)/2)</f>
        <v>0.6</v>
      </c>
      <c r="D1162">
        <f>IF(MOD(A1162,2)=1,VLOOKUP(B1162,OriginalData!$A:$C,3,0),(D1161+D1163)/2)</f>
        <v>0.8</v>
      </c>
    </row>
    <row r="1163" spans="1:4">
      <c r="A1163">
        <f t="shared" si="36"/>
        <v>1162</v>
      </c>
      <c r="B1163" t="str">
        <f t="shared" si="37"/>
        <v/>
      </c>
      <c r="C1163">
        <f>IF(MOD(A1163,2)=1,VLOOKUP(B1163,OriginalData!$A:$C,2,0),(C1162+C1164)/2)</f>
        <v>0.44999999999999996</v>
      </c>
      <c r="D1163">
        <f>IF(MOD(A1163,2)=1,VLOOKUP(B1163,OriginalData!$A:$C,3,0),(D1162+D1164)/2)</f>
        <v>1.7000000000000002</v>
      </c>
    </row>
    <row r="1164" spans="1:4">
      <c r="A1164">
        <f t="shared" si="36"/>
        <v>1163</v>
      </c>
      <c r="B1164">
        <f t="shared" si="37"/>
        <v>582</v>
      </c>
      <c r="C1164">
        <f>IF(MOD(A1164,2)=1,VLOOKUP(B1164,OriginalData!$A:$C,2,0),(C1163+C1165)/2)</f>
        <v>0.3</v>
      </c>
      <c r="D1164">
        <f>IF(MOD(A1164,2)=1,VLOOKUP(B1164,OriginalData!$A:$C,3,0),(D1163+D1165)/2)</f>
        <v>2.6</v>
      </c>
    </row>
    <row r="1165" spans="1:4">
      <c r="A1165">
        <f t="shared" si="36"/>
        <v>1164</v>
      </c>
      <c r="B1165" t="str">
        <f t="shared" si="37"/>
        <v/>
      </c>
      <c r="C1165">
        <f>IF(MOD(A1165,2)=1,VLOOKUP(B1165,OriginalData!$A:$C,2,0),(C1164+C1166)/2)</f>
        <v>0.85</v>
      </c>
      <c r="D1165">
        <f>IF(MOD(A1165,2)=1,VLOOKUP(B1165,OriginalData!$A:$C,3,0),(D1164+D1166)/2)</f>
        <v>2.75</v>
      </c>
    </row>
    <row r="1166" spans="1:4">
      <c r="A1166">
        <f t="shared" si="36"/>
        <v>1165</v>
      </c>
      <c r="B1166">
        <f t="shared" si="37"/>
        <v>583</v>
      </c>
      <c r="C1166">
        <f>IF(MOD(A1166,2)=1,VLOOKUP(B1166,OriginalData!$A:$C,2,0),(C1165+C1167)/2)</f>
        <v>1.4</v>
      </c>
      <c r="D1166">
        <f>IF(MOD(A1166,2)=1,VLOOKUP(B1166,OriginalData!$A:$C,3,0),(D1165+D1167)/2)</f>
        <v>2.9</v>
      </c>
    </row>
    <row r="1167" spans="1:4">
      <c r="A1167">
        <f t="shared" si="36"/>
        <v>1166</v>
      </c>
      <c r="B1167" t="str">
        <f t="shared" si="37"/>
        <v/>
      </c>
      <c r="C1167">
        <f>IF(MOD(A1167,2)=1,VLOOKUP(B1167,OriginalData!$A:$C,2,0),(C1166+C1168)/2)</f>
        <v>1.7</v>
      </c>
      <c r="D1167">
        <f>IF(MOD(A1167,2)=1,VLOOKUP(B1167,OriginalData!$A:$C,3,0),(D1166+D1168)/2)</f>
        <v>2.8499999999999996</v>
      </c>
    </row>
    <row r="1168" spans="1:4">
      <c r="A1168">
        <f t="shared" si="36"/>
        <v>1167</v>
      </c>
      <c r="B1168">
        <f t="shared" si="37"/>
        <v>584</v>
      </c>
      <c r="C1168">
        <f>IF(MOD(A1168,2)=1,VLOOKUP(B1168,OriginalData!$A:$C,2,0),(C1167+C1169)/2)</f>
        <v>2</v>
      </c>
      <c r="D1168">
        <f>IF(MOD(A1168,2)=1,VLOOKUP(B1168,OriginalData!$A:$C,3,0),(D1167+D1169)/2)</f>
        <v>2.8</v>
      </c>
    </row>
    <row r="1169" spans="1:4">
      <c r="A1169">
        <f t="shared" si="36"/>
        <v>1168</v>
      </c>
      <c r="B1169" t="str">
        <f t="shared" si="37"/>
        <v/>
      </c>
      <c r="C1169">
        <f>IF(MOD(A1169,2)=1,VLOOKUP(B1169,OriginalData!$A:$C,2,0),(C1168+C1170)/2)</f>
        <v>2.1</v>
      </c>
      <c r="D1169">
        <f>IF(MOD(A1169,2)=1,VLOOKUP(B1169,OriginalData!$A:$C,3,0),(D1168+D1170)/2)</f>
        <v>2.65</v>
      </c>
    </row>
    <row r="1170" spans="1:4">
      <c r="A1170">
        <f t="shared" si="36"/>
        <v>1169</v>
      </c>
      <c r="B1170">
        <f t="shared" si="37"/>
        <v>585</v>
      </c>
      <c r="C1170">
        <f>IF(MOD(A1170,2)=1,VLOOKUP(B1170,OriginalData!$A:$C,2,0),(C1169+C1171)/2)</f>
        <v>2.2000000000000002</v>
      </c>
      <c r="D1170">
        <f>IF(MOD(A1170,2)=1,VLOOKUP(B1170,OriginalData!$A:$C,3,0),(D1169+D1171)/2)</f>
        <v>2.5</v>
      </c>
    </row>
    <row r="1171" spans="1:4">
      <c r="A1171">
        <f t="shared" si="36"/>
        <v>1170</v>
      </c>
      <c r="B1171" t="str">
        <f t="shared" si="37"/>
        <v/>
      </c>
      <c r="C1171">
        <f>IF(MOD(A1171,2)=1,VLOOKUP(B1171,OriginalData!$A:$C,2,0),(C1170+C1172)/2)</f>
        <v>2.75</v>
      </c>
      <c r="D1171">
        <f>IF(MOD(A1171,2)=1,VLOOKUP(B1171,OriginalData!$A:$C,3,0),(D1170+D1172)/2)</f>
        <v>2.75</v>
      </c>
    </row>
    <row r="1172" spans="1:4">
      <c r="A1172">
        <f t="shared" si="36"/>
        <v>1171</v>
      </c>
      <c r="B1172">
        <f t="shared" si="37"/>
        <v>586</v>
      </c>
      <c r="C1172">
        <f>IF(MOD(A1172,2)=1,VLOOKUP(B1172,OriginalData!$A:$C,2,0),(C1171+C1173)/2)</f>
        <v>3.3</v>
      </c>
      <c r="D1172">
        <f>IF(MOD(A1172,2)=1,VLOOKUP(B1172,OriginalData!$A:$C,3,0),(D1171+D1173)/2)</f>
        <v>3</v>
      </c>
    </row>
    <row r="1173" spans="1:4">
      <c r="A1173">
        <f t="shared" si="36"/>
        <v>1172</v>
      </c>
      <c r="B1173" t="str">
        <f t="shared" si="37"/>
        <v/>
      </c>
      <c r="C1173">
        <f>IF(MOD(A1173,2)=1,VLOOKUP(B1173,OriginalData!$A:$C,2,0),(C1172+C1174)/2)</f>
        <v>3.4</v>
      </c>
      <c r="D1173">
        <f>IF(MOD(A1173,2)=1,VLOOKUP(B1173,OriginalData!$A:$C,3,0),(D1172+D1174)/2)</f>
        <v>3.6</v>
      </c>
    </row>
    <row r="1174" spans="1:4">
      <c r="A1174">
        <f t="shared" si="36"/>
        <v>1173</v>
      </c>
      <c r="B1174">
        <f t="shared" si="37"/>
        <v>587</v>
      </c>
      <c r="C1174">
        <f>IF(MOD(A1174,2)=1,VLOOKUP(B1174,OriginalData!$A:$C,2,0),(C1173+C1175)/2)</f>
        <v>3.5</v>
      </c>
      <c r="D1174">
        <f>IF(MOD(A1174,2)=1,VLOOKUP(B1174,OriginalData!$A:$C,3,0),(D1173+D1175)/2)</f>
        <v>4.2</v>
      </c>
    </row>
    <row r="1175" spans="1:4">
      <c r="A1175">
        <f t="shared" si="36"/>
        <v>1174</v>
      </c>
      <c r="B1175" t="str">
        <f t="shared" si="37"/>
        <v/>
      </c>
      <c r="C1175">
        <f>IF(MOD(A1175,2)=1,VLOOKUP(B1175,OriginalData!$A:$C,2,0),(C1174+C1176)/2)</f>
        <v>4.05</v>
      </c>
      <c r="D1175">
        <f>IF(MOD(A1175,2)=1,VLOOKUP(B1175,OriginalData!$A:$C,3,0),(D1174+D1176)/2)</f>
        <v>5.0500000000000007</v>
      </c>
    </row>
    <row r="1176" spans="1:4">
      <c r="A1176">
        <f t="shared" si="36"/>
        <v>1175</v>
      </c>
      <c r="B1176">
        <f t="shared" si="37"/>
        <v>588</v>
      </c>
      <c r="C1176">
        <f>IF(MOD(A1176,2)=1,VLOOKUP(B1176,OriginalData!$A:$C,2,0),(C1175+C1177)/2)</f>
        <v>4.5999999999999996</v>
      </c>
      <c r="D1176">
        <f>IF(MOD(A1176,2)=1,VLOOKUP(B1176,OriginalData!$A:$C,3,0),(D1175+D1177)/2)</f>
        <v>5.9</v>
      </c>
    </row>
    <row r="1177" spans="1:4">
      <c r="A1177">
        <f t="shared" si="36"/>
        <v>1176</v>
      </c>
      <c r="B1177" t="str">
        <f t="shared" si="37"/>
        <v/>
      </c>
      <c r="C1177">
        <f>IF(MOD(A1177,2)=1,VLOOKUP(B1177,OriginalData!$A:$C,2,0),(C1176+C1178)/2)</f>
        <v>5.4499999999999993</v>
      </c>
      <c r="D1177">
        <f>IF(MOD(A1177,2)=1,VLOOKUP(B1177,OriginalData!$A:$C,3,0),(D1176+D1178)/2)</f>
        <v>6.4</v>
      </c>
    </row>
    <row r="1178" spans="1:4">
      <c r="A1178">
        <f t="shared" si="36"/>
        <v>1177</v>
      </c>
      <c r="B1178">
        <f t="shared" si="37"/>
        <v>589</v>
      </c>
      <c r="C1178">
        <f>IF(MOD(A1178,2)=1,VLOOKUP(B1178,OriginalData!$A:$C,2,0),(C1177+C1179)/2)</f>
        <v>6.3</v>
      </c>
      <c r="D1178">
        <f>IF(MOD(A1178,2)=1,VLOOKUP(B1178,OriginalData!$A:$C,3,0),(D1177+D1179)/2)</f>
        <v>6.9</v>
      </c>
    </row>
    <row r="1179" spans="1:4">
      <c r="A1179">
        <f t="shared" si="36"/>
        <v>1178</v>
      </c>
      <c r="B1179" t="str">
        <f t="shared" si="37"/>
        <v/>
      </c>
      <c r="C1179">
        <f>IF(MOD(A1179,2)=1,VLOOKUP(B1179,OriginalData!$A:$C,2,0),(C1178+C1180)/2)</f>
        <v>6.75</v>
      </c>
      <c r="D1179">
        <f>IF(MOD(A1179,2)=1,VLOOKUP(B1179,OriginalData!$A:$C,3,0),(D1178+D1180)/2)</f>
        <v>7.35</v>
      </c>
    </row>
    <row r="1180" spans="1:4">
      <c r="A1180">
        <f t="shared" si="36"/>
        <v>1179</v>
      </c>
      <c r="B1180">
        <f t="shared" si="37"/>
        <v>590</v>
      </c>
      <c r="C1180">
        <f>IF(MOD(A1180,2)=1,VLOOKUP(B1180,OriginalData!$A:$C,2,0),(C1179+C1181)/2)</f>
        <v>7.2</v>
      </c>
      <c r="D1180">
        <f>IF(MOD(A1180,2)=1,VLOOKUP(B1180,OriginalData!$A:$C,3,0),(D1179+D1181)/2)</f>
        <v>7.8</v>
      </c>
    </row>
    <row r="1181" spans="1:4">
      <c r="A1181">
        <f t="shared" si="36"/>
        <v>1180</v>
      </c>
      <c r="B1181" t="str">
        <f t="shared" si="37"/>
        <v/>
      </c>
      <c r="C1181">
        <f>IF(MOD(A1181,2)=1,VLOOKUP(B1181,OriginalData!$A:$C,2,0),(C1180+C1182)/2)</f>
        <v>7.2</v>
      </c>
      <c r="D1181">
        <f>IF(MOD(A1181,2)=1,VLOOKUP(B1181,OriginalData!$A:$C,3,0),(D1180+D1182)/2)</f>
        <v>8.15</v>
      </c>
    </row>
    <row r="1182" spans="1:4">
      <c r="A1182">
        <f t="shared" si="36"/>
        <v>1181</v>
      </c>
      <c r="B1182">
        <f t="shared" si="37"/>
        <v>591</v>
      </c>
      <c r="C1182">
        <f>IF(MOD(A1182,2)=1,VLOOKUP(B1182,OriginalData!$A:$C,2,0),(C1181+C1183)/2)</f>
        <v>7.2</v>
      </c>
      <c r="D1182">
        <f>IF(MOD(A1182,2)=1,VLOOKUP(B1182,OriginalData!$A:$C,3,0),(D1181+D1183)/2)</f>
        <v>8.5</v>
      </c>
    </row>
    <row r="1183" spans="1:4">
      <c r="A1183">
        <f t="shared" si="36"/>
        <v>1182</v>
      </c>
      <c r="B1183" t="str">
        <f t="shared" si="37"/>
        <v/>
      </c>
      <c r="C1183">
        <f>IF(MOD(A1183,2)=1,VLOOKUP(B1183,OriginalData!$A:$C,2,0),(C1182+C1184)/2)</f>
        <v>7.5500000000000007</v>
      </c>
      <c r="D1183">
        <f>IF(MOD(A1183,2)=1,VLOOKUP(B1183,OriginalData!$A:$C,3,0),(D1182+D1184)/2)</f>
        <v>8.1</v>
      </c>
    </row>
    <row r="1184" spans="1:4">
      <c r="A1184">
        <f t="shared" si="36"/>
        <v>1183</v>
      </c>
      <c r="B1184">
        <f t="shared" si="37"/>
        <v>592</v>
      </c>
      <c r="C1184">
        <f>IF(MOD(A1184,2)=1,VLOOKUP(B1184,OriginalData!$A:$C,2,0),(C1183+C1185)/2)</f>
        <v>7.9</v>
      </c>
      <c r="D1184">
        <f>IF(MOD(A1184,2)=1,VLOOKUP(B1184,OriginalData!$A:$C,3,0),(D1183+D1185)/2)</f>
        <v>7.7</v>
      </c>
    </row>
    <row r="1185" spans="1:4">
      <c r="A1185">
        <f t="shared" si="36"/>
        <v>1184</v>
      </c>
      <c r="B1185" t="str">
        <f t="shared" si="37"/>
        <v/>
      </c>
      <c r="C1185">
        <f>IF(MOD(A1185,2)=1,VLOOKUP(B1185,OriginalData!$A:$C,2,0),(C1184+C1186)/2)</f>
        <v>8.0500000000000007</v>
      </c>
      <c r="D1185">
        <f>IF(MOD(A1185,2)=1,VLOOKUP(B1185,OriginalData!$A:$C,3,0),(D1184+D1186)/2)</f>
        <v>7.6</v>
      </c>
    </row>
    <row r="1186" spans="1:4">
      <c r="A1186">
        <f t="shared" si="36"/>
        <v>1185</v>
      </c>
      <c r="B1186">
        <f t="shared" si="37"/>
        <v>593</v>
      </c>
      <c r="C1186">
        <f>IF(MOD(A1186,2)=1,VLOOKUP(B1186,OriginalData!$A:$C,2,0),(C1185+C1187)/2)</f>
        <v>8.1999999999999993</v>
      </c>
      <c r="D1186">
        <f>IF(MOD(A1186,2)=1,VLOOKUP(B1186,OriginalData!$A:$C,3,0),(D1185+D1187)/2)</f>
        <v>7.5</v>
      </c>
    </row>
    <row r="1187" spans="1:4">
      <c r="A1187">
        <f t="shared" si="36"/>
        <v>1186</v>
      </c>
      <c r="B1187" t="str">
        <f t="shared" si="37"/>
        <v/>
      </c>
      <c r="C1187">
        <f>IF(MOD(A1187,2)=1,VLOOKUP(B1187,OriginalData!$A:$C,2,0),(C1186+C1188)/2)</f>
        <v>7.55</v>
      </c>
      <c r="D1187">
        <f>IF(MOD(A1187,2)=1,VLOOKUP(B1187,OriginalData!$A:$C,3,0),(D1186+D1188)/2)</f>
        <v>7.35</v>
      </c>
    </row>
    <row r="1188" spans="1:4">
      <c r="A1188">
        <f t="shared" si="36"/>
        <v>1187</v>
      </c>
      <c r="B1188">
        <f t="shared" si="37"/>
        <v>594</v>
      </c>
      <c r="C1188">
        <f>IF(MOD(A1188,2)=1,VLOOKUP(B1188,OriginalData!$A:$C,2,0),(C1187+C1189)/2)</f>
        <v>6.9</v>
      </c>
      <c r="D1188">
        <f>IF(MOD(A1188,2)=1,VLOOKUP(B1188,OriginalData!$A:$C,3,0),(D1187+D1189)/2)</f>
        <v>7.2</v>
      </c>
    </row>
    <row r="1189" spans="1:4">
      <c r="A1189">
        <f t="shared" si="36"/>
        <v>1188</v>
      </c>
      <c r="B1189" t="str">
        <f t="shared" si="37"/>
        <v/>
      </c>
      <c r="C1189">
        <f>IF(MOD(A1189,2)=1,VLOOKUP(B1189,OriginalData!$A:$C,2,0),(C1188+C1190)/2)</f>
        <v>7</v>
      </c>
      <c r="D1189">
        <f>IF(MOD(A1189,2)=1,VLOOKUP(B1189,OriginalData!$A:$C,3,0),(D1188+D1190)/2)</f>
        <v>7.3000000000000007</v>
      </c>
    </row>
    <row r="1190" spans="1:4">
      <c r="A1190">
        <f t="shared" si="36"/>
        <v>1189</v>
      </c>
      <c r="B1190">
        <f t="shared" si="37"/>
        <v>595</v>
      </c>
      <c r="C1190">
        <f>IF(MOD(A1190,2)=1,VLOOKUP(B1190,OriginalData!$A:$C,2,0),(C1189+C1191)/2)</f>
        <v>7.1</v>
      </c>
      <c r="D1190">
        <f>IF(MOD(A1190,2)=1,VLOOKUP(B1190,OriginalData!$A:$C,3,0),(D1189+D1191)/2)</f>
        <v>7.4</v>
      </c>
    </row>
    <row r="1191" spans="1:4">
      <c r="A1191">
        <f t="shared" si="36"/>
        <v>1190</v>
      </c>
      <c r="B1191" t="str">
        <f t="shared" si="37"/>
        <v/>
      </c>
      <c r="C1191">
        <f>IF(MOD(A1191,2)=1,VLOOKUP(B1191,OriginalData!$A:$C,2,0),(C1190+C1192)/2)</f>
        <v>6.75</v>
      </c>
      <c r="D1191">
        <f>IF(MOD(A1191,2)=1,VLOOKUP(B1191,OriginalData!$A:$C,3,0),(D1190+D1192)/2)</f>
        <v>7.3000000000000007</v>
      </c>
    </row>
    <row r="1192" spans="1:4">
      <c r="A1192">
        <f t="shared" si="36"/>
        <v>1191</v>
      </c>
      <c r="B1192">
        <f t="shared" si="37"/>
        <v>596</v>
      </c>
      <c r="C1192">
        <f>IF(MOD(A1192,2)=1,VLOOKUP(B1192,OriginalData!$A:$C,2,0),(C1191+C1193)/2)</f>
        <v>6.4</v>
      </c>
      <c r="D1192">
        <f>IF(MOD(A1192,2)=1,VLOOKUP(B1192,OriginalData!$A:$C,3,0),(D1191+D1193)/2)</f>
        <v>7.2</v>
      </c>
    </row>
    <row r="1193" spans="1:4">
      <c r="A1193">
        <f t="shared" si="36"/>
        <v>1192</v>
      </c>
      <c r="B1193" t="str">
        <f t="shared" si="37"/>
        <v/>
      </c>
      <c r="C1193">
        <f>IF(MOD(A1193,2)=1,VLOOKUP(B1193,OriginalData!$A:$C,2,0),(C1192+C1194)/2)</f>
        <v>6.5500000000000007</v>
      </c>
      <c r="D1193">
        <f>IF(MOD(A1193,2)=1,VLOOKUP(B1193,OriginalData!$A:$C,3,0),(D1192+D1194)/2)</f>
        <v>7.25</v>
      </c>
    </row>
    <row r="1194" spans="1:4">
      <c r="A1194">
        <f t="shared" si="36"/>
        <v>1193</v>
      </c>
      <c r="B1194">
        <f t="shared" si="37"/>
        <v>597</v>
      </c>
      <c r="C1194">
        <f>IF(MOD(A1194,2)=1,VLOOKUP(B1194,OriginalData!$A:$C,2,0),(C1193+C1195)/2)</f>
        <v>6.7</v>
      </c>
      <c r="D1194">
        <f>IF(MOD(A1194,2)=1,VLOOKUP(B1194,OriginalData!$A:$C,3,0),(D1193+D1195)/2)</f>
        <v>7.3</v>
      </c>
    </row>
    <row r="1195" spans="1:4">
      <c r="A1195">
        <f t="shared" si="36"/>
        <v>1194</v>
      </c>
      <c r="B1195" t="str">
        <f t="shared" si="37"/>
        <v/>
      </c>
      <c r="C1195">
        <f>IF(MOD(A1195,2)=1,VLOOKUP(B1195,OriginalData!$A:$C,2,0),(C1194+C1196)/2)</f>
        <v>6.9</v>
      </c>
      <c r="D1195">
        <f>IF(MOD(A1195,2)=1,VLOOKUP(B1195,OriginalData!$A:$C,3,0),(D1194+D1196)/2)</f>
        <v>7.5</v>
      </c>
    </row>
    <row r="1196" spans="1:4">
      <c r="A1196">
        <f t="shared" si="36"/>
        <v>1195</v>
      </c>
      <c r="B1196">
        <f t="shared" si="37"/>
        <v>598</v>
      </c>
      <c r="C1196">
        <f>IF(MOD(A1196,2)=1,VLOOKUP(B1196,OriginalData!$A:$C,2,0),(C1195+C1197)/2)</f>
        <v>7.1</v>
      </c>
      <c r="D1196">
        <f>IF(MOD(A1196,2)=1,VLOOKUP(B1196,OriginalData!$A:$C,3,0),(D1195+D1197)/2)</f>
        <v>7.7</v>
      </c>
    </row>
    <row r="1197" spans="1:4">
      <c r="A1197">
        <f t="shared" si="36"/>
        <v>1196</v>
      </c>
      <c r="B1197" t="str">
        <f t="shared" si="37"/>
        <v/>
      </c>
      <c r="C1197">
        <f>IF(MOD(A1197,2)=1,VLOOKUP(B1197,OriginalData!$A:$C,2,0),(C1196+C1198)/2)</f>
        <v>7.25</v>
      </c>
      <c r="D1197">
        <f>IF(MOD(A1197,2)=1,VLOOKUP(B1197,OriginalData!$A:$C,3,0),(D1196+D1198)/2)</f>
        <v>7.75</v>
      </c>
    </row>
    <row r="1198" spans="1:4">
      <c r="A1198">
        <f t="shared" si="36"/>
        <v>1197</v>
      </c>
      <c r="B1198">
        <f t="shared" si="37"/>
        <v>599</v>
      </c>
      <c r="C1198">
        <f>IF(MOD(A1198,2)=1,VLOOKUP(B1198,OriginalData!$A:$C,2,0),(C1197+C1199)/2)</f>
        <v>7.4</v>
      </c>
      <c r="D1198">
        <f>IF(MOD(A1198,2)=1,VLOOKUP(B1198,OriginalData!$A:$C,3,0),(D1197+D1199)/2)</f>
        <v>7.8</v>
      </c>
    </row>
    <row r="1199" spans="1:4">
      <c r="A1199">
        <f t="shared" si="36"/>
        <v>1198</v>
      </c>
      <c r="B1199" t="str">
        <f t="shared" si="37"/>
        <v/>
      </c>
      <c r="C1199">
        <f>IF(MOD(A1199,2)=1,VLOOKUP(B1199,OriginalData!$A:$C,2,0),(C1198+C1200)/2)</f>
        <v>7.5500000000000007</v>
      </c>
      <c r="D1199">
        <f>IF(MOD(A1199,2)=1,VLOOKUP(B1199,OriginalData!$A:$C,3,0),(D1198+D1200)/2)</f>
        <v>7.6999999999999993</v>
      </c>
    </row>
    <row r="1200" spans="1:4">
      <c r="A1200">
        <f t="shared" si="36"/>
        <v>1199</v>
      </c>
      <c r="B1200">
        <f t="shared" si="37"/>
        <v>600</v>
      </c>
      <c r="C1200">
        <f>IF(MOD(A1200,2)=1,VLOOKUP(B1200,OriginalData!$A:$C,2,0),(C1199+C1201)/2)</f>
        <v>7.7</v>
      </c>
      <c r="D1200">
        <f>IF(MOD(A1200,2)=1,VLOOKUP(B1200,OriginalData!$A:$C,3,0),(D1199+D1201)/2)</f>
        <v>7.6</v>
      </c>
    </row>
    <row r="1201" spans="1:4">
      <c r="A1201">
        <f t="shared" si="36"/>
        <v>1200</v>
      </c>
      <c r="B1201" t="str">
        <f t="shared" si="37"/>
        <v/>
      </c>
      <c r="C1201">
        <f>IF(MOD(A1201,2)=1,VLOOKUP(B1201,OriginalData!$A:$C,2,0),(C1200+C1202)/2)</f>
        <v>7.5500000000000007</v>
      </c>
      <c r="D1201">
        <f>IF(MOD(A1201,2)=1,VLOOKUP(B1201,OriginalData!$A:$C,3,0),(D1200+D1202)/2)</f>
        <v>7.8999999999999995</v>
      </c>
    </row>
    <row r="1202" spans="1:4">
      <c r="A1202">
        <f t="shared" si="36"/>
        <v>1201</v>
      </c>
      <c r="B1202">
        <f t="shared" si="37"/>
        <v>601</v>
      </c>
      <c r="C1202">
        <f>IF(MOD(A1202,2)=1,VLOOKUP(B1202,OriginalData!$A:$C,2,0),(C1201+C1203)/2)</f>
        <v>7.4</v>
      </c>
      <c r="D1202">
        <f>IF(MOD(A1202,2)=1,VLOOKUP(B1202,OriginalData!$A:$C,3,0),(D1201+D1203)/2)</f>
        <v>8.1999999999999993</v>
      </c>
    </row>
    <row r="1203" spans="1:4">
      <c r="A1203">
        <f t="shared" si="36"/>
        <v>1202</v>
      </c>
      <c r="B1203" t="str">
        <f t="shared" si="37"/>
        <v/>
      </c>
      <c r="C1203">
        <f>IF(MOD(A1203,2)=1,VLOOKUP(B1203,OriginalData!$A:$C,2,0),(C1202+C1204)/2)</f>
        <v>7.6</v>
      </c>
      <c r="D1203">
        <f>IF(MOD(A1203,2)=1,VLOOKUP(B1203,OriginalData!$A:$C,3,0),(D1202+D1204)/2)</f>
        <v>8.3000000000000007</v>
      </c>
    </row>
    <row r="1204" spans="1:4">
      <c r="A1204">
        <f t="shared" si="36"/>
        <v>1203</v>
      </c>
      <c r="B1204">
        <f t="shared" si="37"/>
        <v>602</v>
      </c>
      <c r="C1204">
        <f>IF(MOD(A1204,2)=1,VLOOKUP(B1204,OriginalData!$A:$C,2,0),(C1203+C1205)/2)</f>
        <v>7.8</v>
      </c>
      <c r="D1204">
        <f>IF(MOD(A1204,2)=1,VLOOKUP(B1204,OriginalData!$A:$C,3,0),(D1203+D1205)/2)</f>
        <v>8.4</v>
      </c>
    </row>
    <row r="1205" spans="1:4">
      <c r="A1205">
        <f t="shared" si="36"/>
        <v>1204</v>
      </c>
      <c r="B1205" t="str">
        <f t="shared" si="37"/>
        <v/>
      </c>
      <c r="C1205">
        <f>IF(MOD(A1205,2)=1,VLOOKUP(B1205,OriginalData!$A:$C,2,0),(C1204+C1206)/2)</f>
        <v>7.6999999999999993</v>
      </c>
      <c r="D1205">
        <f>IF(MOD(A1205,2)=1,VLOOKUP(B1205,OriginalData!$A:$C,3,0),(D1204+D1206)/2)</f>
        <v>8.4499999999999993</v>
      </c>
    </row>
    <row r="1206" spans="1:4">
      <c r="A1206">
        <f t="shared" si="36"/>
        <v>1205</v>
      </c>
      <c r="B1206">
        <f t="shared" si="37"/>
        <v>603</v>
      </c>
      <c r="C1206">
        <f>IF(MOD(A1206,2)=1,VLOOKUP(B1206,OriginalData!$A:$C,2,0),(C1205+C1207)/2)</f>
        <v>7.6</v>
      </c>
      <c r="D1206">
        <f>IF(MOD(A1206,2)=1,VLOOKUP(B1206,OriginalData!$A:$C,3,0),(D1205+D1207)/2)</f>
        <v>8.5</v>
      </c>
    </row>
    <row r="1207" spans="1:4">
      <c r="A1207">
        <f t="shared" si="36"/>
        <v>1206</v>
      </c>
      <c r="B1207" t="str">
        <f t="shared" si="37"/>
        <v/>
      </c>
      <c r="C1207">
        <f>IF(MOD(A1207,2)=1,VLOOKUP(B1207,OriginalData!$A:$C,2,0),(C1206+C1208)/2)</f>
        <v>7.6999999999999993</v>
      </c>
      <c r="D1207">
        <f>IF(MOD(A1207,2)=1,VLOOKUP(B1207,OriginalData!$A:$C,3,0),(D1206+D1208)/2)</f>
        <v>8.5</v>
      </c>
    </row>
    <row r="1208" spans="1:4">
      <c r="A1208">
        <f t="shared" si="36"/>
        <v>1207</v>
      </c>
      <c r="B1208">
        <f t="shared" si="37"/>
        <v>604</v>
      </c>
      <c r="C1208">
        <f>IF(MOD(A1208,2)=1,VLOOKUP(B1208,OriginalData!$A:$C,2,0),(C1207+C1209)/2)</f>
        <v>7.8</v>
      </c>
      <c r="D1208">
        <f>IF(MOD(A1208,2)=1,VLOOKUP(B1208,OriginalData!$A:$C,3,0),(D1207+D1209)/2)</f>
        <v>8.5</v>
      </c>
    </row>
    <row r="1209" spans="1:4">
      <c r="A1209">
        <f t="shared" si="36"/>
        <v>1208</v>
      </c>
      <c r="B1209" t="str">
        <f t="shared" si="37"/>
        <v/>
      </c>
      <c r="C1209">
        <f>IF(MOD(A1209,2)=1,VLOOKUP(B1209,OriginalData!$A:$C,2,0),(C1208+C1210)/2)</f>
        <v>8</v>
      </c>
      <c r="D1209">
        <f>IF(MOD(A1209,2)=1,VLOOKUP(B1209,OriginalData!$A:$C,3,0),(D1208+D1210)/2)</f>
        <v>8.4499999999999993</v>
      </c>
    </row>
    <row r="1210" spans="1:4">
      <c r="A1210">
        <f t="shared" si="36"/>
        <v>1209</v>
      </c>
      <c r="B1210">
        <f t="shared" si="37"/>
        <v>605</v>
      </c>
      <c r="C1210">
        <f>IF(MOD(A1210,2)=1,VLOOKUP(B1210,OriginalData!$A:$C,2,0),(C1209+C1211)/2)</f>
        <v>8.1999999999999993</v>
      </c>
      <c r="D1210">
        <f>IF(MOD(A1210,2)=1,VLOOKUP(B1210,OriginalData!$A:$C,3,0),(D1209+D1211)/2)</f>
        <v>8.4</v>
      </c>
    </row>
    <row r="1211" spans="1:4">
      <c r="A1211">
        <f t="shared" si="36"/>
        <v>1210</v>
      </c>
      <c r="B1211" t="str">
        <f t="shared" si="37"/>
        <v/>
      </c>
      <c r="C1211">
        <f>IF(MOD(A1211,2)=1,VLOOKUP(B1211,OriginalData!$A:$C,2,0),(C1210+C1212)/2)</f>
        <v>8.1</v>
      </c>
      <c r="D1211">
        <f>IF(MOD(A1211,2)=1,VLOOKUP(B1211,OriginalData!$A:$C,3,0),(D1210+D1212)/2)</f>
        <v>8.5</v>
      </c>
    </row>
    <row r="1212" spans="1:4">
      <c r="A1212">
        <f t="shared" si="36"/>
        <v>1211</v>
      </c>
      <c r="B1212">
        <f t="shared" si="37"/>
        <v>606</v>
      </c>
      <c r="C1212">
        <f>IF(MOD(A1212,2)=1,VLOOKUP(B1212,OriginalData!$A:$C,2,0),(C1211+C1213)/2)</f>
        <v>8</v>
      </c>
      <c r="D1212">
        <f>IF(MOD(A1212,2)=1,VLOOKUP(B1212,OriginalData!$A:$C,3,0),(D1211+D1213)/2)</f>
        <v>8.6</v>
      </c>
    </row>
    <row r="1213" spans="1:4">
      <c r="A1213">
        <f t="shared" si="36"/>
        <v>1212</v>
      </c>
      <c r="B1213" t="str">
        <f t="shared" si="37"/>
        <v/>
      </c>
      <c r="C1213">
        <f>IF(MOD(A1213,2)=1,VLOOKUP(B1213,OriginalData!$A:$C,2,0),(C1212+C1214)/2)</f>
        <v>8</v>
      </c>
      <c r="D1213">
        <f>IF(MOD(A1213,2)=1,VLOOKUP(B1213,OriginalData!$A:$C,3,0),(D1212+D1214)/2)</f>
        <v>8.6499999999999986</v>
      </c>
    </row>
    <row r="1214" spans="1:4">
      <c r="A1214">
        <f t="shared" si="36"/>
        <v>1213</v>
      </c>
      <c r="B1214">
        <f t="shared" si="37"/>
        <v>607</v>
      </c>
      <c r="C1214">
        <f>IF(MOD(A1214,2)=1,VLOOKUP(B1214,OriginalData!$A:$C,2,0),(C1213+C1215)/2)</f>
        <v>8</v>
      </c>
      <c r="D1214">
        <f>IF(MOD(A1214,2)=1,VLOOKUP(B1214,OriginalData!$A:$C,3,0),(D1213+D1215)/2)</f>
        <v>8.6999999999999993</v>
      </c>
    </row>
    <row r="1215" spans="1:4">
      <c r="A1215">
        <f t="shared" si="36"/>
        <v>1214</v>
      </c>
      <c r="B1215" t="str">
        <f t="shared" si="37"/>
        <v/>
      </c>
      <c r="C1215">
        <f>IF(MOD(A1215,2)=1,VLOOKUP(B1215,OriginalData!$A:$C,2,0),(C1214+C1216)/2)</f>
        <v>8.25</v>
      </c>
      <c r="D1215">
        <f>IF(MOD(A1215,2)=1,VLOOKUP(B1215,OriginalData!$A:$C,3,0),(D1214+D1216)/2)</f>
        <v>8.6</v>
      </c>
    </row>
    <row r="1216" spans="1:4">
      <c r="A1216">
        <f t="shared" si="36"/>
        <v>1215</v>
      </c>
      <c r="B1216">
        <f t="shared" si="37"/>
        <v>608</v>
      </c>
      <c r="C1216">
        <f>IF(MOD(A1216,2)=1,VLOOKUP(B1216,OriginalData!$A:$C,2,0),(C1215+C1217)/2)</f>
        <v>8.5</v>
      </c>
      <c r="D1216">
        <f>IF(MOD(A1216,2)=1,VLOOKUP(B1216,OriginalData!$A:$C,3,0),(D1215+D1217)/2)</f>
        <v>8.5</v>
      </c>
    </row>
    <row r="1217" spans="1:4">
      <c r="A1217">
        <f t="shared" si="36"/>
        <v>1216</v>
      </c>
      <c r="B1217" t="str">
        <f t="shared" si="37"/>
        <v/>
      </c>
      <c r="C1217">
        <f>IF(MOD(A1217,2)=1,VLOOKUP(B1217,OriginalData!$A:$C,2,0),(C1216+C1218)/2)</f>
        <v>8.5</v>
      </c>
      <c r="D1217">
        <f>IF(MOD(A1217,2)=1,VLOOKUP(B1217,OriginalData!$A:$C,3,0),(D1216+D1218)/2)</f>
        <v>8.1999999999999993</v>
      </c>
    </row>
    <row r="1218" spans="1:4">
      <c r="A1218">
        <f t="shared" si="36"/>
        <v>1217</v>
      </c>
      <c r="B1218">
        <f t="shared" si="37"/>
        <v>609</v>
      </c>
      <c r="C1218">
        <f>IF(MOD(A1218,2)=1,VLOOKUP(B1218,OriginalData!$A:$C,2,0),(C1217+C1219)/2)</f>
        <v>8.5</v>
      </c>
      <c r="D1218">
        <f>IF(MOD(A1218,2)=1,VLOOKUP(B1218,OriginalData!$A:$C,3,0),(D1217+D1219)/2)</f>
        <v>7.9</v>
      </c>
    </row>
    <row r="1219" spans="1:4">
      <c r="A1219">
        <f t="shared" si="36"/>
        <v>1218</v>
      </c>
      <c r="B1219" t="str">
        <f t="shared" si="37"/>
        <v/>
      </c>
      <c r="C1219">
        <f>IF(MOD(A1219,2)=1,VLOOKUP(B1219,OriginalData!$A:$C,2,0),(C1218+C1220)/2)</f>
        <v>8.15</v>
      </c>
      <c r="D1219">
        <f>IF(MOD(A1219,2)=1,VLOOKUP(B1219,OriginalData!$A:$C,3,0),(D1218+D1220)/2)</f>
        <v>7.65</v>
      </c>
    </row>
    <row r="1220" spans="1:4">
      <c r="A1220">
        <f t="shared" ref="A1220:A1283" si="38">A1219+1</f>
        <v>1219</v>
      </c>
      <c r="B1220">
        <f t="shared" si="37"/>
        <v>610</v>
      </c>
      <c r="C1220">
        <f>IF(MOD(A1220,2)=1,VLOOKUP(B1220,OriginalData!$A:$C,2,0),(C1219+C1221)/2)</f>
        <v>7.8</v>
      </c>
      <c r="D1220">
        <f>IF(MOD(A1220,2)=1,VLOOKUP(B1220,OriginalData!$A:$C,3,0),(D1219+D1221)/2)</f>
        <v>7.4</v>
      </c>
    </row>
    <row r="1221" spans="1:4">
      <c r="A1221">
        <f t="shared" si="38"/>
        <v>1220</v>
      </c>
      <c r="B1221" t="str">
        <f t="shared" si="37"/>
        <v/>
      </c>
      <c r="C1221">
        <f>IF(MOD(A1221,2)=1,VLOOKUP(B1221,OriginalData!$A:$C,2,0),(C1220+C1222)/2)</f>
        <v>7.75</v>
      </c>
      <c r="D1221">
        <f>IF(MOD(A1221,2)=1,VLOOKUP(B1221,OriginalData!$A:$C,3,0),(D1220+D1222)/2)</f>
        <v>7.3000000000000007</v>
      </c>
    </row>
    <row r="1222" spans="1:4">
      <c r="A1222">
        <f t="shared" si="38"/>
        <v>1221</v>
      </c>
      <c r="B1222">
        <f t="shared" ref="B1222:B1285" si="39">IF(MOD(A1222,2)=1,B1220+1,"")</f>
        <v>611</v>
      </c>
      <c r="C1222">
        <f>IF(MOD(A1222,2)=1,VLOOKUP(B1222,OriginalData!$A:$C,2,0),(C1221+C1223)/2)</f>
        <v>7.7</v>
      </c>
      <c r="D1222">
        <f>IF(MOD(A1222,2)=1,VLOOKUP(B1222,OriginalData!$A:$C,3,0),(D1221+D1223)/2)</f>
        <v>7.2</v>
      </c>
    </row>
    <row r="1223" spans="1:4">
      <c r="A1223">
        <f t="shared" si="38"/>
        <v>1222</v>
      </c>
      <c r="B1223" t="str">
        <f t="shared" si="39"/>
        <v/>
      </c>
      <c r="C1223">
        <f>IF(MOD(A1223,2)=1,VLOOKUP(B1223,OriginalData!$A:$C,2,0),(C1222+C1224)/2)</f>
        <v>7.5500000000000007</v>
      </c>
      <c r="D1223">
        <f>IF(MOD(A1223,2)=1,VLOOKUP(B1223,OriginalData!$A:$C,3,0),(D1222+D1224)/2)</f>
        <v>7.2</v>
      </c>
    </row>
    <row r="1224" spans="1:4">
      <c r="A1224">
        <f t="shared" si="38"/>
        <v>1223</v>
      </c>
      <c r="B1224">
        <f t="shared" si="39"/>
        <v>612</v>
      </c>
      <c r="C1224">
        <f>IF(MOD(A1224,2)=1,VLOOKUP(B1224,OriginalData!$A:$C,2,0),(C1223+C1225)/2)</f>
        <v>7.4</v>
      </c>
      <c r="D1224">
        <f>IF(MOD(A1224,2)=1,VLOOKUP(B1224,OriginalData!$A:$C,3,0),(D1223+D1225)/2)</f>
        <v>7.2</v>
      </c>
    </row>
    <row r="1225" spans="1:4">
      <c r="A1225">
        <f t="shared" si="38"/>
        <v>1224</v>
      </c>
      <c r="B1225" t="str">
        <f t="shared" si="39"/>
        <v/>
      </c>
      <c r="C1225">
        <f>IF(MOD(A1225,2)=1,VLOOKUP(B1225,OriginalData!$A:$C,2,0),(C1224+C1226)/2)</f>
        <v>7.5500000000000007</v>
      </c>
      <c r="D1225">
        <f>IF(MOD(A1225,2)=1,VLOOKUP(B1225,OriginalData!$A:$C,3,0),(D1224+D1226)/2)</f>
        <v>7.15</v>
      </c>
    </row>
    <row r="1226" spans="1:4">
      <c r="A1226">
        <f t="shared" si="38"/>
        <v>1225</v>
      </c>
      <c r="B1226">
        <f t="shared" si="39"/>
        <v>613</v>
      </c>
      <c r="C1226">
        <f>IF(MOD(A1226,2)=1,VLOOKUP(B1226,OriginalData!$A:$C,2,0),(C1225+C1227)/2)</f>
        <v>7.7</v>
      </c>
      <c r="D1226">
        <f>IF(MOD(A1226,2)=1,VLOOKUP(B1226,OriginalData!$A:$C,3,0),(D1225+D1227)/2)</f>
        <v>7.1</v>
      </c>
    </row>
    <row r="1227" spans="1:4">
      <c r="A1227">
        <f t="shared" si="38"/>
        <v>1226</v>
      </c>
      <c r="B1227" t="str">
        <f t="shared" si="39"/>
        <v/>
      </c>
      <c r="C1227">
        <f>IF(MOD(A1227,2)=1,VLOOKUP(B1227,OriginalData!$A:$C,2,0),(C1226+C1228)/2)</f>
        <v>7.5</v>
      </c>
      <c r="D1227">
        <f>IF(MOD(A1227,2)=1,VLOOKUP(B1227,OriginalData!$A:$C,3,0),(D1226+D1228)/2)</f>
        <v>7</v>
      </c>
    </row>
    <row r="1228" spans="1:4">
      <c r="A1228">
        <f t="shared" si="38"/>
        <v>1227</v>
      </c>
      <c r="B1228">
        <f t="shared" si="39"/>
        <v>614</v>
      </c>
      <c r="C1228">
        <f>IF(MOD(A1228,2)=1,VLOOKUP(B1228,OriginalData!$A:$C,2,0),(C1227+C1229)/2)</f>
        <v>7.3</v>
      </c>
      <c r="D1228">
        <f>IF(MOD(A1228,2)=1,VLOOKUP(B1228,OriginalData!$A:$C,3,0),(D1227+D1229)/2)</f>
        <v>6.9</v>
      </c>
    </row>
    <row r="1229" spans="1:4">
      <c r="A1229">
        <f t="shared" si="38"/>
        <v>1228</v>
      </c>
      <c r="B1229" t="str">
        <f t="shared" si="39"/>
        <v/>
      </c>
      <c r="C1229">
        <f>IF(MOD(A1229,2)=1,VLOOKUP(B1229,OriginalData!$A:$C,2,0),(C1228+C1230)/2)</f>
        <v>7.05</v>
      </c>
      <c r="D1229">
        <f>IF(MOD(A1229,2)=1,VLOOKUP(B1229,OriginalData!$A:$C,3,0),(D1228+D1230)/2)</f>
        <v>6.85</v>
      </c>
    </row>
    <row r="1230" spans="1:4">
      <c r="A1230">
        <f t="shared" si="38"/>
        <v>1229</v>
      </c>
      <c r="B1230">
        <f t="shared" si="39"/>
        <v>615</v>
      </c>
      <c r="C1230">
        <f>IF(MOD(A1230,2)=1,VLOOKUP(B1230,OriginalData!$A:$C,2,0),(C1229+C1231)/2)</f>
        <v>6.8</v>
      </c>
      <c r="D1230">
        <f>IF(MOD(A1230,2)=1,VLOOKUP(B1230,OriginalData!$A:$C,3,0),(D1229+D1231)/2)</f>
        <v>6.8</v>
      </c>
    </row>
    <row r="1231" spans="1:4">
      <c r="A1231">
        <f t="shared" si="38"/>
        <v>1230</v>
      </c>
      <c r="B1231" t="str">
        <f t="shared" si="39"/>
        <v/>
      </c>
      <c r="C1231">
        <f>IF(MOD(A1231,2)=1,VLOOKUP(B1231,OriginalData!$A:$C,2,0),(C1230+C1232)/2)</f>
        <v>6.65</v>
      </c>
      <c r="D1231">
        <f>IF(MOD(A1231,2)=1,VLOOKUP(B1231,OriginalData!$A:$C,3,0),(D1230+D1232)/2)</f>
        <v>7</v>
      </c>
    </row>
    <row r="1232" spans="1:4">
      <c r="A1232">
        <f t="shared" si="38"/>
        <v>1231</v>
      </c>
      <c r="B1232">
        <f t="shared" si="39"/>
        <v>616</v>
      </c>
      <c r="C1232">
        <f>IF(MOD(A1232,2)=1,VLOOKUP(B1232,OriginalData!$A:$C,2,0),(C1231+C1233)/2)</f>
        <v>6.5</v>
      </c>
      <c r="D1232">
        <f>IF(MOD(A1232,2)=1,VLOOKUP(B1232,OriginalData!$A:$C,3,0),(D1231+D1233)/2)</f>
        <v>7.2</v>
      </c>
    </row>
    <row r="1233" spans="1:4">
      <c r="A1233">
        <f t="shared" si="38"/>
        <v>1232</v>
      </c>
      <c r="B1233" t="str">
        <f t="shared" si="39"/>
        <v/>
      </c>
      <c r="C1233">
        <f>IF(MOD(A1233,2)=1,VLOOKUP(B1233,OriginalData!$A:$C,2,0),(C1232+C1234)/2)</f>
        <v>6.4</v>
      </c>
      <c r="D1233">
        <f>IF(MOD(A1233,2)=1,VLOOKUP(B1233,OriginalData!$A:$C,3,0),(D1232+D1234)/2)</f>
        <v>7</v>
      </c>
    </row>
    <row r="1234" spans="1:4">
      <c r="A1234">
        <f t="shared" si="38"/>
        <v>1233</v>
      </c>
      <c r="B1234">
        <f t="shared" si="39"/>
        <v>617</v>
      </c>
      <c r="C1234">
        <f>IF(MOD(A1234,2)=1,VLOOKUP(B1234,OriginalData!$A:$C,2,0),(C1233+C1235)/2)</f>
        <v>6.3</v>
      </c>
      <c r="D1234">
        <f>IF(MOD(A1234,2)=1,VLOOKUP(B1234,OriginalData!$A:$C,3,0),(D1233+D1235)/2)</f>
        <v>6.8</v>
      </c>
    </row>
    <row r="1235" spans="1:4">
      <c r="A1235">
        <f t="shared" si="38"/>
        <v>1234</v>
      </c>
      <c r="B1235" t="str">
        <f t="shared" si="39"/>
        <v/>
      </c>
      <c r="C1235">
        <f>IF(MOD(A1235,2)=1,VLOOKUP(B1235,OriginalData!$A:$C,2,0),(C1234+C1236)/2)</f>
        <v>6.1</v>
      </c>
      <c r="D1235">
        <f>IF(MOD(A1235,2)=1,VLOOKUP(B1235,OriginalData!$A:$C,3,0),(D1234+D1236)/2)</f>
        <v>6.55</v>
      </c>
    </row>
    <row r="1236" spans="1:4">
      <c r="A1236">
        <f t="shared" si="38"/>
        <v>1235</v>
      </c>
      <c r="B1236">
        <f t="shared" si="39"/>
        <v>618</v>
      </c>
      <c r="C1236">
        <f>IF(MOD(A1236,2)=1,VLOOKUP(B1236,OriginalData!$A:$C,2,0),(C1235+C1237)/2)</f>
        <v>5.9</v>
      </c>
      <c r="D1236">
        <f>IF(MOD(A1236,2)=1,VLOOKUP(B1236,OriginalData!$A:$C,3,0),(D1235+D1237)/2)</f>
        <v>6.3</v>
      </c>
    </row>
    <row r="1237" spans="1:4">
      <c r="A1237">
        <f t="shared" si="38"/>
        <v>1236</v>
      </c>
      <c r="B1237" t="str">
        <f t="shared" si="39"/>
        <v/>
      </c>
      <c r="C1237">
        <f>IF(MOD(A1237,2)=1,VLOOKUP(B1237,OriginalData!$A:$C,2,0),(C1236+C1238)/2)</f>
        <v>5.7</v>
      </c>
      <c r="D1237">
        <f>IF(MOD(A1237,2)=1,VLOOKUP(B1237,OriginalData!$A:$C,3,0),(D1236+D1238)/2)</f>
        <v>6.15</v>
      </c>
    </row>
    <row r="1238" spans="1:4">
      <c r="A1238">
        <f t="shared" si="38"/>
        <v>1237</v>
      </c>
      <c r="B1238">
        <f t="shared" si="39"/>
        <v>619</v>
      </c>
      <c r="C1238">
        <f>IF(MOD(A1238,2)=1,VLOOKUP(B1238,OriginalData!$A:$C,2,0),(C1237+C1239)/2)</f>
        <v>5.5</v>
      </c>
      <c r="D1238">
        <f>IF(MOD(A1238,2)=1,VLOOKUP(B1238,OriginalData!$A:$C,3,0),(D1237+D1239)/2)</f>
        <v>6</v>
      </c>
    </row>
    <row r="1239" spans="1:4">
      <c r="A1239">
        <f t="shared" si="38"/>
        <v>1238</v>
      </c>
      <c r="B1239" t="str">
        <f t="shared" si="39"/>
        <v/>
      </c>
      <c r="C1239">
        <f>IF(MOD(A1239,2)=1,VLOOKUP(B1239,OriginalData!$A:$C,2,0),(C1238+C1240)/2)</f>
        <v>5.25</v>
      </c>
      <c r="D1239">
        <f>IF(MOD(A1239,2)=1,VLOOKUP(B1239,OriginalData!$A:$C,3,0),(D1238+D1240)/2)</f>
        <v>5.9</v>
      </c>
    </row>
    <row r="1240" spans="1:4">
      <c r="A1240">
        <f t="shared" si="38"/>
        <v>1239</v>
      </c>
      <c r="B1240">
        <f t="shared" si="39"/>
        <v>620</v>
      </c>
      <c r="C1240">
        <f>IF(MOD(A1240,2)=1,VLOOKUP(B1240,OriginalData!$A:$C,2,0),(C1239+C1241)/2)</f>
        <v>5</v>
      </c>
      <c r="D1240">
        <f>IF(MOD(A1240,2)=1,VLOOKUP(B1240,OriginalData!$A:$C,3,0),(D1239+D1241)/2)</f>
        <v>5.8</v>
      </c>
    </row>
    <row r="1241" spans="1:4">
      <c r="A1241">
        <f t="shared" si="38"/>
        <v>1240</v>
      </c>
      <c r="B1241" t="str">
        <f t="shared" si="39"/>
        <v/>
      </c>
      <c r="C1241">
        <f>IF(MOD(A1241,2)=1,VLOOKUP(B1241,OriginalData!$A:$C,2,0),(C1240+C1242)/2)</f>
        <v>4.5999999999999996</v>
      </c>
      <c r="D1241">
        <f>IF(MOD(A1241,2)=1,VLOOKUP(B1241,OriginalData!$A:$C,3,0),(D1240+D1242)/2)</f>
        <v>5.5</v>
      </c>
    </row>
    <row r="1242" spans="1:4">
      <c r="A1242">
        <f t="shared" si="38"/>
        <v>1241</v>
      </c>
      <c r="B1242">
        <f t="shared" si="39"/>
        <v>621</v>
      </c>
      <c r="C1242">
        <f>IF(MOD(A1242,2)=1,VLOOKUP(B1242,OriginalData!$A:$C,2,0),(C1241+C1243)/2)</f>
        <v>4.2</v>
      </c>
      <c r="D1242">
        <f>IF(MOD(A1242,2)=1,VLOOKUP(B1242,OriginalData!$A:$C,3,0),(D1241+D1243)/2)</f>
        <v>5.2</v>
      </c>
    </row>
    <row r="1243" spans="1:4">
      <c r="A1243">
        <f t="shared" si="38"/>
        <v>1242</v>
      </c>
      <c r="B1243" t="str">
        <f t="shared" si="39"/>
        <v/>
      </c>
      <c r="C1243">
        <f>IF(MOD(A1243,2)=1,VLOOKUP(B1243,OriginalData!$A:$C,2,0),(C1242+C1244)/2)</f>
        <v>3.95</v>
      </c>
      <c r="D1243">
        <f>IF(MOD(A1243,2)=1,VLOOKUP(B1243,OriginalData!$A:$C,3,0),(D1242+D1244)/2)</f>
        <v>5</v>
      </c>
    </row>
    <row r="1244" spans="1:4">
      <c r="A1244">
        <f t="shared" si="38"/>
        <v>1243</v>
      </c>
      <c r="B1244">
        <f t="shared" si="39"/>
        <v>622</v>
      </c>
      <c r="C1244">
        <f>IF(MOD(A1244,2)=1,VLOOKUP(B1244,OriginalData!$A:$C,2,0),(C1243+C1245)/2)</f>
        <v>3.7</v>
      </c>
      <c r="D1244">
        <f>IF(MOD(A1244,2)=1,VLOOKUP(B1244,OriginalData!$A:$C,3,0),(D1243+D1245)/2)</f>
        <v>4.8</v>
      </c>
    </row>
    <row r="1245" spans="1:4">
      <c r="A1245">
        <f t="shared" si="38"/>
        <v>1244</v>
      </c>
      <c r="B1245" t="str">
        <f t="shared" si="39"/>
        <v/>
      </c>
      <c r="C1245">
        <f>IF(MOD(A1245,2)=1,VLOOKUP(B1245,OriginalData!$A:$C,2,0),(C1244+C1246)/2)</f>
        <v>3.45</v>
      </c>
      <c r="D1245">
        <f>IF(MOD(A1245,2)=1,VLOOKUP(B1245,OriginalData!$A:$C,3,0),(D1244+D1246)/2)</f>
        <v>4.6999999999999993</v>
      </c>
    </row>
    <row r="1246" spans="1:4">
      <c r="A1246">
        <f t="shared" si="38"/>
        <v>1245</v>
      </c>
      <c r="B1246">
        <f t="shared" si="39"/>
        <v>623</v>
      </c>
      <c r="C1246">
        <f>IF(MOD(A1246,2)=1,VLOOKUP(B1246,OriginalData!$A:$C,2,0),(C1245+C1247)/2)</f>
        <v>3.2</v>
      </c>
      <c r="D1246">
        <f>IF(MOD(A1246,2)=1,VLOOKUP(B1246,OriginalData!$A:$C,3,0),(D1245+D1247)/2)</f>
        <v>4.5999999999999996</v>
      </c>
    </row>
    <row r="1247" spans="1:4">
      <c r="A1247">
        <f t="shared" si="38"/>
        <v>1246</v>
      </c>
      <c r="B1247" t="str">
        <f t="shared" si="39"/>
        <v/>
      </c>
      <c r="C1247">
        <f>IF(MOD(A1247,2)=1,VLOOKUP(B1247,OriginalData!$A:$C,2,0),(C1246+C1248)/2)</f>
        <v>3.3</v>
      </c>
      <c r="D1247">
        <f>IF(MOD(A1247,2)=1,VLOOKUP(B1247,OriginalData!$A:$C,3,0),(D1246+D1248)/2)</f>
        <v>4.55</v>
      </c>
    </row>
    <row r="1248" spans="1:4">
      <c r="A1248">
        <f t="shared" si="38"/>
        <v>1247</v>
      </c>
      <c r="B1248">
        <f t="shared" si="39"/>
        <v>624</v>
      </c>
      <c r="C1248">
        <f>IF(MOD(A1248,2)=1,VLOOKUP(B1248,OriginalData!$A:$C,2,0),(C1247+C1249)/2)</f>
        <v>3.4</v>
      </c>
      <c r="D1248">
        <f>IF(MOD(A1248,2)=1,VLOOKUP(B1248,OriginalData!$A:$C,3,0),(D1247+D1249)/2)</f>
        <v>4.5</v>
      </c>
    </row>
    <row r="1249" spans="1:4">
      <c r="A1249">
        <f t="shared" si="38"/>
        <v>1248</v>
      </c>
      <c r="B1249" t="str">
        <f t="shared" si="39"/>
        <v/>
      </c>
      <c r="C1249">
        <f>IF(MOD(A1249,2)=1,VLOOKUP(B1249,OriginalData!$A:$C,2,0),(C1248+C1250)/2)</f>
        <v>3.25</v>
      </c>
      <c r="D1249">
        <f>IF(MOD(A1249,2)=1,VLOOKUP(B1249,OriginalData!$A:$C,3,0),(D1248+D1250)/2)</f>
        <v>4.2</v>
      </c>
    </row>
    <row r="1250" spans="1:4">
      <c r="A1250">
        <f t="shared" si="38"/>
        <v>1249</v>
      </c>
      <c r="B1250">
        <f t="shared" si="39"/>
        <v>625</v>
      </c>
      <c r="C1250">
        <f>IF(MOD(A1250,2)=1,VLOOKUP(B1250,OriginalData!$A:$C,2,0),(C1249+C1251)/2)</f>
        <v>3.1</v>
      </c>
      <c r="D1250">
        <f>IF(MOD(A1250,2)=1,VLOOKUP(B1250,OriginalData!$A:$C,3,0),(D1249+D1251)/2)</f>
        <v>3.9</v>
      </c>
    </row>
    <row r="1251" spans="1:4">
      <c r="A1251">
        <f t="shared" si="38"/>
        <v>1250</v>
      </c>
      <c r="B1251" t="str">
        <f t="shared" si="39"/>
        <v/>
      </c>
      <c r="C1251">
        <f>IF(MOD(A1251,2)=1,VLOOKUP(B1251,OriginalData!$A:$C,2,0),(C1250+C1252)/2)</f>
        <v>2.95</v>
      </c>
      <c r="D1251">
        <f>IF(MOD(A1251,2)=1,VLOOKUP(B1251,OriginalData!$A:$C,3,0),(D1250+D1252)/2)</f>
        <v>4.05</v>
      </c>
    </row>
    <row r="1252" spans="1:4">
      <c r="A1252">
        <f t="shared" si="38"/>
        <v>1251</v>
      </c>
      <c r="B1252">
        <f t="shared" si="39"/>
        <v>626</v>
      </c>
      <c r="C1252">
        <f>IF(MOD(A1252,2)=1,VLOOKUP(B1252,OriginalData!$A:$C,2,0),(C1251+C1253)/2)</f>
        <v>2.8</v>
      </c>
      <c r="D1252">
        <f>IF(MOD(A1252,2)=1,VLOOKUP(B1252,OriginalData!$A:$C,3,0),(D1251+D1253)/2)</f>
        <v>4.2</v>
      </c>
    </row>
    <row r="1253" spans="1:4">
      <c r="A1253">
        <f t="shared" si="38"/>
        <v>1252</v>
      </c>
      <c r="B1253" t="str">
        <f t="shared" si="39"/>
        <v/>
      </c>
      <c r="C1253">
        <f>IF(MOD(A1253,2)=1,VLOOKUP(B1253,OriginalData!$A:$C,2,0),(C1252+C1254)/2)</f>
        <v>2.75</v>
      </c>
      <c r="D1253">
        <f>IF(MOD(A1253,2)=1,VLOOKUP(B1253,OriginalData!$A:$C,3,0),(D1252+D1254)/2)</f>
        <v>3.95</v>
      </c>
    </row>
    <row r="1254" spans="1:4">
      <c r="A1254">
        <f t="shared" si="38"/>
        <v>1253</v>
      </c>
      <c r="B1254">
        <f t="shared" si="39"/>
        <v>627</v>
      </c>
      <c r="C1254">
        <f>IF(MOD(A1254,2)=1,VLOOKUP(B1254,OriginalData!$A:$C,2,0),(C1253+C1255)/2)</f>
        <v>2.7</v>
      </c>
      <c r="D1254">
        <f>IF(MOD(A1254,2)=1,VLOOKUP(B1254,OriginalData!$A:$C,3,0),(D1253+D1255)/2)</f>
        <v>3.7</v>
      </c>
    </row>
    <row r="1255" spans="1:4">
      <c r="A1255">
        <f t="shared" si="38"/>
        <v>1254</v>
      </c>
      <c r="B1255" t="str">
        <f t="shared" si="39"/>
        <v/>
      </c>
      <c r="C1255">
        <f>IF(MOD(A1255,2)=1,VLOOKUP(B1255,OriginalData!$A:$C,2,0),(C1254+C1256)/2)</f>
        <v>2.8</v>
      </c>
      <c r="D1255">
        <f>IF(MOD(A1255,2)=1,VLOOKUP(B1255,OriginalData!$A:$C,3,0),(D1254+D1256)/2)</f>
        <v>3.8</v>
      </c>
    </row>
    <row r="1256" spans="1:4">
      <c r="A1256">
        <f t="shared" si="38"/>
        <v>1255</v>
      </c>
      <c r="B1256">
        <f t="shared" si="39"/>
        <v>628</v>
      </c>
      <c r="C1256">
        <f>IF(MOD(A1256,2)=1,VLOOKUP(B1256,OriginalData!$A:$C,2,0),(C1255+C1257)/2)</f>
        <v>2.9</v>
      </c>
      <c r="D1256">
        <f>IF(MOD(A1256,2)=1,VLOOKUP(B1256,OriginalData!$A:$C,3,0),(D1255+D1257)/2)</f>
        <v>3.9</v>
      </c>
    </row>
    <row r="1257" spans="1:4">
      <c r="A1257">
        <f t="shared" si="38"/>
        <v>1256</v>
      </c>
      <c r="B1257" t="str">
        <f t="shared" si="39"/>
        <v/>
      </c>
      <c r="C1257">
        <f>IF(MOD(A1257,2)=1,VLOOKUP(B1257,OriginalData!$A:$C,2,0),(C1256+C1258)/2)</f>
        <v>3</v>
      </c>
      <c r="D1257">
        <f>IF(MOD(A1257,2)=1,VLOOKUP(B1257,OriginalData!$A:$C,3,0),(D1256+D1258)/2)</f>
        <v>4</v>
      </c>
    </row>
    <row r="1258" spans="1:4">
      <c r="A1258">
        <f t="shared" si="38"/>
        <v>1257</v>
      </c>
      <c r="B1258">
        <f t="shared" si="39"/>
        <v>629</v>
      </c>
      <c r="C1258">
        <f>IF(MOD(A1258,2)=1,VLOOKUP(B1258,OriginalData!$A:$C,2,0),(C1257+C1259)/2)</f>
        <v>3.1</v>
      </c>
      <c r="D1258">
        <f>IF(MOD(A1258,2)=1,VLOOKUP(B1258,OriginalData!$A:$C,3,0),(D1257+D1259)/2)</f>
        <v>4.0999999999999996</v>
      </c>
    </row>
    <row r="1259" spans="1:4">
      <c r="A1259">
        <f t="shared" si="38"/>
        <v>1258</v>
      </c>
      <c r="B1259" t="str">
        <f t="shared" si="39"/>
        <v/>
      </c>
      <c r="C1259">
        <f>IF(MOD(A1259,2)=1,VLOOKUP(B1259,OriginalData!$A:$C,2,0),(C1258+C1260)/2)</f>
        <v>3</v>
      </c>
      <c r="D1259">
        <f>IF(MOD(A1259,2)=1,VLOOKUP(B1259,OriginalData!$A:$C,3,0),(D1258+D1260)/2)</f>
        <v>4.3</v>
      </c>
    </row>
    <row r="1260" spans="1:4">
      <c r="A1260">
        <f t="shared" si="38"/>
        <v>1259</v>
      </c>
      <c r="B1260">
        <f t="shared" si="39"/>
        <v>630</v>
      </c>
      <c r="C1260">
        <f>IF(MOD(A1260,2)=1,VLOOKUP(B1260,OriginalData!$A:$C,2,0),(C1259+C1261)/2)</f>
        <v>2.9</v>
      </c>
      <c r="D1260">
        <f>IF(MOD(A1260,2)=1,VLOOKUP(B1260,OriginalData!$A:$C,3,0),(D1259+D1261)/2)</f>
        <v>4.5</v>
      </c>
    </row>
    <row r="1261" spans="1:4">
      <c r="A1261">
        <f t="shared" si="38"/>
        <v>1260</v>
      </c>
      <c r="B1261" t="str">
        <f t="shared" si="39"/>
        <v/>
      </c>
      <c r="C1261">
        <f>IF(MOD(A1261,2)=1,VLOOKUP(B1261,OriginalData!$A:$C,2,0),(C1260+C1262)/2)</f>
        <v>2.95</v>
      </c>
      <c r="D1261">
        <f>IF(MOD(A1261,2)=1,VLOOKUP(B1261,OriginalData!$A:$C,3,0),(D1260+D1262)/2)</f>
        <v>4.25</v>
      </c>
    </row>
    <row r="1262" spans="1:4">
      <c r="A1262">
        <f t="shared" si="38"/>
        <v>1261</v>
      </c>
      <c r="B1262">
        <f t="shared" si="39"/>
        <v>631</v>
      </c>
      <c r="C1262">
        <f>IF(MOD(A1262,2)=1,VLOOKUP(B1262,OriginalData!$A:$C,2,0),(C1261+C1263)/2)</f>
        <v>3</v>
      </c>
      <c r="D1262">
        <f>IF(MOD(A1262,2)=1,VLOOKUP(B1262,OriginalData!$A:$C,3,0),(D1261+D1263)/2)</f>
        <v>4</v>
      </c>
    </row>
    <row r="1263" spans="1:4">
      <c r="A1263">
        <f t="shared" si="38"/>
        <v>1262</v>
      </c>
      <c r="B1263" t="str">
        <f t="shared" si="39"/>
        <v/>
      </c>
      <c r="C1263">
        <f>IF(MOD(A1263,2)=1,VLOOKUP(B1263,OriginalData!$A:$C,2,0),(C1262+C1264)/2)</f>
        <v>3.2</v>
      </c>
      <c r="D1263">
        <f>IF(MOD(A1263,2)=1,VLOOKUP(B1263,OriginalData!$A:$C,3,0),(D1262+D1264)/2)</f>
        <v>4.0999999999999996</v>
      </c>
    </row>
    <row r="1264" spans="1:4">
      <c r="A1264">
        <f t="shared" si="38"/>
        <v>1263</v>
      </c>
      <c r="B1264">
        <f t="shared" si="39"/>
        <v>632</v>
      </c>
      <c r="C1264">
        <f>IF(MOD(A1264,2)=1,VLOOKUP(B1264,OriginalData!$A:$C,2,0),(C1263+C1265)/2)</f>
        <v>3.4</v>
      </c>
      <c r="D1264">
        <f>IF(MOD(A1264,2)=1,VLOOKUP(B1264,OriginalData!$A:$C,3,0),(D1263+D1265)/2)</f>
        <v>4.2</v>
      </c>
    </row>
    <row r="1265" spans="1:4">
      <c r="A1265">
        <f t="shared" si="38"/>
        <v>1264</v>
      </c>
      <c r="B1265" t="str">
        <f t="shared" si="39"/>
        <v/>
      </c>
      <c r="C1265">
        <f>IF(MOD(A1265,2)=1,VLOOKUP(B1265,OriginalData!$A:$C,2,0),(C1264+C1266)/2)</f>
        <v>3.45</v>
      </c>
      <c r="D1265">
        <f>IF(MOD(A1265,2)=1,VLOOKUP(B1265,OriginalData!$A:$C,3,0),(D1264+D1266)/2)</f>
        <v>4.3499999999999996</v>
      </c>
    </row>
    <row r="1266" spans="1:4">
      <c r="A1266">
        <f t="shared" si="38"/>
        <v>1265</v>
      </c>
      <c r="B1266">
        <f t="shared" si="39"/>
        <v>633</v>
      </c>
      <c r="C1266">
        <f>IF(MOD(A1266,2)=1,VLOOKUP(B1266,OriginalData!$A:$C,2,0),(C1265+C1267)/2)</f>
        <v>3.5</v>
      </c>
      <c r="D1266">
        <f>IF(MOD(A1266,2)=1,VLOOKUP(B1266,OriginalData!$A:$C,3,0),(D1265+D1267)/2)</f>
        <v>4.5</v>
      </c>
    </row>
    <row r="1267" spans="1:4">
      <c r="A1267">
        <f t="shared" si="38"/>
        <v>1266</v>
      </c>
      <c r="B1267" t="str">
        <f t="shared" si="39"/>
        <v/>
      </c>
      <c r="C1267">
        <f>IF(MOD(A1267,2)=1,VLOOKUP(B1267,OriginalData!$A:$C,2,0),(C1266+C1268)/2)</f>
        <v>3.65</v>
      </c>
      <c r="D1267">
        <f>IF(MOD(A1267,2)=1,VLOOKUP(B1267,OriginalData!$A:$C,3,0),(D1266+D1268)/2)</f>
        <v>5.05</v>
      </c>
    </row>
    <row r="1268" spans="1:4">
      <c r="A1268">
        <f t="shared" si="38"/>
        <v>1267</v>
      </c>
      <c r="B1268">
        <f t="shared" si="39"/>
        <v>634</v>
      </c>
      <c r="C1268">
        <f>IF(MOD(A1268,2)=1,VLOOKUP(B1268,OriginalData!$A:$C,2,0),(C1267+C1269)/2)</f>
        <v>3.8</v>
      </c>
      <c r="D1268">
        <f>IF(MOD(A1268,2)=1,VLOOKUP(B1268,OriginalData!$A:$C,3,0),(D1267+D1269)/2)</f>
        <v>5.6</v>
      </c>
    </row>
    <row r="1269" spans="1:4">
      <c r="A1269">
        <f t="shared" si="38"/>
        <v>1268</v>
      </c>
      <c r="B1269" t="str">
        <f t="shared" si="39"/>
        <v/>
      </c>
      <c r="C1269">
        <f>IF(MOD(A1269,2)=1,VLOOKUP(B1269,OriginalData!$A:$C,2,0),(C1268+C1270)/2)</f>
        <v>4.3499999999999996</v>
      </c>
      <c r="D1269">
        <f>IF(MOD(A1269,2)=1,VLOOKUP(B1269,OriginalData!$A:$C,3,0),(D1268+D1270)/2)</f>
        <v>5.85</v>
      </c>
    </row>
    <row r="1270" spans="1:4">
      <c r="A1270">
        <f t="shared" si="38"/>
        <v>1269</v>
      </c>
      <c r="B1270">
        <f t="shared" si="39"/>
        <v>635</v>
      </c>
      <c r="C1270">
        <f>IF(MOD(A1270,2)=1,VLOOKUP(B1270,OriginalData!$A:$C,2,0),(C1269+C1271)/2)</f>
        <v>4.9000000000000004</v>
      </c>
      <c r="D1270">
        <f>IF(MOD(A1270,2)=1,VLOOKUP(B1270,OriginalData!$A:$C,3,0),(D1269+D1271)/2)</f>
        <v>6.1</v>
      </c>
    </row>
    <row r="1271" spans="1:4">
      <c r="A1271">
        <f t="shared" si="38"/>
        <v>1270</v>
      </c>
      <c r="B1271" t="str">
        <f t="shared" si="39"/>
        <v/>
      </c>
      <c r="C1271">
        <f>IF(MOD(A1271,2)=1,VLOOKUP(B1271,OriginalData!$A:$C,2,0),(C1270+C1272)/2)</f>
        <v>5.5</v>
      </c>
      <c r="D1271">
        <f>IF(MOD(A1271,2)=1,VLOOKUP(B1271,OriginalData!$A:$C,3,0),(D1270+D1272)/2)</f>
        <v>6.35</v>
      </c>
    </row>
    <row r="1272" spans="1:4">
      <c r="A1272">
        <f t="shared" si="38"/>
        <v>1271</v>
      </c>
      <c r="B1272">
        <f t="shared" si="39"/>
        <v>636</v>
      </c>
      <c r="C1272">
        <f>IF(MOD(A1272,2)=1,VLOOKUP(B1272,OriginalData!$A:$C,2,0),(C1271+C1273)/2)</f>
        <v>6.1</v>
      </c>
      <c r="D1272">
        <f>IF(MOD(A1272,2)=1,VLOOKUP(B1272,OriginalData!$A:$C,3,0),(D1271+D1273)/2)</f>
        <v>6.6</v>
      </c>
    </row>
    <row r="1273" spans="1:4">
      <c r="A1273">
        <f t="shared" si="38"/>
        <v>1272</v>
      </c>
      <c r="B1273" t="str">
        <f t="shared" si="39"/>
        <v/>
      </c>
      <c r="C1273">
        <f>IF(MOD(A1273,2)=1,VLOOKUP(B1273,OriginalData!$A:$C,2,0),(C1272+C1274)/2)</f>
        <v>6.4499999999999993</v>
      </c>
      <c r="D1273">
        <f>IF(MOD(A1273,2)=1,VLOOKUP(B1273,OriginalData!$A:$C,3,0),(D1272+D1274)/2)</f>
        <v>7</v>
      </c>
    </row>
    <row r="1274" spans="1:4">
      <c r="A1274">
        <f t="shared" si="38"/>
        <v>1273</v>
      </c>
      <c r="B1274">
        <f t="shared" si="39"/>
        <v>637</v>
      </c>
      <c r="C1274">
        <f>IF(MOD(A1274,2)=1,VLOOKUP(B1274,OriginalData!$A:$C,2,0),(C1273+C1275)/2)</f>
        <v>6.8</v>
      </c>
      <c r="D1274">
        <f>IF(MOD(A1274,2)=1,VLOOKUP(B1274,OriginalData!$A:$C,3,0),(D1273+D1275)/2)</f>
        <v>7.4</v>
      </c>
    </row>
    <row r="1275" spans="1:4">
      <c r="A1275">
        <f t="shared" si="38"/>
        <v>1274</v>
      </c>
      <c r="B1275" t="str">
        <f t="shared" si="39"/>
        <v/>
      </c>
      <c r="C1275">
        <f>IF(MOD(A1275,2)=1,VLOOKUP(B1275,OriginalData!$A:$C,2,0),(C1274+C1276)/2)</f>
        <v>6.9499999999999993</v>
      </c>
      <c r="D1275">
        <f>IF(MOD(A1275,2)=1,VLOOKUP(B1275,OriginalData!$A:$C,3,0),(D1274+D1276)/2)</f>
        <v>7.5500000000000007</v>
      </c>
    </row>
    <row r="1276" spans="1:4">
      <c r="A1276">
        <f t="shared" si="38"/>
        <v>1275</v>
      </c>
      <c r="B1276">
        <f t="shared" si="39"/>
        <v>638</v>
      </c>
      <c r="C1276">
        <f>IF(MOD(A1276,2)=1,VLOOKUP(B1276,OriginalData!$A:$C,2,0),(C1275+C1277)/2)</f>
        <v>7.1</v>
      </c>
      <c r="D1276">
        <f>IF(MOD(A1276,2)=1,VLOOKUP(B1276,OriginalData!$A:$C,3,0),(D1275+D1277)/2)</f>
        <v>7.7</v>
      </c>
    </row>
    <row r="1277" spans="1:4">
      <c r="A1277">
        <f t="shared" si="38"/>
        <v>1276</v>
      </c>
      <c r="B1277" t="str">
        <f t="shared" si="39"/>
        <v/>
      </c>
      <c r="C1277">
        <f>IF(MOD(A1277,2)=1,VLOOKUP(B1277,OriginalData!$A:$C,2,0),(C1276+C1278)/2)</f>
        <v>7.15</v>
      </c>
      <c r="D1277">
        <f>IF(MOD(A1277,2)=1,VLOOKUP(B1277,OriginalData!$A:$C,3,0),(D1276+D1278)/2)</f>
        <v>7.65</v>
      </c>
    </row>
    <row r="1278" spans="1:4">
      <c r="A1278">
        <f t="shared" si="38"/>
        <v>1277</v>
      </c>
      <c r="B1278">
        <f t="shared" si="39"/>
        <v>639</v>
      </c>
      <c r="C1278">
        <f>IF(MOD(A1278,2)=1,VLOOKUP(B1278,OriginalData!$A:$C,2,0),(C1277+C1279)/2)</f>
        <v>7.2</v>
      </c>
      <c r="D1278">
        <f>IF(MOD(A1278,2)=1,VLOOKUP(B1278,OriginalData!$A:$C,3,0),(D1277+D1279)/2)</f>
        <v>7.6</v>
      </c>
    </row>
    <row r="1279" spans="1:4">
      <c r="A1279">
        <f t="shared" si="38"/>
        <v>1278</v>
      </c>
      <c r="B1279" t="str">
        <f t="shared" si="39"/>
        <v/>
      </c>
      <c r="C1279">
        <f>IF(MOD(A1279,2)=1,VLOOKUP(B1279,OriginalData!$A:$C,2,0),(C1278+C1280)/2)</f>
        <v>7.2</v>
      </c>
      <c r="D1279">
        <f>IF(MOD(A1279,2)=1,VLOOKUP(B1279,OriginalData!$A:$C,3,0),(D1278+D1280)/2)</f>
        <v>7.55</v>
      </c>
    </row>
    <row r="1280" spans="1:4">
      <c r="A1280">
        <f t="shared" si="38"/>
        <v>1279</v>
      </c>
      <c r="B1280">
        <f t="shared" si="39"/>
        <v>640</v>
      </c>
      <c r="C1280">
        <f>IF(MOD(A1280,2)=1,VLOOKUP(B1280,OriginalData!$A:$C,2,0),(C1279+C1281)/2)</f>
        <v>7.2</v>
      </c>
      <c r="D1280">
        <f>IF(MOD(A1280,2)=1,VLOOKUP(B1280,OriginalData!$A:$C,3,0),(D1279+D1281)/2)</f>
        <v>7.5</v>
      </c>
    </row>
    <row r="1281" spans="1:4">
      <c r="A1281">
        <f t="shared" si="38"/>
        <v>1280</v>
      </c>
      <c r="B1281" t="str">
        <f t="shared" si="39"/>
        <v/>
      </c>
      <c r="C1281">
        <f>IF(MOD(A1281,2)=1,VLOOKUP(B1281,OriginalData!$A:$C,2,0),(C1280+C1282)/2)</f>
        <v>7.15</v>
      </c>
      <c r="D1281">
        <f>IF(MOD(A1281,2)=1,VLOOKUP(B1281,OriginalData!$A:$C,3,0),(D1280+D1282)/2)</f>
        <v>7.2</v>
      </c>
    </row>
    <row r="1282" spans="1:4">
      <c r="A1282">
        <f t="shared" si="38"/>
        <v>1281</v>
      </c>
      <c r="B1282">
        <f t="shared" si="39"/>
        <v>641</v>
      </c>
      <c r="C1282">
        <f>IF(MOD(A1282,2)=1,VLOOKUP(B1282,OriginalData!$A:$C,2,0),(C1281+C1283)/2)</f>
        <v>7.1</v>
      </c>
      <c r="D1282">
        <f>IF(MOD(A1282,2)=1,VLOOKUP(B1282,OriginalData!$A:$C,3,0),(D1281+D1283)/2)</f>
        <v>6.9</v>
      </c>
    </row>
    <row r="1283" spans="1:4">
      <c r="A1283">
        <f t="shared" si="38"/>
        <v>1282</v>
      </c>
      <c r="B1283" t="str">
        <f t="shared" si="39"/>
        <v/>
      </c>
      <c r="C1283">
        <f>IF(MOD(A1283,2)=1,VLOOKUP(B1283,OriginalData!$A:$C,2,0),(C1282+C1284)/2)</f>
        <v>6.9</v>
      </c>
      <c r="D1283">
        <f>IF(MOD(A1283,2)=1,VLOOKUP(B1283,OriginalData!$A:$C,3,0),(D1282+D1284)/2)</f>
        <v>6.75</v>
      </c>
    </row>
    <row r="1284" spans="1:4">
      <c r="A1284">
        <f t="shared" ref="A1284:A1347" si="40">A1283+1</f>
        <v>1283</v>
      </c>
      <c r="B1284">
        <f t="shared" si="39"/>
        <v>642</v>
      </c>
      <c r="C1284">
        <f>IF(MOD(A1284,2)=1,VLOOKUP(B1284,OriginalData!$A:$C,2,0),(C1283+C1285)/2)</f>
        <v>6.7</v>
      </c>
      <c r="D1284">
        <f>IF(MOD(A1284,2)=1,VLOOKUP(B1284,OriginalData!$A:$C,3,0),(D1283+D1285)/2)</f>
        <v>6.6</v>
      </c>
    </row>
    <row r="1285" spans="1:4">
      <c r="A1285">
        <f t="shared" si="40"/>
        <v>1284</v>
      </c>
      <c r="B1285" t="str">
        <f t="shared" si="39"/>
        <v/>
      </c>
      <c r="C1285">
        <f>IF(MOD(A1285,2)=1,VLOOKUP(B1285,OriginalData!$A:$C,2,0),(C1284+C1286)/2)</f>
        <v>6.5</v>
      </c>
      <c r="D1285">
        <f>IF(MOD(A1285,2)=1,VLOOKUP(B1285,OriginalData!$A:$C,3,0),(D1284+D1286)/2)</f>
        <v>6.4</v>
      </c>
    </row>
    <row r="1286" spans="1:4">
      <c r="A1286">
        <f t="shared" si="40"/>
        <v>1285</v>
      </c>
      <c r="B1286">
        <f t="shared" ref="B1286:B1349" si="41">IF(MOD(A1286,2)=1,B1284+1,"")</f>
        <v>643</v>
      </c>
      <c r="C1286">
        <f>IF(MOD(A1286,2)=1,VLOOKUP(B1286,OriginalData!$A:$C,2,0),(C1285+C1287)/2)</f>
        <v>6.3</v>
      </c>
      <c r="D1286">
        <f>IF(MOD(A1286,2)=1,VLOOKUP(B1286,OriginalData!$A:$C,3,0),(D1285+D1287)/2)</f>
        <v>6.2</v>
      </c>
    </row>
    <row r="1287" spans="1:4">
      <c r="A1287">
        <f t="shared" si="40"/>
        <v>1286</v>
      </c>
      <c r="B1287" t="str">
        <f t="shared" si="41"/>
        <v/>
      </c>
      <c r="C1287">
        <f>IF(MOD(A1287,2)=1,VLOOKUP(B1287,OriginalData!$A:$C,2,0),(C1286+C1288)/2)</f>
        <v>6.1999999999999993</v>
      </c>
      <c r="D1287">
        <f>IF(MOD(A1287,2)=1,VLOOKUP(B1287,OriginalData!$A:$C,3,0),(D1286+D1288)/2)</f>
        <v>6.2</v>
      </c>
    </row>
    <row r="1288" spans="1:4">
      <c r="A1288">
        <f t="shared" si="40"/>
        <v>1287</v>
      </c>
      <c r="B1288">
        <f t="shared" si="41"/>
        <v>644</v>
      </c>
      <c r="C1288">
        <f>IF(MOD(A1288,2)=1,VLOOKUP(B1288,OriginalData!$A:$C,2,0),(C1287+C1289)/2)</f>
        <v>6.1</v>
      </c>
      <c r="D1288">
        <f>IF(MOD(A1288,2)=1,VLOOKUP(B1288,OriginalData!$A:$C,3,0),(D1287+D1289)/2)</f>
        <v>6.2</v>
      </c>
    </row>
    <row r="1289" spans="1:4">
      <c r="A1289">
        <f t="shared" si="40"/>
        <v>1288</v>
      </c>
      <c r="B1289" t="str">
        <f t="shared" si="41"/>
        <v/>
      </c>
      <c r="C1289">
        <f>IF(MOD(A1289,2)=1,VLOOKUP(B1289,OriginalData!$A:$C,2,0),(C1288+C1290)/2)</f>
        <v>6.05</v>
      </c>
      <c r="D1289">
        <f>IF(MOD(A1289,2)=1,VLOOKUP(B1289,OriginalData!$A:$C,3,0),(D1288+D1290)/2)</f>
        <v>6.15</v>
      </c>
    </row>
    <row r="1290" spans="1:4">
      <c r="A1290">
        <f t="shared" si="40"/>
        <v>1289</v>
      </c>
      <c r="B1290">
        <f t="shared" si="41"/>
        <v>645</v>
      </c>
      <c r="C1290">
        <f>IF(MOD(A1290,2)=1,VLOOKUP(B1290,OriginalData!$A:$C,2,0),(C1289+C1291)/2)</f>
        <v>6</v>
      </c>
      <c r="D1290">
        <f>IF(MOD(A1290,2)=1,VLOOKUP(B1290,OriginalData!$A:$C,3,0),(D1289+D1291)/2)</f>
        <v>6.1</v>
      </c>
    </row>
    <row r="1291" spans="1:4">
      <c r="A1291">
        <f t="shared" si="40"/>
        <v>1290</v>
      </c>
      <c r="B1291" t="str">
        <f t="shared" si="41"/>
        <v/>
      </c>
      <c r="C1291">
        <f>IF(MOD(A1291,2)=1,VLOOKUP(B1291,OriginalData!$A:$C,2,0),(C1290+C1292)/2)</f>
        <v>5.95</v>
      </c>
      <c r="D1291">
        <f>IF(MOD(A1291,2)=1,VLOOKUP(B1291,OriginalData!$A:$C,3,0),(D1290+D1292)/2)</f>
        <v>5.85</v>
      </c>
    </row>
    <row r="1292" spans="1:4">
      <c r="A1292">
        <f t="shared" si="40"/>
        <v>1291</v>
      </c>
      <c r="B1292">
        <f t="shared" si="41"/>
        <v>646</v>
      </c>
      <c r="C1292">
        <f>IF(MOD(A1292,2)=1,VLOOKUP(B1292,OriginalData!$A:$C,2,0),(C1291+C1293)/2)</f>
        <v>5.9</v>
      </c>
      <c r="D1292">
        <f>IF(MOD(A1292,2)=1,VLOOKUP(B1292,OriginalData!$A:$C,3,0),(D1291+D1293)/2)</f>
        <v>5.6</v>
      </c>
    </row>
    <row r="1293" spans="1:4">
      <c r="A1293">
        <f t="shared" si="40"/>
        <v>1292</v>
      </c>
      <c r="B1293" t="str">
        <f t="shared" si="41"/>
        <v/>
      </c>
      <c r="C1293">
        <f>IF(MOD(A1293,2)=1,VLOOKUP(B1293,OriginalData!$A:$C,2,0),(C1292+C1294)/2)</f>
        <v>5.9</v>
      </c>
      <c r="D1293">
        <f>IF(MOD(A1293,2)=1,VLOOKUP(B1293,OriginalData!$A:$C,3,0),(D1292+D1294)/2)</f>
        <v>5.5</v>
      </c>
    </row>
    <row r="1294" spans="1:4">
      <c r="A1294">
        <f t="shared" si="40"/>
        <v>1293</v>
      </c>
      <c r="B1294">
        <f t="shared" si="41"/>
        <v>647</v>
      </c>
      <c r="C1294">
        <f>IF(MOD(A1294,2)=1,VLOOKUP(B1294,OriginalData!$A:$C,2,0),(C1293+C1295)/2)</f>
        <v>5.9</v>
      </c>
      <c r="D1294">
        <f>IF(MOD(A1294,2)=1,VLOOKUP(B1294,OriginalData!$A:$C,3,0),(D1293+D1295)/2)</f>
        <v>5.4</v>
      </c>
    </row>
    <row r="1295" spans="1:4">
      <c r="A1295">
        <f t="shared" si="40"/>
        <v>1294</v>
      </c>
      <c r="B1295" t="str">
        <f t="shared" si="41"/>
        <v/>
      </c>
      <c r="C1295">
        <f>IF(MOD(A1295,2)=1,VLOOKUP(B1295,OriginalData!$A:$C,2,0),(C1294+C1296)/2)</f>
        <v>5.5500000000000007</v>
      </c>
      <c r="D1295">
        <f>IF(MOD(A1295,2)=1,VLOOKUP(B1295,OriginalData!$A:$C,3,0),(D1294+D1296)/2)</f>
        <v>5.6</v>
      </c>
    </row>
    <row r="1296" spans="1:4">
      <c r="A1296">
        <f t="shared" si="40"/>
        <v>1295</v>
      </c>
      <c r="B1296">
        <f t="shared" si="41"/>
        <v>648</v>
      </c>
      <c r="C1296">
        <f>IF(MOD(A1296,2)=1,VLOOKUP(B1296,OriginalData!$A:$C,2,0),(C1295+C1297)/2)</f>
        <v>5.2</v>
      </c>
      <c r="D1296">
        <f>IF(MOD(A1296,2)=1,VLOOKUP(B1296,OriginalData!$A:$C,3,0),(D1295+D1297)/2)</f>
        <v>5.8</v>
      </c>
    </row>
    <row r="1297" spans="1:4">
      <c r="A1297">
        <f t="shared" si="40"/>
        <v>1296</v>
      </c>
      <c r="B1297" t="str">
        <f t="shared" si="41"/>
        <v/>
      </c>
      <c r="C1297">
        <f>IF(MOD(A1297,2)=1,VLOOKUP(B1297,OriginalData!$A:$C,2,0),(C1296+C1298)/2)</f>
        <v>5.25</v>
      </c>
      <c r="D1297">
        <f>IF(MOD(A1297,2)=1,VLOOKUP(B1297,OriginalData!$A:$C,3,0),(D1296+D1298)/2)</f>
        <v>5.6999999999999993</v>
      </c>
    </row>
    <row r="1298" spans="1:4">
      <c r="A1298">
        <f t="shared" si="40"/>
        <v>1297</v>
      </c>
      <c r="B1298">
        <f t="shared" si="41"/>
        <v>649</v>
      </c>
      <c r="C1298">
        <f>IF(MOD(A1298,2)=1,VLOOKUP(B1298,OriginalData!$A:$C,2,0),(C1297+C1299)/2)</f>
        <v>5.3</v>
      </c>
      <c r="D1298">
        <f>IF(MOD(A1298,2)=1,VLOOKUP(B1298,OriginalData!$A:$C,3,0),(D1297+D1299)/2)</f>
        <v>5.6</v>
      </c>
    </row>
    <row r="1299" spans="1:4">
      <c r="A1299">
        <f t="shared" si="40"/>
        <v>1298</v>
      </c>
      <c r="B1299" t="str">
        <f t="shared" si="41"/>
        <v/>
      </c>
      <c r="C1299">
        <f>IF(MOD(A1299,2)=1,VLOOKUP(B1299,OriginalData!$A:$C,2,0),(C1298+C1300)/2)</f>
        <v>5.5</v>
      </c>
      <c r="D1299">
        <f>IF(MOD(A1299,2)=1,VLOOKUP(B1299,OriginalData!$A:$C,3,0),(D1298+D1300)/2)</f>
        <v>5.55</v>
      </c>
    </row>
    <row r="1300" spans="1:4">
      <c r="A1300">
        <f t="shared" si="40"/>
        <v>1299</v>
      </c>
      <c r="B1300">
        <f t="shared" si="41"/>
        <v>650</v>
      </c>
      <c r="C1300">
        <f>IF(MOD(A1300,2)=1,VLOOKUP(B1300,OriginalData!$A:$C,2,0),(C1299+C1301)/2)</f>
        <v>5.7</v>
      </c>
      <c r="D1300">
        <f>IF(MOD(A1300,2)=1,VLOOKUP(B1300,OriginalData!$A:$C,3,0),(D1299+D1301)/2)</f>
        <v>5.5</v>
      </c>
    </row>
    <row r="1301" spans="1:4">
      <c r="A1301">
        <f t="shared" si="40"/>
        <v>1300</v>
      </c>
      <c r="B1301" t="str">
        <f t="shared" si="41"/>
        <v/>
      </c>
      <c r="C1301">
        <f>IF(MOD(A1301,2)=1,VLOOKUP(B1301,OriginalData!$A:$C,2,0),(C1300+C1302)/2)</f>
        <v>5.7</v>
      </c>
      <c r="D1301">
        <f>IF(MOD(A1301,2)=1,VLOOKUP(B1301,OriginalData!$A:$C,3,0),(D1300+D1302)/2)</f>
        <v>5.5</v>
      </c>
    </row>
    <row r="1302" spans="1:4">
      <c r="A1302">
        <f t="shared" si="40"/>
        <v>1301</v>
      </c>
      <c r="B1302">
        <f t="shared" si="41"/>
        <v>651</v>
      </c>
      <c r="C1302">
        <f>IF(MOD(A1302,2)=1,VLOOKUP(B1302,OriginalData!$A:$C,2,0),(C1301+C1303)/2)</f>
        <v>5.7</v>
      </c>
      <c r="D1302">
        <f>IF(MOD(A1302,2)=1,VLOOKUP(B1302,OriginalData!$A:$C,3,0),(D1301+D1303)/2)</f>
        <v>5.5</v>
      </c>
    </row>
    <row r="1303" spans="1:4">
      <c r="A1303">
        <f t="shared" si="40"/>
        <v>1302</v>
      </c>
      <c r="B1303" t="str">
        <f t="shared" si="41"/>
        <v/>
      </c>
      <c r="C1303">
        <f>IF(MOD(A1303,2)=1,VLOOKUP(B1303,OriginalData!$A:$C,2,0),(C1302+C1304)/2)</f>
        <v>6.15</v>
      </c>
      <c r="D1303">
        <f>IF(MOD(A1303,2)=1,VLOOKUP(B1303,OriginalData!$A:$C,3,0),(D1302+D1304)/2)</f>
        <v>5.65</v>
      </c>
    </row>
    <row r="1304" spans="1:4">
      <c r="A1304">
        <f t="shared" si="40"/>
        <v>1303</v>
      </c>
      <c r="B1304">
        <f t="shared" si="41"/>
        <v>652</v>
      </c>
      <c r="C1304">
        <f>IF(MOD(A1304,2)=1,VLOOKUP(B1304,OriginalData!$A:$C,2,0),(C1303+C1305)/2)</f>
        <v>6.6</v>
      </c>
      <c r="D1304">
        <f>IF(MOD(A1304,2)=1,VLOOKUP(B1304,OriginalData!$A:$C,3,0),(D1303+D1305)/2)</f>
        <v>5.8</v>
      </c>
    </row>
    <row r="1305" spans="1:4">
      <c r="A1305">
        <f t="shared" si="40"/>
        <v>1304</v>
      </c>
      <c r="B1305" t="str">
        <f t="shared" si="41"/>
        <v/>
      </c>
      <c r="C1305">
        <f>IF(MOD(A1305,2)=1,VLOOKUP(B1305,OriginalData!$A:$C,2,0),(C1304+C1306)/2)</f>
        <v>6.65</v>
      </c>
      <c r="D1305">
        <f>IF(MOD(A1305,2)=1,VLOOKUP(B1305,OriginalData!$A:$C,3,0),(D1304+D1306)/2)</f>
        <v>6.15</v>
      </c>
    </row>
    <row r="1306" spans="1:4">
      <c r="A1306">
        <f t="shared" si="40"/>
        <v>1305</v>
      </c>
      <c r="B1306">
        <f t="shared" si="41"/>
        <v>653</v>
      </c>
      <c r="C1306">
        <f>IF(MOD(A1306,2)=1,VLOOKUP(B1306,OriginalData!$A:$C,2,0),(C1305+C1307)/2)</f>
        <v>6.7</v>
      </c>
      <c r="D1306">
        <f>IF(MOD(A1306,2)=1,VLOOKUP(B1306,OriginalData!$A:$C,3,0),(D1305+D1307)/2)</f>
        <v>6.5</v>
      </c>
    </row>
    <row r="1307" spans="1:4">
      <c r="A1307">
        <f t="shared" si="40"/>
        <v>1306</v>
      </c>
      <c r="B1307" t="str">
        <f t="shared" si="41"/>
        <v/>
      </c>
      <c r="C1307">
        <f>IF(MOD(A1307,2)=1,VLOOKUP(B1307,OriginalData!$A:$C,2,0),(C1306+C1308)/2)</f>
        <v>6.35</v>
      </c>
      <c r="D1307">
        <f>IF(MOD(A1307,2)=1,VLOOKUP(B1307,OriginalData!$A:$C,3,0),(D1306+D1308)/2)</f>
        <v>6.55</v>
      </c>
    </row>
    <row r="1308" spans="1:4">
      <c r="A1308">
        <f t="shared" si="40"/>
        <v>1307</v>
      </c>
      <c r="B1308">
        <f t="shared" si="41"/>
        <v>654</v>
      </c>
      <c r="C1308">
        <f>IF(MOD(A1308,2)=1,VLOOKUP(B1308,OriginalData!$A:$C,2,0),(C1307+C1309)/2)</f>
        <v>6</v>
      </c>
      <c r="D1308">
        <f>IF(MOD(A1308,2)=1,VLOOKUP(B1308,OriginalData!$A:$C,3,0),(D1307+D1309)/2)</f>
        <v>6.6</v>
      </c>
    </row>
    <row r="1309" spans="1:4">
      <c r="A1309">
        <f t="shared" si="40"/>
        <v>1308</v>
      </c>
      <c r="B1309" t="str">
        <f t="shared" si="41"/>
        <v/>
      </c>
      <c r="C1309">
        <f>IF(MOD(A1309,2)=1,VLOOKUP(B1309,OriginalData!$A:$C,2,0),(C1308+C1310)/2)</f>
        <v>6.1</v>
      </c>
      <c r="D1309">
        <f>IF(MOD(A1309,2)=1,VLOOKUP(B1309,OriginalData!$A:$C,3,0),(D1308+D1310)/2)</f>
        <v>6.9499999999999993</v>
      </c>
    </row>
    <row r="1310" spans="1:4">
      <c r="A1310">
        <f t="shared" si="40"/>
        <v>1309</v>
      </c>
      <c r="B1310">
        <f t="shared" si="41"/>
        <v>655</v>
      </c>
      <c r="C1310">
        <f>IF(MOD(A1310,2)=1,VLOOKUP(B1310,OriginalData!$A:$C,2,0),(C1309+C1311)/2)</f>
        <v>6.2</v>
      </c>
      <c r="D1310">
        <f>IF(MOD(A1310,2)=1,VLOOKUP(B1310,OriginalData!$A:$C,3,0),(D1309+D1311)/2)</f>
        <v>7.3</v>
      </c>
    </row>
    <row r="1311" spans="1:4">
      <c r="A1311">
        <f t="shared" si="40"/>
        <v>1310</v>
      </c>
      <c r="B1311" t="str">
        <f t="shared" si="41"/>
        <v/>
      </c>
      <c r="C1311">
        <f>IF(MOD(A1311,2)=1,VLOOKUP(B1311,OriginalData!$A:$C,2,0),(C1310+C1312)/2)</f>
        <v>6.6</v>
      </c>
      <c r="D1311">
        <f>IF(MOD(A1311,2)=1,VLOOKUP(B1311,OriginalData!$A:$C,3,0),(D1310+D1312)/2)</f>
        <v>7.65</v>
      </c>
    </row>
    <row r="1312" spans="1:4">
      <c r="A1312">
        <f t="shared" si="40"/>
        <v>1311</v>
      </c>
      <c r="B1312">
        <f t="shared" si="41"/>
        <v>656</v>
      </c>
      <c r="C1312">
        <f>IF(MOD(A1312,2)=1,VLOOKUP(B1312,OriginalData!$A:$C,2,0),(C1311+C1313)/2)</f>
        <v>7</v>
      </c>
      <c r="D1312">
        <f>IF(MOD(A1312,2)=1,VLOOKUP(B1312,OriginalData!$A:$C,3,0),(D1311+D1313)/2)</f>
        <v>8</v>
      </c>
    </row>
    <row r="1313" spans="1:4">
      <c r="A1313">
        <f t="shared" si="40"/>
        <v>1312</v>
      </c>
      <c r="B1313" t="str">
        <f t="shared" si="41"/>
        <v/>
      </c>
      <c r="C1313">
        <f>IF(MOD(A1313,2)=1,VLOOKUP(B1313,OriginalData!$A:$C,2,0),(C1312+C1314)/2)</f>
        <v>7.35</v>
      </c>
      <c r="D1313">
        <f>IF(MOD(A1313,2)=1,VLOOKUP(B1313,OriginalData!$A:$C,3,0),(D1312+D1314)/2)</f>
        <v>8.15</v>
      </c>
    </row>
    <row r="1314" spans="1:4">
      <c r="A1314">
        <f t="shared" si="40"/>
        <v>1313</v>
      </c>
      <c r="B1314">
        <f t="shared" si="41"/>
        <v>657</v>
      </c>
      <c r="C1314">
        <f>IF(MOD(A1314,2)=1,VLOOKUP(B1314,OriginalData!$A:$C,2,0),(C1313+C1315)/2)</f>
        <v>7.7</v>
      </c>
      <c r="D1314">
        <f>IF(MOD(A1314,2)=1,VLOOKUP(B1314,OriginalData!$A:$C,3,0),(D1313+D1315)/2)</f>
        <v>8.3000000000000007</v>
      </c>
    </row>
    <row r="1315" spans="1:4">
      <c r="A1315">
        <f t="shared" si="40"/>
        <v>1314</v>
      </c>
      <c r="B1315" t="str">
        <f t="shared" si="41"/>
        <v/>
      </c>
      <c r="C1315">
        <f>IF(MOD(A1315,2)=1,VLOOKUP(B1315,OriginalData!$A:$C,2,0),(C1314+C1316)/2)</f>
        <v>8.1999999999999993</v>
      </c>
      <c r="D1315">
        <f>IF(MOD(A1315,2)=1,VLOOKUP(B1315,OriginalData!$A:$C,3,0),(D1314+D1316)/2)</f>
        <v>8.8000000000000007</v>
      </c>
    </row>
    <row r="1316" spans="1:4">
      <c r="A1316">
        <f t="shared" si="40"/>
        <v>1315</v>
      </c>
      <c r="B1316">
        <f t="shared" si="41"/>
        <v>658</v>
      </c>
      <c r="C1316">
        <f>IF(MOD(A1316,2)=1,VLOOKUP(B1316,OriginalData!$A:$C,2,0),(C1315+C1317)/2)</f>
        <v>8.6999999999999993</v>
      </c>
      <c r="D1316">
        <f>IF(MOD(A1316,2)=1,VLOOKUP(B1316,OriginalData!$A:$C,3,0),(D1315+D1317)/2)</f>
        <v>9.3000000000000007</v>
      </c>
    </row>
    <row r="1317" spans="1:4">
      <c r="A1317">
        <f t="shared" si="40"/>
        <v>1316</v>
      </c>
      <c r="B1317" t="str">
        <f t="shared" si="41"/>
        <v/>
      </c>
      <c r="C1317">
        <f>IF(MOD(A1317,2)=1,VLOOKUP(B1317,OriginalData!$A:$C,2,0),(C1316+C1318)/2)</f>
        <v>9</v>
      </c>
      <c r="D1317">
        <f>IF(MOD(A1317,2)=1,VLOOKUP(B1317,OriginalData!$A:$C,3,0),(D1316+D1318)/2)</f>
        <v>8.8500000000000014</v>
      </c>
    </row>
    <row r="1318" spans="1:4">
      <c r="A1318">
        <f t="shared" si="40"/>
        <v>1317</v>
      </c>
      <c r="B1318">
        <f t="shared" si="41"/>
        <v>659</v>
      </c>
      <c r="C1318">
        <f>IF(MOD(A1318,2)=1,VLOOKUP(B1318,OriginalData!$A:$C,2,0),(C1317+C1319)/2)</f>
        <v>9.3000000000000007</v>
      </c>
      <c r="D1318">
        <f>IF(MOD(A1318,2)=1,VLOOKUP(B1318,OriginalData!$A:$C,3,0),(D1317+D1319)/2)</f>
        <v>8.4</v>
      </c>
    </row>
    <row r="1319" spans="1:4">
      <c r="A1319">
        <f t="shared" si="40"/>
        <v>1318</v>
      </c>
      <c r="B1319" t="str">
        <f t="shared" si="41"/>
        <v/>
      </c>
      <c r="C1319">
        <f>IF(MOD(A1319,2)=1,VLOOKUP(B1319,OriginalData!$A:$C,2,0),(C1318+C1320)/2)</f>
        <v>8.6999999999999993</v>
      </c>
      <c r="D1319">
        <f>IF(MOD(A1319,2)=1,VLOOKUP(B1319,OriginalData!$A:$C,3,0),(D1318+D1320)/2)</f>
        <v>7.15</v>
      </c>
    </row>
    <row r="1320" spans="1:4">
      <c r="A1320">
        <f t="shared" si="40"/>
        <v>1319</v>
      </c>
      <c r="B1320">
        <f t="shared" si="41"/>
        <v>660</v>
      </c>
      <c r="C1320">
        <f>IF(MOD(A1320,2)=1,VLOOKUP(B1320,OriginalData!$A:$C,2,0),(C1319+C1321)/2)</f>
        <v>8.1</v>
      </c>
      <c r="D1320">
        <f>IF(MOD(A1320,2)=1,VLOOKUP(B1320,OriginalData!$A:$C,3,0),(D1319+D1321)/2)</f>
        <v>5.9</v>
      </c>
    </row>
    <row r="1321" spans="1:4">
      <c r="A1321">
        <f t="shared" si="40"/>
        <v>1320</v>
      </c>
      <c r="B1321" t="str">
        <f t="shared" si="41"/>
        <v/>
      </c>
      <c r="C1321">
        <f>IF(MOD(A1321,2)=1,VLOOKUP(B1321,OriginalData!$A:$C,2,0),(C1320+C1322)/2)</f>
        <v>7.15</v>
      </c>
      <c r="D1321">
        <f>IF(MOD(A1321,2)=1,VLOOKUP(B1321,OriginalData!$A:$C,3,0),(D1320+D1322)/2)</f>
        <v>5.65</v>
      </c>
    </row>
    <row r="1322" spans="1:4">
      <c r="A1322">
        <f t="shared" si="40"/>
        <v>1321</v>
      </c>
      <c r="B1322">
        <f t="shared" si="41"/>
        <v>661</v>
      </c>
      <c r="C1322">
        <f>IF(MOD(A1322,2)=1,VLOOKUP(B1322,OriginalData!$A:$C,2,0),(C1321+C1323)/2)</f>
        <v>6.2</v>
      </c>
      <c r="D1322">
        <f>IF(MOD(A1322,2)=1,VLOOKUP(B1322,OriginalData!$A:$C,3,0),(D1321+D1323)/2)</f>
        <v>5.4</v>
      </c>
    </row>
    <row r="1323" spans="1:4">
      <c r="A1323">
        <f t="shared" si="40"/>
        <v>1322</v>
      </c>
      <c r="B1323" t="str">
        <f t="shared" si="41"/>
        <v/>
      </c>
      <c r="C1323">
        <f>IF(MOD(A1323,2)=1,VLOOKUP(B1323,OriginalData!$A:$C,2,0),(C1322+C1324)/2)</f>
        <v>5.9</v>
      </c>
      <c r="D1323">
        <f>IF(MOD(A1323,2)=1,VLOOKUP(B1323,OriginalData!$A:$C,3,0),(D1322+D1324)/2)</f>
        <v>5.75</v>
      </c>
    </row>
    <row r="1324" spans="1:4">
      <c r="A1324">
        <f t="shared" si="40"/>
        <v>1323</v>
      </c>
      <c r="B1324">
        <f t="shared" si="41"/>
        <v>662</v>
      </c>
      <c r="C1324">
        <f>IF(MOD(A1324,2)=1,VLOOKUP(B1324,OriginalData!$A:$C,2,0),(C1323+C1325)/2)</f>
        <v>5.6</v>
      </c>
      <c r="D1324">
        <f>IF(MOD(A1324,2)=1,VLOOKUP(B1324,OriginalData!$A:$C,3,0),(D1323+D1325)/2)</f>
        <v>6.1</v>
      </c>
    </row>
    <row r="1325" spans="1:4">
      <c r="A1325">
        <f t="shared" si="40"/>
        <v>1324</v>
      </c>
      <c r="B1325" t="str">
        <f t="shared" si="41"/>
        <v/>
      </c>
      <c r="C1325">
        <f>IF(MOD(A1325,2)=1,VLOOKUP(B1325,OriginalData!$A:$C,2,0),(C1324+C1326)/2)</f>
        <v>5.6</v>
      </c>
      <c r="D1325">
        <f>IF(MOD(A1325,2)=1,VLOOKUP(B1325,OriginalData!$A:$C,3,0),(D1324+D1326)/2)</f>
        <v>5.65</v>
      </c>
    </row>
    <row r="1326" spans="1:4">
      <c r="A1326">
        <f t="shared" si="40"/>
        <v>1325</v>
      </c>
      <c r="B1326">
        <f t="shared" si="41"/>
        <v>663</v>
      </c>
      <c r="C1326">
        <f>IF(MOD(A1326,2)=1,VLOOKUP(B1326,OriginalData!$A:$C,2,0),(C1325+C1327)/2)</f>
        <v>5.6</v>
      </c>
      <c r="D1326">
        <f>IF(MOD(A1326,2)=1,VLOOKUP(B1326,OriginalData!$A:$C,3,0),(D1325+D1327)/2)</f>
        <v>5.2</v>
      </c>
    </row>
    <row r="1327" spans="1:4">
      <c r="A1327">
        <f t="shared" si="40"/>
        <v>1326</v>
      </c>
      <c r="B1327" t="str">
        <f t="shared" si="41"/>
        <v/>
      </c>
      <c r="C1327">
        <f>IF(MOD(A1327,2)=1,VLOOKUP(B1327,OriginalData!$A:$C,2,0),(C1326+C1328)/2)</f>
        <v>5.4499999999999993</v>
      </c>
      <c r="D1327">
        <f>IF(MOD(A1327,2)=1,VLOOKUP(B1327,OriginalData!$A:$C,3,0),(D1326+D1328)/2)</f>
        <v>5.2</v>
      </c>
    </row>
    <row r="1328" spans="1:4">
      <c r="A1328">
        <f t="shared" si="40"/>
        <v>1327</v>
      </c>
      <c r="B1328">
        <f t="shared" si="41"/>
        <v>664</v>
      </c>
      <c r="C1328">
        <f>IF(MOD(A1328,2)=1,VLOOKUP(B1328,OriginalData!$A:$C,2,0),(C1327+C1329)/2)</f>
        <v>5.3</v>
      </c>
      <c r="D1328">
        <f>IF(MOD(A1328,2)=1,VLOOKUP(B1328,OriginalData!$A:$C,3,0),(D1327+D1329)/2)</f>
        <v>5.2</v>
      </c>
    </row>
    <row r="1329" spans="1:4">
      <c r="A1329">
        <f t="shared" si="40"/>
        <v>1328</v>
      </c>
      <c r="B1329" t="str">
        <f t="shared" si="41"/>
        <v/>
      </c>
      <c r="C1329">
        <f>IF(MOD(A1329,2)=1,VLOOKUP(B1329,OriginalData!$A:$C,2,0),(C1328+C1330)/2)</f>
        <v>5.05</v>
      </c>
      <c r="D1329">
        <f>IF(MOD(A1329,2)=1,VLOOKUP(B1329,OriginalData!$A:$C,3,0),(D1328+D1330)/2)</f>
        <v>4.05</v>
      </c>
    </row>
    <row r="1330" spans="1:4">
      <c r="A1330">
        <f t="shared" si="40"/>
        <v>1329</v>
      </c>
      <c r="B1330">
        <f t="shared" si="41"/>
        <v>665</v>
      </c>
      <c r="C1330">
        <f>IF(MOD(A1330,2)=1,VLOOKUP(B1330,OriginalData!$A:$C,2,0),(C1329+C1331)/2)</f>
        <v>4.8</v>
      </c>
      <c r="D1330">
        <f>IF(MOD(A1330,2)=1,VLOOKUP(B1330,OriginalData!$A:$C,3,0),(D1329+D1331)/2)</f>
        <v>2.9</v>
      </c>
    </row>
    <row r="1331" spans="1:4">
      <c r="A1331">
        <f t="shared" si="40"/>
        <v>1330</v>
      </c>
      <c r="B1331" t="str">
        <f t="shared" si="41"/>
        <v/>
      </c>
      <c r="C1331">
        <f>IF(MOD(A1331,2)=1,VLOOKUP(B1331,OriginalData!$A:$C,2,0),(C1330+C1332)/2)</f>
        <v>4.1500000000000004</v>
      </c>
      <c r="D1331">
        <f>IF(MOD(A1331,2)=1,VLOOKUP(B1331,OriginalData!$A:$C,3,0),(D1330+D1332)/2)</f>
        <v>3.25</v>
      </c>
    </row>
    <row r="1332" spans="1:4">
      <c r="A1332">
        <f t="shared" si="40"/>
        <v>1331</v>
      </c>
      <c r="B1332">
        <f t="shared" si="41"/>
        <v>666</v>
      </c>
      <c r="C1332">
        <f>IF(MOD(A1332,2)=1,VLOOKUP(B1332,OriginalData!$A:$C,2,0),(C1331+C1333)/2)</f>
        <v>3.5</v>
      </c>
      <c r="D1332">
        <f>IF(MOD(A1332,2)=1,VLOOKUP(B1332,OriginalData!$A:$C,3,0),(D1331+D1333)/2)</f>
        <v>3.6</v>
      </c>
    </row>
    <row r="1333" spans="1:4">
      <c r="A1333">
        <f t="shared" si="40"/>
        <v>1332</v>
      </c>
      <c r="B1333" t="str">
        <f t="shared" si="41"/>
        <v/>
      </c>
      <c r="C1333">
        <f>IF(MOD(A1333,2)=1,VLOOKUP(B1333,OriginalData!$A:$C,2,0),(C1332+C1334)/2)</f>
        <v>3.1</v>
      </c>
      <c r="D1333">
        <f>IF(MOD(A1333,2)=1,VLOOKUP(B1333,OriginalData!$A:$C,3,0),(D1332+D1334)/2)</f>
        <v>3.25</v>
      </c>
    </row>
    <row r="1334" spans="1:4">
      <c r="A1334">
        <f t="shared" si="40"/>
        <v>1333</v>
      </c>
      <c r="B1334">
        <f t="shared" si="41"/>
        <v>667</v>
      </c>
      <c r="C1334">
        <f>IF(MOD(A1334,2)=1,VLOOKUP(B1334,OriginalData!$A:$C,2,0),(C1333+C1335)/2)</f>
        <v>2.7</v>
      </c>
      <c r="D1334">
        <f>IF(MOD(A1334,2)=1,VLOOKUP(B1334,OriginalData!$A:$C,3,0),(D1333+D1335)/2)</f>
        <v>2.9</v>
      </c>
    </row>
    <row r="1335" spans="1:4">
      <c r="A1335">
        <f t="shared" si="40"/>
        <v>1334</v>
      </c>
      <c r="B1335" t="str">
        <f t="shared" si="41"/>
        <v/>
      </c>
      <c r="C1335">
        <f>IF(MOD(A1335,2)=1,VLOOKUP(B1335,OriginalData!$A:$C,2,0),(C1334+C1336)/2)</f>
        <v>2.6500000000000004</v>
      </c>
      <c r="D1335">
        <f>IF(MOD(A1335,2)=1,VLOOKUP(B1335,OriginalData!$A:$C,3,0),(D1334+D1336)/2)</f>
        <v>2.75</v>
      </c>
    </row>
    <row r="1336" spans="1:4">
      <c r="A1336">
        <f t="shared" si="40"/>
        <v>1335</v>
      </c>
      <c r="B1336">
        <f t="shared" si="41"/>
        <v>668</v>
      </c>
      <c r="C1336">
        <f>IF(MOD(A1336,2)=1,VLOOKUP(B1336,OriginalData!$A:$C,2,0),(C1335+C1337)/2)</f>
        <v>2.6</v>
      </c>
      <c r="D1336">
        <f>IF(MOD(A1336,2)=1,VLOOKUP(B1336,OriginalData!$A:$C,3,0),(D1335+D1337)/2)</f>
        <v>2.6</v>
      </c>
    </row>
    <row r="1337" spans="1:4">
      <c r="A1337">
        <f t="shared" si="40"/>
        <v>1336</v>
      </c>
      <c r="B1337" t="str">
        <f t="shared" si="41"/>
        <v/>
      </c>
      <c r="C1337">
        <f>IF(MOD(A1337,2)=1,VLOOKUP(B1337,OriginalData!$A:$C,2,0),(C1336+C1338)/2)</f>
        <v>2.4000000000000004</v>
      </c>
      <c r="D1337">
        <f>IF(MOD(A1337,2)=1,VLOOKUP(B1337,OriginalData!$A:$C,3,0),(D1336+D1338)/2)</f>
        <v>2.6</v>
      </c>
    </row>
    <row r="1338" spans="1:4">
      <c r="A1338">
        <f t="shared" si="40"/>
        <v>1337</v>
      </c>
      <c r="B1338">
        <f t="shared" si="41"/>
        <v>669</v>
      </c>
      <c r="C1338">
        <f>IF(MOD(A1338,2)=1,VLOOKUP(B1338,OriginalData!$A:$C,2,0),(C1337+C1339)/2)</f>
        <v>2.2000000000000002</v>
      </c>
      <c r="D1338">
        <f>IF(MOD(A1338,2)=1,VLOOKUP(B1338,OriginalData!$A:$C,3,0),(D1337+D1339)/2)</f>
        <v>2.6</v>
      </c>
    </row>
    <row r="1339" spans="1:4">
      <c r="A1339">
        <f t="shared" si="40"/>
        <v>1338</v>
      </c>
      <c r="B1339" t="str">
        <f t="shared" si="41"/>
        <v/>
      </c>
      <c r="C1339">
        <f>IF(MOD(A1339,2)=1,VLOOKUP(B1339,OriginalData!$A:$C,2,0),(C1338+C1340)/2)</f>
        <v>2.1</v>
      </c>
      <c r="D1339">
        <f>IF(MOD(A1339,2)=1,VLOOKUP(B1339,OriginalData!$A:$C,3,0),(D1338+D1340)/2)</f>
        <v>2.1</v>
      </c>
    </row>
    <row r="1340" spans="1:4">
      <c r="A1340">
        <f t="shared" si="40"/>
        <v>1339</v>
      </c>
      <c r="B1340">
        <f t="shared" si="41"/>
        <v>670</v>
      </c>
      <c r="C1340">
        <f>IF(MOD(A1340,2)=1,VLOOKUP(B1340,OriginalData!$A:$C,2,0),(C1339+C1341)/2)</f>
        <v>2</v>
      </c>
      <c r="D1340">
        <f>IF(MOD(A1340,2)=1,VLOOKUP(B1340,OriginalData!$A:$C,3,0),(D1339+D1341)/2)</f>
        <v>1.6</v>
      </c>
    </row>
    <row r="1341" spans="1:4">
      <c r="A1341">
        <f t="shared" si="40"/>
        <v>1340</v>
      </c>
      <c r="B1341" t="str">
        <f t="shared" si="41"/>
        <v/>
      </c>
      <c r="C1341">
        <f>IF(MOD(A1341,2)=1,VLOOKUP(B1341,OriginalData!$A:$C,2,0),(C1340+C1342)/2)</f>
        <v>1.8</v>
      </c>
      <c r="D1341">
        <f>IF(MOD(A1341,2)=1,VLOOKUP(B1341,OriginalData!$A:$C,3,0),(D1340+D1342)/2)</f>
        <v>1.5</v>
      </c>
    </row>
    <row r="1342" spans="1:4">
      <c r="A1342">
        <f t="shared" si="40"/>
        <v>1341</v>
      </c>
      <c r="B1342">
        <f t="shared" si="41"/>
        <v>671</v>
      </c>
      <c r="C1342">
        <f>IF(MOD(A1342,2)=1,VLOOKUP(B1342,OriginalData!$A:$C,2,0),(C1341+C1343)/2)</f>
        <v>1.6</v>
      </c>
      <c r="D1342">
        <f>IF(MOD(A1342,2)=1,VLOOKUP(B1342,OriginalData!$A:$C,3,0),(D1341+D1343)/2)</f>
        <v>1.4</v>
      </c>
    </row>
    <row r="1343" spans="1:4">
      <c r="A1343">
        <f t="shared" si="40"/>
        <v>1342</v>
      </c>
      <c r="B1343" t="str">
        <f t="shared" si="41"/>
        <v/>
      </c>
      <c r="C1343">
        <f>IF(MOD(A1343,2)=1,VLOOKUP(B1343,OriginalData!$A:$C,2,0),(C1342+C1344)/2)</f>
        <v>1.7000000000000002</v>
      </c>
      <c r="D1343">
        <f>IF(MOD(A1343,2)=1,VLOOKUP(B1343,OriginalData!$A:$C,3,0),(D1342+D1344)/2)</f>
        <v>1.35</v>
      </c>
    </row>
    <row r="1344" spans="1:4">
      <c r="A1344">
        <f t="shared" si="40"/>
        <v>1343</v>
      </c>
      <c r="B1344">
        <f t="shared" si="41"/>
        <v>672</v>
      </c>
      <c r="C1344">
        <f>IF(MOD(A1344,2)=1,VLOOKUP(B1344,OriginalData!$A:$C,2,0),(C1343+C1345)/2)</f>
        <v>1.8</v>
      </c>
      <c r="D1344">
        <f>IF(MOD(A1344,2)=1,VLOOKUP(B1344,OriginalData!$A:$C,3,0),(D1343+D1345)/2)</f>
        <v>1.3</v>
      </c>
    </row>
    <row r="1345" spans="1:4">
      <c r="A1345">
        <f t="shared" si="40"/>
        <v>1344</v>
      </c>
      <c r="B1345" t="str">
        <f t="shared" si="41"/>
        <v/>
      </c>
      <c r="C1345">
        <f>IF(MOD(A1345,2)=1,VLOOKUP(B1345,OriginalData!$A:$C,2,0),(C1344+C1346)/2)</f>
        <v>1.75</v>
      </c>
      <c r="D1345">
        <f>IF(MOD(A1345,2)=1,VLOOKUP(B1345,OriginalData!$A:$C,3,0),(D1344+D1346)/2)</f>
        <v>1.4</v>
      </c>
    </row>
    <row r="1346" spans="1:4">
      <c r="A1346">
        <f t="shared" si="40"/>
        <v>1345</v>
      </c>
      <c r="B1346">
        <f t="shared" si="41"/>
        <v>673</v>
      </c>
      <c r="C1346">
        <f>IF(MOD(A1346,2)=1,VLOOKUP(B1346,OriginalData!$A:$C,2,0),(C1345+C1347)/2)</f>
        <v>1.7</v>
      </c>
      <c r="D1346">
        <f>IF(MOD(A1346,2)=1,VLOOKUP(B1346,OriginalData!$A:$C,3,0),(D1345+D1347)/2)</f>
        <v>1.5</v>
      </c>
    </row>
    <row r="1347" spans="1:4">
      <c r="A1347">
        <f t="shared" si="40"/>
        <v>1346</v>
      </c>
      <c r="B1347" t="str">
        <f t="shared" si="41"/>
        <v/>
      </c>
      <c r="C1347">
        <f>IF(MOD(A1347,2)=1,VLOOKUP(B1347,OriginalData!$A:$C,2,0),(C1346+C1348)/2)</f>
        <v>1.75</v>
      </c>
      <c r="D1347">
        <f>IF(MOD(A1347,2)=1,VLOOKUP(B1347,OriginalData!$A:$C,3,0),(D1346+D1348)/2)</f>
        <v>1.6</v>
      </c>
    </row>
    <row r="1348" spans="1:4">
      <c r="A1348">
        <f t="shared" ref="A1348:A1411" si="42">A1347+1</f>
        <v>1347</v>
      </c>
      <c r="B1348">
        <f t="shared" si="41"/>
        <v>674</v>
      </c>
      <c r="C1348">
        <f>IF(MOD(A1348,2)=1,VLOOKUP(B1348,OriginalData!$A:$C,2,0),(C1347+C1349)/2)</f>
        <v>1.8</v>
      </c>
      <c r="D1348">
        <f>IF(MOD(A1348,2)=1,VLOOKUP(B1348,OriginalData!$A:$C,3,0),(D1347+D1349)/2)</f>
        <v>1.7</v>
      </c>
    </row>
    <row r="1349" spans="1:4">
      <c r="A1349">
        <f t="shared" si="42"/>
        <v>1348</v>
      </c>
      <c r="B1349" t="str">
        <f t="shared" si="41"/>
        <v/>
      </c>
      <c r="C1349">
        <f>IF(MOD(A1349,2)=1,VLOOKUP(B1349,OriginalData!$A:$C,2,0),(C1348+C1350)/2)</f>
        <v>1.8</v>
      </c>
      <c r="D1349">
        <f>IF(MOD(A1349,2)=1,VLOOKUP(B1349,OriginalData!$A:$C,3,0),(D1348+D1350)/2)</f>
        <v>1.7</v>
      </c>
    </row>
    <row r="1350" spans="1:4">
      <c r="A1350">
        <f t="shared" si="42"/>
        <v>1349</v>
      </c>
      <c r="B1350">
        <f t="shared" ref="B1350:B1413" si="43">IF(MOD(A1350,2)=1,B1348+1,"")</f>
        <v>675</v>
      </c>
      <c r="C1350">
        <f>IF(MOD(A1350,2)=1,VLOOKUP(B1350,OriginalData!$A:$C,2,0),(C1349+C1351)/2)</f>
        <v>1.8</v>
      </c>
      <c r="D1350">
        <f>IF(MOD(A1350,2)=1,VLOOKUP(B1350,OriginalData!$A:$C,3,0),(D1349+D1351)/2)</f>
        <v>1.7</v>
      </c>
    </row>
    <row r="1351" spans="1:4">
      <c r="A1351">
        <f t="shared" si="42"/>
        <v>1350</v>
      </c>
      <c r="B1351" t="str">
        <f t="shared" si="43"/>
        <v/>
      </c>
      <c r="C1351">
        <f>IF(MOD(A1351,2)=1,VLOOKUP(B1351,OriginalData!$A:$C,2,0),(C1350+C1352)/2)</f>
        <v>1.7000000000000002</v>
      </c>
      <c r="D1351">
        <f>IF(MOD(A1351,2)=1,VLOOKUP(B1351,OriginalData!$A:$C,3,0),(D1350+D1352)/2)</f>
        <v>1.7999999999999998</v>
      </c>
    </row>
    <row r="1352" spans="1:4">
      <c r="A1352">
        <f t="shared" si="42"/>
        <v>1351</v>
      </c>
      <c r="B1352">
        <f t="shared" si="43"/>
        <v>676</v>
      </c>
      <c r="C1352">
        <f>IF(MOD(A1352,2)=1,VLOOKUP(B1352,OriginalData!$A:$C,2,0),(C1351+C1353)/2)</f>
        <v>1.6</v>
      </c>
      <c r="D1352">
        <f>IF(MOD(A1352,2)=1,VLOOKUP(B1352,OriginalData!$A:$C,3,0),(D1351+D1353)/2)</f>
        <v>1.9</v>
      </c>
    </row>
    <row r="1353" spans="1:4">
      <c r="A1353">
        <f t="shared" si="42"/>
        <v>1352</v>
      </c>
      <c r="B1353" t="str">
        <f t="shared" si="43"/>
        <v/>
      </c>
      <c r="C1353">
        <f>IF(MOD(A1353,2)=1,VLOOKUP(B1353,OriginalData!$A:$C,2,0),(C1352+C1354)/2)</f>
        <v>1.65</v>
      </c>
      <c r="D1353">
        <f>IF(MOD(A1353,2)=1,VLOOKUP(B1353,OriginalData!$A:$C,3,0),(D1352+D1354)/2)</f>
        <v>1.7</v>
      </c>
    </row>
    <row r="1354" spans="1:4">
      <c r="A1354">
        <f t="shared" si="42"/>
        <v>1353</v>
      </c>
      <c r="B1354">
        <f t="shared" si="43"/>
        <v>677</v>
      </c>
      <c r="C1354">
        <f>IF(MOD(A1354,2)=1,VLOOKUP(B1354,OriginalData!$A:$C,2,0),(C1353+C1355)/2)</f>
        <v>1.7</v>
      </c>
      <c r="D1354">
        <f>IF(MOD(A1354,2)=1,VLOOKUP(B1354,OriginalData!$A:$C,3,0),(D1353+D1355)/2)</f>
        <v>1.5</v>
      </c>
    </row>
    <row r="1355" spans="1:4">
      <c r="A1355">
        <f t="shared" si="42"/>
        <v>1354</v>
      </c>
      <c r="B1355" t="str">
        <f t="shared" si="43"/>
        <v/>
      </c>
      <c r="C1355">
        <f>IF(MOD(A1355,2)=1,VLOOKUP(B1355,OriginalData!$A:$C,2,0),(C1354+C1356)/2)</f>
        <v>1.65</v>
      </c>
      <c r="D1355">
        <f>IF(MOD(A1355,2)=1,VLOOKUP(B1355,OriginalData!$A:$C,3,0),(D1354+D1356)/2)</f>
        <v>1.35</v>
      </c>
    </row>
    <row r="1356" spans="1:4">
      <c r="A1356">
        <f t="shared" si="42"/>
        <v>1355</v>
      </c>
      <c r="B1356">
        <f t="shared" si="43"/>
        <v>678</v>
      </c>
      <c r="C1356">
        <f>IF(MOD(A1356,2)=1,VLOOKUP(B1356,OriginalData!$A:$C,2,0),(C1355+C1357)/2)</f>
        <v>1.6</v>
      </c>
      <c r="D1356">
        <f>IF(MOD(A1356,2)=1,VLOOKUP(B1356,OriginalData!$A:$C,3,0),(D1355+D1357)/2)</f>
        <v>1.2</v>
      </c>
    </row>
    <row r="1357" spans="1:4">
      <c r="A1357">
        <f t="shared" si="42"/>
        <v>1356</v>
      </c>
      <c r="B1357" t="str">
        <f t="shared" si="43"/>
        <v/>
      </c>
      <c r="C1357">
        <f>IF(MOD(A1357,2)=1,VLOOKUP(B1357,OriginalData!$A:$C,2,0),(C1356+C1358)/2)</f>
        <v>1.6</v>
      </c>
      <c r="D1357">
        <f>IF(MOD(A1357,2)=1,VLOOKUP(B1357,OriginalData!$A:$C,3,0),(D1356+D1358)/2)</f>
        <v>1.2</v>
      </c>
    </row>
    <row r="1358" spans="1:4">
      <c r="A1358">
        <f t="shared" si="42"/>
        <v>1357</v>
      </c>
      <c r="B1358">
        <f t="shared" si="43"/>
        <v>679</v>
      </c>
      <c r="C1358">
        <f>IF(MOD(A1358,2)=1,VLOOKUP(B1358,OriginalData!$A:$C,2,0),(C1357+C1359)/2)</f>
        <v>1.6</v>
      </c>
      <c r="D1358">
        <f>IF(MOD(A1358,2)=1,VLOOKUP(B1358,OriginalData!$A:$C,3,0),(D1357+D1359)/2)</f>
        <v>1.2</v>
      </c>
    </row>
    <row r="1359" spans="1:4">
      <c r="A1359">
        <f t="shared" si="42"/>
        <v>1358</v>
      </c>
      <c r="B1359" t="str">
        <f t="shared" si="43"/>
        <v/>
      </c>
      <c r="C1359">
        <f>IF(MOD(A1359,2)=1,VLOOKUP(B1359,OriginalData!$A:$C,2,0),(C1358+C1360)/2)</f>
        <v>1.5</v>
      </c>
      <c r="D1359">
        <f>IF(MOD(A1359,2)=1,VLOOKUP(B1359,OriginalData!$A:$C,3,0),(D1358+D1360)/2)</f>
        <v>1.2</v>
      </c>
    </row>
    <row r="1360" spans="1:4">
      <c r="A1360">
        <f t="shared" si="42"/>
        <v>1359</v>
      </c>
      <c r="B1360">
        <f t="shared" si="43"/>
        <v>680</v>
      </c>
      <c r="C1360">
        <f>IF(MOD(A1360,2)=1,VLOOKUP(B1360,OriginalData!$A:$C,2,0),(C1359+C1361)/2)</f>
        <v>1.4</v>
      </c>
      <c r="D1360">
        <f>IF(MOD(A1360,2)=1,VLOOKUP(B1360,OriginalData!$A:$C,3,0),(D1359+D1361)/2)</f>
        <v>1.2</v>
      </c>
    </row>
    <row r="1361" spans="1:4">
      <c r="A1361">
        <f t="shared" si="42"/>
        <v>1360</v>
      </c>
      <c r="B1361" t="str">
        <f t="shared" si="43"/>
        <v/>
      </c>
      <c r="C1361">
        <f>IF(MOD(A1361,2)=1,VLOOKUP(B1361,OriginalData!$A:$C,2,0),(C1360+C1362)/2)</f>
        <v>1.45</v>
      </c>
      <c r="D1361">
        <f>IF(MOD(A1361,2)=1,VLOOKUP(B1361,OriginalData!$A:$C,3,0),(D1360+D1362)/2)</f>
        <v>1.1499999999999999</v>
      </c>
    </row>
    <row r="1362" spans="1:4">
      <c r="A1362">
        <f t="shared" si="42"/>
        <v>1361</v>
      </c>
      <c r="B1362">
        <f t="shared" si="43"/>
        <v>681</v>
      </c>
      <c r="C1362">
        <f>IF(MOD(A1362,2)=1,VLOOKUP(B1362,OriginalData!$A:$C,2,0),(C1361+C1363)/2)</f>
        <v>1.5</v>
      </c>
      <c r="D1362">
        <f>IF(MOD(A1362,2)=1,VLOOKUP(B1362,OriginalData!$A:$C,3,0),(D1361+D1363)/2)</f>
        <v>1.1000000000000001</v>
      </c>
    </row>
    <row r="1363" spans="1:4">
      <c r="A1363">
        <f t="shared" si="42"/>
        <v>1362</v>
      </c>
      <c r="B1363" t="str">
        <f t="shared" si="43"/>
        <v/>
      </c>
      <c r="C1363">
        <f>IF(MOD(A1363,2)=1,VLOOKUP(B1363,OriginalData!$A:$C,2,0),(C1362+C1364)/2)</f>
        <v>1.7</v>
      </c>
      <c r="D1363">
        <f>IF(MOD(A1363,2)=1,VLOOKUP(B1363,OriginalData!$A:$C,3,0),(D1362+D1364)/2)</f>
        <v>1.2000000000000002</v>
      </c>
    </row>
    <row r="1364" spans="1:4">
      <c r="A1364">
        <f t="shared" si="42"/>
        <v>1363</v>
      </c>
      <c r="B1364">
        <f t="shared" si="43"/>
        <v>682</v>
      </c>
      <c r="C1364">
        <f>IF(MOD(A1364,2)=1,VLOOKUP(B1364,OriginalData!$A:$C,2,0),(C1363+C1365)/2)</f>
        <v>1.9</v>
      </c>
      <c r="D1364">
        <f>IF(MOD(A1364,2)=1,VLOOKUP(B1364,OriginalData!$A:$C,3,0),(D1363+D1365)/2)</f>
        <v>1.3</v>
      </c>
    </row>
    <row r="1365" spans="1:4">
      <c r="A1365">
        <f t="shared" si="42"/>
        <v>1364</v>
      </c>
      <c r="B1365" t="str">
        <f t="shared" si="43"/>
        <v/>
      </c>
      <c r="C1365">
        <f>IF(MOD(A1365,2)=1,VLOOKUP(B1365,OriginalData!$A:$C,2,0),(C1364+C1366)/2)</f>
        <v>2.5</v>
      </c>
      <c r="D1365">
        <f>IF(MOD(A1365,2)=1,VLOOKUP(B1365,OriginalData!$A:$C,3,0),(D1364+D1366)/2)</f>
        <v>1.6</v>
      </c>
    </row>
    <row r="1366" spans="1:4">
      <c r="A1366">
        <f t="shared" si="42"/>
        <v>1365</v>
      </c>
      <c r="B1366">
        <f t="shared" si="43"/>
        <v>683</v>
      </c>
      <c r="C1366">
        <f>IF(MOD(A1366,2)=1,VLOOKUP(B1366,OriginalData!$A:$C,2,0),(C1365+C1367)/2)</f>
        <v>3.1</v>
      </c>
      <c r="D1366">
        <f>IF(MOD(A1366,2)=1,VLOOKUP(B1366,OriginalData!$A:$C,3,0),(D1365+D1367)/2)</f>
        <v>1.9</v>
      </c>
    </row>
    <row r="1367" spans="1:4">
      <c r="A1367">
        <f t="shared" si="42"/>
        <v>1366</v>
      </c>
      <c r="B1367" t="str">
        <f t="shared" si="43"/>
        <v/>
      </c>
      <c r="C1367">
        <f>IF(MOD(A1367,2)=1,VLOOKUP(B1367,OriginalData!$A:$C,2,0),(C1366+C1368)/2)</f>
        <v>3.45</v>
      </c>
      <c r="D1367">
        <f>IF(MOD(A1367,2)=1,VLOOKUP(B1367,OriginalData!$A:$C,3,0),(D1366+D1368)/2)</f>
        <v>2.0499999999999998</v>
      </c>
    </row>
    <row r="1368" spans="1:4">
      <c r="A1368">
        <f t="shared" si="42"/>
        <v>1367</v>
      </c>
      <c r="B1368">
        <f t="shared" si="43"/>
        <v>684</v>
      </c>
      <c r="C1368">
        <f>IF(MOD(A1368,2)=1,VLOOKUP(B1368,OriginalData!$A:$C,2,0),(C1367+C1369)/2)</f>
        <v>3.8</v>
      </c>
      <c r="D1368">
        <f>IF(MOD(A1368,2)=1,VLOOKUP(B1368,OriginalData!$A:$C,3,0),(D1367+D1369)/2)</f>
        <v>2.2000000000000002</v>
      </c>
    </row>
    <row r="1369" spans="1:4">
      <c r="A1369">
        <f t="shared" si="42"/>
        <v>1368</v>
      </c>
      <c r="B1369" t="str">
        <f t="shared" si="43"/>
        <v/>
      </c>
      <c r="C1369">
        <f>IF(MOD(A1369,2)=1,VLOOKUP(B1369,OriginalData!$A:$C,2,0),(C1368+C1370)/2)</f>
        <v>3.9499999999999997</v>
      </c>
      <c r="D1369">
        <f>IF(MOD(A1369,2)=1,VLOOKUP(B1369,OriginalData!$A:$C,3,0),(D1368+D1370)/2)</f>
        <v>2.35</v>
      </c>
    </row>
    <row r="1370" spans="1:4">
      <c r="A1370">
        <f t="shared" si="42"/>
        <v>1369</v>
      </c>
      <c r="B1370">
        <f t="shared" si="43"/>
        <v>685</v>
      </c>
      <c r="C1370">
        <f>IF(MOD(A1370,2)=1,VLOOKUP(B1370,OriginalData!$A:$C,2,0),(C1369+C1371)/2)</f>
        <v>4.0999999999999996</v>
      </c>
      <c r="D1370">
        <f>IF(MOD(A1370,2)=1,VLOOKUP(B1370,OriginalData!$A:$C,3,0),(D1369+D1371)/2)</f>
        <v>2.5</v>
      </c>
    </row>
    <row r="1371" spans="1:4">
      <c r="A1371">
        <f t="shared" si="42"/>
        <v>1370</v>
      </c>
      <c r="B1371" t="str">
        <f t="shared" si="43"/>
        <v/>
      </c>
      <c r="C1371">
        <f>IF(MOD(A1371,2)=1,VLOOKUP(B1371,OriginalData!$A:$C,2,0),(C1370+C1372)/2)</f>
        <v>4.0999999999999996</v>
      </c>
      <c r="D1371">
        <f>IF(MOD(A1371,2)=1,VLOOKUP(B1371,OriginalData!$A:$C,3,0),(D1370+D1372)/2)</f>
        <v>1.6</v>
      </c>
    </row>
    <row r="1372" spans="1:4">
      <c r="A1372">
        <f t="shared" si="42"/>
        <v>1371</v>
      </c>
      <c r="B1372">
        <f t="shared" si="43"/>
        <v>686</v>
      </c>
      <c r="C1372">
        <f>IF(MOD(A1372,2)=1,VLOOKUP(B1372,OriginalData!$A:$C,2,0),(C1371+C1373)/2)</f>
        <v>4.0999999999999996</v>
      </c>
      <c r="D1372">
        <f>IF(MOD(A1372,2)=1,VLOOKUP(B1372,OriginalData!$A:$C,3,0),(D1371+D1373)/2)</f>
        <v>0.7</v>
      </c>
    </row>
    <row r="1373" spans="1:4">
      <c r="A1373">
        <f t="shared" si="42"/>
        <v>1372</v>
      </c>
      <c r="B1373" t="str">
        <f t="shared" si="43"/>
        <v/>
      </c>
      <c r="C1373">
        <f>IF(MOD(A1373,2)=1,VLOOKUP(B1373,OriginalData!$A:$C,2,0),(C1372+C1374)/2)</f>
        <v>2.25</v>
      </c>
      <c r="D1373">
        <f>IF(MOD(A1373,2)=1,VLOOKUP(B1373,OriginalData!$A:$C,3,0),(D1372+D1374)/2)</f>
        <v>0.8</v>
      </c>
    </row>
    <row r="1374" spans="1:4">
      <c r="A1374">
        <f t="shared" si="42"/>
        <v>1373</v>
      </c>
      <c r="B1374">
        <f t="shared" si="43"/>
        <v>687</v>
      </c>
      <c r="C1374">
        <f>IF(MOD(A1374,2)=1,VLOOKUP(B1374,OriginalData!$A:$C,2,0),(C1373+C1375)/2)</f>
        <v>0.4</v>
      </c>
      <c r="D1374">
        <f>IF(MOD(A1374,2)=1,VLOOKUP(B1374,OriginalData!$A:$C,3,0),(D1373+D1375)/2)</f>
        <v>0.9</v>
      </c>
    </row>
    <row r="1375" spans="1:4">
      <c r="A1375">
        <f t="shared" si="42"/>
        <v>1374</v>
      </c>
      <c r="B1375" t="str">
        <f t="shared" si="43"/>
        <v/>
      </c>
      <c r="C1375">
        <f>IF(MOD(A1375,2)=1,VLOOKUP(B1375,OriginalData!$A:$C,2,0),(C1374+C1376)/2)</f>
        <v>0.60000000000000009</v>
      </c>
      <c r="D1375">
        <f>IF(MOD(A1375,2)=1,VLOOKUP(B1375,OriginalData!$A:$C,3,0),(D1374+D1376)/2)</f>
        <v>1</v>
      </c>
    </row>
    <row r="1376" spans="1:4">
      <c r="A1376">
        <f t="shared" si="42"/>
        <v>1375</v>
      </c>
      <c r="B1376">
        <f t="shared" si="43"/>
        <v>688</v>
      </c>
      <c r="C1376">
        <f>IF(MOD(A1376,2)=1,VLOOKUP(B1376,OriginalData!$A:$C,2,0),(C1375+C1377)/2)</f>
        <v>0.8</v>
      </c>
      <c r="D1376">
        <f>IF(MOD(A1376,2)=1,VLOOKUP(B1376,OriginalData!$A:$C,3,0),(D1375+D1377)/2)</f>
        <v>1.1000000000000001</v>
      </c>
    </row>
    <row r="1377" spans="1:4">
      <c r="A1377">
        <f t="shared" si="42"/>
        <v>1376</v>
      </c>
      <c r="B1377" t="str">
        <f t="shared" si="43"/>
        <v/>
      </c>
      <c r="C1377">
        <f>IF(MOD(A1377,2)=1,VLOOKUP(B1377,OriginalData!$A:$C,2,0),(C1376+C1378)/2)</f>
        <v>0.7</v>
      </c>
      <c r="D1377">
        <f>IF(MOD(A1377,2)=1,VLOOKUP(B1377,OriginalData!$A:$C,3,0),(D1376+D1378)/2)</f>
        <v>1.2000000000000002</v>
      </c>
    </row>
    <row r="1378" spans="1:4">
      <c r="A1378">
        <f t="shared" si="42"/>
        <v>1377</v>
      </c>
      <c r="B1378">
        <f t="shared" si="43"/>
        <v>689</v>
      </c>
      <c r="C1378">
        <f>IF(MOD(A1378,2)=1,VLOOKUP(B1378,OriginalData!$A:$C,2,0),(C1377+C1379)/2)</f>
        <v>0.6</v>
      </c>
      <c r="D1378">
        <f>IF(MOD(A1378,2)=1,VLOOKUP(B1378,OriginalData!$A:$C,3,0),(D1377+D1379)/2)</f>
        <v>1.3</v>
      </c>
    </row>
    <row r="1379" spans="1:4">
      <c r="A1379">
        <f t="shared" si="42"/>
        <v>1378</v>
      </c>
      <c r="B1379" t="str">
        <f t="shared" si="43"/>
        <v/>
      </c>
      <c r="C1379">
        <f>IF(MOD(A1379,2)=1,VLOOKUP(B1379,OriginalData!$A:$C,2,0),(C1378+C1380)/2)</f>
        <v>0.64999999999999991</v>
      </c>
      <c r="D1379">
        <f>IF(MOD(A1379,2)=1,VLOOKUP(B1379,OriginalData!$A:$C,3,0),(D1378+D1380)/2)</f>
        <v>1.1000000000000001</v>
      </c>
    </row>
    <row r="1380" spans="1:4">
      <c r="A1380">
        <f t="shared" si="42"/>
        <v>1379</v>
      </c>
      <c r="B1380">
        <f t="shared" si="43"/>
        <v>690</v>
      </c>
      <c r="C1380">
        <f>IF(MOD(A1380,2)=1,VLOOKUP(B1380,OriginalData!$A:$C,2,0),(C1379+C1381)/2)</f>
        <v>0.7</v>
      </c>
      <c r="D1380">
        <f>IF(MOD(A1380,2)=1,VLOOKUP(B1380,OriginalData!$A:$C,3,0),(D1379+D1381)/2)</f>
        <v>0.9</v>
      </c>
    </row>
    <row r="1381" spans="1:4">
      <c r="A1381">
        <f t="shared" si="42"/>
        <v>1380</v>
      </c>
      <c r="B1381" t="str">
        <f t="shared" si="43"/>
        <v/>
      </c>
      <c r="C1381">
        <f>IF(MOD(A1381,2)=1,VLOOKUP(B1381,OriginalData!$A:$C,2,0),(C1380+C1382)/2)</f>
        <v>0.5</v>
      </c>
      <c r="D1381">
        <f>IF(MOD(A1381,2)=1,VLOOKUP(B1381,OriginalData!$A:$C,3,0),(D1380+D1382)/2)</f>
        <v>0.8</v>
      </c>
    </row>
    <row r="1382" spans="1:4">
      <c r="A1382">
        <f t="shared" si="42"/>
        <v>1381</v>
      </c>
      <c r="B1382">
        <f t="shared" si="43"/>
        <v>691</v>
      </c>
      <c r="C1382">
        <f>IF(MOD(A1382,2)=1,VLOOKUP(B1382,OriginalData!$A:$C,2,0),(C1381+C1383)/2)</f>
        <v>0.3</v>
      </c>
      <c r="D1382">
        <f>IF(MOD(A1382,2)=1,VLOOKUP(B1382,OriginalData!$A:$C,3,0),(D1381+D1383)/2)</f>
        <v>0.7</v>
      </c>
    </row>
    <row r="1383" spans="1:4">
      <c r="A1383">
        <f t="shared" si="42"/>
        <v>1382</v>
      </c>
      <c r="B1383" t="str">
        <f t="shared" si="43"/>
        <v/>
      </c>
      <c r="C1383">
        <f>IF(MOD(A1383,2)=1,VLOOKUP(B1383,OriginalData!$A:$C,2,0),(C1382+C1384)/2)</f>
        <v>0.5</v>
      </c>
      <c r="D1383">
        <f>IF(MOD(A1383,2)=1,VLOOKUP(B1383,OriginalData!$A:$C,3,0),(D1382+D1384)/2)</f>
        <v>0.64999999999999991</v>
      </c>
    </row>
    <row r="1384" spans="1:4">
      <c r="A1384">
        <f t="shared" si="42"/>
        <v>1383</v>
      </c>
      <c r="B1384">
        <f t="shared" si="43"/>
        <v>692</v>
      </c>
      <c r="C1384">
        <f>IF(MOD(A1384,2)=1,VLOOKUP(B1384,OriginalData!$A:$C,2,0),(C1383+C1385)/2)</f>
        <v>0.7</v>
      </c>
      <c r="D1384">
        <f>IF(MOD(A1384,2)=1,VLOOKUP(B1384,OriginalData!$A:$C,3,0),(D1383+D1385)/2)</f>
        <v>0.6</v>
      </c>
    </row>
    <row r="1385" spans="1:4">
      <c r="A1385">
        <f t="shared" si="42"/>
        <v>1384</v>
      </c>
      <c r="B1385" t="str">
        <f t="shared" si="43"/>
        <v/>
      </c>
      <c r="C1385">
        <f>IF(MOD(A1385,2)=1,VLOOKUP(B1385,OriginalData!$A:$C,2,0),(C1384+C1386)/2)</f>
        <v>0.55000000000000004</v>
      </c>
      <c r="D1385">
        <f>IF(MOD(A1385,2)=1,VLOOKUP(B1385,OriginalData!$A:$C,3,0),(D1384+D1386)/2)</f>
        <v>0.55000000000000004</v>
      </c>
    </row>
    <row r="1386" spans="1:4">
      <c r="A1386">
        <f t="shared" si="42"/>
        <v>1385</v>
      </c>
      <c r="B1386">
        <f t="shared" si="43"/>
        <v>693</v>
      </c>
      <c r="C1386">
        <f>IF(MOD(A1386,2)=1,VLOOKUP(B1386,OriginalData!$A:$C,2,0),(C1385+C1387)/2)</f>
        <v>0.4</v>
      </c>
      <c r="D1386">
        <f>IF(MOD(A1386,2)=1,VLOOKUP(B1386,OriginalData!$A:$C,3,0),(D1385+D1387)/2)</f>
        <v>0.5</v>
      </c>
    </row>
    <row r="1387" spans="1:4">
      <c r="A1387">
        <f t="shared" si="42"/>
        <v>1386</v>
      </c>
      <c r="B1387" t="str">
        <f t="shared" si="43"/>
        <v/>
      </c>
      <c r="C1387">
        <f>IF(MOD(A1387,2)=1,VLOOKUP(B1387,OriginalData!$A:$C,2,0),(C1386+C1388)/2)</f>
        <v>0.5</v>
      </c>
      <c r="D1387">
        <f>IF(MOD(A1387,2)=1,VLOOKUP(B1387,OriginalData!$A:$C,3,0),(D1386+D1388)/2)</f>
        <v>0.55000000000000004</v>
      </c>
    </row>
    <row r="1388" spans="1:4">
      <c r="A1388">
        <f t="shared" si="42"/>
        <v>1387</v>
      </c>
      <c r="B1388">
        <f t="shared" si="43"/>
        <v>694</v>
      </c>
      <c r="C1388">
        <f>IF(MOD(A1388,2)=1,VLOOKUP(B1388,OriginalData!$A:$C,2,0),(C1387+C1389)/2)</f>
        <v>0.6</v>
      </c>
      <c r="D1388">
        <f>IF(MOD(A1388,2)=1,VLOOKUP(B1388,OriginalData!$A:$C,3,0),(D1387+D1389)/2)</f>
        <v>0.6</v>
      </c>
    </row>
    <row r="1389" spans="1:4">
      <c r="A1389">
        <f t="shared" si="42"/>
        <v>1388</v>
      </c>
      <c r="B1389" t="str">
        <f t="shared" si="43"/>
        <v/>
      </c>
      <c r="C1389">
        <f>IF(MOD(A1389,2)=1,VLOOKUP(B1389,OriginalData!$A:$C,2,0),(C1388+C1390)/2)</f>
        <v>0.44999999999999996</v>
      </c>
      <c r="D1389">
        <f>IF(MOD(A1389,2)=1,VLOOKUP(B1389,OriginalData!$A:$C,3,0),(D1388+D1390)/2)</f>
        <v>0.7</v>
      </c>
    </row>
    <row r="1390" spans="1:4">
      <c r="A1390">
        <f t="shared" si="42"/>
        <v>1389</v>
      </c>
      <c r="B1390">
        <f t="shared" si="43"/>
        <v>695</v>
      </c>
      <c r="C1390">
        <f>IF(MOD(A1390,2)=1,VLOOKUP(B1390,OriginalData!$A:$C,2,0),(C1389+C1391)/2)</f>
        <v>0.3</v>
      </c>
      <c r="D1390">
        <f>IF(MOD(A1390,2)=1,VLOOKUP(B1390,OriginalData!$A:$C,3,0),(D1389+D1391)/2)</f>
        <v>0.8</v>
      </c>
    </row>
    <row r="1391" spans="1:4">
      <c r="A1391">
        <f t="shared" si="42"/>
        <v>1390</v>
      </c>
      <c r="B1391" t="str">
        <f t="shared" si="43"/>
        <v/>
      </c>
      <c r="C1391">
        <f>IF(MOD(A1391,2)=1,VLOOKUP(B1391,OriginalData!$A:$C,2,0),(C1390+C1392)/2)</f>
        <v>0.44999999999999996</v>
      </c>
      <c r="D1391">
        <f>IF(MOD(A1391,2)=1,VLOOKUP(B1391,OriginalData!$A:$C,3,0),(D1390+D1392)/2)</f>
        <v>0.9</v>
      </c>
    </row>
    <row r="1392" spans="1:4">
      <c r="A1392">
        <f t="shared" si="42"/>
        <v>1391</v>
      </c>
      <c r="B1392">
        <f t="shared" si="43"/>
        <v>696</v>
      </c>
      <c r="C1392">
        <f>IF(MOD(A1392,2)=1,VLOOKUP(B1392,OriginalData!$A:$C,2,0),(C1391+C1393)/2)</f>
        <v>0.6</v>
      </c>
      <c r="D1392">
        <f>IF(MOD(A1392,2)=1,VLOOKUP(B1392,OriginalData!$A:$C,3,0),(D1391+D1393)/2)</f>
        <v>1</v>
      </c>
    </row>
    <row r="1393" spans="1:4">
      <c r="A1393">
        <f t="shared" si="42"/>
        <v>1392</v>
      </c>
      <c r="B1393" t="str">
        <f t="shared" si="43"/>
        <v/>
      </c>
      <c r="C1393">
        <f>IF(MOD(A1393,2)=1,VLOOKUP(B1393,OriginalData!$A:$C,2,0),(C1392+C1394)/2)</f>
        <v>0.64999999999999991</v>
      </c>
      <c r="D1393">
        <f>IF(MOD(A1393,2)=1,VLOOKUP(B1393,OriginalData!$A:$C,3,0),(D1392+D1394)/2)</f>
        <v>1.1499999999999999</v>
      </c>
    </row>
    <row r="1394" spans="1:4">
      <c r="A1394">
        <f t="shared" si="42"/>
        <v>1393</v>
      </c>
      <c r="B1394">
        <f t="shared" si="43"/>
        <v>697</v>
      </c>
      <c r="C1394">
        <f>IF(MOD(A1394,2)=1,VLOOKUP(B1394,OriginalData!$A:$C,2,0),(C1393+C1395)/2)</f>
        <v>0.7</v>
      </c>
      <c r="D1394">
        <f>IF(MOD(A1394,2)=1,VLOOKUP(B1394,OriginalData!$A:$C,3,0),(D1393+D1395)/2)</f>
        <v>1.3</v>
      </c>
    </row>
    <row r="1395" spans="1:4">
      <c r="A1395">
        <f t="shared" si="42"/>
        <v>1394</v>
      </c>
      <c r="B1395" t="str">
        <f t="shared" si="43"/>
        <v/>
      </c>
      <c r="C1395">
        <f>IF(MOD(A1395,2)=1,VLOOKUP(B1395,OriginalData!$A:$C,2,0),(C1394+C1396)/2)</f>
        <v>0.95</v>
      </c>
      <c r="D1395">
        <f>IF(MOD(A1395,2)=1,VLOOKUP(B1395,OriginalData!$A:$C,3,0),(D1394+D1396)/2)</f>
        <v>1.3</v>
      </c>
    </row>
    <row r="1396" spans="1:4">
      <c r="A1396">
        <f t="shared" si="42"/>
        <v>1395</v>
      </c>
      <c r="B1396">
        <f t="shared" si="43"/>
        <v>698</v>
      </c>
      <c r="C1396">
        <f>IF(MOD(A1396,2)=1,VLOOKUP(B1396,OriginalData!$A:$C,2,0),(C1395+C1397)/2)</f>
        <v>1.2</v>
      </c>
      <c r="D1396">
        <f>IF(MOD(A1396,2)=1,VLOOKUP(B1396,OriginalData!$A:$C,3,0),(D1395+D1397)/2)</f>
        <v>1.3</v>
      </c>
    </row>
    <row r="1397" spans="1:4">
      <c r="A1397">
        <f t="shared" si="42"/>
        <v>1396</v>
      </c>
      <c r="B1397" t="str">
        <f t="shared" si="43"/>
        <v/>
      </c>
      <c r="C1397">
        <f>IF(MOD(A1397,2)=1,VLOOKUP(B1397,OriginalData!$A:$C,2,0),(C1396+C1398)/2)</f>
        <v>0.8</v>
      </c>
      <c r="D1397">
        <f>IF(MOD(A1397,2)=1,VLOOKUP(B1397,OriginalData!$A:$C,3,0),(D1396+D1398)/2)</f>
        <v>1.35</v>
      </c>
    </row>
    <row r="1398" spans="1:4">
      <c r="A1398">
        <f t="shared" si="42"/>
        <v>1397</v>
      </c>
      <c r="B1398">
        <f t="shared" si="43"/>
        <v>699</v>
      </c>
      <c r="C1398">
        <f>IF(MOD(A1398,2)=1,VLOOKUP(B1398,OriginalData!$A:$C,2,0),(C1397+C1399)/2)</f>
        <v>0.4</v>
      </c>
      <c r="D1398">
        <f>IF(MOD(A1398,2)=1,VLOOKUP(B1398,OriginalData!$A:$C,3,0),(D1397+D1399)/2)</f>
        <v>1.4</v>
      </c>
    </row>
    <row r="1399" spans="1:4">
      <c r="A1399">
        <f t="shared" si="42"/>
        <v>1398</v>
      </c>
      <c r="B1399" t="str">
        <f t="shared" si="43"/>
        <v/>
      </c>
      <c r="C1399">
        <f>IF(MOD(A1399,2)=1,VLOOKUP(B1399,OriginalData!$A:$C,2,0),(C1398+C1400)/2)</f>
        <v>0.4</v>
      </c>
      <c r="D1399">
        <f>IF(MOD(A1399,2)=1,VLOOKUP(B1399,OriginalData!$A:$C,3,0),(D1398+D1400)/2)</f>
        <v>1.45</v>
      </c>
    </row>
    <row r="1400" spans="1:4">
      <c r="A1400">
        <f t="shared" si="42"/>
        <v>1399</v>
      </c>
      <c r="B1400">
        <f t="shared" si="43"/>
        <v>700</v>
      </c>
      <c r="C1400">
        <f>IF(MOD(A1400,2)=1,VLOOKUP(B1400,OriginalData!$A:$C,2,0),(C1399+C1401)/2)</f>
        <v>0.4</v>
      </c>
      <c r="D1400">
        <f>IF(MOD(A1400,2)=1,VLOOKUP(B1400,OriginalData!$A:$C,3,0),(D1399+D1401)/2)</f>
        <v>1.5</v>
      </c>
    </row>
    <row r="1401" spans="1:4">
      <c r="A1401">
        <f t="shared" si="42"/>
        <v>1400</v>
      </c>
      <c r="B1401" t="str">
        <f t="shared" si="43"/>
        <v/>
      </c>
      <c r="C1401">
        <f>IF(MOD(A1401,2)=1,VLOOKUP(B1401,OriginalData!$A:$C,2,0),(C1400+C1402)/2)</f>
        <v>0.30000000000000004</v>
      </c>
      <c r="D1401">
        <f>IF(MOD(A1401,2)=1,VLOOKUP(B1401,OriginalData!$A:$C,3,0),(D1400+D1402)/2)</f>
        <v>1.35</v>
      </c>
    </row>
    <row r="1402" spans="1:4">
      <c r="A1402">
        <f t="shared" si="42"/>
        <v>1401</v>
      </c>
      <c r="B1402">
        <f t="shared" si="43"/>
        <v>701</v>
      </c>
      <c r="C1402">
        <f>IF(MOD(A1402,2)=1,VLOOKUP(B1402,OriginalData!$A:$C,2,0),(C1401+C1403)/2)</f>
        <v>0.2</v>
      </c>
      <c r="D1402">
        <f>IF(MOD(A1402,2)=1,VLOOKUP(B1402,OriginalData!$A:$C,3,0),(D1401+D1403)/2)</f>
        <v>1.2</v>
      </c>
    </row>
    <row r="1403" spans="1:4">
      <c r="A1403">
        <f t="shared" si="42"/>
        <v>1402</v>
      </c>
      <c r="B1403" t="str">
        <f t="shared" si="43"/>
        <v/>
      </c>
      <c r="C1403">
        <f>IF(MOD(A1403,2)=1,VLOOKUP(B1403,OriginalData!$A:$C,2,0),(C1402+C1404)/2)</f>
        <v>0.2</v>
      </c>
      <c r="D1403">
        <f>IF(MOD(A1403,2)=1,VLOOKUP(B1403,OriginalData!$A:$C,3,0),(D1402+D1404)/2)</f>
        <v>1.05</v>
      </c>
    </row>
    <row r="1404" spans="1:4">
      <c r="A1404">
        <f t="shared" si="42"/>
        <v>1403</v>
      </c>
      <c r="B1404">
        <f t="shared" si="43"/>
        <v>702</v>
      </c>
      <c r="C1404">
        <f>IF(MOD(A1404,2)=1,VLOOKUP(B1404,OriginalData!$A:$C,2,0),(C1403+C1405)/2)</f>
        <v>0.2</v>
      </c>
      <c r="D1404">
        <f>IF(MOD(A1404,2)=1,VLOOKUP(B1404,OriginalData!$A:$C,3,0),(D1403+D1405)/2)</f>
        <v>0.9</v>
      </c>
    </row>
    <row r="1405" spans="1:4">
      <c r="A1405">
        <f t="shared" si="42"/>
        <v>1404</v>
      </c>
      <c r="B1405" t="str">
        <f t="shared" si="43"/>
        <v/>
      </c>
      <c r="C1405">
        <f>IF(MOD(A1405,2)=1,VLOOKUP(B1405,OriginalData!$A:$C,2,0),(C1404+C1406)/2)</f>
        <v>0</v>
      </c>
      <c r="D1405">
        <f>IF(MOD(A1405,2)=1,VLOOKUP(B1405,OriginalData!$A:$C,3,0),(D1404+D1406)/2)</f>
        <v>0.7</v>
      </c>
    </row>
    <row r="1406" spans="1:4">
      <c r="A1406">
        <f t="shared" si="42"/>
        <v>1405</v>
      </c>
      <c r="B1406">
        <f t="shared" si="43"/>
        <v>703</v>
      </c>
      <c r="C1406">
        <f>IF(MOD(A1406,2)=1,VLOOKUP(B1406,OriginalData!$A:$C,2,0),(C1405+C1407)/2)</f>
        <v>-0.2</v>
      </c>
      <c r="D1406">
        <f>IF(MOD(A1406,2)=1,VLOOKUP(B1406,OriginalData!$A:$C,3,0),(D1405+D1407)/2)</f>
        <v>0.5</v>
      </c>
    </row>
    <row r="1407" spans="1:4">
      <c r="A1407">
        <f t="shared" si="42"/>
        <v>1406</v>
      </c>
      <c r="B1407" t="str">
        <f t="shared" si="43"/>
        <v/>
      </c>
      <c r="C1407">
        <f>IF(MOD(A1407,2)=1,VLOOKUP(B1407,OriginalData!$A:$C,2,0),(C1406+C1408)/2)</f>
        <v>-0.30000000000000004</v>
      </c>
      <c r="D1407">
        <f>IF(MOD(A1407,2)=1,VLOOKUP(B1407,OriginalData!$A:$C,3,0),(D1406+D1408)/2)</f>
        <v>0.65</v>
      </c>
    </row>
    <row r="1408" spans="1:4">
      <c r="A1408">
        <f t="shared" si="42"/>
        <v>1407</v>
      </c>
      <c r="B1408">
        <f t="shared" si="43"/>
        <v>704</v>
      </c>
      <c r="C1408">
        <f>IF(MOD(A1408,2)=1,VLOOKUP(B1408,OriginalData!$A:$C,2,0),(C1407+C1409)/2)</f>
        <v>-0.4</v>
      </c>
      <c r="D1408">
        <f>IF(MOD(A1408,2)=1,VLOOKUP(B1408,OriginalData!$A:$C,3,0),(D1407+D1409)/2)</f>
        <v>0.8</v>
      </c>
    </row>
    <row r="1409" spans="1:4">
      <c r="A1409">
        <f t="shared" si="42"/>
        <v>1408</v>
      </c>
      <c r="B1409" t="str">
        <f t="shared" si="43"/>
        <v/>
      </c>
      <c r="C1409">
        <f>IF(MOD(A1409,2)=1,VLOOKUP(B1409,OriginalData!$A:$C,2,0),(C1408+C1410)/2)</f>
        <v>-0.30000000000000004</v>
      </c>
      <c r="D1409">
        <f>IF(MOD(A1409,2)=1,VLOOKUP(B1409,OriginalData!$A:$C,3,0),(D1408+D1410)/2)</f>
        <v>0.8</v>
      </c>
    </row>
    <row r="1410" spans="1:4">
      <c r="A1410">
        <f t="shared" si="42"/>
        <v>1409</v>
      </c>
      <c r="B1410">
        <f t="shared" si="43"/>
        <v>705</v>
      </c>
      <c r="C1410">
        <f>IF(MOD(A1410,2)=1,VLOOKUP(B1410,OriginalData!$A:$C,2,0),(C1409+C1411)/2)</f>
        <v>-0.2</v>
      </c>
      <c r="D1410">
        <f>IF(MOD(A1410,2)=1,VLOOKUP(B1410,OriginalData!$A:$C,3,0),(D1409+D1411)/2)</f>
        <v>0.8</v>
      </c>
    </row>
    <row r="1411" spans="1:4">
      <c r="A1411">
        <f t="shared" si="42"/>
        <v>1410</v>
      </c>
      <c r="B1411" t="str">
        <f t="shared" si="43"/>
        <v/>
      </c>
      <c r="C1411">
        <f>IF(MOD(A1411,2)=1,VLOOKUP(B1411,OriginalData!$A:$C,2,0),(C1410+C1412)/2)</f>
        <v>-0.2</v>
      </c>
      <c r="D1411">
        <f>IF(MOD(A1411,2)=1,VLOOKUP(B1411,OriginalData!$A:$C,3,0),(D1410+D1412)/2)</f>
        <v>0.8</v>
      </c>
    </row>
    <row r="1412" spans="1:4">
      <c r="A1412">
        <f t="shared" ref="A1412:A1475" si="44">A1411+1</f>
        <v>1411</v>
      </c>
      <c r="B1412">
        <f t="shared" si="43"/>
        <v>706</v>
      </c>
      <c r="C1412">
        <f>IF(MOD(A1412,2)=1,VLOOKUP(B1412,OriginalData!$A:$C,2,0),(C1411+C1413)/2)</f>
        <v>-0.2</v>
      </c>
      <c r="D1412">
        <f>IF(MOD(A1412,2)=1,VLOOKUP(B1412,OriginalData!$A:$C,3,0),(D1411+D1413)/2)</f>
        <v>0.8</v>
      </c>
    </row>
    <row r="1413" spans="1:4">
      <c r="A1413">
        <f t="shared" si="44"/>
        <v>1412</v>
      </c>
      <c r="B1413" t="str">
        <f t="shared" si="43"/>
        <v/>
      </c>
      <c r="C1413">
        <f>IF(MOD(A1413,2)=1,VLOOKUP(B1413,OriginalData!$A:$C,2,0),(C1412+C1414)/2)</f>
        <v>0.15</v>
      </c>
      <c r="D1413">
        <f>IF(MOD(A1413,2)=1,VLOOKUP(B1413,OriginalData!$A:$C,3,0),(D1412+D1414)/2)</f>
        <v>1.3</v>
      </c>
    </row>
    <row r="1414" spans="1:4">
      <c r="A1414">
        <f t="shared" si="44"/>
        <v>1413</v>
      </c>
      <c r="B1414">
        <f t="shared" ref="B1414:B1477" si="45">IF(MOD(A1414,2)=1,B1412+1,"")</f>
        <v>707</v>
      </c>
      <c r="C1414">
        <f>IF(MOD(A1414,2)=1,VLOOKUP(B1414,OriginalData!$A:$C,2,0),(C1413+C1415)/2)</f>
        <v>0.5</v>
      </c>
      <c r="D1414">
        <f>IF(MOD(A1414,2)=1,VLOOKUP(B1414,OriginalData!$A:$C,3,0),(D1413+D1415)/2)</f>
        <v>1.8</v>
      </c>
    </row>
    <row r="1415" spans="1:4">
      <c r="A1415">
        <f t="shared" si="44"/>
        <v>1414</v>
      </c>
      <c r="B1415" t="str">
        <f t="shared" si="45"/>
        <v/>
      </c>
      <c r="C1415">
        <f>IF(MOD(A1415,2)=1,VLOOKUP(B1415,OriginalData!$A:$C,2,0),(C1414+C1416)/2)</f>
        <v>0.95</v>
      </c>
      <c r="D1415">
        <f>IF(MOD(A1415,2)=1,VLOOKUP(B1415,OriginalData!$A:$C,3,0),(D1414+D1416)/2)</f>
        <v>2.25</v>
      </c>
    </row>
    <row r="1416" spans="1:4">
      <c r="A1416">
        <f t="shared" si="44"/>
        <v>1415</v>
      </c>
      <c r="B1416">
        <f t="shared" si="45"/>
        <v>708</v>
      </c>
      <c r="C1416">
        <f>IF(MOD(A1416,2)=1,VLOOKUP(B1416,OriginalData!$A:$C,2,0),(C1415+C1417)/2)</f>
        <v>1.4</v>
      </c>
      <c r="D1416">
        <f>IF(MOD(A1416,2)=1,VLOOKUP(B1416,OriginalData!$A:$C,3,0),(D1415+D1417)/2)</f>
        <v>2.7</v>
      </c>
    </row>
    <row r="1417" spans="1:4">
      <c r="A1417">
        <f t="shared" si="44"/>
        <v>1416</v>
      </c>
      <c r="B1417" t="str">
        <f t="shared" si="45"/>
        <v/>
      </c>
      <c r="C1417">
        <f>IF(MOD(A1417,2)=1,VLOOKUP(B1417,OriginalData!$A:$C,2,0),(C1416+C1418)/2)</f>
        <v>1.8499999999999999</v>
      </c>
      <c r="D1417">
        <f>IF(MOD(A1417,2)=1,VLOOKUP(B1417,OriginalData!$A:$C,3,0),(D1416+D1418)/2)</f>
        <v>3.1500000000000004</v>
      </c>
    </row>
    <row r="1418" spans="1:4">
      <c r="A1418">
        <f t="shared" si="44"/>
        <v>1417</v>
      </c>
      <c r="B1418">
        <f t="shared" si="45"/>
        <v>709</v>
      </c>
      <c r="C1418">
        <f>IF(MOD(A1418,2)=1,VLOOKUP(B1418,OriginalData!$A:$C,2,0),(C1417+C1419)/2)</f>
        <v>2.2999999999999998</v>
      </c>
      <c r="D1418">
        <f>IF(MOD(A1418,2)=1,VLOOKUP(B1418,OriginalData!$A:$C,3,0),(D1417+D1419)/2)</f>
        <v>3.6</v>
      </c>
    </row>
    <row r="1419" spans="1:4">
      <c r="A1419">
        <f t="shared" si="44"/>
        <v>1418</v>
      </c>
      <c r="B1419" t="str">
        <f t="shared" si="45"/>
        <v/>
      </c>
      <c r="C1419">
        <f>IF(MOD(A1419,2)=1,VLOOKUP(B1419,OriginalData!$A:$C,2,0),(C1418+C1420)/2)</f>
        <v>2.65</v>
      </c>
      <c r="D1419">
        <f>IF(MOD(A1419,2)=1,VLOOKUP(B1419,OriginalData!$A:$C,3,0),(D1418+D1420)/2)</f>
        <v>4.1500000000000004</v>
      </c>
    </row>
    <row r="1420" spans="1:4">
      <c r="A1420">
        <f t="shared" si="44"/>
        <v>1419</v>
      </c>
      <c r="B1420">
        <f t="shared" si="45"/>
        <v>710</v>
      </c>
      <c r="C1420">
        <f>IF(MOD(A1420,2)=1,VLOOKUP(B1420,OriginalData!$A:$C,2,0),(C1419+C1421)/2)</f>
        <v>3</v>
      </c>
      <c r="D1420">
        <f>IF(MOD(A1420,2)=1,VLOOKUP(B1420,OriginalData!$A:$C,3,0),(D1419+D1421)/2)</f>
        <v>4.7</v>
      </c>
    </row>
    <row r="1421" spans="1:4">
      <c r="A1421">
        <f t="shared" si="44"/>
        <v>1420</v>
      </c>
      <c r="B1421" t="str">
        <f t="shared" si="45"/>
        <v/>
      </c>
      <c r="C1421">
        <f>IF(MOD(A1421,2)=1,VLOOKUP(B1421,OriginalData!$A:$C,2,0),(C1420+C1422)/2)</f>
        <v>3.35</v>
      </c>
      <c r="D1421">
        <f>IF(MOD(A1421,2)=1,VLOOKUP(B1421,OriginalData!$A:$C,3,0),(D1420+D1422)/2)</f>
        <v>4.8000000000000007</v>
      </c>
    </row>
    <row r="1422" spans="1:4">
      <c r="A1422">
        <f t="shared" si="44"/>
        <v>1421</v>
      </c>
      <c r="B1422">
        <f t="shared" si="45"/>
        <v>711</v>
      </c>
      <c r="C1422">
        <f>IF(MOD(A1422,2)=1,VLOOKUP(B1422,OriginalData!$A:$C,2,0),(C1421+C1423)/2)</f>
        <v>3.7</v>
      </c>
      <c r="D1422">
        <f>IF(MOD(A1422,2)=1,VLOOKUP(B1422,OriginalData!$A:$C,3,0),(D1421+D1423)/2)</f>
        <v>4.9000000000000004</v>
      </c>
    </row>
    <row r="1423" spans="1:4">
      <c r="A1423">
        <f t="shared" si="44"/>
        <v>1422</v>
      </c>
      <c r="B1423" t="str">
        <f t="shared" si="45"/>
        <v/>
      </c>
      <c r="C1423">
        <f>IF(MOD(A1423,2)=1,VLOOKUP(B1423,OriginalData!$A:$C,2,0),(C1422+C1424)/2)</f>
        <v>4</v>
      </c>
      <c r="D1423">
        <f>IF(MOD(A1423,2)=1,VLOOKUP(B1423,OriginalData!$A:$C,3,0),(D1422+D1424)/2)</f>
        <v>5</v>
      </c>
    </row>
    <row r="1424" spans="1:4">
      <c r="A1424">
        <f t="shared" si="44"/>
        <v>1423</v>
      </c>
      <c r="B1424">
        <f t="shared" si="45"/>
        <v>712</v>
      </c>
      <c r="C1424">
        <f>IF(MOD(A1424,2)=1,VLOOKUP(B1424,OriginalData!$A:$C,2,0),(C1423+C1425)/2)</f>
        <v>4.3</v>
      </c>
      <c r="D1424">
        <f>IF(MOD(A1424,2)=1,VLOOKUP(B1424,OriginalData!$A:$C,3,0),(D1423+D1425)/2)</f>
        <v>5.0999999999999996</v>
      </c>
    </row>
    <row r="1425" spans="1:4">
      <c r="A1425">
        <f t="shared" si="44"/>
        <v>1424</v>
      </c>
      <c r="B1425" t="str">
        <f t="shared" si="45"/>
        <v/>
      </c>
      <c r="C1425">
        <f>IF(MOD(A1425,2)=1,VLOOKUP(B1425,OriginalData!$A:$C,2,0),(C1424+C1426)/2)</f>
        <v>4.1500000000000004</v>
      </c>
      <c r="D1425">
        <f>IF(MOD(A1425,2)=1,VLOOKUP(B1425,OriginalData!$A:$C,3,0),(D1424+D1426)/2)</f>
        <v>4.5</v>
      </c>
    </row>
    <row r="1426" spans="1:4">
      <c r="A1426">
        <f t="shared" si="44"/>
        <v>1425</v>
      </c>
      <c r="B1426">
        <f t="shared" si="45"/>
        <v>713</v>
      </c>
      <c r="C1426">
        <f>IF(MOD(A1426,2)=1,VLOOKUP(B1426,OriginalData!$A:$C,2,0),(C1425+C1427)/2)</f>
        <v>4</v>
      </c>
      <c r="D1426">
        <f>IF(MOD(A1426,2)=1,VLOOKUP(B1426,OriginalData!$A:$C,3,0),(D1425+D1427)/2)</f>
        <v>3.9</v>
      </c>
    </row>
    <row r="1427" spans="1:4">
      <c r="A1427">
        <f t="shared" si="44"/>
        <v>1426</v>
      </c>
      <c r="B1427" t="str">
        <f t="shared" si="45"/>
        <v/>
      </c>
      <c r="C1427">
        <f>IF(MOD(A1427,2)=1,VLOOKUP(B1427,OriginalData!$A:$C,2,0),(C1426+C1428)/2)</f>
        <v>3.55</v>
      </c>
      <c r="D1427">
        <f>IF(MOD(A1427,2)=1,VLOOKUP(B1427,OriginalData!$A:$C,3,0),(D1426+D1428)/2)</f>
        <v>3.7</v>
      </c>
    </row>
    <row r="1428" spans="1:4">
      <c r="A1428">
        <f t="shared" si="44"/>
        <v>1427</v>
      </c>
      <c r="B1428">
        <f t="shared" si="45"/>
        <v>714</v>
      </c>
      <c r="C1428">
        <f>IF(MOD(A1428,2)=1,VLOOKUP(B1428,OriginalData!$A:$C,2,0),(C1427+C1429)/2)</f>
        <v>3.1</v>
      </c>
      <c r="D1428">
        <f>IF(MOD(A1428,2)=1,VLOOKUP(B1428,OriginalData!$A:$C,3,0),(D1427+D1429)/2)</f>
        <v>3.5</v>
      </c>
    </row>
    <row r="1429" spans="1:4">
      <c r="A1429">
        <f t="shared" si="44"/>
        <v>1428</v>
      </c>
      <c r="B1429" t="str">
        <f t="shared" si="45"/>
        <v/>
      </c>
      <c r="C1429">
        <f>IF(MOD(A1429,2)=1,VLOOKUP(B1429,OriginalData!$A:$C,2,0),(C1428+C1430)/2)</f>
        <v>2.75</v>
      </c>
      <c r="D1429">
        <f>IF(MOD(A1429,2)=1,VLOOKUP(B1429,OriginalData!$A:$C,3,0),(D1428+D1430)/2)</f>
        <v>3.35</v>
      </c>
    </row>
    <row r="1430" spans="1:4">
      <c r="A1430">
        <f t="shared" si="44"/>
        <v>1429</v>
      </c>
      <c r="B1430">
        <f t="shared" si="45"/>
        <v>715</v>
      </c>
      <c r="C1430">
        <f>IF(MOD(A1430,2)=1,VLOOKUP(B1430,OriginalData!$A:$C,2,0),(C1429+C1431)/2)</f>
        <v>2.4</v>
      </c>
      <c r="D1430">
        <f>IF(MOD(A1430,2)=1,VLOOKUP(B1430,OriginalData!$A:$C,3,0),(D1429+D1431)/2)</f>
        <v>3.2</v>
      </c>
    </row>
    <row r="1431" spans="1:4">
      <c r="A1431">
        <f t="shared" si="44"/>
        <v>1430</v>
      </c>
      <c r="B1431" t="str">
        <f t="shared" si="45"/>
        <v/>
      </c>
      <c r="C1431">
        <f>IF(MOD(A1431,2)=1,VLOOKUP(B1431,OriginalData!$A:$C,2,0),(C1430+C1432)/2)</f>
        <v>2.0499999999999998</v>
      </c>
      <c r="D1431">
        <f>IF(MOD(A1431,2)=1,VLOOKUP(B1431,OriginalData!$A:$C,3,0),(D1430+D1432)/2)</f>
        <v>2.6500000000000004</v>
      </c>
    </row>
    <row r="1432" spans="1:4">
      <c r="A1432">
        <f t="shared" si="44"/>
        <v>1431</v>
      </c>
      <c r="B1432">
        <f t="shared" si="45"/>
        <v>716</v>
      </c>
      <c r="C1432">
        <f>IF(MOD(A1432,2)=1,VLOOKUP(B1432,OriginalData!$A:$C,2,0),(C1431+C1433)/2)</f>
        <v>1.7</v>
      </c>
      <c r="D1432">
        <f>IF(MOD(A1432,2)=1,VLOOKUP(B1432,OriginalData!$A:$C,3,0),(D1431+D1433)/2)</f>
        <v>2.1</v>
      </c>
    </row>
    <row r="1433" spans="1:4">
      <c r="A1433">
        <f t="shared" si="44"/>
        <v>1432</v>
      </c>
      <c r="B1433" t="str">
        <f t="shared" si="45"/>
        <v/>
      </c>
      <c r="C1433">
        <f>IF(MOD(A1433,2)=1,VLOOKUP(B1433,OriginalData!$A:$C,2,0),(C1432+C1434)/2)</f>
        <v>1.65</v>
      </c>
      <c r="D1433">
        <f>IF(MOD(A1433,2)=1,VLOOKUP(B1433,OriginalData!$A:$C,3,0),(D1432+D1434)/2)</f>
        <v>1.7000000000000002</v>
      </c>
    </row>
    <row r="1434" spans="1:4">
      <c r="A1434">
        <f t="shared" si="44"/>
        <v>1433</v>
      </c>
      <c r="B1434">
        <f t="shared" si="45"/>
        <v>717</v>
      </c>
      <c r="C1434">
        <f>IF(MOD(A1434,2)=1,VLOOKUP(B1434,OriginalData!$A:$C,2,0),(C1433+C1435)/2)</f>
        <v>1.6</v>
      </c>
      <c r="D1434">
        <f>IF(MOD(A1434,2)=1,VLOOKUP(B1434,OriginalData!$A:$C,3,0),(D1433+D1435)/2)</f>
        <v>1.3</v>
      </c>
    </row>
    <row r="1435" spans="1:4">
      <c r="A1435">
        <f t="shared" si="44"/>
        <v>1434</v>
      </c>
      <c r="B1435" t="str">
        <f t="shared" si="45"/>
        <v/>
      </c>
      <c r="C1435">
        <f>IF(MOD(A1435,2)=1,VLOOKUP(B1435,OriginalData!$A:$C,2,0),(C1434+C1436)/2)</f>
        <v>1.25</v>
      </c>
      <c r="D1435">
        <f>IF(MOD(A1435,2)=1,VLOOKUP(B1435,OriginalData!$A:$C,3,0),(D1434+D1436)/2)</f>
        <v>1.35</v>
      </c>
    </row>
    <row r="1436" spans="1:4">
      <c r="A1436">
        <f t="shared" si="44"/>
        <v>1435</v>
      </c>
      <c r="B1436">
        <f t="shared" si="45"/>
        <v>718</v>
      </c>
      <c r="C1436">
        <f>IF(MOD(A1436,2)=1,VLOOKUP(B1436,OriginalData!$A:$C,2,0),(C1435+C1437)/2)</f>
        <v>0.9</v>
      </c>
      <c r="D1436">
        <f>IF(MOD(A1436,2)=1,VLOOKUP(B1436,OriginalData!$A:$C,3,0),(D1435+D1437)/2)</f>
        <v>1.4</v>
      </c>
    </row>
    <row r="1437" spans="1:4">
      <c r="A1437">
        <f t="shared" si="44"/>
        <v>1436</v>
      </c>
      <c r="B1437" t="str">
        <f t="shared" si="45"/>
        <v/>
      </c>
      <c r="C1437">
        <f>IF(MOD(A1437,2)=1,VLOOKUP(B1437,OriginalData!$A:$C,2,0),(C1436+C1438)/2)</f>
        <v>0.9</v>
      </c>
      <c r="D1437">
        <f>IF(MOD(A1437,2)=1,VLOOKUP(B1437,OriginalData!$A:$C,3,0),(D1436+D1438)/2)</f>
        <v>1.0499999999999998</v>
      </c>
    </row>
    <row r="1438" spans="1:4">
      <c r="A1438">
        <f t="shared" si="44"/>
        <v>1437</v>
      </c>
      <c r="B1438">
        <f t="shared" si="45"/>
        <v>719</v>
      </c>
      <c r="C1438">
        <f>IF(MOD(A1438,2)=1,VLOOKUP(B1438,OriginalData!$A:$C,2,0),(C1437+C1439)/2)</f>
        <v>0.9</v>
      </c>
      <c r="D1438">
        <f>IF(MOD(A1438,2)=1,VLOOKUP(B1438,OriginalData!$A:$C,3,0),(D1437+D1439)/2)</f>
        <v>0.7</v>
      </c>
    </row>
    <row r="1439" spans="1:4">
      <c r="A1439">
        <f t="shared" si="44"/>
        <v>1438</v>
      </c>
      <c r="B1439" t="str">
        <f t="shared" si="45"/>
        <v/>
      </c>
      <c r="C1439">
        <f>IF(MOD(A1439,2)=1,VLOOKUP(B1439,OriginalData!$A:$C,2,0),(C1438+C1440)/2)</f>
        <v>0.8</v>
      </c>
      <c r="D1439">
        <f>IF(MOD(A1439,2)=1,VLOOKUP(B1439,OriginalData!$A:$C,3,0),(D1438+D1440)/2)</f>
        <v>0.75</v>
      </c>
    </row>
    <row r="1440" spans="1:4">
      <c r="A1440">
        <f t="shared" si="44"/>
        <v>1439</v>
      </c>
      <c r="B1440">
        <f t="shared" si="45"/>
        <v>720</v>
      </c>
      <c r="C1440">
        <f>IF(MOD(A1440,2)=1,VLOOKUP(B1440,OriginalData!$A:$C,2,0),(C1439+C1441)/2)</f>
        <v>0.7</v>
      </c>
      <c r="D1440">
        <f>IF(MOD(A1440,2)=1,VLOOKUP(B1440,OriginalData!$A:$C,3,0),(D1439+D1441)/2)</f>
        <v>0.8</v>
      </c>
    </row>
    <row r="1441" spans="1:4">
      <c r="A1441">
        <f t="shared" si="44"/>
        <v>1440</v>
      </c>
      <c r="B1441" t="str">
        <f t="shared" si="45"/>
        <v/>
      </c>
      <c r="C1441">
        <f>IF(MOD(A1441,2)=1,VLOOKUP(B1441,OriginalData!$A:$C,2,0),(C1440+C1442)/2)</f>
        <v>0.8</v>
      </c>
      <c r="D1441">
        <f>IF(MOD(A1441,2)=1,VLOOKUP(B1441,OriginalData!$A:$C,3,0),(D1440+D1442)/2)</f>
        <v>0.65</v>
      </c>
    </row>
    <row r="1442" spans="1:4">
      <c r="A1442">
        <f t="shared" si="44"/>
        <v>1441</v>
      </c>
      <c r="B1442">
        <f t="shared" si="45"/>
        <v>721</v>
      </c>
      <c r="C1442">
        <f>IF(MOD(A1442,2)=1,VLOOKUP(B1442,OriginalData!$A:$C,2,0),(C1441+C1443)/2)</f>
        <v>0.9</v>
      </c>
      <c r="D1442">
        <f>IF(MOD(A1442,2)=1,VLOOKUP(B1442,OriginalData!$A:$C,3,0),(D1441+D1443)/2)</f>
        <v>0.5</v>
      </c>
    </row>
    <row r="1443" spans="1:4">
      <c r="A1443">
        <f t="shared" si="44"/>
        <v>1442</v>
      </c>
      <c r="B1443" t="str">
        <f t="shared" si="45"/>
        <v/>
      </c>
      <c r="C1443">
        <f>IF(MOD(A1443,2)=1,VLOOKUP(B1443,OriginalData!$A:$C,2,0),(C1442+C1444)/2)</f>
        <v>0.8</v>
      </c>
      <c r="D1443">
        <f>IF(MOD(A1443,2)=1,VLOOKUP(B1443,OriginalData!$A:$C,3,0),(D1442+D1444)/2)</f>
        <v>0.65</v>
      </c>
    </row>
    <row r="1444" spans="1:4">
      <c r="A1444">
        <f t="shared" si="44"/>
        <v>1443</v>
      </c>
      <c r="B1444">
        <f t="shared" si="45"/>
        <v>722</v>
      </c>
      <c r="C1444">
        <f>IF(MOD(A1444,2)=1,VLOOKUP(B1444,OriginalData!$A:$C,2,0),(C1443+C1445)/2)</f>
        <v>0.7</v>
      </c>
      <c r="D1444">
        <f>IF(MOD(A1444,2)=1,VLOOKUP(B1444,OriginalData!$A:$C,3,0),(D1443+D1445)/2)</f>
        <v>0.8</v>
      </c>
    </row>
    <row r="1445" spans="1:4">
      <c r="A1445">
        <f t="shared" si="44"/>
        <v>1444</v>
      </c>
      <c r="B1445" t="str">
        <f t="shared" si="45"/>
        <v/>
      </c>
      <c r="C1445">
        <f>IF(MOD(A1445,2)=1,VLOOKUP(B1445,OriginalData!$A:$C,2,0),(C1444+C1446)/2)</f>
        <v>0.55000000000000004</v>
      </c>
      <c r="D1445">
        <f>IF(MOD(A1445,2)=1,VLOOKUP(B1445,OriginalData!$A:$C,3,0),(D1444+D1446)/2)</f>
        <v>0.60000000000000009</v>
      </c>
    </row>
    <row r="1446" spans="1:4">
      <c r="A1446">
        <f t="shared" si="44"/>
        <v>1445</v>
      </c>
      <c r="B1446">
        <f t="shared" si="45"/>
        <v>723</v>
      </c>
      <c r="C1446">
        <f>IF(MOD(A1446,2)=1,VLOOKUP(B1446,OriginalData!$A:$C,2,0),(C1445+C1447)/2)</f>
        <v>0.4</v>
      </c>
      <c r="D1446">
        <f>IF(MOD(A1446,2)=1,VLOOKUP(B1446,OriginalData!$A:$C,3,0),(D1445+D1447)/2)</f>
        <v>0.4</v>
      </c>
    </row>
    <row r="1447" spans="1:4">
      <c r="A1447">
        <f t="shared" si="44"/>
        <v>1446</v>
      </c>
      <c r="B1447" t="str">
        <f t="shared" si="45"/>
        <v/>
      </c>
      <c r="C1447">
        <f>IF(MOD(A1447,2)=1,VLOOKUP(B1447,OriginalData!$A:$C,2,0),(C1446+C1448)/2)</f>
        <v>0.55000000000000004</v>
      </c>
      <c r="D1447">
        <f>IF(MOD(A1447,2)=1,VLOOKUP(B1447,OriginalData!$A:$C,3,0),(D1446+D1448)/2)</f>
        <v>0.55000000000000004</v>
      </c>
    </row>
    <row r="1448" spans="1:4">
      <c r="A1448">
        <f t="shared" si="44"/>
        <v>1447</v>
      </c>
      <c r="B1448">
        <f t="shared" si="45"/>
        <v>724</v>
      </c>
      <c r="C1448">
        <f>IF(MOD(A1448,2)=1,VLOOKUP(B1448,OriginalData!$A:$C,2,0),(C1447+C1449)/2)</f>
        <v>0.7</v>
      </c>
      <c r="D1448">
        <f>IF(MOD(A1448,2)=1,VLOOKUP(B1448,OriginalData!$A:$C,3,0),(D1447+D1449)/2)</f>
        <v>0.7</v>
      </c>
    </row>
    <row r="1449" spans="1:4">
      <c r="A1449">
        <f t="shared" si="44"/>
        <v>1448</v>
      </c>
      <c r="B1449" t="str">
        <f t="shared" si="45"/>
        <v/>
      </c>
      <c r="C1449">
        <f>IF(MOD(A1449,2)=1,VLOOKUP(B1449,OriginalData!$A:$C,2,0),(C1448+C1450)/2)</f>
        <v>0.7</v>
      </c>
      <c r="D1449">
        <f>IF(MOD(A1449,2)=1,VLOOKUP(B1449,OriginalData!$A:$C,3,0),(D1448+D1450)/2)</f>
        <v>0.95</v>
      </c>
    </row>
    <row r="1450" spans="1:4">
      <c r="A1450">
        <f t="shared" si="44"/>
        <v>1449</v>
      </c>
      <c r="B1450">
        <f t="shared" si="45"/>
        <v>725</v>
      </c>
      <c r="C1450">
        <f>IF(MOD(A1450,2)=1,VLOOKUP(B1450,OriginalData!$A:$C,2,0),(C1449+C1451)/2)</f>
        <v>0.7</v>
      </c>
      <c r="D1450">
        <f>IF(MOD(A1450,2)=1,VLOOKUP(B1450,OriginalData!$A:$C,3,0),(D1449+D1451)/2)</f>
        <v>1.2</v>
      </c>
    </row>
    <row r="1451" spans="1:4">
      <c r="A1451">
        <f t="shared" si="44"/>
        <v>1450</v>
      </c>
      <c r="B1451" t="str">
        <f t="shared" si="45"/>
        <v/>
      </c>
      <c r="C1451">
        <f>IF(MOD(A1451,2)=1,VLOOKUP(B1451,OriginalData!$A:$C,2,0),(C1450+C1452)/2)</f>
        <v>0.7</v>
      </c>
      <c r="D1451">
        <f>IF(MOD(A1451,2)=1,VLOOKUP(B1451,OriginalData!$A:$C,3,0),(D1450+D1452)/2)</f>
        <v>1.1499999999999999</v>
      </c>
    </row>
    <row r="1452" spans="1:4">
      <c r="A1452">
        <f t="shared" si="44"/>
        <v>1451</v>
      </c>
      <c r="B1452">
        <f t="shared" si="45"/>
        <v>726</v>
      </c>
      <c r="C1452">
        <f>IF(MOD(A1452,2)=1,VLOOKUP(B1452,OriginalData!$A:$C,2,0),(C1451+C1453)/2)</f>
        <v>0.7</v>
      </c>
      <c r="D1452">
        <f>IF(MOD(A1452,2)=1,VLOOKUP(B1452,OriginalData!$A:$C,3,0),(D1451+D1453)/2)</f>
        <v>1.1000000000000001</v>
      </c>
    </row>
    <row r="1453" spans="1:4">
      <c r="A1453">
        <f t="shared" si="44"/>
        <v>1452</v>
      </c>
      <c r="B1453" t="str">
        <f t="shared" si="45"/>
        <v/>
      </c>
      <c r="C1453">
        <f>IF(MOD(A1453,2)=1,VLOOKUP(B1453,OriginalData!$A:$C,2,0),(C1452+C1454)/2)</f>
        <v>0.8</v>
      </c>
      <c r="D1453">
        <f>IF(MOD(A1453,2)=1,VLOOKUP(B1453,OriginalData!$A:$C,3,0),(D1452+D1454)/2)</f>
        <v>1.1000000000000001</v>
      </c>
    </row>
    <row r="1454" spans="1:4">
      <c r="A1454">
        <f t="shared" si="44"/>
        <v>1453</v>
      </c>
      <c r="B1454">
        <f t="shared" si="45"/>
        <v>727</v>
      </c>
      <c r="C1454">
        <f>IF(MOD(A1454,2)=1,VLOOKUP(B1454,OriginalData!$A:$C,2,0),(C1453+C1455)/2)</f>
        <v>0.9</v>
      </c>
      <c r="D1454">
        <f>IF(MOD(A1454,2)=1,VLOOKUP(B1454,OriginalData!$A:$C,3,0),(D1453+D1455)/2)</f>
        <v>1.1000000000000001</v>
      </c>
    </row>
    <row r="1455" spans="1:4">
      <c r="A1455">
        <f t="shared" si="44"/>
        <v>1454</v>
      </c>
      <c r="B1455" t="str">
        <f t="shared" si="45"/>
        <v/>
      </c>
      <c r="C1455">
        <f>IF(MOD(A1455,2)=1,VLOOKUP(B1455,OriginalData!$A:$C,2,0),(C1454+C1456)/2)</f>
        <v>0.7</v>
      </c>
      <c r="D1455">
        <f>IF(MOD(A1455,2)=1,VLOOKUP(B1455,OriginalData!$A:$C,3,0),(D1454+D1456)/2)</f>
        <v>1.35</v>
      </c>
    </row>
    <row r="1456" spans="1:4">
      <c r="A1456">
        <f t="shared" si="44"/>
        <v>1455</v>
      </c>
      <c r="B1456">
        <f t="shared" si="45"/>
        <v>728</v>
      </c>
      <c r="C1456">
        <f>IF(MOD(A1456,2)=1,VLOOKUP(B1456,OriginalData!$A:$C,2,0),(C1455+C1457)/2)</f>
        <v>0.5</v>
      </c>
      <c r="D1456">
        <f>IF(MOD(A1456,2)=1,VLOOKUP(B1456,OriginalData!$A:$C,3,0),(D1455+D1457)/2)</f>
        <v>1.6</v>
      </c>
    </row>
    <row r="1457" spans="1:4">
      <c r="A1457">
        <f t="shared" si="44"/>
        <v>1456</v>
      </c>
      <c r="B1457" t="str">
        <f t="shared" si="45"/>
        <v/>
      </c>
      <c r="C1457">
        <f>IF(MOD(A1457,2)=1,VLOOKUP(B1457,OriginalData!$A:$C,2,0),(C1456+C1458)/2)</f>
        <v>0.45</v>
      </c>
      <c r="D1457">
        <f>IF(MOD(A1457,2)=1,VLOOKUP(B1457,OriginalData!$A:$C,3,0),(D1456+D1458)/2)</f>
        <v>1.7000000000000002</v>
      </c>
    </row>
    <row r="1458" spans="1:4">
      <c r="A1458">
        <f t="shared" si="44"/>
        <v>1457</v>
      </c>
      <c r="B1458">
        <f t="shared" si="45"/>
        <v>729</v>
      </c>
      <c r="C1458">
        <f>IF(MOD(A1458,2)=1,VLOOKUP(B1458,OriginalData!$A:$C,2,0),(C1457+C1459)/2)</f>
        <v>0.4</v>
      </c>
      <c r="D1458">
        <f>IF(MOD(A1458,2)=1,VLOOKUP(B1458,OriginalData!$A:$C,3,0),(D1457+D1459)/2)</f>
        <v>1.8</v>
      </c>
    </row>
    <row r="1459" spans="1:4">
      <c r="A1459">
        <f t="shared" si="44"/>
        <v>1458</v>
      </c>
      <c r="B1459" t="str">
        <f t="shared" si="45"/>
        <v/>
      </c>
      <c r="C1459">
        <f>IF(MOD(A1459,2)=1,VLOOKUP(B1459,OriginalData!$A:$C,2,0),(C1458+C1460)/2)</f>
        <v>0.65</v>
      </c>
      <c r="D1459">
        <f>IF(MOD(A1459,2)=1,VLOOKUP(B1459,OriginalData!$A:$C,3,0),(D1458+D1460)/2)</f>
        <v>2.15</v>
      </c>
    </row>
    <row r="1460" spans="1:4">
      <c r="A1460">
        <f t="shared" si="44"/>
        <v>1459</v>
      </c>
      <c r="B1460">
        <f t="shared" si="45"/>
        <v>730</v>
      </c>
      <c r="C1460">
        <f>IF(MOD(A1460,2)=1,VLOOKUP(B1460,OriginalData!$A:$C,2,0),(C1459+C1461)/2)</f>
        <v>0.9</v>
      </c>
      <c r="D1460">
        <f>IF(MOD(A1460,2)=1,VLOOKUP(B1460,OriginalData!$A:$C,3,0),(D1459+D1461)/2)</f>
        <v>2.5</v>
      </c>
    </row>
    <row r="1461" spans="1:4">
      <c r="A1461">
        <f t="shared" si="44"/>
        <v>1460</v>
      </c>
      <c r="B1461" t="str">
        <f t="shared" si="45"/>
        <v/>
      </c>
      <c r="C1461">
        <f>IF(MOD(A1461,2)=1,VLOOKUP(B1461,OriginalData!$A:$C,2,0),(C1460+C1462)/2)</f>
        <v>1.2</v>
      </c>
      <c r="D1461">
        <f>IF(MOD(A1461,2)=1,VLOOKUP(B1461,OriginalData!$A:$C,3,0),(D1460+D1462)/2)</f>
        <v>2.75</v>
      </c>
    </row>
    <row r="1462" spans="1:4">
      <c r="A1462">
        <f t="shared" si="44"/>
        <v>1461</v>
      </c>
      <c r="B1462">
        <f t="shared" si="45"/>
        <v>731</v>
      </c>
      <c r="C1462">
        <f>IF(MOD(A1462,2)=1,VLOOKUP(B1462,OriginalData!$A:$C,2,0),(C1461+C1463)/2)</f>
        <v>1.5</v>
      </c>
      <c r="D1462">
        <f>IF(MOD(A1462,2)=1,VLOOKUP(B1462,OriginalData!$A:$C,3,0),(D1461+D1463)/2)</f>
        <v>3</v>
      </c>
    </row>
    <row r="1463" spans="1:4">
      <c r="A1463">
        <f t="shared" si="44"/>
        <v>1462</v>
      </c>
      <c r="B1463" t="str">
        <f t="shared" si="45"/>
        <v/>
      </c>
      <c r="C1463">
        <f>IF(MOD(A1463,2)=1,VLOOKUP(B1463,OriginalData!$A:$C,2,0),(C1462+C1464)/2)</f>
        <v>1.1499999999999999</v>
      </c>
      <c r="D1463">
        <f>IF(MOD(A1463,2)=1,VLOOKUP(B1463,OriginalData!$A:$C,3,0),(D1462+D1464)/2)</f>
        <v>3.35</v>
      </c>
    </row>
    <row r="1464" spans="1:4">
      <c r="A1464">
        <f t="shared" si="44"/>
        <v>1463</v>
      </c>
      <c r="B1464">
        <f t="shared" si="45"/>
        <v>732</v>
      </c>
      <c r="C1464">
        <f>IF(MOD(A1464,2)=1,VLOOKUP(B1464,OriginalData!$A:$C,2,0),(C1463+C1465)/2)</f>
        <v>0.8</v>
      </c>
      <c r="D1464">
        <f>IF(MOD(A1464,2)=1,VLOOKUP(B1464,OriginalData!$A:$C,3,0),(D1463+D1465)/2)</f>
        <v>3.7</v>
      </c>
    </row>
    <row r="1465" spans="1:4">
      <c r="A1465">
        <f t="shared" si="44"/>
        <v>1464</v>
      </c>
      <c r="B1465" t="str">
        <f t="shared" si="45"/>
        <v/>
      </c>
      <c r="C1465">
        <f>IF(MOD(A1465,2)=1,VLOOKUP(B1465,OriginalData!$A:$C,2,0),(C1464+C1466)/2)</f>
        <v>1.5</v>
      </c>
      <c r="D1465">
        <f>IF(MOD(A1465,2)=1,VLOOKUP(B1465,OriginalData!$A:$C,3,0),(D1464+D1466)/2)</f>
        <v>4.25</v>
      </c>
    </row>
    <row r="1466" spans="1:4">
      <c r="A1466">
        <f t="shared" si="44"/>
        <v>1465</v>
      </c>
      <c r="B1466">
        <f t="shared" si="45"/>
        <v>733</v>
      </c>
      <c r="C1466">
        <f>IF(MOD(A1466,2)=1,VLOOKUP(B1466,OriginalData!$A:$C,2,0),(C1465+C1467)/2)</f>
        <v>2.2000000000000002</v>
      </c>
      <c r="D1466">
        <f>IF(MOD(A1466,2)=1,VLOOKUP(B1466,OriginalData!$A:$C,3,0),(D1465+D1467)/2)</f>
        <v>4.8</v>
      </c>
    </row>
    <row r="1467" spans="1:4">
      <c r="A1467">
        <f t="shared" si="44"/>
        <v>1466</v>
      </c>
      <c r="B1467" t="str">
        <f t="shared" si="45"/>
        <v/>
      </c>
      <c r="C1467">
        <f>IF(MOD(A1467,2)=1,VLOOKUP(B1467,OriginalData!$A:$C,2,0),(C1466+C1468)/2)</f>
        <v>3</v>
      </c>
      <c r="D1467">
        <f>IF(MOD(A1467,2)=1,VLOOKUP(B1467,OriginalData!$A:$C,3,0),(D1466+D1468)/2)</f>
        <v>4.75</v>
      </c>
    </row>
    <row r="1468" spans="1:4">
      <c r="A1468">
        <f t="shared" si="44"/>
        <v>1467</v>
      </c>
      <c r="B1468">
        <f t="shared" si="45"/>
        <v>734</v>
      </c>
      <c r="C1468">
        <f>IF(MOD(A1468,2)=1,VLOOKUP(B1468,OriginalData!$A:$C,2,0),(C1467+C1469)/2)</f>
        <v>3.8</v>
      </c>
      <c r="D1468">
        <f>IF(MOD(A1468,2)=1,VLOOKUP(B1468,OriginalData!$A:$C,3,0),(D1467+D1469)/2)</f>
        <v>4.7</v>
      </c>
    </row>
    <row r="1469" spans="1:4">
      <c r="A1469">
        <f t="shared" si="44"/>
        <v>1468</v>
      </c>
      <c r="B1469" t="str">
        <f t="shared" si="45"/>
        <v/>
      </c>
      <c r="C1469">
        <f>IF(MOD(A1469,2)=1,VLOOKUP(B1469,OriginalData!$A:$C,2,0),(C1468+C1470)/2)</f>
        <v>3.5999999999999996</v>
      </c>
      <c r="D1469">
        <f>IF(MOD(A1469,2)=1,VLOOKUP(B1469,OriginalData!$A:$C,3,0),(D1468+D1470)/2)</f>
        <v>4.75</v>
      </c>
    </row>
    <row r="1470" spans="1:4">
      <c r="A1470">
        <f t="shared" si="44"/>
        <v>1469</v>
      </c>
      <c r="B1470">
        <f t="shared" si="45"/>
        <v>735</v>
      </c>
      <c r="C1470">
        <f>IF(MOD(A1470,2)=1,VLOOKUP(B1470,OriginalData!$A:$C,2,0),(C1469+C1471)/2)</f>
        <v>3.4</v>
      </c>
      <c r="D1470">
        <f>IF(MOD(A1470,2)=1,VLOOKUP(B1470,OriginalData!$A:$C,3,0),(D1469+D1471)/2)</f>
        <v>4.8</v>
      </c>
    </row>
    <row r="1471" spans="1:4">
      <c r="A1471">
        <f t="shared" si="44"/>
        <v>1470</v>
      </c>
      <c r="B1471" t="str">
        <f t="shared" si="45"/>
        <v/>
      </c>
      <c r="C1471">
        <f>IF(MOD(A1471,2)=1,VLOOKUP(B1471,OriginalData!$A:$C,2,0),(C1470+C1472)/2)</f>
        <v>3.55</v>
      </c>
      <c r="D1471">
        <f>IF(MOD(A1471,2)=1,VLOOKUP(B1471,OriginalData!$A:$C,3,0),(D1470+D1472)/2)</f>
        <v>4.5999999999999996</v>
      </c>
    </row>
    <row r="1472" spans="1:4">
      <c r="A1472">
        <f t="shared" si="44"/>
        <v>1471</v>
      </c>
      <c r="B1472">
        <f t="shared" si="45"/>
        <v>736</v>
      </c>
      <c r="C1472">
        <f>IF(MOD(A1472,2)=1,VLOOKUP(B1472,OriginalData!$A:$C,2,0),(C1471+C1473)/2)</f>
        <v>3.7</v>
      </c>
      <c r="D1472">
        <f>IF(MOD(A1472,2)=1,VLOOKUP(B1472,OriginalData!$A:$C,3,0),(D1471+D1473)/2)</f>
        <v>4.4000000000000004</v>
      </c>
    </row>
    <row r="1473" spans="1:4">
      <c r="A1473">
        <f t="shared" si="44"/>
        <v>1472</v>
      </c>
      <c r="B1473" t="str">
        <f t="shared" si="45"/>
        <v/>
      </c>
      <c r="C1473">
        <f>IF(MOD(A1473,2)=1,VLOOKUP(B1473,OriginalData!$A:$C,2,0),(C1472+C1474)/2)</f>
        <v>3.6500000000000004</v>
      </c>
      <c r="D1473">
        <f>IF(MOD(A1473,2)=1,VLOOKUP(B1473,OriginalData!$A:$C,3,0),(D1472+D1474)/2)</f>
        <v>4.2</v>
      </c>
    </row>
    <row r="1474" spans="1:4">
      <c r="A1474">
        <f t="shared" si="44"/>
        <v>1473</v>
      </c>
      <c r="B1474">
        <f t="shared" si="45"/>
        <v>737</v>
      </c>
      <c r="C1474">
        <f>IF(MOD(A1474,2)=1,VLOOKUP(B1474,OriginalData!$A:$C,2,0),(C1473+C1475)/2)</f>
        <v>3.6</v>
      </c>
      <c r="D1474">
        <f>IF(MOD(A1474,2)=1,VLOOKUP(B1474,OriginalData!$A:$C,3,0),(D1473+D1475)/2)</f>
        <v>4</v>
      </c>
    </row>
    <row r="1475" spans="1:4">
      <c r="A1475">
        <f t="shared" si="44"/>
        <v>1474</v>
      </c>
      <c r="B1475" t="str">
        <f t="shared" si="45"/>
        <v/>
      </c>
      <c r="C1475">
        <f>IF(MOD(A1475,2)=1,VLOOKUP(B1475,OriginalData!$A:$C,2,0),(C1474+C1476)/2)</f>
        <v>3.4000000000000004</v>
      </c>
      <c r="D1475">
        <f>IF(MOD(A1475,2)=1,VLOOKUP(B1475,OriginalData!$A:$C,3,0),(D1474+D1476)/2)</f>
        <v>3.75</v>
      </c>
    </row>
    <row r="1476" spans="1:4">
      <c r="A1476">
        <f t="shared" ref="A1476:A1539" si="46">A1475+1</f>
        <v>1475</v>
      </c>
      <c r="B1476">
        <f t="shared" si="45"/>
        <v>738</v>
      </c>
      <c r="C1476">
        <f>IF(MOD(A1476,2)=1,VLOOKUP(B1476,OriginalData!$A:$C,2,0),(C1475+C1477)/2)</f>
        <v>3.2</v>
      </c>
      <c r="D1476">
        <f>IF(MOD(A1476,2)=1,VLOOKUP(B1476,OriginalData!$A:$C,3,0),(D1475+D1477)/2)</f>
        <v>3.5</v>
      </c>
    </row>
    <row r="1477" spans="1:4">
      <c r="A1477">
        <f t="shared" si="46"/>
        <v>1476</v>
      </c>
      <c r="B1477" t="str">
        <f t="shared" si="45"/>
        <v/>
      </c>
      <c r="C1477">
        <f>IF(MOD(A1477,2)=1,VLOOKUP(B1477,OriginalData!$A:$C,2,0),(C1476+C1478)/2)</f>
        <v>3.25</v>
      </c>
      <c r="D1477">
        <f>IF(MOD(A1477,2)=1,VLOOKUP(B1477,OriginalData!$A:$C,3,0),(D1476+D1478)/2)</f>
        <v>3.2</v>
      </c>
    </row>
    <row r="1478" spans="1:4">
      <c r="A1478">
        <f t="shared" si="46"/>
        <v>1477</v>
      </c>
      <c r="B1478">
        <f t="shared" ref="B1478:B1541" si="47">IF(MOD(A1478,2)=1,B1476+1,"")</f>
        <v>739</v>
      </c>
      <c r="C1478">
        <f>IF(MOD(A1478,2)=1,VLOOKUP(B1478,OriginalData!$A:$C,2,0),(C1477+C1479)/2)</f>
        <v>3.3</v>
      </c>
      <c r="D1478">
        <f>IF(MOD(A1478,2)=1,VLOOKUP(B1478,OriginalData!$A:$C,3,0),(D1477+D1479)/2)</f>
        <v>2.9</v>
      </c>
    </row>
    <row r="1479" spans="1:4">
      <c r="A1479">
        <f t="shared" si="46"/>
        <v>1478</v>
      </c>
      <c r="B1479" t="str">
        <f t="shared" si="47"/>
        <v/>
      </c>
      <c r="C1479">
        <f>IF(MOD(A1479,2)=1,VLOOKUP(B1479,OriginalData!$A:$C,2,0),(C1478+C1480)/2)</f>
        <v>3.0999999999999996</v>
      </c>
      <c r="D1479">
        <f>IF(MOD(A1479,2)=1,VLOOKUP(B1479,OriginalData!$A:$C,3,0),(D1478+D1480)/2)</f>
        <v>2.8499999999999996</v>
      </c>
    </row>
    <row r="1480" spans="1:4">
      <c r="A1480">
        <f t="shared" si="46"/>
        <v>1479</v>
      </c>
      <c r="B1480">
        <f t="shared" si="47"/>
        <v>740</v>
      </c>
      <c r="C1480">
        <f>IF(MOD(A1480,2)=1,VLOOKUP(B1480,OriginalData!$A:$C,2,0),(C1479+C1481)/2)</f>
        <v>2.9</v>
      </c>
      <c r="D1480">
        <f>IF(MOD(A1480,2)=1,VLOOKUP(B1480,OriginalData!$A:$C,3,0),(D1479+D1481)/2)</f>
        <v>2.8</v>
      </c>
    </row>
    <row r="1481" spans="1:4">
      <c r="A1481">
        <f t="shared" si="46"/>
        <v>1480</v>
      </c>
      <c r="B1481" t="str">
        <f t="shared" si="47"/>
        <v/>
      </c>
      <c r="C1481">
        <f>IF(MOD(A1481,2)=1,VLOOKUP(B1481,OriginalData!$A:$C,2,0),(C1480+C1482)/2)</f>
        <v>2.7</v>
      </c>
      <c r="D1481">
        <f>IF(MOD(A1481,2)=1,VLOOKUP(B1481,OriginalData!$A:$C,3,0),(D1480+D1482)/2)</f>
        <v>2.65</v>
      </c>
    </row>
    <row r="1482" spans="1:4">
      <c r="A1482">
        <f t="shared" si="46"/>
        <v>1481</v>
      </c>
      <c r="B1482">
        <f t="shared" si="47"/>
        <v>741</v>
      </c>
      <c r="C1482">
        <f>IF(MOD(A1482,2)=1,VLOOKUP(B1482,OriginalData!$A:$C,2,0),(C1481+C1483)/2)</f>
        <v>2.5</v>
      </c>
      <c r="D1482">
        <f>IF(MOD(A1482,2)=1,VLOOKUP(B1482,OriginalData!$A:$C,3,0),(D1481+D1483)/2)</f>
        <v>2.5</v>
      </c>
    </row>
    <row r="1483" spans="1:4">
      <c r="A1483">
        <f t="shared" si="46"/>
        <v>1482</v>
      </c>
      <c r="B1483" t="str">
        <f t="shared" si="47"/>
        <v/>
      </c>
      <c r="C1483">
        <f>IF(MOD(A1483,2)=1,VLOOKUP(B1483,OriginalData!$A:$C,2,0),(C1482+C1484)/2)</f>
        <v>2.25</v>
      </c>
      <c r="D1483">
        <f>IF(MOD(A1483,2)=1,VLOOKUP(B1483,OriginalData!$A:$C,3,0),(D1482+D1484)/2)</f>
        <v>2.4500000000000002</v>
      </c>
    </row>
    <row r="1484" spans="1:4">
      <c r="A1484">
        <f t="shared" si="46"/>
        <v>1483</v>
      </c>
      <c r="B1484">
        <f t="shared" si="47"/>
        <v>742</v>
      </c>
      <c r="C1484">
        <f>IF(MOD(A1484,2)=1,VLOOKUP(B1484,OriginalData!$A:$C,2,0),(C1483+C1485)/2)</f>
        <v>2</v>
      </c>
      <c r="D1484">
        <f>IF(MOD(A1484,2)=1,VLOOKUP(B1484,OriginalData!$A:$C,3,0),(D1483+D1485)/2)</f>
        <v>2.4</v>
      </c>
    </row>
    <row r="1485" spans="1:4">
      <c r="A1485">
        <f t="shared" si="46"/>
        <v>1484</v>
      </c>
      <c r="B1485" t="str">
        <f t="shared" si="47"/>
        <v/>
      </c>
      <c r="C1485">
        <f>IF(MOD(A1485,2)=1,VLOOKUP(B1485,OriginalData!$A:$C,2,0),(C1484+C1486)/2)</f>
        <v>1.9</v>
      </c>
      <c r="D1485">
        <f>IF(MOD(A1485,2)=1,VLOOKUP(B1485,OriginalData!$A:$C,3,0),(D1484+D1486)/2)</f>
        <v>2.25</v>
      </c>
    </row>
    <row r="1486" spans="1:4">
      <c r="A1486">
        <f t="shared" si="46"/>
        <v>1485</v>
      </c>
      <c r="B1486">
        <f t="shared" si="47"/>
        <v>743</v>
      </c>
      <c r="C1486">
        <f>IF(MOD(A1486,2)=1,VLOOKUP(B1486,OriginalData!$A:$C,2,0),(C1485+C1487)/2)</f>
        <v>1.8</v>
      </c>
      <c r="D1486">
        <f>IF(MOD(A1486,2)=1,VLOOKUP(B1486,OriginalData!$A:$C,3,0),(D1485+D1487)/2)</f>
        <v>2.1</v>
      </c>
    </row>
    <row r="1487" spans="1:4">
      <c r="A1487">
        <f t="shared" si="46"/>
        <v>1486</v>
      </c>
      <c r="B1487" t="str">
        <f t="shared" si="47"/>
        <v/>
      </c>
      <c r="C1487">
        <f>IF(MOD(A1487,2)=1,VLOOKUP(B1487,OriginalData!$A:$C,2,0),(C1486+C1488)/2)</f>
        <v>1.65</v>
      </c>
      <c r="D1487">
        <f>IF(MOD(A1487,2)=1,VLOOKUP(B1487,OriginalData!$A:$C,3,0),(D1486+D1488)/2)</f>
        <v>2.2999999999999998</v>
      </c>
    </row>
    <row r="1488" spans="1:4">
      <c r="A1488">
        <f t="shared" si="46"/>
        <v>1487</v>
      </c>
      <c r="B1488">
        <f t="shared" si="47"/>
        <v>744</v>
      </c>
      <c r="C1488">
        <f>IF(MOD(A1488,2)=1,VLOOKUP(B1488,OriginalData!$A:$C,2,0),(C1487+C1489)/2)</f>
        <v>1.5</v>
      </c>
      <c r="D1488">
        <f>IF(MOD(A1488,2)=1,VLOOKUP(B1488,OriginalData!$A:$C,3,0),(D1487+D1489)/2)</f>
        <v>2.5</v>
      </c>
    </row>
    <row r="1489" spans="1:4">
      <c r="A1489">
        <f t="shared" si="46"/>
        <v>1488</v>
      </c>
      <c r="B1489" t="str">
        <f t="shared" si="47"/>
        <v/>
      </c>
      <c r="C1489">
        <f>IF(MOD(A1489,2)=1,VLOOKUP(B1489,OriginalData!$A:$C,2,0),(C1488+C1490)/2)</f>
        <v>1.7</v>
      </c>
      <c r="D1489">
        <f>IF(MOD(A1489,2)=1,VLOOKUP(B1489,OriginalData!$A:$C,3,0),(D1488+D1490)/2)</f>
        <v>2.5499999999999998</v>
      </c>
    </row>
    <row r="1490" spans="1:4">
      <c r="A1490">
        <f t="shared" si="46"/>
        <v>1489</v>
      </c>
      <c r="B1490">
        <f t="shared" si="47"/>
        <v>745</v>
      </c>
      <c r="C1490">
        <f>IF(MOD(A1490,2)=1,VLOOKUP(B1490,OriginalData!$A:$C,2,0),(C1489+C1491)/2)</f>
        <v>1.9</v>
      </c>
      <c r="D1490">
        <f>IF(MOD(A1490,2)=1,VLOOKUP(B1490,OriginalData!$A:$C,3,0),(D1489+D1491)/2)</f>
        <v>2.6</v>
      </c>
    </row>
    <row r="1491" spans="1:4">
      <c r="A1491">
        <f t="shared" si="46"/>
        <v>1490</v>
      </c>
      <c r="B1491" t="str">
        <f t="shared" si="47"/>
        <v/>
      </c>
      <c r="C1491">
        <f>IF(MOD(A1491,2)=1,VLOOKUP(B1491,OriginalData!$A:$C,2,0),(C1490+C1492)/2)</f>
        <v>2</v>
      </c>
      <c r="D1491">
        <f>IF(MOD(A1491,2)=1,VLOOKUP(B1491,OriginalData!$A:$C,3,0),(D1490+D1492)/2)</f>
        <v>2.6500000000000004</v>
      </c>
    </row>
    <row r="1492" spans="1:4">
      <c r="A1492">
        <f t="shared" si="46"/>
        <v>1491</v>
      </c>
      <c r="B1492">
        <f t="shared" si="47"/>
        <v>746</v>
      </c>
      <c r="C1492">
        <f>IF(MOD(A1492,2)=1,VLOOKUP(B1492,OriginalData!$A:$C,2,0),(C1491+C1493)/2)</f>
        <v>2.1</v>
      </c>
      <c r="D1492">
        <f>IF(MOD(A1492,2)=1,VLOOKUP(B1492,OriginalData!$A:$C,3,0),(D1491+D1493)/2)</f>
        <v>2.7</v>
      </c>
    </row>
    <row r="1493" spans="1:4">
      <c r="A1493">
        <f t="shared" si="46"/>
        <v>1492</v>
      </c>
      <c r="B1493" t="str">
        <f t="shared" si="47"/>
        <v/>
      </c>
      <c r="C1493">
        <f>IF(MOD(A1493,2)=1,VLOOKUP(B1493,OriginalData!$A:$C,2,0),(C1492+C1494)/2)</f>
        <v>1.35</v>
      </c>
      <c r="D1493">
        <f>IF(MOD(A1493,2)=1,VLOOKUP(B1493,OriginalData!$A:$C,3,0),(D1492+D1494)/2)</f>
        <v>2.8</v>
      </c>
    </row>
    <row r="1494" spans="1:4">
      <c r="A1494">
        <f t="shared" si="46"/>
        <v>1493</v>
      </c>
      <c r="B1494">
        <f t="shared" si="47"/>
        <v>747</v>
      </c>
      <c r="C1494">
        <f>IF(MOD(A1494,2)=1,VLOOKUP(B1494,OriginalData!$A:$C,2,0),(C1493+C1495)/2)</f>
        <v>0.6</v>
      </c>
      <c r="D1494">
        <f>IF(MOD(A1494,2)=1,VLOOKUP(B1494,OriginalData!$A:$C,3,0),(D1493+D1495)/2)</f>
        <v>2.9</v>
      </c>
    </row>
    <row r="1495" spans="1:4">
      <c r="A1495">
        <f t="shared" si="46"/>
        <v>1494</v>
      </c>
      <c r="B1495" t="str">
        <f t="shared" si="47"/>
        <v/>
      </c>
      <c r="C1495">
        <f>IF(MOD(A1495,2)=1,VLOOKUP(B1495,OriginalData!$A:$C,2,0),(C1494+C1496)/2)</f>
        <v>1.2</v>
      </c>
      <c r="D1495">
        <f>IF(MOD(A1495,2)=1,VLOOKUP(B1495,OriginalData!$A:$C,3,0),(D1494+D1496)/2)</f>
        <v>2.9</v>
      </c>
    </row>
    <row r="1496" spans="1:4">
      <c r="A1496">
        <f t="shared" si="46"/>
        <v>1495</v>
      </c>
      <c r="B1496">
        <f t="shared" si="47"/>
        <v>748</v>
      </c>
      <c r="C1496">
        <f>IF(MOD(A1496,2)=1,VLOOKUP(B1496,OriginalData!$A:$C,2,0),(C1495+C1497)/2)</f>
        <v>1.8</v>
      </c>
      <c r="D1496">
        <f>IF(MOD(A1496,2)=1,VLOOKUP(B1496,OriginalData!$A:$C,3,0),(D1495+D1497)/2)</f>
        <v>2.9</v>
      </c>
    </row>
    <row r="1497" spans="1:4">
      <c r="A1497">
        <f t="shared" si="46"/>
        <v>1496</v>
      </c>
      <c r="B1497" t="str">
        <f t="shared" si="47"/>
        <v/>
      </c>
      <c r="C1497">
        <f>IF(MOD(A1497,2)=1,VLOOKUP(B1497,OriginalData!$A:$C,2,0),(C1496+C1498)/2)</f>
        <v>2</v>
      </c>
      <c r="D1497">
        <f>IF(MOD(A1497,2)=1,VLOOKUP(B1497,OriginalData!$A:$C,3,0),(D1496+D1498)/2)</f>
        <v>2.9</v>
      </c>
    </row>
    <row r="1498" spans="1:4">
      <c r="A1498">
        <f t="shared" si="46"/>
        <v>1497</v>
      </c>
      <c r="B1498">
        <f t="shared" si="47"/>
        <v>749</v>
      </c>
      <c r="C1498">
        <f>IF(MOD(A1498,2)=1,VLOOKUP(B1498,OriginalData!$A:$C,2,0),(C1497+C1499)/2)</f>
        <v>2.2000000000000002</v>
      </c>
      <c r="D1498">
        <f>IF(MOD(A1498,2)=1,VLOOKUP(B1498,OriginalData!$A:$C,3,0),(D1497+D1499)/2)</f>
        <v>2.9</v>
      </c>
    </row>
    <row r="1499" spans="1:4">
      <c r="A1499">
        <f t="shared" si="46"/>
        <v>1498</v>
      </c>
      <c r="B1499" t="str">
        <f t="shared" si="47"/>
        <v/>
      </c>
      <c r="C1499">
        <f>IF(MOD(A1499,2)=1,VLOOKUP(B1499,OriginalData!$A:$C,2,0),(C1498+C1500)/2)</f>
        <v>2.25</v>
      </c>
      <c r="D1499">
        <f>IF(MOD(A1499,2)=1,VLOOKUP(B1499,OriginalData!$A:$C,3,0),(D1498+D1500)/2)</f>
        <v>2.2999999999999998</v>
      </c>
    </row>
    <row r="1500" spans="1:4">
      <c r="A1500">
        <f t="shared" si="46"/>
        <v>1499</v>
      </c>
      <c r="B1500">
        <f t="shared" si="47"/>
        <v>750</v>
      </c>
      <c r="C1500">
        <f>IF(MOD(A1500,2)=1,VLOOKUP(B1500,OriginalData!$A:$C,2,0),(C1499+C1501)/2)</f>
        <v>2.2999999999999998</v>
      </c>
      <c r="D1500">
        <f>IF(MOD(A1500,2)=1,VLOOKUP(B1500,OriginalData!$A:$C,3,0),(D1499+D1501)/2)</f>
        <v>1.7</v>
      </c>
    </row>
    <row r="1501" spans="1:4">
      <c r="A1501">
        <f t="shared" si="46"/>
        <v>1500</v>
      </c>
      <c r="B1501" t="str">
        <f t="shared" si="47"/>
        <v/>
      </c>
      <c r="C1501">
        <f>IF(MOD(A1501,2)=1,VLOOKUP(B1501,OriginalData!$A:$C,2,0),(C1500+C1502)/2)</f>
        <v>2.4</v>
      </c>
      <c r="D1501">
        <f>IF(MOD(A1501,2)=1,VLOOKUP(B1501,OriginalData!$A:$C,3,0),(D1500+D1502)/2)</f>
        <v>1.7999999999999998</v>
      </c>
    </row>
    <row r="1502" spans="1:4">
      <c r="A1502">
        <f t="shared" si="46"/>
        <v>1501</v>
      </c>
      <c r="B1502">
        <f t="shared" si="47"/>
        <v>751</v>
      </c>
      <c r="C1502">
        <f>IF(MOD(A1502,2)=1,VLOOKUP(B1502,OriginalData!$A:$C,2,0),(C1501+C1503)/2)</f>
        <v>2.5</v>
      </c>
      <c r="D1502">
        <f>IF(MOD(A1502,2)=1,VLOOKUP(B1502,OriginalData!$A:$C,3,0),(D1501+D1503)/2)</f>
        <v>1.9</v>
      </c>
    </row>
    <row r="1503" spans="1:4">
      <c r="A1503">
        <f t="shared" si="46"/>
        <v>1502</v>
      </c>
      <c r="B1503" t="str">
        <f t="shared" si="47"/>
        <v/>
      </c>
      <c r="C1503">
        <f>IF(MOD(A1503,2)=1,VLOOKUP(B1503,OriginalData!$A:$C,2,0),(C1502+C1504)/2)</f>
        <v>2.5</v>
      </c>
      <c r="D1503">
        <f>IF(MOD(A1503,2)=1,VLOOKUP(B1503,OriginalData!$A:$C,3,0),(D1502+D1504)/2)</f>
        <v>1.9</v>
      </c>
    </row>
    <row r="1504" spans="1:4">
      <c r="A1504">
        <f t="shared" si="46"/>
        <v>1503</v>
      </c>
      <c r="B1504">
        <f t="shared" si="47"/>
        <v>752</v>
      </c>
      <c r="C1504">
        <f>IF(MOD(A1504,2)=1,VLOOKUP(B1504,OriginalData!$A:$C,2,0),(C1503+C1505)/2)</f>
        <v>2.5</v>
      </c>
      <c r="D1504">
        <f>IF(MOD(A1504,2)=1,VLOOKUP(B1504,OriginalData!$A:$C,3,0),(D1503+D1505)/2)</f>
        <v>1.9</v>
      </c>
    </row>
    <row r="1505" spans="1:4">
      <c r="A1505">
        <f t="shared" si="46"/>
        <v>1504</v>
      </c>
      <c r="B1505" t="str">
        <f t="shared" si="47"/>
        <v/>
      </c>
      <c r="C1505">
        <f>IF(MOD(A1505,2)=1,VLOOKUP(B1505,OriginalData!$A:$C,2,0),(C1504+C1506)/2)</f>
        <v>2.4500000000000002</v>
      </c>
      <c r="D1505">
        <f>IF(MOD(A1505,2)=1,VLOOKUP(B1505,OriginalData!$A:$C,3,0),(D1504+D1506)/2)</f>
        <v>1.85</v>
      </c>
    </row>
    <row r="1506" spans="1:4">
      <c r="A1506">
        <f t="shared" si="46"/>
        <v>1505</v>
      </c>
      <c r="B1506">
        <f t="shared" si="47"/>
        <v>753</v>
      </c>
      <c r="C1506">
        <f>IF(MOD(A1506,2)=1,VLOOKUP(B1506,OriginalData!$A:$C,2,0),(C1505+C1507)/2)</f>
        <v>2.4</v>
      </c>
      <c r="D1506">
        <f>IF(MOD(A1506,2)=1,VLOOKUP(B1506,OriginalData!$A:$C,3,0),(D1505+D1507)/2)</f>
        <v>1.8</v>
      </c>
    </row>
    <row r="1507" spans="1:4">
      <c r="A1507">
        <f t="shared" si="46"/>
        <v>1506</v>
      </c>
      <c r="B1507" t="str">
        <f t="shared" si="47"/>
        <v/>
      </c>
      <c r="C1507">
        <f>IF(MOD(A1507,2)=1,VLOOKUP(B1507,OriginalData!$A:$C,2,0),(C1506+C1508)/2)</f>
        <v>2.4</v>
      </c>
      <c r="D1507">
        <f>IF(MOD(A1507,2)=1,VLOOKUP(B1507,OriginalData!$A:$C,3,0),(D1506+D1508)/2)</f>
        <v>2.15</v>
      </c>
    </row>
    <row r="1508" spans="1:4">
      <c r="A1508">
        <f t="shared" si="46"/>
        <v>1507</v>
      </c>
      <c r="B1508">
        <f t="shared" si="47"/>
        <v>754</v>
      </c>
      <c r="C1508">
        <f>IF(MOD(A1508,2)=1,VLOOKUP(B1508,OriginalData!$A:$C,2,0),(C1507+C1509)/2)</f>
        <v>2.4</v>
      </c>
      <c r="D1508">
        <f>IF(MOD(A1508,2)=1,VLOOKUP(B1508,OriginalData!$A:$C,3,0),(D1507+D1509)/2)</f>
        <v>2.5</v>
      </c>
    </row>
    <row r="1509" spans="1:4">
      <c r="A1509">
        <f t="shared" si="46"/>
        <v>1508</v>
      </c>
      <c r="B1509" t="str">
        <f t="shared" si="47"/>
        <v/>
      </c>
      <c r="C1509">
        <f>IF(MOD(A1509,2)=1,VLOOKUP(B1509,OriginalData!$A:$C,2,0),(C1508+C1510)/2)</f>
        <v>2.4</v>
      </c>
      <c r="D1509">
        <f>IF(MOD(A1509,2)=1,VLOOKUP(B1509,OriginalData!$A:$C,3,0),(D1508+D1510)/2)</f>
        <v>2.75</v>
      </c>
    </row>
    <row r="1510" spans="1:4">
      <c r="A1510">
        <f t="shared" si="46"/>
        <v>1509</v>
      </c>
      <c r="B1510">
        <f t="shared" si="47"/>
        <v>755</v>
      </c>
      <c r="C1510">
        <f>IF(MOD(A1510,2)=1,VLOOKUP(B1510,OriginalData!$A:$C,2,0),(C1509+C1511)/2)</f>
        <v>2.4</v>
      </c>
      <c r="D1510">
        <f>IF(MOD(A1510,2)=1,VLOOKUP(B1510,OriginalData!$A:$C,3,0),(D1509+D1511)/2)</f>
        <v>3</v>
      </c>
    </row>
    <row r="1511" spans="1:4">
      <c r="A1511">
        <f t="shared" si="46"/>
        <v>1510</v>
      </c>
      <c r="B1511" t="str">
        <f t="shared" si="47"/>
        <v/>
      </c>
      <c r="C1511">
        <f>IF(MOD(A1511,2)=1,VLOOKUP(B1511,OriginalData!$A:$C,2,0),(C1510+C1512)/2)</f>
        <v>2.8</v>
      </c>
      <c r="D1511">
        <f>IF(MOD(A1511,2)=1,VLOOKUP(B1511,OriginalData!$A:$C,3,0),(D1510+D1512)/2)</f>
        <v>3.45</v>
      </c>
    </row>
    <row r="1512" spans="1:4">
      <c r="A1512">
        <f t="shared" si="46"/>
        <v>1511</v>
      </c>
      <c r="B1512">
        <f t="shared" si="47"/>
        <v>756</v>
      </c>
      <c r="C1512">
        <f>IF(MOD(A1512,2)=1,VLOOKUP(B1512,OriginalData!$A:$C,2,0),(C1511+C1513)/2)</f>
        <v>3.2</v>
      </c>
      <c r="D1512">
        <f>IF(MOD(A1512,2)=1,VLOOKUP(B1512,OriginalData!$A:$C,3,0),(D1511+D1513)/2)</f>
        <v>3.9</v>
      </c>
    </row>
    <row r="1513" spans="1:4">
      <c r="A1513">
        <f t="shared" si="46"/>
        <v>1512</v>
      </c>
      <c r="B1513" t="str">
        <f t="shared" si="47"/>
        <v/>
      </c>
      <c r="C1513">
        <f>IF(MOD(A1513,2)=1,VLOOKUP(B1513,OriginalData!$A:$C,2,0),(C1512+C1514)/2)</f>
        <v>3.3</v>
      </c>
      <c r="D1513">
        <f>IF(MOD(A1513,2)=1,VLOOKUP(B1513,OriginalData!$A:$C,3,0),(D1512+D1514)/2)</f>
        <v>3.8</v>
      </c>
    </row>
    <row r="1514" spans="1:4">
      <c r="A1514">
        <f t="shared" si="46"/>
        <v>1513</v>
      </c>
      <c r="B1514">
        <f t="shared" si="47"/>
        <v>757</v>
      </c>
      <c r="C1514">
        <f>IF(MOD(A1514,2)=1,VLOOKUP(B1514,OriginalData!$A:$C,2,0),(C1513+C1515)/2)</f>
        <v>3.4</v>
      </c>
      <c r="D1514">
        <f>IF(MOD(A1514,2)=1,VLOOKUP(B1514,OriginalData!$A:$C,3,0),(D1513+D1515)/2)</f>
        <v>3.7</v>
      </c>
    </row>
    <row r="1515" spans="1:4">
      <c r="A1515">
        <f t="shared" si="46"/>
        <v>1514</v>
      </c>
      <c r="B1515" t="str">
        <f t="shared" si="47"/>
        <v/>
      </c>
      <c r="C1515">
        <f>IF(MOD(A1515,2)=1,VLOOKUP(B1515,OriginalData!$A:$C,2,0),(C1514+C1516)/2)</f>
        <v>3.45</v>
      </c>
      <c r="D1515">
        <f>IF(MOD(A1515,2)=1,VLOOKUP(B1515,OriginalData!$A:$C,3,0),(D1514+D1516)/2)</f>
        <v>3.6500000000000004</v>
      </c>
    </row>
    <row r="1516" spans="1:4">
      <c r="A1516">
        <f t="shared" si="46"/>
        <v>1515</v>
      </c>
      <c r="B1516">
        <f t="shared" si="47"/>
        <v>758</v>
      </c>
      <c r="C1516">
        <f>IF(MOD(A1516,2)=1,VLOOKUP(B1516,OriginalData!$A:$C,2,0),(C1515+C1517)/2)</f>
        <v>3.5</v>
      </c>
      <c r="D1516">
        <f>IF(MOD(A1516,2)=1,VLOOKUP(B1516,OriginalData!$A:$C,3,0),(D1515+D1517)/2)</f>
        <v>3.6</v>
      </c>
    </row>
    <row r="1517" spans="1:4">
      <c r="A1517">
        <f t="shared" si="46"/>
        <v>1516</v>
      </c>
      <c r="B1517" t="str">
        <f t="shared" si="47"/>
        <v/>
      </c>
      <c r="C1517">
        <f>IF(MOD(A1517,2)=1,VLOOKUP(B1517,OriginalData!$A:$C,2,0),(C1516+C1518)/2)</f>
        <v>3.4</v>
      </c>
      <c r="D1517">
        <f>IF(MOD(A1517,2)=1,VLOOKUP(B1517,OriginalData!$A:$C,3,0),(D1516+D1518)/2)</f>
        <v>3.5</v>
      </c>
    </row>
    <row r="1518" spans="1:4">
      <c r="A1518">
        <f t="shared" si="46"/>
        <v>1517</v>
      </c>
      <c r="B1518">
        <f t="shared" si="47"/>
        <v>759</v>
      </c>
      <c r="C1518">
        <f>IF(MOD(A1518,2)=1,VLOOKUP(B1518,OriginalData!$A:$C,2,0),(C1517+C1519)/2)</f>
        <v>3.3</v>
      </c>
      <c r="D1518">
        <f>IF(MOD(A1518,2)=1,VLOOKUP(B1518,OriginalData!$A:$C,3,0),(D1517+D1519)/2)</f>
        <v>3.4</v>
      </c>
    </row>
    <row r="1519" spans="1:4">
      <c r="A1519">
        <f t="shared" si="46"/>
        <v>1518</v>
      </c>
      <c r="B1519" t="str">
        <f t="shared" si="47"/>
        <v/>
      </c>
      <c r="C1519">
        <f>IF(MOD(A1519,2)=1,VLOOKUP(B1519,OriginalData!$A:$C,2,0),(C1518+C1520)/2)</f>
        <v>3.25</v>
      </c>
      <c r="D1519">
        <f>IF(MOD(A1519,2)=1,VLOOKUP(B1519,OriginalData!$A:$C,3,0),(D1518+D1520)/2)</f>
        <v>3.55</v>
      </c>
    </row>
    <row r="1520" spans="1:4">
      <c r="A1520">
        <f t="shared" si="46"/>
        <v>1519</v>
      </c>
      <c r="B1520">
        <f t="shared" si="47"/>
        <v>760</v>
      </c>
      <c r="C1520">
        <f>IF(MOD(A1520,2)=1,VLOOKUP(B1520,OriginalData!$A:$C,2,0),(C1519+C1521)/2)</f>
        <v>3.2</v>
      </c>
      <c r="D1520">
        <f>IF(MOD(A1520,2)=1,VLOOKUP(B1520,OriginalData!$A:$C,3,0),(D1519+D1521)/2)</f>
        <v>3.7</v>
      </c>
    </row>
    <row r="1521" spans="1:4">
      <c r="A1521">
        <f t="shared" si="46"/>
        <v>1520</v>
      </c>
      <c r="B1521" t="str">
        <f t="shared" si="47"/>
        <v/>
      </c>
      <c r="C1521">
        <f>IF(MOD(A1521,2)=1,VLOOKUP(B1521,OriginalData!$A:$C,2,0),(C1520+C1522)/2)</f>
        <v>2.7</v>
      </c>
      <c r="D1521">
        <f>IF(MOD(A1521,2)=1,VLOOKUP(B1521,OriginalData!$A:$C,3,0),(D1520+D1522)/2)</f>
        <v>3.3</v>
      </c>
    </row>
    <row r="1522" spans="1:4">
      <c r="A1522">
        <f t="shared" si="46"/>
        <v>1521</v>
      </c>
      <c r="B1522">
        <f t="shared" si="47"/>
        <v>761</v>
      </c>
      <c r="C1522">
        <f>IF(MOD(A1522,2)=1,VLOOKUP(B1522,OriginalData!$A:$C,2,0),(C1521+C1523)/2)</f>
        <v>2.2000000000000002</v>
      </c>
      <c r="D1522">
        <f>IF(MOD(A1522,2)=1,VLOOKUP(B1522,OriginalData!$A:$C,3,0),(D1521+D1523)/2)</f>
        <v>2.9</v>
      </c>
    </row>
    <row r="1523" spans="1:4">
      <c r="A1523">
        <f t="shared" si="46"/>
        <v>1522</v>
      </c>
      <c r="B1523" t="str">
        <f t="shared" si="47"/>
        <v/>
      </c>
      <c r="C1523">
        <f>IF(MOD(A1523,2)=1,VLOOKUP(B1523,OriginalData!$A:$C,2,0),(C1522+C1524)/2)</f>
        <v>1.8</v>
      </c>
      <c r="D1523">
        <f>IF(MOD(A1523,2)=1,VLOOKUP(B1523,OriginalData!$A:$C,3,0),(D1522+D1524)/2)</f>
        <v>2.35</v>
      </c>
    </row>
    <row r="1524" spans="1:4">
      <c r="A1524">
        <f t="shared" si="46"/>
        <v>1523</v>
      </c>
      <c r="B1524">
        <f t="shared" si="47"/>
        <v>762</v>
      </c>
      <c r="C1524">
        <f>IF(MOD(A1524,2)=1,VLOOKUP(B1524,OriginalData!$A:$C,2,0),(C1523+C1525)/2)</f>
        <v>1.4</v>
      </c>
      <c r="D1524">
        <f>IF(MOD(A1524,2)=1,VLOOKUP(B1524,OriginalData!$A:$C,3,0),(D1523+D1525)/2)</f>
        <v>1.8</v>
      </c>
    </row>
    <row r="1525" spans="1:4">
      <c r="A1525">
        <f t="shared" si="46"/>
        <v>1524</v>
      </c>
      <c r="B1525" t="str">
        <f t="shared" si="47"/>
        <v/>
      </c>
      <c r="C1525">
        <f>IF(MOD(A1525,2)=1,VLOOKUP(B1525,OriginalData!$A:$C,2,0),(C1524+C1526)/2)</f>
        <v>1.0499999999999998</v>
      </c>
      <c r="D1525">
        <f>IF(MOD(A1525,2)=1,VLOOKUP(B1525,OriginalData!$A:$C,3,0),(D1524+D1526)/2)</f>
        <v>1.55</v>
      </c>
    </row>
    <row r="1526" spans="1:4">
      <c r="A1526">
        <f t="shared" si="46"/>
        <v>1525</v>
      </c>
      <c r="B1526">
        <f t="shared" si="47"/>
        <v>763</v>
      </c>
      <c r="C1526">
        <f>IF(MOD(A1526,2)=1,VLOOKUP(B1526,OriginalData!$A:$C,2,0),(C1525+C1527)/2)</f>
        <v>0.7</v>
      </c>
      <c r="D1526">
        <f>IF(MOD(A1526,2)=1,VLOOKUP(B1526,OriginalData!$A:$C,3,0),(D1525+D1527)/2)</f>
        <v>1.3</v>
      </c>
    </row>
    <row r="1527" spans="1:4">
      <c r="A1527">
        <f t="shared" si="46"/>
        <v>1526</v>
      </c>
      <c r="B1527" t="str">
        <f t="shared" si="47"/>
        <v/>
      </c>
      <c r="C1527">
        <f>IF(MOD(A1527,2)=1,VLOOKUP(B1527,OriginalData!$A:$C,2,0),(C1526+C1528)/2)</f>
        <v>0.39999999999999997</v>
      </c>
      <c r="D1527">
        <f>IF(MOD(A1527,2)=1,VLOOKUP(B1527,OriginalData!$A:$C,3,0),(D1526+D1528)/2)</f>
        <v>0.9</v>
      </c>
    </row>
    <row r="1528" spans="1:4">
      <c r="A1528">
        <f t="shared" si="46"/>
        <v>1527</v>
      </c>
      <c r="B1528">
        <f t="shared" si="47"/>
        <v>764</v>
      </c>
      <c r="C1528">
        <f>IF(MOD(A1528,2)=1,VLOOKUP(B1528,OriginalData!$A:$C,2,0),(C1527+C1529)/2)</f>
        <v>0.1</v>
      </c>
      <c r="D1528">
        <f>IF(MOD(A1528,2)=1,VLOOKUP(B1528,OriginalData!$A:$C,3,0),(D1527+D1529)/2)</f>
        <v>0.5</v>
      </c>
    </row>
    <row r="1529" spans="1:4">
      <c r="A1529">
        <f t="shared" si="46"/>
        <v>1528</v>
      </c>
      <c r="B1529" t="str">
        <f t="shared" si="47"/>
        <v/>
      </c>
      <c r="C1529">
        <f>IF(MOD(A1529,2)=1,VLOOKUP(B1529,OriginalData!$A:$C,2,0),(C1528+C1530)/2)</f>
        <v>-9.9999999999999992E-2</v>
      </c>
      <c r="D1529">
        <f>IF(MOD(A1529,2)=1,VLOOKUP(B1529,OriginalData!$A:$C,3,0),(D1528+D1530)/2)</f>
        <v>4.9999999999999989E-2</v>
      </c>
    </row>
    <row r="1530" spans="1:4">
      <c r="A1530">
        <f t="shared" si="46"/>
        <v>1529</v>
      </c>
      <c r="B1530">
        <f t="shared" si="47"/>
        <v>765</v>
      </c>
      <c r="C1530">
        <f>IF(MOD(A1530,2)=1,VLOOKUP(B1530,OriginalData!$A:$C,2,0),(C1529+C1531)/2)</f>
        <v>-0.3</v>
      </c>
      <c r="D1530">
        <f>IF(MOD(A1530,2)=1,VLOOKUP(B1530,OriginalData!$A:$C,3,0),(D1529+D1531)/2)</f>
        <v>-0.4</v>
      </c>
    </row>
    <row r="1531" spans="1:4">
      <c r="A1531">
        <f t="shared" si="46"/>
        <v>1530</v>
      </c>
      <c r="B1531" t="str">
        <f t="shared" si="47"/>
        <v/>
      </c>
      <c r="C1531">
        <f>IF(MOD(A1531,2)=1,VLOOKUP(B1531,OriginalData!$A:$C,2,0),(C1530+C1532)/2)</f>
        <v>-0.65</v>
      </c>
      <c r="D1531">
        <f>IF(MOD(A1531,2)=1,VLOOKUP(B1531,OriginalData!$A:$C,3,0),(D1530+D1532)/2)</f>
        <v>-0.5</v>
      </c>
    </row>
    <row r="1532" spans="1:4">
      <c r="A1532">
        <f t="shared" si="46"/>
        <v>1531</v>
      </c>
      <c r="B1532">
        <f t="shared" si="47"/>
        <v>766</v>
      </c>
      <c r="C1532">
        <f>IF(MOD(A1532,2)=1,VLOOKUP(B1532,OriginalData!$A:$C,2,0),(C1531+C1533)/2)</f>
        <v>-1</v>
      </c>
      <c r="D1532">
        <f>IF(MOD(A1532,2)=1,VLOOKUP(B1532,OriginalData!$A:$C,3,0),(D1531+D1533)/2)</f>
        <v>-0.6</v>
      </c>
    </row>
    <row r="1533" spans="1:4">
      <c r="A1533">
        <f t="shared" si="46"/>
        <v>1532</v>
      </c>
      <c r="B1533" t="str">
        <f t="shared" si="47"/>
        <v/>
      </c>
      <c r="C1533">
        <f>IF(MOD(A1533,2)=1,VLOOKUP(B1533,OriginalData!$A:$C,2,0),(C1532+C1534)/2)</f>
        <v>-1.2</v>
      </c>
      <c r="D1533">
        <f>IF(MOD(A1533,2)=1,VLOOKUP(B1533,OriginalData!$A:$C,3,0),(D1532+D1534)/2)</f>
        <v>-1.1000000000000001</v>
      </c>
    </row>
    <row r="1534" spans="1:4">
      <c r="A1534">
        <f t="shared" si="46"/>
        <v>1533</v>
      </c>
      <c r="B1534">
        <f t="shared" si="47"/>
        <v>767</v>
      </c>
      <c r="C1534">
        <f>IF(MOD(A1534,2)=1,VLOOKUP(B1534,OriginalData!$A:$C,2,0),(C1533+C1535)/2)</f>
        <v>-1.4</v>
      </c>
      <c r="D1534">
        <f>IF(MOD(A1534,2)=1,VLOOKUP(B1534,OriginalData!$A:$C,3,0),(D1533+D1535)/2)</f>
        <v>-1.6</v>
      </c>
    </row>
    <row r="1535" spans="1:4">
      <c r="A1535">
        <f t="shared" si="46"/>
        <v>1534</v>
      </c>
      <c r="B1535" t="str">
        <f t="shared" si="47"/>
        <v/>
      </c>
      <c r="C1535">
        <f>IF(MOD(A1535,2)=1,VLOOKUP(B1535,OriginalData!$A:$C,2,0),(C1534+C1536)/2)</f>
        <v>-1.5499999999999998</v>
      </c>
      <c r="D1535">
        <f>IF(MOD(A1535,2)=1,VLOOKUP(B1535,OriginalData!$A:$C,3,0),(D1534+D1536)/2)</f>
        <v>-1.4</v>
      </c>
    </row>
    <row r="1536" spans="1:4">
      <c r="A1536">
        <f t="shared" si="46"/>
        <v>1535</v>
      </c>
      <c r="B1536">
        <f t="shared" si="47"/>
        <v>768</v>
      </c>
      <c r="C1536">
        <f>IF(MOD(A1536,2)=1,VLOOKUP(B1536,OriginalData!$A:$C,2,0),(C1535+C1537)/2)</f>
        <v>-1.7</v>
      </c>
      <c r="D1536">
        <f>IF(MOD(A1536,2)=1,VLOOKUP(B1536,OriginalData!$A:$C,3,0),(D1535+D1537)/2)</f>
        <v>-1.2</v>
      </c>
    </row>
    <row r="1537" spans="1:4">
      <c r="A1537">
        <f t="shared" si="46"/>
        <v>1536</v>
      </c>
      <c r="B1537" t="str">
        <f t="shared" si="47"/>
        <v/>
      </c>
      <c r="C1537">
        <f>IF(MOD(A1537,2)=1,VLOOKUP(B1537,OriginalData!$A:$C,2,0),(C1536+C1538)/2)</f>
        <v>-2</v>
      </c>
      <c r="D1537">
        <f>IF(MOD(A1537,2)=1,VLOOKUP(B1537,OriginalData!$A:$C,3,0),(D1536+D1538)/2)</f>
        <v>-1.85</v>
      </c>
    </row>
    <row r="1538" spans="1:4">
      <c r="A1538">
        <f t="shared" si="46"/>
        <v>1537</v>
      </c>
      <c r="B1538">
        <f t="shared" si="47"/>
        <v>769</v>
      </c>
      <c r="C1538">
        <f>IF(MOD(A1538,2)=1,VLOOKUP(B1538,OriginalData!$A:$C,2,0),(C1537+C1539)/2)</f>
        <v>-2.2999999999999998</v>
      </c>
      <c r="D1538">
        <f>IF(MOD(A1538,2)=1,VLOOKUP(B1538,OriginalData!$A:$C,3,0),(D1537+D1539)/2)</f>
        <v>-2.5</v>
      </c>
    </row>
    <row r="1539" spans="1:4">
      <c r="A1539">
        <f t="shared" si="46"/>
        <v>1538</v>
      </c>
      <c r="B1539" t="str">
        <f t="shared" si="47"/>
        <v/>
      </c>
      <c r="C1539">
        <f>IF(MOD(A1539,2)=1,VLOOKUP(B1539,OriginalData!$A:$C,2,0),(C1538+C1540)/2)</f>
        <v>-2.15</v>
      </c>
      <c r="D1539">
        <f>IF(MOD(A1539,2)=1,VLOOKUP(B1539,OriginalData!$A:$C,3,0),(D1538+D1540)/2)</f>
        <v>-2.5499999999999998</v>
      </c>
    </row>
    <row r="1540" spans="1:4">
      <c r="A1540">
        <f t="shared" ref="A1540:A1603" si="48">A1539+1</f>
        <v>1539</v>
      </c>
      <c r="B1540">
        <f t="shared" si="47"/>
        <v>770</v>
      </c>
      <c r="C1540">
        <f>IF(MOD(A1540,2)=1,VLOOKUP(B1540,OriginalData!$A:$C,2,0),(C1539+C1541)/2)</f>
        <v>-2</v>
      </c>
      <c r="D1540">
        <f>IF(MOD(A1540,2)=1,VLOOKUP(B1540,OriginalData!$A:$C,3,0),(D1539+D1541)/2)</f>
        <v>-2.6</v>
      </c>
    </row>
    <row r="1541" spans="1:4">
      <c r="A1541">
        <f t="shared" si="48"/>
        <v>1540</v>
      </c>
      <c r="B1541" t="str">
        <f t="shared" si="47"/>
        <v/>
      </c>
      <c r="C1541">
        <f>IF(MOD(A1541,2)=1,VLOOKUP(B1541,OriginalData!$A:$C,2,0),(C1540+C1542)/2)</f>
        <v>-2.4</v>
      </c>
      <c r="D1541">
        <f>IF(MOD(A1541,2)=1,VLOOKUP(B1541,OriginalData!$A:$C,3,0),(D1540+D1542)/2)</f>
        <v>-2.5</v>
      </c>
    </row>
    <row r="1542" spans="1:4">
      <c r="A1542">
        <f t="shared" si="48"/>
        <v>1541</v>
      </c>
      <c r="B1542">
        <f t="shared" ref="B1542:B1605" si="49">IF(MOD(A1542,2)=1,B1540+1,"")</f>
        <v>771</v>
      </c>
      <c r="C1542">
        <f>IF(MOD(A1542,2)=1,VLOOKUP(B1542,OriginalData!$A:$C,2,0),(C1541+C1543)/2)</f>
        <v>-2.8</v>
      </c>
      <c r="D1542">
        <f>IF(MOD(A1542,2)=1,VLOOKUP(B1542,OriginalData!$A:$C,3,0),(D1541+D1543)/2)</f>
        <v>-2.4</v>
      </c>
    </row>
    <row r="1543" spans="1:4">
      <c r="A1543">
        <f t="shared" si="48"/>
        <v>1542</v>
      </c>
      <c r="B1543" t="str">
        <f t="shared" si="49"/>
        <v/>
      </c>
      <c r="C1543">
        <f>IF(MOD(A1543,2)=1,VLOOKUP(B1543,OriginalData!$A:$C,2,0),(C1542+C1544)/2)</f>
        <v>-2.9</v>
      </c>
      <c r="D1543">
        <f>IF(MOD(A1543,2)=1,VLOOKUP(B1543,OriginalData!$A:$C,3,0),(D1542+D1544)/2)</f>
        <v>-2.15</v>
      </c>
    </row>
    <row r="1544" spans="1:4">
      <c r="A1544">
        <f t="shared" si="48"/>
        <v>1543</v>
      </c>
      <c r="B1544">
        <f t="shared" si="49"/>
        <v>772</v>
      </c>
      <c r="C1544">
        <f>IF(MOD(A1544,2)=1,VLOOKUP(B1544,OriginalData!$A:$C,2,0),(C1543+C1545)/2)</f>
        <v>-3</v>
      </c>
      <c r="D1544">
        <f>IF(MOD(A1544,2)=1,VLOOKUP(B1544,OriginalData!$A:$C,3,0),(D1543+D1545)/2)</f>
        <v>-1.9</v>
      </c>
    </row>
    <row r="1545" spans="1:4">
      <c r="A1545">
        <f t="shared" si="48"/>
        <v>1544</v>
      </c>
      <c r="B1545" t="str">
        <f t="shared" si="49"/>
        <v/>
      </c>
      <c r="C1545">
        <f>IF(MOD(A1545,2)=1,VLOOKUP(B1545,OriginalData!$A:$C,2,0),(C1544+C1546)/2)</f>
        <v>-3.05</v>
      </c>
      <c r="D1545">
        <f>IF(MOD(A1545,2)=1,VLOOKUP(B1545,OriginalData!$A:$C,3,0),(D1544+D1546)/2)</f>
        <v>-1.9</v>
      </c>
    </row>
    <row r="1546" spans="1:4">
      <c r="A1546">
        <f t="shared" si="48"/>
        <v>1545</v>
      </c>
      <c r="B1546">
        <f t="shared" si="49"/>
        <v>773</v>
      </c>
      <c r="C1546">
        <f>IF(MOD(A1546,2)=1,VLOOKUP(B1546,OriginalData!$A:$C,2,0),(C1545+C1547)/2)</f>
        <v>-3.1</v>
      </c>
      <c r="D1546">
        <f>IF(MOD(A1546,2)=1,VLOOKUP(B1546,OriginalData!$A:$C,3,0),(D1545+D1547)/2)</f>
        <v>-1.9</v>
      </c>
    </row>
    <row r="1547" spans="1:4">
      <c r="A1547">
        <f t="shared" si="48"/>
        <v>1546</v>
      </c>
      <c r="B1547" t="str">
        <f t="shared" si="49"/>
        <v/>
      </c>
      <c r="C1547">
        <f>IF(MOD(A1547,2)=1,VLOOKUP(B1547,OriginalData!$A:$C,2,0),(C1546+C1548)/2)</f>
        <v>-2.85</v>
      </c>
      <c r="D1547">
        <f>IF(MOD(A1547,2)=1,VLOOKUP(B1547,OriginalData!$A:$C,3,0),(D1546+D1548)/2)</f>
        <v>-1.7999999999999998</v>
      </c>
    </row>
    <row r="1548" spans="1:4">
      <c r="A1548">
        <f t="shared" si="48"/>
        <v>1547</v>
      </c>
      <c r="B1548">
        <f t="shared" si="49"/>
        <v>774</v>
      </c>
      <c r="C1548">
        <f>IF(MOD(A1548,2)=1,VLOOKUP(B1548,OriginalData!$A:$C,2,0),(C1547+C1549)/2)</f>
        <v>-2.6</v>
      </c>
      <c r="D1548">
        <f>IF(MOD(A1548,2)=1,VLOOKUP(B1548,OriginalData!$A:$C,3,0),(D1547+D1549)/2)</f>
        <v>-1.7</v>
      </c>
    </row>
    <row r="1549" spans="1:4">
      <c r="A1549">
        <f t="shared" si="48"/>
        <v>1548</v>
      </c>
      <c r="B1549" t="str">
        <f t="shared" si="49"/>
        <v/>
      </c>
      <c r="C1549">
        <f>IF(MOD(A1549,2)=1,VLOOKUP(B1549,OriginalData!$A:$C,2,0),(C1548+C1550)/2)</f>
        <v>-2.6500000000000004</v>
      </c>
      <c r="D1549">
        <f>IF(MOD(A1549,2)=1,VLOOKUP(B1549,OriginalData!$A:$C,3,0),(D1548+D1550)/2)</f>
        <v>-1.5499999999999998</v>
      </c>
    </row>
    <row r="1550" spans="1:4">
      <c r="A1550">
        <f t="shared" si="48"/>
        <v>1549</v>
      </c>
      <c r="B1550">
        <f t="shared" si="49"/>
        <v>775</v>
      </c>
      <c r="C1550">
        <f>IF(MOD(A1550,2)=1,VLOOKUP(B1550,OriginalData!$A:$C,2,0),(C1549+C1551)/2)</f>
        <v>-2.7</v>
      </c>
      <c r="D1550">
        <f>IF(MOD(A1550,2)=1,VLOOKUP(B1550,OriginalData!$A:$C,3,0),(D1549+D1551)/2)</f>
        <v>-1.4</v>
      </c>
    </row>
    <row r="1551" spans="1:4">
      <c r="A1551">
        <f t="shared" si="48"/>
        <v>1550</v>
      </c>
      <c r="B1551" t="str">
        <f t="shared" si="49"/>
        <v/>
      </c>
      <c r="C1551">
        <f>IF(MOD(A1551,2)=1,VLOOKUP(B1551,OriginalData!$A:$C,2,0),(C1550+C1552)/2)</f>
        <v>-2.75</v>
      </c>
      <c r="D1551">
        <f>IF(MOD(A1551,2)=1,VLOOKUP(B1551,OriginalData!$A:$C,3,0),(D1550+D1552)/2)</f>
        <v>-1.5499999999999998</v>
      </c>
    </row>
    <row r="1552" spans="1:4">
      <c r="A1552">
        <f t="shared" si="48"/>
        <v>1551</v>
      </c>
      <c r="B1552">
        <f t="shared" si="49"/>
        <v>776</v>
      </c>
      <c r="C1552">
        <f>IF(MOD(A1552,2)=1,VLOOKUP(B1552,OriginalData!$A:$C,2,0),(C1551+C1553)/2)</f>
        <v>-2.8</v>
      </c>
      <c r="D1552">
        <f>IF(MOD(A1552,2)=1,VLOOKUP(B1552,OriginalData!$A:$C,3,0),(D1551+D1553)/2)</f>
        <v>-1.7</v>
      </c>
    </row>
    <row r="1553" spans="1:4">
      <c r="A1553">
        <f t="shared" si="48"/>
        <v>1552</v>
      </c>
      <c r="B1553" t="str">
        <f t="shared" si="49"/>
        <v/>
      </c>
      <c r="C1553">
        <f>IF(MOD(A1553,2)=1,VLOOKUP(B1553,OriginalData!$A:$C,2,0),(C1552+C1554)/2)</f>
        <v>-2.5</v>
      </c>
      <c r="D1553">
        <f>IF(MOD(A1553,2)=1,VLOOKUP(B1553,OriginalData!$A:$C,3,0),(D1552+D1554)/2)</f>
        <v>-1.5</v>
      </c>
    </row>
    <row r="1554" spans="1:4">
      <c r="A1554">
        <f t="shared" si="48"/>
        <v>1553</v>
      </c>
      <c r="B1554">
        <f t="shared" si="49"/>
        <v>777</v>
      </c>
      <c r="C1554">
        <f>IF(MOD(A1554,2)=1,VLOOKUP(B1554,OriginalData!$A:$C,2,0),(C1553+C1555)/2)</f>
        <v>-2.2000000000000002</v>
      </c>
      <c r="D1554">
        <f>IF(MOD(A1554,2)=1,VLOOKUP(B1554,OriginalData!$A:$C,3,0),(D1553+D1555)/2)</f>
        <v>-1.3</v>
      </c>
    </row>
    <row r="1555" spans="1:4">
      <c r="A1555">
        <f t="shared" si="48"/>
        <v>1554</v>
      </c>
      <c r="B1555" t="str">
        <f t="shared" si="49"/>
        <v/>
      </c>
      <c r="C1555">
        <f>IF(MOD(A1555,2)=1,VLOOKUP(B1555,OriginalData!$A:$C,2,0),(C1554+C1556)/2)</f>
        <v>-1.7000000000000002</v>
      </c>
      <c r="D1555">
        <f>IF(MOD(A1555,2)=1,VLOOKUP(B1555,OriginalData!$A:$C,3,0),(D1554+D1556)/2)</f>
        <v>-0.85000000000000009</v>
      </c>
    </row>
    <row r="1556" spans="1:4">
      <c r="A1556">
        <f t="shared" si="48"/>
        <v>1555</v>
      </c>
      <c r="B1556">
        <f t="shared" si="49"/>
        <v>778</v>
      </c>
      <c r="C1556">
        <f>IF(MOD(A1556,2)=1,VLOOKUP(B1556,OriginalData!$A:$C,2,0),(C1555+C1557)/2)</f>
        <v>-1.2</v>
      </c>
      <c r="D1556">
        <f>IF(MOD(A1556,2)=1,VLOOKUP(B1556,OriginalData!$A:$C,3,0),(D1555+D1557)/2)</f>
        <v>-0.4</v>
      </c>
    </row>
    <row r="1557" spans="1:4">
      <c r="A1557">
        <f t="shared" si="48"/>
        <v>1556</v>
      </c>
      <c r="B1557" t="str">
        <f t="shared" si="49"/>
        <v/>
      </c>
      <c r="C1557">
        <f>IF(MOD(A1557,2)=1,VLOOKUP(B1557,OriginalData!$A:$C,2,0),(C1556+C1558)/2)</f>
        <v>-0.7</v>
      </c>
      <c r="D1557">
        <f>IF(MOD(A1557,2)=1,VLOOKUP(B1557,OriginalData!$A:$C,3,0),(D1556+D1558)/2)</f>
        <v>0</v>
      </c>
    </row>
    <row r="1558" spans="1:4">
      <c r="A1558">
        <f t="shared" si="48"/>
        <v>1557</v>
      </c>
      <c r="B1558">
        <f t="shared" si="49"/>
        <v>779</v>
      </c>
      <c r="C1558">
        <f>IF(MOD(A1558,2)=1,VLOOKUP(B1558,OriginalData!$A:$C,2,0),(C1557+C1559)/2)</f>
        <v>-0.2</v>
      </c>
      <c r="D1558">
        <f>IF(MOD(A1558,2)=1,VLOOKUP(B1558,OriginalData!$A:$C,3,0),(D1557+D1559)/2)</f>
        <v>0.4</v>
      </c>
    </row>
    <row r="1559" spans="1:4">
      <c r="A1559">
        <f t="shared" si="48"/>
        <v>1558</v>
      </c>
      <c r="B1559" t="str">
        <f t="shared" si="49"/>
        <v/>
      </c>
      <c r="C1559">
        <f>IF(MOD(A1559,2)=1,VLOOKUP(B1559,OriginalData!$A:$C,2,0),(C1558+C1560)/2)</f>
        <v>0.1</v>
      </c>
      <c r="D1559">
        <f>IF(MOD(A1559,2)=1,VLOOKUP(B1559,OriginalData!$A:$C,3,0),(D1558+D1560)/2)</f>
        <v>0.75</v>
      </c>
    </row>
    <row r="1560" spans="1:4">
      <c r="A1560">
        <f t="shared" si="48"/>
        <v>1559</v>
      </c>
      <c r="B1560">
        <f t="shared" si="49"/>
        <v>780</v>
      </c>
      <c r="C1560">
        <f>IF(MOD(A1560,2)=1,VLOOKUP(B1560,OriginalData!$A:$C,2,0),(C1559+C1561)/2)</f>
        <v>0.4</v>
      </c>
      <c r="D1560">
        <f>IF(MOD(A1560,2)=1,VLOOKUP(B1560,OriginalData!$A:$C,3,0),(D1559+D1561)/2)</f>
        <v>1.1000000000000001</v>
      </c>
    </row>
    <row r="1561" spans="1:4">
      <c r="A1561">
        <f t="shared" si="48"/>
        <v>1560</v>
      </c>
      <c r="B1561" t="str">
        <f t="shared" si="49"/>
        <v/>
      </c>
      <c r="C1561">
        <f>IF(MOD(A1561,2)=1,VLOOKUP(B1561,OriginalData!$A:$C,2,0),(C1560+C1562)/2)</f>
        <v>0.75</v>
      </c>
      <c r="D1561">
        <f>IF(MOD(A1561,2)=1,VLOOKUP(B1561,OriginalData!$A:$C,3,0),(D1560+D1562)/2)</f>
        <v>1.3</v>
      </c>
    </row>
    <row r="1562" spans="1:4">
      <c r="A1562">
        <f t="shared" si="48"/>
        <v>1561</v>
      </c>
      <c r="B1562">
        <f t="shared" si="49"/>
        <v>781</v>
      </c>
      <c r="C1562">
        <f>IF(MOD(A1562,2)=1,VLOOKUP(B1562,OriginalData!$A:$C,2,0),(C1561+C1563)/2)</f>
        <v>1.1000000000000001</v>
      </c>
      <c r="D1562">
        <f>IF(MOD(A1562,2)=1,VLOOKUP(B1562,OriginalData!$A:$C,3,0),(D1561+D1563)/2)</f>
        <v>1.5</v>
      </c>
    </row>
    <row r="1563" spans="1:4">
      <c r="A1563">
        <f t="shared" si="48"/>
        <v>1562</v>
      </c>
      <c r="B1563" t="str">
        <f t="shared" si="49"/>
        <v/>
      </c>
      <c r="C1563">
        <f>IF(MOD(A1563,2)=1,VLOOKUP(B1563,OriginalData!$A:$C,2,0),(C1562+C1564)/2)</f>
        <v>1.3</v>
      </c>
      <c r="D1563">
        <f>IF(MOD(A1563,2)=1,VLOOKUP(B1563,OriginalData!$A:$C,3,0),(D1562+D1564)/2)</f>
        <v>1.7</v>
      </c>
    </row>
    <row r="1564" spans="1:4">
      <c r="A1564">
        <f t="shared" si="48"/>
        <v>1563</v>
      </c>
      <c r="B1564">
        <f t="shared" si="49"/>
        <v>782</v>
      </c>
      <c r="C1564">
        <f>IF(MOD(A1564,2)=1,VLOOKUP(B1564,OriginalData!$A:$C,2,0),(C1563+C1565)/2)</f>
        <v>1.5</v>
      </c>
      <c r="D1564">
        <f>IF(MOD(A1564,2)=1,VLOOKUP(B1564,OriginalData!$A:$C,3,0),(D1563+D1565)/2)</f>
        <v>1.9</v>
      </c>
    </row>
    <row r="1565" spans="1:4">
      <c r="A1565">
        <f t="shared" si="48"/>
        <v>1564</v>
      </c>
      <c r="B1565" t="str">
        <f t="shared" si="49"/>
        <v/>
      </c>
      <c r="C1565">
        <f>IF(MOD(A1565,2)=1,VLOOKUP(B1565,OriginalData!$A:$C,2,0),(C1564+C1566)/2)</f>
        <v>1.35</v>
      </c>
      <c r="D1565">
        <f>IF(MOD(A1565,2)=1,VLOOKUP(B1565,OriginalData!$A:$C,3,0),(D1564+D1566)/2)</f>
        <v>2.15</v>
      </c>
    </row>
    <row r="1566" spans="1:4">
      <c r="A1566">
        <f t="shared" si="48"/>
        <v>1565</v>
      </c>
      <c r="B1566">
        <f t="shared" si="49"/>
        <v>783</v>
      </c>
      <c r="C1566">
        <f>IF(MOD(A1566,2)=1,VLOOKUP(B1566,OriginalData!$A:$C,2,0),(C1565+C1567)/2)</f>
        <v>1.2</v>
      </c>
      <c r="D1566">
        <f>IF(MOD(A1566,2)=1,VLOOKUP(B1566,OriginalData!$A:$C,3,0),(D1565+D1567)/2)</f>
        <v>2.4</v>
      </c>
    </row>
    <row r="1567" spans="1:4">
      <c r="A1567">
        <f t="shared" si="48"/>
        <v>1566</v>
      </c>
      <c r="B1567" t="str">
        <f t="shared" si="49"/>
        <v/>
      </c>
      <c r="C1567">
        <f>IF(MOD(A1567,2)=1,VLOOKUP(B1567,OriginalData!$A:$C,2,0),(C1566+C1568)/2)</f>
        <v>1.2</v>
      </c>
      <c r="D1567">
        <f>IF(MOD(A1567,2)=1,VLOOKUP(B1567,OriginalData!$A:$C,3,0),(D1566+D1568)/2)</f>
        <v>2.2000000000000002</v>
      </c>
    </row>
    <row r="1568" spans="1:4">
      <c r="A1568">
        <f t="shared" si="48"/>
        <v>1567</v>
      </c>
      <c r="B1568">
        <f t="shared" si="49"/>
        <v>784</v>
      </c>
      <c r="C1568">
        <f>IF(MOD(A1568,2)=1,VLOOKUP(B1568,OriginalData!$A:$C,2,0),(C1567+C1569)/2)</f>
        <v>1.2</v>
      </c>
      <c r="D1568">
        <f>IF(MOD(A1568,2)=1,VLOOKUP(B1568,OriginalData!$A:$C,3,0),(D1567+D1569)/2)</f>
        <v>2</v>
      </c>
    </row>
    <row r="1569" spans="1:4">
      <c r="A1569">
        <f t="shared" si="48"/>
        <v>1568</v>
      </c>
      <c r="B1569" t="str">
        <f t="shared" si="49"/>
        <v/>
      </c>
      <c r="C1569">
        <f>IF(MOD(A1569,2)=1,VLOOKUP(B1569,OriginalData!$A:$C,2,0),(C1568+C1570)/2)</f>
        <v>1.05</v>
      </c>
      <c r="D1569">
        <f>IF(MOD(A1569,2)=1,VLOOKUP(B1569,OriginalData!$A:$C,3,0),(D1568+D1570)/2)</f>
        <v>1.75</v>
      </c>
    </row>
    <row r="1570" spans="1:4">
      <c r="A1570">
        <f t="shared" si="48"/>
        <v>1569</v>
      </c>
      <c r="B1570">
        <f t="shared" si="49"/>
        <v>785</v>
      </c>
      <c r="C1570">
        <f>IF(MOD(A1570,2)=1,VLOOKUP(B1570,OriginalData!$A:$C,2,0),(C1569+C1571)/2)</f>
        <v>0.9</v>
      </c>
      <c r="D1570">
        <f>IF(MOD(A1570,2)=1,VLOOKUP(B1570,OriginalData!$A:$C,3,0),(D1569+D1571)/2)</f>
        <v>1.5</v>
      </c>
    </row>
    <row r="1571" spans="1:4">
      <c r="A1571">
        <f t="shared" si="48"/>
        <v>1570</v>
      </c>
      <c r="B1571" t="str">
        <f t="shared" si="49"/>
        <v/>
      </c>
      <c r="C1571">
        <f>IF(MOD(A1571,2)=1,VLOOKUP(B1571,OriginalData!$A:$C,2,0),(C1570+C1572)/2)</f>
        <v>0.5</v>
      </c>
      <c r="D1571">
        <f>IF(MOD(A1571,2)=1,VLOOKUP(B1571,OriginalData!$A:$C,3,0),(D1570+D1572)/2)</f>
        <v>1.2</v>
      </c>
    </row>
    <row r="1572" spans="1:4">
      <c r="A1572">
        <f t="shared" si="48"/>
        <v>1571</v>
      </c>
      <c r="B1572">
        <f t="shared" si="49"/>
        <v>786</v>
      </c>
      <c r="C1572">
        <f>IF(MOD(A1572,2)=1,VLOOKUP(B1572,OriginalData!$A:$C,2,0),(C1571+C1573)/2)</f>
        <v>0.1</v>
      </c>
      <c r="D1572">
        <f>IF(MOD(A1572,2)=1,VLOOKUP(B1572,OriginalData!$A:$C,3,0),(D1571+D1573)/2)</f>
        <v>0.9</v>
      </c>
    </row>
    <row r="1573" spans="1:4">
      <c r="A1573">
        <f t="shared" si="48"/>
        <v>1572</v>
      </c>
      <c r="B1573" t="str">
        <f t="shared" si="49"/>
        <v/>
      </c>
      <c r="C1573">
        <f>IF(MOD(A1573,2)=1,VLOOKUP(B1573,OriginalData!$A:$C,2,0),(C1572+C1574)/2)</f>
        <v>0</v>
      </c>
      <c r="D1573">
        <f>IF(MOD(A1573,2)=1,VLOOKUP(B1573,OriginalData!$A:$C,3,0),(D1572+D1574)/2)</f>
        <v>0.7</v>
      </c>
    </row>
    <row r="1574" spans="1:4">
      <c r="A1574">
        <f t="shared" si="48"/>
        <v>1573</v>
      </c>
      <c r="B1574">
        <f t="shared" si="49"/>
        <v>787</v>
      </c>
      <c r="C1574">
        <f>IF(MOD(A1574,2)=1,VLOOKUP(B1574,OriginalData!$A:$C,2,0),(C1573+C1575)/2)</f>
        <v>-0.1</v>
      </c>
      <c r="D1574">
        <f>IF(MOD(A1574,2)=1,VLOOKUP(B1574,OriginalData!$A:$C,3,0),(D1573+D1575)/2)</f>
        <v>0.5</v>
      </c>
    </row>
    <row r="1575" spans="1:4">
      <c r="A1575">
        <f t="shared" si="48"/>
        <v>1574</v>
      </c>
      <c r="B1575" t="str">
        <f t="shared" si="49"/>
        <v/>
      </c>
      <c r="C1575">
        <f>IF(MOD(A1575,2)=1,VLOOKUP(B1575,OriginalData!$A:$C,2,0),(C1574+C1576)/2)</f>
        <v>-0.25</v>
      </c>
      <c r="D1575">
        <f>IF(MOD(A1575,2)=1,VLOOKUP(B1575,OriginalData!$A:$C,3,0),(D1574+D1576)/2)</f>
        <v>0.15</v>
      </c>
    </row>
    <row r="1576" spans="1:4">
      <c r="A1576">
        <f t="shared" si="48"/>
        <v>1575</v>
      </c>
      <c r="B1576">
        <f t="shared" si="49"/>
        <v>788</v>
      </c>
      <c r="C1576">
        <f>IF(MOD(A1576,2)=1,VLOOKUP(B1576,OriginalData!$A:$C,2,0),(C1575+C1577)/2)</f>
        <v>-0.4</v>
      </c>
      <c r="D1576">
        <f>IF(MOD(A1576,2)=1,VLOOKUP(B1576,OriginalData!$A:$C,3,0),(D1575+D1577)/2)</f>
        <v>-0.2</v>
      </c>
    </row>
    <row r="1577" spans="1:4">
      <c r="A1577">
        <f t="shared" si="48"/>
        <v>1576</v>
      </c>
      <c r="B1577" t="str">
        <f t="shared" si="49"/>
        <v/>
      </c>
      <c r="C1577">
        <f>IF(MOD(A1577,2)=1,VLOOKUP(B1577,OriginalData!$A:$C,2,0),(C1576+C1578)/2)</f>
        <v>-0.30000000000000004</v>
      </c>
      <c r="D1577">
        <f>IF(MOD(A1577,2)=1,VLOOKUP(B1577,OriginalData!$A:$C,3,0),(D1576+D1578)/2)</f>
        <v>4.9999999999999989E-2</v>
      </c>
    </row>
    <row r="1578" spans="1:4">
      <c r="A1578">
        <f t="shared" si="48"/>
        <v>1577</v>
      </c>
      <c r="B1578">
        <f t="shared" si="49"/>
        <v>789</v>
      </c>
      <c r="C1578">
        <f>IF(MOD(A1578,2)=1,VLOOKUP(B1578,OriginalData!$A:$C,2,0),(C1577+C1579)/2)</f>
        <v>-0.2</v>
      </c>
      <c r="D1578">
        <f>IF(MOD(A1578,2)=1,VLOOKUP(B1578,OriginalData!$A:$C,3,0),(D1577+D1579)/2)</f>
        <v>0.3</v>
      </c>
    </row>
    <row r="1579" spans="1:4">
      <c r="A1579">
        <f t="shared" si="48"/>
        <v>1578</v>
      </c>
      <c r="B1579" t="str">
        <f t="shared" si="49"/>
        <v/>
      </c>
      <c r="C1579">
        <f>IF(MOD(A1579,2)=1,VLOOKUP(B1579,OriginalData!$A:$C,2,0),(C1578+C1580)/2)</f>
        <v>-0.65</v>
      </c>
      <c r="D1579">
        <f>IF(MOD(A1579,2)=1,VLOOKUP(B1579,OriginalData!$A:$C,3,0),(D1578+D1580)/2)</f>
        <v>0.44999999999999996</v>
      </c>
    </row>
    <row r="1580" spans="1:4">
      <c r="A1580">
        <f t="shared" si="48"/>
        <v>1579</v>
      </c>
      <c r="B1580">
        <f t="shared" si="49"/>
        <v>790</v>
      </c>
      <c r="C1580">
        <f>IF(MOD(A1580,2)=1,VLOOKUP(B1580,OriginalData!$A:$C,2,0),(C1579+C1581)/2)</f>
        <v>-1.1000000000000001</v>
      </c>
      <c r="D1580">
        <f>IF(MOD(A1580,2)=1,VLOOKUP(B1580,OriginalData!$A:$C,3,0),(D1579+D1581)/2)</f>
        <v>0.6</v>
      </c>
    </row>
    <row r="1581" spans="1:4">
      <c r="A1581">
        <f t="shared" si="48"/>
        <v>1580</v>
      </c>
      <c r="B1581" t="str">
        <f t="shared" si="49"/>
        <v/>
      </c>
      <c r="C1581">
        <f>IF(MOD(A1581,2)=1,VLOOKUP(B1581,OriginalData!$A:$C,2,0),(C1580+C1582)/2)</f>
        <v>-1.05</v>
      </c>
      <c r="D1581">
        <f>IF(MOD(A1581,2)=1,VLOOKUP(B1581,OriginalData!$A:$C,3,0),(D1580+D1582)/2)</f>
        <v>9.9999999999999978E-2</v>
      </c>
    </row>
    <row r="1582" spans="1:4">
      <c r="A1582">
        <f t="shared" si="48"/>
        <v>1581</v>
      </c>
      <c r="B1582">
        <f t="shared" si="49"/>
        <v>791</v>
      </c>
      <c r="C1582">
        <f>IF(MOD(A1582,2)=1,VLOOKUP(B1582,OriginalData!$A:$C,2,0),(C1581+C1583)/2)</f>
        <v>-1</v>
      </c>
      <c r="D1582">
        <f>IF(MOD(A1582,2)=1,VLOOKUP(B1582,OriginalData!$A:$C,3,0),(D1581+D1583)/2)</f>
        <v>-0.4</v>
      </c>
    </row>
    <row r="1583" spans="1:4">
      <c r="A1583">
        <f t="shared" si="48"/>
        <v>1582</v>
      </c>
      <c r="B1583" t="str">
        <f t="shared" si="49"/>
        <v/>
      </c>
      <c r="C1583">
        <f>IF(MOD(A1583,2)=1,VLOOKUP(B1583,OriginalData!$A:$C,2,0),(C1582+C1584)/2)</f>
        <v>-1.05</v>
      </c>
      <c r="D1583">
        <f>IF(MOD(A1583,2)=1,VLOOKUP(B1583,OriginalData!$A:$C,3,0),(D1582+D1584)/2)</f>
        <v>-0.35</v>
      </c>
    </row>
    <row r="1584" spans="1:4">
      <c r="A1584">
        <f t="shared" si="48"/>
        <v>1583</v>
      </c>
      <c r="B1584">
        <f t="shared" si="49"/>
        <v>792</v>
      </c>
      <c r="C1584">
        <f>IF(MOD(A1584,2)=1,VLOOKUP(B1584,OriginalData!$A:$C,2,0),(C1583+C1585)/2)</f>
        <v>-1.1000000000000001</v>
      </c>
      <c r="D1584">
        <f>IF(MOD(A1584,2)=1,VLOOKUP(B1584,OriginalData!$A:$C,3,0),(D1583+D1585)/2)</f>
        <v>-0.3</v>
      </c>
    </row>
    <row r="1585" spans="1:4">
      <c r="A1585">
        <f t="shared" si="48"/>
        <v>1584</v>
      </c>
      <c r="B1585" t="str">
        <f t="shared" si="49"/>
        <v/>
      </c>
      <c r="C1585">
        <f>IF(MOD(A1585,2)=1,VLOOKUP(B1585,OriginalData!$A:$C,2,0),(C1584+C1586)/2)</f>
        <v>-0.9</v>
      </c>
      <c r="D1585">
        <f>IF(MOD(A1585,2)=1,VLOOKUP(B1585,OriginalData!$A:$C,3,0),(D1584+D1586)/2)</f>
        <v>-0.3</v>
      </c>
    </row>
    <row r="1586" spans="1:4">
      <c r="A1586">
        <f t="shared" si="48"/>
        <v>1585</v>
      </c>
      <c r="B1586">
        <f t="shared" si="49"/>
        <v>793</v>
      </c>
      <c r="C1586">
        <f>IF(MOD(A1586,2)=1,VLOOKUP(B1586,OriginalData!$A:$C,2,0),(C1585+C1587)/2)</f>
        <v>-0.7</v>
      </c>
      <c r="D1586">
        <f>IF(MOD(A1586,2)=1,VLOOKUP(B1586,OriginalData!$A:$C,3,0),(D1585+D1587)/2)</f>
        <v>-0.3</v>
      </c>
    </row>
    <row r="1587" spans="1:4">
      <c r="A1587">
        <f t="shared" si="48"/>
        <v>1586</v>
      </c>
      <c r="B1587" t="str">
        <f t="shared" si="49"/>
        <v/>
      </c>
      <c r="C1587">
        <f>IF(MOD(A1587,2)=1,VLOOKUP(B1587,OriginalData!$A:$C,2,0),(C1586+C1588)/2)</f>
        <v>-0.55000000000000004</v>
      </c>
      <c r="D1587">
        <f>IF(MOD(A1587,2)=1,VLOOKUP(B1587,OriginalData!$A:$C,3,0),(D1586+D1588)/2)</f>
        <v>-0.5</v>
      </c>
    </row>
    <row r="1588" spans="1:4">
      <c r="A1588">
        <f t="shared" si="48"/>
        <v>1587</v>
      </c>
      <c r="B1588">
        <f t="shared" si="49"/>
        <v>794</v>
      </c>
      <c r="C1588">
        <f>IF(MOD(A1588,2)=1,VLOOKUP(B1588,OriginalData!$A:$C,2,0),(C1587+C1589)/2)</f>
        <v>-0.4</v>
      </c>
      <c r="D1588">
        <f>IF(MOD(A1588,2)=1,VLOOKUP(B1588,OriginalData!$A:$C,3,0),(D1587+D1589)/2)</f>
        <v>-0.7</v>
      </c>
    </row>
    <row r="1589" spans="1:4">
      <c r="A1589">
        <f t="shared" si="48"/>
        <v>1588</v>
      </c>
      <c r="B1589" t="str">
        <f t="shared" si="49"/>
        <v/>
      </c>
      <c r="C1589">
        <f>IF(MOD(A1589,2)=1,VLOOKUP(B1589,OriginalData!$A:$C,2,0),(C1588+C1590)/2)</f>
        <v>-0.60000000000000009</v>
      </c>
      <c r="D1589">
        <f>IF(MOD(A1589,2)=1,VLOOKUP(B1589,OriginalData!$A:$C,3,0),(D1588+D1590)/2)</f>
        <v>-0.9</v>
      </c>
    </row>
    <row r="1590" spans="1:4">
      <c r="A1590">
        <f t="shared" si="48"/>
        <v>1589</v>
      </c>
      <c r="B1590">
        <f t="shared" si="49"/>
        <v>795</v>
      </c>
      <c r="C1590">
        <f>IF(MOD(A1590,2)=1,VLOOKUP(B1590,OriginalData!$A:$C,2,0),(C1589+C1591)/2)</f>
        <v>-0.8</v>
      </c>
      <c r="D1590">
        <f>IF(MOD(A1590,2)=1,VLOOKUP(B1590,OriginalData!$A:$C,3,0),(D1589+D1591)/2)</f>
        <v>-1.1000000000000001</v>
      </c>
    </row>
    <row r="1591" spans="1:4">
      <c r="A1591">
        <f t="shared" si="48"/>
        <v>1590</v>
      </c>
      <c r="B1591" t="str">
        <f t="shared" si="49"/>
        <v/>
      </c>
      <c r="C1591">
        <f>IF(MOD(A1591,2)=1,VLOOKUP(B1591,OriginalData!$A:$C,2,0),(C1590+C1592)/2)</f>
        <v>-1.05</v>
      </c>
      <c r="D1591">
        <f>IF(MOD(A1591,2)=1,VLOOKUP(B1591,OriginalData!$A:$C,3,0),(D1590+D1592)/2)</f>
        <v>-1.1499999999999999</v>
      </c>
    </row>
    <row r="1592" spans="1:4">
      <c r="A1592">
        <f t="shared" si="48"/>
        <v>1591</v>
      </c>
      <c r="B1592">
        <f t="shared" si="49"/>
        <v>796</v>
      </c>
      <c r="C1592">
        <f>IF(MOD(A1592,2)=1,VLOOKUP(B1592,OriginalData!$A:$C,2,0),(C1591+C1593)/2)</f>
        <v>-1.3</v>
      </c>
      <c r="D1592">
        <f>IF(MOD(A1592,2)=1,VLOOKUP(B1592,OriginalData!$A:$C,3,0),(D1591+D1593)/2)</f>
        <v>-1.2</v>
      </c>
    </row>
    <row r="1593" spans="1:4">
      <c r="A1593">
        <f t="shared" si="48"/>
        <v>1592</v>
      </c>
      <c r="B1593" t="str">
        <f t="shared" si="49"/>
        <v/>
      </c>
      <c r="C1593">
        <f>IF(MOD(A1593,2)=1,VLOOKUP(B1593,OriginalData!$A:$C,2,0),(C1592+C1594)/2)</f>
        <v>-1.35</v>
      </c>
      <c r="D1593">
        <f>IF(MOD(A1593,2)=1,VLOOKUP(B1593,OriginalData!$A:$C,3,0),(D1592+D1594)/2)</f>
        <v>-1.45</v>
      </c>
    </row>
    <row r="1594" spans="1:4">
      <c r="A1594">
        <f t="shared" si="48"/>
        <v>1593</v>
      </c>
      <c r="B1594">
        <f t="shared" si="49"/>
        <v>797</v>
      </c>
      <c r="C1594">
        <f>IF(MOD(A1594,2)=1,VLOOKUP(B1594,OriginalData!$A:$C,2,0),(C1593+C1595)/2)</f>
        <v>-1.4</v>
      </c>
      <c r="D1594">
        <f>IF(MOD(A1594,2)=1,VLOOKUP(B1594,OriginalData!$A:$C,3,0),(D1593+D1595)/2)</f>
        <v>-1.7</v>
      </c>
    </row>
    <row r="1595" spans="1:4">
      <c r="A1595">
        <f t="shared" si="48"/>
        <v>1594</v>
      </c>
      <c r="B1595" t="str">
        <f t="shared" si="49"/>
        <v/>
      </c>
      <c r="C1595">
        <f>IF(MOD(A1595,2)=1,VLOOKUP(B1595,OriginalData!$A:$C,2,0),(C1594+C1596)/2)</f>
        <v>-1.35</v>
      </c>
      <c r="D1595">
        <f>IF(MOD(A1595,2)=1,VLOOKUP(B1595,OriginalData!$A:$C,3,0),(D1594+D1596)/2)</f>
        <v>-1.65</v>
      </c>
    </row>
    <row r="1596" spans="1:4">
      <c r="A1596">
        <f t="shared" si="48"/>
        <v>1595</v>
      </c>
      <c r="B1596">
        <f t="shared" si="49"/>
        <v>798</v>
      </c>
      <c r="C1596">
        <f>IF(MOD(A1596,2)=1,VLOOKUP(B1596,OriginalData!$A:$C,2,0),(C1595+C1597)/2)</f>
        <v>-1.3</v>
      </c>
      <c r="D1596">
        <f>IF(MOD(A1596,2)=1,VLOOKUP(B1596,OriginalData!$A:$C,3,0),(D1595+D1597)/2)</f>
        <v>-1.6</v>
      </c>
    </row>
    <row r="1597" spans="1:4">
      <c r="A1597">
        <f t="shared" si="48"/>
        <v>1596</v>
      </c>
      <c r="B1597" t="str">
        <f t="shared" si="49"/>
        <v/>
      </c>
      <c r="C1597">
        <f>IF(MOD(A1597,2)=1,VLOOKUP(B1597,OriginalData!$A:$C,2,0),(C1596+C1598)/2)</f>
        <v>-1.4</v>
      </c>
      <c r="D1597">
        <f>IF(MOD(A1597,2)=1,VLOOKUP(B1597,OriginalData!$A:$C,3,0),(D1596+D1598)/2)</f>
        <v>-1.7000000000000002</v>
      </c>
    </row>
    <row r="1598" spans="1:4">
      <c r="A1598">
        <f t="shared" si="48"/>
        <v>1597</v>
      </c>
      <c r="B1598">
        <f t="shared" si="49"/>
        <v>799</v>
      </c>
      <c r="C1598">
        <f>IF(MOD(A1598,2)=1,VLOOKUP(B1598,OriginalData!$A:$C,2,0),(C1597+C1599)/2)</f>
        <v>-1.5</v>
      </c>
      <c r="D1598">
        <f>IF(MOD(A1598,2)=1,VLOOKUP(B1598,OriginalData!$A:$C,3,0),(D1597+D1599)/2)</f>
        <v>-1.8</v>
      </c>
    </row>
    <row r="1599" spans="1:4">
      <c r="A1599">
        <f t="shared" si="48"/>
        <v>1598</v>
      </c>
      <c r="B1599" t="str">
        <f t="shared" si="49"/>
        <v/>
      </c>
      <c r="C1599">
        <f>IF(MOD(A1599,2)=1,VLOOKUP(B1599,OriginalData!$A:$C,2,0),(C1598+C1600)/2)</f>
        <v>-1.6</v>
      </c>
      <c r="D1599">
        <f>IF(MOD(A1599,2)=1,VLOOKUP(B1599,OriginalData!$A:$C,3,0),(D1598+D1600)/2)</f>
        <v>-1.85</v>
      </c>
    </row>
    <row r="1600" spans="1:4">
      <c r="A1600">
        <f t="shared" si="48"/>
        <v>1599</v>
      </c>
      <c r="B1600">
        <f t="shared" si="49"/>
        <v>800</v>
      </c>
      <c r="C1600">
        <f>IF(MOD(A1600,2)=1,VLOOKUP(B1600,OriginalData!$A:$C,2,0),(C1599+C1601)/2)</f>
        <v>-1.7</v>
      </c>
      <c r="D1600">
        <f>IF(MOD(A1600,2)=1,VLOOKUP(B1600,OriginalData!$A:$C,3,0),(D1599+D1601)/2)</f>
        <v>-1.9</v>
      </c>
    </row>
    <row r="1601" spans="1:4">
      <c r="A1601">
        <f t="shared" si="48"/>
        <v>1600</v>
      </c>
      <c r="B1601" t="str">
        <f t="shared" si="49"/>
        <v/>
      </c>
      <c r="C1601">
        <f>IF(MOD(A1601,2)=1,VLOOKUP(B1601,OriginalData!$A:$C,2,0),(C1600+C1602)/2)</f>
        <v>-1.7</v>
      </c>
      <c r="D1601">
        <f>IF(MOD(A1601,2)=1,VLOOKUP(B1601,OriginalData!$A:$C,3,0),(D1600+D1602)/2)</f>
        <v>-1.85</v>
      </c>
    </row>
    <row r="1602" spans="1:4">
      <c r="A1602">
        <f t="shared" si="48"/>
        <v>1601</v>
      </c>
      <c r="B1602">
        <f t="shared" si="49"/>
        <v>801</v>
      </c>
      <c r="C1602">
        <f>IF(MOD(A1602,2)=1,VLOOKUP(B1602,OriginalData!$A:$C,2,0),(C1601+C1603)/2)</f>
        <v>-1.7</v>
      </c>
      <c r="D1602">
        <f>IF(MOD(A1602,2)=1,VLOOKUP(B1602,OriginalData!$A:$C,3,0),(D1601+D1603)/2)</f>
        <v>-1.8</v>
      </c>
    </row>
    <row r="1603" spans="1:4">
      <c r="A1603">
        <f t="shared" si="48"/>
        <v>1602</v>
      </c>
      <c r="B1603" t="str">
        <f t="shared" si="49"/>
        <v/>
      </c>
      <c r="C1603">
        <f>IF(MOD(A1603,2)=1,VLOOKUP(B1603,OriginalData!$A:$C,2,0),(C1602+C1604)/2)</f>
        <v>-1.6</v>
      </c>
      <c r="D1603">
        <f>IF(MOD(A1603,2)=1,VLOOKUP(B1603,OriginalData!$A:$C,3,0),(D1602+D1604)/2)</f>
        <v>-1.3</v>
      </c>
    </row>
    <row r="1604" spans="1:4">
      <c r="A1604">
        <f t="shared" ref="A1604:A1667" si="50">A1603+1</f>
        <v>1603</v>
      </c>
      <c r="B1604">
        <f t="shared" si="49"/>
        <v>802</v>
      </c>
      <c r="C1604">
        <f>IF(MOD(A1604,2)=1,VLOOKUP(B1604,OriginalData!$A:$C,2,0),(C1603+C1605)/2)</f>
        <v>-1.5</v>
      </c>
      <c r="D1604">
        <f>IF(MOD(A1604,2)=1,VLOOKUP(B1604,OriginalData!$A:$C,3,0),(D1603+D1605)/2)</f>
        <v>-0.8</v>
      </c>
    </row>
    <row r="1605" spans="1:4">
      <c r="A1605">
        <f t="shared" si="50"/>
        <v>1604</v>
      </c>
      <c r="B1605" t="str">
        <f t="shared" si="49"/>
        <v/>
      </c>
      <c r="C1605">
        <f>IF(MOD(A1605,2)=1,VLOOKUP(B1605,OriginalData!$A:$C,2,0),(C1604+C1606)/2)</f>
        <v>-0.7</v>
      </c>
      <c r="D1605">
        <f>IF(MOD(A1605,2)=1,VLOOKUP(B1605,OriginalData!$A:$C,3,0),(D1604+D1606)/2)</f>
        <v>0</v>
      </c>
    </row>
    <row r="1606" spans="1:4">
      <c r="A1606">
        <f t="shared" si="50"/>
        <v>1605</v>
      </c>
      <c r="B1606">
        <f t="shared" ref="B1606:B1669" si="51">IF(MOD(A1606,2)=1,B1604+1,"")</f>
        <v>803</v>
      </c>
      <c r="C1606">
        <f>IF(MOD(A1606,2)=1,VLOOKUP(B1606,OriginalData!$A:$C,2,0),(C1605+C1607)/2)</f>
        <v>0.1</v>
      </c>
      <c r="D1606">
        <f>IF(MOD(A1606,2)=1,VLOOKUP(B1606,OriginalData!$A:$C,3,0),(D1605+D1607)/2)</f>
        <v>0.8</v>
      </c>
    </row>
    <row r="1607" spans="1:4">
      <c r="A1607">
        <f t="shared" si="50"/>
        <v>1606</v>
      </c>
      <c r="B1607" t="str">
        <f t="shared" si="51"/>
        <v/>
      </c>
      <c r="C1607">
        <f>IF(MOD(A1607,2)=1,VLOOKUP(B1607,OriginalData!$A:$C,2,0),(C1606+C1608)/2)</f>
        <v>0.35</v>
      </c>
      <c r="D1607">
        <f>IF(MOD(A1607,2)=1,VLOOKUP(B1607,OriginalData!$A:$C,3,0),(D1606+D1608)/2)</f>
        <v>1.75</v>
      </c>
    </row>
    <row r="1608" spans="1:4">
      <c r="A1608">
        <f t="shared" si="50"/>
        <v>1607</v>
      </c>
      <c r="B1608">
        <f t="shared" si="51"/>
        <v>804</v>
      </c>
      <c r="C1608">
        <f>IF(MOD(A1608,2)=1,VLOOKUP(B1608,OriginalData!$A:$C,2,0),(C1607+C1609)/2)</f>
        <v>0.6</v>
      </c>
      <c r="D1608">
        <f>IF(MOD(A1608,2)=1,VLOOKUP(B1608,OriginalData!$A:$C,3,0),(D1607+D1609)/2)</f>
        <v>2.7</v>
      </c>
    </row>
    <row r="1609" spans="1:4">
      <c r="A1609">
        <f t="shared" si="50"/>
        <v>1608</v>
      </c>
      <c r="B1609" t="str">
        <f t="shared" si="51"/>
        <v/>
      </c>
      <c r="C1609">
        <f>IF(MOD(A1609,2)=1,VLOOKUP(B1609,OriginalData!$A:$C,2,0),(C1608+C1610)/2)</f>
        <v>1.05</v>
      </c>
      <c r="D1609">
        <f>IF(MOD(A1609,2)=1,VLOOKUP(B1609,OriginalData!$A:$C,3,0),(D1608+D1610)/2)</f>
        <v>3.1500000000000004</v>
      </c>
    </row>
    <row r="1610" spans="1:4">
      <c r="A1610">
        <f t="shared" si="50"/>
        <v>1609</v>
      </c>
      <c r="B1610">
        <f t="shared" si="51"/>
        <v>805</v>
      </c>
      <c r="C1610">
        <f>IF(MOD(A1610,2)=1,VLOOKUP(B1610,OriginalData!$A:$C,2,0),(C1609+C1611)/2)</f>
        <v>1.5</v>
      </c>
      <c r="D1610">
        <f>IF(MOD(A1610,2)=1,VLOOKUP(B1610,OriginalData!$A:$C,3,0),(D1609+D1611)/2)</f>
        <v>3.6</v>
      </c>
    </row>
    <row r="1611" spans="1:4">
      <c r="A1611">
        <f t="shared" si="50"/>
        <v>1610</v>
      </c>
      <c r="B1611" t="str">
        <f t="shared" si="51"/>
        <v/>
      </c>
      <c r="C1611">
        <f>IF(MOD(A1611,2)=1,VLOOKUP(B1611,OriginalData!$A:$C,2,0),(C1610+C1612)/2)</f>
        <v>1.9</v>
      </c>
      <c r="D1611">
        <f>IF(MOD(A1611,2)=1,VLOOKUP(B1611,OriginalData!$A:$C,3,0),(D1610+D1612)/2)</f>
        <v>3.7</v>
      </c>
    </row>
    <row r="1612" spans="1:4">
      <c r="A1612">
        <f t="shared" si="50"/>
        <v>1611</v>
      </c>
      <c r="B1612">
        <f t="shared" si="51"/>
        <v>806</v>
      </c>
      <c r="C1612">
        <f>IF(MOD(A1612,2)=1,VLOOKUP(B1612,OriginalData!$A:$C,2,0),(C1611+C1613)/2)</f>
        <v>2.2999999999999998</v>
      </c>
      <c r="D1612">
        <f>IF(MOD(A1612,2)=1,VLOOKUP(B1612,OriginalData!$A:$C,3,0),(D1611+D1613)/2)</f>
        <v>3.8</v>
      </c>
    </row>
    <row r="1613" spans="1:4">
      <c r="A1613">
        <f t="shared" si="50"/>
        <v>1612</v>
      </c>
      <c r="B1613" t="str">
        <f t="shared" si="51"/>
        <v/>
      </c>
      <c r="C1613">
        <f>IF(MOD(A1613,2)=1,VLOOKUP(B1613,OriginalData!$A:$C,2,0),(C1612+C1614)/2)</f>
        <v>2.5999999999999996</v>
      </c>
      <c r="D1613">
        <f>IF(MOD(A1613,2)=1,VLOOKUP(B1613,OriginalData!$A:$C,3,0),(D1612+D1614)/2)</f>
        <v>4.1999999999999993</v>
      </c>
    </row>
    <row r="1614" spans="1:4">
      <c r="A1614">
        <f t="shared" si="50"/>
        <v>1613</v>
      </c>
      <c r="B1614">
        <f t="shared" si="51"/>
        <v>807</v>
      </c>
      <c r="C1614">
        <f>IF(MOD(A1614,2)=1,VLOOKUP(B1614,OriginalData!$A:$C,2,0),(C1613+C1615)/2)</f>
        <v>2.9</v>
      </c>
      <c r="D1614">
        <f>IF(MOD(A1614,2)=1,VLOOKUP(B1614,OriginalData!$A:$C,3,0),(D1613+D1615)/2)</f>
        <v>4.5999999999999996</v>
      </c>
    </row>
    <row r="1615" spans="1:4">
      <c r="A1615">
        <f t="shared" si="50"/>
        <v>1614</v>
      </c>
      <c r="B1615" t="str">
        <f t="shared" si="51"/>
        <v/>
      </c>
      <c r="C1615">
        <f>IF(MOD(A1615,2)=1,VLOOKUP(B1615,OriginalData!$A:$C,2,0),(C1614+C1616)/2)</f>
        <v>3.15</v>
      </c>
      <c r="D1615">
        <f>IF(MOD(A1615,2)=1,VLOOKUP(B1615,OriginalData!$A:$C,3,0),(D1614+D1616)/2)</f>
        <v>4.8</v>
      </c>
    </row>
    <row r="1616" spans="1:4">
      <c r="A1616">
        <f t="shared" si="50"/>
        <v>1615</v>
      </c>
      <c r="B1616">
        <f t="shared" si="51"/>
        <v>808</v>
      </c>
      <c r="C1616">
        <f>IF(MOD(A1616,2)=1,VLOOKUP(B1616,OriginalData!$A:$C,2,0),(C1615+C1617)/2)</f>
        <v>3.4</v>
      </c>
      <c r="D1616">
        <f>IF(MOD(A1616,2)=1,VLOOKUP(B1616,OriginalData!$A:$C,3,0),(D1615+D1617)/2)</f>
        <v>5</v>
      </c>
    </row>
    <row r="1617" spans="1:4">
      <c r="A1617">
        <f t="shared" si="50"/>
        <v>1616</v>
      </c>
      <c r="B1617" t="str">
        <f t="shared" si="51"/>
        <v/>
      </c>
      <c r="C1617">
        <f>IF(MOD(A1617,2)=1,VLOOKUP(B1617,OriginalData!$A:$C,2,0),(C1616+C1618)/2)</f>
        <v>3.25</v>
      </c>
      <c r="D1617">
        <f>IF(MOD(A1617,2)=1,VLOOKUP(B1617,OriginalData!$A:$C,3,0),(D1616+D1618)/2)</f>
        <v>4.55</v>
      </c>
    </row>
    <row r="1618" spans="1:4">
      <c r="A1618">
        <f t="shared" si="50"/>
        <v>1617</v>
      </c>
      <c r="B1618">
        <f t="shared" si="51"/>
        <v>809</v>
      </c>
      <c r="C1618">
        <f>IF(MOD(A1618,2)=1,VLOOKUP(B1618,OriginalData!$A:$C,2,0),(C1617+C1619)/2)</f>
        <v>3.1</v>
      </c>
      <c r="D1618">
        <f>IF(MOD(A1618,2)=1,VLOOKUP(B1618,OriginalData!$A:$C,3,0),(D1617+D1619)/2)</f>
        <v>4.0999999999999996</v>
      </c>
    </row>
    <row r="1619" spans="1:4">
      <c r="A1619">
        <f t="shared" si="50"/>
        <v>1618</v>
      </c>
      <c r="B1619" t="str">
        <f t="shared" si="51"/>
        <v/>
      </c>
      <c r="C1619">
        <f>IF(MOD(A1619,2)=1,VLOOKUP(B1619,OriginalData!$A:$C,2,0),(C1618+C1620)/2)</f>
        <v>2.95</v>
      </c>
      <c r="D1619">
        <f>IF(MOD(A1619,2)=1,VLOOKUP(B1619,OriginalData!$A:$C,3,0),(D1618+D1620)/2)</f>
        <v>3.4499999999999997</v>
      </c>
    </row>
    <row r="1620" spans="1:4">
      <c r="A1620">
        <f t="shared" si="50"/>
        <v>1619</v>
      </c>
      <c r="B1620">
        <f t="shared" si="51"/>
        <v>810</v>
      </c>
      <c r="C1620">
        <f>IF(MOD(A1620,2)=1,VLOOKUP(B1620,OriginalData!$A:$C,2,0),(C1619+C1621)/2)</f>
        <v>2.8</v>
      </c>
      <c r="D1620">
        <f>IF(MOD(A1620,2)=1,VLOOKUP(B1620,OriginalData!$A:$C,3,0),(D1619+D1621)/2)</f>
        <v>2.8</v>
      </c>
    </row>
    <row r="1621" spans="1:4">
      <c r="A1621">
        <f t="shared" si="50"/>
        <v>1620</v>
      </c>
      <c r="B1621" t="str">
        <f t="shared" si="51"/>
        <v/>
      </c>
      <c r="C1621">
        <f>IF(MOD(A1621,2)=1,VLOOKUP(B1621,OriginalData!$A:$C,2,0),(C1620+C1622)/2)</f>
        <v>2.15</v>
      </c>
      <c r="D1621">
        <f>IF(MOD(A1621,2)=1,VLOOKUP(B1621,OriginalData!$A:$C,3,0),(D1620+D1622)/2)</f>
        <v>2.2999999999999998</v>
      </c>
    </row>
    <row r="1622" spans="1:4">
      <c r="A1622">
        <f t="shared" si="50"/>
        <v>1621</v>
      </c>
      <c r="B1622">
        <f t="shared" si="51"/>
        <v>811</v>
      </c>
      <c r="C1622">
        <f>IF(MOD(A1622,2)=1,VLOOKUP(B1622,OriginalData!$A:$C,2,0),(C1621+C1623)/2)</f>
        <v>1.5</v>
      </c>
      <c r="D1622">
        <f>IF(MOD(A1622,2)=1,VLOOKUP(B1622,OriginalData!$A:$C,3,0),(D1621+D1623)/2)</f>
        <v>1.8</v>
      </c>
    </row>
    <row r="1623" spans="1:4">
      <c r="A1623">
        <f t="shared" si="50"/>
        <v>1622</v>
      </c>
      <c r="B1623" t="str">
        <f t="shared" si="51"/>
        <v/>
      </c>
      <c r="C1623">
        <f>IF(MOD(A1623,2)=1,VLOOKUP(B1623,OriginalData!$A:$C,2,0),(C1622+C1624)/2)</f>
        <v>1.35</v>
      </c>
      <c r="D1623">
        <f>IF(MOD(A1623,2)=1,VLOOKUP(B1623,OriginalData!$A:$C,3,0),(D1622+D1624)/2)</f>
        <v>1.35</v>
      </c>
    </row>
    <row r="1624" spans="1:4">
      <c r="A1624">
        <f t="shared" si="50"/>
        <v>1623</v>
      </c>
      <c r="B1624">
        <f t="shared" si="51"/>
        <v>812</v>
      </c>
      <c r="C1624">
        <f>IF(MOD(A1624,2)=1,VLOOKUP(B1624,OriginalData!$A:$C,2,0),(C1623+C1625)/2)</f>
        <v>1.2</v>
      </c>
      <c r="D1624">
        <f>IF(MOD(A1624,2)=1,VLOOKUP(B1624,OriginalData!$A:$C,3,0),(D1623+D1625)/2)</f>
        <v>0.9</v>
      </c>
    </row>
    <row r="1625" spans="1:4">
      <c r="A1625">
        <f t="shared" si="50"/>
        <v>1624</v>
      </c>
      <c r="B1625" t="str">
        <f t="shared" si="51"/>
        <v/>
      </c>
      <c r="C1625">
        <f>IF(MOD(A1625,2)=1,VLOOKUP(B1625,OriginalData!$A:$C,2,0),(C1624+C1626)/2)</f>
        <v>1</v>
      </c>
      <c r="D1625">
        <f>IF(MOD(A1625,2)=1,VLOOKUP(B1625,OriginalData!$A:$C,3,0),(D1624+D1626)/2)</f>
        <v>0.75</v>
      </c>
    </row>
    <row r="1626" spans="1:4">
      <c r="A1626">
        <f t="shared" si="50"/>
        <v>1625</v>
      </c>
      <c r="B1626">
        <f t="shared" si="51"/>
        <v>813</v>
      </c>
      <c r="C1626">
        <f>IF(MOD(A1626,2)=1,VLOOKUP(B1626,OriginalData!$A:$C,2,0),(C1625+C1627)/2)</f>
        <v>0.8</v>
      </c>
      <c r="D1626">
        <f>IF(MOD(A1626,2)=1,VLOOKUP(B1626,OriginalData!$A:$C,3,0),(D1625+D1627)/2)</f>
        <v>0.6</v>
      </c>
    </row>
    <row r="1627" spans="1:4">
      <c r="A1627">
        <f t="shared" si="50"/>
        <v>1626</v>
      </c>
      <c r="B1627" t="str">
        <f t="shared" si="51"/>
        <v/>
      </c>
      <c r="C1627">
        <f>IF(MOD(A1627,2)=1,VLOOKUP(B1627,OriginalData!$A:$C,2,0),(C1626+C1628)/2)</f>
        <v>0.7</v>
      </c>
      <c r="D1627">
        <f>IF(MOD(A1627,2)=1,VLOOKUP(B1627,OriginalData!$A:$C,3,0),(D1626+D1628)/2)</f>
        <v>-4.9999999999999989E-2</v>
      </c>
    </row>
    <row r="1628" spans="1:4">
      <c r="A1628">
        <f t="shared" si="50"/>
        <v>1627</v>
      </c>
      <c r="B1628">
        <f t="shared" si="51"/>
        <v>814</v>
      </c>
      <c r="C1628">
        <f>IF(MOD(A1628,2)=1,VLOOKUP(B1628,OriginalData!$A:$C,2,0),(C1627+C1629)/2)</f>
        <v>0.6</v>
      </c>
      <c r="D1628">
        <f>IF(MOD(A1628,2)=1,VLOOKUP(B1628,OriginalData!$A:$C,3,0),(D1627+D1629)/2)</f>
        <v>-0.7</v>
      </c>
    </row>
    <row r="1629" spans="1:4">
      <c r="A1629">
        <f t="shared" si="50"/>
        <v>1628</v>
      </c>
      <c r="B1629" t="str">
        <f t="shared" si="51"/>
        <v/>
      </c>
      <c r="C1629">
        <f>IF(MOD(A1629,2)=1,VLOOKUP(B1629,OriginalData!$A:$C,2,0),(C1628+C1630)/2)</f>
        <v>0.35</v>
      </c>
      <c r="D1629">
        <f>IF(MOD(A1629,2)=1,VLOOKUP(B1629,OriginalData!$A:$C,3,0),(D1628+D1630)/2)</f>
        <v>-0.75</v>
      </c>
    </row>
    <row r="1630" spans="1:4">
      <c r="A1630">
        <f t="shared" si="50"/>
        <v>1629</v>
      </c>
      <c r="B1630">
        <f t="shared" si="51"/>
        <v>815</v>
      </c>
      <c r="C1630">
        <f>IF(MOD(A1630,2)=1,VLOOKUP(B1630,OriginalData!$A:$C,2,0),(C1629+C1631)/2)</f>
        <v>0.1</v>
      </c>
      <c r="D1630">
        <f>IF(MOD(A1630,2)=1,VLOOKUP(B1630,OriginalData!$A:$C,3,0),(D1629+D1631)/2)</f>
        <v>-0.8</v>
      </c>
    </row>
    <row r="1631" spans="1:4">
      <c r="A1631">
        <f t="shared" si="50"/>
        <v>1630</v>
      </c>
      <c r="B1631" t="str">
        <f t="shared" si="51"/>
        <v/>
      </c>
      <c r="C1631">
        <f>IF(MOD(A1631,2)=1,VLOOKUP(B1631,OriginalData!$A:$C,2,0),(C1630+C1632)/2)</f>
        <v>-9.9999999999999992E-2</v>
      </c>
      <c r="D1631">
        <f>IF(MOD(A1631,2)=1,VLOOKUP(B1631,OriginalData!$A:$C,3,0),(D1630+D1632)/2)</f>
        <v>-0.55000000000000004</v>
      </c>
    </row>
    <row r="1632" spans="1:4">
      <c r="A1632">
        <f t="shared" si="50"/>
        <v>1631</v>
      </c>
      <c r="B1632">
        <f t="shared" si="51"/>
        <v>816</v>
      </c>
      <c r="C1632">
        <f>IF(MOD(A1632,2)=1,VLOOKUP(B1632,OriginalData!$A:$C,2,0),(C1631+C1633)/2)</f>
        <v>-0.3</v>
      </c>
      <c r="D1632">
        <f>IF(MOD(A1632,2)=1,VLOOKUP(B1632,OriginalData!$A:$C,3,0),(D1631+D1633)/2)</f>
        <v>-0.3</v>
      </c>
    </row>
    <row r="1633" spans="1:4">
      <c r="A1633">
        <f t="shared" si="50"/>
        <v>1632</v>
      </c>
      <c r="B1633" t="str">
        <f t="shared" si="51"/>
        <v/>
      </c>
      <c r="C1633">
        <f>IF(MOD(A1633,2)=1,VLOOKUP(B1633,OriginalData!$A:$C,2,0),(C1632+C1634)/2)</f>
        <v>-0.55000000000000004</v>
      </c>
      <c r="D1633">
        <f>IF(MOD(A1633,2)=1,VLOOKUP(B1633,OriginalData!$A:$C,3,0),(D1632+D1634)/2)</f>
        <v>5.0000000000000017E-2</v>
      </c>
    </row>
    <row r="1634" spans="1:4">
      <c r="A1634">
        <f t="shared" si="50"/>
        <v>1633</v>
      </c>
      <c r="B1634">
        <f t="shared" si="51"/>
        <v>817</v>
      </c>
      <c r="C1634">
        <f>IF(MOD(A1634,2)=1,VLOOKUP(B1634,OriginalData!$A:$C,2,0),(C1633+C1635)/2)</f>
        <v>-0.8</v>
      </c>
      <c r="D1634">
        <f>IF(MOD(A1634,2)=1,VLOOKUP(B1634,OriginalData!$A:$C,3,0),(D1633+D1635)/2)</f>
        <v>0.4</v>
      </c>
    </row>
    <row r="1635" spans="1:4">
      <c r="A1635">
        <f t="shared" si="50"/>
        <v>1634</v>
      </c>
      <c r="B1635" t="str">
        <f t="shared" si="51"/>
        <v/>
      </c>
      <c r="C1635">
        <f>IF(MOD(A1635,2)=1,VLOOKUP(B1635,OriginalData!$A:$C,2,0),(C1634+C1636)/2)</f>
        <v>-0.85000000000000009</v>
      </c>
      <c r="D1635">
        <f>IF(MOD(A1635,2)=1,VLOOKUP(B1635,OriginalData!$A:$C,3,0),(D1634+D1636)/2)</f>
        <v>0.60000000000000009</v>
      </c>
    </row>
    <row r="1636" spans="1:4">
      <c r="A1636">
        <f t="shared" si="50"/>
        <v>1635</v>
      </c>
      <c r="B1636">
        <f t="shared" si="51"/>
        <v>818</v>
      </c>
      <c r="C1636">
        <f>IF(MOD(A1636,2)=1,VLOOKUP(B1636,OriginalData!$A:$C,2,0),(C1635+C1637)/2)</f>
        <v>-0.9</v>
      </c>
      <c r="D1636">
        <f>IF(MOD(A1636,2)=1,VLOOKUP(B1636,OriginalData!$A:$C,3,0),(D1635+D1637)/2)</f>
        <v>0.8</v>
      </c>
    </row>
    <row r="1637" spans="1:4">
      <c r="A1637">
        <f t="shared" si="50"/>
        <v>1636</v>
      </c>
      <c r="B1637" t="str">
        <f t="shared" si="51"/>
        <v/>
      </c>
      <c r="C1637">
        <f>IF(MOD(A1637,2)=1,VLOOKUP(B1637,OriginalData!$A:$C,2,0),(C1636+C1638)/2)</f>
        <v>-0.65</v>
      </c>
      <c r="D1637">
        <f>IF(MOD(A1637,2)=1,VLOOKUP(B1637,OriginalData!$A:$C,3,0),(D1636+D1638)/2)</f>
        <v>0.8</v>
      </c>
    </row>
    <row r="1638" spans="1:4">
      <c r="A1638">
        <f t="shared" si="50"/>
        <v>1637</v>
      </c>
      <c r="B1638">
        <f t="shared" si="51"/>
        <v>819</v>
      </c>
      <c r="C1638">
        <f>IF(MOD(A1638,2)=1,VLOOKUP(B1638,OriginalData!$A:$C,2,0),(C1637+C1639)/2)</f>
        <v>-0.4</v>
      </c>
      <c r="D1638">
        <f>IF(MOD(A1638,2)=1,VLOOKUP(B1638,OriginalData!$A:$C,3,0),(D1637+D1639)/2)</f>
        <v>0.8</v>
      </c>
    </row>
    <row r="1639" spans="1:4">
      <c r="A1639">
        <f t="shared" si="50"/>
        <v>1638</v>
      </c>
      <c r="B1639" t="str">
        <f t="shared" si="51"/>
        <v/>
      </c>
      <c r="C1639">
        <f>IF(MOD(A1639,2)=1,VLOOKUP(B1639,OriginalData!$A:$C,2,0),(C1638+C1640)/2)</f>
        <v>-0.1</v>
      </c>
      <c r="D1639">
        <f>IF(MOD(A1639,2)=1,VLOOKUP(B1639,OriginalData!$A:$C,3,0),(D1638+D1640)/2)</f>
        <v>0.9</v>
      </c>
    </row>
    <row r="1640" spans="1:4">
      <c r="A1640">
        <f t="shared" si="50"/>
        <v>1639</v>
      </c>
      <c r="B1640">
        <f t="shared" si="51"/>
        <v>820</v>
      </c>
      <c r="C1640">
        <f>IF(MOD(A1640,2)=1,VLOOKUP(B1640,OriginalData!$A:$C,2,0),(C1639+C1641)/2)</f>
        <v>0.2</v>
      </c>
      <c r="D1640">
        <f>IF(MOD(A1640,2)=1,VLOOKUP(B1640,OriginalData!$A:$C,3,0),(D1639+D1641)/2)</f>
        <v>1</v>
      </c>
    </row>
    <row r="1641" spans="1:4">
      <c r="A1641">
        <f t="shared" si="50"/>
        <v>1640</v>
      </c>
      <c r="B1641" t="str">
        <f t="shared" si="51"/>
        <v/>
      </c>
      <c r="C1641">
        <f>IF(MOD(A1641,2)=1,VLOOKUP(B1641,OriginalData!$A:$C,2,0),(C1640+C1642)/2)</f>
        <v>0.4</v>
      </c>
      <c r="D1641">
        <f>IF(MOD(A1641,2)=1,VLOOKUP(B1641,OriginalData!$A:$C,3,0),(D1640+D1642)/2)</f>
        <v>0.9</v>
      </c>
    </row>
    <row r="1642" spans="1:4">
      <c r="A1642">
        <f t="shared" si="50"/>
        <v>1641</v>
      </c>
      <c r="B1642">
        <f t="shared" si="51"/>
        <v>821</v>
      </c>
      <c r="C1642">
        <f>IF(MOD(A1642,2)=1,VLOOKUP(B1642,OriginalData!$A:$C,2,0),(C1641+C1643)/2)</f>
        <v>0.6</v>
      </c>
      <c r="D1642">
        <f>IF(MOD(A1642,2)=1,VLOOKUP(B1642,OriginalData!$A:$C,3,0),(D1641+D1643)/2)</f>
        <v>0.8</v>
      </c>
    </row>
    <row r="1643" spans="1:4">
      <c r="A1643">
        <f t="shared" si="50"/>
        <v>1642</v>
      </c>
      <c r="B1643" t="str">
        <f t="shared" si="51"/>
        <v/>
      </c>
      <c r="C1643">
        <f>IF(MOD(A1643,2)=1,VLOOKUP(B1643,OriginalData!$A:$C,2,0),(C1642+C1644)/2)</f>
        <v>0.6</v>
      </c>
      <c r="D1643">
        <f>IF(MOD(A1643,2)=1,VLOOKUP(B1643,OriginalData!$A:$C,3,0),(D1642+D1644)/2)</f>
        <v>0.65</v>
      </c>
    </row>
    <row r="1644" spans="1:4">
      <c r="A1644">
        <f t="shared" si="50"/>
        <v>1643</v>
      </c>
      <c r="B1644">
        <f t="shared" si="51"/>
        <v>822</v>
      </c>
      <c r="C1644">
        <f>IF(MOD(A1644,2)=1,VLOOKUP(B1644,OriginalData!$A:$C,2,0),(C1643+C1645)/2)</f>
        <v>0.6</v>
      </c>
      <c r="D1644">
        <f>IF(MOD(A1644,2)=1,VLOOKUP(B1644,OriginalData!$A:$C,3,0),(D1643+D1645)/2)</f>
        <v>0.5</v>
      </c>
    </row>
    <row r="1645" spans="1:4">
      <c r="A1645">
        <f t="shared" si="50"/>
        <v>1644</v>
      </c>
      <c r="B1645" t="str">
        <f t="shared" si="51"/>
        <v/>
      </c>
      <c r="C1645">
        <f>IF(MOD(A1645,2)=1,VLOOKUP(B1645,OriginalData!$A:$C,2,0),(C1644+C1646)/2)</f>
        <v>0.5</v>
      </c>
      <c r="D1645">
        <f>IF(MOD(A1645,2)=1,VLOOKUP(B1645,OriginalData!$A:$C,3,0),(D1644+D1646)/2)</f>
        <v>-4.9999999999999989E-2</v>
      </c>
    </row>
    <row r="1646" spans="1:4">
      <c r="A1646">
        <f t="shared" si="50"/>
        <v>1645</v>
      </c>
      <c r="B1646">
        <f t="shared" si="51"/>
        <v>823</v>
      </c>
      <c r="C1646">
        <f>IF(MOD(A1646,2)=1,VLOOKUP(B1646,OriginalData!$A:$C,2,0),(C1645+C1647)/2)</f>
        <v>0.4</v>
      </c>
      <c r="D1646">
        <f>IF(MOD(A1646,2)=1,VLOOKUP(B1646,OriginalData!$A:$C,3,0),(D1645+D1647)/2)</f>
        <v>-0.6</v>
      </c>
    </row>
    <row r="1647" spans="1:4">
      <c r="A1647">
        <f t="shared" si="50"/>
        <v>1646</v>
      </c>
      <c r="B1647" t="str">
        <f t="shared" si="51"/>
        <v/>
      </c>
      <c r="C1647">
        <f>IF(MOD(A1647,2)=1,VLOOKUP(B1647,OriginalData!$A:$C,2,0),(C1646+C1648)/2)</f>
        <v>0.35</v>
      </c>
      <c r="D1647">
        <f>IF(MOD(A1647,2)=1,VLOOKUP(B1647,OriginalData!$A:$C,3,0),(D1646+D1648)/2)</f>
        <v>-0.8</v>
      </c>
    </row>
    <row r="1648" spans="1:4">
      <c r="A1648">
        <f t="shared" si="50"/>
        <v>1647</v>
      </c>
      <c r="B1648">
        <f t="shared" si="51"/>
        <v>824</v>
      </c>
      <c r="C1648">
        <f>IF(MOD(A1648,2)=1,VLOOKUP(B1648,OriginalData!$A:$C,2,0),(C1647+C1649)/2)</f>
        <v>0.3</v>
      </c>
      <c r="D1648">
        <f>IF(MOD(A1648,2)=1,VLOOKUP(B1648,OriginalData!$A:$C,3,0),(D1647+D1649)/2)</f>
        <v>-1</v>
      </c>
    </row>
    <row r="1649" spans="1:4">
      <c r="A1649">
        <f t="shared" si="50"/>
        <v>1648</v>
      </c>
      <c r="B1649" t="str">
        <f t="shared" si="51"/>
        <v/>
      </c>
      <c r="C1649">
        <f>IF(MOD(A1649,2)=1,VLOOKUP(B1649,OriginalData!$A:$C,2,0),(C1648+C1650)/2)</f>
        <v>4.9999999999999989E-2</v>
      </c>
      <c r="D1649">
        <f>IF(MOD(A1649,2)=1,VLOOKUP(B1649,OriginalData!$A:$C,3,0),(D1648+D1650)/2)</f>
        <v>-1</v>
      </c>
    </row>
    <row r="1650" spans="1:4">
      <c r="A1650">
        <f t="shared" si="50"/>
        <v>1649</v>
      </c>
      <c r="B1650">
        <f t="shared" si="51"/>
        <v>825</v>
      </c>
      <c r="C1650">
        <f>IF(MOD(A1650,2)=1,VLOOKUP(B1650,OriginalData!$A:$C,2,0),(C1649+C1651)/2)</f>
        <v>-0.2</v>
      </c>
      <c r="D1650">
        <f>IF(MOD(A1650,2)=1,VLOOKUP(B1650,OriginalData!$A:$C,3,0),(D1649+D1651)/2)</f>
        <v>-1</v>
      </c>
    </row>
    <row r="1651" spans="1:4">
      <c r="A1651">
        <f t="shared" si="50"/>
        <v>1650</v>
      </c>
      <c r="B1651" t="str">
        <f t="shared" si="51"/>
        <v/>
      </c>
      <c r="C1651">
        <f>IF(MOD(A1651,2)=1,VLOOKUP(B1651,OriginalData!$A:$C,2,0),(C1650+C1652)/2)</f>
        <v>4.9999999999999989E-2</v>
      </c>
      <c r="D1651">
        <f>IF(MOD(A1651,2)=1,VLOOKUP(B1651,OriginalData!$A:$C,3,0),(D1650+D1652)/2)</f>
        <v>-0.75</v>
      </c>
    </row>
    <row r="1652" spans="1:4">
      <c r="A1652">
        <f t="shared" si="50"/>
        <v>1651</v>
      </c>
      <c r="B1652">
        <f t="shared" si="51"/>
        <v>826</v>
      </c>
      <c r="C1652">
        <f>IF(MOD(A1652,2)=1,VLOOKUP(B1652,OriginalData!$A:$C,2,0),(C1651+C1653)/2)</f>
        <v>0.3</v>
      </c>
      <c r="D1652">
        <f>IF(MOD(A1652,2)=1,VLOOKUP(B1652,OriginalData!$A:$C,3,0),(D1651+D1653)/2)</f>
        <v>-0.5</v>
      </c>
    </row>
    <row r="1653" spans="1:4">
      <c r="A1653">
        <f t="shared" si="50"/>
        <v>1652</v>
      </c>
      <c r="B1653" t="str">
        <f t="shared" si="51"/>
        <v/>
      </c>
      <c r="C1653">
        <f>IF(MOD(A1653,2)=1,VLOOKUP(B1653,OriginalData!$A:$C,2,0),(C1652+C1654)/2)</f>
        <v>0.8</v>
      </c>
      <c r="D1653">
        <f>IF(MOD(A1653,2)=1,VLOOKUP(B1653,OriginalData!$A:$C,3,0),(D1652+D1654)/2)</f>
        <v>4.9999999999999989E-2</v>
      </c>
    </row>
    <row r="1654" spans="1:4">
      <c r="A1654">
        <f t="shared" si="50"/>
        <v>1653</v>
      </c>
      <c r="B1654">
        <f t="shared" si="51"/>
        <v>827</v>
      </c>
      <c r="C1654">
        <f>IF(MOD(A1654,2)=1,VLOOKUP(B1654,OriginalData!$A:$C,2,0),(C1653+C1655)/2)</f>
        <v>1.3</v>
      </c>
      <c r="D1654">
        <f>IF(MOD(A1654,2)=1,VLOOKUP(B1654,OriginalData!$A:$C,3,0),(D1653+D1655)/2)</f>
        <v>0.6</v>
      </c>
    </row>
    <row r="1655" spans="1:4">
      <c r="A1655">
        <f t="shared" si="50"/>
        <v>1654</v>
      </c>
      <c r="B1655" t="str">
        <f t="shared" si="51"/>
        <v/>
      </c>
      <c r="C1655">
        <f>IF(MOD(A1655,2)=1,VLOOKUP(B1655,OriginalData!$A:$C,2,0),(C1654+C1656)/2)</f>
        <v>1.75</v>
      </c>
      <c r="D1655">
        <f>IF(MOD(A1655,2)=1,VLOOKUP(B1655,OriginalData!$A:$C,3,0),(D1654+D1656)/2)</f>
        <v>1.35</v>
      </c>
    </row>
    <row r="1656" spans="1:4">
      <c r="A1656">
        <f t="shared" si="50"/>
        <v>1655</v>
      </c>
      <c r="B1656">
        <f t="shared" si="51"/>
        <v>828</v>
      </c>
      <c r="C1656">
        <f>IF(MOD(A1656,2)=1,VLOOKUP(B1656,OriginalData!$A:$C,2,0),(C1655+C1657)/2)</f>
        <v>2.2000000000000002</v>
      </c>
      <c r="D1656">
        <f>IF(MOD(A1656,2)=1,VLOOKUP(B1656,OriginalData!$A:$C,3,0),(D1655+D1657)/2)</f>
        <v>2.1</v>
      </c>
    </row>
    <row r="1657" spans="1:4">
      <c r="A1657">
        <f t="shared" si="50"/>
        <v>1656</v>
      </c>
      <c r="B1657" t="str">
        <f t="shared" si="51"/>
        <v/>
      </c>
      <c r="C1657">
        <f>IF(MOD(A1657,2)=1,VLOOKUP(B1657,OriginalData!$A:$C,2,0),(C1656+C1658)/2)</f>
        <v>2.6</v>
      </c>
      <c r="D1657">
        <f>IF(MOD(A1657,2)=1,VLOOKUP(B1657,OriginalData!$A:$C,3,0),(D1656+D1658)/2)</f>
        <v>2.95</v>
      </c>
    </row>
    <row r="1658" spans="1:4">
      <c r="A1658">
        <f t="shared" si="50"/>
        <v>1657</v>
      </c>
      <c r="B1658">
        <f t="shared" si="51"/>
        <v>829</v>
      </c>
      <c r="C1658">
        <f>IF(MOD(A1658,2)=1,VLOOKUP(B1658,OriginalData!$A:$C,2,0),(C1657+C1659)/2)</f>
        <v>3</v>
      </c>
      <c r="D1658">
        <f>IF(MOD(A1658,2)=1,VLOOKUP(B1658,OriginalData!$A:$C,3,0),(D1657+D1659)/2)</f>
        <v>3.8</v>
      </c>
    </row>
    <row r="1659" spans="1:4">
      <c r="A1659">
        <f t="shared" si="50"/>
        <v>1658</v>
      </c>
      <c r="B1659" t="str">
        <f t="shared" si="51"/>
        <v/>
      </c>
      <c r="C1659">
        <f>IF(MOD(A1659,2)=1,VLOOKUP(B1659,OriginalData!$A:$C,2,0),(C1658+C1660)/2)</f>
        <v>3.15</v>
      </c>
      <c r="D1659">
        <f>IF(MOD(A1659,2)=1,VLOOKUP(B1659,OriginalData!$A:$C,3,0),(D1658+D1660)/2)</f>
        <v>3.65</v>
      </c>
    </row>
    <row r="1660" spans="1:4">
      <c r="A1660">
        <f t="shared" si="50"/>
        <v>1659</v>
      </c>
      <c r="B1660">
        <f t="shared" si="51"/>
        <v>830</v>
      </c>
      <c r="C1660">
        <f>IF(MOD(A1660,2)=1,VLOOKUP(B1660,OriginalData!$A:$C,2,0),(C1659+C1661)/2)</f>
        <v>3.3</v>
      </c>
      <c r="D1660">
        <f>IF(MOD(A1660,2)=1,VLOOKUP(B1660,OriginalData!$A:$C,3,0),(D1659+D1661)/2)</f>
        <v>3.5</v>
      </c>
    </row>
    <row r="1661" spans="1:4">
      <c r="A1661">
        <f t="shared" si="50"/>
        <v>1660</v>
      </c>
      <c r="B1661" t="str">
        <f t="shared" si="51"/>
        <v/>
      </c>
      <c r="C1661">
        <f>IF(MOD(A1661,2)=1,VLOOKUP(B1661,OriginalData!$A:$C,2,0),(C1660+C1662)/2)</f>
        <v>3.45</v>
      </c>
      <c r="D1661">
        <f>IF(MOD(A1661,2)=1,VLOOKUP(B1661,OriginalData!$A:$C,3,0),(D1660+D1662)/2)</f>
        <v>3.65</v>
      </c>
    </row>
    <row r="1662" spans="1:4">
      <c r="A1662">
        <f t="shared" si="50"/>
        <v>1661</v>
      </c>
      <c r="B1662">
        <f t="shared" si="51"/>
        <v>831</v>
      </c>
      <c r="C1662">
        <f>IF(MOD(A1662,2)=1,VLOOKUP(B1662,OriginalData!$A:$C,2,0),(C1661+C1663)/2)</f>
        <v>3.6</v>
      </c>
      <c r="D1662">
        <f>IF(MOD(A1662,2)=1,VLOOKUP(B1662,OriginalData!$A:$C,3,0),(D1661+D1663)/2)</f>
        <v>3.8</v>
      </c>
    </row>
    <row r="1663" spans="1:4">
      <c r="A1663">
        <f t="shared" si="50"/>
        <v>1662</v>
      </c>
      <c r="B1663" t="str">
        <f t="shared" si="51"/>
        <v/>
      </c>
      <c r="C1663">
        <f>IF(MOD(A1663,2)=1,VLOOKUP(B1663,OriginalData!$A:$C,2,0),(C1662+C1664)/2)</f>
        <v>3.7</v>
      </c>
      <c r="D1663">
        <f>IF(MOD(A1663,2)=1,VLOOKUP(B1663,OriginalData!$A:$C,3,0),(D1662+D1664)/2)</f>
        <v>3.9499999999999997</v>
      </c>
    </row>
    <row r="1664" spans="1:4">
      <c r="A1664">
        <f t="shared" si="50"/>
        <v>1663</v>
      </c>
      <c r="B1664">
        <f t="shared" si="51"/>
        <v>832</v>
      </c>
      <c r="C1664">
        <f>IF(MOD(A1664,2)=1,VLOOKUP(B1664,OriginalData!$A:$C,2,0),(C1663+C1665)/2)</f>
        <v>3.8</v>
      </c>
      <c r="D1664">
        <f>IF(MOD(A1664,2)=1,VLOOKUP(B1664,OriginalData!$A:$C,3,0),(D1663+D1665)/2)</f>
        <v>4.0999999999999996</v>
      </c>
    </row>
    <row r="1665" spans="1:4">
      <c r="A1665">
        <f t="shared" si="50"/>
        <v>1664</v>
      </c>
      <c r="B1665" t="str">
        <f t="shared" si="51"/>
        <v/>
      </c>
      <c r="C1665">
        <f>IF(MOD(A1665,2)=1,VLOOKUP(B1665,OriginalData!$A:$C,2,0),(C1664+C1666)/2)</f>
        <v>3.55</v>
      </c>
      <c r="D1665">
        <f>IF(MOD(A1665,2)=1,VLOOKUP(B1665,OriginalData!$A:$C,3,0),(D1664+D1666)/2)</f>
        <v>3.9</v>
      </c>
    </row>
    <row r="1666" spans="1:4">
      <c r="A1666">
        <f t="shared" si="50"/>
        <v>1665</v>
      </c>
      <c r="B1666">
        <f t="shared" si="51"/>
        <v>833</v>
      </c>
      <c r="C1666">
        <f>IF(MOD(A1666,2)=1,VLOOKUP(B1666,OriginalData!$A:$C,2,0),(C1665+C1667)/2)</f>
        <v>3.3</v>
      </c>
      <c r="D1666">
        <f>IF(MOD(A1666,2)=1,VLOOKUP(B1666,OriginalData!$A:$C,3,0),(D1665+D1667)/2)</f>
        <v>3.7</v>
      </c>
    </row>
    <row r="1667" spans="1:4">
      <c r="A1667">
        <f t="shared" si="50"/>
        <v>1666</v>
      </c>
      <c r="B1667" t="str">
        <f t="shared" si="51"/>
        <v/>
      </c>
      <c r="C1667">
        <f>IF(MOD(A1667,2)=1,VLOOKUP(B1667,OriginalData!$A:$C,2,0),(C1666+C1668)/2)</f>
        <v>2.9</v>
      </c>
      <c r="D1667">
        <f>IF(MOD(A1667,2)=1,VLOOKUP(B1667,OriginalData!$A:$C,3,0),(D1666+D1668)/2)</f>
        <v>3.25</v>
      </c>
    </row>
    <row r="1668" spans="1:4">
      <c r="A1668">
        <f t="shared" ref="A1668:A1731" si="52">A1667+1</f>
        <v>1667</v>
      </c>
      <c r="B1668">
        <f t="shared" si="51"/>
        <v>834</v>
      </c>
      <c r="C1668">
        <f>IF(MOD(A1668,2)=1,VLOOKUP(B1668,OriginalData!$A:$C,2,0),(C1667+C1669)/2)</f>
        <v>2.5</v>
      </c>
      <c r="D1668">
        <f>IF(MOD(A1668,2)=1,VLOOKUP(B1668,OriginalData!$A:$C,3,0),(D1667+D1669)/2)</f>
        <v>2.8</v>
      </c>
    </row>
    <row r="1669" spans="1:4">
      <c r="A1669">
        <f t="shared" si="52"/>
        <v>1668</v>
      </c>
      <c r="B1669" t="str">
        <f t="shared" si="51"/>
        <v/>
      </c>
      <c r="C1669">
        <f>IF(MOD(A1669,2)=1,VLOOKUP(B1669,OriginalData!$A:$C,2,0),(C1668+C1670)/2)</f>
        <v>2.4</v>
      </c>
      <c r="D1669">
        <f>IF(MOD(A1669,2)=1,VLOOKUP(B1669,OriginalData!$A:$C,3,0),(D1668+D1670)/2)</f>
        <v>2.7</v>
      </c>
    </row>
    <row r="1670" spans="1:4">
      <c r="A1670">
        <f t="shared" si="52"/>
        <v>1669</v>
      </c>
      <c r="B1670">
        <f t="shared" ref="B1670:B1733" si="53">IF(MOD(A1670,2)=1,B1668+1,"")</f>
        <v>835</v>
      </c>
      <c r="C1670">
        <f>IF(MOD(A1670,2)=1,VLOOKUP(B1670,OriginalData!$A:$C,2,0),(C1669+C1671)/2)</f>
        <v>2.2999999999999998</v>
      </c>
      <c r="D1670">
        <f>IF(MOD(A1670,2)=1,VLOOKUP(B1670,OriginalData!$A:$C,3,0),(D1669+D1671)/2)</f>
        <v>2.6</v>
      </c>
    </row>
    <row r="1671" spans="1:4">
      <c r="A1671">
        <f t="shared" si="52"/>
        <v>1670</v>
      </c>
      <c r="B1671" t="str">
        <f t="shared" si="53"/>
        <v/>
      </c>
      <c r="C1671">
        <f>IF(MOD(A1671,2)=1,VLOOKUP(B1671,OriginalData!$A:$C,2,0),(C1670+C1672)/2)</f>
        <v>2.25</v>
      </c>
      <c r="D1671">
        <f>IF(MOD(A1671,2)=1,VLOOKUP(B1671,OriginalData!$A:$C,3,0),(D1670+D1672)/2)</f>
        <v>2.6</v>
      </c>
    </row>
    <row r="1672" spans="1:4">
      <c r="A1672">
        <f t="shared" si="52"/>
        <v>1671</v>
      </c>
      <c r="B1672">
        <f t="shared" si="53"/>
        <v>836</v>
      </c>
      <c r="C1672">
        <f>IF(MOD(A1672,2)=1,VLOOKUP(B1672,OriginalData!$A:$C,2,0),(C1671+C1673)/2)</f>
        <v>2.2000000000000002</v>
      </c>
      <c r="D1672">
        <f>IF(MOD(A1672,2)=1,VLOOKUP(B1672,OriginalData!$A:$C,3,0),(D1671+D1673)/2)</f>
        <v>2.6</v>
      </c>
    </row>
    <row r="1673" spans="1:4">
      <c r="A1673">
        <f t="shared" si="52"/>
        <v>1672</v>
      </c>
      <c r="B1673" t="str">
        <f t="shared" si="53"/>
        <v/>
      </c>
      <c r="C1673">
        <f>IF(MOD(A1673,2)=1,VLOOKUP(B1673,OriginalData!$A:$C,2,0),(C1672+C1674)/2)</f>
        <v>2</v>
      </c>
      <c r="D1673">
        <f>IF(MOD(A1673,2)=1,VLOOKUP(B1673,OriginalData!$A:$C,3,0),(D1672+D1674)/2)</f>
        <v>2.2999999999999998</v>
      </c>
    </row>
    <row r="1674" spans="1:4">
      <c r="A1674">
        <f t="shared" si="52"/>
        <v>1673</v>
      </c>
      <c r="B1674">
        <f t="shared" si="53"/>
        <v>837</v>
      </c>
      <c r="C1674">
        <f>IF(MOD(A1674,2)=1,VLOOKUP(B1674,OriginalData!$A:$C,2,0),(C1673+C1675)/2)</f>
        <v>1.8</v>
      </c>
      <c r="D1674">
        <f>IF(MOD(A1674,2)=1,VLOOKUP(B1674,OriginalData!$A:$C,3,0),(D1673+D1675)/2)</f>
        <v>2</v>
      </c>
    </row>
    <row r="1675" spans="1:4">
      <c r="A1675">
        <f t="shared" si="52"/>
        <v>1674</v>
      </c>
      <c r="B1675" t="str">
        <f t="shared" si="53"/>
        <v/>
      </c>
      <c r="C1675">
        <f>IF(MOD(A1675,2)=1,VLOOKUP(B1675,OriginalData!$A:$C,2,0),(C1674+C1676)/2)</f>
        <v>1.4500000000000002</v>
      </c>
      <c r="D1675">
        <f>IF(MOD(A1675,2)=1,VLOOKUP(B1675,OriginalData!$A:$C,3,0),(D1674+D1676)/2)</f>
        <v>1.55</v>
      </c>
    </row>
    <row r="1676" spans="1:4">
      <c r="A1676">
        <f t="shared" si="52"/>
        <v>1675</v>
      </c>
      <c r="B1676">
        <f t="shared" si="53"/>
        <v>838</v>
      </c>
      <c r="C1676">
        <f>IF(MOD(A1676,2)=1,VLOOKUP(B1676,OriginalData!$A:$C,2,0),(C1675+C1677)/2)</f>
        <v>1.1000000000000001</v>
      </c>
      <c r="D1676">
        <f>IF(MOD(A1676,2)=1,VLOOKUP(B1676,OriginalData!$A:$C,3,0),(D1675+D1677)/2)</f>
        <v>1.1000000000000001</v>
      </c>
    </row>
    <row r="1677" spans="1:4">
      <c r="A1677">
        <f t="shared" si="52"/>
        <v>1676</v>
      </c>
      <c r="B1677" t="str">
        <f t="shared" si="53"/>
        <v/>
      </c>
      <c r="C1677">
        <f>IF(MOD(A1677,2)=1,VLOOKUP(B1677,OriginalData!$A:$C,2,0),(C1676+C1678)/2)</f>
        <v>1.2000000000000002</v>
      </c>
      <c r="D1677">
        <f>IF(MOD(A1677,2)=1,VLOOKUP(B1677,OriginalData!$A:$C,3,0),(D1676+D1678)/2)</f>
        <v>1.1000000000000001</v>
      </c>
    </row>
    <row r="1678" spans="1:4">
      <c r="A1678">
        <f t="shared" si="52"/>
        <v>1677</v>
      </c>
      <c r="B1678">
        <f t="shared" si="53"/>
        <v>839</v>
      </c>
      <c r="C1678">
        <f>IF(MOD(A1678,2)=1,VLOOKUP(B1678,OriginalData!$A:$C,2,0),(C1677+C1679)/2)</f>
        <v>1.3</v>
      </c>
      <c r="D1678">
        <f>IF(MOD(A1678,2)=1,VLOOKUP(B1678,OriginalData!$A:$C,3,0),(D1677+D1679)/2)</f>
        <v>1.1000000000000001</v>
      </c>
    </row>
    <row r="1679" spans="1:4">
      <c r="A1679">
        <f t="shared" si="52"/>
        <v>1678</v>
      </c>
      <c r="B1679" t="str">
        <f t="shared" si="53"/>
        <v/>
      </c>
      <c r="C1679">
        <f>IF(MOD(A1679,2)=1,VLOOKUP(B1679,OriginalData!$A:$C,2,0),(C1678+C1680)/2)</f>
        <v>1.25</v>
      </c>
      <c r="D1679">
        <f>IF(MOD(A1679,2)=1,VLOOKUP(B1679,OriginalData!$A:$C,3,0),(D1678+D1680)/2)</f>
        <v>1.05</v>
      </c>
    </row>
    <row r="1680" spans="1:4">
      <c r="A1680">
        <f t="shared" si="52"/>
        <v>1679</v>
      </c>
      <c r="B1680">
        <f t="shared" si="53"/>
        <v>840</v>
      </c>
      <c r="C1680">
        <f>IF(MOD(A1680,2)=1,VLOOKUP(B1680,OriginalData!$A:$C,2,0),(C1679+C1681)/2)</f>
        <v>1.2</v>
      </c>
      <c r="D1680">
        <f>IF(MOD(A1680,2)=1,VLOOKUP(B1680,OriginalData!$A:$C,3,0),(D1679+D1681)/2)</f>
        <v>1</v>
      </c>
    </row>
    <row r="1681" spans="1:4">
      <c r="A1681">
        <f t="shared" si="52"/>
        <v>1680</v>
      </c>
      <c r="B1681" t="str">
        <f t="shared" si="53"/>
        <v/>
      </c>
      <c r="C1681">
        <f>IF(MOD(A1681,2)=1,VLOOKUP(B1681,OriginalData!$A:$C,2,0),(C1680+C1682)/2)</f>
        <v>1.1499999999999999</v>
      </c>
      <c r="D1681">
        <f>IF(MOD(A1681,2)=1,VLOOKUP(B1681,OriginalData!$A:$C,3,0),(D1680+D1682)/2)</f>
        <v>1.1499999999999999</v>
      </c>
    </row>
    <row r="1682" spans="1:4">
      <c r="A1682">
        <f t="shared" si="52"/>
        <v>1681</v>
      </c>
      <c r="B1682">
        <f t="shared" si="53"/>
        <v>841</v>
      </c>
      <c r="C1682">
        <f>IF(MOD(A1682,2)=1,VLOOKUP(B1682,OriginalData!$A:$C,2,0),(C1681+C1683)/2)</f>
        <v>1.1000000000000001</v>
      </c>
      <c r="D1682">
        <f>IF(MOD(A1682,2)=1,VLOOKUP(B1682,OriginalData!$A:$C,3,0),(D1681+D1683)/2)</f>
        <v>1.3</v>
      </c>
    </row>
    <row r="1683" spans="1:4">
      <c r="A1683">
        <f t="shared" si="52"/>
        <v>1682</v>
      </c>
      <c r="B1683" t="str">
        <f t="shared" si="53"/>
        <v/>
      </c>
      <c r="C1683">
        <f>IF(MOD(A1683,2)=1,VLOOKUP(B1683,OriginalData!$A:$C,2,0),(C1682+C1684)/2)</f>
        <v>1.1499999999999999</v>
      </c>
      <c r="D1683">
        <f>IF(MOD(A1683,2)=1,VLOOKUP(B1683,OriginalData!$A:$C,3,0),(D1682+D1684)/2)</f>
        <v>1.4500000000000002</v>
      </c>
    </row>
    <row r="1684" spans="1:4">
      <c r="A1684">
        <f t="shared" si="52"/>
        <v>1683</v>
      </c>
      <c r="B1684">
        <f t="shared" si="53"/>
        <v>842</v>
      </c>
      <c r="C1684">
        <f>IF(MOD(A1684,2)=1,VLOOKUP(B1684,OriginalData!$A:$C,2,0),(C1683+C1685)/2)</f>
        <v>1.2</v>
      </c>
      <c r="D1684">
        <f>IF(MOD(A1684,2)=1,VLOOKUP(B1684,OriginalData!$A:$C,3,0),(D1683+D1685)/2)</f>
        <v>1.6</v>
      </c>
    </row>
    <row r="1685" spans="1:4">
      <c r="A1685">
        <f t="shared" si="52"/>
        <v>1684</v>
      </c>
      <c r="B1685" t="str">
        <f t="shared" si="53"/>
        <v/>
      </c>
      <c r="C1685">
        <f>IF(MOD(A1685,2)=1,VLOOKUP(B1685,OriginalData!$A:$C,2,0),(C1684+C1686)/2)</f>
        <v>1.1000000000000001</v>
      </c>
      <c r="D1685">
        <f>IF(MOD(A1685,2)=1,VLOOKUP(B1685,OriginalData!$A:$C,3,0),(D1684+D1686)/2)</f>
        <v>1.5</v>
      </c>
    </row>
    <row r="1686" spans="1:4">
      <c r="A1686">
        <f t="shared" si="52"/>
        <v>1685</v>
      </c>
      <c r="B1686">
        <f t="shared" si="53"/>
        <v>843</v>
      </c>
      <c r="C1686">
        <f>IF(MOD(A1686,2)=1,VLOOKUP(B1686,OriginalData!$A:$C,2,0),(C1685+C1687)/2)</f>
        <v>1</v>
      </c>
      <c r="D1686">
        <f>IF(MOD(A1686,2)=1,VLOOKUP(B1686,OriginalData!$A:$C,3,0),(D1685+D1687)/2)</f>
        <v>1.4</v>
      </c>
    </row>
    <row r="1687" spans="1:4">
      <c r="A1687">
        <f t="shared" si="52"/>
        <v>1686</v>
      </c>
      <c r="B1687" t="str">
        <f t="shared" si="53"/>
        <v/>
      </c>
      <c r="C1687">
        <f>IF(MOD(A1687,2)=1,VLOOKUP(B1687,OriginalData!$A:$C,2,0),(C1686+C1688)/2)</f>
        <v>1</v>
      </c>
      <c r="D1687">
        <f>IF(MOD(A1687,2)=1,VLOOKUP(B1687,OriginalData!$A:$C,3,0),(D1686+D1688)/2)</f>
        <v>1.4</v>
      </c>
    </row>
    <row r="1688" spans="1:4">
      <c r="A1688">
        <f t="shared" si="52"/>
        <v>1687</v>
      </c>
      <c r="B1688">
        <f t="shared" si="53"/>
        <v>844</v>
      </c>
      <c r="C1688">
        <f>IF(MOD(A1688,2)=1,VLOOKUP(B1688,OriginalData!$A:$C,2,0),(C1687+C1689)/2)</f>
        <v>1</v>
      </c>
      <c r="D1688">
        <f>IF(MOD(A1688,2)=1,VLOOKUP(B1688,OriginalData!$A:$C,3,0),(D1687+D1689)/2)</f>
        <v>1.4</v>
      </c>
    </row>
    <row r="1689" spans="1:4">
      <c r="A1689">
        <f t="shared" si="52"/>
        <v>1688</v>
      </c>
      <c r="B1689" t="str">
        <f t="shared" si="53"/>
        <v/>
      </c>
      <c r="C1689">
        <f>IF(MOD(A1689,2)=1,VLOOKUP(B1689,OriginalData!$A:$C,2,0),(C1688+C1690)/2)</f>
        <v>1.05</v>
      </c>
      <c r="D1689">
        <f>IF(MOD(A1689,2)=1,VLOOKUP(B1689,OriginalData!$A:$C,3,0),(D1688+D1690)/2)</f>
        <v>1.4</v>
      </c>
    </row>
    <row r="1690" spans="1:4">
      <c r="A1690">
        <f t="shared" si="52"/>
        <v>1689</v>
      </c>
      <c r="B1690">
        <f t="shared" si="53"/>
        <v>845</v>
      </c>
      <c r="C1690">
        <f>IF(MOD(A1690,2)=1,VLOOKUP(B1690,OriginalData!$A:$C,2,0),(C1689+C1691)/2)</f>
        <v>1.1000000000000001</v>
      </c>
      <c r="D1690">
        <f>IF(MOD(A1690,2)=1,VLOOKUP(B1690,OriginalData!$A:$C,3,0),(D1689+D1691)/2)</f>
        <v>1.4</v>
      </c>
    </row>
    <row r="1691" spans="1:4">
      <c r="A1691">
        <f t="shared" si="52"/>
        <v>1690</v>
      </c>
      <c r="B1691" t="str">
        <f t="shared" si="53"/>
        <v/>
      </c>
      <c r="C1691">
        <f>IF(MOD(A1691,2)=1,VLOOKUP(B1691,OriginalData!$A:$C,2,0),(C1690+C1692)/2)</f>
        <v>0.75</v>
      </c>
      <c r="D1691">
        <f>IF(MOD(A1691,2)=1,VLOOKUP(B1691,OriginalData!$A:$C,3,0),(D1690+D1692)/2)</f>
        <v>1.45</v>
      </c>
    </row>
    <row r="1692" spans="1:4">
      <c r="A1692">
        <f t="shared" si="52"/>
        <v>1691</v>
      </c>
      <c r="B1692">
        <f t="shared" si="53"/>
        <v>846</v>
      </c>
      <c r="C1692">
        <f>IF(MOD(A1692,2)=1,VLOOKUP(B1692,OriginalData!$A:$C,2,0),(C1691+C1693)/2)</f>
        <v>0.4</v>
      </c>
      <c r="D1692">
        <f>IF(MOD(A1692,2)=1,VLOOKUP(B1692,OriginalData!$A:$C,3,0),(D1691+D1693)/2)</f>
        <v>1.5</v>
      </c>
    </row>
    <row r="1693" spans="1:4">
      <c r="A1693">
        <f t="shared" si="52"/>
        <v>1692</v>
      </c>
      <c r="B1693" t="str">
        <f t="shared" si="53"/>
        <v/>
      </c>
      <c r="C1693">
        <f>IF(MOD(A1693,2)=1,VLOOKUP(B1693,OriginalData!$A:$C,2,0),(C1692+C1694)/2)</f>
        <v>0.60000000000000009</v>
      </c>
      <c r="D1693">
        <f>IF(MOD(A1693,2)=1,VLOOKUP(B1693,OriginalData!$A:$C,3,0),(D1692+D1694)/2)</f>
        <v>1.2</v>
      </c>
    </row>
    <row r="1694" spans="1:4">
      <c r="A1694">
        <f t="shared" si="52"/>
        <v>1693</v>
      </c>
      <c r="B1694">
        <f t="shared" si="53"/>
        <v>847</v>
      </c>
      <c r="C1694">
        <f>IF(MOD(A1694,2)=1,VLOOKUP(B1694,OriginalData!$A:$C,2,0),(C1693+C1695)/2)</f>
        <v>0.8</v>
      </c>
      <c r="D1694">
        <f>IF(MOD(A1694,2)=1,VLOOKUP(B1694,OriginalData!$A:$C,3,0),(D1693+D1695)/2)</f>
        <v>0.9</v>
      </c>
    </row>
    <row r="1695" spans="1:4">
      <c r="A1695">
        <f t="shared" si="52"/>
        <v>1694</v>
      </c>
      <c r="B1695" t="str">
        <f t="shared" si="53"/>
        <v/>
      </c>
      <c r="C1695">
        <f>IF(MOD(A1695,2)=1,VLOOKUP(B1695,OriginalData!$A:$C,2,0),(C1694+C1696)/2)</f>
        <v>1.05</v>
      </c>
      <c r="D1695">
        <f>IF(MOD(A1695,2)=1,VLOOKUP(B1695,OriginalData!$A:$C,3,0),(D1694+D1696)/2)</f>
        <v>1.1499999999999999</v>
      </c>
    </row>
    <row r="1696" spans="1:4">
      <c r="A1696">
        <f t="shared" si="52"/>
        <v>1695</v>
      </c>
      <c r="B1696">
        <f t="shared" si="53"/>
        <v>848</v>
      </c>
      <c r="C1696">
        <f>IF(MOD(A1696,2)=1,VLOOKUP(B1696,OriginalData!$A:$C,2,0),(C1695+C1697)/2)</f>
        <v>1.3</v>
      </c>
      <c r="D1696">
        <f>IF(MOD(A1696,2)=1,VLOOKUP(B1696,OriginalData!$A:$C,3,0),(D1695+D1697)/2)</f>
        <v>1.4</v>
      </c>
    </row>
    <row r="1697" spans="1:4">
      <c r="A1697">
        <f t="shared" si="52"/>
        <v>1696</v>
      </c>
      <c r="B1697" t="str">
        <f t="shared" si="53"/>
        <v/>
      </c>
      <c r="C1697">
        <f>IF(MOD(A1697,2)=1,VLOOKUP(B1697,OriginalData!$A:$C,2,0),(C1696+C1698)/2)</f>
        <v>1.55</v>
      </c>
      <c r="D1697">
        <f>IF(MOD(A1697,2)=1,VLOOKUP(B1697,OriginalData!$A:$C,3,0),(D1696+D1698)/2)</f>
        <v>1.5499999999999998</v>
      </c>
    </row>
    <row r="1698" spans="1:4">
      <c r="A1698">
        <f t="shared" si="52"/>
        <v>1697</v>
      </c>
      <c r="B1698">
        <f t="shared" si="53"/>
        <v>849</v>
      </c>
      <c r="C1698">
        <f>IF(MOD(A1698,2)=1,VLOOKUP(B1698,OriginalData!$A:$C,2,0),(C1697+C1699)/2)</f>
        <v>1.8</v>
      </c>
      <c r="D1698">
        <f>IF(MOD(A1698,2)=1,VLOOKUP(B1698,OriginalData!$A:$C,3,0),(D1697+D1699)/2)</f>
        <v>1.7</v>
      </c>
    </row>
    <row r="1699" spans="1:4">
      <c r="A1699">
        <f t="shared" si="52"/>
        <v>1698</v>
      </c>
      <c r="B1699" t="str">
        <f t="shared" si="53"/>
        <v/>
      </c>
      <c r="C1699">
        <f>IF(MOD(A1699,2)=1,VLOOKUP(B1699,OriginalData!$A:$C,2,0),(C1698+C1700)/2)</f>
        <v>1.85</v>
      </c>
      <c r="D1699">
        <f>IF(MOD(A1699,2)=1,VLOOKUP(B1699,OriginalData!$A:$C,3,0),(D1698+D1700)/2)</f>
        <v>2</v>
      </c>
    </row>
    <row r="1700" spans="1:4">
      <c r="A1700">
        <f t="shared" si="52"/>
        <v>1699</v>
      </c>
      <c r="B1700">
        <f t="shared" si="53"/>
        <v>850</v>
      </c>
      <c r="C1700">
        <f>IF(MOD(A1700,2)=1,VLOOKUP(B1700,OriginalData!$A:$C,2,0),(C1699+C1701)/2)</f>
        <v>1.9</v>
      </c>
      <c r="D1700">
        <f>IF(MOD(A1700,2)=1,VLOOKUP(B1700,OriginalData!$A:$C,3,0),(D1699+D1701)/2)</f>
        <v>2.2999999999999998</v>
      </c>
    </row>
    <row r="1701" spans="1:4">
      <c r="A1701">
        <f t="shared" si="52"/>
        <v>1700</v>
      </c>
      <c r="B1701" t="str">
        <f t="shared" si="53"/>
        <v/>
      </c>
      <c r="C1701">
        <f>IF(MOD(A1701,2)=1,VLOOKUP(B1701,OriginalData!$A:$C,2,0),(C1700+C1702)/2)</f>
        <v>1.85</v>
      </c>
      <c r="D1701">
        <f>IF(MOD(A1701,2)=1,VLOOKUP(B1701,OriginalData!$A:$C,3,0),(D1700+D1702)/2)</f>
        <v>2.5499999999999998</v>
      </c>
    </row>
    <row r="1702" spans="1:4">
      <c r="A1702">
        <f t="shared" si="52"/>
        <v>1701</v>
      </c>
      <c r="B1702">
        <f t="shared" si="53"/>
        <v>851</v>
      </c>
      <c r="C1702">
        <f>IF(MOD(A1702,2)=1,VLOOKUP(B1702,OriginalData!$A:$C,2,0),(C1701+C1703)/2)</f>
        <v>1.8</v>
      </c>
      <c r="D1702">
        <f>IF(MOD(A1702,2)=1,VLOOKUP(B1702,OriginalData!$A:$C,3,0),(D1701+D1703)/2)</f>
        <v>2.8</v>
      </c>
    </row>
    <row r="1703" spans="1:4">
      <c r="A1703">
        <f t="shared" si="52"/>
        <v>1702</v>
      </c>
      <c r="B1703" t="str">
        <f t="shared" si="53"/>
        <v/>
      </c>
      <c r="C1703">
        <f>IF(MOD(A1703,2)=1,VLOOKUP(B1703,OriginalData!$A:$C,2,0),(C1702+C1704)/2)</f>
        <v>2</v>
      </c>
      <c r="D1703">
        <f>IF(MOD(A1703,2)=1,VLOOKUP(B1703,OriginalData!$A:$C,3,0),(D1702+D1704)/2)</f>
        <v>3.05</v>
      </c>
    </row>
    <row r="1704" spans="1:4">
      <c r="A1704">
        <f t="shared" si="52"/>
        <v>1703</v>
      </c>
      <c r="B1704">
        <f t="shared" si="53"/>
        <v>852</v>
      </c>
      <c r="C1704">
        <f>IF(MOD(A1704,2)=1,VLOOKUP(B1704,OriginalData!$A:$C,2,0),(C1703+C1705)/2)</f>
        <v>2.2000000000000002</v>
      </c>
      <c r="D1704">
        <f>IF(MOD(A1704,2)=1,VLOOKUP(B1704,OriginalData!$A:$C,3,0),(D1703+D1705)/2)</f>
        <v>3.3</v>
      </c>
    </row>
    <row r="1705" spans="1:4">
      <c r="A1705">
        <f t="shared" si="52"/>
        <v>1704</v>
      </c>
      <c r="B1705" t="str">
        <f t="shared" si="53"/>
        <v/>
      </c>
      <c r="C1705">
        <f>IF(MOD(A1705,2)=1,VLOOKUP(B1705,OriginalData!$A:$C,2,0),(C1704+C1706)/2)</f>
        <v>2.2999999999999998</v>
      </c>
      <c r="D1705">
        <f>IF(MOD(A1705,2)=1,VLOOKUP(B1705,OriginalData!$A:$C,3,0),(D1704+D1706)/2)</f>
        <v>3.2</v>
      </c>
    </row>
    <row r="1706" spans="1:4">
      <c r="A1706">
        <f t="shared" si="52"/>
        <v>1705</v>
      </c>
      <c r="B1706">
        <f t="shared" si="53"/>
        <v>853</v>
      </c>
      <c r="C1706">
        <f>IF(MOD(A1706,2)=1,VLOOKUP(B1706,OriginalData!$A:$C,2,0),(C1705+C1707)/2)</f>
        <v>2.4</v>
      </c>
      <c r="D1706">
        <f>IF(MOD(A1706,2)=1,VLOOKUP(B1706,OriginalData!$A:$C,3,0),(D1705+D1707)/2)</f>
        <v>3.1</v>
      </c>
    </row>
    <row r="1707" spans="1:4">
      <c r="A1707">
        <f t="shared" si="52"/>
        <v>1706</v>
      </c>
      <c r="B1707" t="str">
        <f t="shared" si="53"/>
        <v/>
      </c>
      <c r="C1707">
        <f>IF(MOD(A1707,2)=1,VLOOKUP(B1707,OriginalData!$A:$C,2,0),(C1706+C1708)/2)</f>
        <v>2.4</v>
      </c>
      <c r="D1707">
        <f>IF(MOD(A1707,2)=1,VLOOKUP(B1707,OriginalData!$A:$C,3,0),(D1706+D1708)/2)</f>
        <v>2.85</v>
      </c>
    </row>
    <row r="1708" spans="1:4">
      <c r="A1708">
        <f t="shared" si="52"/>
        <v>1707</v>
      </c>
      <c r="B1708">
        <f t="shared" si="53"/>
        <v>854</v>
      </c>
      <c r="C1708">
        <f>IF(MOD(A1708,2)=1,VLOOKUP(B1708,OriginalData!$A:$C,2,0),(C1707+C1709)/2)</f>
        <v>2.4</v>
      </c>
      <c r="D1708">
        <f>IF(MOD(A1708,2)=1,VLOOKUP(B1708,OriginalData!$A:$C,3,0),(D1707+D1709)/2)</f>
        <v>2.6</v>
      </c>
    </row>
    <row r="1709" spans="1:4">
      <c r="A1709">
        <f t="shared" si="52"/>
        <v>1708</v>
      </c>
      <c r="B1709" t="str">
        <f t="shared" si="53"/>
        <v/>
      </c>
      <c r="C1709">
        <f>IF(MOD(A1709,2)=1,VLOOKUP(B1709,OriginalData!$A:$C,2,0),(C1708+C1710)/2)</f>
        <v>2.3499999999999996</v>
      </c>
      <c r="D1709">
        <f>IF(MOD(A1709,2)=1,VLOOKUP(B1709,OriginalData!$A:$C,3,0),(D1708+D1710)/2)</f>
        <v>2.6500000000000004</v>
      </c>
    </row>
    <row r="1710" spans="1:4">
      <c r="A1710">
        <f t="shared" si="52"/>
        <v>1709</v>
      </c>
      <c r="B1710">
        <f t="shared" si="53"/>
        <v>855</v>
      </c>
      <c r="C1710">
        <f>IF(MOD(A1710,2)=1,VLOOKUP(B1710,OriginalData!$A:$C,2,0),(C1709+C1711)/2)</f>
        <v>2.2999999999999998</v>
      </c>
      <c r="D1710">
        <f>IF(MOD(A1710,2)=1,VLOOKUP(B1710,OriginalData!$A:$C,3,0),(D1709+D1711)/2)</f>
        <v>2.7</v>
      </c>
    </row>
    <row r="1711" spans="1:4">
      <c r="A1711">
        <f t="shared" si="52"/>
        <v>1710</v>
      </c>
      <c r="B1711" t="str">
        <f t="shared" si="53"/>
        <v/>
      </c>
      <c r="C1711">
        <f>IF(MOD(A1711,2)=1,VLOOKUP(B1711,OriginalData!$A:$C,2,0),(C1710+C1712)/2)</f>
        <v>2.25</v>
      </c>
      <c r="D1711">
        <f>IF(MOD(A1711,2)=1,VLOOKUP(B1711,OriginalData!$A:$C,3,0),(D1710+D1712)/2)</f>
        <v>2.7</v>
      </c>
    </row>
    <row r="1712" spans="1:4">
      <c r="A1712">
        <f t="shared" si="52"/>
        <v>1711</v>
      </c>
      <c r="B1712">
        <f t="shared" si="53"/>
        <v>856</v>
      </c>
      <c r="C1712">
        <f>IF(MOD(A1712,2)=1,VLOOKUP(B1712,OriginalData!$A:$C,2,0),(C1711+C1713)/2)</f>
        <v>2.2000000000000002</v>
      </c>
      <c r="D1712">
        <f>IF(MOD(A1712,2)=1,VLOOKUP(B1712,OriginalData!$A:$C,3,0),(D1711+D1713)/2)</f>
        <v>2.7</v>
      </c>
    </row>
    <row r="1713" spans="1:4">
      <c r="A1713">
        <f t="shared" si="52"/>
        <v>1712</v>
      </c>
      <c r="B1713" t="str">
        <f t="shared" si="53"/>
        <v/>
      </c>
      <c r="C1713">
        <f>IF(MOD(A1713,2)=1,VLOOKUP(B1713,OriginalData!$A:$C,2,0),(C1712+C1714)/2)</f>
        <v>2.1500000000000004</v>
      </c>
      <c r="D1713">
        <f>IF(MOD(A1713,2)=1,VLOOKUP(B1713,OriginalData!$A:$C,3,0),(D1712+D1714)/2)</f>
        <v>2.7</v>
      </c>
    </row>
    <row r="1714" spans="1:4">
      <c r="A1714">
        <f t="shared" si="52"/>
        <v>1713</v>
      </c>
      <c r="B1714">
        <f t="shared" si="53"/>
        <v>857</v>
      </c>
      <c r="C1714">
        <f>IF(MOD(A1714,2)=1,VLOOKUP(B1714,OriginalData!$A:$C,2,0),(C1713+C1715)/2)</f>
        <v>2.1</v>
      </c>
      <c r="D1714">
        <f>IF(MOD(A1714,2)=1,VLOOKUP(B1714,OriginalData!$A:$C,3,0),(D1713+D1715)/2)</f>
        <v>2.7</v>
      </c>
    </row>
    <row r="1715" spans="1:4">
      <c r="A1715">
        <f t="shared" si="52"/>
        <v>1714</v>
      </c>
      <c r="B1715" t="str">
        <f t="shared" si="53"/>
        <v/>
      </c>
      <c r="C1715">
        <f>IF(MOD(A1715,2)=1,VLOOKUP(B1715,OriginalData!$A:$C,2,0),(C1714+C1716)/2)</f>
        <v>1.75</v>
      </c>
      <c r="D1715">
        <f>IF(MOD(A1715,2)=1,VLOOKUP(B1715,OriginalData!$A:$C,3,0),(D1714+D1716)/2)</f>
        <v>2.4500000000000002</v>
      </c>
    </row>
    <row r="1716" spans="1:4">
      <c r="A1716">
        <f t="shared" si="52"/>
        <v>1715</v>
      </c>
      <c r="B1716">
        <f t="shared" si="53"/>
        <v>858</v>
      </c>
      <c r="C1716">
        <f>IF(MOD(A1716,2)=1,VLOOKUP(B1716,OriginalData!$A:$C,2,0),(C1715+C1717)/2)</f>
        <v>1.4</v>
      </c>
      <c r="D1716">
        <f>IF(MOD(A1716,2)=1,VLOOKUP(B1716,OriginalData!$A:$C,3,0),(D1715+D1717)/2)</f>
        <v>2.2000000000000002</v>
      </c>
    </row>
    <row r="1717" spans="1:4">
      <c r="A1717">
        <f t="shared" si="52"/>
        <v>1716</v>
      </c>
      <c r="B1717" t="str">
        <f t="shared" si="53"/>
        <v/>
      </c>
      <c r="C1717">
        <f>IF(MOD(A1717,2)=1,VLOOKUP(B1717,OriginalData!$A:$C,2,0),(C1716+C1718)/2)</f>
        <v>1.1499999999999999</v>
      </c>
      <c r="D1717">
        <f>IF(MOD(A1717,2)=1,VLOOKUP(B1717,OriginalData!$A:$C,3,0),(D1716+D1718)/2)</f>
        <v>2.1</v>
      </c>
    </row>
    <row r="1718" spans="1:4">
      <c r="A1718">
        <f t="shared" si="52"/>
        <v>1717</v>
      </c>
      <c r="B1718">
        <f t="shared" si="53"/>
        <v>859</v>
      </c>
      <c r="C1718">
        <f>IF(MOD(A1718,2)=1,VLOOKUP(B1718,OriginalData!$A:$C,2,0),(C1717+C1719)/2)</f>
        <v>0.9</v>
      </c>
      <c r="D1718">
        <f>IF(MOD(A1718,2)=1,VLOOKUP(B1718,OriginalData!$A:$C,3,0),(D1717+D1719)/2)</f>
        <v>2</v>
      </c>
    </row>
    <row r="1719" spans="1:4">
      <c r="A1719">
        <f t="shared" si="52"/>
        <v>1718</v>
      </c>
      <c r="B1719" t="str">
        <f t="shared" si="53"/>
        <v/>
      </c>
      <c r="C1719">
        <f>IF(MOD(A1719,2)=1,VLOOKUP(B1719,OriginalData!$A:$C,2,0),(C1718+C1720)/2)</f>
        <v>0.8</v>
      </c>
      <c r="D1719">
        <f>IF(MOD(A1719,2)=1,VLOOKUP(B1719,OriginalData!$A:$C,3,0),(D1718+D1720)/2)</f>
        <v>1.95</v>
      </c>
    </row>
    <row r="1720" spans="1:4">
      <c r="A1720">
        <f t="shared" si="52"/>
        <v>1719</v>
      </c>
      <c r="B1720">
        <f t="shared" si="53"/>
        <v>860</v>
      </c>
      <c r="C1720">
        <f>IF(MOD(A1720,2)=1,VLOOKUP(B1720,OriginalData!$A:$C,2,0),(C1719+C1721)/2)</f>
        <v>0.7</v>
      </c>
      <c r="D1720">
        <f>IF(MOD(A1720,2)=1,VLOOKUP(B1720,OriginalData!$A:$C,3,0),(D1719+D1721)/2)</f>
        <v>1.9</v>
      </c>
    </row>
    <row r="1721" spans="1:4">
      <c r="A1721">
        <f t="shared" si="52"/>
        <v>1720</v>
      </c>
      <c r="B1721" t="str">
        <f t="shared" si="53"/>
        <v/>
      </c>
      <c r="C1721">
        <f>IF(MOD(A1721,2)=1,VLOOKUP(B1721,OriginalData!$A:$C,2,0),(C1720+C1722)/2)</f>
        <v>0.44999999999999996</v>
      </c>
      <c r="D1721">
        <f>IF(MOD(A1721,2)=1,VLOOKUP(B1721,OriginalData!$A:$C,3,0),(D1720+D1722)/2)</f>
        <v>1.65</v>
      </c>
    </row>
    <row r="1722" spans="1:4">
      <c r="A1722">
        <f t="shared" si="52"/>
        <v>1721</v>
      </c>
      <c r="B1722">
        <f t="shared" si="53"/>
        <v>861</v>
      </c>
      <c r="C1722">
        <f>IF(MOD(A1722,2)=1,VLOOKUP(B1722,OriginalData!$A:$C,2,0),(C1721+C1723)/2)</f>
        <v>0.2</v>
      </c>
      <c r="D1722">
        <f>IF(MOD(A1722,2)=1,VLOOKUP(B1722,OriginalData!$A:$C,3,0),(D1721+D1723)/2)</f>
        <v>1.4</v>
      </c>
    </row>
    <row r="1723" spans="1:4">
      <c r="A1723">
        <f t="shared" si="52"/>
        <v>1722</v>
      </c>
      <c r="B1723" t="str">
        <f t="shared" si="53"/>
        <v/>
      </c>
      <c r="C1723">
        <f>IF(MOD(A1723,2)=1,VLOOKUP(B1723,OriginalData!$A:$C,2,0),(C1722+C1724)/2)</f>
        <v>0.1</v>
      </c>
      <c r="D1723">
        <f>IF(MOD(A1723,2)=1,VLOOKUP(B1723,OriginalData!$A:$C,3,0),(D1722+D1724)/2)</f>
        <v>1.1000000000000001</v>
      </c>
    </row>
    <row r="1724" spans="1:4">
      <c r="A1724">
        <f t="shared" si="52"/>
        <v>1723</v>
      </c>
      <c r="B1724">
        <f t="shared" si="53"/>
        <v>862</v>
      </c>
      <c r="C1724">
        <f>IF(MOD(A1724,2)=1,VLOOKUP(B1724,OriginalData!$A:$C,2,0),(C1723+C1725)/2)</f>
        <v>0</v>
      </c>
      <c r="D1724">
        <f>IF(MOD(A1724,2)=1,VLOOKUP(B1724,OriginalData!$A:$C,3,0),(D1723+D1725)/2)</f>
        <v>0.8</v>
      </c>
    </row>
    <row r="1725" spans="1:4">
      <c r="A1725">
        <f t="shared" si="52"/>
        <v>1724</v>
      </c>
      <c r="B1725" t="str">
        <f t="shared" si="53"/>
        <v/>
      </c>
      <c r="C1725">
        <f>IF(MOD(A1725,2)=1,VLOOKUP(B1725,OriginalData!$A:$C,2,0),(C1724+C1726)/2)</f>
        <v>-0.1</v>
      </c>
      <c r="D1725">
        <f>IF(MOD(A1725,2)=1,VLOOKUP(B1725,OriginalData!$A:$C,3,0),(D1724+D1726)/2)</f>
        <v>0.65</v>
      </c>
    </row>
    <row r="1726" spans="1:4">
      <c r="A1726">
        <f t="shared" si="52"/>
        <v>1725</v>
      </c>
      <c r="B1726">
        <f t="shared" si="53"/>
        <v>863</v>
      </c>
      <c r="C1726">
        <f>IF(MOD(A1726,2)=1,VLOOKUP(B1726,OriginalData!$A:$C,2,0),(C1725+C1727)/2)</f>
        <v>-0.2</v>
      </c>
      <c r="D1726">
        <f>IF(MOD(A1726,2)=1,VLOOKUP(B1726,OriginalData!$A:$C,3,0),(D1725+D1727)/2)</f>
        <v>0.5</v>
      </c>
    </row>
    <row r="1727" spans="1:4">
      <c r="A1727">
        <f t="shared" si="52"/>
        <v>1726</v>
      </c>
      <c r="B1727" t="str">
        <f t="shared" si="53"/>
        <v/>
      </c>
      <c r="C1727">
        <f>IF(MOD(A1727,2)=1,VLOOKUP(B1727,OriginalData!$A:$C,2,0),(C1726+C1728)/2)</f>
        <v>-0.65</v>
      </c>
      <c r="D1727">
        <f>IF(MOD(A1727,2)=1,VLOOKUP(B1727,OriginalData!$A:$C,3,0),(D1726+D1728)/2)</f>
        <v>0.5</v>
      </c>
    </row>
    <row r="1728" spans="1:4">
      <c r="A1728">
        <f t="shared" si="52"/>
        <v>1727</v>
      </c>
      <c r="B1728">
        <f t="shared" si="53"/>
        <v>864</v>
      </c>
      <c r="C1728">
        <f>IF(MOD(A1728,2)=1,VLOOKUP(B1728,OriginalData!$A:$C,2,0),(C1727+C1729)/2)</f>
        <v>-1.1000000000000001</v>
      </c>
      <c r="D1728">
        <f>IF(MOD(A1728,2)=1,VLOOKUP(B1728,OriginalData!$A:$C,3,0),(D1727+D1729)/2)</f>
        <v>0.5</v>
      </c>
    </row>
    <row r="1729" spans="1:4">
      <c r="A1729">
        <f t="shared" si="52"/>
        <v>1728</v>
      </c>
      <c r="B1729" t="str">
        <f t="shared" si="53"/>
        <v/>
      </c>
      <c r="C1729">
        <f>IF(MOD(A1729,2)=1,VLOOKUP(B1729,OriginalData!$A:$C,2,0),(C1728+C1730)/2)</f>
        <v>-1.1499999999999999</v>
      </c>
      <c r="D1729">
        <f>IF(MOD(A1729,2)=1,VLOOKUP(B1729,OriginalData!$A:$C,3,0),(D1728+D1730)/2)</f>
        <v>0.2</v>
      </c>
    </row>
    <row r="1730" spans="1:4">
      <c r="A1730">
        <f t="shared" si="52"/>
        <v>1729</v>
      </c>
      <c r="B1730">
        <f t="shared" si="53"/>
        <v>865</v>
      </c>
      <c r="C1730">
        <f>IF(MOD(A1730,2)=1,VLOOKUP(B1730,OriginalData!$A:$C,2,0),(C1729+C1731)/2)</f>
        <v>-1.2</v>
      </c>
      <c r="D1730">
        <f>IF(MOD(A1730,2)=1,VLOOKUP(B1730,OriginalData!$A:$C,3,0),(D1729+D1731)/2)</f>
        <v>-0.1</v>
      </c>
    </row>
    <row r="1731" spans="1:4">
      <c r="A1731">
        <f t="shared" si="52"/>
        <v>1730</v>
      </c>
      <c r="B1731" t="str">
        <f t="shared" si="53"/>
        <v/>
      </c>
      <c r="C1731">
        <f>IF(MOD(A1731,2)=1,VLOOKUP(B1731,OriginalData!$A:$C,2,0),(C1730+C1732)/2)</f>
        <v>-1.2999999999999998</v>
      </c>
      <c r="D1731">
        <f>IF(MOD(A1731,2)=1,VLOOKUP(B1731,OriginalData!$A:$C,3,0),(D1730+D1732)/2)</f>
        <v>-0.25</v>
      </c>
    </row>
    <row r="1732" spans="1:4">
      <c r="A1732">
        <f t="shared" ref="A1732:A1795" si="54">A1731+1</f>
        <v>1731</v>
      </c>
      <c r="B1732">
        <f t="shared" si="53"/>
        <v>866</v>
      </c>
      <c r="C1732">
        <f>IF(MOD(A1732,2)=1,VLOOKUP(B1732,OriginalData!$A:$C,2,0),(C1731+C1733)/2)</f>
        <v>-1.4</v>
      </c>
      <c r="D1732">
        <f>IF(MOD(A1732,2)=1,VLOOKUP(B1732,OriginalData!$A:$C,3,0),(D1731+D1733)/2)</f>
        <v>-0.4</v>
      </c>
    </row>
    <row r="1733" spans="1:4">
      <c r="A1733">
        <f t="shared" si="54"/>
        <v>1732</v>
      </c>
      <c r="B1733" t="str">
        <f t="shared" si="53"/>
        <v/>
      </c>
      <c r="C1733">
        <f>IF(MOD(A1733,2)=1,VLOOKUP(B1733,OriginalData!$A:$C,2,0),(C1732+C1734)/2)</f>
        <v>-1.2</v>
      </c>
      <c r="D1733">
        <f>IF(MOD(A1733,2)=1,VLOOKUP(B1733,OriginalData!$A:$C,3,0),(D1732+D1734)/2)</f>
        <v>-0.45</v>
      </c>
    </row>
    <row r="1734" spans="1:4">
      <c r="A1734">
        <f t="shared" si="54"/>
        <v>1733</v>
      </c>
      <c r="B1734">
        <f t="shared" ref="B1734:B1797" si="55">IF(MOD(A1734,2)=1,B1732+1,"")</f>
        <v>867</v>
      </c>
      <c r="C1734">
        <f>IF(MOD(A1734,2)=1,VLOOKUP(B1734,OriginalData!$A:$C,2,0),(C1733+C1735)/2)</f>
        <v>-1</v>
      </c>
      <c r="D1734">
        <f>IF(MOD(A1734,2)=1,VLOOKUP(B1734,OriginalData!$A:$C,3,0),(D1733+D1735)/2)</f>
        <v>-0.5</v>
      </c>
    </row>
    <row r="1735" spans="1:4">
      <c r="A1735">
        <f t="shared" si="54"/>
        <v>1734</v>
      </c>
      <c r="B1735" t="str">
        <f t="shared" si="55"/>
        <v/>
      </c>
      <c r="C1735">
        <f>IF(MOD(A1735,2)=1,VLOOKUP(B1735,OriginalData!$A:$C,2,0),(C1734+C1736)/2)</f>
        <v>-0.5</v>
      </c>
      <c r="D1735">
        <f>IF(MOD(A1735,2)=1,VLOOKUP(B1735,OriginalData!$A:$C,3,0),(D1734+D1736)/2)</f>
        <v>-0.65</v>
      </c>
    </row>
    <row r="1736" spans="1:4">
      <c r="A1736">
        <f t="shared" si="54"/>
        <v>1735</v>
      </c>
      <c r="B1736">
        <f t="shared" si="55"/>
        <v>868</v>
      </c>
      <c r="C1736">
        <f>IF(MOD(A1736,2)=1,VLOOKUP(B1736,OriginalData!$A:$C,2,0),(C1735+C1737)/2)</f>
        <v>0</v>
      </c>
      <c r="D1736">
        <f>IF(MOD(A1736,2)=1,VLOOKUP(B1736,OriginalData!$A:$C,3,0),(D1735+D1737)/2)</f>
        <v>-0.8</v>
      </c>
    </row>
    <row r="1737" spans="1:4">
      <c r="A1737">
        <f t="shared" si="54"/>
        <v>1736</v>
      </c>
      <c r="B1737" t="str">
        <f t="shared" si="55"/>
        <v/>
      </c>
      <c r="C1737">
        <f>IF(MOD(A1737,2)=1,VLOOKUP(B1737,OriginalData!$A:$C,2,0),(C1736+C1738)/2)</f>
        <v>0.1</v>
      </c>
      <c r="D1737">
        <f>IF(MOD(A1737,2)=1,VLOOKUP(B1737,OriginalData!$A:$C,3,0),(D1736+D1738)/2)</f>
        <v>-0.65</v>
      </c>
    </row>
    <row r="1738" spans="1:4">
      <c r="A1738">
        <f t="shared" si="54"/>
        <v>1737</v>
      </c>
      <c r="B1738">
        <f t="shared" si="55"/>
        <v>869</v>
      </c>
      <c r="C1738">
        <f>IF(MOD(A1738,2)=1,VLOOKUP(B1738,OriginalData!$A:$C,2,0),(C1737+C1739)/2)</f>
        <v>0.2</v>
      </c>
      <c r="D1738">
        <f>IF(MOD(A1738,2)=1,VLOOKUP(B1738,OriginalData!$A:$C,3,0),(D1737+D1739)/2)</f>
        <v>-0.5</v>
      </c>
    </row>
    <row r="1739" spans="1:4">
      <c r="A1739">
        <f t="shared" si="54"/>
        <v>1738</v>
      </c>
      <c r="B1739" t="str">
        <f t="shared" si="55"/>
        <v/>
      </c>
      <c r="C1739">
        <f>IF(MOD(A1739,2)=1,VLOOKUP(B1739,OriginalData!$A:$C,2,0),(C1738+C1740)/2)</f>
        <v>0.25</v>
      </c>
      <c r="D1739">
        <f>IF(MOD(A1739,2)=1,VLOOKUP(B1739,OriginalData!$A:$C,3,0),(D1738+D1740)/2)</f>
        <v>-0.3</v>
      </c>
    </row>
    <row r="1740" spans="1:4">
      <c r="A1740">
        <f t="shared" si="54"/>
        <v>1739</v>
      </c>
      <c r="B1740">
        <f t="shared" si="55"/>
        <v>870</v>
      </c>
      <c r="C1740">
        <f>IF(MOD(A1740,2)=1,VLOOKUP(B1740,OriginalData!$A:$C,2,0),(C1739+C1741)/2)</f>
        <v>0.3</v>
      </c>
      <c r="D1740">
        <f>IF(MOD(A1740,2)=1,VLOOKUP(B1740,OriginalData!$A:$C,3,0),(D1739+D1741)/2)</f>
        <v>-0.1</v>
      </c>
    </row>
    <row r="1741" spans="1:4">
      <c r="A1741">
        <f t="shared" si="54"/>
        <v>1740</v>
      </c>
      <c r="B1741" t="str">
        <f t="shared" si="55"/>
        <v/>
      </c>
      <c r="C1741">
        <f>IF(MOD(A1741,2)=1,VLOOKUP(B1741,OriginalData!$A:$C,2,0),(C1740+C1742)/2)</f>
        <v>-0.19999999999999998</v>
      </c>
      <c r="D1741">
        <f>IF(MOD(A1741,2)=1,VLOOKUP(B1741,OriginalData!$A:$C,3,0),(D1740+D1742)/2)</f>
        <v>0</v>
      </c>
    </row>
    <row r="1742" spans="1:4">
      <c r="A1742">
        <f t="shared" si="54"/>
        <v>1741</v>
      </c>
      <c r="B1742">
        <f t="shared" si="55"/>
        <v>871</v>
      </c>
      <c r="C1742">
        <f>IF(MOD(A1742,2)=1,VLOOKUP(B1742,OriginalData!$A:$C,2,0),(C1741+C1743)/2)</f>
        <v>-0.7</v>
      </c>
      <c r="D1742">
        <f>IF(MOD(A1742,2)=1,VLOOKUP(B1742,OriginalData!$A:$C,3,0),(D1741+D1743)/2)</f>
        <v>0.1</v>
      </c>
    </row>
    <row r="1743" spans="1:4">
      <c r="A1743">
        <f t="shared" si="54"/>
        <v>1742</v>
      </c>
      <c r="B1743" t="str">
        <f t="shared" si="55"/>
        <v/>
      </c>
      <c r="C1743">
        <f>IF(MOD(A1743,2)=1,VLOOKUP(B1743,OriginalData!$A:$C,2,0),(C1742+C1744)/2)</f>
        <v>-1</v>
      </c>
      <c r="D1743">
        <f>IF(MOD(A1743,2)=1,VLOOKUP(B1743,OriginalData!$A:$C,3,0),(D1742+D1744)/2)</f>
        <v>0.05</v>
      </c>
    </row>
    <row r="1744" spans="1:4">
      <c r="A1744">
        <f t="shared" si="54"/>
        <v>1743</v>
      </c>
      <c r="B1744">
        <f t="shared" si="55"/>
        <v>872</v>
      </c>
      <c r="C1744">
        <f>IF(MOD(A1744,2)=1,VLOOKUP(B1744,OriginalData!$A:$C,2,0),(C1743+C1745)/2)</f>
        <v>-1.3</v>
      </c>
      <c r="D1744">
        <f>IF(MOD(A1744,2)=1,VLOOKUP(B1744,OriginalData!$A:$C,3,0),(D1743+D1745)/2)</f>
        <v>0</v>
      </c>
    </row>
    <row r="1745" spans="1:4">
      <c r="A1745">
        <f t="shared" si="54"/>
        <v>1744</v>
      </c>
      <c r="B1745" t="str">
        <f t="shared" si="55"/>
        <v/>
      </c>
      <c r="C1745">
        <f>IF(MOD(A1745,2)=1,VLOOKUP(B1745,OriginalData!$A:$C,2,0),(C1744+C1746)/2)</f>
        <v>-1.35</v>
      </c>
      <c r="D1745">
        <f>IF(MOD(A1745,2)=1,VLOOKUP(B1745,OriginalData!$A:$C,3,0),(D1744+D1746)/2)</f>
        <v>-0.05</v>
      </c>
    </row>
    <row r="1746" spans="1:4">
      <c r="A1746">
        <f t="shared" si="54"/>
        <v>1745</v>
      </c>
      <c r="B1746">
        <f t="shared" si="55"/>
        <v>873</v>
      </c>
      <c r="C1746">
        <f>IF(MOD(A1746,2)=1,VLOOKUP(B1746,OriginalData!$A:$C,2,0),(C1745+C1747)/2)</f>
        <v>-1.4</v>
      </c>
      <c r="D1746">
        <f>IF(MOD(A1746,2)=1,VLOOKUP(B1746,OriginalData!$A:$C,3,0),(D1745+D1747)/2)</f>
        <v>-0.1</v>
      </c>
    </row>
    <row r="1747" spans="1:4">
      <c r="A1747">
        <f t="shared" si="54"/>
        <v>1746</v>
      </c>
      <c r="B1747" t="str">
        <f t="shared" si="55"/>
        <v/>
      </c>
      <c r="C1747">
        <f>IF(MOD(A1747,2)=1,VLOOKUP(B1747,OriginalData!$A:$C,2,0),(C1746+C1748)/2)</f>
        <v>-0.64999999999999991</v>
      </c>
      <c r="D1747">
        <f>IF(MOD(A1747,2)=1,VLOOKUP(B1747,OriginalData!$A:$C,3,0),(D1746+D1748)/2)</f>
        <v>9.9999999999999992E-2</v>
      </c>
    </row>
    <row r="1748" spans="1:4">
      <c r="A1748">
        <f t="shared" si="54"/>
        <v>1747</v>
      </c>
      <c r="B1748">
        <f t="shared" si="55"/>
        <v>874</v>
      </c>
      <c r="C1748">
        <f>IF(MOD(A1748,2)=1,VLOOKUP(B1748,OriginalData!$A:$C,2,0),(C1747+C1749)/2)</f>
        <v>0.1</v>
      </c>
      <c r="D1748">
        <f>IF(MOD(A1748,2)=1,VLOOKUP(B1748,OriginalData!$A:$C,3,0),(D1747+D1749)/2)</f>
        <v>0.3</v>
      </c>
    </row>
    <row r="1749" spans="1:4">
      <c r="A1749">
        <f t="shared" si="54"/>
        <v>1748</v>
      </c>
      <c r="B1749" t="str">
        <f t="shared" si="55"/>
        <v/>
      </c>
      <c r="C1749">
        <f>IF(MOD(A1749,2)=1,VLOOKUP(B1749,OriginalData!$A:$C,2,0),(C1748+C1750)/2)</f>
        <v>1.1000000000000001</v>
      </c>
      <c r="D1749">
        <f>IF(MOD(A1749,2)=1,VLOOKUP(B1749,OriginalData!$A:$C,3,0),(D1748+D1750)/2)</f>
        <v>0.8</v>
      </c>
    </row>
    <row r="1750" spans="1:4">
      <c r="A1750">
        <f t="shared" si="54"/>
        <v>1749</v>
      </c>
      <c r="B1750">
        <f t="shared" si="55"/>
        <v>875</v>
      </c>
      <c r="C1750">
        <f>IF(MOD(A1750,2)=1,VLOOKUP(B1750,OriginalData!$A:$C,2,0),(C1749+C1751)/2)</f>
        <v>2.1</v>
      </c>
      <c r="D1750">
        <f>IF(MOD(A1750,2)=1,VLOOKUP(B1750,OriginalData!$A:$C,3,0),(D1749+D1751)/2)</f>
        <v>1.3</v>
      </c>
    </row>
    <row r="1751" spans="1:4">
      <c r="A1751">
        <f t="shared" si="54"/>
        <v>1750</v>
      </c>
      <c r="B1751" t="str">
        <f t="shared" si="55"/>
        <v/>
      </c>
      <c r="C1751">
        <f>IF(MOD(A1751,2)=1,VLOOKUP(B1751,OriginalData!$A:$C,2,0),(C1750+C1752)/2)</f>
        <v>2.1</v>
      </c>
      <c r="D1751">
        <f>IF(MOD(A1751,2)=1,VLOOKUP(B1751,OriginalData!$A:$C,3,0),(D1750+D1752)/2)</f>
        <v>1.9</v>
      </c>
    </row>
    <row r="1752" spans="1:4">
      <c r="A1752">
        <f t="shared" si="54"/>
        <v>1751</v>
      </c>
      <c r="B1752">
        <f t="shared" si="55"/>
        <v>876</v>
      </c>
      <c r="C1752">
        <f>IF(MOD(A1752,2)=1,VLOOKUP(B1752,OriginalData!$A:$C,2,0),(C1751+C1753)/2)</f>
        <v>2.1</v>
      </c>
      <c r="D1752">
        <f>IF(MOD(A1752,2)=1,VLOOKUP(B1752,OriginalData!$A:$C,3,0),(D1751+D1753)/2)</f>
        <v>2.5</v>
      </c>
    </row>
    <row r="1753" spans="1:4">
      <c r="A1753">
        <f t="shared" si="54"/>
        <v>1752</v>
      </c>
      <c r="B1753" t="str">
        <f t="shared" si="55"/>
        <v/>
      </c>
      <c r="C1753">
        <f>IF(MOD(A1753,2)=1,VLOOKUP(B1753,OriginalData!$A:$C,2,0),(C1752+C1754)/2)</f>
        <v>2.35</v>
      </c>
      <c r="D1753">
        <f>IF(MOD(A1753,2)=1,VLOOKUP(B1753,OriginalData!$A:$C,3,0),(D1752+D1754)/2)</f>
        <v>2.95</v>
      </c>
    </row>
    <row r="1754" spans="1:4">
      <c r="A1754">
        <f t="shared" si="54"/>
        <v>1753</v>
      </c>
      <c r="B1754">
        <f t="shared" si="55"/>
        <v>877</v>
      </c>
      <c r="C1754">
        <f>IF(MOD(A1754,2)=1,VLOOKUP(B1754,OriginalData!$A:$C,2,0),(C1753+C1755)/2)</f>
        <v>2.6</v>
      </c>
      <c r="D1754">
        <f>IF(MOD(A1754,2)=1,VLOOKUP(B1754,OriginalData!$A:$C,3,0),(D1753+D1755)/2)</f>
        <v>3.4</v>
      </c>
    </row>
    <row r="1755" spans="1:4">
      <c r="A1755">
        <f t="shared" si="54"/>
        <v>1754</v>
      </c>
      <c r="B1755" t="str">
        <f t="shared" si="55"/>
        <v/>
      </c>
      <c r="C1755">
        <f>IF(MOD(A1755,2)=1,VLOOKUP(B1755,OriginalData!$A:$C,2,0),(C1754+C1756)/2)</f>
        <v>2.9000000000000004</v>
      </c>
      <c r="D1755">
        <f>IF(MOD(A1755,2)=1,VLOOKUP(B1755,OriginalData!$A:$C,3,0),(D1754+D1756)/2)</f>
        <v>3.3</v>
      </c>
    </row>
    <row r="1756" spans="1:4">
      <c r="A1756">
        <f t="shared" si="54"/>
        <v>1755</v>
      </c>
      <c r="B1756">
        <f t="shared" si="55"/>
        <v>878</v>
      </c>
      <c r="C1756">
        <f>IF(MOD(A1756,2)=1,VLOOKUP(B1756,OriginalData!$A:$C,2,0),(C1755+C1757)/2)</f>
        <v>3.2</v>
      </c>
      <c r="D1756">
        <f>IF(MOD(A1756,2)=1,VLOOKUP(B1756,OriginalData!$A:$C,3,0),(D1755+D1757)/2)</f>
        <v>3.2</v>
      </c>
    </row>
    <row r="1757" spans="1:4">
      <c r="A1757">
        <f t="shared" si="54"/>
        <v>1756</v>
      </c>
      <c r="B1757" t="str">
        <f t="shared" si="55"/>
        <v/>
      </c>
      <c r="C1757">
        <f>IF(MOD(A1757,2)=1,VLOOKUP(B1757,OriginalData!$A:$C,2,0),(C1756+C1758)/2)</f>
        <v>3.1</v>
      </c>
      <c r="D1757">
        <f>IF(MOD(A1757,2)=1,VLOOKUP(B1757,OriginalData!$A:$C,3,0),(D1756+D1758)/2)</f>
        <v>3.3</v>
      </c>
    </row>
    <row r="1758" spans="1:4">
      <c r="A1758">
        <f t="shared" si="54"/>
        <v>1757</v>
      </c>
      <c r="B1758">
        <f t="shared" si="55"/>
        <v>879</v>
      </c>
      <c r="C1758">
        <f>IF(MOD(A1758,2)=1,VLOOKUP(B1758,OriginalData!$A:$C,2,0),(C1757+C1759)/2)</f>
        <v>3</v>
      </c>
      <c r="D1758">
        <f>IF(MOD(A1758,2)=1,VLOOKUP(B1758,OriginalData!$A:$C,3,0),(D1757+D1759)/2)</f>
        <v>3.4</v>
      </c>
    </row>
    <row r="1759" spans="1:4">
      <c r="A1759">
        <f t="shared" si="54"/>
        <v>1758</v>
      </c>
      <c r="B1759" t="str">
        <f t="shared" si="55"/>
        <v/>
      </c>
      <c r="C1759">
        <f>IF(MOD(A1759,2)=1,VLOOKUP(B1759,OriginalData!$A:$C,2,0),(C1758+C1760)/2)</f>
        <v>3.3</v>
      </c>
      <c r="D1759">
        <f>IF(MOD(A1759,2)=1,VLOOKUP(B1759,OriginalData!$A:$C,3,0),(D1758+D1760)/2)</f>
        <v>3.3</v>
      </c>
    </row>
    <row r="1760" spans="1:4">
      <c r="A1760">
        <f t="shared" si="54"/>
        <v>1759</v>
      </c>
      <c r="B1760">
        <f t="shared" si="55"/>
        <v>880</v>
      </c>
      <c r="C1760">
        <f>IF(MOD(A1760,2)=1,VLOOKUP(B1760,OriginalData!$A:$C,2,0),(C1759+C1761)/2)</f>
        <v>3.6</v>
      </c>
      <c r="D1760">
        <f>IF(MOD(A1760,2)=1,VLOOKUP(B1760,OriginalData!$A:$C,3,0),(D1759+D1761)/2)</f>
        <v>3.2</v>
      </c>
    </row>
    <row r="1761" spans="1:4">
      <c r="A1761">
        <f t="shared" si="54"/>
        <v>1760</v>
      </c>
      <c r="B1761" t="str">
        <f t="shared" si="55"/>
        <v/>
      </c>
      <c r="C1761">
        <f>IF(MOD(A1761,2)=1,VLOOKUP(B1761,OriginalData!$A:$C,2,0),(C1760+C1762)/2)</f>
        <v>3.35</v>
      </c>
      <c r="D1761">
        <f>IF(MOD(A1761,2)=1,VLOOKUP(B1761,OriginalData!$A:$C,3,0),(D1760+D1762)/2)</f>
        <v>3.3</v>
      </c>
    </row>
    <row r="1762" spans="1:4">
      <c r="A1762">
        <f t="shared" si="54"/>
        <v>1761</v>
      </c>
      <c r="B1762">
        <f t="shared" si="55"/>
        <v>881</v>
      </c>
      <c r="C1762">
        <f>IF(MOD(A1762,2)=1,VLOOKUP(B1762,OriginalData!$A:$C,2,0),(C1761+C1763)/2)</f>
        <v>3.1</v>
      </c>
      <c r="D1762">
        <f>IF(MOD(A1762,2)=1,VLOOKUP(B1762,OriginalData!$A:$C,3,0),(D1761+D1763)/2)</f>
        <v>3.4</v>
      </c>
    </row>
    <row r="1763" spans="1:4">
      <c r="A1763">
        <f t="shared" si="54"/>
        <v>1762</v>
      </c>
      <c r="B1763" t="str">
        <f t="shared" si="55"/>
        <v/>
      </c>
      <c r="C1763">
        <f>IF(MOD(A1763,2)=1,VLOOKUP(B1763,OriginalData!$A:$C,2,0),(C1762+C1764)/2)</f>
        <v>2.6</v>
      </c>
      <c r="D1763">
        <f>IF(MOD(A1763,2)=1,VLOOKUP(B1763,OriginalData!$A:$C,3,0),(D1762+D1764)/2)</f>
        <v>2.95</v>
      </c>
    </row>
    <row r="1764" spans="1:4">
      <c r="A1764">
        <f t="shared" si="54"/>
        <v>1763</v>
      </c>
      <c r="B1764">
        <f t="shared" si="55"/>
        <v>882</v>
      </c>
      <c r="C1764">
        <f>IF(MOD(A1764,2)=1,VLOOKUP(B1764,OriginalData!$A:$C,2,0),(C1763+C1765)/2)</f>
        <v>2.1</v>
      </c>
      <c r="D1764">
        <f>IF(MOD(A1764,2)=1,VLOOKUP(B1764,OriginalData!$A:$C,3,0),(D1763+D1765)/2)</f>
        <v>2.5</v>
      </c>
    </row>
    <row r="1765" spans="1:4">
      <c r="A1765">
        <f t="shared" si="54"/>
        <v>1764</v>
      </c>
      <c r="B1765" t="str">
        <f t="shared" si="55"/>
        <v/>
      </c>
      <c r="C1765">
        <f>IF(MOD(A1765,2)=1,VLOOKUP(B1765,OriginalData!$A:$C,2,0),(C1764+C1766)/2)</f>
        <v>1.6</v>
      </c>
      <c r="D1765">
        <f>IF(MOD(A1765,2)=1,VLOOKUP(B1765,OriginalData!$A:$C,3,0),(D1764+D1766)/2)</f>
        <v>2.4</v>
      </c>
    </row>
    <row r="1766" spans="1:4">
      <c r="A1766">
        <f t="shared" si="54"/>
        <v>1765</v>
      </c>
      <c r="B1766">
        <f t="shared" si="55"/>
        <v>883</v>
      </c>
      <c r="C1766">
        <f>IF(MOD(A1766,2)=1,VLOOKUP(B1766,OriginalData!$A:$C,2,0),(C1765+C1767)/2)</f>
        <v>1.1000000000000001</v>
      </c>
      <c r="D1766">
        <f>IF(MOD(A1766,2)=1,VLOOKUP(B1766,OriginalData!$A:$C,3,0),(D1765+D1767)/2)</f>
        <v>2.2999999999999998</v>
      </c>
    </row>
    <row r="1767" spans="1:4">
      <c r="A1767">
        <f t="shared" si="54"/>
        <v>1766</v>
      </c>
      <c r="B1767" t="str">
        <f t="shared" si="55"/>
        <v/>
      </c>
      <c r="C1767">
        <f>IF(MOD(A1767,2)=1,VLOOKUP(B1767,OriginalData!$A:$C,2,0),(C1766+C1768)/2)</f>
        <v>0.75</v>
      </c>
      <c r="D1767">
        <f>IF(MOD(A1767,2)=1,VLOOKUP(B1767,OriginalData!$A:$C,3,0),(D1766+D1768)/2)</f>
        <v>2.2000000000000002</v>
      </c>
    </row>
    <row r="1768" spans="1:4">
      <c r="A1768">
        <f t="shared" si="54"/>
        <v>1767</v>
      </c>
      <c r="B1768">
        <f t="shared" si="55"/>
        <v>884</v>
      </c>
      <c r="C1768">
        <f>IF(MOD(A1768,2)=1,VLOOKUP(B1768,OriginalData!$A:$C,2,0),(C1767+C1769)/2)</f>
        <v>0.4</v>
      </c>
      <c r="D1768">
        <f>IF(MOD(A1768,2)=1,VLOOKUP(B1768,OriginalData!$A:$C,3,0),(D1767+D1769)/2)</f>
        <v>2.1</v>
      </c>
    </row>
    <row r="1769" spans="1:4">
      <c r="A1769">
        <f t="shared" si="54"/>
        <v>1768</v>
      </c>
      <c r="B1769" t="str">
        <f t="shared" si="55"/>
        <v/>
      </c>
      <c r="C1769">
        <f>IF(MOD(A1769,2)=1,VLOOKUP(B1769,OriginalData!$A:$C,2,0),(C1768+C1770)/2)</f>
        <v>0.25</v>
      </c>
      <c r="D1769">
        <f>IF(MOD(A1769,2)=1,VLOOKUP(B1769,OriginalData!$A:$C,3,0),(D1768+D1770)/2)</f>
        <v>1.9500000000000002</v>
      </c>
    </row>
    <row r="1770" spans="1:4">
      <c r="A1770">
        <f t="shared" si="54"/>
        <v>1769</v>
      </c>
      <c r="B1770">
        <f t="shared" si="55"/>
        <v>885</v>
      </c>
      <c r="C1770">
        <f>IF(MOD(A1770,2)=1,VLOOKUP(B1770,OriginalData!$A:$C,2,0),(C1769+C1771)/2)</f>
        <v>0.1</v>
      </c>
      <c r="D1770">
        <f>IF(MOD(A1770,2)=1,VLOOKUP(B1770,OriginalData!$A:$C,3,0),(D1769+D1771)/2)</f>
        <v>1.8</v>
      </c>
    </row>
    <row r="1771" spans="1:4">
      <c r="A1771">
        <f t="shared" si="54"/>
        <v>1770</v>
      </c>
      <c r="B1771" t="str">
        <f t="shared" si="55"/>
        <v/>
      </c>
      <c r="C1771">
        <f>IF(MOD(A1771,2)=1,VLOOKUP(B1771,OriginalData!$A:$C,2,0),(C1770+C1772)/2)</f>
        <v>0.1</v>
      </c>
      <c r="D1771">
        <f>IF(MOD(A1771,2)=1,VLOOKUP(B1771,OriginalData!$A:$C,3,0),(D1770+D1772)/2)</f>
        <v>1.4</v>
      </c>
    </row>
    <row r="1772" spans="1:4">
      <c r="A1772">
        <f t="shared" si="54"/>
        <v>1771</v>
      </c>
      <c r="B1772">
        <f t="shared" si="55"/>
        <v>886</v>
      </c>
      <c r="C1772">
        <f>IF(MOD(A1772,2)=1,VLOOKUP(B1772,OriginalData!$A:$C,2,0),(C1771+C1773)/2)</f>
        <v>0.1</v>
      </c>
      <c r="D1772">
        <f>IF(MOD(A1772,2)=1,VLOOKUP(B1772,OriginalData!$A:$C,3,0),(D1771+D1773)/2)</f>
        <v>1</v>
      </c>
    </row>
    <row r="1773" spans="1:4">
      <c r="A1773">
        <f t="shared" si="54"/>
        <v>1772</v>
      </c>
      <c r="B1773" t="str">
        <f t="shared" si="55"/>
        <v/>
      </c>
      <c r="C1773">
        <f>IF(MOD(A1773,2)=1,VLOOKUP(B1773,OriginalData!$A:$C,2,0),(C1772+C1774)/2)</f>
        <v>-0.05</v>
      </c>
      <c r="D1773">
        <f>IF(MOD(A1773,2)=1,VLOOKUP(B1773,OriginalData!$A:$C,3,0),(D1772+D1774)/2)</f>
        <v>0.45</v>
      </c>
    </row>
    <row r="1774" spans="1:4">
      <c r="A1774">
        <f t="shared" si="54"/>
        <v>1773</v>
      </c>
      <c r="B1774">
        <f t="shared" si="55"/>
        <v>887</v>
      </c>
      <c r="C1774">
        <f>IF(MOD(A1774,2)=1,VLOOKUP(B1774,OriginalData!$A:$C,2,0),(C1773+C1775)/2)</f>
        <v>-0.2</v>
      </c>
      <c r="D1774">
        <f>IF(MOD(A1774,2)=1,VLOOKUP(B1774,OriginalData!$A:$C,3,0),(D1773+D1775)/2)</f>
        <v>-0.1</v>
      </c>
    </row>
    <row r="1775" spans="1:4">
      <c r="A1775">
        <f t="shared" si="54"/>
        <v>1774</v>
      </c>
      <c r="B1775" t="str">
        <f t="shared" si="55"/>
        <v/>
      </c>
      <c r="C1775">
        <f>IF(MOD(A1775,2)=1,VLOOKUP(B1775,OriginalData!$A:$C,2,0),(C1774+C1776)/2)</f>
        <v>-0.15000000000000002</v>
      </c>
      <c r="D1775">
        <f>IF(MOD(A1775,2)=1,VLOOKUP(B1775,OriginalData!$A:$C,3,0),(D1774+D1776)/2)</f>
        <v>-0.2</v>
      </c>
    </row>
    <row r="1776" spans="1:4">
      <c r="A1776">
        <f t="shared" si="54"/>
        <v>1775</v>
      </c>
      <c r="B1776">
        <f t="shared" si="55"/>
        <v>888</v>
      </c>
      <c r="C1776">
        <f>IF(MOD(A1776,2)=1,VLOOKUP(B1776,OriginalData!$A:$C,2,0),(C1775+C1777)/2)</f>
        <v>-0.1</v>
      </c>
      <c r="D1776">
        <f>IF(MOD(A1776,2)=1,VLOOKUP(B1776,OriginalData!$A:$C,3,0),(D1775+D1777)/2)</f>
        <v>-0.3</v>
      </c>
    </row>
    <row r="1777" spans="1:4">
      <c r="A1777">
        <f t="shared" si="54"/>
        <v>1776</v>
      </c>
      <c r="B1777" t="str">
        <f t="shared" si="55"/>
        <v/>
      </c>
      <c r="C1777">
        <f>IF(MOD(A1777,2)=1,VLOOKUP(B1777,OriginalData!$A:$C,2,0),(C1776+C1778)/2)</f>
        <v>-0.2</v>
      </c>
      <c r="D1777">
        <f>IF(MOD(A1777,2)=1,VLOOKUP(B1777,OriginalData!$A:$C,3,0),(D1776+D1778)/2)</f>
        <v>-0.55000000000000004</v>
      </c>
    </row>
    <row r="1778" spans="1:4">
      <c r="A1778">
        <f t="shared" si="54"/>
        <v>1777</v>
      </c>
      <c r="B1778">
        <f t="shared" si="55"/>
        <v>889</v>
      </c>
      <c r="C1778">
        <f>IF(MOD(A1778,2)=1,VLOOKUP(B1778,OriginalData!$A:$C,2,0),(C1777+C1779)/2)</f>
        <v>-0.3</v>
      </c>
      <c r="D1778">
        <f>IF(MOD(A1778,2)=1,VLOOKUP(B1778,OriginalData!$A:$C,3,0),(D1777+D1779)/2)</f>
        <v>-0.8</v>
      </c>
    </row>
    <row r="1779" spans="1:4">
      <c r="A1779">
        <f t="shared" si="54"/>
        <v>1778</v>
      </c>
      <c r="B1779" t="str">
        <f t="shared" si="55"/>
        <v/>
      </c>
      <c r="C1779">
        <f>IF(MOD(A1779,2)=1,VLOOKUP(B1779,OriginalData!$A:$C,2,0),(C1778+C1780)/2)</f>
        <v>-0.3</v>
      </c>
      <c r="D1779">
        <f>IF(MOD(A1779,2)=1,VLOOKUP(B1779,OriginalData!$A:$C,3,0),(D1778+D1780)/2)</f>
        <v>-1.05</v>
      </c>
    </row>
    <row r="1780" spans="1:4">
      <c r="A1780">
        <f t="shared" si="54"/>
        <v>1779</v>
      </c>
      <c r="B1780">
        <f t="shared" si="55"/>
        <v>890</v>
      </c>
      <c r="C1780">
        <f>IF(MOD(A1780,2)=1,VLOOKUP(B1780,OriginalData!$A:$C,2,0),(C1779+C1781)/2)</f>
        <v>-0.3</v>
      </c>
      <c r="D1780">
        <f>IF(MOD(A1780,2)=1,VLOOKUP(B1780,OriginalData!$A:$C,3,0),(D1779+D1781)/2)</f>
        <v>-1.3</v>
      </c>
    </row>
    <row r="1781" spans="1:4">
      <c r="A1781">
        <f t="shared" si="54"/>
        <v>1780</v>
      </c>
      <c r="B1781" t="str">
        <f t="shared" si="55"/>
        <v/>
      </c>
      <c r="C1781">
        <f>IF(MOD(A1781,2)=1,VLOOKUP(B1781,OriginalData!$A:$C,2,0),(C1780+C1782)/2)</f>
        <v>-0.35</v>
      </c>
      <c r="D1781">
        <f>IF(MOD(A1781,2)=1,VLOOKUP(B1781,OriginalData!$A:$C,3,0),(D1780+D1782)/2)</f>
        <v>-1.5</v>
      </c>
    </row>
    <row r="1782" spans="1:4">
      <c r="A1782">
        <f t="shared" si="54"/>
        <v>1781</v>
      </c>
      <c r="B1782">
        <f t="shared" si="55"/>
        <v>891</v>
      </c>
      <c r="C1782">
        <f>IF(MOD(A1782,2)=1,VLOOKUP(B1782,OriginalData!$A:$C,2,0),(C1781+C1783)/2)</f>
        <v>-0.4</v>
      </c>
      <c r="D1782">
        <f>IF(MOD(A1782,2)=1,VLOOKUP(B1782,OriginalData!$A:$C,3,0),(D1781+D1783)/2)</f>
        <v>-1.7</v>
      </c>
    </row>
    <row r="1783" spans="1:4">
      <c r="A1783">
        <f t="shared" si="54"/>
        <v>1782</v>
      </c>
      <c r="B1783" t="str">
        <f t="shared" si="55"/>
        <v/>
      </c>
      <c r="C1783">
        <f>IF(MOD(A1783,2)=1,VLOOKUP(B1783,OriginalData!$A:$C,2,0),(C1782+C1784)/2)</f>
        <v>-0.5</v>
      </c>
      <c r="D1783">
        <f>IF(MOD(A1783,2)=1,VLOOKUP(B1783,OriginalData!$A:$C,3,0),(D1782+D1784)/2)</f>
        <v>-1.5499999999999998</v>
      </c>
    </row>
    <row r="1784" spans="1:4">
      <c r="A1784">
        <f t="shared" si="54"/>
        <v>1783</v>
      </c>
      <c r="B1784">
        <f t="shared" si="55"/>
        <v>892</v>
      </c>
      <c r="C1784">
        <f>IF(MOD(A1784,2)=1,VLOOKUP(B1784,OriginalData!$A:$C,2,0),(C1783+C1785)/2)</f>
        <v>-0.6</v>
      </c>
      <c r="D1784">
        <f>IF(MOD(A1784,2)=1,VLOOKUP(B1784,OriginalData!$A:$C,3,0),(D1783+D1785)/2)</f>
        <v>-1.4</v>
      </c>
    </row>
    <row r="1785" spans="1:4">
      <c r="A1785">
        <f t="shared" si="54"/>
        <v>1784</v>
      </c>
      <c r="B1785" t="str">
        <f t="shared" si="55"/>
        <v/>
      </c>
      <c r="C1785">
        <f>IF(MOD(A1785,2)=1,VLOOKUP(B1785,OriginalData!$A:$C,2,0),(C1784+C1786)/2)</f>
        <v>-0.95</v>
      </c>
      <c r="D1785">
        <f>IF(MOD(A1785,2)=1,VLOOKUP(B1785,OriginalData!$A:$C,3,0),(D1784+D1786)/2)</f>
        <v>-1.5499999999999998</v>
      </c>
    </row>
    <row r="1786" spans="1:4">
      <c r="A1786">
        <f t="shared" si="54"/>
        <v>1785</v>
      </c>
      <c r="B1786">
        <f t="shared" si="55"/>
        <v>893</v>
      </c>
      <c r="C1786">
        <f>IF(MOD(A1786,2)=1,VLOOKUP(B1786,OriginalData!$A:$C,2,0),(C1785+C1787)/2)</f>
        <v>-1.3</v>
      </c>
      <c r="D1786">
        <f>IF(MOD(A1786,2)=1,VLOOKUP(B1786,OriginalData!$A:$C,3,0),(D1785+D1787)/2)</f>
        <v>-1.7</v>
      </c>
    </row>
    <row r="1787" spans="1:4">
      <c r="A1787">
        <f t="shared" si="54"/>
        <v>1786</v>
      </c>
      <c r="B1787" t="str">
        <f t="shared" si="55"/>
        <v/>
      </c>
      <c r="C1787">
        <f>IF(MOD(A1787,2)=1,VLOOKUP(B1787,OriginalData!$A:$C,2,0),(C1786+C1788)/2)</f>
        <v>-1.3</v>
      </c>
      <c r="D1787">
        <f>IF(MOD(A1787,2)=1,VLOOKUP(B1787,OriginalData!$A:$C,3,0),(D1786+D1788)/2)</f>
        <v>-1.5</v>
      </c>
    </row>
    <row r="1788" spans="1:4">
      <c r="A1788">
        <f t="shared" si="54"/>
        <v>1787</v>
      </c>
      <c r="B1788">
        <f t="shared" si="55"/>
        <v>894</v>
      </c>
      <c r="C1788">
        <f>IF(MOD(A1788,2)=1,VLOOKUP(B1788,OriginalData!$A:$C,2,0),(C1787+C1789)/2)</f>
        <v>-1.3</v>
      </c>
      <c r="D1788">
        <f>IF(MOD(A1788,2)=1,VLOOKUP(B1788,OriginalData!$A:$C,3,0),(D1787+D1789)/2)</f>
        <v>-1.3</v>
      </c>
    </row>
    <row r="1789" spans="1:4">
      <c r="A1789">
        <f t="shared" si="54"/>
        <v>1788</v>
      </c>
      <c r="B1789" t="str">
        <f t="shared" si="55"/>
        <v/>
      </c>
      <c r="C1789">
        <f>IF(MOD(A1789,2)=1,VLOOKUP(B1789,OriginalData!$A:$C,2,0),(C1788+C1790)/2)</f>
        <v>-0.5</v>
      </c>
      <c r="D1789">
        <f>IF(MOD(A1789,2)=1,VLOOKUP(B1789,OriginalData!$A:$C,3,0),(D1788+D1790)/2)</f>
        <v>-0.75</v>
      </c>
    </row>
    <row r="1790" spans="1:4">
      <c r="A1790">
        <f t="shared" si="54"/>
        <v>1789</v>
      </c>
      <c r="B1790">
        <f t="shared" si="55"/>
        <v>895</v>
      </c>
      <c r="C1790">
        <f>IF(MOD(A1790,2)=1,VLOOKUP(B1790,OriginalData!$A:$C,2,0),(C1789+C1791)/2)</f>
        <v>0.3</v>
      </c>
      <c r="D1790">
        <f>IF(MOD(A1790,2)=1,VLOOKUP(B1790,OriginalData!$A:$C,3,0),(D1789+D1791)/2)</f>
        <v>-0.2</v>
      </c>
    </row>
    <row r="1791" spans="1:4">
      <c r="A1791">
        <f t="shared" si="54"/>
        <v>1790</v>
      </c>
      <c r="B1791" t="str">
        <f t="shared" si="55"/>
        <v/>
      </c>
      <c r="C1791">
        <f>IF(MOD(A1791,2)=1,VLOOKUP(B1791,OriginalData!$A:$C,2,0),(C1790+C1792)/2)</f>
        <v>0.70000000000000007</v>
      </c>
      <c r="D1791">
        <f>IF(MOD(A1791,2)=1,VLOOKUP(B1791,OriginalData!$A:$C,3,0),(D1790+D1792)/2)</f>
        <v>0.30000000000000004</v>
      </c>
    </row>
    <row r="1792" spans="1:4">
      <c r="A1792">
        <f t="shared" si="54"/>
        <v>1791</v>
      </c>
      <c r="B1792">
        <f t="shared" si="55"/>
        <v>896</v>
      </c>
      <c r="C1792">
        <f>IF(MOD(A1792,2)=1,VLOOKUP(B1792,OriginalData!$A:$C,2,0),(C1791+C1793)/2)</f>
        <v>1.1000000000000001</v>
      </c>
      <c r="D1792">
        <f>IF(MOD(A1792,2)=1,VLOOKUP(B1792,OriginalData!$A:$C,3,0),(D1791+D1793)/2)</f>
        <v>0.8</v>
      </c>
    </row>
    <row r="1793" spans="1:4">
      <c r="A1793">
        <f t="shared" si="54"/>
        <v>1792</v>
      </c>
      <c r="B1793" t="str">
        <f t="shared" si="55"/>
        <v/>
      </c>
      <c r="C1793">
        <f>IF(MOD(A1793,2)=1,VLOOKUP(B1793,OriginalData!$A:$C,2,0),(C1792+C1794)/2)</f>
        <v>1.25</v>
      </c>
      <c r="D1793">
        <f>IF(MOD(A1793,2)=1,VLOOKUP(B1793,OriginalData!$A:$C,3,0),(D1792+D1794)/2)</f>
        <v>1.05</v>
      </c>
    </row>
    <row r="1794" spans="1:4">
      <c r="A1794">
        <f t="shared" si="54"/>
        <v>1793</v>
      </c>
      <c r="B1794">
        <f t="shared" si="55"/>
        <v>897</v>
      </c>
      <c r="C1794">
        <f>IF(MOD(A1794,2)=1,VLOOKUP(B1794,OriginalData!$A:$C,2,0),(C1793+C1795)/2)</f>
        <v>1.4</v>
      </c>
      <c r="D1794">
        <f>IF(MOD(A1794,2)=1,VLOOKUP(B1794,OriginalData!$A:$C,3,0),(D1793+D1795)/2)</f>
        <v>1.3</v>
      </c>
    </row>
    <row r="1795" spans="1:4">
      <c r="A1795">
        <f t="shared" si="54"/>
        <v>1794</v>
      </c>
      <c r="B1795" t="str">
        <f t="shared" si="55"/>
        <v/>
      </c>
      <c r="C1795">
        <f>IF(MOD(A1795,2)=1,VLOOKUP(B1795,OriginalData!$A:$C,2,0),(C1794+C1796)/2)</f>
        <v>1.6</v>
      </c>
      <c r="D1795">
        <f>IF(MOD(A1795,2)=1,VLOOKUP(B1795,OriginalData!$A:$C,3,0),(D1794+D1796)/2)</f>
        <v>1.9</v>
      </c>
    </row>
    <row r="1796" spans="1:4">
      <c r="A1796">
        <f t="shared" ref="A1796:A1859" si="56">A1795+1</f>
        <v>1795</v>
      </c>
      <c r="B1796">
        <f t="shared" si="55"/>
        <v>898</v>
      </c>
      <c r="C1796">
        <f>IF(MOD(A1796,2)=1,VLOOKUP(B1796,OriginalData!$A:$C,2,0),(C1795+C1797)/2)</f>
        <v>1.8</v>
      </c>
      <c r="D1796">
        <f>IF(MOD(A1796,2)=1,VLOOKUP(B1796,OriginalData!$A:$C,3,0),(D1795+D1797)/2)</f>
        <v>2.5</v>
      </c>
    </row>
    <row r="1797" spans="1:4">
      <c r="A1797">
        <f t="shared" si="56"/>
        <v>1796</v>
      </c>
      <c r="B1797" t="str">
        <f t="shared" si="55"/>
        <v/>
      </c>
      <c r="C1797">
        <f>IF(MOD(A1797,2)=1,VLOOKUP(B1797,OriginalData!$A:$C,2,0),(C1796+C1798)/2)</f>
        <v>2.15</v>
      </c>
      <c r="D1797">
        <f>IF(MOD(A1797,2)=1,VLOOKUP(B1797,OriginalData!$A:$C,3,0),(D1796+D1798)/2)</f>
        <v>2.75</v>
      </c>
    </row>
    <row r="1798" spans="1:4">
      <c r="A1798">
        <f t="shared" si="56"/>
        <v>1797</v>
      </c>
      <c r="B1798">
        <f t="shared" ref="B1798:B1861" si="57">IF(MOD(A1798,2)=1,B1796+1,"")</f>
        <v>899</v>
      </c>
      <c r="C1798">
        <f>IF(MOD(A1798,2)=1,VLOOKUP(B1798,OriginalData!$A:$C,2,0),(C1797+C1799)/2)</f>
        <v>2.5</v>
      </c>
      <c r="D1798">
        <f>IF(MOD(A1798,2)=1,VLOOKUP(B1798,OriginalData!$A:$C,3,0),(D1797+D1799)/2)</f>
        <v>3</v>
      </c>
    </row>
    <row r="1799" spans="1:4">
      <c r="A1799">
        <f t="shared" si="56"/>
        <v>1798</v>
      </c>
      <c r="B1799" t="str">
        <f t="shared" si="57"/>
        <v/>
      </c>
      <c r="C1799">
        <f>IF(MOD(A1799,2)=1,VLOOKUP(B1799,OriginalData!$A:$C,2,0),(C1798+C1800)/2)</f>
        <v>2.75</v>
      </c>
      <c r="D1799">
        <f>IF(MOD(A1799,2)=1,VLOOKUP(B1799,OriginalData!$A:$C,3,0),(D1798+D1800)/2)</f>
        <v>3.15</v>
      </c>
    </row>
    <row r="1800" spans="1:4">
      <c r="A1800">
        <f t="shared" si="56"/>
        <v>1799</v>
      </c>
      <c r="B1800">
        <f t="shared" si="57"/>
        <v>900</v>
      </c>
      <c r="C1800">
        <f>IF(MOD(A1800,2)=1,VLOOKUP(B1800,OriginalData!$A:$C,2,0),(C1799+C1801)/2)</f>
        <v>3</v>
      </c>
      <c r="D1800">
        <f>IF(MOD(A1800,2)=1,VLOOKUP(B1800,OriginalData!$A:$C,3,0),(D1799+D1801)/2)</f>
        <v>3.3</v>
      </c>
    </row>
    <row r="1801" spans="1:4">
      <c r="A1801">
        <f t="shared" si="56"/>
        <v>1800</v>
      </c>
      <c r="B1801" t="str">
        <f t="shared" si="57"/>
        <v/>
      </c>
      <c r="C1801">
        <f>IF(MOD(A1801,2)=1,VLOOKUP(B1801,OriginalData!$A:$C,2,0),(C1800+C1802)/2)</f>
        <v>3.1</v>
      </c>
      <c r="D1801">
        <f>IF(MOD(A1801,2)=1,VLOOKUP(B1801,OriginalData!$A:$C,3,0),(D1800+D1802)/2)</f>
        <v>3.55</v>
      </c>
    </row>
    <row r="1802" spans="1:4">
      <c r="A1802">
        <f t="shared" si="56"/>
        <v>1801</v>
      </c>
      <c r="B1802">
        <f t="shared" si="57"/>
        <v>901</v>
      </c>
      <c r="C1802">
        <f>IF(MOD(A1802,2)=1,VLOOKUP(B1802,OriginalData!$A:$C,2,0),(C1801+C1803)/2)</f>
        <v>3.2</v>
      </c>
      <c r="D1802">
        <f>IF(MOD(A1802,2)=1,VLOOKUP(B1802,OriginalData!$A:$C,3,0),(D1801+D1803)/2)</f>
        <v>3.8</v>
      </c>
    </row>
    <row r="1803" spans="1:4">
      <c r="A1803">
        <f t="shared" si="56"/>
        <v>1802</v>
      </c>
      <c r="B1803" t="str">
        <f t="shared" si="57"/>
        <v/>
      </c>
      <c r="C1803">
        <f>IF(MOD(A1803,2)=1,VLOOKUP(B1803,OriginalData!$A:$C,2,0),(C1802+C1804)/2)</f>
        <v>3.35</v>
      </c>
      <c r="D1803">
        <f>IF(MOD(A1803,2)=1,VLOOKUP(B1803,OriginalData!$A:$C,3,0),(D1802+D1804)/2)</f>
        <v>3.8</v>
      </c>
    </row>
    <row r="1804" spans="1:4">
      <c r="A1804">
        <f t="shared" si="56"/>
        <v>1803</v>
      </c>
      <c r="B1804">
        <f t="shared" si="57"/>
        <v>902</v>
      </c>
      <c r="C1804">
        <f>IF(MOD(A1804,2)=1,VLOOKUP(B1804,OriginalData!$A:$C,2,0),(C1803+C1805)/2)</f>
        <v>3.5</v>
      </c>
      <c r="D1804">
        <f>IF(MOD(A1804,2)=1,VLOOKUP(B1804,OriginalData!$A:$C,3,0),(D1803+D1805)/2)</f>
        <v>3.8</v>
      </c>
    </row>
    <row r="1805" spans="1:4">
      <c r="A1805">
        <f t="shared" si="56"/>
        <v>1804</v>
      </c>
      <c r="B1805" t="str">
        <f t="shared" si="57"/>
        <v/>
      </c>
      <c r="C1805">
        <f>IF(MOD(A1805,2)=1,VLOOKUP(B1805,OriginalData!$A:$C,2,0),(C1804+C1806)/2)</f>
        <v>3.5</v>
      </c>
      <c r="D1805">
        <f>IF(MOD(A1805,2)=1,VLOOKUP(B1805,OriginalData!$A:$C,3,0),(D1804+D1806)/2)</f>
        <v>3.8499999999999996</v>
      </c>
    </row>
    <row r="1806" spans="1:4">
      <c r="A1806">
        <f t="shared" si="56"/>
        <v>1805</v>
      </c>
      <c r="B1806">
        <f t="shared" si="57"/>
        <v>903</v>
      </c>
      <c r="C1806">
        <f>IF(MOD(A1806,2)=1,VLOOKUP(B1806,OriginalData!$A:$C,2,0),(C1805+C1807)/2)</f>
        <v>3.5</v>
      </c>
      <c r="D1806">
        <f>IF(MOD(A1806,2)=1,VLOOKUP(B1806,OriginalData!$A:$C,3,0),(D1805+D1807)/2)</f>
        <v>3.9</v>
      </c>
    </row>
    <row r="1807" spans="1:4">
      <c r="A1807">
        <f t="shared" si="56"/>
        <v>1806</v>
      </c>
      <c r="B1807" t="str">
        <f t="shared" si="57"/>
        <v/>
      </c>
      <c r="C1807">
        <f>IF(MOD(A1807,2)=1,VLOOKUP(B1807,OriginalData!$A:$C,2,0),(C1806+C1808)/2)</f>
        <v>3.6</v>
      </c>
      <c r="D1807">
        <f>IF(MOD(A1807,2)=1,VLOOKUP(B1807,OriginalData!$A:$C,3,0),(D1806+D1808)/2)</f>
        <v>3.8</v>
      </c>
    </row>
    <row r="1808" spans="1:4">
      <c r="A1808">
        <f t="shared" si="56"/>
        <v>1807</v>
      </c>
      <c r="B1808">
        <f t="shared" si="57"/>
        <v>904</v>
      </c>
      <c r="C1808">
        <f>IF(MOD(A1808,2)=1,VLOOKUP(B1808,OriginalData!$A:$C,2,0),(C1807+C1809)/2)</f>
        <v>3.7</v>
      </c>
      <c r="D1808">
        <f>IF(MOD(A1808,2)=1,VLOOKUP(B1808,OriginalData!$A:$C,3,0),(D1807+D1809)/2)</f>
        <v>3.7</v>
      </c>
    </row>
    <row r="1809" spans="1:4">
      <c r="A1809">
        <f t="shared" si="56"/>
        <v>1808</v>
      </c>
      <c r="B1809" t="str">
        <f t="shared" si="57"/>
        <v/>
      </c>
      <c r="C1809">
        <f>IF(MOD(A1809,2)=1,VLOOKUP(B1809,OriginalData!$A:$C,2,0),(C1808+C1810)/2)</f>
        <v>3.75</v>
      </c>
      <c r="D1809">
        <f>IF(MOD(A1809,2)=1,VLOOKUP(B1809,OriginalData!$A:$C,3,0),(D1808+D1810)/2)</f>
        <v>3.75</v>
      </c>
    </row>
    <row r="1810" spans="1:4">
      <c r="A1810">
        <f t="shared" si="56"/>
        <v>1809</v>
      </c>
      <c r="B1810">
        <f t="shared" si="57"/>
        <v>905</v>
      </c>
      <c r="C1810">
        <f>IF(MOD(A1810,2)=1,VLOOKUP(B1810,OriginalData!$A:$C,2,0),(C1809+C1811)/2)</f>
        <v>3.8</v>
      </c>
      <c r="D1810">
        <f>IF(MOD(A1810,2)=1,VLOOKUP(B1810,OriginalData!$A:$C,3,0),(D1809+D1811)/2)</f>
        <v>3.8</v>
      </c>
    </row>
    <row r="1811" spans="1:4">
      <c r="A1811">
        <f t="shared" si="56"/>
        <v>1810</v>
      </c>
      <c r="B1811" t="str">
        <f t="shared" si="57"/>
        <v/>
      </c>
      <c r="C1811">
        <f>IF(MOD(A1811,2)=1,VLOOKUP(B1811,OriginalData!$A:$C,2,0),(C1810+C1812)/2)</f>
        <v>3.75</v>
      </c>
      <c r="D1811">
        <f>IF(MOD(A1811,2)=1,VLOOKUP(B1811,OriginalData!$A:$C,3,0),(D1810+D1812)/2)</f>
        <v>3.5</v>
      </c>
    </row>
    <row r="1812" spans="1:4">
      <c r="A1812">
        <f t="shared" si="56"/>
        <v>1811</v>
      </c>
      <c r="B1812">
        <f t="shared" si="57"/>
        <v>906</v>
      </c>
      <c r="C1812">
        <f>IF(MOD(A1812,2)=1,VLOOKUP(B1812,OriginalData!$A:$C,2,0),(C1811+C1813)/2)</f>
        <v>3.7</v>
      </c>
      <c r="D1812">
        <f>IF(MOD(A1812,2)=1,VLOOKUP(B1812,OriginalData!$A:$C,3,0),(D1811+D1813)/2)</f>
        <v>3.2</v>
      </c>
    </row>
    <row r="1813" spans="1:4">
      <c r="A1813">
        <f t="shared" si="56"/>
        <v>1812</v>
      </c>
      <c r="B1813" t="str">
        <f t="shared" si="57"/>
        <v/>
      </c>
      <c r="C1813">
        <f>IF(MOD(A1813,2)=1,VLOOKUP(B1813,OriginalData!$A:$C,2,0),(C1812+C1814)/2)</f>
        <v>3.6500000000000004</v>
      </c>
      <c r="D1813">
        <f>IF(MOD(A1813,2)=1,VLOOKUP(B1813,OriginalData!$A:$C,3,0),(D1812+D1814)/2)</f>
        <v>2.4500000000000002</v>
      </c>
    </row>
    <row r="1814" spans="1:4">
      <c r="A1814">
        <f t="shared" si="56"/>
        <v>1813</v>
      </c>
      <c r="B1814">
        <f t="shared" si="57"/>
        <v>907</v>
      </c>
      <c r="C1814">
        <f>IF(MOD(A1814,2)=1,VLOOKUP(B1814,OriginalData!$A:$C,2,0),(C1813+C1815)/2)</f>
        <v>3.6</v>
      </c>
      <c r="D1814">
        <f>IF(MOD(A1814,2)=1,VLOOKUP(B1814,OriginalData!$A:$C,3,0),(D1813+D1815)/2)</f>
        <v>1.7</v>
      </c>
    </row>
    <row r="1815" spans="1:4">
      <c r="A1815">
        <f t="shared" si="56"/>
        <v>1814</v>
      </c>
      <c r="B1815" t="str">
        <f t="shared" si="57"/>
        <v/>
      </c>
      <c r="C1815">
        <f>IF(MOD(A1815,2)=1,VLOOKUP(B1815,OriginalData!$A:$C,2,0),(C1814+C1816)/2)</f>
        <v>3.4000000000000004</v>
      </c>
      <c r="D1815">
        <f>IF(MOD(A1815,2)=1,VLOOKUP(B1815,OriginalData!$A:$C,3,0),(D1814+D1816)/2)</f>
        <v>1.25</v>
      </c>
    </row>
    <row r="1816" spans="1:4">
      <c r="A1816">
        <f t="shared" si="56"/>
        <v>1815</v>
      </c>
      <c r="B1816">
        <f t="shared" si="57"/>
        <v>908</v>
      </c>
      <c r="C1816">
        <f>IF(MOD(A1816,2)=1,VLOOKUP(B1816,OriginalData!$A:$C,2,0),(C1815+C1817)/2)</f>
        <v>3.2</v>
      </c>
      <c r="D1816">
        <f>IF(MOD(A1816,2)=1,VLOOKUP(B1816,OriginalData!$A:$C,3,0),(D1815+D1817)/2)</f>
        <v>0.8</v>
      </c>
    </row>
    <row r="1817" spans="1:4">
      <c r="A1817">
        <f t="shared" si="56"/>
        <v>1816</v>
      </c>
      <c r="B1817" t="str">
        <f t="shared" si="57"/>
        <v/>
      </c>
      <c r="C1817">
        <f>IF(MOD(A1817,2)=1,VLOOKUP(B1817,OriginalData!$A:$C,2,0),(C1816+C1818)/2)</f>
        <v>2.95</v>
      </c>
      <c r="D1817">
        <f>IF(MOD(A1817,2)=1,VLOOKUP(B1817,OriginalData!$A:$C,3,0),(D1816+D1818)/2)</f>
        <v>1.1000000000000001</v>
      </c>
    </row>
    <row r="1818" spans="1:4">
      <c r="A1818">
        <f t="shared" si="56"/>
        <v>1817</v>
      </c>
      <c r="B1818">
        <f t="shared" si="57"/>
        <v>909</v>
      </c>
      <c r="C1818">
        <f>IF(MOD(A1818,2)=1,VLOOKUP(B1818,OriginalData!$A:$C,2,0),(C1817+C1819)/2)</f>
        <v>2.7</v>
      </c>
      <c r="D1818">
        <f>IF(MOD(A1818,2)=1,VLOOKUP(B1818,OriginalData!$A:$C,3,0),(D1817+D1819)/2)</f>
        <v>1.4</v>
      </c>
    </row>
    <row r="1819" spans="1:4">
      <c r="A1819">
        <f t="shared" si="56"/>
        <v>1818</v>
      </c>
      <c r="B1819" t="str">
        <f t="shared" si="57"/>
        <v/>
      </c>
      <c r="C1819">
        <f>IF(MOD(A1819,2)=1,VLOOKUP(B1819,OriginalData!$A:$C,2,0),(C1818+C1820)/2)</f>
        <v>2</v>
      </c>
      <c r="D1819">
        <f>IF(MOD(A1819,2)=1,VLOOKUP(B1819,OriginalData!$A:$C,3,0),(D1818+D1820)/2)</f>
        <v>1.45</v>
      </c>
    </row>
    <row r="1820" spans="1:4">
      <c r="A1820">
        <f t="shared" si="56"/>
        <v>1819</v>
      </c>
      <c r="B1820">
        <f t="shared" si="57"/>
        <v>910</v>
      </c>
      <c r="C1820">
        <f>IF(MOD(A1820,2)=1,VLOOKUP(B1820,OriginalData!$A:$C,2,0),(C1819+C1821)/2)</f>
        <v>1.3</v>
      </c>
      <c r="D1820">
        <f>IF(MOD(A1820,2)=1,VLOOKUP(B1820,OriginalData!$A:$C,3,0),(D1819+D1821)/2)</f>
        <v>1.5</v>
      </c>
    </row>
    <row r="1821" spans="1:4">
      <c r="A1821">
        <f t="shared" si="56"/>
        <v>1820</v>
      </c>
      <c r="B1821" t="str">
        <f t="shared" si="57"/>
        <v/>
      </c>
      <c r="C1821">
        <f>IF(MOD(A1821,2)=1,VLOOKUP(B1821,OriginalData!$A:$C,2,0),(C1820+C1822)/2)</f>
        <v>1</v>
      </c>
      <c r="D1821">
        <f>IF(MOD(A1821,2)=1,VLOOKUP(B1821,OriginalData!$A:$C,3,0),(D1820+D1822)/2)</f>
        <v>1.35</v>
      </c>
    </row>
    <row r="1822" spans="1:4">
      <c r="A1822">
        <f t="shared" si="56"/>
        <v>1821</v>
      </c>
      <c r="B1822">
        <f t="shared" si="57"/>
        <v>911</v>
      </c>
      <c r="C1822">
        <f>IF(MOD(A1822,2)=1,VLOOKUP(B1822,OriginalData!$A:$C,2,0),(C1821+C1823)/2)</f>
        <v>0.7</v>
      </c>
      <c r="D1822">
        <f>IF(MOD(A1822,2)=1,VLOOKUP(B1822,OriginalData!$A:$C,3,0),(D1821+D1823)/2)</f>
        <v>1.2</v>
      </c>
    </row>
    <row r="1823" spans="1:4">
      <c r="A1823">
        <f t="shared" si="56"/>
        <v>1822</v>
      </c>
      <c r="B1823" t="str">
        <f t="shared" si="57"/>
        <v/>
      </c>
      <c r="C1823">
        <f>IF(MOD(A1823,2)=1,VLOOKUP(B1823,OriginalData!$A:$C,2,0),(C1822+C1824)/2)</f>
        <v>0.6</v>
      </c>
      <c r="D1823">
        <f>IF(MOD(A1823,2)=1,VLOOKUP(B1823,OriginalData!$A:$C,3,0),(D1822+D1824)/2)</f>
        <v>1.1000000000000001</v>
      </c>
    </row>
    <row r="1824" spans="1:4">
      <c r="A1824">
        <f t="shared" si="56"/>
        <v>1823</v>
      </c>
      <c r="B1824">
        <f t="shared" si="57"/>
        <v>912</v>
      </c>
      <c r="C1824">
        <f>IF(MOD(A1824,2)=1,VLOOKUP(B1824,OriginalData!$A:$C,2,0),(C1823+C1825)/2)</f>
        <v>0.5</v>
      </c>
      <c r="D1824">
        <f>IF(MOD(A1824,2)=1,VLOOKUP(B1824,OriginalData!$A:$C,3,0),(D1823+D1825)/2)</f>
        <v>1</v>
      </c>
    </row>
    <row r="1825" spans="1:4">
      <c r="A1825">
        <f t="shared" si="56"/>
        <v>1824</v>
      </c>
      <c r="B1825" t="str">
        <f t="shared" si="57"/>
        <v/>
      </c>
      <c r="C1825">
        <f>IF(MOD(A1825,2)=1,VLOOKUP(B1825,OriginalData!$A:$C,2,0),(C1824+C1826)/2)</f>
        <v>0.3</v>
      </c>
      <c r="D1825">
        <f>IF(MOD(A1825,2)=1,VLOOKUP(B1825,OriginalData!$A:$C,3,0),(D1824+D1826)/2)</f>
        <v>1</v>
      </c>
    </row>
    <row r="1826" spans="1:4">
      <c r="A1826">
        <f t="shared" si="56"/>
        <v>1825</v>
      </c>
      <c r="B1826">
        <f t="shared" si="57"/>
        <v>913</v>
      </c>
      <c r="C1826">
        <f>IF(MOD(A1826,2)=1,VLOOKUP(B1826,OriginalData!$A:$C,2,0),(C1825+C1827)/2)</f>
        <v>0.1</v>
      </c>
      <c r="D1826">
        <f>IF(MOD(A1826,2)=1,VLOOKUP(B1826,OriginalData!$A:$C,3,0),(D1825+D1827)/2)</f>
        <v>1</v>
      </c>
    </row>
    <row r="1827" spans="1:4">
      <c r="A1827">
        <f t="shared" si="56"/>
        <v>1826</v>
      </c>
      <c r="B1827" t="str">
        <f t="shared" si="57"/>
        <v/>
      </c>
      <c r="C1827">
        <f>IF(MOD(A1827,2)=1,VLOOKUP(B1827,OriginalData!$A:$C,2,0),(C1826+C1828)/2)</f>
        <v>0.25</v>
      </c>
      <c r="D1827">
        <f>IF(MOD(A1827,2)=1,VLOOKUP(B1827,OriginalData!$A:$C,3,0),(D1826+D1828)/2)</f>
        <v>0.9</v>
      </c>
    </row>
    <row r="1828" spans="1:4">
      <c r="A1828">
        <f t="shared" si="56"/>
        <v>1827</v>
      </c>
      <c r="B1828">
        <f t="shared" si="57"/>
        <v>914</v>
      </c>
      <c r="C1828">
        <f>IF(MOD(A1828,2)=1,VLOOKUP(B1828,OriginalData!$A:$C,2,0),(C1827+C1829)/2)</f>
        <v>0.4</v>
      </c>
      <c r="D1828">
        <f>IF(MOD(A1828,2)=1,VLOOKUP(B1828,OriginalData!$A:$C,3,0),(D1827+D1829)/2)</f>
        <v>0.8</v>
      </c>
    </row>
    <row r="1829" spans="1:4">
      <c r="A1829">
        <f t="shared" si="56"/>
        <v>1828</v>
      </c>
      <c r="B1829" t="str">
        <f t="shared" si="57"/>
        <v/>
      </c>
      <c r="C1829">
        <f>IF(MOD(A1829,2)=1,VLOOKUP(B1829,OriginalData!$A:$C,2,0),(C1828+C1830)/2)</f>
        <v>0.75</v>
      </c>
      <c r="D1829">
        <f>IF(MOD(A1829,2)=1,VLOOKUP(B1829,OriginalData!$A:$C,3,0),(D1828+D1830)/2)</f>
        <v>0.8</v>
      </c>
    </row>
    <row r="1830" spans="1:4">
      <c r="A1830">
        <f t="shared" si="56"/>
        <v>1829</v>
      </c>
      <c r="B1830">
        <f t="shared" si="57"/>
        <v>915</v>
      </c>
      <c r="C1830">
        <f>IF(MOD(A1830,2)=1,VLOOKUP(B1830,OriginalData!$A:$C,2,0),(C1829+C1831)/2)</f>
        <v>1.1000000000000001</v>
      </c>
      <c r="D1830">
        <f>IF(MOD(A1830,2)=1,VLOOKUP(B1830,OriginalData!$A:$C,3,0),(D1829+D1831)/2)</f>
        <v>0.8</v>
      </c>
    </row>
    <row r="1831" spans="1:4">
      <c r="A1831">
        <f t="shared" si="56"/>
        <v>1830</v>
      </c>
      <c r="B1831" t="str">
        <f t="shared" si="57"/>
        <v/>
      </c>
      <c r="C1831">
        <f>IF(MOD(A1831,2)=1,VLOOKUP(B1831,OriginalData!$A:$C,2,0),(C1830+C1832)/2)</f>
        <v>0.9</v>
      </c>
      <c r="D1831">
        <f>IF(MOD(A1831,2)=1,VLOOKUP(B1831,OriginalData!$A:$C,3,0),(D1830+D1832)/2)</f>
        <v>0.75</v>
      </c>
    </row>
    <row r="1832" spans="1:4">
      <c r="A1832">
        <f t="shared" si="56"/>
        <v>1831</v>
      </c>
      <c r="B1832">
        <f t="shared" si="57"/>
        <v>916</v>
      </c>
      <c r="C1832">
        <f>IF(MOD(A1832,2)=1,VLOOKUP(B1832,OriginalData!$A:$C,2,0),(C1831+C1833)/2)</f>
        <v>0.7</v>
      </c>
      <c r="D1832">
        <f>IF(MOD(A1832,2)=1,VLOOKUP(B1832,OriginalData!$A:$C,3,0),(D1831+D1833)/2)</f>
        <v>0.7</v>
      </c>
    </row>
    <row r="1833" spans="1:4">
      <c r="A1833">
        <f t="shared" si="56"/>
        <v>1832</v>
      </c>
      <c r="B1833" t="str">
        <f t="shared" si="57"/>
        <v/>
      </c>
      <c r="C1833">
        <f>IF(MOD(A1833,2)=1,VLOOKUP(B1833,OriginalData!$A:$C,2,0),(C1832+C1834)/2)</f>
        <v>0.55000000000000004</v>
      </c>
      <c r="D1833">
        <f>IF(MOD(A1833,2)=1,VLOOKUP(B1833,OriginalData!$A:$C,3,0),(D1832+D1834)/2)</f>
        <v>0.5</v>
      </c>
    </row>
    <row r="1834" spans="1:4">
      <c r="A1834">
        <f t="shared" si="56"/>
        <v>1833</v>
      </c>
      <c r="B1834">
        <f t="shared" si="57"/>
        <v>917</v>
      </c>
      <c r="C1834">
        <f>IF(MOD(A1834,2)=1,VLOOKUP(B1834,OriginalData!$A:$C,2,0),(C1833+C1835)/2)</f>
        <v>0.4</v>
      </c>
      <c r="D1834">
        <f>IF(MOD(A1834,2)=1,VLOOKUP(B1834,OriginalData!$A:$C,3,0),(D1833+D1835)/2)</f>
        <v>0.3</v>
      </c>
    </row>
    <row r="1835" spans="1:4">
      <c r="A1835">
        <f t="shared" si="56"/>
        <v>1834</v>
      </c>
      <c r="B1835" t="str">
        <f t="shared" si="57"/>
        <v/>
      </c>
      <c r="C1835">
        <f>IF(MOD(A1835,2)=1,VLOOKUP(B1835,OriginalData!$A:$C,2,0),(C1834+C1836)/2)</f>
        <v>-4.9999999999999989E-2</v>
      </c>
      <c r="D1835">
        <f>IF(MOD(A1835,2)=1,VLOOKUP(B1835,OriginalData!$A:$C,3,0),(D1834+D1836)/2)</f>
        <v>0.2</v>
      </c>
    </row>
    <row r="1836" spans="1:4">
      <c r="A1836">
        <f t="shared" si="56"/>
        <v>1835</v>
      </c>
      <c r="B1836">
        <f t="shared" si="57"/>
        <v>918</v>
      </c>
      <c r="C1836">
        <f>IF(MOD(A1836,2)=1,VLOOKUP(B1836,OriginalData!$A:$C,2,0),(C1835+C1837)/2)</f>
        <v>-0.5</v>
      </c>
      <c r="D1836">
        <f>IF(MOD(A1836,2)=1,VLOOKUP(B1836,OriginalData!$A:$C,3,0),(D1835+D1837)/2)</f>
        <v>0.1</v>
      </c>
    </row>
    <row r="1837" spans="1:4">
      <c r="A1837">
        <f t="shared" si="56"/>
        <v>1836</v>
      </c>
      <c r="B1837" t="str">
        <f t="shared" si="57"/>
        <v/>
      </c>
      <c r="C1837">
        <f>IF(MOD(A1837,2)=1,VLOOKUP(B1837,OriginalData!$A:$C,2,0),(C1836+C1838)/2)</f>
        <v>-0.45</v>
      </c>
      <c r="D1837">
        <f>IF(MOD(A1837,2)=1,VLOOKUP(B1837,OriginalData!$A:$C,3,0),(D1836+D1838)/2)</f>
        <v>0</v>
      </c>
    </row>
    <row r="1838" spans="1:4">
      <c r="A1838">
        <f t="shared" si="56"/>
        <v>1837</v>
      </c>
      <c r="B1838">
        <f t="shared" si="57"/>
        <v>919</v>
      </c>
      <c r="C1838">
        <f>IF(MOD(A1838,2)=1,VLOOKUP(B1838,OriginalData!$A:$C,2,0),(C1837+C1839)/2)</f>
        <v>-0.4</v>
      </c>
      <c r="D1838">
        <f>IF(MOD(A1838,2)=1,VLOOKUP(B1838,OriginalData!$A:$C,3,0),(D1837+D1839)/2)</f>
        <v>-0.1</v>
      </c>
    </row>
    <row r="1839" spans="1:4">
      <c r="A1839">
        <f t="shared" si="56"/>
        <v>1838</v>
      </c>
      <c r="B1839" t="str">
        <f t="shared" si="57"/>
        <v/>
      </c>
      <c r="C1839">
        <f>IF(MOD(A1839,2)=1,VLOOKUP(B1839,OriginalData!$A:$C,2,0),(C1838+C1840)/2)</f>
        <v>0.49999999999999994</v>
      </c>
      <c r="D1839">
        <f>IF(MOD(A1839,2)=1,VLOOKUP(B1839,OriginalData!$A:$C,3,0),(D1838+D1840)/2)</f>
        <v>-0.15000000000000002</v>
      </c>
    </row>
    <row r="1840" spans="1:4">
      <c r="A1840">
        <f t="shared" si="56"/>
        <v>1839</v>
      </c>
      <c r="B1840">
        <f t="shared" si="57"/>
        <v>920</v>
      </c>
      <c r="C1840">
        <f>IF(MOD(A1840,2)=1,VLOOKUP(B1840,OriginalData!$A:$C,2,0),(C1839+C1841)/2)</f>
        <v>1.4</v>
      </c>
      <c r="D1840">
        <f>IF(MOD(A1840,2)=1,VLOOKUP(B1840,OriginalData!$A:$C,3,0),(D1839+D1841)/2)</f>
        <v>-0.2</v>
      </c>
    </row>
    <row r="1841" spans="1:4">
      <c r="A1841">
        <f t="shared" si="56"/>
        <v>1840</v>
      </c>
      <c r="B1841" t="str">
        <f t="shared" si="57"/>
        <v/>
      </c>
      <c r="C1841">
        <f>IF(MOD(A1841,2)=1,VLOOKUP(B1841,OriginalData!$A:$C,2,0),(C1840+C1842)/2)</f>
        <v>1.6</v>
      </c>
      <c r="D1841">
        <f>IF(MOD(A1841,2)=1,VLOOKUP(B1841,OriginalData!$A:$C,3,0),(D1840+D1842)/2)</f>
        <v>-0.30000000000000004</v>
      </c>
    </row>
    <row r="1842" spans="1:4">
      <c r="A1842">
        <f t="shared" si="56"/>
        <v>1841</v>
      </c>
      <c r="B1842">
        <f t="shared" si="57"/>
        <v>921</v>
      </c>
      <c r="C1842">
        <f>IF(MOD(A1842,2)=1,VLOOKUP(B1842,OriginalData!$A:$C,2,0),(C1841+C1843)/2)</f>
        <v>1.8</v>
      </c>
      <c r="D1842">
        <f>IF(MOD(A1842,2)=1,VLOOKUP(B1842,OriginalData!$A:$C,3,0),(D1841+D1843)/2)</f>
        <v>-0.4</v>
      </c>
    </row>
    <row r="1843" spans="1:4">
      <c r="A1843">
        <f t="shared" si="56"/>
        <v>1842</v>
      </c>
      <c r="B1843" t="str">
        <f t="shared" si="57"/>
        <v/>
      </c>
      <c r="C1843">
        <f>IF(MOD(A1843,2)=1,VLOOKUP(B1843,OriginalData!$A:$C,2,0),(C1842+C1844)/2)</f>
        <v>1.9</v>
      </c>
      <c r="D1843">
        <f>IF(MOD(A1843,2)=1,VLOOKUP(B1843,OriginalData!$A:$C,3,0),(D1842+D1844)/2)</f>
        <v>-0.1</v>
      </c>
    </row>
    <row r="1844" spans="1:4">
      <c r="A1844">
        <f t="shared" si="56"/>
        <v>1843</v>
      </c>
      <c r="B1844">
        <f t="shared" si="57"/>
        <v>922</v>
      </c>
      <c r="C1844">
        <f>IF(MOD(A1844,2)=1,VLOOKUP(B1844,OriginalData!$A:$C,2,0),(C1843+C1845)/2)</f>
        <v>2</v>
      </c>
      <c r="D1844">
        <f>IF(MOD(A1844,2)=1,VLOOKUP(B1844,OriginalData!$A:$C,3,0),(D1843+D1845)/2)</f>
        <v>0.2</v>
      </c>
    </row>
    <row r="1845" spans="1:4">
      <c r="A1845">
        <f t="shared" si="56"/>
        <v>1844</v>
      </c>
      <c r="B1845" t="str">
        <f t="shared" si="57"/>
        <v/>
      </c>
      <c r="C1845">
        <f>IF(MOD(A1845,2)=1,VLOOKUP(B1845,OriginalData!$A:$C,2,0),(C1844+C1846)/2)</f>
        <v>2.35</v>
      </c>
      <c r="D1845">
        <f>IF(MOD(A1845,2)=1,VLOOKUP(B1845,OriginalData!$A:$C,3,0),(D1844+D1846)/2)</f>
        <v>0.9</v>
      </c>
    </row>
    <row r="1846" spans="1:4">
      <c r="A1846">
        <f t="shared" si="56"/>
        <v>1845</v>
      </c>
      <c r="B1846">
        <f t="shared" si="57"/>
        <v>923</v>
      </c>
      <c r="C1846">
        <f>IF(MOD(A1846,2)=1,VLOOKUP(B1846,OriginalData!$A:$C,2,0),(C1845+C1847)/2)</f>
        <v>2.7</v>
      </c>
      <c r="D1846">
        <f>IF(MOD(A1846,2)=1,VLOOKUP(B1846,OriginalData!$A:$C,3,0),(D1845+D1847)/2)</f>
        <v>1.6</v>
      </c>
    </row>
    <row r="1847" spans="1:4">
      <c r="A1847">
        <f t="shared" si="56"/>
        <v>1846</v>
      </c>
      <c r="B1847" t="str">
        <f t="shared" si="57"/>
        <v/>
      </c>
      <c r="C1847">
        <f>IF(MOD(A1847,2)=1,VLOOKUP(B1847,OriginalData!$A:$C,2,0),(C1846+C1848)/2)</f>
        <v>3.1</v>
      </c>
      <c r="D1847">
        <f>IF(MOD(A1847,2)=1,VLOOKUP(B1847,OriginalData!$A:$C,3,0),(D1846+D1848)/2)</f>
        <v>2.9000000000000004</v>
      </c>
    </row>
    <row r="1848" spans="1:4">
      <c r="A1848">
        <f t="shared" si="56"/>
        <v>1847</v>
      </c>
      <c r="B1848">
        <f t="shared" si="57"/>
        <v>924</v>
      </c>
      <c r="C1848">
        <f>IF(MOD(A1848,2)=1,VLOOKUP(B1848,OriginalData!$A:$C,2,0),(C1847+C1849)/2)</f>
        <v>3.5</v>
      </c>
      <c r="D1848">
        <f>IF(MOD(A1848,2)=1,VLOOKUP(B1848,OriginalData!$A:$C,3,0),(D1847+D1849)/2)</f>
        <v>4.2</v>
      </c>
    </row>
    <row r="1849" spans="1:4">
      <c r="A1849">
        <f t="shared" si="56"/>
        <v>1848</v>
      </c>
      <c r="B1849" t="str">
        <f t="shared" si="57"/>
        <v/>
      </c>
      <c r="C1849">
        <f>IF(MOD(A1849,2)=1,VLOOKUP(B1849,OriginalData!$A:$C,2,0),(C1848+C1850)/2)</f>
        <v>4.2</v>
      </c>
      <c r="D1849">
        <f>IF(MOD(A1849,2)=1,VLOOKUP(B1849,OriginalData!$A:$C,3,0),(D1848+D1850)/2)</f>
        <v>5.0999999999999996</v>
      </c>
    </row>
    <row r="1850" spans="1:4">
      <c r="A1850">
        <f t="shared" si="56"/>
        <v>1849</v>
      </c>
      <c r="B1850">
        <f t="shared" si="57"/>
        <v>925</v>
      </c>
      <c r="C1850">
        <f>IF(MOD(A1850,2)=1,VLOOKUP(B1850,OriginalData!$A:$C,2,0),(C1849+C1851)/2)</f>
        <v>4.9000000000000004</v>
      </c>
      <c r="D1850">
        <f>IF(MOD(A1850,2)=1,VLOOKUP(B1850,OriginalData!$A:$C,3,0),(D1849+D1851)/2)</f>
        <v>6</v>
      </c>
    </row>
    <row r="1851" spans="1:4">
      <c r="A1851">
        <f t="shared" si="56"/>
        <v>1850</v>
      </c>
      <c r="B1851" t="str">
        <f t="shared" si="57"/>
        <v/>
      </c>
      <c r="C1851">
        <f>IF(MOD(A1851,2)=1,VLOOKUP(B1851,OriginalData!$A:$C,2,0),(C1850+C1852)/2)</f>
        <v>5.75</v>
      </c>
      <c r="D1851">
        <f>IF(MOD(A1851,2)=1,VLOOKUP(B1851,OriginalData!$A:$C,3,0),(D1850+D1852)/2)</f>
        <v>6.95</v>
      </c>
    </row>
    <row r="1852" spans="1:4">
      <c r="A1852">
        <f t="shared" si="56"/>
        <v>1851</v>
      </c>
      <c r="B1852">
        <f t="shared" si="57"/>
        <v>926</v>
      </c>
      <c r="C1852">
        <f>IF(MOD(A1852,2)=1,VLOOKUP(B1852,OriginalData!$A:$C,2,0),(C1851+C1853)/2)</f>
        <v>6.6</v>
      </c>
      <c r="D1852">
        <f>IF(MOD(A1852,2)=1,VLOOKUP(B1852,OriginalData!$A:$C,3,0),(D1851+D1853)/2)</f>
        <v>7.9</v>
      </c>
    </row>
    <row r="1853" spans="1:4">
      <c r="A1853">
        <f t="shared" si="56"/>
        <v>1852</v>
      </c>
      <c r="B1853" t="str">
        <f t="shared" si="57"/>
        <v/>
      </c>
      <c r="C1853">
        <f>IF(MOD(A1853,2)=1,VLOOKUP(B1853,OriginalData!$A:$C,2,0),(C1852+C1854)/2)</f>
        <v>6.6999999999999993</v>
      </c>
      <c r="D1853">
        <f>IF(MOD(A1853,2)=1,VLOOKUP(B1853,OriginalData!$A:$C,3,0),(D1852+D1854)/2)</f>
        <v>7.45</v>
      </c>
    </row>
    <row r="1854" spans="1:4">
      <c r="A1854">
        <f t="shared" si="56"/>
        <v>1853</v>
      </c>
      <c r="B1854">
        <f t="shared" si="57"/>
        <v>927</v>
      </c>
      <c r="C1854">
        <f>IF(MOD(A1854,2)=1,VLOOKUP(B1854,OriginalData!$A:$C,2,0),(C1853+C1855)/2)</f>
        <v>6.8</v>
      </c>
      <c r="D1854">
        <f>IF(MOD(A1854,2)=1,VLOOKUP(B1854,OriginalData!$A:$C,3,0),(D1853+D1855)/2)</f>
        <v>7</v>
      </c>
    </row>
    <row r="1855" spans="1:4">
      <c r="A1855">
        <f t="shared" si="56"/>
        <v>1854</v>
      </c>
      <c r="B1855" t="str">
        <f t="shared" si="57"/>
        <v/>
      </c>
      <c r="C1855">
        <f>IF(MOD(A1855,2)=1,VLOOKUP(B1855,OriginalData!$A:$C,2,0),(C1854+C1856)/2)</f>
        <v>7</v>
      </c>
      <c r="D1855">
        <f>IF(MOD(A1855,2)=1,VLOOKUP(B1855,OriginalData!$A:$C,3,0),(D1854+D1856)/2)</f>
        <v>7.25</v>
      </c>
    </row>
    <row r="1856" spans="1:4">
      <c r="A1856">
        <f t="shared" si="56"/>
        <v>1855</v>
      </c>
      <c r="B1856">
        <f t="shared" si="57"/>
        <v>928</v>
      </c>
      <c r="C1856">
        <f>IF(MOD(A1856,2)=1,VLOOKUP(B1856,OriginalData!$A:$C,2,0),(C1855+C1857)/2)</f>
        <v>7.2</v>
      </c>
      <c r="D1856">
        <f>IF(MOD(A1856,2)=1,VLOOKUP(B1856,OriginalData!$A:$C,3,0),(D1855+D1857)/2)</f>
        <v>7.5</v>
      </c>
    </row>
    <row r="1857" spans="1:4">
      <c r="A1857">
        <f t="shared" si="56"/>
        <v>1856</v>
      </c>
      <c r="B1857" t="str">
        <f t="shared" si="57"/>
        <v/>
      </c>
      <c r="C1857">
        <f>IF(MOD(A1857,2)=1,VLOOKUP(B1857,OriginalData!$A:$C,2,0),(C1856+C1858)/2)</f>
        <v>6.75</v>
      </c>
      <c r="D1857">
        <f>IF(MOD(A1857,2)=1,VLOOKUP(B1857,OriginalData!$A:$C,3,0),(D1856+D1858)/2)</f>
        <v>7.55</v>
      </c>
    </row>
    <row r="1858" spans="1:4">
      <c r="A1858">
        <f t="shared" si="56"/>
        <v>1857</v>
      </c>
      <c r="B1858">
        <f t="shared" si="57"/>
        <v>929</v>
      </c>
      <c r="C1858">
        <f>IF(MOD(A1858,2)=1,VLOOKUP(B1858,OriginalData!$A:$C,2,0),(C1857+C1859)/2)</f>
        <v>6.3</v>
      </c>
      <c r="D1858">
        <f>IF(MOD(A1858,2)=1,VLOOKUP(B1858,OriginalData!$A:$C,3,0),(D1857+D1859)/2)</f>
        <v>7.6</v>
      </c>
    </row>
    <row r="1859" spans="1:4">
      <c r="A1859">
        <f t="shared" si="56"/>
        <v>1858</v>
      </c>
      <c r="B1859" t="str">
        <f t="shared" si="57"/>
        <v/>
      </c>
      <c r="C1859">
        <f>IF(MOD(A1859,2)=1,VLOOKUP(B1859,OriginalData!$A:$C,2,0),(C1858+C1860)/2)</f>
        <v>5.6999999999999993</v>
      </c>
      <c r="D1859">
        <f>IF(MOD(A1859,2)=1,VLOOKUP(B1859,OriginalData!$A:$C,3,0),(D1858+D1860)/2)</f>
        <v>6.3</v>
      </c>
    </row>
    <row r="1860" spans="1:4">
      <c r="A1860">
        <f t="shared" ref="A1860:A1923" si="58">A1859+1</f>
        <v>1859</v>
      </c>
      <c r="B1860">
        <f t="shared" si="57"/>
        <v>930</v>
      </c>
      <c r="C1860">
        <f>IF(MOD(A1860,2)=1,VLOOKUP(B1860,OriginalData!$A:$C,2,0),(C1859+C1861)/2)</f>
        <v>5.0999999999999996</v>
      </c>
      <c r="D1860">
        <f>IF(MOD(A1860,2)=1,VLOOKUP(B1860,OriginalData!$A:$C,3,0),(D1859+D1861)/2)</f>
        <v>5</v>
      </c>
    </row>
    <row r="1861" spans="1:4">
      <c r="A1861">
        <f t="shared" si="58"/>
        <v>1860</v>
      </c>
      <c r="B1861" t="str">
        <f t="shared" si="57"/>
        <v/>
      </c>
      <c r="C1861">
        <f>IF(MOD(A1861,2)=1,VLOOKUP(B1861,OriginalData!$A:$C,2,0),(C1860+C1862)/2)</f>
        <v>4.75</v>
      </c>
      <c r="D1861">
        <f>IF(MOD(A1861,2)=1,VLOOKUP(B1861,OriginalData!$A:$C,3,0),(D1860+D1862)/2)</f>
        <v>3.45</v>
      </c>
    </row>
    <row r="1862" spans="1:4">
      <c r="A1862">
        <f t="shared" si="58"/>
        <v>1861</v>
      </c>
      <c r="B1862">
        <f t="shared" ref="B1862:B1925" si="59">IF(MOD(A1862,2)=1,B1860+1,"")</f>
        <v>931</v>
      </c>
      <c r="C1862">
        <f>IF(MOD(A1862,2)=1,VLOOKUP(B1862,OriginalData!$A:$C,2,0),(C1861+C1863)/2)</f>
        <v>4.4000000000000004</v>
      </c>
      <c r="D1862">
        <f>IF(MOD(A1862,2)=1,VLOOKUP(B1862,OriginalData!$A:$C,3,0),(D1861+D1863)/2)</f>
        <v>1.9</v>
      </c>
    </row>
    <row r="1863" spans="1:4">
      <c r="A1863">
        <f t="shared" si="58"/>
        <v>1862</v>
      </c>
      <c r="B1863" t="str">
        <f t="shared" si="59"/>
        <v/>
      </c>
      <c r="C1863">
        <f>IF(MOD(A1863,2)=1,VLOOKUP(B1863,OriginalData!$A:$C,2,0),(C1862+C1864)/2)</f>
        <v>3.5500000000000003</v>
      </c>
      <c r="D1863">
        <f>IF(MOD(A1863,2)=1,VLOOKUP(B1863,OriginalData!$A:$C,3,0),(D1862+D1864)/2)</f>
        <v>2.15</v>
      </c>
    </row>
    <row r="1864" spans="1:4">
      <c r="A1864">
        <f t="shared" si="58"/>
        <v>1863</v>
      </c>
      <c r="B1864">
        <f t="shared" si="59"/>
        <v>932</v>
      </c>
      <c r="C1864">
        <f>IF(MOD(A1864,2)=1,VLOOKUP(B1864,OriginalData!$A:$C,2,0),(C1863+C1865)/2)</f>
        <v>2.7</v>
      </c>
      <c r="D1864">
        <f>IF(MOD(A1864,2)=1,VLOOKUP(B1864,OriginalData!$A:$C,3,0),(D1863+D1865)/2)</f>
        <v>2.4</v>
      </c>
    </row>
    <row r="1865" spans="1:4">
      <c r="A1865">
        <f t="shared" si="58"/>
        <v>1864</v>
      </c>
      <c r="B1865" t="str">
        <f t="shared" si="59"/>
        <v/>
      </c>
      <c r="C1865">
        <f>IF(MOD(A1865,2)=1,VLOOKUP(B1865,OriginalData!$A:$C,2,0),(C1864+C1866)/2)</f>
        <v>1.85</v>
      </c>
      <c r="D1865">
        <f>IF(MOD(A1865,2)=1,VLOOKUP(B1865,OriginalData!$A:$C,3,0),(D1864+D1866)/2)</f>
        <v>2.8499999999999996</v>
      </c>
    </row>
    <row r="1866" spans="1:4">
      <c r="A1866">
        <f t="shared" si="58"/>
        <v>1865</v>
      </c>
      <c r="B1866">
        <f t="shared" si="59"/>
        <v>933</v>
      </c>
      <c r="C1866">
        <f>IF(MOD(A1866,2)=1,VLOOKUP(B1866,OriginalData!$A:$C,2,0),(C1865+C1867)/2)</f>
        <v>1</v>
      </c>
      <c r="D1866">
        <f>IF(MOD(A1866,2)=1,VLOOKUP(B1866,OriginalData!$A:$C,3,0),(D1865+D1867)/2)</f>
        <v>3.3</v>
      </c>
    </row>
    <row r="1867" spans="1:4">
      <c r="A1867">
        <f t="shared" si="58"/>
        <v>1866</v>
      </c>
      <c r="B1867" t="str">
        <f t="shared" si="59"/>
        <v/>
      </c>
      <c r="C1867">
        <f>IF(MOD(A1867,2)=1,VLOOKUP(B1867,OriginalData!$A:$C,2,0),(C1866+C1868)/2)</f>
        <v>1.5</v>
      </c>
      <c r="D1867">
        <f>IF(MOD(A1867,2)=1,VLOOKUP(B1867,OriginalData!$A:$C,3,0),(D1866+D1868)/2)</f>
        <v>3.65</v>
      </c>
    </row>
    <row r="1868" spans="1:4">
      <c r="A1868">
        <f t="shared" si="58"/>
        <v>1867</v>
      </c>
      <c r="B1868">
        <f t="shared" si="59"/>
        <v>934</v>
      </c>
      <c r="C1868">
        <f>IF(MOD(A1868,2)=1,VLOOKUP(B1868,OriginalData!$A:$C,2,0),(C1867+C1869)/2)</f>
        <v>2</v>
      </c>
      <c r="D1868">
        <f>IF(MOD(A1868,2)=1,VLOOKUP(B1868,OriginalData!$A:$C,3,0),(D1867+D1869)/2)</f>
        <v>4</v>
      </c>
    </row>
    <row r="1869" spans="1:4">
      <c r="A1869">
        <f t="shared" si="58"/>
        <v>1868</v>
      </c>
      <c r="B1869" t="str">
        <f t="shared" si="59"/>
        <v/>
      </c>
      <c r="C1869">
        <f>IF(MOD(A1869,2)=1,VLOOKUP(B1869,OriginalData!$A:$C,2,0),(C1868+C1870)/2)</f>
        <v>2.25</v>
      </c>
      <c r="D1869">
        <f>IF(MOD(A1869,2)=1,VLOOKUP(B1869,OriginalData!$A:$C,3,0),(D1868+D1870)/2)</f>
        <v>4</v>
      </c>
    </row>
    <row r="1870" spans="1:4">
      <c r="A1870">
        <f t="shared" si="58"/>
        <v>1869</v>
      </c>
      <c r="B1870">
        <f t="shared" si="59"/>
        <v>935</v>
      </c>
      <c r="C1870">
        <f>IF(MOD(A1870,2)=1,VLOOKUP(B1870,OriginalData!$A:$C,2,0),(C1869+C1871)/2)</f>
        <v>2.5</v>
      </c>
      <c r="D1870">
        <f>IF(MOD(A1870,2)=1,VLOOKUP(B1870,OriginalData!$A:$C,3,0),(D1869+D1871)/2)</f>
        <v>4</v>
      </c>
    </row>
    <row r="1871" spans="1:4">
      <c r="A1871">
        <f t="shared" si="58"/>
        <v>1870</v>
      </c>
      <c r="B1871" t="str">
        <f t="shared" si="59"/>
        <v/>
      </c>
      <c r="C1871">
        <f>IF(MOD(A1871,2)=1,VLOOKUP(B1871,OriginalData!$A:$C,2,0),(C1870+C1872)/2)</f>
        <v>2.75</v>
      </c>
      <c r="D1871">
        <f>IF(MOD(A1871,2)=1,VLOOKUP(B1871,OriginalData!$A:$C,3,0),(D1870+D1872)/2)</f>
        <v>3.8</v>
      </c>
    </row>
    <row r="1872" spans="1:4">
      <c r="A1872">
        <f t="shared" si="58"/>
        <v>1871</v>
      </c>
      <c r="B1872">
        <f t="shared" si="59"/>
        <v>936</v>
      </c>
      <c r="C1872">
        <f>IF(MOD(A1872,2)=1,VLOOKUP(B1872,OriginalData!$A:$C,2,0),(C1871+C1873)/2)</f>
        <v>3</v>
      </c>
      <c r="D1872">
        <f>IF(MOD(A1872,2)=1,VLOOKUP(B1872,OriginalData!$A:$C,3,0),(D1871+D1873)/2)</f>
        <v>3.6</v>
      </c>
    </row>
    <row r="1873" spans="1:4">
      <c r="A1873">
        <f t="shared" si="58"/>
        <v>1872</v>
      </c>
      <c r="B1873" t="str">
        <f t="shared" si="59"/>
        <v/>
      </c>
      <c r="C1873">
        <f>IF(MOD(A1873,2)=1,VLOOKUP(B1873,OriginalData!$A:$C,2,0),(C1872+C1874)/2)</f>
        <v>3.1</v>
      </c>
      <c r="D1873">
        <f>IF(MOD(A1873,2)=1,VLOOKUP(B1873,OriginalData!$A:$C,3,0),(D1872+D1874)/2)</f>
        <v>3.55</v>
      </c>
    </row>
    <row r="1874" spans="1:4">
      <c r="A1874">
        <f t="shared" si="58"/>
        <v>1873</v>
      </c>
      <c r="B1874">
        <f t="shared" si="59"/>
        <v>937</v>
      </c>
      <c r="C1874">
        <f>IF(MOD(A1874,2)=1,VLOOKUP(B1874,OriginalData!$A:$C,2,0),(C1873+C1875)/2)</f>
        <v>3.2</v>
      </c>
      <c r="D1874">
        <f>IF(MOD(A1874,2)=1,VLOOKUP(B1874,OriginalData!$A:$C,3,0),(D1873+D1875)/2)</f>
        <v>3.5</v>
      </c>
    </row>
    <row r="1875" spans="1:4">
      <c r="A1875">
        <f t="shared" si="58"/>
        <v>1874</v>
      </c>
      <c r="B1875" t="str">
        <f t="shared" si="59"/>
        <v/>
      </c>
      <c r="C1875">
        <f>IF(MOD(A1875,2)=1,VLOOKUP(B1875,OriginalData!$A:$C,2,0),(C1874+C1876)/2)</f>
        <v>3.45</v>
      </c>
      <c r="D1875">
        <f>IF(MOD(A1875,2)=1,VLOOKUP(B1875,OriginalData!$A:$C,3,0),(D1874+D1876)/2)</f>
        <v>3.6</v>
      </c>
    </row>
    <row r="1876" spans="1:4">
      <c r="A1876">
        <f t="shared" si="58"/>
        <v>1875</v>
      </c>
      <c r="B1876">
        <f t="shared" si="59"/>
        <v>938</v>
      </c>
      <c r="C1876">
        <f>IF(MOD(A1876,2)=1,VLOOKUP(B1876,OriginalData!$A:$C,2,0),(C1875+C1877)/2)</f>
        <v>3.7</v>
      </c>
      <c r="D1876">
        <f>IF(MOD(A1876,2)=1,VLOOKUP(B1876,OriginalData!$A:$C,3,0),(D1875+D1877)/2)</f>
        <v>3.7</v>
      </c>
    </row>
    <row r="1877" spans="1:4">
      <c r="A1877">
        <f t="shared" si="58"/>
        <v>1876</v>
      </c>
      <c r="B1877" t="str">
        <f t="shared" si="59"/>
        <v/>
      </c>
      <c r="C1877">
        <f>IF(MOD(A1877,2)=1,VLOOKUP(B1877,OriginalData!$A:$C,2,0),(C1876+C1878)/2)</f>
        <v>3.8</v>
      </c>
      <c r="D1877">
        <f>IF(MOD(A1877,2)=1,VLOOKUP(B1877,OriginalData!$A:$C,3,0),(D1876+D1878)/2)</f>
        <v>3.8</v>
      </c>
    </row>
    <row r="1878" spans="1:4">
      <c r="A1878">
        <f t="shared" si="58"/>
        <v>1877</v>
      </c>
      <c r="B1878">
        <f t="shared" si="59"/>
        <v>939</v>
      </c>
      <c r="C1878">
        <f>IF(MOD(A1878,2)=1,VLOOKUP(B1878,OriginalData!$A:$C,2,0),(C1877+C1879)/2)</f>
        <v>3.9</v>
      </c>
      <c r="D1878">
        <f>IF(MOD(A1878,2)=1,VLOOKUP(B1878,OriginalData!$A:$C,3,0),(D1877+D1879)/2)</f>
        <v>3.9</v>
      </c>
    </row>
    <row r="1879" spans="1:4">
      <c r="A1879">
        <f t="shared" si="58"/>
        <v>1878</v>
      </c>
      <c r="B1879" t="str">
        <f t="shared" si="59"/>
        <v/>
      </c>
      <c r="C1879">
        <f>IF(MOD(A1879,2)=1,VLOOKUP(B1879,OriginalData!$A:$C,2,0),(C1878+C1880)/2)</f>
        <v>3.95</v>
      </c>
      <c r="D1879">
        <f>IF(MOD(A1879,2)=1,VLOOKUP(B1879,OriginalData!$A:$C,3,0),(D1878+D1880)/2)</f>
        <v>4</v>
      </c>
    </row>
    <row r="1880" spans="1:4">
      <c r="A1880">
        <f t="shared" si="58"/>
        <v>1879</v>
      </c>
      <c r="B1880">
        <f t="shared" si="59"/>
        <v>940</v>
      </c>
      <c r="C1880">
        <f>IF(MOD(A1880,2)=1,VLOOKUP(B1880,OriginalData!$A:$C,2,0),(C1879+C1881)/2)</f>
        <v>4</v>
      </c>
      <c r="D1880">
        <f>IF(MOD(A1880,2)=1,VLOOKUP(B1880,OriginalData!$A:$C,3,0),(D1879+D1881)/2)</f>
        <v>4.0999999999999996</v>
      </c>
    </row>
    <row r="1881" spans="1:4">
      <c r="A1881">
        <f t="shared" si="58"/>
        <v>1880</v>
      </c>
      <c r="B1881" t="str">
        <f t="shared" si="59"/>
        <v/>
      </c>
      <c r="C1881">
        <f>IF(MOD(A1881,2)=1,VLOOKUP(B1881,OriginalData!$A:$C,2,0),(C1880+C1882)/2)</f>
        <v>4.05</v>
      </c>
      <c r="D1881">
        <f>IF(MOD(A1881,2)=1,VLOOKUP(B1881,OriginalData!$A:$C,3,0),(D1880+D1882)/2)</f>
        <v>4.1999999999999993</v>
      </c>
    </row>
    <row r="1882" spans="1:4">
      <c r="A1882">
        <f t="shared" si="58"/>
        <v>1881</v>
      </c>
      <c r="B1882">
        <f t="shared" si="59"/>
        <v>941</v>
      </c>
      <c r="C1882">
        <f>IF(MOD(A1882,2)=1,VLOOKUP(B1882,OriginalData!$A:$C,2,0),(C1881+C1883)/2)</f>
        <v>4.0999999999999996</v>
      </c>
      <c r="D1882">
        <f>IF(MOD(A1882,2)=1,VLOOKUP(B1882,OriginalData!$A:$C,3,0),(D1881+D1883)/2)</f>
        <v>4.3</v>
      </c>
    </row>
    <row r="1883" spans="1:4">
      <c r="A1883">
        <f t="shared" si="58"/>
        <v>1882</v>
      </c>
      <c r="B1883" t="str">
        <f t="shared" si="59"/>
        <v/>
      </c>
      <c r="C1883">
        <f>IF(MOD(A1883,2)=1,VLOOKUP(B1883,OriginalData!$A:$C,2,0),(C1882+C1884)/2)</f>
        <v>3.9</v>
      </c>
      <c r="D1883">
        <f>IF(MOD(A1883,2)=1,VLOOKUP(B1883,OriginalData!$A:$C,3,0),(D1882+D1884)/2)</f>
        <v>4.4000000000000004</v>
      </c>
    </row>
    <row r="1884" spans="1:4">
      <c r="A1884">
        <f t="shared" si="58"/>
        <v>1883</v>
      </c>
      <c r="B1884">
        <f t="shared" si="59"/>
        <v>942</v>
      </c>
      <c r="C1884">
        <f>IF(MOD(A1884,2)=1,VLOOKUP(B1884,OriginalData!$A:$C,2,0),(C1883+C1885)/2)</f>
        <v>3.7</v>
      </c>
      <c r="D1884">
        <f>IF(MOD(A1884,2)=1,VLOOKUP(B1884,OriginalData!$A:$C,3,0),(D1883+D1885)/2)</f>
        <v>4.5</v>
      </c>
    </row>
    <row r="1885" spans="1:4">
      <c r="A1885">
        <f t="shared" si="58"/>
        <v>1884</v>
      </c>
      <c r="B1885" t="str">
        <f t="shared" si="59"/>
        <v/>
      </c>
      <c r="C1885">
        <f>IF(MOD(A1885,2)=1,VLOOKUP(B1885,OriginalData!$A:$C,2,0),(C1884+C1886)/2)</f>
        <v>3.6500000000000004</v>
      </c>
      <c r="D1885">
        <f>IF(MOD(A1885,2)=1,VLOOKUP(B1885,OriginalData!$A:$C,3,0),(D1884+D1886)/2)</f>
        <v>4.55</v>
      </c>
    </row>
    <row r="1886" spans="1:4">
      <c r="A1886">
        <f t="shared" si="58"/>
        <v>1885</v>
      </c>
      <c r="B1886">
        <f t="shared" si="59"/>
        <v>943</v>
      </c>
      <c r="C1886">
        <f>IF(MOD(A1886,2)=1,VLOOKUP(B1886,OriginalData!$A:$C,2,0),(C1885+C1887)/2)</f>
        <v>3.6</v>
      </c>
      <c r="D1886">
        <f>IF(MOD(A1886,2)=1,VLOOKUP(B1886,OriginalData!$A:$C,3,0),(D1885+D1887)/2)</f>
        <v>4.5999999999999996</v>
      </c>
    </row>
    <row r="1887" spans="1:4">
      <c r="A1887">
        <f t="shared" si="58"/>
        <v>1886</v>
      </c>
      <c r="B1887" t="str">
        <f t="shared" si="59"/>
        <v/>
      </c>
      <c r="C1887">
        <f>IF(MOD(A1887,2)=1,VLOOKUP(B1887,OriginalData!$A:$C,2,0),(C1886+C1888)/2)</f>
        <v>3.6500000000000004</v>
      </c>
      <c r="D1887">
        <f>IF(MOD(A1887,2)=1,VLOOKUP(B1887,OriginalData!$A:$C,3,0),(D1886+D1888)/2)</f>
        <v>4.6500000000000004</v>
      </c>
    </row>
    <row r="1888" spans="1:4">
      <c r="A1888">
        <f t="shared" si="58"/>
        <v>1887</v>
      </c>
      <c r="B1888">
        <f t="shared" si="59"/>
        <v>944</v>
      </c>
      <c r="C1888">
        <f>IF(MOD(A1888,2)=1,VLOOKUP(B1888,OriginalData!$A:$C,2,0),(C1887+C1889)/2)</f>
        <v>3.7</v>
      </c>
      <c r="D1888">
        <f>IF(MOD(A1888,2)=1,VLOOKUP(B1888,OriginalData!$A:$C,3,0),(D1887+D1889)/2)</f>
        <v>4.7</v>
      </c>
    </row>
    <row r="1889" spans="1:4">
      <c r="A1889">
        <f t="shared" si="58"/>
        <v>1888</v>
      </c>
      <c r="B1889" t="str">
        <f t="shared" si="59"/>
        <v/>
      </c>
      <c r="C1889">
        <f>IF(MOD(A1889,2)=1,VLOOKUP(B1889,OriginalData!$A:$C,2,0),(C1888+C1890)/2)</f>
        <v>3.7</v>
      </c>
      <c r="D1889">
        <f>IF(MOD(A1889,2)=1,VLOOKUP(B1889,OriginalData!$A:$C,3,0),(D1888+D1890)/2)</f>
        <v>4.5</v>
      </c>
    </row>
    <row r="1890" spans="1:4">
      <c r="A1890">
        <f t="shared" si="58"/>
        <v>1889</v>
      </c>
      <c r="B1890">
        <f t="shared" si="59"/>
        <v>945</v>
      </c>
      <c r="C1890">
        <f>IF(MOD(A1890,2)=1,VLOOKUP(B1890,OriginalData!$A:$C,2,0),(C1889+C1891)/2)</f>
        <v>3.7</v>
      </c>
      <c r="D1890">
        <f>IF(MOD(A1890,2)=1,VLOOKUP(B1890,OriginalData!$A:$C,3,0),(D1889+D1891)/2)</f>
        <v>4.3</v>
      </c>
    </row>
    <row r="1891" spans="1:4">
      <c r="A1891">
        <f t="shared" si="58"/>
        <v>1890</v>
      </c>
      <c r="B1891" t="str">
        <f t="shared" si="59"/>
        <v/>
      </c>
      <c r="C1891">
        <f>IF(MOD(A1891,2)=1,VLOOKUP(B1891,OriginalData!$A:$C,2,0),(C1890+C1892)/2)</f>
        <v>4.0500000000000007</v>
      </c>
      <c r="D1891">
        <f>IF(MOD(A1891,2)=1,VLOOKUP(B1891,OriginalData!$A:$C,3,0),(D1890+D1892)/2)</f>
        <v>4.3499999999999996</v>
      </c>
    </row>
    <row r="1892" spans="1:4">
      <c r="A1892">
        <f t="shared" si="58"/>
        <v>1891</v>
      </c>
      <c r="B1892">
        <f t="shared" si="59"/>
        <v>946</v>
      </c>
      <c r="C1892">
        <f>IF(MOD(A1892,2)=1,VLOOKUP(B1892,OriginalData!$A:$C,2,0),(C1891+C1893)/2)</f>
        <v>4.4000000000000004</v>
      </c>
      <c r="D1892">
        <f>IF(MOD(A1892,2)=1,VLOOKUP(B1892,OriginalData!$A:$C,3,0),(D1891+D1893)/2)</f>
        <v>4.4000000000000004</v>
      </c>
    </row>
    <row r="1893" spans="1:4">
      <c r="A1893">
        <f t="shared" si="58"/>
        <v>1892</v>
      </c>
      <c r="B1893" t="str">
        <f t="shared" si="59"/>
        <v/>
      </c>
      <c r="C1893">
        <f>IF(MOD(A1893,2)=1,VLOOKUP(B1893,OriginalData!$A:$C,2,0),(C1892+C1894)/2)</f>
        <v>5.0500000000000007</v>
      </c>
      <c r="D1893">
        <f>IF(MOD(A1893,2)=1,VLOOKUP(B1893,OriginalData!$A:$C,3,0),(D1892+D1894)/2)</f>
        <v>4.6500000000000004</v>
      </c>
    </row>
    <row r="1894" spans="1:4">
      <c r="A1894">
        <f t="shared" si="58"/>
        <v>1893</v>
      </c>
      <c r="B1894">
        <f t="shared" si="59"/>
        <v>947</v>
      </c>
      <c r="C1894">
        <f>IF(MOD(A1894,2)=1,VLOOKUP(B1894,OriginalData!$A:$C,2,0),(C1893+C1895)/2)</f>
        <v>5.7</v>
      </c>
      <c r="D1894">
        <f>IF(MOD(A1894,2)=1,VLOOKUP(B1894,OriginalData!$A:$C,3,0),(D1893+D1895)/2)</f>
        <v>4.9000000000000004</v>
      </c>
    </row>
    <row r="1895" spans="1:4">
      <c r="A1895">
        <f t="shared" si="58"/>
        <v>1894</v>
      </c>
      <c r="B1895" t="str">
        <f t="shared" si="59"/>
        <v/>
      </c>
      <c r="C1895">
        <f>IF(MOD(A1895,2)=1,VLOOKUP(B1895,OriginalData!$A:$C,2,0),(C1894+C1896)/2)</f>
        <v>6.45</v>
      </c>
      <c r="D1895">
        <f>IF(MOD(A1895,2)=1,VLOOKUP(B1895,OriginalData!$A:$C,3,0),(D1894+D1896)/2)</f>
        <v>5.3000000000000007</v>
      </c>
    </row>
    <row r="1896" spans="1:4">
      <c r="A1896">
        <f t="shared" si="58"/>
        <v>1895</v>
      </c>
      <c r="B1896">
        <f t="shared" si="59"/>
        <v>948</v>
      </c>
      <c r="C1896">
        <f>IF(MOD(A1896,2)=1,VLOOKUP(B1896,OriginalData!$A:$C,2,0),(C1895+C1897)/2)</f>
        <v>7.2</v>
      </c>
      <c r="D1896">
        <f>IF(MOD(A1896,2)=1,VLOOKUP(B1896,OriginalData!$A:$C,3,0),(D1895+D1897)/2)</f>
        <v>5.7</v>
      </c>
    </row>
    <row r="1897" spans="1:4">
      <c r="A1897">
        <f t="shared" si="58"/>
        <v>1896</v>
      </c>
      <c r="B1897" t="str">
        <f t="shared" si="59"/>
        <v/>
      </c>
      <c r="C1897">
        <f>IF(MOD(A1897,2)=1,VLOOKUP(B1897,OriginalData!$A:$C,2,0),(C1896+C1898)/2)</f>
        <v>7.5500000000000007</v>
      </c>
      <c r="D1897">
        <f>IF(MOD(A1897,2)=1,VLOOKUP(B1897,OriginalData!$A:$C,3,0),(D1896+D1898)/2)</f>
        <v>6.0500000000000007</v>
      </c>
    </row>
    <row r="1898" spans="1:4">
      <c r="A1898">
        <f t="shared" si="58"/>
        <v>1897</v>
      </c>
      <c r="B1898">
        <f t="shared" si="59"/>
        <v>949</v>
      </c>
      <c r="C1898">
        <f>IF(MOD(A1898,2)=1,VLOOKUP(B1898,OriginalData!$A:$C,2,0),(C1897+C1899)/2)</f>
        <v>7.9</v>
      </c>
      <c r="D1898">
        <f>IF(MOD(A1898,2)=1,VLOOKUP(B1898,OriginalData!$A:$C,3,0),(D1897+D1899)/2)</f>
        <v>6.4</v>
      </c>
    </row>
    <row r="1899" spans="1:4">
      <c r="A1899">
        <f t="shared" si="58"/>
        <v>1898</v>
      </c>
      <c r="B1899" t="str">
        <f t="shared" si="59"/>
        <v/>
      </c>
      <c r="C1899">
        <f>IF(MOD(A1899,2)=1,VLOOKUP(B1899,OriginalData!$A:$C,2,0),(C1898+C1900)/2)</f>
        <v>8.3500000000000014</v>
      </c>
      <c r="D1899">
        <f>IF(MOD(A1899,2)=1,VLOOKUP(B1899,OriginalData!$A:$C,3,0),(D1898+D1900)/2)</f>
        <v>6.5</v>
      </c>
    </row>
    <row r="1900" spans="1:4">
      <c r="A1900">
        <f t="shared" si="58"/>
        <v>1899</v>
      </c>
      <c r="B1900">
        <f t="shared" si="59"/>
        <v>950</v>
      </c>
      <c r="C1900">
        <f>IF(MOD(A1900,2)=1,VLOOKUP(B1900,OriginalData!$A:$C,2,0),(C1899+C1901)/2)</f>
        <v>8.8000000000000007</v>
      </c>
      <c r="D1900">
        <f>IF(MOD(A1900,2)=1,VLOOKUP(B1900,OriginalData!$A:$C,3,0),(D1899+D1901)/2)</f>
        <v>6.6</v>
      </c>
    </row>
    <row r="1901" spans="1:4">
      <c r="A1901">
        <f t="shared" si="58"/>
        <v>1900</v>
      </c>
      <c r="B1901" t="str">
        <f t="shared" si="59"/>
        <v/>
      </c>
      <c r="C1901">
        <f>IF(MOD(A1901,2)=1,VLOOKUP(B1901,OriginalData!$A:$C,2,0),(C1900+C1902)/2)</f>
        <v>8.9499999999999993</v>
      </c>
      <c r="D1901">
        <f>IF(MOD(A1901,2)=1,VLOOKUP(B1901,OriginalData!$A:$C,3,0),(D1900+D1902)/2)</f>
        <v>6.4499999999999993</v>
      </c>
    </row>
    <row r="1902" spans="1:4">
      <c r="A1902">
        <f t="shared" si="58"/>
        <v>1901</v>
      </c>
      <c r="B1902">
        <f t="shared" si="59"/>
        <v>951</v>
      </c>
      <c r="C1902">
        <f>IF(MOD(A1902,2)=1,VLOOKUP(B1902,OriginalData!$A:$C,2,0),(C1901+C1903)/2)</f>
        <v>9.1</v>
      </c>
      <c r="D1902">
        <f>IF(MOD(A1902,2)=1,VLOOKUP(B1902,OriginalData!$A:$C,3,0),(D1901+D1903)/2)</f>
        <v>6.3</v>
      </c>
    </row>
    <row r="1903" spans="1:4">
      <c r="A1903">
        <f t="shared" si="58"/>
        <v>1902</v>
      </c>
      <c r="B1903" t="str">
        <f t="shared" si="59"/>
        <v/>
      </c>
      <c r="C1903">
        <f>IF(MOD(A1903,2)=1,VLOOKUP(B1903,OriginalData!$A:$C,2,0),(C1902+C1904)/2)</f>
        <v>8.9499999999999993</v>
      </c>
      <c r="D1903">
        <f>IF(MOD(A1903,2)=1,VLOOKUP(B1903,OriginalData!$A:$C,3,0),(D1902+D1904)/2)</f>
        <v>6.05</v>
      </c>
    </row>
    <row r="1904" spans="1:4">
      <c r="A1904">
        <f t="shared" si="58"/>
        <v>1903</v>
      </c>
      <c r="B1904">
        <f t="shared" si="59"/>
        <v>952</v>
      </c>
      <c r="C1904">
        <f>IF(MOD(A1904,2)=1,VLOOKUP(B1904,OriginalData!$A:$C,2,0),(C1903+C1905)/2)</f>
        <v>8.8000000000000007</v>
      </c>
      <c r="D1904">
        <f>IF(MOD(A1904,2)=1,VLOOKUP(B1904,OriginalData!$A:$C,3,0),(D1903+D1905)/2)</f>
        <v>5.8</v>
      </c>
    </row>
    <row r="1905" spans="1:4">
      <c r="A1905">
        <f t="shared" si="58"/>
        <v>1904</v>
      </c>
      <c r="B1905" t="str">
        <f t="shared" si="59"/>
        <v/>
      </c>
      <c r="C1905">
        <f>IF(MOD(A1905,2)=1,VLOOKUP(B1905,OriginalData!$A:$C,2,0),(C1904+C1906)/2)</f>
        <v>8.25</v>
      </c>
      <c r="D1905">
        <f>IF(MOD(A1905,2)=1,VLOOKUP(B1905,OriginalData!$A:$C,3,0),(D1904+D1906)/2)</f>
        <v>5.6</v>
      </c>
    </row>
    <row r="1906" spans="1:4">
      <c r="A1906">
        <f t="shared" si="58"/>
        <v>1905</v>
      </c>
      <c r="B1906">
        <f t="shared" si="59"/>
        <v>953</v>
      </c>
      <c r="C1906">
        <f>IF(MOD(A1906,2)=1,VLOOKUP(B1906,OriginalData!$A:$C,2,0),(C1905+C1907)/2)</f>
        <v>7.7</v>
      </c>
      <c r="D1906">
        <f>IF(MOD(A1906,2)=1,VLOOKUP(B1906,OriginalData!$A:$C,3,0),(D1905+D1907)/2)</f>
        <v>5.4</v>
      </c>
    </row>
    <row r="1907" spans="1:4">
      <c r="A1907">
        <f t="shared" si="58"/>
        <v>1906</v>
      </c>
      <c r="B1907" t="str">
        <f t="shared" si="59"/>
        <v/>
      </c>
      <c r="C1907">
        <f>IF(MOD(A1907,2)=1,VLOOKUP(B1907,OriginalData!$A:$C,2,0),(C1906+C1908)/2)</f>
        <v>6.85</v>
      </c>
      <c r="D1907">
        <f>IF(MOD(A1907,2)=1,VLOOKUP(B1907,OriginalData!$A:$C,3,0),(D1906+D1908)/2)</f>
        <v>4.6500000000000004</v>
      </c>
    </row>
    <row r="1908" spans="1:4">
      <c r="A1908">
        <f t="shared" si="58"/>
        <v>1907</v>
      </c>
      <c r="B1908">
        <f t="shared" si="59"/>
        <v>954</v>
      </c>
      <c r="C1908">
        <f>IF(MOD(A1908,2)=1,VLOOKUP(B1908,OriginalData!$A:$C,2,0),(C1907+C1909)/2)</f>
        <v>6</v>
      </c>
      <c r="D1908">
        <f>IF(MOD(A1908,2)=1,VLOOKUP(B1908,OriginalData!$A:$C,3,0),(D1907+D1909)/2)</f>
        <v>3.9</v>
      </c>
    </row>
    <row r="1909" spans="1:4">
      <c r="A1909">
        <f t="shared" si="58"/>
        <v>1908</v>
      </c>
      <c r="B1909" t="str">
        <f t="shared" si="59"/>
        <v/>
      </c>
      <c r="C1909">
        <f>IF(MOD(A1909,2)=1,VLOOKUP(B1909,OriginalData!$A:$C,2,0),(C1908+C1910)/2)</f>
        <v>5.3</v>
      </c>
      <c r="D1909">
        <f>IF(MOD(A1909,2)=1,VLOOKUP(B1909,OriginalData!$A:$C,3,0),(D1908+D1910)/2)</f>
        <v>3.65</v>
      </c>
    </row>
    <row r="1910" spans="1:4">
      <c r="A1910">
        <f t="shared" si="58"/>
        <v>1909</v>
      </c>
      <c r="B1910">
        <f t="shared" si="59"/>
        <v>955</v>
      </c>
      <c r="C1910">
        <f>IF(MOD(A1910,2)=1,VLOOKUP(B1910,OriginalData!$A:$C,2,0),(C1909+C1911)/2)</f>
        <v>4.5999999999999996</v>
      </c>
      <c r="D1910">
        <f>IF(MOD(A1910,2)=1,VLOOKUP(B1910,OriginalData!$A:$C,3,0),(D1909+D1911)/2)</f>
        <v>3.4</v>
      </c>
    </row>
    <row r="1911" spans="1:4">
      <c r="A1911">
        <f t="shared" si="58"/>
        <v>1910</v>
      </c>
      <c r="B1911" t="str">
        <f t="shared" si="59"/>
        <v/>
      </c>
      <c r="C1911">
        <f>IF(MOD(A1911,2)=1,VLOOKUP(B1911,OriginalData!$A:$C,2,0),(C1910+C1912)/2)</f>
        <v>3.8</v>
      </c>
      <c r="D1911">
        <f>IF(MOD(A1911,2)=1,VLOOKUP(B1911,OriginalData!$A:$C,3,0),(D1910+D1912)/2)</f>
        <v>3.5</v>
      </c>
    </row>
    <row r="1912" spans="1:4">
      <c r="A1912">
        <f t="shared" si="58"/>
        <v>1911</v>
      </c>
      <c r="B1912">
        <f t="shared" si="59"/>
        <v>956</v>
      </c>
      <c r="C1912">
        <f>IF(MOD(A1912,2)=1,VLOOKUP(B1912,OriginalData!$A:$C,2,0),(C1911+C1913)/2)</f>
        <v>3</v>
      </c>
      <c r="D1912">
        <f>IF(MOD(A1912,2)=1,VLOOKUP(B1912,OriginalData!$A:$C,3,0),(D1911+D1913)/2)</f>
        <v>3.6</v>
      </c>
    </row>
    <row r="1913" spans="1:4">
      <c r="A1913">
        <f t="shared" si="58"/>
        <v>1912</v>
      </c>
      <c r="B1913" t="str">
        <f t="shared" si="59"/>
        <v/>
      </c>
      <c r="C1913">
        <f>IF(MOD(A1913,2)=1,VLOOKUP(B1913,OriginalData!$A:$C,2,0),(C1912+C1914)/2)</f>
        <v>2.7</v>
      </c>
      <c r="D1913">
        <f>IF(MOD(A1913,2)=1,VLOOKUP(B1913,OriginalData!$A:$C,3,0),(D1912+D1914)/2)</f>
        <v>3.8</v>
      </c>
    </row>
    <row r="1914" spans="1:4">
      <c r="A1914">
        <f t="shared" si="58"/>
        <v>1913</v>
      </c>
      <c r="B1914">
        <f t="shared" si="59"/>
        <v>957</v>
      </c>
      <c r="C1914">
        <f>IF(MOD(A1914,2)=1,VLOOKUP(B1914,OriginalData!$A:$C,2,0),(C1913+C1915)/2)</f>
        <v>2.4</v>
      </c>
      <c r="D1914">
        <f>IF(MOD(A1914,2)=1,VLOOKUP(B1914,OriginalData!$A:$C,3,0),(D1913+D1915)/2)</f>
        <v>4</v>
      </c>
    </row>
    <row r="1915" spans="1:4">
      <c r="A1915">
        <f t="shared" si="58"/>
        <v>1914</v>
      </c>
      <c r="B1915" t="str">
        <f t="shared" si="59"/>
        <v/>
      </c>
      <c r="C1915">
        <f>IF(MOD(A1915,2)=1,VLOOKUP(B1915,OriginalData!$A:$C,2,0),(C1914+C1916)/2)</f>
        <v>2.15</v>
      </c>
      <c r="D1915">
        <f>IF(MOD(A1915,2)=1,VLOOKUP(B1915,OriginalData!$A:$C,3,0),(D1914+D1916)/2)</f>
        <v>4.05</v>
      </c>
    </row>
    <row r="1916" spans="1:4">
      <c r="A1916">
        <f t="shared" si="58"/>
        <v>1915</v>
      </c>
      <c r="B1916">
        <f t="shared" si="59"/>
        <v>958</v>
      </c>
      <c r="C1916">
        <f>IF(MOD(A1916,2)=1,VLOOKUP(B1916,OriginalData!$A:$C,2,0),(C1915+C1917)/2)</f>
        <v>1.9</v>
      </c>
      <c r="D1916">
        <f>IF(MOD(A1916,2)=1,VLOOKUP(B1916,OriginalData!$A:$C,3,0),(D1915+D1917)/2)</f>
        <v>4.0999999999999996</v>
      </c>
    </row>
    <row r="1917" spans="1:4">
      <c r="A1917">
        <f t="shared" si="58"/>
        <v>1916</v>
      </c>
      <c r="B1917" t="str">
        <f t="shared" si="59"/>
        <v/>
      </c>
      <c r="C1917">
        <f>IF(MOD(A1917,2)=1,VLOOKUP(B1917,OriginalData!$A:$C,2,0),(C1916+C1918)/2)</f>
        <v>1.75</v>
      </c>
      <c r="D1917">
        <f>IF(MOD(A1917,2)=1,VLOOKUP(B1917,OriginalData!$A:$C,3,0),(D1916+D1918)/2)</f>
        <v>4.05</v>
      </c>
    </row>
    <row r="1918" spans="1:4">
      <c r="A1918">
        <f t="shared" si="58"/>
        <v>1917</v>
      </c>
      <c r="B1918">
        <f t="shared" si="59"/>
        <v>959</v>
      </c>
      <c r="C1918">
        <f>IF(MOD(A1918,2)=1,VLOOKUP(B1918,OriginalData!$A:$C,2,0),(C1917+C1919)/2)</f>
        <v>1.6</v>
      </c>
      <c r="D1918">
        <f>IF(MOD(A1918,2)=1,VLOOKUP(B1918,OriginalData!$A:$C,3,0),(D1917+D1919)/2)</f>
        <v>4</v>
      </c>
    </row>
    <row r="1919" spans="1:4">
      <c r="A1919">
        <f t="shared" si="58"/>
        <v>1918</v>
      </c>
      <c r="B1919" t="str">
        <f t="shared" si="59"/>
        <v/>
      </c>
      <c r="C1919">
        <f>IF(MOD(A1919,2)=1,VLOOKUP(B1919,OriginalData!$A:$C,2,0),(C1918+C1920)/2)</f>
        <v>1.35</v>
      </c>
      <c r="D1919">
        <f>IF(MOD(A1919,2)=1,VLOOKUP(B1919,OriginalData!$A:$C,3,0),(D1918+D1920)/2)</f>
        <v>3.95</v>
      </c>
    </row>
    <row r="1920" spans="1:4">
      <c r="A1920">
        <f t="shared" si="58"/>
        <v>1919</v>
      </c>
      <c r="B1920">
        <f t="shared" si="59"/>
        <v>960</v>
      </c>
      <c r="C1920">
        <f>IF(MOD(A1920,2)=1,VLOOKUP(B1920,OriginalData!$A:$C,2,0),(C1919+C1921)/2)</f>
        <v>1.1000000000000001</v>
      </c>
      <c r="D1920">
        <f>IF(MOD(A1920,2)=1,VLOOKUP(B1920,OriginalData!$A:$C,3,0),(D1919+D1921)/2)</f>
        <v>3.9</v>
      </c>
    </row>
    <row r="1921" spans="1:4">
      <c r="A1921">
        <f t="shared" si="58"/>
        <v>1920</v>
      </c>
      <c r="B1921" t="str">
        <f t="shared" si="59"/>
        <v/>
      </c>
      <c r="C1921">
        <f>IF(MOD(A1921,2)=1,VLOOKUP(B1921,OriginalData!$A:$C,2,0),(C1920+C1922)/2)</f>
        <v>0.65</v>
      </c>
      <c r="D1921">
        <f>IF(MOD(A1921,2)=1,VLOOKUP(B1921,OriginalData!$A:$C,3,0),(D1920+D1922)/2)</f>
        <v>3.8</v>
      </c>
    </row>
    <row r="1922" spans="1:4">
      <c r="A1922">
        <f t="shared" si="58"/>
        <v>1921</v>
      </c>
      <c r="B1922">
        <f t="shared" si="59"/>
        <v>961</v>
      </c>
      <c r="C1922">
        <f>IF(MOD(A1922,2)=1,VLOOKUP(B1922,OriginalData!$A:$C,2,0),(C1921+C1923)/2)</f>
        <v>0.2</v>
      </c>
      <c r="D1922">
        <f>IF(MOD(A1922,2)=1,VLOOKUP(B1922,OriginalData!$A:$C,3,0),(D1921+D1923)/2)</f>
        <v>3.7</v>
      </c>
    </row>
    <row r="1923" spans="1:4">
      <c r="A1923">
        <f t="shared" si="58"/>
        <v>1922</v>
      </c>
      <c r="B1923" t="str">
        <f t="shared" si="59"/>
        <v/>
      </c>
      <c r="C1923">
        <f>IF(MOD(A1923,2)=1,VLOOKUP(B1923,OriginalData!$A:$C,2,0),(C1922+C1924)/2)</f>
        <v>0.6</v>
      </c>
      <c r="D1923">
        <f>IF(MOD(A1923,2)=1,VLOOKUP(B1923,OriginalData!$A:$C,3,0),(D1922+D1924)/2)</f>
        <v>3.7</v>
      </c>
    </row>
    <row r="1924" spans="1:4">
      <c r="A1924">
        <f t="shared" ref="A1924:A1987" si="60">A1923+1</f>
        <v>1923</v>
      </c>
      <c r="B1924">
        <f t="shared" si="59"/>
        <v>962</v>
      </c>
      <c r="C1924">
        <f>IF(MOD(A1924,2)=1,VLOOKUP(B1924,OriginalData!$A:$C,2,0),(C1923+C1925)/2)</f>
        <v>1</v>
      </c>
      <c r="D1924">
        <f>IF(MOD(A1924,2)=1,VLOOKUP(B1924,OriginalData!$A:$C,3,0),(D1923+D1925)/2)</f>
        <v>3.7</v>
      </c>
    </row>
    <row r="1925" spans="1:4">
      <c r="A1925">
        <f t="shared" si="60"/>
        <v>1924</v>
      </c>
      <c r="B1925" t="str">
        <f t="shared" si="59"/>
        <v/>
      </c>
      <c r="C1925">
        <f>IF(MOD(A1925,2)=1,VLOOKUP(B1925,OriginalData!$A:$C,2,0),(C1924+C1926)/2)</f>
        <v>1.1000000000000001</v>
      </c>
      <c r="D1925">
        <f>IF(MOD(A1925,2)=1,VLOOKUP(B1925,OriginalData!$A:$C,3,0),(D1924+D1926)/2)</f>
        <v>3.6</v>
      </c>
    </row>
    <row r="1926" spans="1:4">
      <c r="A1926">
        <f t="shared" si="60"/>
        <v>1925</v>
      </c>
      <c r="B1926">
        <f t="shared" ref="B1926:B1989" si="61">IF(MOD(A1926,2)=1,B1924+1,"")</f>
        <v>963</v>
      </c>
      <c r="C1926">
        <f>IF(MOD(A1926,2)=1,VLOOKUP(B1926,OriginalData!$A:$C,2,0),(C1925+C1927)/2)</f>
        <v>1.2</v>
      </c>
      <c r="D1926">
        <f>IF(MOD(A1926,2)=1,VLOOKUP(B1926,OriginalData!$A:$C,3,0),(D1925+D1927)/2)</f>
        <v>3.5</v>
      </c>
    </row>
    <row r="1927" spans="1:4">
      <c r="A1927">
        <f t="shared" si="60"/>
        <v>1926</v>
      </c>
      <c r="B1927" t="str">
        <f t="shared" si="61"/>
        <v/>
      </c>
      <c r="C1927">
        <f>IF(MOD(A1927,2)=1,VLOOKUP(B1927,OriginalData!$A:$C,2,0),(C1926+C1928)/2)</f>
        <v>1.1000000000000001</v>
      </c>
      <c r="D1927">
        <f>IF(MOD(A1927,2)=1,VLOOKUP(B1927,OriginalData!$A:$C,3,0),(D1926+D1928)/2)</f>
        <v>3.5</v>
      </c>
    </row>
    <row r="1928" spans="1:4">
      <c r="A1928">
        <f t="shared" si="60"/>
        <v>1927</v>
      </c>
      <c r="B1928">
        <f t="shared" si="61"/>
        <v>964</v>
      </c>
      <c r="C1928">
        <f>IF(MOD(A1928,2)=1,VLOOKUP(B1928,OriginalData!$A:$C,2,0),(C1927+C1929)/2)</f>
        <v>1</v>
      </c>
      <c r="D1928">
        <f>IF(MOD(A1928,2)=1,VLOOKUP(B1928,OriginalData!$A:$C,3,0),(D1927+D1929)/2)</f>
        <v>3.5</v>
      </c>
    </row>
    <row r="1929" spans="1:4">
      <c r="A1929">
        <f t="shared" si="60"/>
        <v>1928</v>
      </c>
      <c r="B1929" t="str">
        <f t="shared" si="61"/>
        <v/>
      </c>
      <c r="C1929">
        <f>IF(MOD(A1929,2)=1,VLOOKUP(B1929,OriginalData!$A:$C,2,0),(C1928+C1930)/2)</f>
        <v>1.1499999999999999</v>
      </c>
      <c r="D1929">
        <f>IF(MOD(A1929,2)=1,VLOOKUP(B1929,OriginalData!$A:$C,3,0),(D1928+D1930)/2)</f>
        <v>3.55</v>
      </c>
    </row>
    <row r="1930" spans="1:4">
      <c r="A1930">
        <f t="shared" si="60"/>
        <v>1929</v>
      </c>
      <c r="B1930">
        <f t="shared" si="61"/>
        <v>965</v>
      </c>
      <c r="C1930">
        <f>IF(MOD(A1930,2)=1,VLOOKUP(B1930,OriginalData!$A:$C,2,0),(C1929+C1931)/2)</f>
        <v>1.3</v>
      </c>
      <c r="D1930">
        <f>IF(MOD(A1930,2)=1,VLOOKUP(B1930,OriginalData!$A:$C,3,0),(D1929+D1931)/2)</f>
        <v>3.6</v>
      </c>
    </row>
    <row r="1931" spans="1:4">
      <c r="A1931">
        <f t="shared" si="60"/>
        <v>1930</v>
      </c>
      <c r="B1931" t="str">
        <f t="shared" si="61"/>
        <v/>
      </c>
      <c r="C1931">
        <f>IF(MOD(A1931,2)=1,VLOOKUP(B1931,OriginalData!$A:$C,2,0),(C1930+C1932)/2)</f>
        <v>1.4500000000000002</v>
      </c>
      <c r="D1931">
        <f>IF(MOD(A1931,2)=1,VLOOKUP(B1931,OriginalData!$A:$C,3,0),(D1930+D1932)/2)</f>
        <v>3.6</v>
      </c>
    </row>
    <row r="1932" spans="1:4">
      <c r="A1932">
        <f t="shared" si="60"/>
        <v>1931</v>
      </c>
      <c r="B1932">
        <f t="shared" si="61"/>
        <v>966</v>
      </c>
      <c r="C1932">
        <f>IF(MOD(A1932,2)=1,VLOOKUP(B1932,OriginalData!$A:$C,2,0),(C1931+C1933)/2)</f>
        <v>1.6</v>
      </c>
      <c r="D1932">
        <f>IF(MOD(A1932,2)=1,VLOOKUP(B1932,OriginalData!$A:$C,3,0),(D1931+D1933)/2)</f>
        <v>3.6</v>
      </c>
    </row>
    <row r="1933" spans="1:4">
      <c r="A1933">
        <f t="shared" si="60"/>
        <v>1932</v>
      </c>
      <c r="B1933" t="str">
        <f t="shared" si="61"/>
        <v/>
      </c>
      <c r="C1933">
        <f>IF(MOD(A1933,2)=1,VLOOKUP(B1933,OriginalData!$A:$C,2,0),(C1932+C1934)/2)</f>
        <v>1.75</v>
      </c>
      <c r="D1933">
        <f>IF(MOD(A1933,2)=1,VLOOKUP(B1933,OriginalData!$A:$C,3,0),(D1932+D1934)/2)</f>
        <v>3.55</v>
      </c>
    </row>
    <row r="1934" spans="1:4">
      <c r="A1934">
        <f t="shared" si="60"/>
        <v>1933</v>
      </c>
      <c r="B1934">
        <f t="shared" si="61"/>
        <v>967</v>
      </c>
      <c r="C1934">
        <f>IF(MOD(A1934,2)=1,VLOOKUP(B1934,OriginalData!$A:$C,2,0),(C1933+C1935)/2)</f>
        <v>1.9</v>
      </c>
      <c r="D1934">
        <f>IF(MOD(A1934,2)=1,VLOOKUP(B1934,OriginalData!$A:$C,3,0),(D1933+D1935)/2)</f>
        <v>3.5</v>
      </c>
    </row>
    <row r="1935" spans="1:4">
      <c r="A1935">
        <f t="shared" si="60"/>
        <v>1934</v>
      </c>
      <c r="B1935" t="str">
        <f t="shared" si="61"/>
        <v/>
      </c>
      <c r="C1935">
        <f>IF(MOD(A1935,2)=1,VLOOKUP(B1935,OriginalData!$A:$C,2,0),(C1934+C1936)/2)</f>
        <v>1.95</v>
      </c>
      <c r="D1935">
        <f>IF(MOD(A1935,2)=1,VLOOKUP(B1935,OriginalData!$A:$C,3,0),(D1934+D1936)/2)</f>
        <v>3.4</v>
      </c>
    </row>
    <row r="1936" spans="1:4">
      <c r="A1936">
        <f t="shared" si="60"/>
        <v>1935</v>
      </c>
      <c r="B1936">
        <f t="shared" si="61"/>
        <v>968</v>
      </c>
      <c r="C1936">
        <f>IF(MOD(A1936,2)=1,VLOOKUP(B1936,OriginalData!$A:$C,2,0),(C1935+C1937)/2)</f>
        <v>2</v>
      </c>
      <c r="D1936">
        <f>IF(MOD(A1936,2)=1,VLOOKUP(B1936,OriginalData!$A:$C,3,0),(D1935+D1937)/2)</f>
        <v>3.3</v>
      </c>
    </row>
    <row r="1937" spans="1:4">
      <c r="A1937">
        <f t="shared" si="60"/>
        <v>1936</v>
      </c>
      <c r="B1937" t="str">
        <f t="shared" si="61"/>
        <v/>
      </c>
      <c r="C1937">
        <f>IF(MOD(A1937,2)=1,VLOOKUP(B1937,OriginalData!$A:$C,2,0),(C1936+C1938)/2)</f>
        <v>1.9</v>
      </c>
      <c r="D1937">
        <f>IF(MOD(A1937,2)=1,VLOOKUP(B1937,OriginalData!$A:$C,3,0),(D1936+D1938)/2)</f>
        <v>3.25</v>
      </c>
    </row>
    <row r="1938" spans="1:4">
      <c r="A1938">
        <f t="shared" si="60"/>
        <v>1937</v>
      </c>
      <c r="B1938">
        <f t="shared" si="61"/>
        <v>969</v>
      </c>
      <c r="C1938">
        <f>IF(MOD(A1938,2)=1,VLOOKUP(B1938,OriginalData!$A:$C,2,0),(C1937+C1939)/2)</f>
        <v>1.8</v>
      </c>
      <c r="D1938">
        <f>IF(MOD(A1938,2)=1,VLOOKUP(B1938,OriginalData!$A:$C,3,0),(D1937+D1939)/2)</f>
        <v>3.2</v>
      </c>
    </row>
    <row r="1939" spans="1:4">
      <c r="A1939">
        <f t="shared" si="60"/>
        <v>1938</v>
      </c>
      <c r="B1939" t="str">
        <f t="shared" si="61"/>
        <v/>
      </c>
      <c r="C1939">
        <f>IF(MOD(A1939,2)=1,VLOOKUP(B1939,OriginalData!$A:$C,2,0),(C1938+C1940)/2)</f>
        <v>1.9</v>
      </c>
      <c r="D1939">
        <f>IF(MOD(A1939,2)=1,VLOOKUP(B1939,OriginalData!$A:$C,3,0),(D1938+D1940)/2)</f>
        <v>3.1</v>
      </c>
    </row>
    <row r="1940" spans="1:4">
      <c r="A1940">
        <f t="shared" si="60"/>
        <v>1939</v>
      </c>
      <c r="B1940">
        <f t="shared" si="61"/>
        <v>970</v>
      </c>
      <c r="C1940">
        <f>IF(MOD(A1940,2)=1,VLOOKUP(B1940,OriginalData!$A:$C,2,0),(C1939+C1941)/2)</f>
        <v>2</v>
      </c>
      <c r="D1940">
        <f>IF(MOD(A1940,2)=1,VLOOKUP(B1940,OriginalData!$A:$C,3,0),(D1939+D1941)/2)</f>
        <v>3</v>
      </c>
    </row>
    <row r="1941" spans="1:4">
      <c r="A1941">
        <f t="shared" si="60"/>
        <v>1940</v>
      </c>
      <c r="B1941" t="str">
        <f t="shared" si="61"/>
        <v/>
      </c>
      <c r="C1941">
        <f>IF(MOD(A1941,2)=1,VLOOKUP(B1941,OriginalData!$A:$C,2,0),(C1940+C1942)/2)</f>
        <v>2.25</v>
      </c>
      <c r="D1941">
        <f>IF(MOD(A1941,2)=1,VLOOKUP(B1941,OriginalData!$A:$C,3,0),(D1940+D1942)/2)</f>
        <v>3</v>
      </c>
    </row>
    <row r="1942" spans="1:4">
      <c r="A1942">
        <f t="shared" si="60"/>
        <v>1941</v>
      </c>
      <c r="B1942">
        <f t="shared" si="61"/>
        <v>971</v>
      </c>
      <c r="C1942">
        <f>IF(MOD(A1942,2)=1,VLOOKUP(B1942,OriginalData!$A:$C,2,0),(C1941+C1943)/2)</f>
        <v>2.5</v>
      </c>
      <c r="D1942">
        <f>IF(MOD(A1942,2)=1,VLOOKUP(B1942,OriginalData!$A:$C,3,0),(D1941+D1943)/2)</f>
        <v>3</v>
      </c>
    </row>
    <row r="1943" spans="1:4">
      <c r="A1943">
        <f t="shared" si="60"/>
        <v>1942</v>
      </c>
      <c r="B1943" t="str">
        <f t="shared" si="61"/>
        <v/>
      </c>
      <c r="C1943">
        <f>IF(MOD(A1943,2)=1,VLOOKUP(B1943,OriginalData!$A:$C,2,0),(C1942+C1944)/2)</f>
        <v>2.75</v>
      </c>
      <c r="D1943">
        <f>IF(MOD(A1943,2)=1,VLOOKUP(B1943,OriginalData!$A:$C,3,0),(D1942+D1944)/2)</f>
        <v>2.75</v>
      </c>
    </row>
    <row r="1944" spans="1:4">
      <c r="A1944">
        <f t="shared" si="60"/>
        <v>1943</v>
      </c>
      <c r="B1944">
        <f t="shared" si="61"/>
        <v>972</v>
      </c>
      <c r="C1944">
        <f>IF(MOD(A1944,2)=1,VLOOKUP(B1944,OriginalData!$A:$C,2,0),(C1943+C1945)/2)</f>
        <v>3</v>
      </c>
      <c r="D1944">
        <f>IF(MOD(A1944,2)=1,VLOOKUP(B1944,OriginalData!$A:$C,3,0),(D1943+D1945)/2)</f>
        <v>2.5</v>
      </c>
    </row>
    <row r="1945" spans="1:4">
      <c r="A1945">
        <f t="shared" si="60"/>
        <v>1944</v>
      </c>
      <c r="B1945" t="str">
        <f t="shared" si="61"/>
        <v/>
      </c>
      <c r="C1945">
        <f>IF(MOD(A1945,2)=1,VLOOKUP(B1945,OriginalData!$A:$C,2,0),(C1944+C1946)/2)</f>
        <v>3.35</v>
      </c>
      <c r="D1945">
        <f>IF(MOD(A1945,2)=1,VLOOKUP(B1945,OriginalData!$A:$C,3,0),(D1944+D1946)/2)</f>
        <v>2.5499999999999998</v>
      </c>
    </row>
    <row r="1946" spans="1:4">
      <c r="A1946">
        <f t="shared" si="60"/>
        <v>1945</v>
      </c>
      <c r="B1946">
        <f t="shared" si="61"/>
        <v>973</v>
      </c>
      <c r="C1946">
        <f>IF(MOD(A1946,2)=1,VLOOKUP(B1946,OriginalData!$A:$C,2,0),(C1945+C1947)/2)</f>
        <v>3.7</v>
      </c>
      <c r="D1946">
        <f>IF(MOD(A1946,2)=1,VLOOKUP(B1946,OriginalData!$A:$C,3,0),(D1945+D1947)/2)</f>
        <v>2.6</v>
      </c>
    </row>
    <row r="1947" spans="1:4">
      <c r="A1947">
        <f t="shared" si="60"/>
        <v>1946</v>
      </c>
      <c r="B1947" t="str">
        <f t="shared" si="61"/>
        <v/>
      </c>
      <c r="C1947">
        <f>IF(MOD(A1947,2)=1,VLOOKUP(B1947,OriginalData!$A:$C,2,0),(C1946+C1948)/2)</f>
        <v>3.95</v>
      </c>
      <c r="D1947">
        <f>IF(MOD(A1947,2)=1,VLOOKUP(B1947,OriginalData!$A:$C,3,0),(D1946+D1948)/2)</f>
        <v>3.1</v>
      </c>
    </row>
    <row r="1948" spans="1:4">
      <c r="A1948">
        <f t="shared" si="60"/>
        <v>1947</v>
      </c>
      <c r="B1948">
        <f t="shared" si="61"/>
        <v>974</v>
      </c>
      <c r="C1948">
        <f>IF(MOD(A1948,2)=1,VLOOKUP(B1948,OriginalData!$A:$C,2,0),(C1947+C1949)/2)</f>
        <v>4.2</v>
      </c>
      <c r="D1948">
        <f>IF(MOD(A1948,2)=1,VLOOKUP(B1948,OriginalData!$A:$C,3,0),(D1947+D1949)/2)</f>
        <v>3.6</v>
      </c>
    </row>
    <row r="1949" spans="1:4">
      <c r="A1949">
        <f t="shared" si="60"/>
        <v>1948</v>
      </c>
      <c r="B1949" t="str">
        <f t="shared" si="61"/>
        <v/>
      </c>
      <c r="C1949">
        <f>IF(MOD(A1949,2)=1,VLOOKUP(B1949,OriginalData!$A:$C,2,0),(C1948+C1950)/2)</f>
        <v>4.3499999999999996</v>
      </c>
      <c r="D1949">
        <f>IF(MOD(A1949,2)=1,VLOOKUP(B1949,OriginalData!$A:$C,3,0),(D1948+D1950)/2)</f>
        <v>3.75</v>
      </c>
    </row>
    <row r="1950" spans="1:4">
      <c r="A1950">
        <f t="shared" si="60"/>
        <v>1949</v>
      </c>
      <c r="B1950">
        <f t="shared" si="61"/>
        <v>975</v>
      </c>
      <c r="C1950">
        <f>IF(MOD(A1950,2)=1,VLOOKUP(B1950,OriginalData!$A:$C,2,0),(C1949+C1951)/2)</f>
        <v>4.5</v>
      </c>
      <c r="D1950">
        <f>IF(MOD(A1950,2)=1,VLOOKUP(B1950,OriginalData!$A:$C,3,0),(D1949+D1951)/2)</f>
        <v>3.9</v>
      </c>
    </row>
    <row r="1951" spans="1:4">
      <c r="A1951">
        <f t="shared" si="60"/>
        <v>1950</v>
      </c>
      <c r="B1951" t="str">
        <f t="shared" si="61"/>
        <v/>
      </c>
      <c r="C1951">
        <f>IF(MOD(A1951,2)=1,VLOOKUP(B1951,OriginalData!$A:$C,2,0),(C1950+C1952)/2)</f>
        <v>4.5999999999999996</v>
      </c>
      <c r="D1951">
        <f>IF(MOD(A1951,2)=1,VLOOKUP(B1951,OriginalData!$A:$C,3,0),(D1950+D1952)/2)</f>
        <v>4</v>
      </c>
    </row>
    <row r="1952" spans="1:4">
      <c r="A1952">
        <f t="shared" si="60"/>
        <v>1951</v>
      </c>
      <c r="B1952">
        <f t="shared" si="61"/>
        <v>976</v>
      </c>
      <c r="C1952">
        <f>IF(MOD(A1952,2)=1,VLOOKUP(B1952,OriginalData!$A:$C,2,0),(C1951+C1953)/2)</f>
        <v>4.7</v>
      </c>
      <c r="D1952">
        <f>IF(MOD(A1952,2)=1,VLOOKUP(B1952,OriginalData!$A:$C,3,0),(D1951+D1953)/2)</f>
        <v>4.0999999999999996</v>
      </c>
    </row>
    <row r="1953" spans="1:4">
      <c r="A1953">
        <f t="shared" si="60"/>
        <v>1952</v>
      </c>
      <c r="B1953" t="str">
        <f t="shared" si="61"/>
        <v/>
      </c>
      <c r="C1953">
        <f>IF(MOD(A1953,2)=1,VLOOKUP(B1953,OriginalData!$A:$C,2,0),(C1952+C1954)/2)</f>
        <v>4.5999999999999996</v>
      </c>
      <c r="D1953">
        <f>IF(MOD(A1953,2)=1,VLOOKUP(B1953,OriginalData!$A:$C,3,0),(D1952+D1954)/2)</f>
        <v>4.05</v>
      </c>
    </row>
    <row r="1954" spans="1:4">
      <c r="A1954">
        <f t="shared" si="60"/>
        <v>1953</v>
      </c>
      <c r="B1954">
        <f t="shared" si="61"/>
        <v>977</v>
      </c>
      <c r="C1954">
        <f>IF(MOD(A1954,2)=1,VLOOKUP(B1954,OriginalData!$A:$C,2,0),(C1953+C1955)/2)</f>
        <v>4.5</v>
      </c>
      <c r="D1954">
        <f>IF(MOD(A1954,2)=1,VLOOKUP(B1954,OriginalData!$A:$C,3,0),(D1953+D1955)/2)</f>
        <v>4</v>
      </c>
    </row>
    <row r="1955" spans="1:4">
      <c r="A1955">
        <f t="shared" si="60"/>
        <v>1954</v>
      </c>
      <c r="B1955" t="str">
        <f t="shared" si="61"/>
        <v/>
      </c>
      <c r="C1955">
        <f>IF(MOD(A1955,2)=1,VLOOKUP(B1955,OriginalData!$A:$C,2,0),(C1954+C1956)/2)</f>
        <v>4.4000000000000004</v>
      </c>
      <c r="D1955">
        <f>IF(MOD(A1955,2)=1,VLOOKUP(B1955,OriginalData!$A:$C,3,0),(D1954+D1956)/2)</f>
        <v>3.95</v>
      </c>
    </row>
    <row r="1956" spans="1:4">
      <c r="A1956">
        <f t="shared" si="60"/>
        <v>1955</v>
      </c>
      <c r="B1956">
        <f t="shared" si="61"/>
        <v>978</v>
      </c>
      <c r="C1956">
        <f>IF(MOD(A1956,2)=1,VLOOKUP(B1956,OriginalData!$A:$C,2,0),(C1955+C1957)/2)</f>
        <v>4.3</v>
      </c>
      <c r="D1956">
        <f>IF(MOD(A1956,2)=1,VLOOKUP(B1956,OriginalData!$A:$C,3,0),(D1955+D1957)/2)</f>
        <v>3.9</v>
      </c>
    </row>
    <row r="1957" spans="1:4">
      <c r="A1957">
        <f t="shared" si="60"/>
        <v>1956</v>
      </c>
      <c r="B1957" t="str">
        <f t="shared" si="61"/>
        <v/>
      </c>
      <c r="C1957">
        <f>IF(MOD(A1957,2)=1,VLOOKUP(B1957,OriginalData!$A:$C,2,0),(C1956+C1958)/2)</f>
        <v>4.1999999999999993</v>
      </c>
      <c r="D1957">
        <f>IF(MOD(A1957,2)=1,VLOOKUP(B1957,OriginalData!$A:$C,3,0),(D1956+D1958)/2)</f>
        <v>3.7</v>
      </c>
    </row>
    <row r="1958" spans="1:4">
      <c r="A1958">
        <f t="shared" si="60"/>
        <v>1957</v>
      </c>
      <c r="B1958">
        <f t="shared" si="61"/>
        <v>979</v>
      </c>
      <c r="C1958">
        <f>IF(MOD(A1958,2)=1,VLOOKUP(B1958,OriginalData!$A:$C,2,0),(C1957+C1959)/2)</f>
        <v>4.0999999999999996</v>
      </c>
      <c r="D1958">
        <f>IF(MOD(A1958,2)=1,VLOOKUP(B1958,OriginalData!$A:$C,3,0),(D1957+D1959)/2)</f>
        <v>3.5</v>
      </c>
    </row>
    <row r="1959" spans="1:4">
      <c r="A1959">
        <f t="shared" si="60"/>
        <v>1958</v>
      </c>
      <c r="B1959" t="str">
        <f t="shared" si="61"/>
        <v/>
      </c>
      <c r="C1959">
        <f>IF(MOD(A1959,2)=1,VLOOKUP(B1959,OriginalData!$A:$C,2,0),(C1958+C1960)/2)</f>
        <v>4.0999999999999996</v>
      </c>
      <c r="D1959">
        <f>IF(MOD(A1959,2)=1,VLOOKUP(B1959,OriginalData!$A:$C,3,0),(D1958+D1960)/2)</f>
        <v>3.3</v>
      </c>
    </row>
    <row r="1960" spans="1:4">
      <c r="A1960">
        <f t="shared" si="60"/>
        <v>1959</v>
      </c>
      <c r="B1960">
        <f t="shared" si="61"/>
        <v>980</v>
      </c>
      <c r="C1960">
        <f>IF(MOD(A1960,2)=1,VLOOKUP(B1960,OriginalData!$A:$C,2,0),(C1959+C1961)/2)</f>
        <v>4.0999999999999996</v>
      </c>
      <c r="D1960">
        <f>IF(MOD(A1960,2)=1,VLOOKUP(B1960,OriginalData!$A:$C,3,0),(D1959+D1961)/2)</f>
        <v>3.1</v>
      </c>
    </row>
    <row r="1961" spans="1:4">
      <c r="A1961">
        <f t="shared" si="60"/>
        <v>1960</v>
      </c>
      <c r="B1961" t="str">
        <f t="shared" si="61"/>
        <v/>
      </c>
      <c r="C1961">
        <f>IF(MOD(A1961,2)=1,VLOOKUP(B1961,OriginalData!$A:$C,2,0),(C1960+C1962)/2)</f>
        <v>4.05</v>
      </c>
      <c r="D1961">
        <f>IF(MOD(A1961,2)=1,VLOOKUP(B1961,OriginalData!$A:$C,3,0),(D1960+D1962)/2)</f>
        <v>3</v>
      </c>
    </row>
    <row r="1962" spans="1:4">
      <c r="A1962">
        <f t="shared" si="60"/>
        <v>1961</v>
      </c>
      <c r="B1962">
        <f t="shared" si="61"/>
        <v>981</v>
      </c>
      <c r="C1962">
        <f>IF(MOD(A1962,2)=1,VLOOKUP(B1962,OriginalData!$A:$C,2,0),(C1961+C1963)/2)</f>
        <v>4</v>
      </c>
      <c r="D1962">
        <f>IF(MOD(A1962,2)=1,VLOOKUP(B1962,OriginalData!$A:$C,3,0),(D1961+D1963)/2)</f>
        <v>2.9</v>
      </c>
    </row>
    <row r="1963" spans="1:4">
      <c r="A1963">
        <f t="shared" si="60"/>
        <v>1962</v>
      </c>
      <c r="B1963" t="str">
        <f t="shared" si="61"/>
        <v/>
      </c>
      <c r="C1963">
        <f>IF(MOD(A1963,2)=1,VLOOKUP(B1963,OriginalData!$A:$C,2,0),(C1962+C1964)/2)</f>
        <v>3.25</v>
      </c>
      <c r="D1963">
        <f>IF(MOD(A1963,2)=1,VLOOKUP(B1963,OriginalData!$A:$C,3,0),(D1962+D1964)/2)</f>
        <v>2.8499999999999996</v>
      </c>
    </row>
    <row r="1964" spans="1:4">
      <c r="A1964">
        <f t="shared" si="60"/>
        <v>1963</v>
      </c>
      <c r="B1964">
        <f t="shared" si="61"/>
        <v>982</v>
      </c>
      <c r="C1964">
        <f>IF(MOD(A1964,2)=1,VLOOKUP(B1964,OriginalData!$A:$C,2,0),(C1963+C1965)/2)</f>
        <v>2.5</v>
      </c>
      <c r="D1964">
        <f>IF(MOD(A1964,2)=1,VLOOKUP(B1964,OriginalData!$A:$C,3,0),(D1963+D1965)/2)</f>
        <v>2.8</v>
      </c>
    </row>
    <row r="1965" spans="1:4">
      <c r="A1965">
        <f t="shared" si="60"/>
        <v>1964</v>
      </c>
      <c r="B1965" t="str">
        <f t="shared" si="61"/>
        <v/>
      </c>
      <c r="C1965">
        <f>IF(MOD(A1965,2)=1,VLOOKUP(B1965,OriginalData!$A:$C,2,0),(C1964+C1966)/2)</f>
        <v>2.85</v>
      </c>
      <c r="D1965">
        <f>IF(MOD(A1965,2)=1,VLOOKUP(B1965,OriginalData!$A:$C,3,0),(D1964+D1966)/2)</f>
        <v>2.8499999999999996</v>
      </c>
    </row>
    <row r="1966" spans="1:4">
      <c r="A1966">
        <f t="shared" si="60"/>
        <v>1965</v>
      </c>
      <c r="B1966">
        <f t="shared" si="61"/>
        <v>983</v>
      </c>
      <c r="C1966">
        <f>IF(MOD(A1966,2)=1,VLOOKUP(B1966,OriginalData!$A:$C,2,0),(C1965+C1967)/2)</f>
        <v>3.2</v>
      </c>
      <c r="D1966">
        <f>IF(MOD(A1966,2)=1,VLOOKUP(B1966,OriginalData!$A:$C,3,0),(D1965+D1967)/2)</f>
        <v>2.9</v>
      </c>
    </row>
    <row r="1967" spans="1:4">
      <c r="A1967">
        <f t="shared" si="60"/>
        <v>1966</v>
      </c>
      <c r="B1967" t="str">
        <f t="shared" si="61"/>
        <v/>
      </c>
      <c r="C1967">
        <f>IF(MOD(A1967,2)=1,VLOOKUP(B1967,OriginalData!$A:$C,2,0),(C1966+C1968)/2)</f>
        <v>3.25</v>
      </c>
      <c r="D1967">
        <f>IF(MOD(A1967,2)=1,VLOOKUP(B1967,OriginalData!$A:$C,3,0),(D1966+D1968)/2)</f>
        <v>2.95</v>
      </c>
    </row>
    <row r="1968" spans="1:4">
      <c r="A1968">
        <f t="shared" si="60"/>
        <v>1967</v>
      </c>
      <c r="B1968">
        <f t="shared" si="61"/>
        <v>984</v>
      </c>
      <c r="C1968">
        <f>IF(MOD(A1968,2)=1,VLOOKUP(B1968,OriginalData!$A:$C,2,0),(C1967+C1969)/2)</f>
        <v>3.3</v>
      </c>
      <c r="D1968">
        <f>IF(MOD(A1968,2)=1,VLOOKUP(B1968,OriginalData!$A:$C,3,0),(D1967+D1969)/2)</f>
        <v>3</v>
      </c>
    </row>
    <row r="1969" spans="1:4">
      <c r="A1969">
        <f t="shared" si="60"/>
        <v>1968</v>
      </c>
      <c r="B1969" t="str">
        <f t="shared" si="61"/>
        <v/>
      </c>
      <c r="C1969">
        <f>IF(MOD(A1969,2)=1,VLOOKUP(B1969,OriginalData!$A:$C,2,0),(C1968+C1970)/2)</f>
        <v>3.3499999999999996</v>
      </c>
      <c r="D1969">
        <f>IF(MOD(A1969,2)=1,VLOOKUP(B1969,OriginalData!$A:$C,3,0),(D1968+D1970)/2)</f>
        <v>3</v>
      </c>
    </row>
    <row r="1970" spans="1:4">
      <c r="A1970">
        <f t="shared" si="60"/>
        <v>1969</v>
      </c>
      <c r="B1970">
        <f t="shared" si="61"/>
        <v>985</v>
      </c>
      <c r="C1970">
        <f>IF(MOD(A1970,2)=1,VLOOKUP(B1970,OriginalData!$A:$C,2,0),(C1969+C1971)/2)</f>
        <v>3.4</v>
      </c>
      <c r="D1970">
        <f>IF(MOD(A1970,2)=1,VLOOKUP(B1970,OriginalData!$A:$C,3,0),(D1969+D1971)/2)</f>
        <v>3</v>
      </c>
    </row>
    <row r="1971" spans="1:4">
      <c r="A1971">
        <f t="shared" si="60"/>
        <v>1970</v>
      </c>
      <c r="B1971" t="str">
        <f t="shared" si="61"/>
        <v/>
      </c>
      <c r="C1971">
        <f>IF(MOD(A1971,2)=1,VLOOKUP(B1971,OriginalData!$A:$C,2,0),(C1970+C1972)/2)</f>
        <v>3.45</v>
      </c>
      <c r="D1971">
        <f>IF(MOD(A1971,2)=1,VLOOKUP(B1971,OriginalData!$A:$C,3,0),(D1970+D1972)/2)</f>
        <v>3.1</v>
      </c>
    </row>
    <row r="1972" spans="1:4">
      <c r="A1972">
        <f t="shared" si="60"/>
        <v>1971</v>
      </c>
      <c r="B1972">
        <f t="shared" si="61"/>
        <v>986</v>
      </c>
      <c r="C1972">
        <f>IF(MOD(A1972,2)=1,VLOOKUP(B1972,OriginalData!$A:$C,2,0),(C1971+C1973)/2)</f>
        <v>3.5</v>
      </c>
      <c r="D1972">
        <f>IF(MOD(A1972,2)=1,VLOOKUP(B1972,OriginalData!$A:$C,3,0),(D1971+D1973)/2)</f>
        <v>3.2</v>
      </c>
    </row>
    <row r="1973" spans="1:4">
      <c r="A1973">
        <f t="shared" si="60"/>
        <v>1972</v>
      </c>
      <c r="B1973" t="str">
        <f t="shared" si="61"/>
        <v/>
      </c>
      <c r="C1973">
        <f>IF(MOD(A1973,2)=1,VLOOKUP(B1973,OriginalData!$A:$C,2,0),(C1972+C1974)/2)</f>
        <v>3.55</v>
      </c>
      <c r="D1973">
        <f>IF(MOD(A1973,2)=1,VLOOKUP(B1973,OriginalData!$A:$C,3,0),(D1972+D1974)/2)</f>
        <v>3.3</v>
      </c>
    </row>
    <row r="1974" spans="1:4">
      <c r="A1974">
        <f t="shared" si="60"/>
        <v>1973</v>
      </c>
      <c r="B1974">
        <f t="shared" si="61"/>
        <v>987</v>
      </c>
      <c r="C1974">
        <f>IF(MOD(A1974,2)=1,VLOOKUP(B1974,OriginalData!$A:$C,2,0),(C1973+C1975)/2)</f>
        <v>3.6</v>
      </c>
      <c r="D1974">
        <f>IF(MOD(A1974,2)=1,VLOOKUP(B1974,OriginalData!$A:$C,3,0),(D1973+D1975)/2)</f>
        <v>3.4</v>
      </c>
    </row>
    <row r="1975" spans="1:4">
      <c r="A1975">
        <f t="shared" si="60"/>
        <v>1974</v>
      </c>
      <c r="B1975" t="str">
        <f t="shared" si="61"/>
        <v/>
      </c>
      <c r="C1975">
        <f>IF(MOD(A1975,2)=1,VLOOKUP(B1975,OriginalData!$A:$C,2,0),(C1974+C1976)/2)</f>
        <v>3.5</v>
      </c>
      <c r="D1975">
        <f>IF(MOD(A1975,2)=1,VLOOKUP(B1975,OriginalData!$A:$C,3,0),(D1974+D1976)/2)</f>
        <v>3.4</v>
      </c>
    </row>
    <row r="1976" spans="1:4">
      <c r="A1976">
        <f t="shared" si="60"/>
        <v>1975</v>
      </c>
      <c r="B1976">
        <f t="shared" si="61"/>
        <v>988</v>
      </c>
      <c r="C1976">
        <f>IF(MOD(A1976,2)=1,VLOOKUP(B1976,OriginalData!$A:$C,2,0),(C1975+C1977)/2)</f>
        <v>3.4</v>
      </c>
      <c r="D1976">
        <f>IF(MOD(A1976,2)=1,VLOOKUP(B1976,OriginalData!$A:$C,3,0),(D1975+D1977)/2)</f>
        <v>3.4</v>
      </c>
    </row>
    <row r="1977" spans="1:4">
      <c r="A1977">
        <f t="shared" si="60"/>
        <v>1976</v>
      </c>
      <c r="B1977" t="str">
        <f t="shared" si="61"/>
        <v/>
      </c>
      <c r="C1977">
        <f>IF(MOD(A1977,2)=1,VLOOKUP(B1977,OriginalData!$A:$C,2,0),(C1976+C1978)/2)</f>
        <v>3.3499999999999996</v>
      </c>
      <c r="D1977">
        <f>IF(MOD(A1977,2)=1,VLOOKUP(B1977,OriginalData!$A:$C,3,0),(D1976+D1978)/2)</f>
        <v>3.25</v>
      </c>
    </row>
    <row r="1978" spans="1:4">
      <c r="A1978">
        <f t="shared" si="60"/>
        <v>1977</v>
      </c>
      <c r="B1978">
        <f t="shared" si="61"/>
        <v>989</v>
      </c>
      <c r="C1978">
        <f>IF(MOD(A1978,2)=1,VLOOKUP(B1978,OriginalData!$A:$C,2,0),(C1977+C1979)/2)</f>
        <v>3.3</v>
      </c>
      <c r="D1978">
        <f>IF(MOD(A1978,2)=1,VLOOKUP(B1978,OriginalData!$A:$C,3,0),(D1977+D1979)/2)</f>
        <v>3.1</v>
      </c>
    </row>
    <row r="1979" spans="1:4">
      <c r="A1979">
        <f t="shared" si="60"/>
        <v>1978</v>
      </c>
      <c r="B1979" t="str">
        <f t="shared" si="61"/>
        <v/>
      </c>
      <c r="C1979">
        <f>IF(MOD(A1979,2)=1,VLOOKUP(B1979,OriginalData!$A:$C,2,0),(C1978+C1980)/2)</f>
        <v>3.25</v>
      </c>
      <c r="D1979">
        <f>IF(MOD(A1979,2)=1,VLOOKUP(B1979,OriginalData!$A:$C,3,0),(D1978+D1980)/2)</f>
        <v>3</v>
      </c>
    </row>
    <row r="1980" spans="1:4">
      <c r="A1980">
        <f t="shared" si="60"/>
        <v>1979</v>
      </c>
      <c r="B1980">
        <f t="shared" si="61"/>
        <v>990</v>
      </c>
      <c r="C1980">
        <f>IF(MOD(A1980,2)=1,VLOOKUP(B1980,OriginalData!$A:$C,2,0),(C1979+C1981)/2)</f>
        <v>3.2</v>
      </c>
      <c r="D1980">
        <f>IF(MOD(A1980,2)=1,VLOOKUP(B1980,OriginalData!$A:$C,3,0),(D1979+D1981)/2)</f>
        <v>2.9</v>
      </c>
    </row>
    <row r="1981" spans="1:4">
      <c r="A1981">
        <f t="shared" si="60"/>
        <v>1980</v>
      </c>
      <c r="B1981" t="str">
        <f t="shared" si="61"/>
        <v/>
      </c>
      <c r="C1981">
        <f>IF(MOD(A1981,2)=1,VLOOKUP(B1981,OriginalData!$A:$C,2,0),(C1980+C1982)/2)</f>
        <v>3.25</v>
      </c>
      <c r="D1981">
        <f>IF(MOD(A1981,2)=1,VLOOKUP(B1981,OriginalData!$A:$C,3,0),(D1980+D1982)/2)</f>
        <v>2.95</v>
      </c>
    </row>
    <row r="1982" spans="1:4">
      <c r="A1982">
        <f t="shared" si="60"/>
        <v>1981</v>
      </c>
      <c r="B1982">
        <f t="shared" si="61"/>
        <v>991</v>
      </c>
      <c r="C1982">
        <f>IF(MOD(A1982,2)=1,VLOOKUP(B1982,OriginalData!$A:$C,2,0),(C1981+C1983)/2)</f>
        <v>3.3</v>
      </c>
      <c r="D1982">
        <f>IF(MOD(A1982,2)=1,VLOOKUP(B1982,OriginalData!$A:$C,3,0),(D1981+D1983)/2)</f>
        <v>3</v>
      </c>
    </row>
    <row r="1983" spans="1:4">
      <c r="A1983">
        <f t="shared" si="60"/>
        <v>1982</v>
      </c>
      <c r="B1983" t="str">
        <f t="shared" si="61"/>
        <v/>
      </c>
      <c r="C1983">
        <f>IF(MOD(A1983,2)=1,VLOOKUP(B1983,OriginalData!$A:$C,2,0),(C1982+C1984)/2)</f>
        <v>3.3</v>
      </c>
      <c r="D1983">
        <f>IF(MOD(A1983,2)=1,VLOOKUP(B1983,OriginalData!$A:$C,3,0),(D1982+D1984)/2)</f>
        <v>3</v>
      </c>
    </row>
    <row r="1984" spans="1:4">
      <c r="A1984">
        <f t="shared" si="60"/>
        <v>1983</v>
      </c>
      <c r="B1984">
        <f t="shared" si="61"/>
        <v>992</v>
      </c>
      <c r="C1984">
        <f>IF(MOD(A1984,2)=1,VLOOKUP(B1984,OriginalData!$A:$C,2,0),(C1983+C1985)/2)</f>
        <v>3.3</v>
      </c>
      <c r="D1984">
        <f>IF(MOD(A1984,2)=1,VLOOKUP(B1984,OriginalData!$A:$C,3,0),(D1983+D1985)/2)</f>
        <v>3</v>
      </c>
    </row>
    <row r="1985" spans="1:4">
      <c r="A1985">
        <f t="shared" si="60"/>
        <v>1984</v>
      </c>
      <c r="B1985" t="str">
        <f t="shared" si="61"/>
        <v/>
      </c>
      <c r="C1985">
        <f>IF(MOD(A1985,2)=1,VLOOKUP(B1985,OriginalData!$A:$C,2,0),(C1984+C1986)/2)</f>
        <v>3.25</v>
      </c>
      <c r="D1985">
        <f>IF(MOD(A1985,2)=1,VLOOKUP(B1985,OriginalData!$A:$C,3,0),(D1984+D1986)/2)</f>
        <v>3.05</v>
      </c>
    </row>
    <row r="1986" spans="1:4">
      <c r="A1986">
        <f t="shared" si="60"/>
        <v>1985</v>
      </c>
      <c r="B1986">
        <f t="shared" si="61"/>
        <v>993</v>
      </c>
      <c r="C1986">
        <f>IF(MOD(A1986,2)=1,VLOOKUP(B1986,OriginalData!$A:$C,2,0),(C1985+C1987)/2)</f>
        <v>3.2</v>
      </c>
      <c r="D1986">
        <f>IF(MOD(A1986,2)=1,VLOOKUP(B1986,OriginalData!$A:$C,3,0),(D1985+D1987)/2)</f>
        <v>3.1</v>
      </c>
    </row>
    <row r="1987" spans="1:4">
      <c r="A1987">
        <f t="shared" si="60"/>
        <v>1986</v>
      </c>
      <c r="B1987" t="str">
        <f t="shared" si="61"/>
        <v/>
      </c>
      <c r="C1987">
        <f>IF(MOD(A1987,2)=1,VLOOKUP(B1987,OriginalData!$A:$C,2,0),(C1986+C1988)/2)</f>
        <v>3.25</v>
      </c>
      <c r="D1987">
        <f>IF(MOD(A1987,2)=1,VLOOKUP(B1987,OriginalData!$A:$C,3,0),(D1986+D1988)/2)</f>
        <v>3.2</v>
      </c>
    </row>
    <row r="1988" spans="1:4">
      <c r="A1988">
        <f t="shared" ref="A1988:A2051" si="62">A1987+1</f>
        <v>1987</v>
      </c>
      <c r="B1988">
        <f t="shared" si="61"/>
        <v>994</v>
      </c>
      <c r="C1988">
        <f>IF(MOD(A1988,2)=1,VLOOKUP(B1988,OriginalData!$A:$C,2,0),(C1987+C1989)/2)</f>
        <v>3.3</v>
      </c>
      <c r="D1988">
        <f>IF(MOD(A1988,2)=1,VLOOKUP(B1988,OriginalData!$A:$C,3,0),(D1987+D1989)/2)</f>
        <v>3.3</v>
      </c>
    </row>
    <row r="1989" spans="1:4">
      <c r="A1989">
        <f t="shared" si="62"/>
        <v>1988</v>
      </c>
      <c r="B1989" t="str">
        <f t="shared" si="61"/>
        <v/>
      </c>
      <c r="C1989">
        <f>IF(MOD(A1989,2)=1,VLOOKUP(B1989,OriginalData!$A:$C,2,0),(C1988+C1990)/2)</f>
        <v>3.3499999999999996</v>
      </c>
      <c r="D1989">
        <f>IF(MOD(A1989,2)=1,VLOOKUP(B1989,OriginalData!$A:$C,3,0),(D1988+D1990)/2)</f>
        <v>3.3</v>
      </c>
    </row>
    <row r="1990" spans="1:4">
      <c r="A1990">
        <f t="shared" si="62"/>
        <v>1989</v>
      </c>
      <c r="B1990">
        <f t="shared" ref="B1990:B2053" si="63">IF(MOD(A1990,2)=1,B1988+1,"")</f>
        <v>995</v>
      </c>
      <c r="C1990">
        <f>IF(MOD(A1990,2)=1,VLOOKUP(B1990,OriginalData!$A:$C,2,0),(C1989+C1991)/2)</f>
        <v>3.4</v>
      </c>
      <c r="D1990">
        <f>IF(MOD(A1990,2)=1,VLOOKUP(B1990,OriginalData!$A:$C,3,0),(D1989+D1991)/2)</f>
        <v>3.3</v>
      </c>
    </row>
    <row r="1991" spans="1:4">
      <c r="A1991">
        <f t="shared" si="62"/>
        <v>1990</v>
      </c>
      <c r="B1991" t="str">
        <f t="shared" si="63"/>
        <v/>
      </c>
      <c r="C1991">
        <f>IF(MOD(A1991,2)=1,VLOOKUP(B1991,OriginalData!$A:$C,2,0),(C1990+C1992)/2)</f>
        <v>3.5</v>
      </c>
      <c r="D1991">
        <f>IF(MOD(A1991,2)=1,VLOOKUP(B1991,OriginalData!$A:$C,3,0),(D1990+D1992)/2)</f>
        <v>3.45</v>
      </c>
    </row>
    <row r="1992" spans="1:4">
      <c r="A1992">
        <f t="shared" si="62"/>
        <v>1991</v>
      </c>
      <c r="B1992">
        <f t="shared" si="63"/>
        <v>996</v>
      </c>
      <c r="C1992">
        <f>IF(MOD(A1992,2)=1,VLOOKUP(B1992,OriginalData!$A:$C,2,0),(C1991+C1993)/2)</f>
        <v>3.6</v>
      </c>
      <c r="D1992">
        <f>IF(MOD(A1992,2)=1,VLOOKUP(B1992,OriginalData!$A:$C,3,0),(D1991+D1993)/2)</f>
        <v>3.6</v>
      </c>
    </row>
    <row r="1993" spans="1:4">
      <c r="A1993">
        <f t="shared" si="62"/>
        <v>1992</v>
      </c>
      <c r="B1993" t="str">
        <f t="shared" si="63"/>
        <v/>
      </c>
      <c r="C1993">
        <f>IF(MOD(A1993,2)=1,VLOOKUP(B1993,OriginalData!$A:$C,2,0),(C1992+C1994)/2)</f>
        <v>3.6500000000000004</v>
      </c>
      <c r="D1993">
        <f>IF(MOD(A1993,2)=1,VLOOKUP(B1993,OriginalData!$A:$C,3,0),(D1992+D1994)/2)</f>
        <v>3.6</v>
      </c>
    </row>
    <row r="1994" spans="1:4">
      <c r="A1994">
        <f t="shared" si="62"/>
        <v>1993</v>
      </c>
      <c r="B1994">
        <f t="shared" si="63"/>
        <v>997</v>
      </c>
      <c r="C1994">
        <f>IF(MOD(A1994,2)=1,VLOOKUP(B1994,OriginalData!$A:$C,2,0),(C1993+C1995)/2)</f>
        <v>3.7</v>
      </c>
      <c r="D1994">
        <f>IF(MOD(A1994,2)=1,VLOOKUP(B1994,OriginalData!$A:$C,3,0),(D1993+D1995)/2)</f>
        <v>3.6</v>
      </c>
    </row>
    <row r="1995" spans="1:4">
      <c r="A1995">
        <f t="shared" si="62"/>
        <v>1994</v>
      </c>
      <c r="B1995" t="str">
        <f t="shared" si="63"/>
        <v/>
      </c>
      <c r="C1995">
        <f>IF(MOD(A1995,2)=1,VLOOKUP(B1995,OriginalData!$A:$C,2,0),(C1994+C1996)/2)</f>
        <v>3.75</v>
      </c>
      <c r="D1995">
        <f>IF(MOD(A1995,2)=1,VLOOKUP(B1995,OriginalData!$A:$C,3,0),(D1994+D1996)/2)</f>
        <v>3.6500000000000004</v>
      </c>
    </row>
    <row r="1996" spans="1:4">
      <c r="A1996">
        <f t="shared" si="62"/>
        <v>1995</v>
      </c>
      <c r="B1996">
        <f t="shared" si="63"/>
        <v>998</v>
      </c>
      <c r="C1996">
        <f>IF(MOD(A1996,2)=1,VLOOKUP(B1996,OriginalData!$A:$C,2,0),(C1995+C1997)/2)</f>
        <v>3.8</v>
      </c>
      <c r="D1996">
        <f>IF(MOD(A1996,2)=1,VLOOKUP(B1996,OriginalData!$A:$C,3,0),(D1995+D1997)/2)</f>
        <v>3.7</v>
      </c>
    </row>
    <row r="1997" spans="1:4">
      <c r="A1997">
        <f t="shared" si="62"/>
        <v>1996</v>
      </c>
      <c r="B1997" t="str">
        <f t="shared" si="63"/>
        <v/>
      </c>
      <c r="C1997">
        <f>IF(MOD(A1997,2)=1,VLOOKUP(B1997,OriginalData!$A:$C,2,0),(C1996+C1998)/2)</f>
        <v>3.8499999999999996</v>
      </c>
      <c r="D1997">
        <f>IF(MOD(A1997,2)=1,VLOOKUP(B1997,OriginalData!$A:$C,3,0),(D1996+D1998)/2)</f>
        <v>3.6500000000000004</v>
      </c>
    </row>
    <row r="1998" spans="1:4">
      <c r="A1998">
        <f t="shared" si="62"/>
        <v>1997</v>
      </c>
      <c r="B1998">
        <f t="shared" si="63"/>
        <v>999</v>
      </c>
      <c r="C1998">
        <f>IF(MOD(A1998,2)=1,VLOOKUP(B1998,OriginalData!$A:$C,2,0),(C1997+C1999)/2)</f>
        <v>3.9</v>
      </c>
      <c r="D1998">
        <f>IF(MOD(A1998,2)=1,VLOOKUP(B1998,OriginalData!$A:$C,3,0),(D1997+D1999)/2)</f>
        <v>3.6</v>
      </c>
    </row>
    <row r="1999" spans="1:4">
      <c r="A1999">
        <f t="shared" si="62"/>
        <v>1998</v>
      </c>
      <c r="B1999" t="str">
        <f t="shared" si="63"/>
        <v/>
      </c>
      <c r="C1999">
        <f>IF(MOD(A1999,2)=1,VLOOKUP(B1999,OriginalData!$A:$C,2,0),(C1998+C2000)/2)</f>
        <v>3.9</v>
      </c>
      <c r="D1999">
        <f>IF(MOD(A1999,2)=1,VLOOKUP(B1999,OriginalData!$A:$C,3,0),(D1998+D2000)/2)</f>
        <v>3.6</v>
      </c>
    </row>
    <row r="2000" spans="1:4">
      <c r="A2000">
        <f t="shared" si="62"/>
        <v>1999</v>
      </c>
      <c r="B2000">
        <f t="shared" si="63"/>
        <v>1000</v>
      </c>
      <c r="C2000">
        <f>IF(MOD(A2000,2)=1,VLOOKUP(B2000,OriginalData!$A:$C,2,0),(C1999+C2001)/2)</f>
        <v>3.9</v>
      </c>
      <c r="D2000">
        <f>IF(MOD(A2000,2)=1,VLOOKUP(B2000,OriginalData!$A:$C,3,0),(D1999+D2001)/2)</f>
        <v>3.6</v>
      </c>
    </row>
    <row r="2001" spans="1:4">
      <c r="A2001">
        <f t="shared" si="62"/>
        <v>2000</v>
      </c>
      <c r="B2001" t="str">
        <f t="shared" si="63"/>
        <v/>
      </c>
      <c r="C2001">
        <f>IF(MOD(A2001,2)=1,VLOOKUP(B2001,OriginalData!$A:$C,2,0),(C2000+C2002)/2)</f>
        <v>3.9</v>
      </c>
      <c r="D2001">
        <f>IF(MOD(A2001,2)=1,VLOOKUP(B2001,OriginalData!$A:$C,3,0),(D2000+D2002)/2)</f>
        <v>3.6500000000000004</v>
      </c>
    </row>
    <row r="2002" spans="1:4">
      <c r="A2002">
        <f t="shared" si="62"/>
        <v>2001</v>
      </c>
      <c r="B2002">
        <f t="shared" si="63"/>
        <v>1001</v>
      </c>
      <c r="C2002">
        <f>IF(MOD(A2002,2)=1,VLOOKUP(B2002,OriginalData!$A:$C,2,0),(C2001+C2003)/2)</f>
        <v>3.9</v>
      </c>
      <c r="D2002">
        <f>IF(MOD(A2002,2)=1,VLOOKUP(B2002,OriginalData!$A:$C,3,0),(D2001+D2003)/2)</f>
        <v>3.7</v>
      </c>
    </row>
    <row r="2003" spans="1:4">
      <c r="A2003">
        <f t="shared" si="62"/>
        <v>2002</v>
      </c>
      <c r="B2003" t="str">
        <f t="shared" si="63"/>
        <v/>
      </c>
      <c r="C2003">
        <f>IF(MOD(A2003,2)=1,VLOOKUP(B2003,OriginalData!$A:$C,2,0),(C2002+C2004)/2)</f>
        <v>3.8</v>
      </c>
      <c r="D2003">
        <f>IF(MOD(A2003,2)=1,VLOOKUP(B2003,OriginalData!$A:$C,3,0),(D2002+D2004)/2)</f>
        <v>3.6500000000000004</v>
      </c>
    </row>
    <row r="2004" spans="1:4">
      <c r="A2004">
        <f t="shared" si="62"/>
        <v>2003</v>
      </c>
      <c r="B2004">
        <f t="shared" si="63"/>
        <v>1002</v>
      </c>
      <c r="C2004">
        <f>IF(MOD(A2004,2)=1,VLOOKUP(B2004,OriginalData!$A:$C,2,0),(C2003+C2005)/2)</f>
        <v>3.7</v>
      </c>
      <c r="D2004">
        <f>IF(MOD(A2004,2)=1,VLOOKUP(B2004,OriginalData!$A:$C,3,0),(D2003+D2005)/2)</f>
        <v>3.6</v>
      </c>
    </row>
    <row r="2005" spans="1:4">
      <c r="A2005">
        <f t="shared" si="62"/>
        <v>2004</v>
      </c>
      <c r="B2005" t="str">
        <f t="shared" si="63"/>
        <v/>
      </c>
      <c r="C2005">
        <f>IF(MOD(A2005,2)=1,VLOOKUP(B2005,OriginalData!$A:$C,2,0),(C2004+C2006)/2)</f>
        <v>3.7</v>
      </c>
      <c r="D2005">
        <f>IF(MOD(A2005,2)=1,VLOOKUP(B2005,OriginalData!$A:$C,3,0),(D2004+D2006)/2)</f>
        <v>3.5</v>
      </c>
    </row>
    <row r="2006" spans="1:4">
      <c r="A2006">
        <f t="shared" si="62"/>
        <v>2005</v>
      </c>
      <c r="B2006">
        <f t="shared" si="63"/>
        <v>1003</v>
      </c>
      <c r="C2006">
        <f>IF(MOD(A2006,2)=1,VLOOKUP(B2006,OriginalData!$A:$C,2,0),(C2005+C2007)/2)</f>
        <v>3.7</v>
      </c>
      <c r="D2006">
        <f>IF(MOD(A2006,2)=1,VLOOKUP(B2006,OriginalData!$A:$C,3,0),(D2005+D2007)/2)</f>
        <v>3.4</v>
      </c>
    </row>
    <row r="2007" spans="1:4">
      <c r="A2007">
        <f t="shared" si="62"/>
        <v>2006</v>
      </c>
      <c r="B2007" t="str">
        <f t="shared" si="63"/>
        <v/>
      </c>
      <c r="C2007">
        <f>IF(MOD(A2007,2)=1,VLOOKUP(B2007,OriginalData!$A:$C,2,0),(C2006+C2008)/2)</f>
        <v>3.8</v>
      </c>
      <c r="D2007">
        <f>IF(MOD(A2007,2)=1,VLOOKUP(B2007,OriginalData!$A:$C,3,0),(D2006+D2008)/2)</f>
        <v>3.45</v>
      </c>
    </row>
    <row r="2008" spans="1:4">
      <c r="A2008">
        <f t="shared" si="62"/>
        <v>2007</v>
      </c>
      <c r="B2008">
        <f t="shared" si="63"/>
        <v>1004</v>
      </c>
      <c r="C2008">
        <f>IF(MOD(A2008,2)=1,VLOOKUP(B2008,OriginalData!$A:$C,2,0),(C2007+C2009)/2)</f>
        <v>3.9</v>
      </c>
      <c r="D2008">
        <f>IF(MOD(A2008,2)=1,VLOOKUP(B2008,OriginalData!$A:$C,3,0),(D2007+D2009)/2)</f>
        <v>3.5</v>
      </c>
    </row>
    <row r="2009" spans="1:4">
      <c r="A2009">
        <f t="shared" si="62"/>
        <v>2008</v>
      </c>
      <c r="B2009" t="str">
        <f t="shared" si="63"/>
        <v/>
      </c>
      <c r="C2009">
        <f>IF(MOD(A2009,2)=1,VLOOKUP(B2009,OriginalData!$A:$C,2,0),(C2008+C2010)/2)</f>
        <v>3.8</v>
      </c>
      <c r="D2009">
        <f>IF(MOD(A2009,2)=1,VLOOKUP(B2009,OriginalData!$A:$C,3,0),(D2008+D2010)/2)</f>
        <v>3.55</v>
      </c>
    </row>
    <row r="2010" spans="1:4">
      <c r="A2010">
        <f t="shared" si="62"/>
        <v>2009</v>
      </c>
      <c r="B2010">
        <f t="shared" si="63"/>
        <v>1005</v>
      </c>
      <c r="C2010">
        <f>IF(MOD(A2010,2)=1,VLOOKUP(B2010,OriginalData!$A:$C,2,0),(C2009+C2011)/2)</f>
        <v>3.7</v>
      </c>
      <c r="D2010">
        <f>IF(MOD(A2010,2)=1,VLOOKUP(B2010,OriginalData!$A:$C,3,0),(D2009+D2011)/2)</f>
        <v>3.6</v>
      </c>
    </row>
    <row r="2011" spans="1:4">
      <c r="A2011">
        <f t="shared" si="62"/>
        <v>2010</v>
      </c>
      <c r="B2011" t="str">
        <f t="shared" si="63"/>
        <v/>
      </c>
      <c r="C2011">
        <f>IF(MOD(A2011,2)=1,VLOOKUP(B2011,OriginalData!$A:$C,2,0),(C2010+C2012)/2)</f>
        <v>3.75</v>
      </c>
      <c r="D2011">
        <f>IF(MOD(A2011,2)=1,VLOOKUP(B2011,OriginalData!$A:$C,3,0),(D2010+D2012)/2)</f>
        <v>3.6500000000000004</v>
      </c>
    </row>
    <row r="2012" spans="1:4">
      <c r="A2012">
        <f t="shared" si="62"/>
        <v>2011</v>
      </c>
      <c r="B2012">
        <f t="shared" si="63"/>
        <v>1006</v>
      </c>
      <c r="C2012">
        <f>IF(MOD(A2012,2)=1,VLOOKUP(B2012,OriginalData!$A:$C,2,0),(C2011+C2013)/2)</f>
        <v>3.8</v>
      </c>
      <c r="D2012">
        <f>IF(MOD(A2012,2)=1,VLOOKUP(B2012,OriginalData!$A:$C,3,0),(D2011+D2013)/2)</f>
        <v>3.7</v>
      </c>
    </row>
    <row r="2013" spans="1:4">
      <c r="A2013">
        <f t="shared" si="62"/>
        <v>2012</v>
      </c>
      <c r="B2013" t="str">
        <f t="shared" si="63"/>
        <v/>
      </c>
      <c r="C2013">
        <f>IF(MOD(A2013,2)=1,VLOOKUP(B2013,OriginalData!$A:$C,2,0),(C2012+C2014)/2)</f>
        <v>3.7</v>
      </c>
      <c r="D2013">
        <f>IF(MOD(A2013,2)=1,VLOOKUP(B2013,OriginalData!$A:$C,3,0),(D2012+D2014)/2)</f>
        <v>3.7</v>
      </c>
    </row>
    <row r="2014" spans="1:4">
      <c r="A2014">
        <f t="shared" si="62"/>
        <v>2013</v>
      </c>
      <c r="B2014">
        <f t="shared" si="63"/>
        <v>1007</v>
      </c>
      <c r="C2014">
        <f>IF(MOD(A2014,2)=1,VLOOKUP(B2014,OriginalData!$A:$C,2,0),(C2013+C2015)/2)</f>
        <v>3.6</v>
      </c>
      <c r="D2014">
        <f>IF(MOD(A2014,2)=1,VLOOKUP(B2014,OriginalData!$A:$C,3,0),(D2013+D2015)/2)</f>
        <v>3.7</v>
      </c>
    </row>
    <row r="2015" spans="1:4">
      <c r="A2015">
        <f t="shared" si="62"/>
        <v>2014</v>
      </c>
      <c r="B2015" t="str">
        <f t="shared" si="63"/>
        <v/>
      </c>
      <c r="C2015">
        <f>IF(MOD(A2015,2)=1,VLOOKUP(B2015,OriginalData!$A:$C,2,0),(C2014+C2016)/2)</f>
        <v>3.4000000000000004</v>
      </c>
      <c r="D2015">
        <f>IF(MOD(A2015,2)=1,VLOOKUP(B2015,OriginalData!$A:$C,3,0),(D2014+D2016)/2)</f>
        <v>3.7</v>
      </c>
    </row>
    <row r="2016" spans="1:4">
      <c r="A2016">
        <f t="shared" si="62"/>
        <v>2015</v>
      </c>
      <c r="B2016">
        <f t="shared" si="63"/>
        <v>1008</v>
      </c>
      <c r="C2016">
        <f>IF(MOD(A2016,2)=1,VLOOKUP(B2016,OriginalData!$A:$C,2,0),(C2015+C2017)/2)</f>
        <v>3.2</v>
      </c>
      <c r="D2016">
        <f>IF(MOD(A2016,2)=1,VLOOKUP(B2016,OriginalData!$A:$C,3,0),(D2015+D2017)/2)</f>
        <v>3.7</v>
      </c>
    </row>
    <row r="2017" spans="1:4">
      <c r="A2017">
        <f t="shared" si="62"/>
        <v>2016</v>
      </c>
      <c r="B2017" t="str">
        <f t="shared" si="63"/>
        <v/>
      </c>
      <c r="C2017">
        <f>IF(MOD(A2017,2)=1,VLOOKUP(B2017,OriginalData!$A:$C,2,0),(C2016+C2018)/2)</f>
        <v>3.3</v>
      </c>
      <c r="D2017">
        <f>IF(MOD(A2017,2)=1,VLOOKUP(B2017,OriginalData!$A:$C,3,0),(D2016+D2018)/2)</f>
        <v>3.7</v>
      </c>
    </row>
    <row r="2018" spans="1:4">
      <c r="A2018">
        <f t="shared" si="62"/>
        <v>2017</v>
      </c>
      <c r="B2018">
        <f t="shared" si="63"/>
        <v>1009</v>
      </c>
      <c r="C2018">
        <f>IF(MOD(A2018,2)=1,VLOOKUP(B2018,OriginalData!$A:$C,2,0),(C2017+C2019)/2)</f>
        <v>3.4</v>
      </c>
      <c r="D2018">
        <f>IF(MOD(A2018,2)=1,VLOOKUP(B2018,OriginalData!$A:$C,3,0),(D2017+D2019)/2)</f>
        <v>3.7</v>
      </c>
    </row>
    <row r="2019" spans="1:4">
      <c r="A2019">
        <f t="shared" si="62"/>
        <v>2018</v>
      </c>
      <c r="B2019" t="str">
        <f t="shared" si="63"/>
        <v/>
      </c>
      <c r="C2019">
        <f>IF(MOD(A2019,2)=1,VLOOKUP(B2019,OriginalData!$A:$C,2,0),(C2018+C2020)/2)</f>
        <v>3.45</v>
      </c>
      <c r="D2019">
        <f>IF(MOD(A2019,2)=1,VLOOKUP(B2019,OriginalData!$A:$C,3,0),(D2018+D2020)/2)</f>
        <v>3.6500000000000004</v>
      </c>
    </row>
    <row r="2020" spans="1:4">
      <c r="A2020">
        <f t="shared" si="62"/>
        <v>2019</v>
      </c>
      <c r="B2020">
        <f t="shared" si="63"/>
        <v>1010</v>
      </c>
      <c r="C2020">
        <f>IF(MOD(A2020,2)=1,VLOOKUP(B2020,OriginalData!$A:$C,2,0),(C2019+C2021)/2)</f>
        <v>3.5</v>
      </c>
      <c r="D2020">
        <f>IF(MOD(A2020,2)=1,VLOOKUP(B2020,OriginalData!$A:$C,3,0),(D2019+D2021)/2)</f>
        <v>3.6</v>
      </c>
    </row>
    <row r="2021" spans="1:4">
      <c r="A2021">
        <f t="shared" si="62"/>
        <v>2020</v>
      </c>
      <c r="B2021" t="str">
        <f t="shared" si="63"/>
        <v/>
      </c>
      <c r="C2021">
        <f>IF(MOD(A2021,2)=1,VLOOKUP(B2021,OriginalData!$A:$C,2,0),(C2020+C2022)/2)</f>
        <v>3.45</v>
      </c>
      <c r="D2021">
        <f>IF(MOD(A2021,2)=1,VLOOKUP(B2021,OriginalData!$A:$C,3,0),(D2020+D2022)/2)</f>
        <v>3.5</v>
      </c>
    </row>
    <row r="2022" spans="1:4">
      <c r="A2022">
        <f t="shared" si="62"/>
        <v>2021</v>
      </c>
      <c r="B2022">
        <f t="shared" si="63"/>
        <v>1011</v>
      </c>
      <c r="C2022">
        <f>IF(MOD(A2022,2)=1,VLOOKUP(B2022,OriginalData!$A:$C,2,0),(C2021+C2023)/2)</f>
        <v>3.4</v>
      </c>
      <c r="D2022">
        <f>IF(MOD(A2022,2)=1,VLOOKUP(B2022,OriginalData!$A:$C,3,0),(D2021+D2023)/2)</f>
        <v>3.4</v>
      </c>
    </row>
    <row r="2023" spans="1:4">
      <c r="A2023">
        <f t="shared" si="62"/>
        <v>2022</v>
      </c>
      <c r="B2023" t="str">
        <f t="shared" si="63"/>
        <v/>
      </c>
      <c r="C2023">
        <f>IF(MOD(A2023,2)=1,VLOOKUP(B2023,OriginalData!$A:$C,2,0),(C2022+C2024)/2)</f>
        <v>3.3499999999999996</v>
      </c>
      <c r="D2023">
        <f>IF(MOD(A2023,2)=1,VLOOKUP(B2023,OriginalData!$A:$C,3,0),(D2022+D2024)/2)</f>
        <v>3.3</v>
      </c>
    </row>
    <row r="2024" spans="1:4">
      <c r="A2024">
        <f t="shared" si="62"/>
        <v>2023</v>
      </c>
      <c r="B2024">
        <f t="shared" si="63"/>
        <v>1012</v>
      </c>
      <c r="C2024">
        <f>IF(MOD(A2024,2)=1,VLOOKUP(B2024,OriginalData!$A:$C,2,0),(C2023+C2025)/2)</f>
        <v>3.3</v>
      </c>
      <c r="D2024">
        <f>IF(MOD(A2024,2)=1,VLOOKUP(B2024,OriginalData!$A:$C,3,0),(D2023+D2025)/2)</f>
        <v>3.2</v>
      </c>
    </row>
    <row r="2025" spans="1:4">
      <c r="A2025">
        <f t="shared" si="62"/>
        <v>2024</v>
      </c>
      <c r="B2025" t="str">
        <f t="shared" si="63"/>
        <v/>
      </c>
      <c r="C2025">
        <f>IF(MOD(A2025,2)=1,VLOOKUP(B2025,OriginalData!$A:$C,2,0),(C2024+C2026)/2)</f>
        <v>3.15</v>
      </c>
      <c r="D2025">
        <f>IF(MOD(A2025,2)=1,VLOOKUP(B2025,OriginalData!$A:$C,3,0),(D2024+D2026)/2)</f>
        <v>3.2</v>
      </c>
    </row>
    <row r="2026" spans="1:4">
      <c r="A2026">
        <f t="shared" si="62"/>
        <v>2025</v>
      </c>
      <c r="B2026">
        <f t="shared" si="63"/>
        <v>1013</v>
      </c>
      <c r="C2026">
        <f>IF(MOD(A2026,2)=1,VLOOKUP(B2026,OriginalData!$A:$C,2,0),(C2025+C2027)/2)</f>
        <v>3</v>
      </c>
      <c r="D2026">
        <f>IF(MOD(A2026,2)=1,VLOOKUP(B2026,OriginalData!$A:$C,3,0),(D2025+D2027)/2)</f>
        <v>3.2</v>
      </c>
    </row>
    <row r="2027" spans="1:4">
      <c r="A2027">
        <f t="shared" si="62"/>
        <v>2026</v>
      </c>
      <c r="B2027" t="str">
        <f t="shared" si="63"/>
        <v/>
      </c>
      <c r="C2027">
        <f>IF(MOD(A2027,2)=1,VLOOKUP(B2027,OriginalData!$A:$C,2,0),(C2026+C2028)/2)</f>
        <v>2.95</v>
      </c>
      <c r="D2027">
        <f>IF(MOD(A2027,2)=1,VLOOKUP(B2027,OriginalData!$A:$C,3,0),(D2026+D2028)/2)</f>
        <v>3.25</v>
      </c>
    </row>
    <row r="2028" spans="1:4">
      <c r="A2028">
        <f t="shared" si="62"/>
        <v>2027</v>
      </c>
      <c r="B2028">
        <f t="shared" si="63"/>
        <v>1014</v>
      </c>
      <c r="C2028">
        <f>IF(MOD(A2028,2)=1,VLOOKUP(B2028,OriginalData!$A:$C,2,0),(C2027+C2029)/2)</f>
        <v>2.9</v>
      </c>
      <c r="D2028">
        <f>IF(MOD(A2028,2)=1,VLOOKUP(B2028,OriginalData!$A:$C,3,0),(D2027+D2029)/2)</f>
        <v>3.3</v>
      </c>
    </row>
    <row r="2029" spans="1:4">
      <c r="A2029">
        <f t="shared" si="62"/>
        <v>2028</v>
      </c>
      <c r="B2029" t="str">
        <f t="shared" si="63"/>
        <v/>
      </c>
      <c r="C2029">
        <f>IF(MOD(A2029,2)=1,VLOOKUP(B2029,OriginalData!$A:$C,2,0),(C2028+C2030)/2)</f>
        <v>2.8499999999999996</v>
      </c>
      <c r="D2029">
        <f>IF(MOD(A2029,2)=1,VLOOKUP(B2029,OriginalData!$A:$C,3,0),(D2028+D2030)/2)</f>
        <v>3.2</v>
      </c>
    </row>
    <row r="2030" spans="1:4">
      <c r="A2030">
        <f t="shared" si="62"/>
        <v>2029</v>
      </c>
      <c r="B2030">
        <f t="shared" si="63"/>
        <v>1015</v>
      </c>
      <c r="C2030">
        <f>IF(MOD(A2030,2)=1,VLOOKUP(B2030,OriginalData!$A:$C,2,0),(C2029+C2031)/2)</f>
        <v>2.8</v>
      </c>
      <c r="D2030">
        <f>IF(MOD(A2030,2)=1,VLOOKUP(B2030,OriginalData!$A:$C,3,0),(D2029+D2031)/2)</f>
        <v>3.1</v>
      </c>
    </row>
    <row r="2031" spans="1:4">
      <c r="A2031">
        <f t="shared" si="62"/>
        <v>2030</v>
      </c>
      <c r="B2031" t="str">
        <f t="shared" si="63"/>
        <v/>
      </c>
      <c r="C2031">
        <f>IF(MOD(A2031,2)=1,VLOOKUP(B2031,OriginalData!$A:$C,2,0),(C2030+C2032)/2)</f>
        <v>2.7</v>
      </c>
      <c r="D2031">
        <f>IF(MOD(A2031,2)=1,VLOOKUP(B2031,OriginalData!$A:$C,3,0),(D2030+D2032)/2)</f>
        <v>3.2</v>
      </c>
    </row>
    <row r="2032" spans="1:4">
      <c r="A2032">
        <f t="shared" si="62"/>
        <v>2031</v>
      </c>
      <c r="B2032">
        <f t="shared" si="63"/>
        <v>1016</v>
      </c>
      <c r="C2032">
        <f>IF(MOD(A2032,2)=1,VLOOKUP(B2032,OriginalData!$A:$C,2,0),(C2031+C2033)/2)</f>
        <v>2.6</v>
      </c>
      <c r="D2032">
        <f>IF(MOD(A2032,2)=1,VLOOKUP(B2032,OriginalData!$A:$C,3,0),(D2031+D2033)/2)</f>
        <v>3.3</v>
      </c>
    </row>
    <row r="2033" spans="1:4">
      <c r="A2033">
        <f t="shared" si="62"/>
        <v>2032</v>
      </c>
      <c r="B2033" t="str">
        <f t="shared" si="63"/>
        <v/>
      </c>
      <c r="C2033">
        <f>IF(MOD(A2033,2)=1,VLOOKUP(B2033,OriginalData!$A:$C,2,0),(C2032+C2034)/2)</f>
        <v>2.85</v>
      </c>
      <c r="D2033">
        <f>IF(MOD(A2033,2)=1,VLOOKUP(B2033,OriginalData!$A:$C,3,0),(D2032+D2034)/2)</f>
        <v>3.3</v>
      </c>
    </row>
    <row r="2034" spans="1:4">
      <c r="A2034">
        <f t="shared" si="62"/>
        <v>2033</v>
      </c>
      <c r="B2034">
        <f t="shared" si="63"/>
        <v>1017</v>
      </c>
      <c r="C2034">
        <f>IF(MOD(A2034,2)=1,VLOOKUP(B2034,OriginalData!$A:$C,2,0),(C2033+C2035)/2)</f>
        <v>3.1</v>
      </c>
      <c r="D2034">
        <f>IF(MOD(A2034,2)=1,VLOOKUP(B2034,OriginalData!$A:$C,3,0),(D2033+D2035)/2)</f>
        <v>3.3</v>
      </c>
    </row>
    <row r="2035" spans="1:4">
      <c r="A2035">
        <f t="shared" si="62"/>
        <v>2034</v>
      </c>
      <c r="B2035" t="str">
        <f t="shared" si="63"/>
        <v/>
      </c>
      <c r="C2035">
        <f>IF(MOD(A2035,2)=1,VLOOKUP(B2035,OriginalData!$A:$C,2,0),(C2034+C2036)/2)</f>
        <v>3.1</v>
      </c>
      <c r="D2035">
        <f>IF(MOD(A2035,2)=1,VLOOKUP(B2035,OriginalData!$A:$C,3,0),(D2034+D2036)/2)</f>
        <v>3.3499999999999996</v>
      </c>
    </row>
    <row r="2036" spans="1:4">
      <c r="A2036">
        <f t="shared" si="62"/>
        <v>2035</v>
      </c>
      <c r="B2036">
        <f t="shared" si="63"/>
        <v>1018</v>
      </c>
      <c r="C2036">
        <f>IF(MOD(A2036,2)=1,VLOOKUP(B2036,OriginalData!$A:$C,2,0),(C2035+C2037)/2)</f>
        <v>3.1</v>
      </c>
      <c r="D2036">
        <f>IF(MOD(A2036,2)=1,VLOOKUP(B2036,OriginalData!$A:$C,3,0),(D2035+D2037)/2)</f>
        <v>3.4</v>
      </c>
    </row>
    <row r="2037" spans="1:4">
      <c r="A2037">
        <f t="shared" si="62"/>
        <v>2036</v>
      </c>
      <c r="B2037" t="str">
        <f t="shared" si="63"/>
        <v/>
      </c>
      <c r="C2037">
        <f>IF(MOD(A2037,2)=1,VLOOKUP(B2037,OriginalData!$A:$C,2,0),(C2036+C2038)/2)</f>
        <v>3.1</v>
      </c>
      <c r="D2037">
        <f>IF(MOD(A2037,2)=1,VLOOKUP(B2037,OriginalData!$A:$C,3,0),(D2036+D2038)/2)</f>
        <v>3.3499999999999996</v>
      </c>
    </row>
    <row r="2038" spans="1:4">
      <c r="A2038">
        <f t="shared" si="62"/>
        <v>2037</v>
      </c>
      <c r="B2038">
        <f t="shared" si="63"/>
        <v>1019</v>
      </c>
      <c r="C2038">
        <f>IF(MOD(A2038,2)=1,VLOOKUP(B2038,OriginalData!$A:$C,2,0),(C2037+C2039)/2)</f>
        <v>3.1</v>
      </c>
      <c r="D2038">
        <f>IF(MOD(A2038,2)=1,VLOOKUP(B2038,OriginalData!$A:$C,3,0),(D2037+D2039)/2)</f>
        <v>3.3</v>
      </c>
    </row>
    <row r="2039" spans="1:4">
      <c r="A2039">
        <f t="shared" si="62"/>
        <v>2038</v>
      </c>
      <c r="B2039" t="str">
        <f t="shared" si="63"/>
        <v/>
      </c>
      <c r="C2039">
        <f>IF(MOD(A2039,2)=1,VLOOKUP(B2039,OriginalData!$A:$C,2,0),(C2038+C2040)/2)</f>
        <v>3.2</v>
      </c>
      <c r="D2039">
        <f>IF(MOD(A2039,2)=1,VLOOKUP(B2039,OriginalData!$A:$C,3,0),(D2038+D2040)/2)</f>
        <v>3.4</v>
      </c>
    </row>
    <row r="2040" spans="1:4">
      <c r="A2040">
        <f t="shared" si="62"/>
        <v>2039</v>
      </c>
      <c r="B2040">
        <f t="shared" si="63"/>
        <v>1020</v>
      </c>
      <c r="C2040">
        <f>IF(MOD(A2040,2)=1,VLOOKUP(B2040,OriginalData!$A:$C,2,0),(C2039+C2041)/2)</f>
        <v>3.3</v>
      </c>
      <c r="D2040">
        <f>IF(MOD(A2040,2)=1,VLOOKUP(B2040,OriginalData!$A:$C,3,0),(D2039+D2041)/2)</f>
        <v>3.5</v>
      </c>
    </row>
    <row r="2041" spans="1:4">
      <c r="A2041">
        <f t="shared" si="62"/>
        <v>2040</v>
      </c>
      <c r="B2041" t="str">
        <f t="shared" si="63"/>
        <v/>
      </c>
      <c r="C2041">
        <f>IF(MOD(A2041,2)=1,VLOOKUP(B2041,OriginalData!$A:$C,2,0),(C2040+C2042)/2)</f>
        <v>3.3</v>
      </c>
      <c r="D2041">
        <f>IF(MOD(A2041,2)=1,VLOOKUP(B2041,OriginalData!$A:$C,3,0),(D2040+D2042)/2)</f>
        <v>3.55</v>
      </c>
    </row>
    <row r="2042" spans="1:4">
      <c r="A2042">
        <f t="shared" si="62"/>
        <v>2041</v>
      </c>
      <c r="B2042">
        <f t="shared" si="63"/>
        <v>1021</v>
      </c>
      <c r="C2042">
        <f>IF(MOD(A2042,2)=1,VLOOKUP(B2042,OriginalData!$A:$C,2,0),(C2041+C2043)/2)</f>
        <v>3.3</v>
      </c>
      <c r="D2042">
        <f>IF(MOD(A2042,2)=1,VLOOKUP(B2042,OriginalData!$A:$C,3,0),(D2041+D2043)/2)</f>
        <v>3.6</v>
      </c>
    </row>
    <row r="2043" spans="1:4">
      <c r="A2043">
        <f t="shared" si="62"/>
        <v>2042</v>
      </c>
      <c r="B2043" t="str">
        <f t="shared" si="63"/>
        <v/>
      </c>
      <c r="C2043">
        <f>IF(MOD(A2043,2)=1,VLOOKUP(B2043,OriginalData!$A:$C,2,0),(C2042+C2044)/2)</f>
        <v>3.3</v>
      </c>
      <c r="D2043">
        <f>IF(MOD(A2043,2)=1,VLOOKUP(B2043,OriginalData!$A:$C,3,0),(D2042+D2044)/2)</f>
        <v>3.6500000000000004</v>
      </c>
    </row>
    <row r="2044" spans="1:4">
      <c r="A2044">
        <f t="shared" si="62"/>
        <v>2043</v>
      </c>
      <c r="B2044">
        <f t="shared" si="63"/>
        <v>1022</v>
      </c>
      <c r="C2044">
        <f>IF(MOD(A2044,2)=1,VLOOKUP(B2044,OriginalData!$A:$C,2,0),(C2043+C2045)/2)</f>
        <v>3.3</v>
      </c>
      <c r="D2044">
        <f>IF(MOD(A2044,2)=1,VLOOKUP(B2044,OriginalData!$A:$C,3,0),(D2043+D2045)/2)</f>
        <v>3.7</v>
      </c>
    </row>
    <row r="2045" spans="1:4">
      <c r="A2045">
        <f t="shared" si="62"/>
        <v>2044</v>
      </c>
      <c r="B2045" t="str">
        <f t="shared" si="63"/>
        <v/>
      </c>
      <c r="C2045">
        <f>IF(MOD(A2045,2)=1,VLOOKUP(B2045,OriginalData!$A:$C,2,0),(C2044+C2046)/2)</f>
        <v>3.3</v>
      </c>
      <c r="D2045">
        <f>IF(MOD(A2045,2)=1,VLOOKUP(B2045,OriginalData!$A:$C,3,0),(D2044+D2046)/2)</f>
        <v>3.7</v>
      </c>
    </row>
    <row r="2046" spans="1:4">
      <c r="A2046">
        <f t="shared" si="62"/>
        <v>2045</v>
      </c>
      <c r="B2046">
        <f t="shared" si="63"/>
        <v>1023</v>
      </c>
      <c r="C2046">
        <f>IF(MOD(A2046,2)=1,VLOOKUP(B2046,OriginalData!$A:$C,2,0),(C2045+C2047)/2)</f>
        <v>3.3</v>
      </c>
      <c r="D2046">
        <f>IF(MOD(A2046,2)=1,VLOOKUP(B2046,OriginalData!$A:$C,3,0),(D2045+D2047)/2)</f>
        <v>3.7</v>
      </c>
    </row>
    <row r="2047" spans="1:4">
      <c r="A2047">
        <f t="shared" si="62"/>
        <v>2046</v>
      </c>
      <c r="B2047" t="str">
        <f t="shared" si="63"/>
        <v/>
      </c>
      <c r="C2047">
        <f>IF(MOD(A2047,2)=1,VLOOKUP(B2047,OriginalData!$A:$C,2,0),(C2046+C2048)/2)</f>
        <v>3.3</v>
      </c>
      <c r="D2047">
        <f>IF(MOD(A2047,2)=1,VLOOKUP(B2047,OriginalData!$A:$C,3,0),(D2046+D2048)/2)</f>
        <v>3.75</v>
      </c>
    </row>
    <row r="2048" spans="1:4">
      <c r="A2048">
        <f t="shared" si="62"/>
        <v>2047</v>
      </c>
      <c r="B2048">
        <f t="shared" si="63"/>
        <v>1024</v>
      </c>
      <c r="C2048">
        <f>IF(MOD(A2048,2)=1,VLOOKUP(B2048,OriginalData!$A:$C,2,0),(C2047+C2049)/2)</f>
        <v>3.3</v>
      </c>
      <c r="D2048">
        <f>IF(MOD(A2048,2)=1,VLOOKUP(B2048,OriginalData!$A:$C,3,0),(D2047+D2049)/2)</f>
        <v>3.8</v>
      </c>
    </row>
    <row r="2049" spans="1:4">
      <c r="A2049">
        <f t="shared" si="62"/>
        <v>2048</v>
      </c>
      <c r="B2049" t="str">
        <f t="shared" si="63"/>
        <v/>
      </c>
      <c r="C2049">
        <f>IF(MOD(A2049,2)=1,VLOOKUP(B2049,OriginalData!$A:$C,2,0),(C2048+C2050)/2)</f>
        <v>3.2</v>
      </c>
      <c r="D2049">
        <f>IF(MOD(A2049,2)=1,VLOOKUP(B2049,OriginalData!$A:$C,3,0),(D2048+D2050)/2)</f>
        <v>3.75</v>
      </c>
    </row>
    <row r="2050" spans="1:4">
      <c r="A2050">
        <f t="shared" si="62"/>
        <v>2049</v>
      </c>
      <c r="B2050">
        <f t="shared" si="63"/>
        <v>1025</v>
      </c>
      <c r="C2050">
        <f>IF(MOD(A2050,2)=1,VLOOKUP(B2050,OriginalData!$A:$C,2,0),(C2049+C2051)/2)</f>
        <v>3.1</v>
      </c>
      <c r="D2050">
        <f>IF(MOD(A2050,2)=1,VLOOKUP(B2050,OriginalData!$A:$C,3,0),(D2049+D2051)/2)</f>
        <v>3.7</v>
      </c>
    </row>
    <row r="2051" spans="1:4">
      <c r="A2051">
        <f t="shared" si="62"/>
        <v>2050</v>
      </c>
      <c r="B2051" t="str">
        <f t="shared" si="63"/>
        <v/>
      </c>
      <c r="C2051">
        <f>IF(MOD(A2051,2)=1,VLOOKUP(B2051,OriginalData!$A:$C,2,0),(C2050+C2052)/2)</f>
        <v>3.1</v>
      </c>
      <c r="D2051">
        <f>IF(MOD(A2051,2)=1,VLOOKUP(B2051,OriginalData!$A:$C,3,0),(D2050+D2052)/2)</f>
        <v>3.6500000000000004</v>
      </c>
    </row>
    <row r="2052" spans="1:4">
      <c r="A2052">
        <f t="shared" ref="A2052:A2115" si="64">A2051+1</f>
        <v>2051</v>
      </c>
      <c r="B2052">
        <f t="shared" si="63"/>
        <v>1026</v>
      </c>
      <c r="C2052">
        <f>IF(MOD(A2052,2)=1,VLOOKUP(B2052,OriginalData!$A:$C,2,0),(C2051+C2053)/2)</f>
        <v>3.1</v>
      </c>
      <c r="D2052">
        <f>IF(MOD(A2052,2)=1,VLOOKUP(B2052,OriginalData!$A:$C,3,0),(D2051+D2053)/2)</f>
        <v>3.6</v>
      </c>
    </row>
    <row r="2053" spans="1:4">
      <c r="A2053">
        <f t="shared" si="64"/>
        <v>2052</v>
      </c>
      <c r="B2053" t="str">
        <f t="shared" si="63"/>
        <v/>
      </c>
      <c r="C2053">
        <f>IF(MOD(A2053,2)=1,VLOOKUP(B2053,OriginalData!$A:$C,2,0),(C2052+C2054)/2)</f>
        <v>3</v>
      </c>
      <c r="D2053">
        <f>IF(MOD(A2053,2)=1,VLOOKUP(B2053,OriginalData!$A:$C,3,0),(D2052+D2054)/2)</f>
        <v>3.45</v>
      </c>
    </row>
    <row r="2054" spans="1:4">
      <c r="A2054">
        <f t="shared" si="64"/>
        <v>2053</v>
      </c>
      <c r="B2054">
        <f t="shared" ref="B2054:B2117" si="65">IF(MOD(A2054,2)=1,B2052+1,"")</f>
        <v>1027</v>
      </c>
      <c r="C2054">
        <f>IF(MOD(A2054,2)=1,VLOOKUP(B2054,OriginalData!$A:$C,2,0),(C2053+C2055)/2)</f>
        <v>2.9</v>
      </c>
      <c r="D2054">
        <f>IF(MOD(A2054,2)=1,VLOOKUP(B2054,OriginalData!$A:$C,3,0),(D2053+D2055)/2)</f>
        <v>3.3</v>
      </c>
    </row>
    <row r="2055" spans="1:4">
      <c r="A2055">
        <f t="shared" si="64"/>
        <v>2054</v>
      </c>
      <c r="B2055" t="str">
        <f t="shared" si="65"/>
        <v/>
      </c>
      <c r="C2055">
        <f>IF(MOD(A2055,2)=1,VLOOKUP(B2055,OriginalData!$A:$C,2,0),(C2054+C2056)/2)</f>
        <v>2.9</v>
      </c>
      <c r="D2055">
        <f>IF(MOD(A2055,2)=1,VLOOKUP(B2055,OriginalData!$A:$C,3,0),(D2054+D2056)/2)</f>
        <v>3.0999999999999996</v>
      </c>
    </row>
    <row r="2056" spans="1:4">
      <c r="A2056">
        <f t="shared" si="64"/>
        <v>2055</v>
      </c>
      <c r="B2056">
        <f t="shared" si="65"/>
        <v>1028</v>
      </c>
      <c r="C2056">
        <f>IF(MOD(A2056,2)=1,VLOOKUP(B2056,OriginalData!$A:$C,2,0),(C2055+C2057)/2)</f>
        <v>2.9</v>
      </c>
      <c r="D2056">
        <f>IF(MOD(A2056,2)=1,VLOOKUP(B2056,OriginalData!$A:$C,3,0),(D2055+D2057)/2)</f>
        <v>2.9</v>
      </c>
    </row>
    <row r="2057" spans="1:4">
      <c r="A2057">
        <f t="shared" si="64"/>
        <v>2056</v>
      </c>
      <c r="B2057" t="str">
        <f t="shared" si="65"/>
        <v/>
      </c>
      <c r="C2057">
        <f>IF(MOD(A2057,2)=1,VLOOKUP(B2057,OriginalData!$A:$C,2,0),(C2056+C2058)/2)</f>
        <v>2.8499999999999996</v>
      </c>
      <c r="D2057">
        <f>IF(MOD(A2057,2)=1,VLOOKUP(B2057,OriginalData!$A:$C,3,0),(D2056+D2058)/2)</f>
        <v>2.8</v>
      </c>
    </row>
    <row r="2058" spans="1:4">
      <c r="A2058">
        <f t="shared" si="64"/>
        <v>2057</v>
      </c>
      <c r="B2058">
        <f t="shared" si="65"/>
        <v>1029</v>
      </c>
      <c r="C2058">
        <f>IF(MOD(A2058,2)=1,VLOOKUP(B2058,OriginalData!$A:$C,2,0),(C2057+C2059)/2)</f>
        <v>2.8</v>
      </c>
      <c r="D2058">
        <f>IF(MOD(A2058,2)=1,VLOOKUP(B2058,OriginalData!$A:$C,3,0),(D2057+D2059)/2)</f>
        <v>2.7</v>
      </c>
    </row>
    <row r="2059" spans="1:4">
      <c r="A2059">
        <f t="shared" si="64"/>
        <v>2058</v>
      </c>
      <c r="B2059" t="str">
        <f t="shared" si="65"/>
        <v/>
      </c>
      <c r="C2059">
        <f>IF(MOD(A2059,2)=1,VLOOKUP(B2059,OriginalData!$A:$C,2,0),(C2058+C2060)/2)</f>
        <v>2.5</v>
      </c>
      <c r="D2059">
        <f>IF(MOD(A2059,2)=1,VLOOKUP(B2059,OriginalData!$A:$C,3,0),(D2058+D2060)/2)</f>
        <v>2.4500000000000002</v>
      </c>
    </row>
    <row r="2060" spans="1:4">
      <c r="A2060">
        <f t="shared" si="64"/>
        <v>2059</v>
      </c>
      <c r="B2060">
        <f t="shared" si="65"/>
        <v>1030</v>
      </c>
      <c r="C2060">
        <f>IF(MOD(A2060,2)=1,VLOOKUP(B2060,OriginalData!$A:$C,2,0),(C2059+C2061)/2)</f>
        <v>2.2000000000000002</v>
      </c>
      <c r="D2060">
        <f>IF(MOD(A2060,2)=1,VLOOKUP(B2060,OriginalData!$A:$C,3,0),(D2059+D2061)/2)</f>
        <v>2.2000000000000002</v>
      </c>
    </row>
    <row r="2061" spans="1:4">
      <c r="A2061">
        <f t="shared" si="64"/>
        <v>2060</v>
      </c>
      <c r="B2061" t="str">
        <f t="shared" si="65"/>
        <v/>
      </c>
      <c r="C2061">
        <f>IF(MOD(A2061,2)=1,VLOOKUP(B2061,OriginalData!$A:$C,2,0),(C2060+C2062)/2)</f>
        <v>2.1500000000000004</v>
      </c>
      <c r="D2061">
        <f>IF(MOD(A2061,2)=1,VLOOKUP(B2061,OriginalData!$A:$C,3,0),(D2060+D2062)/2)</f>
        <v>2.2000000000000002</v>
      </c>
    </row>
    <row r="2062" spans="1:4">
      <c r="A2062">
        <f t="shared" si="64"/>
        <v>2061</v>
      </c>
      <c r="B2062">
        <f t="shared" si="65"/>
        <v>1031</v>
      </c>
      <c r="C2062">
        <f>IF(MOD(A2062,2)=1,VLOOKUP(B2062,OriginalData!$A:$C,2,0),(C2061+C2063)/2)</f>
        <v>2.1</v>
      </c>
      <c r="D2062">
        <f>IF(MOD(A2062,2)=1,VLOOKUP(B2062,OriginalData!$A:$C,3,0),(D2061+D2063)/2)</f>
        <v>2.2000000000000002</v>
      </c>
    </row>
    <row r="2063" spans="1:4">
      <c r="A2063">
        <f t="shared" si="64"/>
        <v>2062</v>
      </c>
      <c r="B2063" t="str">
        <f t="shared" si="65"/>
        <v/>
      </c>
      <c r="C2063">
        <f>IF(MOD(A2063,2)=1,VLOOKUP(B2063,OriginalData!$A:$C,2,0),(C2062+C2064)/2)</f>
        <v>2.1500000000000004</v>
      </c>
      <c r="D2063">
        <f>IF(MOD(A2063,2)=1,VLOOKUP(B2063,OriginalData!$A:$C,3,0),(D2062+D2064)/2)</f>
        <v>2.25</v>
      </c>
    </row>
    <row r="2064" spans="1:4">
      <c r="A2064">
        <f t="shared" si="64"/>
        <v>2063</v>
      </c>
      <c r="B2064">
        <f t="shared" si="65"/>
        <v>1032</v>
      </c>
      <c r="C2064">
        <f>IF(MOD(A2064,2)=1,VLOOKUP(B2064,OriginalData!$A:$C,2,0),(C2063+C2065)/2)</f>
        <v>2.2000000000000002</v>
      </c>
      <c r="D2064">
        <f>IF(MOD(A2064,2)=1,VLOOKUP(B2064,OriginalData!$A:$C,3,0),(D2063+D2065)/2)</f>
        <v>2.2999999999999998</v>
      </c>
    </row>
    <row r="2065" spans="1:4">
      <c r="A2065">
        <f t="shared" si="64"/>
        <v>2064</v>
      </c>
      <c r="B2065" t="str">
        <f t="shared" si="65"/>
        <v/>
      </c>
      <c r="C2065">
        <f>IF(MOD(A2065,2)=1,VLOOKUP(B2065,OriginalData!$A:$C,2,0),(C2064+C2066)/2)</f>
        <v>1.8</v>
      </c>
      <c r="D2065">
        <f>IF(MOD(A2065,2)=1,VLOOKUP(B2065,OriginalData!$A:$C,3,0),(D2064+D2066)/2)</f>
        <v>2.2999999999999998</v>
      </c>
    </row>
    <row r="2066" spans="1:4">
      <c r="A2066">
        <f t="shared" si="64"/>
        <v>2065</v>
      </c>
      <c r="B2066">
        <f t="shared" si="65"/>
        <v>1033</v>
      </c>
      <c r="C2066">
        <f>IF(MOD(A2066,2)=1,VLOOKUP(B2066,OriginalData!$A:$C,2,0),(C2065+C2067)/2)</f>
        <v>1.4</v>
      </c>
      <c r="D2066">
        <f>IF(MOD(A2066,2)=1,VLOOKUP(B2066,OriginalData!$A:$C,3,0),(D2065+D2067)/2)</f>
        <v>2.2999999999999998</v>
      </c>
    </row>
    <row r="2067" spans="1:4">
      <c r="A2067">
        <f t="shared" si="64"/>
        <v>2066</v>
      </c>
      <c r="B2067" t="str">
        <f t="shared" si="65"/>
        <v/>
      </c>
      <c r="C2067">
        <f>IF(MOD(A2067,2)=1,VLOOKUP(B2067,OriginalData!$A:$C,2,0),(C2066+C2068)/2)</f>
        <v>1.65</v>
      </c>
      <c r="D2067">
        <f>IF(MOD(A2067,2)=1,VLOOKUP(B2067,OriginalData!$A:$C,3,0),(D2066+D2068)/2)</f>
        <v>2.4500000000000002</v>
      </c>
    </row>
    <row r="2068" spans="1:4">
      <c r="A2068">
        <f t="shared" si="64"/>
        <v>2067</v>
      </c>
      <c r="B2068">
        <f t="shared" si="65"/>
        <v>1034</v>
      </c>
      <c r="C2068">
        <f>IF(MOD(A2068,2)=1,VLOOKUP(B2068,OriginalData!$A:$C,2,0),(C2067+C2069)/2)</f>
        <v>1.9</v>
      </c>
      <c r="D2068">
        <f>IF(MOD(A2068,2)=1,VLOOKUP(B2068,OriginalData!$A:$C,3,0),(D2067+D2069)/2)</f>
        <v>2.6</v>
      </c>
    </row>
    <row r="2069" spans="1:4">
      <c r="A2069">
        <f t="shared" si="64"/>
        <v>2068</v>
      </c>
      <c r="B2069" t="str">
        <f t="shared" si="65"/>
        <v/>
      </c>
      <c r="C2069">
        <f>IF(MOD(A2069,2)=1,VLOOKUP(B2069,OriginalData!$A:$C,2,0),(C2068+C2070)/2)</f>
        <v>2.15</v>
      </c>
      <c r="D2069">
        <f>IF(MOD(A2069,2)=1,VLOOKUP(B2069,OriginalData!$A:$C,3,0),(D2068+D2070)/2)</f>
        <v>2.6500000000000004</v>
      </c>
    </row>
    <row r="2070" spans="1:4">
      <c r="A2070">
        <f t="shared" si="64"/>
        <v>2069</v>
      </c>
      <c r="B2070">
        <f t="shared" si="65"/>
        <v>1035</v>
      </c>
      <c r="C2070">
        <f>IF(MOD(A2070,2)=1,VLOOKUP(B2070,OriginalData!$A:$C,2,0),(C2069+C2071)/2)</f>
        <v>2.4</v>
      </c>
      <c r="D2070">
        <f>IF(MOD(A2070,2)=1,VLOOKUP(B2070,OriginalData!$A:$C,3,0),(D2069+D2071)/2)</f>
        <v>2.7</v>
      </c>
    </row>
    <row r="2071" spans="1:4">
      <c r="A2071">
        <f t="shared" si="64"/>
        <v>2070</v>
      </c>
      <c r="B2071" t="str">
        <f t="shared" si="65"/>
        <v/>
      </c>
      <c r="C2071">
        <f>IF(MOD(A2071,2)=1,VLOOKUP(B2071,OriginalData!$A:$C,2,0),(C2070+C2072)/2)</f>
        <v>2.2000000000000002</v>
      </c>
      <c r="D2071">
        <f>IF(MOD(A2071,2)=1,VLOOKUP(B2071,OriginalData!$A:$C,3,0),(D2070+D2072)/2)</f>
        <v>2.85</v>
      </c>
    </row>
    <row r="2072" spans="1:4">
      <c r="A2072">
        <f t="shared" si="64"/>
        <v>2071</v>
      </c>
      <c r="B2072">
        <f t="shared" si="65"/>
        <v>1036</v>
      </c>
      <c r="C2072">
        <f>IF(MOD(A2072,2)=1,VLOOKUP(B2072,OriginalData!$A:$C,2,0),(C2071+C2073)/2)</f>
        <v>2</v>
      </c>
      <c r="D2072">
        <f>IF(MOD(A2072,2)=1,VLOOKUP(B2072,OriginalData!$A:$C,3,0),(D2071+D2073)/2)</f>
        <v>3</v>
      </c>
    </row>
    <row r="2073" spans="1:4">
      <c r="A2073">
        <f t="shared" si="64"/>
        <v>2072</v>
      </c>
      <c r="B2073" t="str">
        <f t="shared" si="65"/>
        <v/>
      </c>
      <c r="C2073">
        <f>IF(MOD(A2073,2)=1,VLOOKUP(B2073,OriginalData!$A:$C,2,0),(C2072+C2074)/2)</f>
        <v>2.15</v>
      </c>
      <c r="D2073">
        <f>IF(MOD(A2073,2)=1,VLOOKUP(B2073,OriginalData!$A:$C,3,0),(D2072+D2074)/2)</f>
        <v>3.35</v>
      </c>
    </row>
    <row r="2074" spans="1:4">
      <c r="A2074">
        <f t="shared" si="64"/>
        <v>2073</v>
      </c>
      <c r="B2074">
        <f t="shared" si="65"/>
        <v>1037</v>
      </c>
      <c r="C2074">
        <f>IF(MOD(A2074,2)=1,VLOOKUP(B2074,OriginalData!$A:$C,2,0),(C2073+C2075)/2)</f>
        <v>2.2999999999999998</v>
      </c>
      <c r="D2074">
        <f>IF(MOD(A2074,2)=1,VLOOKUP(B2074,OriginalData!$A:$C,3,0),(D2073+D2075)/2)</f>
        <v>3.7</v>
      </c>
    </row>
    <row r="2075" spans="1:4">
      <c r="A2075">
        <f t="shared" si="64"/>
        <v>2074</v>
      </c>
      <c r="B2075" t="str">
        <f t="shared" si="65"/>
        <v/>
      </c>
      <c r="C2075">
        <f>IF(MOD(A2075,2)=1,VLOOKUP(B2075,OriginalData!$A:$C,2,0),(C2074+C2076)/2)</f>
        <v>2.7</v>
      </c>
      <c r="D2075">
        <f>IF(MOD(A2075,2)=1,VLOOKUP(B2075,OriginalData!$A:$C,3,0),(D2074+D2076)/2)</f>
        <v>4.1500000000000004</v>
      </c>
    </row>
    <row r="2076" spans="1:4">
      <c r="A2076">
        <f t="shared" si="64"/>
        <v>2075</v>
      </c>
      <c r="B2076">
        <f t="shared" si="65"/>
        <v>1038</v>
      </c>
      <c r="C2076">
        <f>IF(MOD(A2076,2)=1,VLOOKUP(B2076,OriginalData!$A:$C,2,0),(C2075+C2077)/2)</f>
        <v>3.1</v>
      </c>
      <c r="D2076">
        <f>IF(MOD(A2076,2)=1,VLOOKUP(B2076,OriginalData!$A:$C,3,0),(D2075+D2077)/2)</f>
        <v>4.5999999999999996</v>
      </c>
    </row>
    <row r="2077" spans="1:4">
      <c r="A2077">
        <f t="shared" si="64"/>
        <v>2076</v>
      </c>
      <c r="B2077" t="str">
        <f t="shared" si="65"/>
        <v/>
      </c>
      <c r="C2077">
        <f>IF(MOD(A2077,2)=1,VLOOKUP(B2077,OriginalData!$A:$C,2,0),(C2076+C2078)/2)</f>
        <v>3.35</v>
      </c>
      <c r="D2077">
        <f>IF(MOD(A2077,2)=1,VLOOKUP(B2077,OriginalData!$A:$C,3,0),(D2076+D2078)/2)</f>
        <v>4.75</v>
      </c>
    </row>
    <row r="2078" spans="1:4">
      <c r="A2078">
        <f t="shared" si="64"/>
        <v>2077</v>
      </c>
      <c r="B2078">
        <f t="shared" si="65"/>
        <v>1039</v>
      </c>
      <c r="C2078">
        <f>IF(MOD(A2078,2)=1,VLOOKUP(B2078,OriginalData!$A:$C,2,0),(C2077+C2079)/2)</f>
        <v>3.6</v>
      </c>
      <c r="D2078">
        <f>IF(MOD(A2078,2)=1,VLOOKUP(B2078,OriginalData!$A:$C,3,0),(D2077+D2079)/2)</f>
        <v>4.9000000000000004</v>
      </c>
    </row>
    <row r="2079" spans="1:4">
      <c r="A2079">
        <f t="shared" si="64"/>
        <v>2078</v>
      </c>
      <c r="B2079" t="str">
        <f t="shared" si="65"/>
        <v/>
      </c>
      <c r="C2079">
        <f>IF(MOD(A2079,2)=1,VLOOKUP(B2079,OriginalData!$A:$C,2,0),(C2078+C2080)/2)</f>
        <v>4.25</v>
      </c>
      <c r="D2079">
        <f>IF(MOD(A2079,2)=1,VLOOKUP(B2079,OriginalData!$A:$C,3,0),(D2078+D2080)/2)</f>
        <v>5</v>
      </c>
    </row>
    <row r="2080" spans="1:4">
      <c r="A2080">
        <f t="shared" si="64"/>
        <v>2079</v>
      </c>
      <c r="B2080">
        <f t="shared" si="65"/>
        <v>1040</v>
      </c>
      <c r="C2080">
        <f>IF(MOD(A2080,2)=1,VLOOKUP(B2080,OriginalData!$A:$C,2,0),(C2079+C2081)/2)</f>
        <v>4.9000000000000004</v>
      </c>
      <c r="D2080">
        <f>IF(MOD(A2080,2)=1,VLOOKUP(B2080,OriginalData!$A:$C,3,0),(D2079+D2081)/2)</f>
        <v>5.0999999999999996</v>
      </c>
    </row>
    <row r="2081" spans="1:4">
      <c r="A2081">
        <f t="shared" si="64"/>
        <v>2080</v>
      </c>
      <c r="B2081" t="str">
        <f t="shared" si="65"/>
        <v/>
      </c>
      <c r="C2081">
        <f>IF(MOD(A2081,2)=1,VLOOKUP(B2081,OriginalData!$A:$C,2,0),(C2080+C2082)/2)</f>
        <v>5.4</v>
      </c>
      <c r="D2081">
        <f>IF(MOD(A2081,2)=1,VLOOKUP(B2081,OriginalData!$A:$C,3,0),(D2080+D2082)/2)</f>
        <v>5.25</v>
      </c>
    </row>
    <row r="2082" spans="1:4">
      <c r="A2082">
        <f t="shared" si="64"/>
        <v>2081</v>
      </c>
      <c r="B2082">
        <f t="shared" si="65"/>
        <v>1041</v>
      </c>
      <c r="C2082">
        <f>IF(MOD(A2082,2)=1,VLOOKUP(B2082,OriginalData!$A:$C,2,0),(C2081+C2083)/2)</f>
        <v>5.9</v>
      </c>
      <c r="D2082">
        <f>IF(MOD(A2082,2)=1,VLOOKUP(B2082,OriginalData!$A:$C,3,0),(D2081+D2083)/2)</f>
        <v>5.4</v>
      </c>
    </row>
    <row r="2083" spans="1:4">
      <c r="A2083">
        <f t="shared" si="64"/>
        <v>2082</v>
      </c>
      <c r="B2083" t="str">
        <f t="shared" si="65"/>
        <v/>
      </c>
      <c r="C2083">
        <f>IF(MOD(A2083,2)=1,VLOOKUP(B2083,OriginalData!$A:$C,2,0),(C2082+C2084)/2)</f>
        <v>6.0500000000000007</v>
      </c>
      <c r="D2083">
        <f>IF(MOD(A2083,2)=1,VLOOKUP(B2083,OriginalData!$A:$C,3,0),(D2082+D2084)/2)</f>
        <v>5.5500000000000007</v>
      </c>
    </row>
    <row r="2084" spans="1:4">
      <c r="A2084">
        <f t="shared" si="64"/>
        <v>2083</v>
      </c>
      <c r="B2084">
        <f t="shared" si="65"/>
        <v>1042</v>
      </c>
      <c r="C2084">
        <f>IF(MOD(A2084,2)=1,VLOOKUP(B2084,OriginalData!$A:$C,2,0),(C2083+C2085)/2)</f>
        <v>6.2</v>
      </c>
      <c r="D2084">
        <f>IF(MOD(A2084,2)=1,VLOOKUP(B2084,OriginalData!$A:$C,3,0),(D2083+D2085)/2)</f>
        <v>5.7</v>
      </c>
    </row>
    <row r="2085" spans="1:4">
      <c r="A2085">
        <f t="shared" si="64"/>
        <v>2084</v>
      </c>
      <c r="B2085" t="str">
        <f t="shared" si="65"/>
        <v/>
      </c>
      <c r="C2085">
        <f>IF(MOD(A2085,2)=1,VLOOKUP(B2085,OriginalData!$A:$C,2,0),(C2084+C2086)/2)</f>
        <v>6.35</v>
      </c>
      <c r="D2085">
        <f>IF(MOD(A2085,2)=1,VLOOKUP(B2085,OriginalData!$A:$C,3,0),(D2084+D2086)/2)</f>
        <v>6</v>
      </c>
    </row>
    <row r="2086" spans="1:4">
      <c r="A2086">
        <f t="shared" si="64"/>
        <v>2085</v>
      </c>
      <c r="B2086">
        <f t="shared" si="65"/>
        <v>1043</v>
      </c>
      <c r="C2086">
        <f>IF(MOD(A2086,2)=1,VLOOKUP(B2086,OriginalData!$A:$C,2,0),(C2085+C2087)/2)</f>
        <v>6.5</v>
      </c>
      <c r="D2086">
        <f>IF(MOD(A2086,2)=1,VLOOKUP(B2086,OriginalData!$A:$C,3,0),(D2085+D2087)/2)</f>
        <v>6.3</v>
      </c>
    </row>
    <row r="2087" spans="1:4">
      <c r="A2087">
        <f t="shared" si="64"/>
        <v>2086</v>
      </c>
      <c r="B2087" t="str">
        <f t="shared" si="65"/>
        <v/>
      </c>
      <c r="C2087">
        <f>IF(MOD(A2087,2)=1,VLOOKUP(B2087,OriginalData!$A:$C,2,0),(C2086+C2088)/2)</f>
        <v>7</v>
      </c>
      <c r="D2087">
        <f>IF(MOD(A2087,2)=1,VLOOKUP(B2087,OriginalData!$A:$C,3,0),(D2086+D2088)/2)</f>
        <v>6.55</v>
      </c>
    </row>
    <row r="2088" spans="1:4">
      <c r="A2088">
        <f t="shared" si="64"/>
        <v>2087</v>
      </c>
      <c r="B2088">
        <f t="shared" si="65"/>
        <v>1044</v>
      </c>
      <c r="C2088">
        <f>IF(MOD(A2088,2)=1,VLOOKUP(B2088,OriginalData!$A:$C,2,0),(C2087+C2089)/2)</f>
        <v>7.5</v>
      </c>
      <c r="D2088">
        <f>IF(MOD(A2088,2)=1,VLOOKUP(B2088,OriginalData!$A:$C,3,0),(D2087+D2089)/2)</f>
        <v>6.8</v>
      </c>
    </row>
    <row r="2089" spans="1:4">
      <c r="A2089">
        <f t="shared" si="64"/>
        <v>2088</v>
      </c>
      <c r="B2089" t="str">
        <f t="shared" si="65"/>
        <v/>
      </c>
      <c r="C2089">
        <f>IF(MOD(A2089,2)=1,VLOOKUP(B2089,OriginalData!$A:$C,2,0),(C2088+C2090)/2)</f>
        <v>7.8</v>
      </c>
      <c r="D2089">
        <f>IF(MOD(A2089,2)=1,VLOOKUP(B2089,OriginalData!$A:$C,3,0),(D2088+D2090)/2)</f>
        <v>6.85</v>
      </c>
    </row>
    <row r="2090" spans="1:4">
      <c r="A2090">
        <f t="shared" si="64"/>
        <v>2089</v>
      </c>
      <c r="B2090">
        <f t="shared" si="65"/>
        <v>1045</v>
      </c>
      <c r="C2090">
        <f>IF(MOD(A2090,2)=1,VLOOKUP(B2090,OriginalData!$A:$C,2,0),(C2089+C2091)/2)</f>
        <v>8.1</v>
      </c>
      <c r="D2090">
        <f>IF(MOD(A2090,2)=1,VLOOKUP(B2090,OriginalData!$A:$C,3,0),(D2089+D2091)/2)</f>
        <v>6.9</v>
      </c>
    </row>
    <row r="2091" spans="1:4">
      <c r="A2091">
        <f t="shared" si="64"/>
        <v>2090</v>
      </c>
      <c r="B2091" t="str">
        <f t="shared" si="65"/>
        <v/>
      </c>
      <c r="C2091">
        <f>IF(MOD(A2091,2)=1,VLOOKUP(B2091,OriginalData!$A:$C,2,0),(C2090+C2092)/2)</f>
        <v>8</v>
      </c>
      <c r="D2091">
        <f>IF(MOD(A2091,2)=1,VLOOKUP(B2091,OriginalData!$A:$C,3,0),(D2090+D2092)/2)</f>
        <v>6.95</v>
      </c>
    </row>
    <row r="2092" spans="1:4">
      <c r="A2092">
        <f t="shared" si="64"/>
        <v>2091</v>
      </c>
      <c r="B2092">
        <f t="shared" si="65"/>
        <v>1046</v>
      </c>
      <c r="C2092">
        <f>IF(MOD(A2092,2)=1,VLOOKUP(B2092,OriginalData!$A:$C,2,0),(C2091+C2093)/2)</f>
        <v>7.9</v>
      </c>
      <c r="D2092">
        <f>IF(MOD(A2092,2)=1,VLOOKUP(B2092,OriginalData!$A:$C,3,0),(D2091+D2093)/2)</f>
        <v>7</v>
      </c>
    </row>
    <row r="2093" spans="1:4">
      <c r="A2093">
        <f t="shared" si="64"/>
        <v>2092</v>
      </c>
      <c r="B2093" t="str">
        <f t="shared" si="65"/>
        <v/>
      </c>
      <c r="C2093">
        <f>IF(MOD(A2093,2)=1,VLOOKUP(B2093,OriginalData!$A:$C,2,0),(C2092+C2094)/2)</f>
        <v>7.6</v>
      </c>
      <c r="D2093">
        <f>IF(MOD(A2093,2)=1,VLOOKUP(B2093,OriginalData!$A:$C,3,0),(D2092+D2094)/2)</f>
        <v>6.75</v>
      </c>
    </row>
    <row r="2094" spans="1:4">
      <c r="A2094">
        <f t="shared" si="64"/>
        <v>2093</v>
      </c>
      <c r="B2094">
        <f t="shared" si="65"/>
        <v>1047</v>
      </c>
      <c r="C2094">
        <f>IF(MOD(A2094,2)=1,VLOOKUP(B2094,OriginalData!$A:$C,2,0),(C2093+C2095)/2)</f>
        <v>7.3</v>
      </c>
      <c r="D2094">
        <f>IF(MOD(A2094,2)=1,VLOOKUP(B2094,OriginalData!$A:$C,3,0),(D2093+D2095)/2)</f>
        <v>6.5</v>
      </c>
    </row>
    <row r="2095" spans="1:4">
      <c r="A2095">
        <f t="shared" si="64"/>
        <v>2094</v>
      </c>
      <c r="B2095" t="str">
        <f t="shared" si="65"/>
        <v/>
      </c>
      <c r="C2095">
        <f>IF(MOD(A2095,2)=1,VLOOKUP(B2095,OriginalData!$A:$C,2,0),(C2094+C2096)/2)</f>
        <v>6.8</v>
      </c>
      <c r="D2095">
        <f>IF(MOD(A2095,2)=1,VLOOKUP(B2095,OriginalData!$A:$C,3,0),(D2094+D2096)/2)</f>
        <v>6.2</v>
      </c>
    </row>
    <row r="2096" spans="1:4">
      <c r="A2096">
        <f t="shared" si="64"/>
        <v>2095</v>
      </c>
      <c r="B2096">
        <f t="shared" si="65"/>
        <v>1048</v>
      </c>
      <c r="C2096">
        <f>IF(MOD(A2096,2)=1,VLOOKUP(B2096,OriginalData!$A:$C,2,0),(C2095+C2097)/2)</f>
        <v>6.3</v>
      </c>
      <c r="D2096">
        <f>IF(MOD(A2096,2)=1,VLOOKUP(B2096,OriginalData!$A:$C,3,0),(D2095+D2097)/2)</f>
        <v>5.9</v>
      </c>
    </row>
    <row r="2097" spans="1:4">
      <c r="A2097">
        <f t="shared" si="64"/>
        <v>2096</v>
      </c>
      <c r="B2097" t="str">
        <f t="shared" si="65"/>
        <v/>
      </c>
      <c r="C2097">
        <f>IF(MOD(A2097,2)=1,VLOOKUP(B2097,OriginalData!$A:$C,2,0),(C2096+C2098)/2)</f>
        <v>6.6</v>
      </c>
      <c r="D2097">
        <f>IF(MOD(A2097,2)=1,VLOOKUP(B2097,OriginalData!$A:$C,3,0),(D2096+D2098)/2)</f>
        <v>6</v>
      </c>
    </row>
    <row r="2098" spans="1:4">
      <c r="A2098">
        <f t="shared" si="64"/>
        <v>2097</v>
      </c>
      <c r="B2098">
        <f t="shared" si="65"/>
        <v>1049</v>
      </c>
      <c r="C2098">
        <f>IF(MOD(A2098,2)=1,VLOOKUP(B2098,OriginalData!$A:$C,2,0),(C2097+C2099)/2)</f>
        <v>6.9</v>
      </c>
      <c r="D2098">
        <f>IF(MOD(A2098,2)=1,VLOOKUP(B2098,OriginalData!$A:$C,3,0),(D2097+D2099)/2)</f>
        <v>6.1</v>
      </c>
    </row>
    <row r="2099" spans="1:4">
      <c r="A2099">
        <f t="shared" si="64"/>
        <v>2098</v>
      </c>
      <c r="B2099" t="str">
        <f t="shared" si="65"/>
        <v/>
      </c>
      <c r="C2099">
        <f>IF(MOD(A2099,2)=1,VLOOKUP(B2099,OriginalData!$A:$C,2,0),(C2098+C2100)/2)</f>
        <v>7.15</v>
      </c>
      <c r="D2099">
        <f>IF(MOD(A2099,2)=1,VLOOKUP(B2099,OriginalData!$A:$C,3,0),(D2098+D2100)/2)</f>
        <v>6.1</v>
      </c>
    </row>
    <row r="2100" spans="1:4">
      <c r="A2100">
        <f t="shared" si="64"/>
        <v>2099</v>
      </c>
      <c r="B2100">
        <f t="shared" si="65"/>
        <v>1050</v>
      </c>
      <c r="C2100">
        <f>IF(MOD(A2100,2)=1,VLOOKUP(B2100,OriginalData!$A:$C,2,0),(C2099+C2101)/2)</f>
        <v>7.4</v>
      </c>
      <c r="D2100">
        <f>IF(MOD(A2100,2)=1,VLOOKUP(B2100,OriginalData!$A:$C,3,0),(D2099+D2101)/2)</f>
        <v>6.1</v>
      </c>
    </row>
    <row r="2101" spans="1:4">
      <c r="A2101">
        <f t="shared" si="64"/>
        <v>2100</v>
      </c>
      <c r="B2101" t="str">
        <f t="shared" si="65"/>
        <v/>
      </c>
      <c r="C2101">
        <f>IF(MOD(A2101,2)=1,VLOOKUP(B2101,OriginalData!$A:$C,2,0),(C2100+C2102)/2)</f>
        <v>7.1</v>
      </c>
      <c r="D2101">
        <f>IF(MOD(A2101,2)=1,VLOOKUP(B2101,OriginalData!$A:$C,3,0),(D2100+D2102)/2)</f>
        <v>6.25</v>
      </c>
    </row>
    <row r="2102" spans="1:4">
      <c r="A2102">
        <f t="shared" si="64"/>
        <v>2101</v>
      </c>
      <c r="B2102">
        <f t="shared" si="65"/>
        <v>1051</v>
      </c>
      <c r="C2102">
        <f>IF(MOD(A2102,2)=1,VLOOKUP(B2102,OriginalData!$A:$C,2,0),(C2101+C2103)/2)</f>
        <v>6.8</v>
      </c>
      <c r="D2102">
        <f>IF(MOD(A2102,2)=1,VLOOKUP(B2102,OriginalData!$A:$C,3,0),(D2101+D2103)/2)</f>
        <v>6.4</v>
      </c>
    </row>
    <row r="2103" spans="1:4">
      <c r="A2103">
        <f t="shared" si="64"/>
        <v>2102</v>
      </c>
      <c r="B2103" t="str">
        <f t="shared" si="65"/>
        <v/>
      </c>
      <c r="C2103">
        <f>IF(MOD(A2103,2)=1,VLOOKUP(B2103,OriginalData!$A:$C,2,0),(C2102+C2104)/2)</f>
        <v>6.8</v>
      </c>
      <c r="D2103">
        <f>IF(MOD(A2103,2)=1,VLOOKUP(B2103,OriginalData!$A:$C,3,0),(D2102+D2104)/2)</f>
        <v>6.3000000000000007</v>
      </c>
    </row>
    <row r="2104" spans="1:4">
      <c r="A2104">
        <f t="shared" si="64"/>
        <v>2103</v>
      </c>
      <c r="B2104">
        <f t="shared" si="65"/>
        <v>1052</v>
      </c>
      <c r="C2104">
        <f>IF(MOD(A2104,2)=1,VLOOKUP(B2104,OriginalData!$A:$C,2,0),(C2103+C2105)/2)</f>
        <v>6.8</v>
      </c>
      <c r="D2104">
        <f>IF(MOD(A2104,2)=1,VLOOKUP(B2104,OriginalData!$A:$C,3,0),(D2103+D2105)/2)</f>
        <v>6.2</v>
      </c>
    </row>
    <row r="2105" spans="1:4">
      <c r="A2105">
        <f t="shared" si="64"/>
        <v>2104</v>
      </c>
      <c r="B2105" t="str">
        <f t="shared" si="65"/>
        <v/>
      </c>
      <c r="C2105">
        <f>IF(MOD(A2105,2)=1,VLOOKUP(B2105,OriginalData!$A:$C,2,0),(C2104+C2106)/2)</f>
        <v>6.4499999999999993</v>
      </c>
      <c r="D2105">
        <f>IF(MOD(A2105,2)=1,VLOOKUP(B2105,OriginalData!$A:$C,3,0),(D2104+D2106)/2)</f>
        <v>6</v>
      </c>
    </row>
    <row r="2106" spans="1:4">
      <c r="A2106">
        <f t="shared" si="64"/>
        <v>2105</v>
      </c>
      <c r="B2106">
        <f t="shared" si="65"/>
        <v>1053</v>
      </c>
      <c r="C2106">
        <f>IF(MOD(A2106,2)=1,VLOOKUP(B2106,OriginalData!$A:$C,2,0),(C2105+C2107)/2)</f>
        <v>6.1</v>
      </c>
      <c r="D2106">
        <f>IF(MOD(A2106,2)=1,VLOOKUP(B2106,OriginalData!$A:$C,3,0),(D2105+D2107)/2)</f>
        <v>5.8</v>
      </c>
    </row>
    <row r="2107" spans="1:4">
      <c r="A2107">
        <f t="shared" si="64"/>
        <v>2106</v>
      </c>
      <c r="B2107" t="str">
        <f t="shared" si="65"/>
        <v/>
      </c>
      <c r="C2107">
        <f>IF(MOD(A2107,2)=1,VLOOKUP(B2107,OriginalData!$A:$C,2,0),(C2106+C2108)/2)</f>
        <v>5.85</v>
      </c>
      <c r="D2107">
        <f>IF(MOD(A2107,2)=1,VLOOKUP(B2107,OriginalData!$A:$C,3,0),(D2106+D2108)/2)</f>
        <v>5.4</v>
      </c>
    </row>
    <row r="2108" spans="1:4">
      <c r="A2108">
        <f t="shared" si="64"/>
        <v>2107</v>
      </c>
      <c r="B2108">
        <f t="shared" si="65"/>
        <v>1054</v>
      </c>
      <c r="C2108">
        <f>IF(MOD(A2108,2)=1,VLOOKUP(B2108,OriginalData!$A:$C,2,0),(C2107+C2109)/2)</f>
        <v>5.6</v>
      </c>
      <c r="D2108">
        <f>IF(MOD(A2108,2)=1,VLOOKUP(B2108,OriginalData!$A:$C,3,0),(D2107+D2109)/2)</f>
        <v>5</v>
      </c>
    </row>
    <row r="2109" spans="1:4">
      <c r="A2109">
        <f t="shared" si="64"/>
        <v>2108</v>
      </c>
      <c r="B2109" t="str">
        <f t="shared" si="65"/>
        <v/>
      </c>
      <c r="C2109">
        <f>IF(MOD(A2109,2)=1,VLOOKUP(B2109,OriginalData!$A:$C,2,0),(C2108+C2110)/2)</f>
        <v>5.05</v>
      </c>
      <c r="D2109">
        <f>IF(MOD(A2109,2)=1,VLOOKUP(B2109,OriginalData!$A:$C,3,0),(D2108+D2110)/2)</f>
        <v>4.7</v>
      </c>
    </row>
    <row r="2110" spans="1:4">
      <c r="A2110">
        <f t="shared" si="64"/>
        <v>2109</v>
      </c>
      <c r="B2110">
        <f t="shared" si="65"/>
        <v>1055</v>
      </c>
      <c r="C2110">
        <f>IF(MOD(A2110,2)=1,VLOOKUP(B2110,OriginalData!$A:$C,2,0),(C2109+C2111)/2)</f>
        <v>4.5</v>
      </c>
      <c r="D2110">
        <f>IF(MOD(A2110,2)=1,VLOOKUP(B2110,OriginalData!$A:$C,3,0),(D2109+D2111)/2)</f>
        <v>4.4000000000000004</v>
      </c>
    </row>
    <row r="2111" spans="1:4">
      <c r="A2111">
        <f t="shared" si="64"/>
        <v>2110</v>
      </c>
      <c r="B2111" t="str">
        <f t="shared" si="65"/>
        <v/>
      </c>
      <c r="C2111">
        <f>IF(MOD(A2111,2)=1,VLOOKUP(B2111,OriginalData!$A:$C,2,0),(C2110+C2112)/2)</f>
        <v>4.5999999999999996</v>
      </c>
      <c r="D2111">
        <f>IF(MOD(A2111,2)=1,VLOOKUP(B2111,OriginalData!$A:$C,3,0),(D2110+D2112)/2)</f>
        <v>4.3499999999999996</v>
      </c>
    </row>
    <row r="2112" spans="1:4">
      <c r="A2112">
        <f t="shared" si="64"/>
        <v>2111</v>
      </c>
      <c r="B2112">
        <f t="shared" si="65"/>
        <v>1056</v>
      </c>
      <c r="C2112">
        <f>IF(MOD(A2112,2)=1,VLOOKUP(B2112,OriginalData!$A:$C,2,0),(C2111+C2113)/2)</f>
        <v>4.7</v>
      </c>
      <c r="D2112">
        <f>IF(MOD(A2112,2)=1,VLOOKUP(B2112,OriginalData!$A:$C,3,0),(D2111+D2113)/2)</f>
        <v>4.3</v>
      </c>
    </row>
    <row r="2113" spans="1:4">
      <c r="A2113">
        <f t="shared" si="64"/>
        <v>2112</v>
      </c>
      <c r="B2113" t="str">
        <f t="shared" si="65"/>
        <v/>
      </c>
      <c r="C2113">
        <f>IF(MOD(A2113,2)=1,VLOOKUP(B2113,OriginalData!$A:$C,2,0),(C2112+C2114)/2)</f>
        <v>4.6500000000000004</v>
      </c>
      <c r="D2113">
        <f>IF(MOD(A2113,2)=1,VLOOKUP(B2113,OriginalData!$A:$C,3,0),(D2112+D2114)/2)</f>
        <v>4.4000000000000004</v>
      </c>
    </row>
    <row r="2114" spans="1:4">
      <c r="A2114">
        <f t="shared" si="64"/>
        <v>2113</v>
      </c>
      <c r="B2114">
        <f t="shared" si="65"/>
        <v>1057</v>
      </c>
      <c r="C2114">
        <f>IF(MOD(A2114,2)=1,VLOOKUP(B2114,OriginalData!$A:$C,2,0),(C2113+C2115)/2)</f>
        <v>4.5999999999999996</v>
      </c>
      <c r="D2114">
        <f>IF(MOD(A2114,2)=1,VLOOKUP(B2114,OriginalData!$A:$C,3,0),(D2113+D2115)/2)</f>
        <v>4.5</v>
      </c>
    </row>
    <row r="2115" spans="1:4">
      <c r="A2115">
        <f t="shared" si="64"/>
        <v>2114</v>
      </c>
      <c r="B2115" t="str">
        <f t="shared" si="65"/>
        <v/>
      </c>
      <c r="C2115">
        <f>IF(MOD(A2115,2)=1,VLOOKUP(B2115,OriginalData!$A:$C,2,0),(C2114+C2116)/2)</f>
        <v>4.6500000000000004</v>
      </c>
      <c r="D2115">
        <f>IF(MOD(A2115,2)=1,VLOOKUP(B2115,OriginalData!$A:$C,3,0),(D2114+D2116)/2)</f>
        <v>4.5</v>
      </c>
    </row>
    <row r="2116" spans="1:4">
      <c r="A2116">
        <f t="shared" ref="A2116:A2179" si="66">A2115+1</f>
        <v>2115</v>
      </c>
      <c r="B2116">
        <f t="shared" si="65"/>
        <v>1058</v>
      </c>
      <c r="C2116">
        <f>IF(MOD(A2116,2)=1,VLOOKUP(B2116,OriginalData!$A:$C,2,0),(C2115+C2117)/2)</f>
        <v>4.7</v>
      </c>
      <c r="D2116">
        <f>IF(MOD(A2116,2)=1,VLOOKUP(B2116,OriginalData!$A:$C,3,0),(D2115+D2117)/2)</f>
        <v>4.5</v>
      </c>
    </row>
    <row r="2117" spans="1:4">
      <c r="A2117">
        <f t="shared" si="66"/>
        <v>2116</v>
      </c>
      <c r="B2117" t="str">
        <f t="shared" si="65"/>
        <v/>
      </c>
      <c r="C2117">
        <f>IF(MOD(A2117,2)=1,VLOOKUP(B2117,OriginalData!$A:$C,2,0),(C2116+C2118)/2)</f>
        <v>4.75</v>
      </c>
      <c r="D2117">
        <f>IF(MOD(A2117,2)=1,VLOOKUP(B2117,OriginalData!$A:$C,3,0),(D2116+D2118)/2)</f>
        <v>4.45</v>
      </c>
    </row>
    <row r="2118" spans="1:4">
      <c r="A2118">
        <f t="shared" si="66"/>
        <v>2117</v>
      </c>
      <c r="B2118">
        <f t="shared" ref="B2118:B2181" si="67">IF(MOD(A2118,2)=1,B2116+1,"")</f>
        <v>1059</v>
      </c>
      <c r="C2118">
        <f>IF(MOD(A2118,2)=1,VLOOKUP(B2118,OriginalData!$A:$C,2,0),(C2117+C2119)/2)</f>
        <v>4.8</v>
      </c>
      <c r="D2118">
        <f>IF(MOD(A2118,2)=1,VLOOKUP(B2118,OriginalData!$A:$C,3,0),(D2117+D2119)/2)</f>
        <v>4.4000000000000004</v>
      </c>
    </row>
    <row r="2119" spans="1:4">
      <c r="A2119">
        <f t="shared" si="66"/>
        <v>2118</v>
      </c>
      <c r="B2119" t="str">
        <f t="shared" si="67"/>
        <v/>
      </c>
      <c r="C2119">
        <f>IF(MOD(A2119,2)=1,VLOOKUP(B2119,OriginalData!$A:$C,2,0),(C2118+C2120)/2)</f>
        <v>4.8499999999999996</v>
      </c>
      <c r="D2119">
        <f>IF(MOD(A2119,2)=1,VLOOKUP(B2119,OriginalData!$A:$C,3,0),(D2118+D2120)/2)</f>
        <v>4.45</v>
      </c>
    </row>
    <row r="2120" spans="1:4">
      <c r="A2120">
        <f t="shared" si="66"/>
        <v>2119</v>
      </c>
      <c r="B2120">
        <f t="shared" si="67"/>
        <v>1060</v>
      </c>
      <c r="C2120">
        <f>IF(MOD(A2120,2)=1,VLOOKUP(B2120,OriginalData!$A:$C,2,0),(C2119+C2121)/2)</f>
        <v>4.9000000000000004</v>
      </c>
      <c r="D2120">
        <f>IF(MOD(A2120,2)=1,VLOOKUP(B2120,OriginalData!$A:$C,3,0),(D2119+D2121)/2)</f>
        <v>4.5</v>
      </c>
    </row>
    <row r="2121" spans="1:4">
      <c r="A2121">
        <f t="shared" si="66"/>
        <v>2120</v>
      </c>
      <c r="B2121" t="str">
        <f t="shared" si="67"/>
        <v/>
      </c>
      <c r="C2121">
        <f>IF(MOD(A2121,2)=1,VLOOKUP(B2121,OriginalData!$A:$C,2,0),(C2120+C2122)/2)</f>
        <v>5</v>
      </c>
      <c r="D2121">
        <f>IF(MOD(A2121,2)=1,VLOOKUP(B2121,OriginalData!$A:$C,3,0),(D2120+D2122)/2)</f>
        <v>4.45</v>
      </c>
    </row>
    <row r="2122" spans="1:4">
      <c r="A2122">
        <f t="shared" si="66"/>
        <v>2121</v>
      </c>
      <c r="B2122">
        <f t="shared" si="67"/>
        <v>1061</v>
      </c>
      <c r="C2122">
        <f>IF(MOD(A2122,2)=1,VLOOKUP(B2122,OriginalData!$A:$C,2,0),(C2121+C2123)/2)</f>
        <v>5.0999999999999996</v>
      </c>
      <c r="D2122">
        <f>IF(MOD(A2122,2)=1,VLOOKUP(B2122,OriginalData!$A:$C,3,0),(D2121+D2123)/2)</f>
        <v>4.4000000000000004</v>
      </c>
    </row>
    <row r="2123" spans="1:4">
      <c r="A2123">
        <f t="shared" si="66"/>
        <v>2122</v>
      </c>
      <c r="B2123" t="str">
        <f t="shared" si="67"/>
        <v/>
      </c>
      <c r="C2123">
        <f>IF(MOD(A2123,2)=1,VLOOKUP(B2123,OriginalData!$A:$C,2,0),(C2122+C2124)/2)</f>
        <v>5.05</v>
      </c>
      <c r="D2123">
        <f>IF(MOD(A2123,2)=1,VLOOKUP(B2123,OriginalData!$A:$C,3,0),(D2122+D2124)/2)</f>
        <v>4.45</v>
      </c>
    </row>
    <row r="2124" spans="1:4">
      <c r="A2124">
        <f t="shared" si="66"/>
        <v>2123</v>
      </c>
      <c r="B2124">
        <f t="shared" si="67"/>
        <v>1062</v>
      </c>
      <c r="C2124">
        <f>IF(MOD(A2124,2)=1,VLOOKUP(B2124,OriginalData!$A:$C,2,0),(C2123+C2125)/2)</f>
        <v>5</v>
      </c>
      <c r="D2124">
        <f>IF(MOD(A2124,2)=1,VLOOKUP(B2124,OriginalData!$A:$C,3,0),(D2123+D2125)/2)</f>
        <v>4.5</v>
      </c>
    </row>
    <row r="2125" spans="1:4">
      <c r="A2125">
        <f t="shared" si="66"/>
        <v>2124</v>
      </c>
      <c r="B2125" t="str">
        <f t="shared" si="67"/>
        <v/>
      </c>
      <c r="C2125">
        <f>IF(MOD(A2125,2)=1,VLOOKUP(B2125,OriginalData!$A:$C,2,0),(C2124+C2126)/2)</f>
        <v>5.0999999999999996</v>
      </c>
      <c r="D2125">
        <f>IF(MOD(A2125,2)=1,VLOOKUP(B2125,OriginalData!$A:$C,3,0),(D2124+D2126)/2)</f>
        <v>4.5</v>
      </c>
    </row>
    <row r="2126" spans="1:4">
      <c r="A2126">
        <f t="shared" si="66"/>
        <v>2125</v>
      </c>
      <c r="B2126">
        <f t="shared" si="67"/>
        <v>1063</v>
      </c>
      <c r="C2126">
        <f>IF(MOD(A2126,2)=1,VLOOKUP(B2126,OriginalData!$A:$C,2,0),(C2125+C2127)/2)</f>
        <v>5.2</v>
      </c>
      <c r="D2126">
        <f>IF(MOD(A2126,2)=1,VLOOKUP(B2126,OriginalData!$A:$C,3,0),(D2125+D2127)/2)</f>
        <v>4.5</v>
      </c>
    </row>
    <row r="2127" spans="1:4">
      <c r="A2127">
        <f t="shared" si="66"/>
        <v>2126</v>
      </c>
      <c r="B2127" t="str">
        <f t="shared" si="67"/>
        <v/>
      </c>
      <c r="C2127">
        <f>IF(MOD(A2127,2)=1,VLOOKUP(B2127,OriginalData!$A:$C,2,0),(C2126+C2128)/2)</f>
        <v>5.35</v>
      </c>
      <c r="D2127">
        <f>IF(MOD(A2127,2)=1,VLOOKUP(B2127,OriginalData!$A:$C,3,0),(D2126+D2128)/2)</f>
        <v>4.7</v>
      </c>
    </row>
    <row r="2128" spans="1:4">
      <c r="A2128">
        <f t="shared" si="66"/>
        <v>2127</v>
      </c>
      <c r="B2128">
        <f t="shared" si="67"/>
        <v>1064</v>
      </c>
      <c r="C2128">
        <f>IF(MOD(A2128,2)=1,VLOOKUP(B2128,OriginalData!$A:$C,2,0),(C2127+C2129)/2)</f>
        <v>5.5</v>
      </c>
      <c r="D2128">
        <f>IF(MOD(A2128,2)=1,VLOOKUP(B2128,OriginalData!$A:$C,3,0),(D2127+D2129)/2)</f>
        <v>4.9000000000000004</v>
      </c>
    </row>
    <row r="2129" spans="1:4">
      <c r="A2129">
        <f t="shared" si="66"/>
        <v>2128</v>
      </c>
      <c r="B2129" t="str">
        <f t="shared" si="67"/>
        <v/>
      </c>
      <c r="C2129">
        <f>IF(MOD(A2129,2)=1,VLOOKUP(B2129,OriginalData!$A:$C,2,0),(C2128+C2130)/2)</f>
        <v>5.35</v>
      </c>
      <c r="D2129">
        <f>IF(MOD(A2129,2)=1,VLOOKUP(B2129,OriginalData!$A:$C,3,0),(D2128+D2130)/2)</f>
        <v>5.0999999999999996</v>
      </c>
    </row>
    <row r="2130" spans="1:4">
      <c r="A2130">
        <f t="shared" si="66"/>
        <v>2129</v>
      </c>
      <c r="B2130">
        <f t="shared" si="67"/>
        <v>1065</v>
      </c>
      <c r="C2130">
        <f>IF(MOD(A2130,2)=1,VLOOKUP(B2130,OriginalData!$A:$C,2,0),(C2129+C2131)/2)</f>
        <v>5.2</v>
      </c>
      <c r="D2130">
        <f>IF(MOD(A2130,2)=1,VLOOKUP(B2130,OriginalData!$A:$C,3,0),(D2129+D2131)/2)</f>
        <v>5.3</v>
      </c>
    </row>
    <row r="2131" spans="1:4">
      <c r="A2131">
        <f t="shared" si="66"/>
        <v>2130</v>
      </c>
      <c r="B2131" t="str">
        <f t="shared" si="67"/>
        <v/>
      </c>
      <c r="C2131">
        <f>IF(MOD(A2131,2)=1,VLOOKUP(B2131,OriginalData!$A:$C,2,0),(C2130+C2132)/2)</f>
        <v>5.25</v>
      </c>
      <c r="D2131">
        <f>IF(MOD(A2131,2)=1,VLOOKUP(B2131,OriginalData!$A:$C,3,0),(D2130+D2132)/2)</f>
        <v>5.4499999999999993</v>
      </c>
    </row>
    <row r="2132" spans="1:4">
      <c r="A2132">
        <f t="shared" si="66"/>
        <v>2131</v>
      </c>
      <c r="B2132">
        <f t="shared" si="67"/>
        <v>1066</v>
      </c>
      <c r="C2132">
        <f>IF(MOD(A2132,2)=1,VLOOKUP(B2132,OriginalData!$A:$C,2,0),(C2131+C2133)/2)</f>
        <v>5.3</v>
      </c>
      <c r="D2132">
        <f>IF(MOD(A2132,2)=1,VLOOKUP(B2132,OriginalData!$A:$C,3,0),(D2131+D2133)/2)</f>
        <v>5.6</v>
      </c>
    </row>
    <row r="2133" spans="1:4">
      <c r="A2133">
        <f t="shared" si="66"/>
        <v>2132</v>
      </c>
      <c r="B2133" t="str">
        <f t="shared" si="67"/>
        <v/>
      </c>
      <c r="C2133">
        <f>IF(MOD(A2133,2)=1,VLOOKUP(B2133,OriginalData!$A:$C,2,0),(C2132+C2134)/2)</f>
        <v>5.5</v>
      </c>
      <c r="D2133">
        <f>IF(MOD(A2133,2)=1,VLOOKUP(B2133,OriginalData!$A:$C,3,0),(D2132+D2134)/2)</f>
        <v>5.8</v>
      </c>
    </row>
    <row r="2134" spans="1:4">
      <c r="A2134">
        <f t="shared" si="66"/>
        <v>2133</v>
      </c>
      <c r="B2134">
        <f t="shared" si="67"/>
        <v>1067</v>
      </c>
      <c r="C2134">
        <f>IF(MOD(A2134,2)=1,VLOOKUP(B2134,OriginalData!$A:$C,2,0),(C2133+C2135)/2)</f>
        <v>5.7</v>
      </c>
      <c r="D2134">
        <f>IF(MOD(A2134,2)=1,VLOOKUP(B2134,OriginalData!$A:$C,3,0),(D2133+D2135)/2)</f>
        <v>6</v>
      </c>
    </row>
    <row r="2135" spans="1:4">
      <c r="A2135">
        <f t="shared" si="66"/>
        <v>2134</v>
      </c>
      <c r="B2135" t="str">
        <f t="shared" si="67"/>
        <v/>
      </c>
      <c r="C2135">
        <f>IF(MOD(A2135,2)=1,VLOOKUP(B2135,OriginalData!$A:$C,2,0),(C2134+C2136)/2)</f>
        <v>5.85</v>
      </c>
      <c r="D2135">
        <f>IF(MOD(A2135,2)=1,VLOOKUP(B2135,OriginalData!$A:$C,3,0),(D2134+D2136)/2)</f>
        <v>6.25</v>
      </c>
    </row>
    <row r="2136" spans="1:4">
      <c r="A2136">
        <f t="shared" si="66"/>
        <v>2135</v>
      </c>
      <c r="B2136">
        <f t="shared" si="67"/>
        <v>1068</v>
      </c>
      <c r="C2136">
        <f>IF(MOD(A2136,2)=1,VLOOKUP(B2136,OriginalData!$A:$C,2,0),(C2135+C2137)/2)</f>
        <v>6</v>
      </c>
      <c r="D2136">
        <f>IF(MOD(A2136,2)=1,VLOOKUP(B2136,OriginalData!$A:$C,3,0),(D2135+D2137)/2)</f>
        <v>6.5</v>
      </c>
    </row>
    <row r="2137" spans="1:4">
      <c r="A2137">
        <f t="shared" si="66"/>
        <v>2136</v>
      </c>
      <c r="B2137" t="str">
        <f t="shared" si="67"/>
        <v/>
      </c>
      <c r="C2137">
        <f>IF(MOD(A2137,2)=1,VLOOKUP(B2137,OriginalData!$A:$C,2,0),(C2136+C2138)/2)</f>
        <v>6.35</v>
      </c>
      <c r="D2137">
        <f>IF(MOD(A2137,2)=1,VLOOKUP(B2137,OriginalData!$A:$C,3,0),(D2136+D2138)/2)</f>
        <v>6.6</v>
      </c>
    </row>
    <row r="2138" spans="1:4">
      <c r="A2138">
        <f t="shared" si="66"/>
        <v>2137</v>
      </c>
      <c r="B2138">
        <f t="shared" si="67"/>
        <v>1069</v>
      </c>
      <c r="C2138">
        <f>IF(MOD(A2138,2)=1,VLOOKUP(B2138,OriginalData!$A:$C,2,0),(C2137+C2139)/2)</f>
        <v>6.7</v>
      </c>
      <c r="D2138">
        <f>IF(MOD(A2138,2)=1,VLOOKUP(B2138,OriginalData!$A:$C,3,0),(D2137+D2139)/2)</f>
        <v>6.7</v>
      </c>
    </row>
    <row r="2139" spans="1:4">
      <c r="A2139">
        <f t="shared" si="66"/>
        <v>2138</v>
      </c>
      <c r="B2139" t="str">
        <f t="shared" si="67"/>
        <v/>
      </c>
      <c r="C2139">
        <f>IF(MOD(A2139,2)=1,VLOOKUP(B2139,OriginalData!$A:$C,2,0),(C2138+C2140)/2)</f>
        <v>6.95</v>
      </c>
      <c r="D2139">
        <f>IF(MOD(A2139,2)=1,VLOOKUP(B2139,OriginalData!$A:$C,3,0),(D2138+D2140)/2)</f>
        <v>6.95</v>
      </c>
    </row>
    <row r="2140" spans="1:4">
      <c r="A2140">
        <f t="shared" si="66"/>
        <v>2139</v>
      </c>
      <c r="B2140">
        <f t="shared" si="67"/>
        <v>1070</v>
      </c>
      <c r="C2140">
        <f>IF(MOD(A2140,2)=1,VLOOKUP(B2140,OriginalData!$A:$C,2,0),(C2139+C2141)/2)</f>
        <v>7.2</v>
      </c>
      <c r="D2140">
        <f>IF(MOD(A2140,2)=1,VLOOKUP(B2140,OriginalData!$A:$C,3,0),(D2139+D2141)/2)</f>
        <v>7.2</v>
      </c>
    </row>
    <row r="2141" spans="1:4">
      <c r="A2141">
        <f t="shared" si="66"/>
        <v>2140</v>
      </c>
      <c r="B2141" t="str">
        <f t="shared" si="67"/>
        <v/>
      </c>
      <c r="C2141">
        <f>IF(MOD(A2141,2)=1,VLOOKUP(B2141,OriginalData!$A:$C,2,0),(C2140+C2142)/2)</f>
        <v>7.45</v>
      </c>
      <c r="D2141">
        <f>IF(MOD(A2141,2)=1,VLOOKUP(B2141,OriginalData!$A:$C,3,0),(D2140+D2142)/2)</f>
        <v>7.4</v>
      </c>
    </row>
    <row r="2142" spans="1:4">
      <c r="A2142">
        <f t="shared" si="66"/>
        <v>2141</v>
      </c>
      <c r="B2142">
        <f t="shared" si="67"/>
        <v>1071</v>
      </c>
      <c r="C2142">
        <f>IF(MOD(A2142,2)=1,VLOOKUP(B2142,OriginalData!$A:$C,2,0),(C2141+C2143)/2)</f>
        <v>7.7</v>
      </c>
      <c r="D2142">
        <f>IF(MOD(A2142,2)=1,VLOOKUP(B2142,OriginalData!$A:$C,3,0),(D2141+D2143)/2)</f>
        <v>7.6</v>
      </c>
    </row>
    <row r="2143" spans="1:4">
      <c r="A2143">
        <f t="shared" si="66"/>
        <v>2142</v>
      </c>
      <c r="B2143" t="str">
        <f t="shared" si="67"/>
        <v/>
      </c>
      <c r="C2143">
        <f>IF(MOD(A2143,2)=1,VLOOKUP(B2143,OriginalData!$A:$C,2,0),(C2142+C2144)/2)</f>
        <v>7.45</v>
      </c>
      <c r="D2143">
        <f>IF(MOD(A2143,2)=1,VLOOKUP(B2143,OriginalData!$A:$C,3,0),(D2142+D2144)/2)</f>
        <v>7.5</v>
      </c>
    </row>
    <row r="2144" spans="1:4">
      <c r="A2144">
        <f t="shared" si="66"/>
        <v>2143</v>
      </c>
      <c r="B2144">
        <f t="shared" si="67"/>
        <v>1072</v>
      </c>
      <c r="C2144">
        <f>IF(MOD(A2144,2)=1,VLOOKUP(B2144,OriginalData!$A:$C,2,0),(C2143+C2145)/2)</f>
        <v>7.2</v>
      </c>
      <c r="D2144">
        <f>IF(MOD(A2144,2)=1,VLOOKUP(B2144,OriginalData!$A:$C,3,0),(D2143+D2145)/2)</f>
        <v>7.4</v>
      </c>
    </row>
    <row r="2145" spans="1:4">
      <c r="A2145">
        <f t="shared" si="66"/>
        <v>2144</v>
      </c>
      <c r="B2145" t="str">
        <f t="shared" si="67"/>
        <v/>
      </c>
      <c r="C2145">
        <f>IF(MOD(A2145,2)=1,VLOOKUP(B2145,OriginalData!$A:$C,2,0),(C2144+C2146)/2)</f>
        <v>7.15</v>
      </c>
      <c r="D2145">
        <f>IF(MOD(A2145,2)=1,VLOOKUP(B2145,OriginalData!$A:$C,3,0),(D2144+D2146)/2)</f>
        <v>7.25</v>
      </c>
    </row>
    <row r="2146" spans="1:4">
      <c r="A2146">
        <f t="shared" si="66"/>
        <v>2145</v>
      </c>
      <c r="B2146">
        <f t="shared" si="67"/>
        <v>1073</v>
      </c>
      <c r="C2146">
        <f>IF(MOD(A2146,2)=1,VLOOKUP(B2146,OriginalData!$A:$C,2,0),(C2145+C2147)/2)</f>
        <v>7.1</v>
      </c>
      <c r="D2146">
        <f>IF(MOD(A2146,2)=1,VLOOKUP(B2146,OriginalData!$A:$C,3,0),(D2145+D2147)/2)</f>
        <v>7.1</v>
      </c>
    </row>
    <row r="2147" spans="1:4">
      <c r="A2147">
        <f t="shared" si="66"/>
        <v>2146</v>
      </c>
      <c r="B2147" t="str">
        <f t="shared" si="67"/>
        <v/>
      </c>
      <c r="C2147">
        <f>IF(MOD(A2147,2)=1,VLOOKUP(B2147,OriginalData!$A:$C,2,0),(C2146+C2148)/2)</f>
        <v>7.05</v>
      </c>
      <c r="D2147">
        <f>IF(MOD(A2147,2)=1,VLOOKUP(B2147,OriginalData!$A:$C,3,0),(D2146+D2148)/2)</f>
        <v>7.1</v>
      </c>
    </row>
    <row r="2148" spans="1:4">
      <c r="A2148">
        <f t="shared" si="66"/>
        <v>2147</v>
      </c>
      <c r="B2148">
        <f t="shared" si="67"/>
        <v>1074</v>
      </c>
      <c r="C2148">
        <f>IF(MOD(A2148,2)=1,VLOOKUP(B2148,OriginalData!$A:$C,2,0),(C2147+C2149)/2)</f>
        <v>7</v>
      </c>
      <c r="D2148">
        <f>IF(MOD(A2148,2)=1,VLOOKUP(B2148,OriginalData!$A:$C,3,0),(D2147+D2149)/2)</f>
        <v>7.1</v>
      </c>
    </row>
    <row r="2149" spans="1:4">
      <c r="A2149">
        <f t="shared" si="66"/>
        <v>2148</v>
      </c>
      <c r="B2149" t="str">
        <f t="shared" si="67"/>
        <v/>
      </c>
      <c r="C2149">
        <f>IF(MOD(A2149,2)=1,VLOOKUP(B2149,OriginalData!$A:$C,2,0),(C2148+C2150)/2)</f>
        <v>6.9</v>
      </c>
      <c r="D2149">
        <f>IF(MOD(A2149,2)=1,VLOOKUP(B2149,OriginalData!$A:$C,3,0),(D2148+D2150)/2)</f>
        <v>7</v>
      </c>
    </row>
    <row r="2150" spans="1:4">
      <c r="A2150">
        <f t="shared" si="66"/>
        <v>2149</v>
      </c>
      <c r="B2150">
        <f t="shared" si="67"/>
        <v>1075</v>
      </c>
      <c r="C2150">
        <f>IF(MOD(A2150,2)=1,VLOOKUP(B2150,OriginalData!$A:$C,2,0),(C2149+C2151)/2)</f>
        <v>6.8</v>
      </c>
      <c r="D2150">
        <f>IF(MOD(A2150,2)=1,VLOOKUP(B2150,OriginalData!$A:$C,3,0),(D2149+D2151)/2)</f>
        <v>6.9</v>
      </c>
    </row>
    <row r="2151" spans="1:4">
      <c r="A2151">
        <f t="shared" si="66"/>
        <v>2150</v>
      </c>
      <c r="B2151" t="str">
        <f t="shared" si="67"/>
        <v/>
      </c>
      <c r="C2151">
        <f>IF(MOD(A2151,2)=1,VLOOKUP(B2151,OriginalData!$A:$C,2,0),(C2150+C2152)/2)</f>
        <v>6.6</v>
      </c>
      <c r="D2151">
        <f>IF(MOD(A2151,2)=1,VLOOKUP(B2151,OriginalData!$A:$C,3,0),(D2150+D2152)/2)</f>
        <v>6.8000000000000007</v>
      </c>
    </row>
    <row r="2152" spans="1:4">
      <c r="A2152">
        <f t="shared" si="66"/>
        <v>2151</v>
      </c>
      <c r="B2152">
        <f t="shared" si="67"/>
        <v>1076</v>
      </c>
      <c r="C2152">
        <f>IF(MOD(A2152,2)=1,VLOOKUP(B2152,OriginalData!$A:$C,2,0),(C2151+C2153)/2)</f>
        <v>6.4</v>
      </c>
      <c r="D2152">
        <f>IF(MOD(A2152,2)=1,VLOOKUP(B2152,OriginalData!$A:$C,3,0),(D2151+D2153)/2)</f>
        <v>6.7</v>
      </c>
    </row>
    <row r="2153" spans="1:4">
      <c r="A2153">
        <f t="shared" si="66"/>
        <v>2152</v>
      </c>
      <c r="B2153" t="str">
        <f t="shared" si="67"/>
        <v/>
      </c>
      <c r="C2153">
        <f>IF(MOD(A2153,2)=1,VLOOKUP(B2153,OriginalData!$A:$C,2,0),(C2152+C2154)/2)</f>
        <v>6.35</v>
      </c>
      <c r="D2153">
        <f>IF(MOD(A2153,2)=1,VLOOKUP(B2153,OriginalData!$A:$C,3,0),(D2152+D2154)/2)</f>
        <v>6.5</v>
      </c>
    </row>
    <row r="2154" spans="1:4">
      <c r="A2154">
        <f t="shared" si="66"/>
        <v>2153</v>
      </c>
      <c r="B2154">
        <f t="shared" si="67"/>
        <v>1077</v>
      </c>
      <c r="C2154">
        <f>IF(MOD(A2154,2)=1,VLOOKUP(B2154,OriginalData!$A:$C,2,0),(C2153+C2155)/2)</f>
        <v>6.3</v>
      </c>
      <c r="D2154">
        <f>IF(MOD(A2154,2)=1,VLOOKUP(B2154,OriginalData!$A:$C,3,0),(D2153+D2155)/2)</f>
        <v>6.3</v>
      </c>
    </row>
    <row r="2155" spans="1:4">
      <c r="A2155">
        <f t="shared" si="66"/>
        <v>2154</v>
      </c>
      <c r="B2155" t="str">
        <f t="shared" si="67"/>
        <v/>
      </c>
      <c r="C2155">
        <f>IF(MOD(A2155,2)=1,VLOOKUP(B2155,OriginalData!$A:$C,2,0),(C2154+C2156)/2)</f>
        <v>6.25</v>
      </c>
      <c r="D2155">
        <f>IF(MOD(A2155,2)=1,VLOOKUP(B2155,OriginalData!$A:$C,3,0),(D2154+D2156)/2)</f>
        <v>6.3</v>
      </c>
    </row>
    <row r="2156" spans="1:4">
      <c r="A2156">
        <f t="shared" si="66"/>
        <v>2155</v>
      </c>
      <c r="B2156">
        <f t="shared" si="67"/>
        <v>1078</v>
      </c>
      <c r="C2156">
        <f>IF(MOD(A2156,2)=1,VLOOKUP(B2156,OriginalData!$A:$C,2,0),(C2155+C2157)/2)</f>
        <v>6.2</v>
      </c>
      <c r="D2156">
        <f>IF(MOD(A2156,2)=1,VLOOKUP(B2156,OriginalData!$A:$C,3,0),(D2155+D2157)/2)</f>
        <v>6.3</v>
      </c>
    </row>
    <row r="2157" spans="1:4">
      <c r="A2157">
        <f t="shared" si="66"/>
        <v>2156</v>
      </c>
      <c r="B2157" t="str">
        <f t="shared" si="67"/>
        <v/>
      </c>
      <c r="C2157">
        <f>IF(MOD(A2157,2)=1,VLOOKUP(B2157,OriginalData!$A:$C,2,0),(C2156+C2158)/2)</f>
        <v>5.95</v>
      </c>
      <c r="D2157">
        <f>IF(MOD(A2157,2)=1,VLOOKUP(B2157,OriginalData!$A:$C,3,0),(D2156+D2158)/2)</f>
        <v>6.1999999999999993</v>
      </c>
    </row>
    <row r="2158" spans="1:4">
      <c r="A2158">
        <f t="shared" si="66"/>
        <v>2157</v>
      </c>
      <c r="B2158">
        <f t="shared" si="67"/>
        <v>1079</v>
      </c>
      <c r="C2158">
        <f>IF(MOD(A2158,2)=1,VLOOKUP(B2158,OriginalData!$A:$C,2,0),(C2157+C2159)/2)</f>
        <v>5.7</v>
      </c>
      <c r="D2158">
        <f>IF(MOD(A2158,2)=1,VLOOKUP(B2158,OriginalData!$A:$C,3,0),(D2157+D2159)/2)</f>
        <v>6.1</v>
      </c>
    </row>
    <row r="2159" spans="1:4">
      <c r="A2159">
        <f t="shared" si="66"/>
        <v>2158</v>
      </c>
      <c r="B2159" t="str">
        <f t="shared" si="67"/>
        <v/>
      </c>
      <c r="C2159">
        <f>IF(MOD(A2159,2)=1,VLOOKUP(B2159,OriginalData!$A:$C,2,0),(C2158+C2160)/2)</f>
        <v>5.7</v>
      </c>
      <c r="D2159">
        <f>IF(MOD(A2159,2)=1,VLOOKUP(B2159,OriginalData!$A:$C,3,0),(D2158+D2160)/2)</f>
        <v>6.1</v>
      </c>
    </row>
    <row r="2160" spans="1:4">
      <c r="A2160">
        <f t="shared" si="66"/>
        <v>2159</v>
      </c>
      <c r="B2160">
        <f t="shared" si="67"/>
        <v>1080</v>
      </c>
      <c r="C2160">
        <f>IF(MOD(A2160,2)=1,VLOOKUP(B2160,OriginalData!$A:$C,2,0),(C2159+C2161)/2)</f>
        <v>5.7</v>
      </c>
      <c r="D2160">
        <f>IF(MOD(A2160,2)=1,VLOOKUP(B2160,OriginalData!$A:$C,3,0),(D2159+D2161)/2)</f>
        <v>6.1</v>
      </c>
    </row>
    <row r="2161" spans="1:4">
      <c r="A2161">
        <f t="shared" si="66"/>
        <v>2160</v>
      </c>
      <c r="B2161" t="str">
        <f t="shared" si="67"/>
        <v/>
      </c>
      <c r="C2161">
        <f>IF(MOD(A2161,2)=1,VLOOKUP(B2161,OriginalData!$A:$C,2,0),(C2160+C2162)/2)</f>
        <v>5.6</v>
      </c>
      <c r="D2161">
        <f>IF(MOD(A2161,2)=1,VLOOKUP(B2161,OriginalData!$A:$C,3,0),(D2160+D2162)/2)</f>
        <v>5.9</v>
      </c>
    </row>
    <row r="2162" spans="1:4">
      <c r="A2162">
        <f t="shared" si="66"/>
        <v>2161</v>
      </c>
      <c r="B2162">
        <f t="shared" si="67"/>
        <v>1081</v>
      </c>
      <c r="C2162">
        <f>IF(MOD(A2162,2)=1,VLOOKUP(B2162,OriginalData!$A:$C,2,0),(C2161+C2163)/2)</f>
        <v>5.5</v>
      </c>
      <c r="D2162">
        <f>IF(MOD(A2162,2)=1,VLOOKUP(B2162,OriginalData!$A:$C,3,0),(D2161+D2163)/2)</f>
        <v>5.7</v>
      </c>
    </row>
    <row r="2163" spans="1:4">
      <c r="A2163">
        <f t="shared" si="66"/>
        <v>2162</v>
      </c>
      <c r="B2163" t="str">
        <f t="shared" si="67"/>
        <v/>
      </c>
      <c r="C2163">
        <f>IF(MOD(A2163,2)=1,VLOOKUP(B2163,OriginalData!$A:$C,2,0),(C2162+C2164)/2)</f>
        <v>5.3</v>
      </c>
      <c r="D2163">
        <f>IF(MOD(A2163,2)=1,VLOOKUP(B2163,OriginalData!$A:$C,3,0),(D2162+D2164)/2)</f>
        <v>5.7</v>
      </c>
    </row>
    <row r="2164" spans="1:4">
      <c r="A2164">
        <f t="shared" si="66"/>
        <v>2163</v>
      </c>
      <c r="B2164">
        <f t="shared" si="67"/>
        <v>1082</v>
      </c>
      <c r="C2164">
        <f>IF(MOD(A2164,2)=1,VLOOKUP(B2164,OriginalData!$A:$C,2,0),(C2163+C2165)/2)</f>
        <v>5.0999999999999996</v>
      </c>
      <c r="D2164">
        <f>IF(MOD(A2164,2)=1,VLOOKUP(B2164,OriginalData!$A:$C,3,0),(D2163+D2165)/2)</f>
        <v>5.7</v>
      </c>
    </row>
    <row r="2165" spans="1:4">
      <c r="A2165">
        <f t="shared" si="66"/>
        <v>2164</v>
      </c>
      <c r="B2165" t="str">
        <f t="shared" si="67"/>
        <v/>
      </c>
      <c r="C2165">
        <f>IF(MOD(A2165,2)=1,VLOOKUP(B2165,OriginalData!$A:$C,2,0),(C2164+C2166)/2)</f>
        <v>5.15</v>
      </c>
      <c r="D2165">
        <f>IF(MOD(A2165,2)=1,VLOOKUP(B2165,OriginalData!$A:$C,3,0),(D2164+D2166)/2)</f>
        <v>5.7</v>
      </c>
    </row>
    <row r="2166" spans="1:4">
      <c r="A2166">
        <f t="shared" si="66"/>
        <v>2165</v>
      </c>
      <c r="B2166">
        <f t="shared" si="67"/>
        <v>1083</v>
      </c>
      <c r="C2166">
        <f>IF(MOD(A2166,2)=1,VLOOKUP(B2166,OriginalData!$A:$C,2,0),(C2165+C2167)/2)</f>
        <v>5.2</v>
      </c>
      <c r="D2166">
        <f>IF(MOD(A2166,2)=1,VLOOKUP(B2166,OriginalData!$A:$C,3,0),(D2165+D2167)/2)</f>
        <v>5.7</v>
      </c>
    </row>
    <row r="2167" spans="1:4">
      <c r="A2167">
        <f t="shared" si="66"/>
        <v>2166</v>
      </c>
      <c r="B2167" t="str">
        <f t="shared" si="67"/>
        <v/>
      </c>
      <c r="C2167">
        <f>IF(MOD(A2167,2)=1,VLOOKUP(B2167,OriginalData!$A:$C,2,0),(C2166+C2168)/2)</f>
        <v>5.0500000000000007</v>
      </c>
      <c r="D2167">
        <f>IF(MOD(A2167,2)=1,VLOOKUP(B2167,OriginalData!$A:$C,3,0),(D2166+D2168)/2)</f>
        <v>5.5</v>
      </c>
    </row>
    <row r="2168" spans="1:4">
      <c r="A2168">
        <f t="shared" si="66"/>
        <v>2167</v>
      </c>
      <c r="B2168">
        <f t="shared" si="67"/>
        <v>1084</v>
      </c>
      <c r="C2168">
        <f>IF(MOD(A2168,2)=1,VLOOKUP(B2168,OriginalData!$A:$C,2,0),(C2167+C2169)/2)</f>
        <v>4.9000000000000004</v>
      </c>
      <c r="D2168">
        <f>IF(MOD(A2168,2)=1,VLOOKUP(B2168,OriginalData!$A:$C,3,0),(D2167+D2169)/2)</f>
        <v>5.3</v>
      </c>
    </row>
    <row r="2169" spans="1:4">
      <c r="A2169">
        <f t="shared" si="66"/>
        <v>2168</v>
      </c>
      <c r="B2169" t="str">
        <f t="shared" si="67"/>
        <v/>
      </c>
      <c r="C2169">
        <f>IF(MOD(A2169,2)=1,VLOOKUP(B2169,OriginalData!$A:$C,2,0),(C2168+C2170)/2)</f>
        <v>4.8000000000000007</v>
      </c>
      <c r="D2169">
        <f>IF(MOD(A2169,2)=1,VLOOKUP(B2169,OriginalData!$A:$C,3,0),(D2168+D2170)/2)</f>
        <v>5.15</v>
      </c>
    </row>
    <row r="2170" spans="1:4">
      <c r="A2170">
        <f t="shared" si="66"/>
        <v>2169</v>
      </c>
      <c r="B2170">
        <f t="shared" si="67"/>
        <v>1085</v>
      </c>
      <c r="C2170">
        <f>IF(MOD(A2170,2)=1,VLOOKUP(B2170,OriginalData!$A:$C,2,0),(C2169+C2171)/2)</f>
        <v>4.7</v>
      </c>
      <c r="D2170">
        <f>IF(MOD(A2170,2)=1,VLOOKUP(B2170,OriginalData!$A:$C,3,0),(D2169+D2171)/2)</f>
        <v>5</v>
      </c>
    </row>
    <row r="2171" spans="1:4">
      <c r="A2171">
        <f t="shared" si="66"/>
        <v>2170</v>
      </c>
      <c r="B2171" t="str">
        <f t="shared" si="67"/>
        <v/>
      </c>
      <c r="C2171">
        <f>IF(MOD(A2171,2)=1,VLOOKUP(B2171,OriginalData!$A:$C,2,0),(C2170+C2172)/2)</f>
        <v>4.7</v>
      </c>
      <c r="D2171">
        <f>IF(MOD(A2171,2)=1,VLOOKUP(B2171,OriginalData!$A:$C,3,0),(D2170+D2172)/2)</f>
        <v>4.95</v>
      </c>
    </row>
    <row r="2172" spans="1:4">
      <c r="A2172">
        <f t="shared" si="66"/>
        <v>2171</v>
      </c>
      <c r="B2172">
        <f t="shared" si="67"/>
        <v>1086</v>
      </c>
      <c r="C2172">
        <f>IF(MOD(A2172,2)=1,VLOOKUP(B2172,OriginalData!$A:$C,2,0),(C2171+C2173)/2)</f>
        <v>4.7</v>
      </c>
      <c r="D2172">
        <f>IF(MOD(A2172,2)=1,VLOOKUP(B2172,OriginalData!$A:$C,3,0),(D2171+D2173)/2)</f>
        <v>4.9000000000000004</v>
      </c>
    </row>
    <row r="2173" spans="1:4">
      <c r="A2173">
        <f t="shared" si="66"/>
        <v>2172</v>
      </c>
      <c r="B2173" t="str">
        <f t="shared" si="67"/>
        <v/>
      </c>
      <c r="C2173">
        <f>IF(MOD(A2173,2)=1,VLOOKUP(B2173,OriginalData!$A:$C,2,0),(C2172+C2174)/2)</f>
        <v>4.75</v>
      </c>
      <c r="D2173">
        <f>IF(MOD(A2173,2)=1,VLOOKUP(B2173,OriginalData!$A:$C,3,0),(D2172+D2174)/2)</f>
        <v>4.8499999999999996</v>
      </c>
    </row>
    <row r="2174" spans="1:4">
      <c r="A2174">
        <f t="shared" si="66"/>
        <v>2173</v>
      </c>
      <c r="B2174">
        <f t="shared" si="67"/>
        <v>1087</v>
      </c>
      <c r="C2174">
        <f>IF(MOD(A2174,2)=1,VLOOKUP(B2174,OriginalData!$A:$C,2,0),(C2173+C2175)/2)</f>
        <v>4.8</v>
      </c>
      <c r="D2174">
        <f>IF(MOD(A2174,2)=1,VLOOKUP(B2174,OriginalData!$A:$C,3,0),(D2173+D2175)/2)</f>
        <v>4.8</v>
      </c>
    </row>
    <row r="2175" spans="1:4">
      <c r="A2175">
        <f t="shared" si="66"/>
        <v>2174</v>
      </c>
      <c r="B2175" t="str">
        <f t="shared" si="67"/>
        <v/>
      </c>
      <c r="C2175">
        <f>IF(MOD(A2175,2)=1,VLOOKUP(B2175,OriginalData!$A:$C,2,0),(C2174+C2176)/2)</f>
        <v>4.75</v>
      </c>
      <c r="D2175">
        <f>IF(MOD(A2175,2)=1,VLOOKUP(B2175,OriginalData!$A:$C,3,0),(D2174+D2176)/2)</f>
        <v>4.8</v>
      </c>
    </row>
    <row r="2176" spans="1:4">
      <c r="A2176">
        <f t="shared" si="66"/>
        <v>2175</v>
      </c>
      <c r="B2176">
        <f t="shared" si="67"/>
        <v>1088</v>
      </c>
      <c r="C2176">
        <f>IF(MOD(A2176,2)=1,VLOOKUP(B2176,OriginalData!$A:$C,2,0),(C2175+C2177)/2)</f>
        <v>4.7</v>
      </c>
      <c r="D2176">
        <f>IF(MOD(A2176,2)=1,VLOOKUP(B2176,OriginalData!$A:$C,3,0),(D2175+D2177)/2)</f>
        <v>4.8</v>
      </c>
    </row>
    <row r="2177" spans="1:4">
      <c r="A2177">
        <f t="shared" si="66"/>
        <v>2176</v>
      </c>
      <c r="B2177" t="str">
        <f t="shared" si="67"/>
        <v/>
      </c>
      <c r="C2177">
        <f>IF(MOD(A2177,2)=1,VLOOKUP(B2177,OriginalData!$A:$C,2,0),(C2176+C2178)/2)</f>
        <v>4.7</v>
      </c>
      <c r="D2177">
        <f>IF(MOD(A2177,2)=1,VLOOKUP(B2177,OriginalData!$A:$C,3,0),(D2176+D2178)/2)</f>
        <v>4.9000000000000004</v>
      </c>
    </row>
    <row r="2178" spans="1:4">
      <c r="A2178">
        <f t="shared" si="66"/>
        <v>2177</v>
      </c>
      <c r="B2178">
        <f t="shared" si="67"/>
        <v>1089</v>
      </c>
      <c r="C2178">
        <f>IF(MOD(A2178,2)=1,VLOOKUP(B2178,OriginalData!$A:$C,2,0),(C2177+C2179)/2)</f>
        <v>4.7</v>
      </c>
      <c r="D2178">
        <f>IF(MOD(A2178,2)=1,VLOOKUP(B2178,OriginalData!$A:$C,3,0),(D2177+D2179)/2)</f>
        <v>5</v>
      </c>
    </row>
    <row r="2179" spans="1:4">
      <c r="A2179">
        <f t="shared" si="66"/>
        <v>2178</v>
      </c>
      <c r="B2179" t="str">
        <f t="shared" si="67"/>
        <v/>
      </c>
      <c r="C2179">
        <f>IF(MOD(A2179,2)=1,VLOOKUP(B2179,OriginalData!$A:$C,2,0),(C2178+C2180)/2)</f>
        <v>4.5500000000000007</v>
      </c>
      <c r="D2179">
        <f>IF(MOD(A2179,2)=1,VLOOKUP(B2179,OriginalData!$A:$C,3,0),(D2178+D2180)/2)</f>
        <v>5</v>
      </c>
    </row>
    <row r="2180" spans="1:4">
      <c r="A2180">
        <f t="shared" ref="A2180:A2243" si="68">A2179+1</f>
        <v>2179</v>
      </c>
      <c r="B2180">
        <f t="shared" si="67"/>
        <v>1090</v>
      </c>
      <c r="C2180">
        <f>IF(MOD(A2180,2)=1,VLOOKUP(B2180,OriginalData!$A:$C,2,0),(C2179+C2181)/2)</f>
        <v>4.4000000000000004</v>
      </c>
      <c r="D2180">
        <f>IF(MOD(A2180,2)=1,VLOOKUP(B2180,OriginalData!$A:$C,3,0),(D2179+D2181)/2)</f>
        <v>5</v>
      </c>
    </row>
    <row r="2181" spans="1:4">
      <c r="A2181">
        <f t="shared" si="68"/>
        <v>2180</v>
      </c>
      <c r="B2181" t="str">
        <f t="shared" si="67"/>
        <v/>
      </c>
      <c r="C2181">
        <f>IF(MOD(A2181,2)=1,VLOOKUP(B2181,OriginalData!$A:$C,2,0),(C2180+C2182)/2)</f>
        <v>4.5999999999999996</v>
      </c>
      <c r="D2181">
        <f>IF(MOD(A2181,2)=1,VLOOKUP(B2181,OriginalData!$A:$C,3,0),(D2180+D2182)/2)</f>
        <v>4.95</v>
      </c>
    </row>
    <row r="2182" spans="1:4">
      <c r="A2182">
        <f t="shared" si="68"/>
        <v>2181</v>
      </c>
      <c r="B2182">
        <f t="shared" ref="B2182:B2245" si="69">IF(MOD(A2182,2)=1,B2180+1,"")</f>
        <v>1091</v>
      </c>
      <c r="C2182">
        <f>IF(MOD(A2182,2)=1,VLOOKUP(B2182,OriginalData!$A:$C,2,0),(C2181+C2183)/2)</f>
        <v>4.8</v>
      </c>
      <c r="D2182">
        <f>IF(MOD(A2182,2)=1,VLOOKUP(B2182,OriginalData!$A:$C,3,0),(D2181+D2183)/2)</f>
        <v>4.9000000000000004</v>
      </c>
    </row>
    <row r="2183" spans="1:4">
      <c r="A2183">
        <f t="shared" si="68"/>
        <v>2182</v>
      </c>
      <c r="B2183" t="str">
        <f t="shared" si="69"/>
        <v/>
      </c>
      <c r="C2183">
        <f>IF(MOD(A2183,2)=1,VLOOKUP(B2183,OriginalData!$A:$C,2,0),(C2182+C2184)/2)</f>
        <v>5.3</v>
      </c>
      <c r="D2183">
        <f>IF(MOD(A2183,2)=1,VLOOKUP(B2183,OriginalData!$A:$C,3,0),(D2182+D2184)/2)</f>
        <v>5</v>
      </c>
    </row>
    <row r="2184" spans="1:4">
      <c r="A2184">
        <f t="shared" si="68"/>
        <v>2183</v>
      </c>
      <c r="B2184">
        <f t="shared" si="69"/>
        <v>1092</v>
      </c>
      <c r="C2184">
        <f>IF(MOD(A2184,2)=1,VLOOKUP(B2184,OriginalData!$A:$C,2,0),(C2183+C2185)/2)</f>
        <v>5.8</v>
      </c>
      <c r="D2184">
        <f>IF(MOD(A2184,2)=1,VLOOKUP(B2184,OriginalData!$A:$C,3,0),(D2183+D2185)/2)</f>
        <v>5.0999999999999996</v>
      </c>
    </row>
    <row r="2185" spans="1:4">
      <c r="A2185">
        <f t="shared" si="68"/>
        <v>2184</v>
      </c>
      <c r="B2185" t="str">
        <f t="shared" si="69"/>
        <v/>
      </c>
      <c r="C2185">
        <f>IF(MOD(A2185,2)=1,VLOOKUP(B2185,OriginalData!$A:$C,2,0),(C2184+C2186)/2)</f>
        <v>6.1</v>
      </c>
      <c r="D2185">
        <f>IF(MOD(A2185,2)=1,VLOOKUP(B2185,OriginalData!$A:$C,3,0),(D2184+D2186)/2)</f>
        <v>5.3</v>
      </c>
    </row>
    <row r="2186" spans="1:4">
      <c r="A2186">
        <f t="shared" si="68"/>
        <v>2185</v>
      </c>
      <c r="B2186">
        <f t="shared" si="69"/>
        <v>1093</v>
      </c>
      <c r="C2186">
        <f>IF(MOD(A2186,2)=1,VLOOKUP(B2186,OriginalData!$A:$C,2,0),(C2185+C2187)/2)</f>
        <v>6.4</v>
      </c>
      <c r="D2186">
        <f>IF(MOD(A2186,2)=1,VLOOKUP(B2186,OriginalData!$A:$C,3,0),(D2185+D2187)/2)</f>
        <v>5.5</v>
      </c>
    </row>
    <row r="2187" spans="1:4">
      <c r="A2187">
        <f t="shared" si="68"/>
        <v>2186</v>
      </c>
      <c r="B2187" t="str">
        <f t="shared" si="69"/>
        <v/>
      </c>
      <c r="C2187">
        <f>IF(MOD(A2187,2)=1,VLOOKUP(B2187,OriginalData!$A:$C,2,0),(C2186+C2188)/2)</f>
        <v>6.2</v>
      </c>
      <c r="D2187">
        <f>IF(MOD(A2187,2)=1,VLOOKUP(B2187,OriginalData!$A:$C,3,0),(D2186+D2188)/2)</f>
        <v>5.7</v>
      </c>
    </row>
    <row r="2188" spans="1:4">
      <c r="A2188">
        <f t="shared" si="68"/>
        <v>2187</v>
      </c>
      <c r="B2188">
        <f t="shared" si="69"/>
        <v>1094</v>
      </c>
      <c r="C2188">
        <f>IF(MOD(A2188,2)=1,VLOOKUP(B2188,OriginalData!$A:$C,2,0),(C2187+C2189)/2)</f>
        <v>6</v>
      </c>
      <c r="D2188">
        <f>IF(MOD(A2188,2)=1,VLOOKUP(B2188,OriginalData!$A:$C,3,0),(D2187+D2189)/2)</f>
        <v>5.9</v>
      </c>
    </row>
    <row r="2189" spans="1:4">
      <c r="A2189">
        <f t="shared" si="68"/>
        <v>2188</v>
      </c>
      <c r="B2189" t="str">
        <f t="shared" si="69"/>
        <v/>
      </c>
      <c r="C2189">
        <f>IF(MOD(A2189,2)=1,VLOOKUP(B2189,OriginalData!$A:$C,2,0),(C2188+C2190)/2)</f>
        <v>6.2</v>
      </c>
      <c r="D2189">
        <f>IF(MOD(A2189,2)=1,VLOOKUP(B2189,OriginalData!$A:$C,3,0),(D2188+D2190)/2)</f>
        <v>6.1</v>
      </c>
    </row>
    <row r="2190" spans="1:4">
      <c r="A2190">
        <f t="shared" si="68"/>
        <v>2189</v>
      </c>
      <c r="B2190">
        <f t="shared" si="69"/>
        <v>1095</v>
      </c>
      <c r="C2190">
        <f>IF(MOD(A2190,2)=1,VLOOKUP(B2190,OriginalData!$A:$C,2,0),(C2189+C2191)/2)</f>
        <v>6.4</v>
      </c>
      <c r="D2190">
        <f>IF(MOD(A2190,2)=1,VLOOKUP(B2190,OriginalData!$A:$C,3,0),(D2189+D2191)/2)</f>
        <v>6.3</v>
      </c>
    </row>
    <row r="2191" spans="1:4">
      <c r="A2191">
        <f t="shared" si="68"/>
        <v>2190</v>
      </c>
      <c r="B2191" t="str">
        <f t="shared" si="69"/>
        <v/>
      </c>
      <c r="C2191">
        <f>IF(MOD(A2191,2)=1,VLOOKUP(B2191,OriginalData!$A:$C,2,0),(C2190+C2192)/2)</f>
        <v>6.4</v>
      </c>
      <c r="D2191">
        <f>IF(MOD(A2191,2)=1,VLOOKUP(B2191,OriginalData!$A:$C,3,0),(D2190+D2192)/2)</f>
        <v>6.3</v>
      </c>
    </row>
    <row r="2192" spans="1:4">
      <c r="A2192">
        <f t="shared" si="68"/>
        <v>2191</v>
      </c>
      <c r="B2192">
        <f t="shared" si="69"/>
        <v>1096</v>
      </c>
      <c r="C2192">
        <f>IF(MOD(A2192,2)=1,VLOOKUP(B2192,OriginalData!$A:$C,2,0),(C2191+C2193)/2)</f>
        <v>6.4</v>
      </c>
      <c r="D2192">
        <f>IF(MOD(A2192,2)=1,VLOOKUP(B2192,OriginalData!$A:$C,3,0),(D2191+D2193)/2)</f>
        <v>6.3</v>
      </c>
    </row>
    <row r="2193" spans="1:4">
      <c r="A2193">
        <f t="shared" si="68"/>
        <v>2192</v>
      </c>
      <c r="B2193" t="str">
        <f t="shared" si="69"/>
        <v/>
      </c>
      <c r="C2193">
        <f>IF(MOD(A2193,2)=1,VLOOKUP(B2193,OriginalData!$A:$C,2,0),(C2192+C2194)/2)</f>
        <v>6.25</v>
      </c>
      <c r="D2193">
        <f>IF(MOD(A2193,2)=1,VLOOKUP(B2193,OriginalData!$A:$C,3,0),(D2192+D2194)/2)</f>
        <v>6.4499999999999993</v>
      </c>
    </row>
    <row r="2194" spans="1:4">
      <c r="A2194">
        <f t="shared" si="68"/>
        <v>2193</v>
      </c>
      <c r="B2194">
        <f t="shared" si="69"/>
        <v>1097</v>
      </c>
      <c r="C2194">
        <f>IF(MOD(A2194,2)=1,VLOOKUP(B2194,OriginalData!$A:$C,2,0),(C2193+C2195)/2)</f>
        <v>6.1</v>
      </c>
      <c r="D2194">
        <f>IF(MOD(A2194,2)=1,VLOOKUP(B2194,OriginalData!$A:$C,3,0),(D2193+D2195)/2)</f>
        <v>6.6</v>
      </c>
    </row>
    <row r="2195" spans="1:4">
      <c r="A2195">
        <f t="shared" si="68"/>
        <v>2194</v>
      </c>
      <c r="B2195" t="str">
        <f t="shared" si="69"/>
        <v/>
      </c>
      <c r="C2195">
        <f>IF(MOD(A2195,2)=1,VLOOKUP(B2195,OriginalData!$A:$C,2,0),(C2194+C2196)/2)</f>
        <v>6.1</v>
      </c>
      <c r="D2195">
        <f>IF(MOD(A2195,2)=1,VLOOKUP(B2195,OriginalData!$A:$C,3,0),(D2194+D2196)/2)</f>
        <v>6.4</v>
      </c>
    </row>
    <row r="2196" spans="1:4">
      <c r="A2196">
        <f t="shared" si="68"/>
        <v>2195</v>
      </c>
      <c r="B2196">
        <f t="shared" si="69"/>
        <v>1098</v>
      </c>
      <c r="C2196">
        <f>IF(MOD(A2196,2)=1,VLOOKUP(B2196,OriginalData!$A:$C,2,0),(C2195+C2197)/2)</f>
        <v>6.1</v>
      </c>
      <c r="D2196">
        <f>IF(MOD(A2196,2)=1,VLOOKUP(B2196,OriginalData!$A:$C,3,0),(D2195+D2197)/2)</f>
        <v>6.2</v>
      </c>
    </row>
    <row r="2197" spans="1:4">
      <c r="A2197">
        <f t="shared" si="68"/>
        <v>2196</v>
      </c>
      <c r="B2197" t="str">
        <f t="shared" si="69"/>
        <v/>
      </c>
      <c r="C2197">
        <f>IF(MOD(A2197,2)=1,VLOOKUP(B2197,OriginalData!$A:$C,2,0),(C2196+C2198)/2)</f>
        <v>6.15</v>
      </c>
      <c r="D2197">
        <f>IF(MOD(A2197,2)=1,VLOOKUP(B2197,OriginalData!$A:$C,3,0),(D2196+D2198)/2)</f>
        <v>6.1</v>
      </c>
    </row>
    <row r="2198" spans="1:4">
      <c r="A2198">
        <f t="shared" si="68"/>
        <v>2197</v>
      </c>
      <c r="B2198">
        <f t="shared" si="69"/>
        <v>1099</v>
      </c>
      <c r="C2198">
        <f>IF(MOD(A2198,2)=1,VLOOKUP(B2198,OriginalData!$A:$C,2,0),(C2197+C2199)/2)</f>
        <v>6.2</v>
      </c>
      <c r="D2198">
        <f>IF(MOD(A2198,2)=1,VLOOKUP(B2198,OriginalData!$A:$C,3,0),(D2197+D2199)/2)</f>
        <v>6</v>
      </c>
    </row>
    <row r="2199" spans="1:4">
      <c r="A2199">
        <f t="shared" si="68"/>
        <v>2198</v>
      </c>
      <c r="B2199" t="str">
        <f t="shared" si="69"/>
        <v/>
      </c>
      <c r="C2199">
        <f>IF(MOD(A2199,2)=1,VLOOKUP(B2199,OriginalData!$A:$C,2,0),(C2198+C2200)/2)</f>
        <v>6.15</v>
      </c>
      <c r="D2199">
        <f>IF(MOD(A2199,2)=1,VLOOKUP(B2199,OriginalData!$A:$C,3,0),(D2198+D2200)/2)</f>
        <v>5.95</v>
      </c>
    </row>
    <row r="2200" spans="1:4">
      <c r="A2200">
        <f t="shared" si="68"/>
        <v>2199</v>
      </c>
      <c r="B2200">
        <f t="shared" si="69"/>
        <v>1100</v>
      </c>
      <c r="C2200">
        <f>IF(MOD(A2200,2)=1,VLOOKUP(B2200,OriginalData!$A:$C,2,0),(C2199+C2201)/2)</f>
        <v>6.1</v>
      </c>
      <c r="D2200">
        <f>IF(MOD(A2200,2)=1,VLOOKUP(B2200,OriginalData!$A:$C,3,0),(D2199+D2201)/2)</f>
        <v>5.9</v>
      </c>
    </row>
    <row r="2201" spans="1:4">
      <c r="A2201">
        <f t="shared" si="68"/>
        <v>2200</v>
      </c>
      <c r="B2201" t="str">
        <f t="shared" si="69"/>
        <v/>
      </c>
      <c r="C2201">
        <f>IF(MOD(A2201,2)=1,VLOOKUP(B2201,OriginalData!$A:$C,2,0),(C2200+C2202)/2)</f>
        <v>5.4</v>
      </c>
      <c r="D2201">
        <f>IF(MOD(A2201,2)=1,VLOOKUP(B2201,OriginalData!$A:$C,3,0),(D2200+D2202)/2)</f>
        <v>5.85</v>
      </c>
    </row>
    <row r="2202" spans="1:4">
      <c r="A2202">
        <f t="shared" si="68"/>
        <v>2201</v>
      </c>
      <c r="B2202">
        <f t="shared" si="69"/>
        <v>1101</v>
      </c>
      <c r="C2202">
        <f>IF(MOD(A2202,2)=1,VLOOKUP(B2202,OriginalData!$A:$C,2,0),(C2201+C2203)/2)</f>
        <v>4.7</v>
      </c>
      <c r="D2202">
        <f>IF(MOD(A2202,2)=1,VLOOKUP(B2202,OriginalData!$A:$C,3,0),(D2201+D2203)/2)</f>
        <v>5.8</v>
      </c>
    </row>
    <row r="2203" spans="1:4">
      <c r="A2203">
        <f t="shared" si="68"/>
        <v>2202</v>
      </c>
      <c r="B2203" t="str">
        <f t="shared" si="69"/>
        <v/>
      </c>
      <c r="C2203">
        <f>IF(MOD(A2203,2)=1,VLOOKUP(B2203,OriginalData!$A:$C,2,0),(C2202+C2204)/2)</f>
        <v>4.0999999999999996</v>
      </c>
      <c r="D2203">
        <f>IF(MOD(A2203,2)=1,VLOOKUP(B2203,OriginalData!$A:$C,3,0),(D2202+D2204)/2)</f>
        <v>5.6999999999999993</v>
      </c>
    </row>
    <row r="2204" spans="1:4">
      <c r="A2204">
        <f t="shared" si="68"/>
        <v>2203</v>
      </c>
      <c r="B2204">
        <f t="shared" si="69"/>
        <v>1102</v>
      </c>
      <c r="C2204">
        <f>IF(MOD(A2204,2)=1,VLOOKUP(B2204,OriginalData!$A:$C,2,0),(C2203+C2205)/2)</f>
        <v>3.5</v>
      </c>
      <c r="D2204">
        <f>IF(MOD(A2204,2)=1,VLOOKUP(B2204,OriginalData!$A:$C,3,0),(D2203+D2205)/2)</f>
        <v>5.6</v>
      </c>
    </row>
    <row r="2205" spans="1:4">
      <c r="A2205">
        <f t="shared" si="68"/>
        <v>2204</v>
      </c>
      <c r="B2205" t="str">
        <f t="shared" si="69"/>
        <v/>
      </c>
      <c r="C2205">
        <f>IF(MOD(A2205,2)=1,VLOOKUP(B2205,OriginalData!$A:$C,2,0),(C2204+C2206)/2)</f>
        <v>3.2</v>
      </c>
      <c r="D2205">
        <f>IF(MOD(A2205,2)=1,VLOOKUP(B2205,OriginalData!$A:$C,3,0),(D2204+D2206)/2)</f>
        <v>5.6</v>
      </c>
    </row>
    <row r="2206" spans="1:4">
      <c r="A2206">
        <f t="shared" si="68"/>
        <v>2205</v>
      </c>
      <c r="B2206">
        <f t="shared" si="69"/>
        <v>1103</v>
      </c>
      <c r="C2206">
        <f>IF(MOD(A2206,2)=1,VLOOKUP(B2206,OriginalData!$A:$C,2,0),(C2205+C2207)/2)</f>
        <v>2.9</v>
      </c>
      <c r="D2206">
        <f>IF(MOD(A2206,2)=1,VLOOKUP(B2206,OriginalData!$A:$C,3,0),(D2205+D2207)/2)</f>
        <v>5.6</v>
      </c>
    </row>
    <row r="2207" spans="1:4">
      <c r="A2207">
        <f t="shared" si="68"/>
        <v>2206</v>
      </c>
      <c r="B2207" t="str">
        <f t="shared" si="69"/>
        <v/>
      </c>
      <c r="C2207">
        <f>IF(MOD(A2207,2)=1,VLOOKUP(B2207,OriginalData!$A:$C,2,0),(C2206+C2208)/2)</f>
        <v>2.5999999999999996</v>
      </c>
      <c r="D2207">
        <f>IF(MOD(A2207,2)=1,VLOOKUP(B2207,OriginalData!$A:$C,3,0),(D2206+D2208)/2)</f>
        <v>5.55</v>
      </c>
    </row>
    <row r="2208" spans="1:4">
      <c r="A2208">
        <f t="shared" si="68"/>
        <v>2207</v>
      </c>
      <c r="B2208">
        <f t="shared" si="69"/>
        <v>1104</v>
      </c>
      <c r="C2208">
        <f>IF(MOD(A2208,2)=1,VLOOKUP(B2208,OriginalData!$A:$C,2,0),(C2207+C2209)/2)</f>
        <v>2.2999999999999998</v>
      </c>
      <c r="D2208">
        <f>IF(MOD(A2208,2)=1,VLOOKUP(B2208,OriginalData!$A:$C,3,0),(D2207+D2209)/2)</f>
        <v>5.5</v>
      </c>
    </row>
    <row r="2209" spans="1:4">
      <c r="A2209">
        <f t="shared" si="68"/>
        <v>2208</v>
      </c>
      <c r="B2209" t="str">
        <f t="shared" si="69"/>
        <v/>
      </c>
      <c r="C2209">
        <f>IF(MOD(A2209,2)=1,VLOOKUP(B2209,OriginalData!$A:$C,2,0),(C2208+C2210)/2)</f>
        <v>2.4</v>
      </c>
      <c r="D2209">
        <f>IF(MOD(A2209,2)=1,VLOOKUP(B2209,OriginalData!$A:$C,3,0),(D2208+D2210)/2)</f>
        <v>5.4</v>
      </c>
    </row>
    <row r="2210" spans="1:4">
      <c r="A2210">
        <f t="shared" si="68"/>
        <v>2209</v>
      </c>
      <c r="B2210">
        <f t="shared" si="69"/>
        <v>1105</v>
      </c>
      <c r="C2210">
        <f>IF(MOD(A2210,2)=1,VLOOKUP(B2210,OriginalData!$A:$C,2,0),(C2209+C2211)/2)</f>
        <v>2.5</v>
      </c>
      <c r="D2210">
        <f>IF(MOD(A2210,2)=1,VLOOKUP(B2210,OriginalData!$A:$C,3,0),(D2209+D2211)/2)</f>
        <v>5.3</v>
      </c>
    </row>
    <row r="2211" spans="1:4">
      <c r="A2211">
        <f t="shared" si="68"/>
        <v>2210</v>
      </c>
      <c r="B2211" t="str">
        <f t="shared" si="69"/>
        <v/>
      </c>
      <c r="C2211">
        <f>IF(MOD(A2211,2)=1,VLOOKUP(B2211,OriginalData!$A:$C,2,0),(C2210+C2212)/2)</f>
        <v>2.5499999999999998</v>
      </c>
      <c r="D2211">
        <f>IF(MOD(A2211,2)=1,VLOOKUP(B2211,OriginalData!$A:$C,3,0),(D2210+D2212)/2)</f>
        <v>4.9000000000000004</v>
      </c>
    </row>
    <row r="2212" spans="1:4">
      <c r="A2212">
        <f t="shared" si="68"/>
        <v>2211</v>
      </c>
      <c r="B2212">
        <f t="shared" si="69"/>
        <v>1106</v>
      </c>
      <c r="C2212">
        <f>IF(MOD(A2212,2)=1,VLOOKUP(B2212,OriginalData!$A:$C,2,0),(C2211+C2213)/2)</f>
        <v>2.6</v>
      </c>
      <c r="D2212">
        <f>IF(MOD(A2212,2)=1,VLOOKUP(B2212,OriginalData!$A:$C,3,0),(D2211+D2213)/2)</f>
        <v>4.5</v>
      </c>
    </row>
    <row r="2213" spans="1:4">
      <c r="A2213">
        <f t="shared" si="68"/>
        <v>2212</v>
      </c>
      <c r="B2213" t="str">
        <f t="shared" si="69"/>
        <v/>
      </c>
      <c r="C2213">
        <f>IF(MOD(A2213,2)=1,VLOOKUP(B2213,OriginalData!$A:$C,2,0),(C2212+C2214)/2)</f>
        <v>2.6</v>
      </c>
      <c r="D2213">
        <f>IF(MOD(A2213,2)=1,VLOOKUP(B2213,OriginalData!$A:$C,3,0),(D2212+D2214)/2)</f>
        <v>4.3</v>
      </c>
    </row>
    <row r="2214" spans="1:4">
      <c r="A2214">
        <f t="shared" si="68"/>
        <v>2213</v>
      </c>
      <c r="B2214">
        <f t="shared" si="69"/>
        <v>1107</v>
      </c>
      <c r="C2214">
        <f>IF(MOD(A2214,2)=1,VLOOKUP(B2214,OriginalData!$A:$C,2,0),(C2213+C2215)/2)</f>
        <v>2.6</v>
      </c>
      <c r="D2214">
        <f>IF(MOD(A2214,2)=1,VLOOKUP(B2214,OriginalData!$A:$C,3,0),(D2213+D2215)/2)</f>
        <v>4.0999999999999996</v>
      </c>
    </row>
    <row r="2215" spans="1:4">
      <c r="A2215">
        <f t="shared" si="68"/>
        <v>2214</v>
      </c>
      <c r="B2215" t="str">
        <f t="shared" si="69"/>
        <v/>
      </c>
      <c r="C2215">
        <f>IF(MOD(A2215,2)=1,VLOOKUP(B2215,OriginalData!$A:$C,2,0),(C2214+C2216)/2)</f>
        <v>2.5499999999999998</v>
      </c>
      <c r="D2215">
        <f>IF(MOD(A2215,2)=1,VLOOKUP(B2215,OriginalData!$A:$C,3,0),(D2214+D2216)/2)</f>
        <v>4.05</v>
      </c>
    </row>
    <row r="2216" spans="1:4">
      <c r="A2216">
        <f t="shared" si="68"/>
        <v>2215</v>
      </c>
      <c r="B2216">
        <f t="shared" si="69"/>
        <v>1108</v>
      </c>
      <c r="C2216">
        <f>IF(MOD(A2216,2)=1,VLOOKUP(B2216,OriginalData!$A:$C,2,0),(C2215+C2217)/2)</f>
        <v>2.5</v>
      </c>
      <c r="D2216">
        <f>IF(MOD(A2216,2)=1,VLOOKUP(B2216,OriginalData!$A:$C,3,0),(D2215+D2217)/2)</f>
        <v>4</v>
      </c>
    </row>
    <row r="2217" spans="1:4">
      <c r="A2217">
        <f t="shared" si="68"/>
        <v>2216</v>
      </c>
      <c r="B2217" t="str">
        <f t="shared" si="69"/>
        <v/>
      </c>
      <c r="C2217">
        <f>IF(MOD(A2217,2)=1,VLOOKUP(B2217,OriginalData!$A:$C,2,0),(C2216+C2218)/2)</f>
        <v>2.65</v>
      </c>
      <c r="D2217">
        <f>IF(MOD(A2217,2)=1,VLOOKUP(B2217,OriginalData!$A:$C,3,0),(D2216+D2218)/2)</f>
        <v>4.3499999999999996</v>
      </c>
    </row>
    <row r="2218" spans="1:4">
      <c r="A2218">
        <f t="shared" si="68"/>
        <v>2217</v>
      </c>
      <c r="B2218">
        <f t="shared" si="69"/>
        <v>1109</v>
      </c>
      <c r="C2218">
        <f>IF(MOD(A2218,2)=1,VLOOKUP(B2218,OriginalData!$A:$C,2,0),(C2217+C2219)/2)</f>
        <v>2.8</v>
      </c>
      <c r="D2218">
        <f>IF(MOD(A2218,2)=1,VLOOKUP(B2218,OriginalData!$A:$C,3,0),(D2217+D2219)/2)</f>
        <v>4.7</v>
      </c>
    </row>
    <row r="2219" spans="1:4">
      <c r="A2219">
        <f t="shared" si="68"/>
        <v>2218</v>
      </c>
      <c r="B2219" t="str">
        <f t="shared" si="69"/>
        <v/>
      </c>
      <c r="C2219">
        <f>IF(MOD(A2219,2)=1,VLOOKUP(B2219,OriginalData!$A:$C,2,0),(C2218+C2220)/2)</f>
        <v>2.9</v>
      </c>
      <c r="D2219">
        <f>IF(MOD(A2219,2)=1,VLOOKUP(B2219,OriginalData!$A:$C,3,0),(D2218+D2220)/2)</f>
        <v>4.9000000000000004</v>
      </c>
    </row>
    <row r="2220" spans="1:4">
      <c r="A2220">
        <f t="shared" si="68"/>
        <v>2219</v>
      </c>
      <c r="B2220">
        <f t="shared" si="69"/>
        <v>1110</v>
      </c>
      <c r="C2220">
        <f>IF(MOD(A2220,2)=1,VLOOKUP(B2220,OriginalData!$A:$C,2,0),(C2219+C2221)/2)</f>
        <v>3</v>
      </c>
      <c r="D2220">
        <f>IF(MOD(A2220,2)=1,VLOOKUP(B2220,OriginalData!$A:$C,3,0),(D2219+D2221)/2)</f>
        <v>5.0999999999999996</v>
      </c>
    </row>
    <row r="2221" spans="1:4">
      <c r="A2221">
        <f t="shared" si="68"/>
        <v>2220</v>
      </c>
      <c r="B2221" t="str">
        <f t="shared" si="69"/>
        <v/>
      </c>
      <c r="C2221">
        <f>IF(MOD(A2221,2)=1,VLOOKUP(B2221,OriginalData!$A:$C,2,0),(C2220+C2222)/2)</f>
        <v>3.15</v>
      </c>
      <c r="D2221">
        <f>IF(MOD(A2221,2)=1,VLOOKUP(B2221,OriginalData!$A:$C,3,0),(D2220+D2222)/2)</f>
        <v>5.15</v>
      </c>
    </row>
    <row r="2222" spans="1:4">
      <c r="A2222">
        <f t="shared" si="68"/>
        <v>2221</v>
      </c>
      <c r="B2222">
        <f t="shared" si="69"/>
        <v>1111</v>
      </c>
      <c r="C2222">
        <f>IF(MOD(A2222,2)=1,VLOOKUP(B2222,OriginalData!$A:$C,2,0),(C2221+C2223)/2)</f>
        <v>3.3</v>
      </c>
      <c r="D2222">
        <f>IF(MOD(A2222,2)=1,VLOOKUP(B2222,OriginalData!$A:$C,3,0),(D2221+D2223)/2)</f>
        <v>5.2</v>
      </c>
    </row>
    <row r="2223" spans="1:4">
      <c r="A2223">
        <f t="shared" si="68"/>
        <v>2222</v>
      </c>
      <c r="B2223" t="str">
        <f t="shared" si="69"/>
        <v/>
      </c>
      <c r="C2223">
        <f>IF(MOD(A2223,2)=1,VLOOKUP(B2223,OriginalData!$A:$C,2,0),(C2222+C2224)/2)</f>
        <v>3.5999999999999996</v>
      </c>
      <c r="D2223">
        <f>IF(MOD(A2223,2)=1,VLOOKUP(B2223,OriginalData!$A:$C,3,0),(D2222+D2224)/2)</f>
        <v>5.2</v>
      </c>
    </row>
    <row r="2224" spans="1:4">
      <c r="A2224">
        <f t="shared" si="68"/>
        <v>2223</v>
      </c>
      <c r="B2224">
        <f t="shared" si="69"/>
        <v>1112</v>
      </c>
      <c r="C2224">
        <f>IF(MOD(A2224,2)=1,VLOOKUP(B2224,OriginalData!$A:$C,2,0),(C2223+C2225)/2)</f>
        <v>3.9</v>
      </c>
      <c r="D2224">
        <f>IF(MOD(A2224,2)=1,VLOOKUP(B2224,OriginalData!$A:$C,3,0),(D2223+D2225)/2)</f>
        <v>5.2</v>
      </c>
    </row>
    <row r="2225" spans="1:4">
      <c r="A2225">
        <f t="shared" si="68"/>
        <v>2224</v>
      </c>
      <c r="B2225" t="str">
        <f t="shared" si="69"/>
        <v/>
      </c>
      <c r="C2225">
        <f>IF(MOD(A2225,2)=1,VLOOKUP(B2225,OriginalData!$A:$C,2,0),(C2224+C2226)/2)</f>
        <v>4.1500000000000004</v>
      </c>
      <c r="D2225">
        <f>IF(MOD(A2225,2)=1,VLOOKUP(B2225,OriginalData!$A:$C,3,0),(D2224+D2226)/2)</f>
        <v>5.25</v>
      </c>
    </row>
    <row r="2226" spans="1:4">
      <c r="A2226">
        <f t="shared" si="68"/>
        <v>2225</v>
      </c>
      <c r="B2226">
        <f t="shared" si="69"/>
        <v>1113</v>
      </c>
      <c r="C2226">
        <f>IF(MOD(A2226,2)=1,VLOOKUP(B2226,OriginalData!$A:$C,2,0),(C2225+C2227)/2)</f>
        <v>4.4000000000000004</v>
      </c>
      <c r="D2226">
        <f>IF(MOD(A2226,2)=1,VLOOKUP(B2226,OriginalData!$A:$C,3,0),(D2225+D2227)/2)</f>
        <v>5.3</v>
      </c>
    </row>
    <row r="2227" spans="1:4">
      <c r="A2227">
        <f t="shared" si="68"/>
        <v>2226</v>
      </c>
      <c r="B2227" t="str">
        <f t="shared" si="69"/>
        <v/>
      </c>
      <c r="C2227">
        <f>IF(MOD(A2227,2)=1,VLOOKUP(B2227,OriginalData!$A:$C,2,0),(C2226+C2228)/2)</f>
        <v>4.7</v>
      </c>
      <c r="D2227">
        <f>IF(MOD(A2227,2)=1,VLOOKUP(B2227,OriginalData!$A:$C,3,0),(D2226+D2228)/2)</f>
        <v>5.3</v>
      </c>
    </row>
    <row r="2228" spans="1:4">
      <c r="A2228">
        <f t="shared" si="68"/>
        <v>2227</v>
      </c>
      <c r="B2228">
        <f t="shared" si="69"/>
        <v>1114</v>
      </c>
      <c r="C2228">
        <f>IF(MOD(A2228,2)=1,VLOOKUP(B2228,OriginalData!$A:$C,2,0),(C2227+C2229)/2)</f>
        <v>5</v>
      </c>
      <c r="D2228">
        <f>IF(MOD(A2228,2)=1,VLOOKUP(B2228,OriginalData!$A:$C,3,0),(D2227+D2229)/2)</f>
        <v>5.3</v>
      </c>
    </row>
    <row r="2229" spans="1:4">
      <c r="A2229">
        <f t="shared" si="68"/>
        <v>2228</v>
      </c>
      <c r="B2229" t="str">
        <f t="shared" si="69"/>
        <v/>
      </c>
      <c r="C2229">
        <f>IF(MOD(A2229,2)=1,VLOOKUP(B2229,OriginalData!$A:$C,2,0),(C2228+C2230)/2)</f>
        <v>5.4</v>
      </c>
      <c r="D2229">
        <f>IF(MOD(A2229,2)=1,VLOOKUP(B2229,OriginalData!$A:$C,3,0),(D2228+D2230)/2)</f>
        <v>5.4</v>
      </c>
    </row>
    <row r="2230" spans="1:4">
      <c r="A2230">
        <f t="shared" si="68"/>
        <v>2229</v>
      </c>
      <c r="B2230">
        <f t="shared" si="69"/>
        <v>1115</v>
      </c>
      <c r="C2230">
        <f>IF(MOD(A2230,2)=1,VLOOKUP(B2230,OriginalData!$A:$C,2,0),(C2229+C2231)/2)</f>
        <v>5.8</v>
      </c>
      <c r="D2230">
        <f>IF(MOD(A2230,2)=1,VLOOKUP(B2230,OriginalData!$A:$C,3,0),(D2229+D2231)/2)</f>
        <v>5.5</v>
      </c>
    </row>
    <row r="2231" spans="1:4">
      <c r="A2231">
        <f t="shared" si="68"/>
        <v>2230</v>
      </c>
      <c r="B2231" t="str">
        <f t="shared" si="69"/>
        <v/>
      </c>
      <c r="C2231">
        <f>IF(MOD(A2231,2)=1,VLOOKUP(B2231,OriginalData!$A:$C,2,0),(C2230+C2232)/2)</f>
        <v>5.85</v>
      </c>
      <c r="D2231">
        <f>IF(MOD(A2231,2)=1,VLOOKUP(B2231,OriginalData!$A:$C,3,0),(D2230+D2232)/2)</f>
        <v>5.7</v>
      </c>
    </row>
    <row r="2232" spans="1:4">
      <c r="A2232">
        <f t="shared" si="68"/>
        <v>2231</v>
      </c>
      <c r="B2232">
        <f t="shared" si="69"/>
        <v>1116</v>
      </c>
      <c r="C2232">
        <f>IF(MOD(A2232,2)=1,VLOOKUP(B2232,OriginalData!$A:$C,2,0),(C2231+C2233)/2)</f>
        <v>5.9</v>
      </c>
      <c r="D2232">
        <f>IF(MOD(A2232,2)=1,VLOOKUP(B2232,OriginalData!$A:$C,3,0),(D2231+D2233)/2)</f>
        <v>5.9</v>
      </c>
    </row>
    <row r="2233" spans="1:4">
      <c r="A2233">
        <f t="shared" si="68"/>
        <v>2232</v>
      </c>
      <c r="B2233" t="str">
        <f t="shared" si="69"/>
        <v/>
      </c>
      <c r="C2233">
        <f>IF(MOD(A2233,2)=1,VLOOKUP(B2233,OriginalData!$A:$C,2,0),(C2232+C2234)/2)</f>
        <v>5.75</v>
      </c>
      <c r="D2233">
        <f>IF(MOD(A2233,2)=1,VLOOKUP(B2233,OriginalData!$A:$C,3,0),(D2232+D2234)/2)</f>
        <v>6</v>
      </c>
    </row>
    <row r="2234" spans="1:4">
      <c r="A2234">
        <f t="shared" si="68"/>
        <v>2233</v>
      </c>
      <c r="B2234">
        <f t="shared" si="69"/>
        <v>1117</v>
      </c>
      <c r="C2234">
        <f>IF(MOD(A2234,2)=1,VLOOKUP(B2234,OriginalData!$A:$C,2,0),(C2233+C2235)/2)</f>
        <v>5.6</v>
      </c>
      <c r="D2234">
        <f>IF(MOD(A2234,2)=1,VLOOKUP(B2234,OriginalData!$A:$C,3,0),(D2233+D2235)/2)</f>
        <v>6.1</v>
      </c>
    </row>
    <row r="2235" spans="1:4">
      <c r="A2235">
        <f t="shared" si="68"/>
        <v>2234</v>
      </c>
      <c r="B2235" t="str">
        <f t="shared" si="69"/>
        <v/>
      </c>
      <c r="C2235">
        <f>IF(MOD(A2235,2)=1,VLOOKUP(B2235,OriginalData!$A:$C,2,0),(C2234+C2236)/2)</f>
        <v>5.6999999999999993</v>
      </c>
      <c r="D2235">
        <f>IF(MOD(A2235,2)=1,VLOOKUP(B2235,OriginalData!$A:$C,3,0),(D2234+D2236)/2)</f>
        <v>6.4</v>
      </c>
    </row>
    <row r="2236" spans="1:4">
      <c r="A2236">
        <f t="shared" si="68"/>
        <v>2235</v>
      </c>
      <c r="B2236">
        <f t="shared" si="69"/>
        <v>1118</v>
      </c>
      <c r="C2236">
        <f>IF(MOD(A2236,2)=1,VLOOKUP(B2236,OriginalData!$A:$C,2,0),(C2235+C2237)/2)</f>
        <v>5.8</v>
      </c>
      <c r="D2236">
        <f>IF(MOD(A2236,2)=1,VLOOKUP(B2236,OriginalData!$A:$C,3,0),(D2235+D2237)/2)</f>
        <v>6.7</v>
      </c>
    </row>
    <row r="2237" spans="1:4">
      <c r="A2237">
        <f t="shared" si="68"/>
        <v>2236</v>
      </c>
      <c r="B2237" t="str">
        <f t="shared" si="69"/>
        <v/>
      </c>
      <c r="C2237">
        <f>IF(MOD(A2237,2)=1,VLOOKUP(B2237,OriginalData!$A:$C,2,0),(C2236+C2238)/2)</f>
        <v>5.9</v>
      </c>
      <c r="D2237">
        <f>IF(MOD(A2237,2)=1,VLOOKUP(B2237,OriginalData!$A:$C,3,0),(D2236+D2238)/2)</f>
        <v>6.65</v>
      </c>
    </row>
    <row r="2238" spans="1:4">
      <c r="A2238">
        <f t="shared" si="68"/>
        <v>2237</v>
      </c>
      <c r="B2238">
        <f t="shared" si="69"/>
        <v>1119</v>
      </c>
      <c r="C2238">
        <f>IF(MOD(A2238,2)=1,VLOOKUP(B2238,OriginalData!$A:$C,2,0),(C2237+C2239)/2)</f>
        <v>6</v>
      </c>
      <c r="D2238">
        <f>IF(MOD(A2238,2)=1,VLOOKUP(B2238,OriginalData!$A:$C,3,0),(D2237+D2239)/2)</f>
        <v>6.6</v>
      </c>
    </row>
    <row r="2239" spans="1:4">
      <c r="A2239">
        <f t="shared" si="68"/>
        <v>2238</v>
      </c>
      <c r="B2239" t="str">
        <f t="shared" si="69"/>
        <v/>
      </c>
      <c r="C2239">
        <f>IF(MOD(A2239,2)=1,VLOOKUP(B2239,OriginalData!$A:$C,2,0),(C2238+C2240)/2)</f>
        <v>6.05</v>
      </c>
      <c r="D2239">
        <f>IF(MOD(A2239,2)=1,VLOOKUP(B2239,OriginalData!$A:$C,3,0),(D2238+D2240)/2)</f>
        <v>6.4499999999999993</v>
      </c>
    </row>
    <row r="2240" spans="1:4">
      <c r="A2240">
        <f t="shared" si="68"/>
        <v>2239</v>
      </c>
      <c r="B2240">
        <f t="shared" si="69"/>
        <v>1120</v>
      </c>
      <c r="C2240">
        <f>IF(MOD(A2240,2)=1,VLOOKUP(B2240,OriginalData!$A:$C,2,0),(C2239+C2241)/2)</f>
        <v>6.1</v>
      </c>
      <c r="D2240">
        <f>IF(MOD(A2240,2)=1,VLOOKUP(B2240,OriginalData!$A:$C,3,0),(D2239+D2241)/2)</f>
        <v>6.3</v>
      </c>
    </row>
    <row r="2241" spans="1:4">
      <c r="A2241">
        <f t="shared" si="68"/>
        <v>2240</v>
      </c>
      <c r="B2241" t="str">
        <f t="shared" si="69"/>
        <v/>
      </c>
      <c r="C2241">
        <f>IF(MOD(A2241,2)=1,VLOOKUP(B2241,OriginalData!$A:$C,2,0),(C2240+C2242)/2)</f>
        <v>5.9</v>
      </c>
      <c r="D2241">
        <f>IF(MOD(A2241,2)=1,VLOOKUP(B2241,OriginalData!$A:$C,3,0),(D2240+D2242)/2)</f>
        <v>6.35</v>
      </c>
    </row>
    <row r="2242" spans="1:4">
      <c r="A2242">
        <f t="shared" si="68"/>
        <v>2241</v>
      </c>
      <c r="B2242">
        <f t="shared" si="69"/>
        <v>1121</v>
      </c>
      <c r="C2242">
        <f>IF(MOD(A2242,2)=1,VLOOKUP(B2242,OriginalData!$A:$C,2,0),(C2241+C2243)/2)</f>
        <v>5.7</v>
      </c>
      <c r="D2242">
        <f>IF(MOD(A2242,2)=1,VLOOKUP(B2242,OriginalData!$A:$C,3,0),(D2241+D2243)/2)</f>
        <v>6.4</v>
      </c>
    </row>
    <row r="2243" spans="1:4">
      <c r="A2243">
        <f t="shared" si="68"/>
        <v>2242</v>
      </c>
      <c r="B2243" t="str">
        <f t="shared" si="69"/>
        <v/>
      </c>
      <c r="C2243">
        <f>IF(MOD(A2243,2)=1,VLOOKUP(B2243,OriginalData!$A:$C,2,0),(C2242+C2244)/2)</f>
        <v>5.35</v>
      </c>
      <c r="D2243">
        <f>IF(MOD(A2243,2)=1,VLOOKUP(B2243,OriginalData!$A:$C,3,0),(D2242+D2244)/2)</f>
        <v>6.4</v>
      </c>
    </row>
    <row r="2244" spans="1:4">
      <c r="A2244">
        <f t="shared" ref="A2244:A2307" si="70">A2243+1</f>
        <v>2243</v>
      </c>
      <c r="B2244">
        <f t="shared" si="69"/>
        <v>1122</v>
      </c>
      <c r="C2244">
        <f>IF(MOD(A2244,2)=1,VLOOKUP(B2244,OriginalData!$A:$C,2,0),(C2243+C2245)/2)</f>
        <v>5</v>
      </c>
      <c r="D2244">
        <f>IF(MOD(A2244,2)=1,VLOOKUP(B2244,OriginalData!$A:$C,3,0),(D2243+D2245)/2)</f>
        <v>6.4</v>
      </c>
    </row>
    <row r="2245" spans="1:4">
      <c r="A2245">
        <f t="shared" si="70"/>
        <v>2244</v>
      </c>
      <c r="B2245" t="str">
        <f t="shared" si="69"/>
        <v/>
      </c>
      <c r="C2245">
        <f>IF(MOD(A2245,2)=1,VLOOKUP(B2245,OriginalData!$A:$C,2,0),(C2244+C2246)/2)</f>
        <v>4.95</v>
      </c>
      <c r="D2245">
        <f>IF(MOD(A2245,2)=1,VLOOKUP(B2245,OriginalData!$A:$C,3,0),(D2244+D2246)/2)</f>
        <v>5.85</v>
      </c>
    </row>
    <row r="2246" spans="1:4">
      <c r="A2246">
        <f t="shared" si="70"/>
        <v>2245</v>
      </c>
      <c r="B2246">
        <f t="shared" ref="B2246:B2309" si="71">IF(MOD(A2246,2)=1,B2244+1,"")</f>
        <v>1123</v>
      </c>
      <c r="C2246">
        <f>IF(MOD(A2246,2)=1,VLOOKUP(B2246,OriginalData!$A:$C,2,0),(C2245+C2247)/2)</f>
        <v>4.9000000000000004</v>
      </c>
      <c r="D2246">
        <f>IF(MOD(A2246,2)=1,VLOOKUP(B2246,OriginalData!$A:$C,3,0),(D2245+D2247)/2)</f>
        <v>5.3</v>
      </c>
    </row>
    <row r="2247" spans="1:4">
      <c r="A2247">
        <f t="shared" si="70"/>
        <v>2246</v>
      </c>
      <c r="B2247" t="str">
        <f t="shared" si="71"/>
        <v/>
      </c>
      <c r="C2247">
        <f>IF(MOD(A2247,2)=1,VLOOKUP(B2247,OriginalData!$A:$C,2,0),(C2246+C2248)/2)</f>
        <v>4.6500000000000004</v>
      </c>
      <c r="D2247">
        <f>IF(MOD(A2247,2)=1,VLOOKUP(B2247,OriginalData!$A:$C,3,0),(D2246+D2248)/2)</f>
        <v>5</v>
      </c>
    </row>
    <row r="2248" spans="1:4">
      <c r="A2248">
        <f t="shared" si="70"/>
        <v>2247</v>
      </c>
      <c r="B2248">
        <f t="shared" si="71"/>
        <v>1124</v>
      </c>
      <c r="C2248">
        <f>IF(MOD(A2248,2)=1,VLOOKUP(B2248,OriginalData!$A:$C,2,0),(C2247+C2249)/2)</f>
        <v>4.4000000000000004</v>
      </c>
      <c r="D2248">
        <f>IF(MOD(A2248,2)=1,VLOOKUP(B2248,OriginalData!$A:$C,3,0),(D2247+D2249)/2)</f>
        <v>4.7</v>
      </c>
    </row>
    <row r="2249" spans="1:4">
      <c r="A2249">
        <f t="shared" si="70"/>
        <v>2248</v>
      </c>
      <c r="B2249" t="str">
        <f t="shared" si="71"/>
        <v/>
      </c>
      <c r="C2249">
        <f>IF(MOD(A2249,2)=1,VLOOKUP(B2249,OriginalData!$A:$C,2,0),(C2248+C2250)/2)</f>
        <v>4.5500000000000007</v>
      </c>
      <c r="D2249">
        <f>IF(MOD(A2249,2)=1,VLOOKUP(B2249,OriginalData!$A:$C,3,0),(D2248+D2250)/2)</f>
        <v>4.3499999999999996</v>
      </c>
    </row>
    <row r="2250" spans="1:4">
      <c r="A2250">
        <f t="shared" si="70"/>
        <v>2249</v>
      </c>
      <c r="B2250">
        <f t="shared" si="71"/>
        <v>1125</v>
      </c>
      <c r="C2250">
        <f>IF(MOD(A2250,2)=1,VLOOKUP(B2250,OriginalData!$A:$C,2,0),(C2249+C2251)/2)</f>
        <v>4.7</v>
      </c>
      <c r="D2250">
        <f>IF(MOD(A2250,2)=1,VLOOKUP(B2250,OriginalData!$A:$C,3,0),(D2249+D2251)/2)</f>
        <v>4</v>
      </c>
    </row>
    <row r="2251" spans="1:4">
      <c r="A2251">
        <f t="shared" si="70"/>
        <v>2250</v>
      </c>
      <c r="B2251" t="str">
        <f t="shared" si="71"/>
        <v/>
      </c>
      <c r="C2251">
        <f>IF(MOD(A2251,2)=1,VLOOKUP(B2251,OriginalData!$A:$C,2,0),(C2250+C2252)/2)</f>
        <v>4.25</v>
      </c>
      <c r="D2251">
        <f>IF(MOD(A2251,2)=1,VLOOKUP(B2251,OriginalData!$A:$C,3,0),(D2250+D2252)/2)</f>
        <v>3.9</v>
      </c>
    </row>
    <row r="2252" spans="1:4">
      <c r="A2252">
        <f t="shared" si="70"/>
        <v>2251</v>
      </c>
      <c r="B2252">
        <f t="shared" si="71"/>
        <v>1126</v>
      </c>
      <c r="C2252">
        <f>IF(MOD(A2252,2)=1,VLOOKUP(B2252,OriginalData!$A:$C,2,0),(C2251+C2253)/2)</f>
        <v>3.8</v>
      </c>
      <c r="D2252">
        <f>IF(MOD(A2252,2)=1,VLOOKUP(B2252,OriginalData!$A:$C,3,0),(D2251+D2253)/2)</f>
        <v>3.8</v>
      </c>
    </row>
    <row r="2253" spans="1:4">
      <c r="A2253">
        <f t="shared" si="70"/>
        <v>2252</v>
      </c>
      <c r="B2253" t="str">
        <f t="shared" si="71"/>
        <v/>
      </c>
      <c r="C2253">
        <f>IF(MOD(A2253,2)=1,VLOOKUP(B2253,OriginalData!$A:$C,2,0),(C2252+C2254)/2)</f>
        <v>3.4</v>
      </c>
      <c r="D2253">
        <f>IF(MOD(A2253,2)=1,VLOOKUP(B2253,OriginalData!$A:$C,3,0),(D2252+D2254)/2)</f>
        <v>3.5999999999999996</v>
      </c>
    </row>
    <row r="2254" spans="1:4">
      <c r="A2254">
        <f t="shared" si="70"/>
        <v>2253</v>
      </c>
      <c r="B2254">
        <f t="shared" si="71"/>
        <v>1127</v>
      </c>
      <c r="C2254">
        <f>IF(MOD(A2254,2)=1,VLOOKUP(B2254,OriginalData!$A:$C,2,0),(C2253+C2255)/2)</f>
        <v>3</v>
      </c>
      <c r="D2254">
        <f>IF(MOD(A2254,2)=1,VLOOKUP(B2254,OriginalData!$A:$C,3,0),(D2253+D2255)/2)</f>
        <v>3.4</v>
      </c>
    </row>
    <row r="2255" spans="1:4">
      <c r="A2255">
        <f t="shared" si="70"/>
        <v>2254</v>
      </c>
      <c r="B2255" t="str">
        <f t="shared" si="71"/>
        <v/>
      </c>
      <c r="C2255">
        <f>IF(MOD(A2255,2)=1,VLOOKUP(B2255,OriginalData!$A:$C,2,0),(C2254+C2256)/2)</f>
        <v>2.8</v>
      </c>
      <c r="D2255">
        <f>IF(MOD(A2255,2)=1,VLOOKUP(B2255,OriginalData!$A:$C,3,0),(D2254+D2256)/2)</f>
        <v>3.2</v>
      </c>
    </row>
    <row r="2256" spans="1:4">
      <c r="A2256">
        <f t="shared" si="70"/>
        <v>2255</v>
      </c>
      <c r="B2256">
        <f t="shared" si="71"/>
        <v>1128</v>
      </c>
      <c r="C2256">
        <f>IF(MOD(A2256,2)=1,VLOOKUP(B2256,OriginalData!$A:$C,2,0),(C2255+C2257)/2)</f>
        <v>2.6</v>
      </c>
      <c r="D2256">
        <f>IF(MOD(A2256,2)=1,VLOOKUP(B2256,OriginalData!$A:$C,3,0),(D2255+D2257)/2)</f>
        <v>3</v>
      </c>
    </row>
    <row r="2257" spans="1:4">
      <c r="A2257">
        <f t="shared" si="70"/>
        <v>2256</v>
      </c>
      <c r="B2257" t="str">
        <f t="shared" si="71"/>
        <v/>
      </c>
      <c r="C2257">
        <f>IF(MOD(A2257,2)=1,VLOOKUP(B2257,OriginalData!$A:$C,2,0),(C2256+C2258)/2)</f>
        <v>2.5</v>
      </c>
      <c r="D2257">
        <f>IF(MOD(A2257,2)=1,VLOOKUP(B2257,OriginalData!$A:$C,3,0),(D2256+D2258)/2)</f>
        <v>2.85</v>
      </c>
    </row>
    <row r="2258" spans="1:4">
      <c r="A2258">
        <f t="shared" si="70"/>
        <v>2257</v>
      </c>
      <c r="B2258">
        <f t="shared" si="71"/>
        <v>1129</v>
      </c>
      <c r="C2258">
        <f>IF(MOD(A2258,2)=1,VLOOKUP(B2258,OriginalData!$A:$C,2,0),(C2257+C2259)/2)</f>
        <v>2.4</v>
      </c>
      <c r="D2258">
        <f>IF(MOD(A2258,2)=1,VLOOKUP(B2258,OriginalData!$A:$C,3,0),(D2257+D2259)/2)</f>
        <v>2.7</v>
      </c>
    </row>
    <row r="2259" spans="1:4">
      <c r="A2259">
        <f t="shared" si="70"/>
        <v>2258</v>
      </c>
      <c r="B2259" t="str">
        <f t="shared" si="71"/>
        <v/>
      </c>
      <c r="C2259">
        <f>IF(MOD(A2259,2)=1,VLOOKUP(B2259,OriginalData!$A:$C,2,0),(C2258+C2260)/2)</f>
        <v>2.4</v>
      </c>
      <c r="D2259">
        <f>IF(MOD(A2259,2)=1,VLOOKUP(B2259,OriginalData!$A:$C,3,0),(D2258+D2260)/2)</f>
        <v>2.6500000000000004</v>
      </c>
    </row>
    <row r="2260" spans="1:4">
      <c r="A2260">
        <f t="shared" si="70"/>
        <v>2259</v>
      </c>
      <c r="B2260">
        <f t="shared" si="71"/>
        <v>1130</v>
      </c>
      <c r="C2260">
        <f>IF(MOD(A2260,2)=1,VLOOKUP(B2260,OriginalData!$A:$C,2,0),(C2259+C2261)/2)</f>
        <v>2.4</v>
      </c>
      <c r="D2260">
        <f>IF(MOD(A2260,2)=1,VLOOKUP(B2260,OriginalData!$A:$C,3,0),(D2259+D2261)/2)</f>
        <v>2.6</v>
      </c>
    </row>
    <row r="2261" spans="1:4">
      <c r="A2261">
        <f t="shared" si="70"/>
        <v>2260</v>
      </c>
      <c r="B2261" t="str">
        <f t="shared" si="71"/>
        <v/>
      </c>
      <c r="C2261">
        <f>IF(MOD(A2261,2)=1,VLOOKUP(B2261,OriginalData!$A:$C,2,0),(C2260+C2262)/2)</f>
        <v>2.0499999999999998</v>
      </c>
      <c r="D2261">
        <f>IF(MOD(A2261,2)=1,VLOOKUP(B2261,OriginalData!$A:$C,3,0),(D2260+D2262)/2)</f>
        <v>2.35</v>
      </c>
    </row>
    <row r="2262" spans="1:4">
      <c r="A2262">
        <f t="shared" si="70"/>
        <v>2261</v>
      </c>
      <c r="B2262">
        <f t="shared" si="71"/>
        <v>1131</v>
      </c>
      <c r="C2262">
        <f>IF(MOD(A2262,2)=1,VLOOKUP(B2262,OriginalData!$A:$C,2,0),(C2261+C2263)/2)</f>
        <v>1.7</v>
      </c>
      <c r="D2262">
        <f>IF(MOD(A2262,2)=1,VLOOKUP(B2262,OriginalData!$A:$C,3,0),(D2261+D2263)/2)</f>
        <v>2.1</v>
      </c>
    </row>
    <row r="2263" spans="1:4">
      <c r="A2263">
        <f t="shared" si="70"/>
        <v>2262</v>
      </c>
      <c r="B2263" t="str">
        <f t="shared" si="71"/>
        <v/>
      </c>
      <c r="C2263">
        <f>IF(MOD(A2263,2)=1,VLOOKUP(B2263,OriginalData!$A:$C,2,0),(C2262+C2264)/2)</f>
        <v>1.7</v>
      </c>
      <c r="D2263">
        <f>IF(MOD(A2263,2)=1,VLOOKUP(B2263,OriginalData!$A:$C,3,0),(D2262+D2264)/2)</f>
        <v>2</v>
      </c>
    </row>
    <row r="2264" spans="1:4">
      <c r="A2264">
        <f t="shared" si="70"/>
        <v>2263</v>
      </c>
      <c r="B2264">
        <f t="shared" si="71"/>
        <v>1132</v>
      </c>
      <c r="C2264">
        <f>IF(MOD(A2264,2)=1,VLOOKUP(B2264,OriginalData!$A:$C,2,0),(C2263+C2265)/2)</f>
        <v>1.7</v>
      </c>
      <c r="D2264">
        <f>IF(MOD(A2264,2)=1,VLOOKUP(B2264,OriginalData!$A:$C,3,0),(D2263+D2265)/2)</f>
        <v>1.9</v>
      </c>
    </row>
    <row r="2265" spans="1:4">
      <c r="A2265">
        <f t="shared" si="70"/>
        <v>2264</v>
      </c>
      <c r="B2265" t="str">
        <f t="shared" si="71"/>
        <v/>
      </c>
      <c r="C2265">
        <f>IF(MOD(A2265,2)=1,VLOOKUP(B2265,OriginalData!$A:$C,2,0),(C2264+C2266)/2)</f>
        <v>1.5</v>
      </c>
      <c r="D2265">
        <f>IF(MOD(A2265,2)=1,VLOOKUP(B2265,OriginalData!$A:$C,3,0),(D2264+D2266)/2)</f>
        <v>1.9</v>
      </c>
    </row>
    <row r="2266" spans="1:4">
      <c r="A2266">
        <f t="shared" si="70"/>
        <v>2265</v>
      </c>
      <c r="B2266">
        <f t="shared" si="71"/>
        <v>1133</v>
      </c>
      <c r="C2266">
        <f>IF(MOD(A2266,2)=1,VLOOKUP(B2266,OriginalData!$A:$C,2,0),(C2265+C2267)/2)</f>
        <v>1.3</v>
      </c>
      <c r="D2266">
        <f>IF(MOD(A2266,2)=1,VLOOKUP(B2266,OriginalData!$A:$C,3,0),(D2265+D2267)/2)</f>
        <v>1.9</v>
      </c>
    </row>
    <row r="2267" spans="1:4">
      <c r="A2267">
        <f t="shared" si="70"/>
        <v>2266</v>
      </c>
      <c r="B2267" t="str">
        <f t="shared" si="71"/>
        <v/>
      </c>
      <c r="C2267">
        <f>IF(MOD(A2267,2)=1,VLOOKUP(B2267,OriginalData!$A:$C,2,0),(C2266+C2268)/2)</f>
        <v>1.2000000000000002</v>
      </c>
      <c r="D2267">
        <f>IF(MOD(A2267,2)=1,VLOOKUP(B2267,OriginalData!$A:$C,3,0),(D2266+D2268)/2)</f>
        <v>1.45</v>
      </c>
    </row>
    <row r="2268" spans="1:4">
      <c r="A2268">
        <f t="shared" si="70"/>
        <v>2267</v>
      </c>
      <c r="B2268">
        <f t="shared" si="71"/>
        <v>1134</v>
      </c>
      <c r="C2268">
        <f>IF(MOD(A2268,2)=1,VLOOKUP(B2268,OriginalData!$A:$C,2,0),(C2267+C2269)/2)</f>
        <v>1.1000000000000001</v>
      </c>
      <c r="D2268">
        <f>IF(MOD(A2268,2)=1,VLOOKUP(B2268,OriginalData!$A:$C,3,0),(D2267+D2269)/2)</f>
        <v>1</v>
      </c>
    </row>
    <row r="2269" spans="1:4">
      <c r="A2269">
        <f t="shared" si="70"/>
        <v>2268</v>
      </c>
      <c r="B2269" t="str">
        <f t="shared" si="71"/>
        <v/>
      </c>
      <c r="C2269">
        <f>IF(MOD(A2269,2)=1,VLOOKUP(B2269,OriginalData!$A:$C,2,0),(C2268+C2270)/2)</f>
        <v>1.1499999999999999</v>
      </c>
      <c r="D2269">
        <f>IF(MOD(A2269,2)=1,VLOOKUP(B2269,OriginalData!$A:$C,3,0),(D2268+D2270)/2)</f>
        <v>1.2</v>
      </c>
    </row>
    <row r="2270" spans="1:4">
      <c r="A2270">
        <f t="shared" si="70"/>
        <v>2269</v>
      </c>
      <c r="B2270">
        <f t="shared" si="71"/>
        <v>1135</v>
      </c>
      <c r="C2270">
        <f>IF(MOD(A2270,2)=1,VLOOKUP(B2270,OriginalData!$A:$C,2,0),(C2269+C2271)/2)</f>
        <v>1.2</v>
      </c>
      <c r="D2270">
        <f>IF(MOD(A2270,2)=1,VLOOKUP(B2270,OriginalData!$A:$C,3,0),(D2269+D2271)/2)</f>
        <v>1.4</v>
      </c>
    </row>
    <row r="2271" spans="1:4">
      <c r="A2271">
        <f t="shared" si="70"/>
        <v>2270</v>
      </c>
      <c r="B2271" t="str">
        <f t="shared" si="71"/>
        <v/>
      </c>
      <c r="C2271">
        <f>IF(MOD(A2271,2)=1,VLOOKUP(B2271,OriginalData!$A:$C,2,0),(C2270+C2272)/2)</f>
        <v>1.1499999999999999</v>
      </c>
      <c r="D2271">
        <f>IF(MOD(A2271,2)=1,VLOOKUP(B2271,OriginalData!$A:$C,3,0),(D2270+D2272)/2)</f>
        <v>1.1000000000000001</v>
      </c>
    </row>
    <row r="2272" spans="1:4">
      <c r="A2272">
        <f t="shared" si="70"/>
        <v>2271</v>
      </c>
      <c r="B2272">
        <f t="shared" si="71"/>
        <v>1136</v>
      </c>
      <c r="C2272">
        <f>IF(MOD(A2272,2)=1,VLOOKUP(B2272,OriginalData!$A:$C,2,0),(C2271+C2273)/2)</f>
        <v>1.1000000000000001</v>
      </c>
      <c r="D2272">
        <f>IF(MOD(A2272,2)=1,VLOOKUP(B2272,OriginalData!$A:$C,3,0),(D2271+D2273)/2)</f>
        <v>0.8</v>
      </c>
    </row>
    <row r="2273" spans="1:4">
      <c r="A2273">
        <f t="shared" si="70"/>
        <v>2272</v>
      </c>
      <c r="B2273" t="str">
        <f t="shared" si="71"/>
        <v/>
      </c>
      <c r="C2273">
        <f>IF(MOD(A2273,2)=1,VLOOKUP(B2273,OriginalData!$A:$C,2,0),(C2272+C2274)/2)</f>
        <v>1.1000000000000001</v>
      </c>
      <c r="D2273">
        <f>IF(MOD(A2273,2)=1,VLOOKUP(B2273,OriginalData!$A:$C,3,0),(D2272+D2274)/2)</f>
        <v>0.45</v>
      </c>
    </row>
    <row r="2274" spans="1:4">
      <c r="A2274">
        <f t="shared" si="70"/>
        <v>2273</v>
      </c>
      <c r="B2274">
        <f t="shared" si="71"/>
        <v>1137</v>
      </c>
      <c r="C2274">
        <f>IF(MOD(A2274,2)=1,VLOOKUP(B2274,OriginalData!$A:$C,2,0),(C2273+C2275)/2)</f>
        <v>1.1000000000000001</v>
      </c>
      <c r="D2274">
        <f>IF(MOD(A2274,2)=1,VLOOKUP(B2274,OriginalData!$A:$C,3,0),(D2273+D2275)/2)</f>
        <v>0.1</v>
      </c>
    </row>
    <row r="2275" spans="1:4">
      <c r="A2275">
        <f t="shared" si="70"/>
        <v>2274</v>
      </c>
      <c r="B2275" t="str">
        <f t="shared" si="71"/>
        <v/>
      </c>
      <c r="C2275">
        <f>IF(MOD(A2275,2)=1,VLOOKUP(B2275,OriginalData!$A:$C,2,0),(C2274+C2276)/2)</f>
        <v>1.35</v>
      </c>
      <c r="D2275">
        <f>IF(MOD(A2275,2)=1,VLOOKUP(B2275,OriginalData!$A:$C,3,0),(D2274+D2276)/2)</f>
        <v>1.2</v>
      </c>
    </row>
    <row r="2276" spans="1:4">
      <c r="A2276">
        <f t="shared" si="70"/>
        <v>2275</v>
      </c>
      <c r="B2276">
        <f t="shared" si="71"/>
        <v>1138</v>
      </c>
      <c r="C2276">
        <f>IF(MOD(A2276,2)=1,VLOOKUP(B2276,OriginalData!$A:$C,2,0),(C2275+C2277)/2)</f>
        <v>1.6</v>
      </c>
      <c r="D2276">
        <f>IF(MOD(A2276,2)=1,VLOOKUP(B2276,OriginalData!$A:$C,3,0),(D2275+D2277)/2)</f>
        <v>2.2999999999999998</v>
      </c>
    </row>
    <row r="2277" spans="1:4">
      <c r="A2277">
        <f t="shared" si="70"/>
        <v>2276</v>
      </c>
      <c r="B2277" t="str">
        <f t="shared" si="71"/>
        <v/>
      </c>
      <c r="C2277">
        <f>IF(MOD(A2277,2)=1,VLOOKUP(B2277,OriginalData!$A:$C,2,0),(C2276+C2278)/2)</f>
        <v>2.2999999999999998</v>
      </c>
      <c r="D2277">
        <f>IF(MOD(A2277,2)=1,VLOOKUP(B2277,OriginalData!$A:$C,3,0),(D2276+D2278)/2)</f>
        <v>3.3</v>
      </c>
    </row>
    <row r="2278" spans="1:4">
      <c r="A2278">
        <f t="shared" si="70"/>
        <v>2277</v>
      </c>
      <c r="B2278">
        <f t="shared" si="71"/>
        <v>1139</v>
      </c>
      <c r="C2278">
        <f>IF(MOD(A2278,2)=1,VLOOKUP(B2278,OriginalData!$A:$C,2,0),(C2277+C2279)/2)</f>
        <v>3</v>
      </c>
      <c r="D2278">
        <f>IF(MOD(A2278,2)=1,VLOOKUP(B2278,OriginalData!$A:$C,3,0),(D2277+D2279)/2)</f>
        <v>4.3</v>
      </c>
    </row>
    <row r="2279" spans="1:4">
      <c r="A2279">
        <f t="shared" si="70"/>
        <v>2278</v>
      </c>
      <c r="B2279" t="str">
        <f t="shared" si="71"/>
        <v/>
      </c>
      <c r="C2279">
        <f>IF(MOD(A2279,2)=1,VLOOKUP(B2279,OriginalData!$A:$C,2,0),(C2278+C2280)/2)</f>
        <v>3.8</v>
      </c>
      <c r="D2279">
        <f>IF(MOD(A2279,2)=1,VLOOKUP(B2279,OriginalData!$A:$C,3,0),(D2278+D2280)/2)</f>
        <v>4.8</v>
      </c>
    </row>
    <row r="2280" spans="1:4">
      <c r="A2280">
        <f t="shared" si="70"/>
        <v>2279</v>
      </c>
      <c r="B2280">
        <f t="shared" si="71"/>
        <v>1140</v>
      </c>
      <c r="C2280">
        <f>IF(MOD(A2280,2)=1,VLOOKUP(B2280,OriginalData!$A:$C,2,0),(C2279+C2281)/2)</f>
        <v>4.5999999999999996</v>
      </c>
      <c r="D2280">
        <f>IF(MOD(A2280,2)=1,VLOOKUP(B2280,OriginalData!$A:$C,3,0),(D2279+D2281)/2)</f>
        <v>5.3</v>
      </c>
    </row>
    <row r="2281" spans="1:4">
      <c r="A2281">
        <f t="shared" si="70"/>
        <v>2280</v>
      </c>
      <c r="B2281" t="str">
        <f t="shared" si="71"/>
        <v/>
      </c>
      <c r="C2281">
        <f>IF(MOD(A2281,2)=1,VLOOKUP(B2281,OriginalData!$A:$C,2,0),(C2280+C2282)/2)</f>
        <v>5.0999999999999996</v>
      </c>
      <c r="D2281">
        <f>IF(MOD(A2281,2)=1,VLOOKUP(B2281,OriginalData!$A:$C,3,0),(D2280+D2282)/2)</f>
        <v>6.35</v>
      </c>
    </row>
    <row r="2282" spans="1:4">
      <c r="A2282">
        <f t="shared" si="70"/>
        <v>2281</v>
      </c>
      <c r="B2282">
        <f t="shared" si="71"/>
        <v>1141</v>
      </c>
      <c r="C2282">
        <f>IF(MOD(A2282,2)=1,VLOOKUP(B2282,OriginalData!$A:$C,2,0),(C2281+C2283)/2)</f>
        <v>5.6</v>
      </c>
      <c r="D2282">
        <f>IF(MOD(A2282,2)=1,VLOOKUP(B2282,OriginalData!$A:$C,3,0),(D2281+D2283)/2)</f>
        <v>7.4</v>
      </c>
    </row>
    <row r="2283" spans="1:4">
      <c r="A2283">
        <f t="shared" si="70"/>
        <v>2282</v>
      </c>
      <c r="B2283" t="str">
        <f t="shared" si="71"/>
        <v/>
      </c>
      <c r="C2283">
        <f>IF(MOD(A2283,2)=1,VLOOKUP(B2283,OriginalData!$A:$C,2,0),(C2282+C2284)/2)</f>
        <v>6.4</v>
      </c>
      <c r="D2283">
        <f>IF(MOD(A2283,2)=1,VLOOKUP(B2283,OriginalData!$A:$C,3,0),(D2282+D2284)/2)</f>
        <v>7.5</v>
      </c>
    </row>
    <row r="2284" spans="1:4">
      <c r="A2284">
        <f t="shared" si="70"/>
        <v>2283</v>
      </c>
      <c r="B2284">
        <f t="shared" si="71"/>
        <v>1142</v>
      </c>
      <c r="C2284">
        <f>IF(MOD(A2284,2)=1,VLOOKUP(B2284,OriginalData!$A:$C,2,0),(C2283+C2285)/2)</f>
        <v>7.2</v>
      </c>
      <c r="D2284">
        <f>IF(MOD(A2284,2)=1,VLOOKUP(B2284,OriginalData!$A:$C,3,0),(D2283+D2285)/2)</f>
        <v>7.6</v>
      </c>
    </row>
    <row r="2285" spans="1:4">
      <c r="A2285">
        <f t="shared" si="70"/>
        <v>2284</v>
      </c>
      <c r="B2285" t="str">
        <f t="shared" si="71"/>
        <v/>
      </c>
      <c r="C2285">
        <f>IF(MOD(A2285,2)=1,VLOOKUP(B2285,OriginalData!$A:$C,2,0),(C2284+C2286)/2)</f>
        <v>7.65</v>
      </c>
      <c r="D2285">
        <f>IF(MOD(A2285,2)=1,VLOOKUP(B2285,OriginalData!$A:$C,3,0),(D2284+D2286)/2)</f>
        <v>7.8999999999999995</v>
      </c>
    </row>
    <row r="2286" spans="1:4">
      <c r="A2286">
        <f t="shared" si="70"/>
        <v>2285</v>
      </c>
      <c r="B2286">
        <f t="shared" si="71"/>
        <v>1143</v>
      </c>
      <c r="C2286">
        <f>IF(MOD(A2286,2)=1,VLOOKUP(B2286,OriginalData!$A:$C,2,0),(C2285+C2287)/2)</f>
        <v>8.1</v>
      </c>
      <c r="D2286">
        <f>IF(MOD(A2286,2)=1,VLOOKUP(B2286,OriginalData!$A:$C,3,0),(D2285+D2287)/2)</f>
        <v>8.1999999999999993</v>
      </c>
    </row>
    <row r="2287" spans="1:4">
      <c r="A2287">
        <f t="shared" si="70"/>
        <v>2286</v>
      </c>
      <c r="B2287" t="str">
        <f t="shared" si="71"/>
        <v/>
      </c>
      <c r="C2287">
        <f>IF(MOD(A2287,2)=1,VLOOKUP(B2287,OriginalData!$A:$C,2,0),(C2286+C2288)/2)</f>
        <v>8.0500000000000007</v>
      </c>
      <c r="D2287">
        <f>IF(MOD(A2287,2)=1,VLOOKUP(B2287,OriginalData!$A:$C,3,0),(D2286+D2288)/2)</f>
        <v>8.1999999999999993</v>
      </c>
    </row>
    <row r="2288" spans="1:4">
      <c r="A2288">
        <f t="shared" si="70"/>
        <v>2287</v>
      </c>
      <c r="B2288">
        <f t="shared" si="71"/>
        <v>1144</v>
      </c>
      <c r="C2288">
        <f>IF(MOD(A2288,2)=1,VLOOKUP(B2288,OriginalData!$A:$C,2,0),(C2287+C2289)/2)</f>
        <v>8</v>
      </c>
      <c r="D2288">
        <f>IF(MOD(A2288,2)=1,VLOOKUP(B2288,OriginalData!$A:$C,3,0),(D2287+D2289)/2)</f>
        <v>8.1999999999999993</v>
      </c>
    </row>
    <row r="2289" spans="1:4">
      <c r="A2289">
        <f t="shared" si="70"/>
        <v>2288</v>
      </c>
      <c r="B2289" t="str">
        <f t="shared" si="71"/>
        <v/>
      </c>
      <c r="C2289">
        <f>IF(MOD(A2289,2)=1,VLOOKUP(B2289,OriginalData!$A:$C,2,0),(C2288+C2290)/2)</f>
        <v>8</v>
      </c>
      <c r="D2289">
        <f>IF(MOD(A2289,2)=1,VLOOKUP(B2289,OriginalData!$A:$C,3,0),(D2288+D2290)/2)</f>
        <v>7.8999999999999995</v>
      </c>
    </row>
    <row r="2290" spans="1:4">
      <c r="A2290">
        <f t="shared" si="70"/>
        <v>2289</v>
      </c>
      <c r="B2290">
        <f t="shared" si="71"/>
        <v>1145</v>
      </c>
      <c r="C2290">
        <f>IF(MOD(A2290,2)=1,VLOOKUP(B2290,OriginalData!$A:$C,2,0),(C2289+C2291)/2)</f>
        <v>8</v>
      </c>
      <c r="D2290">
        <f>IF(MOD(A2290,2)=1,VLOOKUP(B2290,OriginalData!$A:$C,3,0),(D2289+D2291)/2)</f>
        <v>7.6</v>
      </c>
    </row>
    <row r="2291" spans="1:4">
      <c r="A2291">
        <f t="shared" si="70"/>
        <v>2290</v>
      </c>
      <c r="B2291" t="str">
        <f t="shared" si="71"/>
        <v/>
      </c>
      <c r="C2291">
        <f>IF(MOD(A2291,2)=1,VLOOKUP(B2291,OriginalData!$A:$C,2,0),(C2290+C2292)/2)</f>
        <v>7.2</v>
      </c>
      <c r="D2291">
        <f>IF(MOD(A2291,2)=1,VLOOKUP(B2291,OriginalData!$A:$C,3,0),(D2290+D2292)/2)</f>
        <v>6.9499999999999993</v>
      </c>
    </row>
    <row r="2292" spans="1:4">
      <c r="A2292">
        <f t="shared" si="70"/>
        <v>2291</v>
      </c>
      <c r="B2292">
        <f t="shared" si="71"/>
        <v>1146</v>
      </c>
      <c r="C2292">
        <f>IF(MOD(A2292,2)=1,VLOOKUP(B2292,OriginalData!$A:$C,2,0),(C2291+C2293)/2)</f>
        <v>6.4</v>
      </c>
      <c r="D2292">
        <f>IF(MOD(A2292,2)=1,VLOOKUP(B2292,OriginalData!$A:$C,3,0),(D2291+D2293)/2)</f>
        <v>6.3</v>
      </c>
    </row>
    <row r="2293" spans="1:4">
      <c r="A2293">
        <f t="shared" si="70"/>
        <v>2292</v>
      </c>
      <c r="B2293" t="str">
        <f t="shared" si="71"/>
        <v/>
      </c>
      <c r="C2293">
        <f>IF(MOD(A2293,2)=1,VLOOKUP(B2293,OriginalData!$A:$C,2,0),(C2292+C2294)/2)</f>
        <v>5.65</v>
      </c>
      <c r="D2293">
        <f>IF(MOD(A2293,2)=1,VLOOKUP(B2293,OriginalData!$A:$C,3,0),(D2292+D2294)/2)</f>
        <v>5.75</v>
      </c>
    </row>
    <row r="2294" spans="1:4">
      <c r="A2294">
        <f t="shared" si="70"/>
        <v>2293</v>
      </c>
      <c r="B2294">
        <f t="shared" si="71"/>
        <v>1147</v>
      </c>
      <c r="C2294">
        <f>IF(MOD(A2294,2)=1,VLOOKUP(B2294,OriginalData!$A:$C,2,0),(C2293+C2295)/2)</f>
        <v>4.9000000000000004</v>
      </c>
      <c r="D2294">
        <f>IF(MOD(A2294,2)=1,VLOOKUP(B2294,OriginalData!$A:$C,3,0),(D2293+D2295)/2)</f>
        <v>5.2</v>
      </c>
    </row>
    <row r="2295" spans="1:4">
      <c r="A2295">
        <f t="shared" si="70"/>
        <v>2294</v>
      </c>
      <c r="B2295" t="str">
        <f t="shared" si="71"/>
        <v/>
      </c>
      <c r="C2295">
        <f>IF(MOD(A2295,2)=1,VLOOKUP(B2295,OriginalData!$A:$C,2,0),(C2294+C2296)/2)</f>
        <v>4.25</v>
      </c>
      <c r="D2295">
        <f>IF(MOD(A2295,2)=1,VLOOKUP(B2295,OriginalData!$A:$C,3,0),(D2294+D2296)/2)</f>
        <v>5.2</v>
      </c>
    </row>
    <row r="2296" spans="1:4">
      <c r="A2296">
        <f t="shared" si="70"/>
        <v>2295</v>
      </c>
      <c r="B2296">
        <f t="shared" si="71"/>
        <v>1148</v>
      </c>
      <c r="C2296">
        <f>IF(MOD(A2296,2)=1,VLOOKUP(B2296,OriginalData!$A:$C,2,0),(C2295+C2297)/2)</f>
        <v>3.6</v>
      </c>
      <c r="D2296">
        <f>IF(MOD(A2296,2)=1,VLOOKUP(B2296,OriginalData!$A:$C,3,0),(D2295+D2297)/2)</f>
        <v>5.2</v>
      </c>
    </row>
    <row r="2297" spans="1:4">
      <c r="A2297">
        <f t="shared" si="70"/>
        <v>2296</v>
      </c>
      <c r="B2297" t="str">
        <f t="shared" si="71"/>
        <v/>
      </c>
      <c r="C2297">
        <f>IF(MOD(A2297,2)=1,VLOOKUP(B2297,OriginalData!$A:$C,2,0),(C2296+C2298)/2)</f>
        <v>3.3</v>
      </c>
      <c r="D2297">
        <f>IF(MOD(A2297,2)=1,VLOOKUP(B2297,OriginalData!$A:$C,3,0),(D2296+D2298)/2)</f>
        <v>5.15</v>
      </c>
    </row>
    <row r="2298" spans="1:4">
      <c r="A2298">
        <f t="shared" si="70"/>
        <v>2297</v>
      </c>
      <c r="B2298">
        <f t="shared" si="71"/>
        <v>1149</v>
      </c>
      <c r="C2298">
        <f>IF(MOD(A2298,2)=1,VLOOKUP(B2298,OriginalData!$A:$C,2,0),(C2297+C2299)/2)</f>
        <v>3</v>
      </c>
      <c r="D2298">
        <f>IF(MOD(A2298,2)=1,VLOOKUP(B2298,OriginalData!$A:$C,3,0),(D2297+D2299)/2)</f>
        <v>5.0999999999999996</v>
      </c>
    </row>
    <row r="2299" spans="1:4">
      <c r="A2299">
        <f t="shared" si="70"/>
        <v>2298</v>
      </c>
      <c r="B2299" t="str">
        <f t="shared" si="71"/>
        <v/>
      </c>
      <c r="C2299">
        <f>IF(MOD(A2299,2)=1,VLOOKUP(B2299,OriginalData!$A:$C,2,0),(C2298+C2300)/2)</f>
        <v>2.7</v>
      </c>
      <c r="D2299">
        <f>IF(MOD(A2299,2)=1,VLOOKUP(B2299,OriginalData!$A:$C,3,0),(D2298+D2300)/2)</f>
        <v>4.9000000000000004</v>
      </c>
    </row>
    <row r="2300" spans="1:4">
      <c r="A2300">
        <f t="shared" si="70"/>
        <v>2299</v>
      </c>
      <c r="B2300">
        <f t="shared" si="71"/>
        <v>1150</v>
      </c>
      <c r="C2300">
        <f>IF(MOD(A2300,2)=1,VLOOKUP(B2300,OriginalData!$A:$C,2,0),(C2299+C2301)/2)</f>
        <v>2.4</v>
      </c>
      <c r="D2300">
        <f>IF(MOD(A2300,2)=1,VLOOKUP(B2300,OriginalData!$A:$C,3,0),(D2299+D2301)/2)</f>
        <v>4.7</v>
      </c>
    </row>
    <row r="2301" spans="1:4">
      <c r="A2301">
        <f t="shared" si="70"/>
        <v>2300</v>
      </c>
      <c r="B2301" t="str">
        <f t="shared" si="71"/>
        <v/>
      </c>
      <c r="C2301">
        <f>IF(MOD(A2301,2)=1,VLOOKUP(B2301,OriginalData!$A:$C,2,0),(C2300+C2302)/2)</f>
        <v>2.25</v>
      </c>
      <c r="D2301">
        <f>IF(MOD(A2301,2)=1,VLOOKUP(B2301,OriginalData!$A:$C,3,0),(D2300+D2302)/2)</f>
        <v>4.3</v>
      </c>
    </row>
    <row r="2302" spans="1:4">
      <c r="A2302">
        <f t="shared" si="70"/>
        <v>2301</v>
      </c>
      <c r="B2302">
        <f t="shared" si="71"/>
        <v>1151</v>
      </c>
      <c r="C2302">
        <f>IF(MOD(A2302,2)=1,VLOOKUP(B2302,OriginalData!$A:$C,2,0),(C2301+C2303)/2)</f>
        <v>2.1</v>
      </c>
      <c r="D2302">
        <f>IF(MOD(A2302,2)=1,VLOOKUP(B2302,OriginalData!$A:$C,3,0),(D2301+D2303)/2)</f>
        <v>3.9</v>
      </c>
    </row>
    <row r="2303" spans="1:4">
      <c r="A2303">
        <f t="shared" si="70"/>
        <v>2302</v>
      </c>
      <c r="B2303" t="str">
        <f t="shared" si="71"/>
        <v/>
      </c>
      <c r="C2303">
        <f>IF(MOD(A2303,2)=1,VLOOKUP(B2303,OriginalData!$A:$C,2,0),(C2302+C2304)/2)</f>
        <v>1.9500000000000002</v>
      </c>
      <c r="D2303">
        <f>IF(MOD(A2303,2)=1,VLOOKUP(B2303,OriginalData!$A:$C,3,0),(D2302+D2304)/2)</f>
        <v>3.9</v>
      </c>
    </row>
    <row r="2304" spans="1:4">
      <c r="A2304">
        <f t="shared" si="70"/>
        <v>2303</v>
      </c>
      <c r="B2304">
        <f t="shared" si="71"/>
        <v>1152</v>
      </c>
      <c r="C2304">
        <f>IF(MOD(A2304,2)=1,VLOOKUP(B2304,OriginalData!$A:$C,2,0),(C2303+C2305)/2)</f>
        <v>1.8</v>
      </c>
      <c r="D2304">
        <f>IF(MOD(A2304,2)=1,VLOOKUP(B2304,OriginalData!$A:$C,3,0),(D2303+D2305)/2)</f>
        <v>3.9</v>
      </c>
    </row>
    <row r="2305" spans="1:4">
      <c r="A2305">
        <f t="shared" si="70"/>
        <v>2304</v>
      </c>
      <c r="B2305" t="str">
        <f t="shared" si="71"/>
        <v/>
      </c>
      <c r="C2305">
        <f>IF(MOD(A2305,2)=1,VLOOKUP(B2305,OriginalData!$A:$C,2,0),(C2304+C2306)/2)</f>
        <v>1.55</v>
      </c>
      <c r="D2305">
        <f>IF(MOD(A2305,2)=1,VLOOKUP(B2305,OriginalData!$A:$C,3,0),(D2304+D2306)/2)</f>
        <v>4.0999999999999996</v>
      </c>
    </row>
    <row r="2306" spans="1:4">
      <c r="A2306">
        <f t="shared" si="70"/>
        <v>2305</v>
      </c>
      <c r="B2306">
        <f t="shared" si="71"/>
        <v>1153</v>
      </c>
      <c r="C2306">
        <f>IF(MOD(A2306,2)=1,VLOOKUP(B2306,OriginalData!$A:$C,2,0),(C2305+C2307)/2)</f>
        <v>1.3</v>
      </c>
      <c r="D2306">
        <f>IF(MOD(A2306,2)=1,VLOOKUP(B2306,OriginalData!$A:$C,3,0),(D2305+D2307)/2)</f>
        <v>4.3</v>
      </c>
    </row>
    <row r="2307" spans="1:4">
      <c r="A2307">
        <f t="shared" si="70"/>
        <v>2306</v>
      </c>
      <c r="B2307" t="str">
        <f t="shared" si="71"/>
        <v/>
      </c>
      <c r="C2307">
        <f>IF(MOD(A2307,2)=1,VLOOKUP(B2307,OriginalData!$A:$C,2,0),(C2306+C2308)/2)</f>
        <v>1.2000000000000002</v>
      </c>
      <c r="D2307">
        <f>IF(MOD(A2307,2)=1,VLOOKUP(B2307,OriginalData!$A:$C,3,0),(D2306+D2308)/2)</f>
        <v>4.1999999999999993</v>
      </c>
    </row>
    <row r="2308" spans="1:4">
      <c r="A2308">
        <f t="shared" ref="A2308:A2371" si="72">A2307+1</f>
        <v>2307</v>
      </c>
      <c r="B2308">
        <f t="shared" si="71"/>
        <v>1154</v>
      </c>
      <c r="C2308">
        <f>IF(MOD(A2308,2)=1,VLOOKUP(B2308,OriginalData!$A:$C,2,0),(C2307+C2309)/2)</f>
        <v>1.1000000000000001</v>
      </c>
      <c r="D2308">
        <f>IF(MOD(A2308,2)=1,VLOOKUP(B2308,OriginalData!$A:$C,3,0),(D2307+D2309)/2)</f>
        <v>4.0999999999999996</v>
      </c>
    </row>
    <row r="2309" spans="1:4">
      <c r="A2309">
        <f t="shared" si="72"/>
        <v>2308</v>
      </c>
      <c r="B2309" t="str">
        <f t="shared" si="71"/>
        <v/>
      </c>
      <c r="C2309">
        <f>IF(MOD(A2309,2)=1,VLOOKUP(B2309,OriginalData!$A:$C,2,0),(C2308+C2310)/2)</f>
        <v>1.2000000000000002</v>
      </c>
      <c r="D2309">
        <f>IF(MOD(A2309,2)=1,VLOOKUP(B2309,OriginalData!$A:$C,3,0),(D2308+D2310)/2)</f>
        <v>4.25</v>
      </c>
    </row>
    <row r="2310" spans="1:4">
      <c r="A2310">
        <f t="shared" si="72"/>
        <v>2309</v>
      </c>
      <c r="B2310">
        <f t="shared" ref="B2310:B2373" si="73">IF(MOD(A2310,2)=1,B2308+1,"")</f>
        <v>1155</v>
      </c>
      <c r="C2310">
        <f>IF(MOD(A2310,2)=1,VLOOKUP(B2310,OriginalData!$A:$C,2,0),(C2309+C2311)/2)</f>
        <v>1.3</v>
      </c>
      <c r="D2310">
        <f>IF(MOD(A2310,2)=1,VLOOKUP(B2310,OriginalData!$A:$C,3,0),(D2309+D2311)/2)</f>
        <v>4.4000000000000004</v>
      </c>
    </row>
    <row r="2311" spans="1:4">
      <c r="A2311">
        <f t="shared" si="72"/>
        <v>2310</v>
      </c>
      <c r="B2311" t="str">
        <f t="shared" si="73"/>
        <v/>
      </c>
      <c r="C2311">
        <f>IF(MOD(A2311,2)=1,VLOOKUP(B2311,OriginalData!$A:$C,2,0),(C2310+C2312)/2)</f>
        <v>1.1000000000000001</v>
      </c>
      <c r="D2311">
        <f>IF(MOD(A2311,2)=1,VLOOKUP(B2311,OriginalData!$A:$C,3,0),(D2310+D2312)/2)</f>
        <v>4.3000000000000007</v>
      </c>
    </row>
    <row r="2312" spans="1:4">
      <c r="A2312">
        <f t="shared" si="72"/>
        <v>2311</v>
      </c>
      <c r="B2312">
        <f t="shared" si="73"/>
        <v>1156</v>
      </c>
      <c r="C2312">
        <f>IF(MOD(A2312,2)=1,VLOOKUP(B2312,OriginalData!$A:$C,2,0),(C2311+C2313)/2)</f>
        <v>0.9</v>
      </c>
      <c r="D2312">
        <f>IF(MOD(A2312,2)=1,VLOOKUP(B2312,OriginalData!$A:$C,3,0),(D2311+D2313)/2)</f>
        <v>4.2</v>
      </c>
    </row>
    <row r="2313" spans="1:4">
      <c r="A2313">
        <f t="shared" si="72"/>
        <v>2312</v>
      </c>
      <c r="B2313" t="str">
        <f t="shared" si="73"/>
        <v/>
      </c>
      <c r="C2313">
        <f>IF(MOD(A2313,2)=1,VLOOKUP(B2313,OriginalData!$A:$C,2,0),(C2312+C2314)/2)</f>
        <v>1.1000000000000001</v>
      </c>
      <c r="D2313">
        <f>IF(MOD(A2313,2)=1,VLOOKUP(B2313,OriginalData!$A:$C,3,0),(D2312+D2314)/2)</f>
        <v>4.0999999999999996</v>
      </c>
    </row>
    <row r="2314" spans="1:4">
      <c r="A2314">
        <f t="shared" si="72"/>
        <v>2313</v>
      </c>
      <c r="B2314">
        <f t="shared" si="73"/>
        <v>1157</v>
      </c>
      <c r="C2314">
        <f>IF(MOD(A2314,2)=1,VLOOKUP(B2314,OriginalData!$A:$C,2,0),(C2313+C2315)/2)</f>
        <v>1.3</v>
      </c>
      <c r="D2314">
        <f>IF(MOD(A2314,2)=1,VLOOKUP(B2314,OriginalData!$A:$C,3,0),(D2313+D2315)/2)</f>
        <v>4</v>
      </c>
    </row>
    <row r="2315" spans="1:4">
      <c r="A2315">
        <f t="shared" si="72"/>
        <v>2314</v>
      </c>
      <c r="B2315" t="str">
        <f t="shared" si="73"/>
        <v/>
      </c>
      <c r="C2315">
        <f>IF(MOD(A2315,2)=1,VLOOKUP(B2315,OriginalData!$A:$C,2,0),(C2314+C2316)/2)</f>
        <v>1.3</v>
      </c>
      <c r="D2315">
        <f>IF(MOD(A2315,2)=1,VLOOKUP(B2315,OriginalData!$A:$C,3,0),(D2314+D2316)/2)</f>
        <v>3.95</v>
      </c>
    </row>
    <row r="2316" spans="1:4">
      <c r="A2316">
        <f t="shared" si="72"/>
        <v>2315</v>
      </c>
      <c r="B2316">
        <f t="shared" si="73"/>
        <v>1158</v>
      </c>
      <c r="C2316">
        <f>IF(MOD(A2316,2)=1,VLOOKUP(B2316,OriginalData!$A:$C,2,0),(C2315+C2317)/2)</f>
        <v>1.3</v>
      </c>
      <c r="D2316">
        <f>IF(MOD(A2316,2)=1,VLOOKUP(B2316,OriginalData!$A:$C,3,0),(D2315+D2317)/2)</f>
        <v>3.9</v>
      </c>
    </row>
    <row r="2317" spans="1:4">
      <c r="A2317">
        <f t="shared" si="72"/>
        <v>2316</v>
      </c>
      <c r="B2317" t="str">
        <f t="shared" si="73"/>
        <v/>
      </c>
      <c r="C2317">
        <f>IF(MOD(A2317,2)=1,VLOOKUP(B2317,OriginalData!$A:$C,2,0),(C2316+C2318)/2)</f>
        <v>1.1499999999999999</v>
      </c>
      <c r="D2317">
        <f>IF(MOD(A2317,2)=1,VLOOKUP(B2317,OriginalData!$A:$C,3,0),(D2316+D2318)/2)</f>
        <v>3.75</v>
      </c>
    </row>
    <row r="2318" spans="1:4">
      <c r="A2318">
        <f t="shared" si="72"/>
        <v>2317</v>
      </c>
      <c r="B2318">
        <f t="shared" si="73"/>
        <v>1159</v>
      </c>
      <c r="C2318">
        <f>IF(MOD(A2318,2)=1,VLOOKUP(B2318,OriginalData!$A:$C,2,0),(C2317+C2319)/2)</f>
        <v>1</v>
      </c>
      <c r="D2318">
        <f>IF(MOD(A2318,2)=1,VLOOKUP(B2318,OriginalData!$A:$C,3,0),(D2317+D2319)/2)</f>
        <v>3.6</v>
      </c>
    </row>
    <row r="2319" spans="1:4">
      <c r="A2319">
        <f t="shared" si="72"/>
        <v>2318</v>
      </c>
      <c r="B2319" t="str">
        <f t="shared" si="73"/>
        <v/>
      </c>
      <c r="C2319">
        <f>IF(MOD(A2319,2)=1,VLOOKUP(B2319,OriginalData!$A:$C,2,0),(C2318+C2320)/2)</f>
        <v>0.95</v>
      </c>
      <c r="D2319">
        <f>IF(MOD(A2319,2)=1,VLOOKUP(B2319,OriginalData!$A:$C,3,0),(D2318+D2320)/2)</f>
        <v>3.55</v>
      </c>
    </row>
    <row r="2320" spans="1:4">
      <c r="A2320">
        <f t="shared" si="72"/>
        <v>2319</v>
      </c>
      <c r="B2320">
        <f t="shared" si="73"/>
        <v>1160</v>
      </c>
      <c r="C2320">
        <f>IF(MOD(A2320,2)=1,VLOOKUP(B2320,OriginalData!$A:$C,2,0),(C2319+C2321)/2)</f>
        <v>0.9</v>
      </c>
      <c r="D2320">
        <f>IF(MOD(A2320,2)=1,VLOOKUP(B2320,OriginalData!$A:$C,3,0),(D2319+D2321)/2)</f>
        <v>3.5</v>
      </c>
    </row>
    <row r="2321" spans="1:4">
      <c r="A2321">
        <f t="shared" si="72"/>
        <v>2320</v>
      </c>
      <c r="B2321" t="str">
        <f t="shared" si="73"/>
        <v/>
      </c>
      <c r="C2321">
        <f>IF(MOD(A2321,2)=1,VLOOKUP(B2321,OriginalData!$A:$C,2,0),(C2320+C2322)/2)</f>
        <v>1.1499999999999999</v>
      </c>
      <c r="D2321">
        <f>IF(MOD(A2321,2)=1,VLOOKUP(B2321,OriginalData!$A:$C,3,0),(D2320+D2322)/2)</f>
        <v>3.5</v>
      </c>
    </row>
    <row r="2322" spans="1:4">
      <c r="A2322">
        <f t="shared" si="72"/>
        <v>2321</v>
      </c>
      <c r="B2322">
        <f t="shared" si="73"/>
        <v>1161</v>
      </c>
      <c r="C2322">
        <f>IF(MOD(A2322,2)=1,VLOOKUP(B2322,OriginalData!$A:$C,2,0),(C2321+C2323)/2)</f>
        <v>1.4</v>
      </c>
      <c r="D2322">
        <f>IF(MOD(A2322,2)=1,VLOOKUP(B2322,OriginalData!$A:$C,3,0),(D2321+D2323)/2)</f>
        <v>3.5</v>
      </c>
    </row>
    <row r="2323" spans="1:4">
      <c r="A2323">
        <f t="shared" si="72"/>
        <v>2322</v>
      </c>
      <c r="B2323" t="str">
        <f t="shared" si="73"/>
        <v/>
      </c>
      <c r="C2323">
        <f>IF(MOD(A2323,2)=1,VLOOKUP(B2323,OriginalData!$A:$C,2,0),(C2322+C2324)/2)</f>
        <v>2.0999999999999996</v>
      </c>
      <c r="D2323">
        <f>IF(MOD(A2323,2)=1,VLOOKUP(B2323,OriginalData!$A:$C,3,0),(D2322+D2324)/2)</f>
        <v>4.05</v>
      </c>
    </row>
    <row r="2324" spans="1:4">
      <c r="A2324">
        <f t="shared" si="72"/>
        <v>2323</v>
      </c>
      <c r="B2324">
        <f t="shared" si="73"/>
        <v>1162</v>
      </c>
      <c r="C2324">
        <f>IF(MOD(A2324,2)=1,VLOOKUP(B2324,OriginalData!$A:$C,2,0),(C2323+C2325)/2)</f>
        <v>2.8</v>
      </c>
      <c r="D2324">
        <f>IF(MOD(A2324,2)=1,VLOOKUP(B2324,OriginalData!$A:$C,3,0),(D2323+D2325)/2)</f>
        <v>4.5999999999999996</v>
      </c>
    </row>
    <row r="2325" spans="1:4">
      <c r="A2325">
        <f t="shared" si="72"/>
        <v>2324</v>
      </c>
      <c r="B2325" t="str">
        <f t="shared" si="73"/>
        <v/>
      </c>
      <c r="C2325">
        <f>IF(MOD(A2325,2)=1,VLOOKUP(B2325,OriginalData!$A:$C,2,0),(C2324+C2326)/2)</f>
        <v>3.6999999999999997</v>
      </c>
      <c r="D2325">
        <f>IF(MOD(A2325,2)=1,VLOOKUP(B2325,OriginalData!$A:$C,3,0),(D2324+D2326)/2)</f>
        <v>5.75</v>
      </c>
    </row>
    <row r="2326" spans="1:4">
      <c r="A2326">
        <f t="shared" si="72"/>
        <v>2325</v>
      </c>
      <c r="B2326">
        <f t="shared" si="73"/>
        <v>1163</v>
      </c>
      <c r="C2326">
        <f>IF(MOD(A2326,2)=1,VLOOKUP(B2326,OriginalData!$A:$C,2,0),(C2325+C2327)/2)</f>
        <v>4.5999999999999996</v>
      </c>
      <c r="D2326">
        <f>IF(MOD(A2326,2)=1,VLOOKUP(B2326,OriginalData!$A:$C,3,0),(D2325+D2327)/2)</f>
        <v>6.9</v>
      </c>
    </row>
    <row r="2327" spans="1:4">
      <c r="A2327">
        <f t="shared" si="72"/>
        <v>2326</v>
      </c>
      <c r="B2327" t="str">
        <f t="shared" si="73"/>
        <v/>
      </c>
      <c r="C2327">
        <f>IF(MOD(A2327,2)=1,VLOOKUP(B2327,OriginalData!$A:$C,2,0),(C2326+C2328)/2)</f>
        <v>5.4</v>
      </c>
      <c r="D2327">
        <f>IF(MOD(A2327,2)=1,VLOOKUP(B2327,OriginalData!$A:$C,3,0),(D2326+D2328)/2)</f>
        <v>7.5</v>
      </c>
    </row>
    <row r="2328" spans="1:4">
      <c r="A2328">
        <f t="shared" si="72"/>
        <v>2327</v>
      </c>
      <c r="B2328">
        <f t="shared" si="73"/>
        <v>1164</v>
      </c>
      <c r="C2328">
        <f>IF(MOD(A2328,2)=1,VLOOKUP(B2328,OriginalData!$A:$C,2,0),(C2327+C2329)/2)</f>
        <v>6.2</v>
      </c>
      <c r="D2328">
        <f>IF(MOD(A2328,2)=1,VLOOKUP(B2328,OriginalData!$A:$C,3,0),(D2327+D2329)/2)</f>
        <v>8.1</v>
      </c>
    </row>
    <row r="2329" spans="1:4">
      <c r="A2329">
        <f t="shared" si="72"/>
        <v>2328</v>
      </c>
      <c r="B2329" t="str">
        <f t="shared" si="73"/>
        <v/>
      </c>
      <c r="C2329">
        <f>IF(MOD(A2329,2)=1,VLOOKUP(B2329,OriginalData!$A:$C,2,0),(C2328+C2330)/2)</f>
        <v>7.15</v>
      </c>
      <c r="D2329">
        <f>IF(MOD(A2329,2)=1,VLOOKUP(B2329,OriginalData!$A:$C,3,0),(D2328+D2330)/2)</f>
        <v>8.8000000000000007</v>
      </c>
    </row>
    <row r="2330" spans="1:4">
      <c r="A2330">
        <f t="shared" si="72"/>
        <v>2329</v>
      </c>
      <c r="B2330">
        <f t="shared" si="73"/>
        <v>1165</v>
      </c>
      <c r="C2330">
        <f>IF(MOD(A2330,2)=1,VLOOKUP(B2330,OriginalData!$A:$C,2,0),(C2329+C2331)/2)</f>
        <v>8.1</v>
      </c>
      <c r="D2330">
        <f>IF(MOD(A2330,2)=1,VLOOKUP(B2330,OriginalData!$A:$C,3,0),(D2329+D2331)/2)</f>
        <v>9.5</v>
      </c>
    </row>
    <row r="2331" spans="1:4">
      <c r="A2331">
        <f t="shared" si="72"/>
        <v>2330</v>
      </c>
      <c r="B2331" t="str">
        <f t="shared" si="73"/>
        <v/>
      </c>
      <c r="C2331">
        <f>IF(MOD(A2331,2)=1,VLOOKUP(B2331,OriginalData!$A:$C,2,0),(C2330+C2332)/2)</f>
        <v>8.4499999999999993</v>
      </c>
      <c r="D2331">
        <f>IF(MOD(A2331,2)=1,VLOOKUP(B2331,OriginalData!$A:$C,3,0),(D2330+D2332)/2)</f>
        <v>9.85</v>
      </c>
    </row>
    <row r="2332" spans="1:4">
      <c r="A2332">
        <f t="shared" si="72"/>
        <v>2331</v>
      </c>
      <c r="B2332">
        <f t="shared" si="73"/>
        <v>1166</v>
      </c>
      <c r="C2332">
        <f>IF(MOD(A2332,2)=1,VLOOKUP(B2332,OriginalData!$A:$C,2,0),(C2331+C2333)/2)</f>
        <v>8.8000000000000007</v>
      </c>
      <c r="D2332">
        <f>IF(MOD(A2332,2)=1,VLOOKUP(B2332,OriginalData!$A:$C,3,0),(D2331+D2333)/2)</f>
        <v>10.199999999999999</v>
      </c>
    </row>
    <row r="2333" spans="1:4">
      <c r="A2333">
        <f t="shared" si="72"/>
        <v>2332</v>
      </c>
      <c r="B2333" t="str">
        <f t="shared" si="73"/>
        <v/>
      </c>
      <c r="C2333">
        <f>IF(MOD(A2333,2)=1,VLOOKUP(B2333,OriginalData!$A:$C,2,0),(C2332+C2334)/2)</f>
        <v>9.0500000000000007</v>
      </c>
      <c r="D2333">
        <f>IF(MOD(A2333,2)=1,VLOOKUP(B2333,OriginalData!$A:$C,3,0),(D2332+D2334)/2)</f>
        <v>10.5</v>
      </c>
    </row>
    <row r="2334" spans="1:4">
      <c r="A2334">
        <f t="shared" si="72"/>
        <v>2333</v>
      </c>
      <c r="B2334">
        <f t="shared" si="73"/>
        <v>1167</v>
      </c>
      <c r="C2334">
        <f>IF(MOD(A2334,2)=1,VLOOKUP(B2334,OriginalData!$A:$C,2,0),(C2333+C2335)/2)</f>
        <v>9.3000000000000007</v>
      </c>
      <c r="D2334">
        <f>IF(MOD(A2334,2)=1,VLOOKUP(B2334,OriginalData!$A:$C,3,0),(D2333+D2335)/2)</f>
        <v>10.8</v>
      </c>
    </row>
    <row r="2335" spans="1:4">
      <c r="A2335">
        <f t="shared" si="72"/>
        <v>2334</v>
      </c>
      <c r="B2335" t="str">
        <f t="shared" si="73"/>
        <v/>
      </c>
      <c r="C2335">
        <f>IF(MOD(A2335,2)=1,VLOOKUP(B2335,OriginalData!$A:$C,2,0),(C2334+C2336)/2)</f>
        <v>9.4</v>
      </c>
      <c r="D2335">
        <f>IF(MOD(A2335,2)=1,VLOOKUP(B2335,OriginalData!$A:$C,3,0),(D2334+D2336)/2)</f>
        <v>10.050000000000001</v>
      </c>
    </row>
    <row r="2336" spans="1:4">
      <c r="A2336">
        <f t="shared" si="72"/>
        <v>2335</v>
      </c>
      <c r="B2336">
        <f t="shared" si="73"/>
        <v>1168</v>
      </c>
      <c r="C2336">
        <f>IF(MOD(A2336,2)=1,VLOOKUP(B2336,OriginalData!$A:$C,2,0),(C2335+C2337)/2)</f>
        <v>9.5</v>
      </c>
      <c r="D2336">
        <f>IF(MOD(A2336,2)=1,VLOOKUP(B2336,OriginalData!$A:$C,3,0),(D2335+D2337)/2)</f>
        <v>9.3000000000000007</v>
      </c>
    </row>
    <row r="2337" spans="1:4">
      <c r="A2337">
        <f t="shared" si="72"/>
        <v>2336</v>
      </c>
      <c r="B2337" t="str">
        <f t="shared" si="73"/>
        <v/>
      </c>
      <c r="C2337">
        <f>IF(MOD(A2337,2)=1,VLOOKUP(B2337,OriginalData!$A:$C,2,0),(C2336+C2338)/2)</f>
        <v>9.4</v>
      </c>
      <c r="D2337">
        <f>IF(MOD(A2337,2)=1,VLOOKUP(B2337,OriginalData!$A:$C,3,0),(D2336+D2338)/2)</f>
        <v>9</v>
      </c>
    </row>
    <row r="2338" spans="1:4">
      <c r="A2338">
        <f t="shared" si="72"/>
        <v>2337</v>
      </c>
      <c r="B2338">
        <f t="shared" si="73"/>
        <v>1169</v>
      </c>
      <c r="C2338">
        <f>IF(MOD(A2338,2)=1,VLOOKUP(B2338,OriginalData!$A:$C,2,0),(C2337+C2339)/2)</f>
        <v>9.3000000000000007</v>
      </c>
      <c r="D2338">
        <f>IF(MOD(A2338,2)=1,VLOOKUP(B2338,OriginalData!$A:$C,3,0),(D2337+D2339)/2)</f>
        <v>8.6999999999999993</v>
      </c>
    </row>
    <row r="2339" spans="1:4">
      <c r="A2339">
        <f t="shared" si="72"/>
        <v>2338</v>
      </c>
      <c r="B2339" t="str">
        <f t="shared" si="73"/>
        <v/>
      </c>
      <c r="C2339">
        <f>IF(MOD(A2339,2)=1,VLOOKUP(B2339,OriginalData!$A:$C,2,0),(C2338+C2340)/2)</f>
        <v>8.8000000000000007</v>
      </c>
      <c r="D2339">
        <f>IF(MOD(A2339,2)=1,VLOOKUP(B2339,OriginalData!$A:$C,3,0),(D2338+D2340)/2)</f>
        <v>8.4499999999999993</v>
      </c>
    </row>
    <row r="2340" spans="1:4">
      <c r="A2340">
        <f t="shared" si="72"/>
        <v>2339</v>
      </c>
      <c r="B2340">
        <f t="shared" si="73"/>
        <v>1170</v>
      </c>
      <c r="C2340">
        <f>IF(MOD(A2340,2)=1,VLOOKUP(B2340,OriginalData!$A:$C,2,0),(C2339+C2341)/2)</f>
        <v>8.3000000000000007</v>
      </c>
      <c r="D2340">
        <f>IF(MOD(A2340,2)=1,VLOOKUP(B2340,OriginalData!$A:$C,3,0),(D2339+D2341)/2)</f>
        <v>8.1999999999999993</v>
      </c>
    </row>
    <row r="2341" spans="1:4">
      <c r="A2341">
        <f t="shared" si="72"/>
        <v>2340</v>
      </c>
      <c r="B2341" t="str">
        <f t="shared" si="73"/>
        <v/>
      </c>
      <c r="C2341">
        <f>IF(MOD(A2341,2)=1,VLOOKUP(B2341,OriginalData!$A:$C,2,0),(C2340+C2342)/2)</f>
        <v>7.75</v>
      </c>
      <c r="D2341">
        <f>IF(MOD(A2341,2)=1,VLOOKUP(B2341,OriginalData!$A:$C,3,0),(D2340+D2342)/2)</f>
        <v>8.0500000000000007</v>
      </c>
    </row>
    <row r="2342" spans="1:4">
      <c r="A2342">
        <f t="shared" si="72"/>
        <v>2341</v>
      </c>
      <c r="B2342">
        <f t="shared" si="73"/>
        <v>1171</v>
      </c>
      <c r="C2342">
        <f>IF(MOD(A2342,2)=1,VLOOKUP(B2342,OriginalData!$A:$C,2,0),(C2341+C2343)/2)</f>
        <v>7.2</v>
      </c>
      <c r="D2342">
        <f>IF(MOD(A2342,2)=1,VLOOKUP(B2342,OriginalData!$A:$C,3,0),(D2341+D2343)/2)</f>
        <v>7.9</v>
      </c>
    </row>
    <row r="2343" spans="1:4">
      <c r="A2343">
        <f t="shared" si="72"/>
        <v>2342</v>
      </c>
      <c r="B2343" t="str">
        <f t="shared" si="73"/>
        <v/>
      </c>
      <c r="C2343">
        <f>IF(MOD(A2343,2)=1,VLOOKUP(B2343,OriginalData!$A:$C,2,0),(C2342+C2344)/2)</f>
        <v>6.75</v>
      </c>
      <c r="D2343">
        <f>IF(MOD(A2343,2)=1,VLOOKUP(B2343,OriginalData!$A:$C,3,0),(D2342+D2344)/2)</f>
        <v>7.85</v>
      </c>
    </row>
    <row r="2344" spans="1:4">
      <c r="A2344">
        <f t="shared" si="72"/>
        <v>2343</v>
      </c>
      <c r="B2344">
        <f t="shared" si="73"/>
        <v>1172</v>
      </c>
      <c r="C2344">
        <f>IF(MOD(A2344,2)=1,VLOOKUP(B2344,OriginalData!$A:$C,2,0),(C2343+C2345)/2)</f>
        <v>6.3</v>
      </c>
      <c r="D2344">
        <f>IF(MOD(A2344,2)=1,VLOOKUP(B2344,OriginalData!$A:$C,3,0),(D2343+D2345)/2)</f>
        <v>7.8</v>
      </c>
    </row>
    <row r="2345" spans="1:4">
      <c r="A2345">
        <f t="shared" si="72"/>
        <v>2344</v>
      </c>
      <c r="B2345" t="str">
        <f t="shared" si="73"/>
        <v/>
      </c>
      <c r="C2345">
        <f>IF(MOD(A2345,2)=1,VLOOKUP(B2345,OriginalData!$A:$C,2,0),(C2344+C2346)/2)</f>
        <v>6</v>
      </c>
      <c r="D2345">
        <f>IF(MOD(A2345,2)=1,VLOOKUP(B2345,OriginalData!$A:$C,3,0),(D2344+D2346)/2)</f>
        <v>7.55</v>
      </c>
    </row>
    <row r="2346" spans="1:4">
      <c r="A2346">
        <f t="shared" si="72"/>
        <v>2345</v>
      </c>
      <c r="B2346">
        <f t="shared" si="73"/>
        <v>1173</v>
      </c>
      <c r="C2346">
        <f>IF(MOD(A2346,2)=1,VLOOKUP(B2346,OriginalData!$A:$C,2,0),(C2345+C2347)/2)</f>
        <v>5.7</v>
      </c>
      <c r="D2346">
        <f>IF(MOD(A2346,2)=1,VLOOKUP(B2346,OriginalData!$A:$C,3,0),(D2345+D2347)/2)</f>
        <v>7.3</v>
      </c>
    </row>
    <row r="2347" spans="1:4">
      <c r="A2347">
        <f t="shared" si="72"/>
        <v>2346</v>
      </c>
      <c r="B2347" t="str">
        <f t="shared" si="73"/>
        <v/>
      </c>
      <c r="C2347">
        <f>IF(MOD(A2347,2)=1,VLOOKUP(B2347,OriginalData!$A:$C,2,0),(C2346+C2348)/2)</f>
        <v>5.5</v>
      </c>
      <c r="D2347">
        <f>IF(MOD(A2347,2)=1,VLOOKUP(B2347,OriginalData!$A:$C,3,0),(D2346+D2348)/2)</f>
        <v>7.1999999999999993</v>
      </c>
    </row>
    <row r="2348" spans="1:4">
      <c r="A2348">
        <f t="shared" si="72"/>
        <v>2347</v>
      </c>
      <c r="B2348">
        <f t="shared" si="73"/>
        <v>1174</v>
      </c>
      <c r="C2348">
        <f>IF(MOD(A2348,2)=1,VLOOKUP(B2348,OriginalData!$A:$C,2,0),(C2347+C2349)/2)</f>
        <v>5.3</v>
      </c>
      <c r="D2348">
        <f>IF(MOD(A2348,2)=1,VLOOKUP(B2348,OriginalData!$A:$C,3,0),(D2347+D2349)/2)</f>
        <v>7.1</v>
      </c>
    </row>
    <row r="2349" spans="1:4">
      <c r="A2349">
        <f t="shared" si="72"/>
        <v>2348</v>
      </c>
      <c r="B2349" t="str">
        <f t="shared" si="73"/>
        <v/>
      </c>
      <c r="C2349">
        <f>IF(MOD(A2349,2)=1,VLOOKUP(B2349,OriginalData!$A:$C,2,0),(C2348+C2350)/2)</f>
        <v>5.3</v>
      </c>
      <c r="D2349">
        <f>IF(MOD(A2349,2)=1,VLOOKUP(B2349,OriginalData!$A:$C,3,0),(D2348+D2350)/2)</f>
        <v>6.85</v>
      </c>
    </row>
    <row r="2350" spans="1:4">
      <c r="A2350">
        <f t="shared" si="72"/>
        <v>2349</v>
      </c>
      <c r="B2350">
        <f t="shared" si="73"/>
        <v>1175</v>
      </c>
      <c r="C2350">
        <f>IF(MOD(A2350,2)=1,VLOOKUP(B2350,OriginalData!$A:$C,2,0),(C2349+C2351)/2)</f>
        <v>5.3</v>
      </c>
      <c r="D2350">
        <f>IF(MOD(A2350,2)=1,VLOOKUP(B2350,OriginalData!$A:$C,3,0),(D2349+D2351)/2)</f>
        <v>6.6</v>
      </c>
    </row>
    <row r="2351" spans="1:4">
      <c r="A2351">
        <f t="shared" si="72"/>
        <v>2350</v>
      </c>
      <c r="B2351" t="str">
        <f t="shared" si="73"/>
        <v/>
      </c>
      <c r="C2351">
        <f>IF(MOD(A2351,2)=1,VLOOKUP(B2351,OriginalData!$A:$C,2,0),(C2350+C2352)/2)</f>
        <v>5.65</v>
      </c>
      <c r="D2351">
        <f>IF(MOD(A2351,2)=1,VLOOKUP(B2351,OriginalData!$A:$C,3,0),(D2350+D2352)/2)</f>
        <v>6.4</v>
      </c>
    </row>
    <row r="2352" spans="1:4">
      <c r="A2352">
        <f t="shared" si="72"/>
        <v>2351</v>
      </c>
      <c r="B2352">
        <f t="shared" si="73"/>
        <v>1176</v>
      </c>
      <c r="C2352">
        <f>IF(MOD(A2352,2)=1,VLOOKUP(B2352,OriginalData!$A:$C,2,0),(C2351+C2353)/2)</f>
        <v>6</v>
      </c>
      <c r="D2352">
        <f>IF(MOD(A2352,2)=1,VLOOKUP(B2352,OriginalData!$A:$C,3,0),(D2351+D2353)/2)</f>
        <v>6.2</v>
      </c>
    </row>
    <row r="2353" spans="1:4">
      <c r="A2353">
        <f t="shared" si="72"/>
        <v>2352</v>
      </c>
      <c r="B2353" t="str">
        <f t="shared" si="73"/>
        <v/>
      </c>
      <c r="C2353">
        <f>IF(MOD(A2353,2)=1,VLOOKUP(B2353,OriginalData!$A:$C,2,0),(C2352+C2354)/2)</f>
        <v>5.95</v>
      </c>
      <c r="D2353">
        <f>IF(MOD(A2353,2)=1,VLOOKUP(B2353,OriginalData!$A:$C,3,0),(D2352+D2354)/2)</f>
        <v>5.85</v>
      </c>
    </row>
    <row r="2354" spans="1:4">
      <c r="A2354">
        <f t="shared" si="72"/>
        <v>2353</v>
      </c>
      <c r="B2354">
        <f t="shared" si="73"/>
        <v>1177</v>
      </c>
      <c r="C2354">
        <f>IF(MOD(A2354,2)=1,VLOOKUP(B2354,OriginalData!$A:$C,2,0),(C2353+C2355)/2)</f>
        <v>5.9</v>
      </c>
      <c r="D2354">
        <f>IF(MOD(A2354,2)=1,VLOOKUP(B2354,OriginalData!$A:$C,3,0),(D2353+D2355)/2)</f>
        <v>5.5</v>
      </c>
    </row>
    <row r="2355" spans="1:4">
      <c r="A2355">
        <f t="shared" si="72"/>
        <v>2354</v>
      </c>
      <c r="B2355" t="str">
        <f t="shared" si="73"/>
        <v/>
      </c>
      <c r="C2355">
        <f>IF(MOD(A2355,2)=1,VLOOKUP(B2355,OriginalData!$A:$C,2,0),(C2354+C2356)/2)</f>
        <v>5.6</v>
      </c>
      <c r="D2355">
        <f>IF(MOD(A2355,2)=1,VLOOKUP(B2355,OriginalData!$A:$C,3,0),(D2354+D2356)/2)</f>
        <v>5.2</v>
      </c>
    </row>
    <row r="2356" spans="1:4">
      <c r="A2356">
        <f t="shared" si="72"/>
        <v>2355</v>
      </c>
      <c r="B2356">
        <f t="shared" si="73"/>
        <v>1178</v>
      </c>
      <c r="C2356">
        <f>IF(MOD(A2356,2)=1,VLOOKUP(B2356,OriginalData!$A:$C,2,0),(C2355+C2357)/2)</f>
        <v>5.3</v>
      </c>
      <c r="D2356">
        <f>IF(MOD(A2356,2)=1,VLOOKUP(B2356,OriginalData!$A:$C,3,0),(D2355+D2357)/2)</f>
        <v>4.9000000000000004</v>
      </c>
    </row>
    <row r="2357" spans="1:4">
      <c r="A2357">
        <f t="shared" si="72"/>
        <v>2356</v>
      </c>
      <c r="B2357" t="str">
        <f t="shared" si="73"/>
        <v/>
      </c>
      <c r="C2357">
        <f>IF(MOD(A2357,2)=1,VLOOKUP(B2357,OriginalData!$A:$C,2,0),(C2356+C2358)/2)</f>
        <v>5.25</v>
      </c>
      <c r="D2357">
        <f>IF(MOD(A2357,2)=1,VLOOKUP(B2357,OriginalData!$A:$C,3,0),(D2356+D2358)/2)</f>
        <v>4.9000000000000004</v>
      </c>
    </row>
    <row r="2358" spans="1:4">
      <c r="A2358">
        <f t="shared" si="72"/>
        <v>2357</v>
      </c>
      <c r="B2358">
        <f t="shared" si="73"/>
        <v>1179</v>
      </c>
      <c r="C2358">
        <f>IF(MOD(A2358,2)=1,VLOOKUP(B2358,OriginalData!$A:$C,2,0),(C2357+C2359)/2)</f>
        <v>5.2</v>
      </c>
      <c r="D2358">
        <f>IF(MOD(A2358,2)=1,VLOOKUP(B2358,OriginalData!$A:$C,3,0),(D2357+D2359)/2)</f>
        <v>4.9000000000000004</v>
      </c>
    </row>
    <row r="2359" spans="1:4">
      <c r="A2359">
        <f t="shared" si="72"/>
        <v>2358</v>
      </c>
      <c r="B2359" t="str">
        <f t="shared" si="73"/>
        <v/>
      </c>
      <c r="C2359">
        <f>IF(MOD(A2359,2)=1,VLOOKUP(B2359,OriginalData!$A:$C,2,0),(C2358+C2360)/2)</f>
        <v>5.0500000000000007</v>
      </c>
      <c r="D2359">
        <f>IF(MOD(A2359,2)=1,VLOOKUP(B2359,OriginalData!$A:$C,3,0),(D2358+D2360)/2)</f>
        <v>5</v>
      </c>
    </row>
    <row r="2360" spans="1:4">
      <c r="A2360">
        <f t="shared" si="72"/>
        <v>2359</v>
      </c>
      <c r="B2360">
        <f t="shared" si="73"/>
        <v>1180</v>
      </c>
      <c r="C2360">
        <f>IF(MOD(A2360,2)=1,VLOOKUP(B2360,OriginalData!$A:$C,2,0),(C2359+C2361)/2)</f>
        <v>4.9000000000000004</v>
      </c>
      <c r="D2360">
        <f>IF(MOD(A2360,2)=1,VLOOKUP(B2360,OriginalData!$A:$C,3,0),(D2359+D2361)/2)</f>
        <v>5.0999999999999996</v>
      </c>
    </row>
    <row r="2361" spans="1:4">
      <c r="A2361">
        <f t="shared" si="72"/>
        <v>2360</v>
      </c>
      <c r="B2361" t="str">
        <f t="shared" si="73"/>
        <v/>
      </c>
      <c r="C2361">
        <f>IF(MOD(A2361,2)=1,VLOOKUP(B2361,OriginalData!$A:$C,2,0),(C2360+C2362)/2)</f>
        <v>4.5</v>
      </c>
      <c r="D2361">
        <f>IF(MOD(A2361,2)=1,VLOOKUP(B2361,OriginalData!$A:$C,3,0),(D2360+D2362)/2)</f>
        <v>5.15</v>
      </c>
    </row>
    <row r="2362" spans="1:4">
      <c r="A2362">
        <f t="shared" si="72"/>
        <v>2361</v>
      </c>
      <c r="B2362">
        <f t="shared" si="73"/>
        <v>1181</v>
      </c>
      <c r="C2362">
        <f>IF(MOD(A2362,2)=1,VLOOKUP(B2362,OriginalData!$A:$C,2,0),(C2361+C2363)/2)</f>
        <v>4.0999999999999996</v>
      </c>
      <c r="D2362">
        <f>IF(MOD(A2362,2)=1,VLOOKUP(B2362,OriginalData!$A:$C,3,0),(D2361+D2363)/2)</f>
        <v>5.2</v>
      </c>
    </row>
    <row r="2363" spans="1:4">
      <c r="A2363">
        <f t="shared" si="72"/>
        <v>2362</v>
      </c>
      <c r="B2363" t="str">
        <f t="shared" si="73"/>
        <v/>
      </c>
      <c r="C2363">
        <f>IF(MOD(A2363,2)=1,VLOOKUP(B2363,OriginalData!$A:$C,2,0),(C2362+C2364)/2)</f>
        <v>4.0999999999999996</v>
      </c>
      <c r="D2363">
        <f>IF(MOD(A2363,2)=1,VLOOKUP(B2363,OriginalData!$A:$C,3,0),(D2362+D2364)/2)</f>
        <v>5.2</v>
      </c>
    </row>
    <row r="2364" spans="1:4">
      <c r="A2364">
        <f t="shared" si="72"/>
        <v>2363</v>
      </c>
      <c r="B2364">
        <f t="shared" si="73"/>
        <v>1182</v>
      </c>
      <c r="C2364">
        <f>IF(MOD(A2364,2)=1,VLOOKUP(B2364,OriginalData!$A:$C,2,0),(C2363+C2365)/2)</f>
        <v>4.0999999999999996</v>
      </c>
      <c r="D2364">
        <f>IF(MOD(A2364,2)=1,VLOOKUP(B2364,OriginalData!$A:$C,3,0),(D2363+D2365)/2)</f>
        <v>5.2</v>
      </c>
    </row>
    <row r="2365" spans="1:4">
      <c r="A2365">
        <f t="shared" si="72"/>
        <v>2364</v>
      </c>
      <c r="B2365" t="str">
        <f t="shared" si="73"/>
        <v/>
      </c>
      <c r="C2365">
        <f>IF(MOD(A2365,2)=1,VLOOKUP(B2365,OriginalData!$A:$C,2,0),(C2364+C2366)/2)</f>
        <v>4.05</v>
      </c>
      <c r="D2365">
        <f>IF(MOD(A2365,2)=1,VLOOKUP(B2365,OriginalData!$A:$C,3,0),(D2364+D2366)/2)</f>
        <v>5.3000000000000007</v>
      </c>
    </row>
    <row r="2366" spans="1:4">
      <c r="A2366">
        <f t="shared" si="72"/>
        <v>2365</v>
      </c>
      <c r="B2366">
        <f t="shared" si="73"/>
        <v>1183</v>
      </c>
      <c r="C2366">
        <f>IF(MOD(A2366,2)=1,VLOOKUP(B2366,OriginalData!$A:$C,2,0),(C2365+C2367)/2)</f>
        <v>4</v>
      </c>
      <c r="D2366">
        <f>IF(MOD(A2366,2)=1,VLOOKUP(B2366,OriginalData!$A:$C,3,0),(D2365+D2367)/2)</f>
        <v>5.4</v>
      </c>
    </row>
    <row r="2367" spans="1:4">
      <c r="A2367">
        <f t="shared" si="72"/>
        <v>2366</v>
      </c>
      <c r="B2367" t="str">
        <f t="shared" si="73"/>
        <v/>
      </c>
      <c r="C2367">
        <f>IF(MOD(A2367,2)=1,VLOOKUP(B2367,OriginalData!$A:$C,2,0),(C2366+C2368)/2)</f>
        <v>3.95</v>
      </c>
      <c r="D2367">
        <f>IF(MOD(A2367,2)=1,VLOOKUP(B2367,OriginalData!$A:$C,3,0),(D2366+D2368)/2)</f>
        <v>5.5500000000000007</v>
      </c>
    </row>
    <row r="2368" spans="1:4">
      <c r="A2368">
        <f t="shared" si="72"/>
        <v>2367</v>
      </c>
      <c r="B2368">
        <f t="shared" si="73"/>
        <v>1184</v>
      </c>
      <c r="C2368">
        <f>IF(MOD(A2368,2)=1,VLOOKUP(B2368,OriginalData!$A:$C,2,0),(C2367+C2369)/2)</f>
        <v>3.9</v>
      </c>
      <c r="D2368">
        <f>IF(MOD(A2368,2)=1,VLOOKUP(B2368,OriginalData!$A:$C,3,0),(D2367+D2369)/2)</f>
        <v>5.7</v>
      </c>
    </row>
    <row r="2369" spans="1:4">
      <c r="A2369">
        <f t="shared" si="72"/>
        <v>2368</v>
      </c>
      <c r="B2369" t="str">
        <f t="shared" si="73"/>
        <v/>
      </c>
      <c r="C2369">
        <f>IF(MOD(A2369,2)=1,VLOOKUP(B2369,OriginalData!$A:$C,2,0),(C2368+C2370)/2)</f>
        <v>4.25</v>
      </c>
      <c r="D2369">
        <f>IF(MOD(A2369,2)=1,VLOOKUP(B2369,OriginalData!$A:$C,3,0),(D2368+D2370)/2)</f>
        <v>5.7</v>
      </c>
    </row>
    <row r="2370" spans="1:4">
      <c r="A2370">
        <f t="shared" si="72"/>
        <v>2369</v>
      </c>
      <c r="B2370">
        <f t="shared" si="73"/>
        <v>1185</v>
      </c>
      <c r="C2370">
        <f>IF(MOD(A2370,2)=1,VLOOKUP(B2370,OriginalData!$A:$C,2,0),(C2369+C2371)/2)</f>
        <v>4.5999999999999996</v>
      </c>
      <c r="D2370">
        <f>IF(MOD(A2370,2)=1,VLOOKUP(B2370,OriginalData!$A:$C,3,0),(D2369+D2371)/2)</f>
        <v>5.7</v>
      </c>
    </row>
    <row r="2371" spans="1:4">
      <c r="A2371">
        <f t="shared" si="72"/>
        <v>2370</v>
      </c>
      <c r="B2371" t="str">
        <f t="shared" si="73"/>
        <v/>
      </c>
      <c r="C2371">
        <f>IF(MOD(A2371,2)=1,VLOOKUP(B2371,OriginalData!$A:$C,2,0),(C2370+C2372)/2)</f>
        <v>4.9499999999999993</v>
      </c>
      <c r="D2371">
        <f>IF(MOD(A2371,2)=1,VLOOKUP(B2371,OriginalData!$A:$C,3,0),(D2370+D2372)/2)</f>
        <v>5.75</v>
      </c>
    </row>
    <row r="2372" spans="1:4">
      <c r="A2372">
        <f t="shared" ref="A2372:A2435" si="74">A2371+1</f>
        <v>2371</v>
      </c>
      <c r="B2372">
        <f t="shared" si="73"/>
        <v>1186</v>
      </c>
      <c r="C2372">
        <f>IF(MOD(A2372,2)=1,VLOOKUP(B2372,OriginalData!$A:$C,2,0),(C2371+C2373)/2)</f>
        <v>5.3</v>
      </c>
      <c r="D2372">
        <f>IF(MOD(A2372,2)=1,VLOOKUP(B2372,OriginalData!$A:$C,3,0),(D2371+D2373)/2)</f>
        <v>5.8</v>
      </c>
    </row>
    <row r="2373" spans="1:4">
      <c r="A2373">
        <f t="shared" si="74"/>
        <v>2372</v>
      </c>
      <c r="B2373" t="str">
        <f t="shared" si="73"/>
        <v/>
      </c>
      <c r="C2373">
        <f>IF(MOD(A2373,2)=1,VLOOKUP(B2373,OriginalData!$A:$C,2,0),(C2372+C2374)/2)</f>
        <v>5.6999999999999993</v>
      </c>
      <c r="D2373">
        <f>IF(MOD(A2373,2)=1,VLOOKUP(B2373,OriginalData!$A:$C,3,0),(D2372+D2374)/2)</f>
        <v>6.05</v>
      </c>
    </row>
    <row r="2374" spans="1:4">
      <c r="A2374">
        <f t="shared" si="74"/>
        <v>2373</v>
      </c>
      <c r="B2374">
        <f t="shared" ref="B2374:B2437" si="75">IF(MOD(A2374,2)=1,B2372+1,"")</f>
        <v>1187</v>
      </c>
      <c r="C2374">
        <f>IF(MOD(A2374,2)=1,VLOOKUP(B2374,OriginalData!$A:$C,2,0),(C2373+C2375)/2)</f>
        <v>6.1</v>
      </c>
      <c r="D2374">
        <f>IF(MOD(A2374,2)=1,VLOOKUP(B2374,OriginalData!$A:$C,3,0),(D2373+D2375)/2)</f>
        <v>6.3</v>
      </c>
    </row>
    <row r="2375" spans="1:4">
      <c r="A2375">
        <f t="shared" si="74"/>
        <v>2374</v>
      </c>
      <c r="B2375" t="str">
        <f t="shared" si="75"/>
        <v/>
      </c>
      <c r="C2375">
        <f>IF(MOD(A2375,2)=1,VLOOKUP(B2375,OriginalData!$A:$C,2,0),(C2374+C2376)/2)</f>
        <v>6.3</v>
      </c>
      <c r="D2375">
        <f>IF(MOD(A2375,2)=1,VLOOKUP(B2375,OriginalData!$A:$C,3,0),(D2374+D2376)/2)</f>
        <v>6.5</v>
      </c>
    </row>
    <row r="2376" spans="1:4">
      <c r="A2376">
        <f t="shared" si="74"/>
        <v>2375</v>
      </c>
      <c r="B2376">
        <f t="shared" si="75"/>
        <v>1188</v>
      </c>
      <c r="C2376">
        <f>IF(MOD(A2376,2)=1,VLOOKUP(B2376,OriginalData!$A:$C,2,0),(C2375+C2377)/2)</f>
        <v>6.5</v>
      </c>
      <c r="D2376">
        <f>IF(MOD(A2376,2)=1,VLOOKUP(B2376,OriginalData!$A:$C,3,0),(D2375+D2377)/2)</f>
        <v>6.7</v>
      </c>
    </row>
    <row r="2377" spans="1:4">
      <c r="A2377">
        <f t="shared" si="74"/>
        <v>2376</v>
      </c>
      <c r="B2377" t="str">
        <f t="shared" si="75"/>
        <v/>
      </c>
      <c r="C2377">
        <f>IF(MOD(A2377,2)=1,VLOOKUP(B2377,OriginalData!$A:$C,2,0),(C2376+C2378)/2)</f>
        <v>6.7</v>
      </c>
      <c r="D2377">
        <f>IF(MOD(A2377,2)=1,VLOOKUP(B2377,OriginalData!$A:$C,3,0),(D2376+D2378)/2)</f>
        <v>6.9</v>
      </c>
    </row>
    <row r="2378" spans="1:4">
      <c r="A2378">
        <f t="shared" si="74"/>
        <v>2377</v>
      </c>
      <c r="B2378">
        <f t="shared" si="75"/>
        <v>1189</v>
      </c>
      <c r="C2378">
        <f>IF(MOD(A2378,2)=1,VLOOKUP(B2378,OriginalData!$A:$C,2,0),(C2377+C2379)/2)</f>
        <v>6.9</v>
      </c>
      <c r="D2378">
        <f>IF(MOD(A2378,2)=1,VLOOKUP(B2378,OriginalData!$A:$C,3,0),(D2377+D2379)/2)</f>
        <v>7.1</v>
      </c>
    </row>
    <row r="2379" spans="1:4">
      <c r="A2379">
        <f t="shared" si="74"/>
        <v>2378</v>
      </c>
      <c r="B2379" t="str">
        <f t="shared" si="75"/>
        <v/>
      </c>
      <c r="C2379">
        <f>IF(MOD(A2379,2)=1,VLOOKUP(B2379,OriginalData!$A:$C,2,0),(C2378+C2380)/2)</f>
        <v>6.95</v>
      </c>
      <c r="D2379">
        <f>IF(MOD(A2379,2)=1,VLOOKUP(B2379,OriginalData!$A:$C,3,0),(D2378+D2380)/2)</f>
        <v>7.3</v>
      </c>
    </row>
    <row r="2380" spans="1:4">
      <c r="A2380">
        <f t="shared" si="74"/>
        <v>2379</v>
      </c>
      <c r="B2380">
        <f t="shared" si="75"/>
        <v>1190</v>
      </c>
      <c r="C2380">
        <f>IF(MOD(A2380,2)=1,VLOOKUP(B2380,OriginalData!$A:$C,2,0),(C2379+C2381)/2)</f>
        <v>7</v>
      </c>
      <c r="D2380">
        <f>IF(MOD(A2380,2)=1,VLOOKUP(B2380,OriginalData!$A:$C,3,0),(D2379+D2381)/2)</f>
        <v>7.5</v>
      </c>
    </row>
    <row r="2381" spans="1:4">
      <c r="A2381">
        <f t="shared" si="74"/>
        <v>2380</v>
      </c>
      <c r="B2381" t="str">
        <f t="shared" si="75"/>
        <v/>
      </c>
      <c r="C2381">
        <f>IF(MOD(A2381,2)=1,VLOOKUP(B2381,OriginalData!$A:$C,2,0),(C2380+C2382)/2)</f>
        <v>7.1</v>
      </c>
      <c r="D2381">
        <f>IF(MOD(A2381,2)=1,VLOOKUP(B2381,OriginalData!$A:$C,3,0),(D2380+D2382)/2)</f>
        <v>7.4</v>
      </c>
    </row>
    <row r="2382" spans="1:4">
      <c r="A2382">
        <f t="shared" si="74"/>
        <v>2381</v>
      </c>
      <c r="B2382">
        <f t="shared" si="75"/>
        <v>1191</v>
      </c>
      <c r="C2382">
        <f>IF(MOD(A2382,2)=1,VLOOKUP(B2382,OriginalData!$A:$C,2,0),(C2381+C2383)/2)</f>
        <v>7.2</v>
      </c>
      <c r="D2382">
        <f>IF(MOD(A2382,2)=1,VLOOKUP(B2382,OriginalData!$A:$C,3,0),(D2381+D2383)/2)</f>
        <v>7.3</v>
      </c>
    </row>
    <row r="2383" spans="1:4">
      <c r="A2383">
        <f t="shared" si="74"/>
        <v>2382</v>
      </c>
      <c r="B2383" t="str">
        <f t="shared" si="75"/>
        <v/>
      </c>
      <c r="C2383">
        <f>IF(MOD(A2383,2)=1,VLOOKUP(B2383,OriginalData!$A:$C,2,0),(C2382+C2384)/2)</f>
        <v>7.3000000000000007</v>
      </c>
      <c r="D2383">
        <f>IF(MOD(A2383,2)=1,VLOOKUP(B2383,OriginalData!$A:$C,3,0),(D2382+D2384)/2)</f>
        <v>7.25</v>
      </c>
    </row>
    <row r="2384" spans="1:4">
      <c r="A2384">
        <f t="shared" si="74"/>
        <v>2383</v>
      </c>
      <c r="B2384">
        <f t="shared" si="75"/>
        <v>1192</v>
      </c>
      <c r="C2384">
        <f>IF(MOD(A2384,2)=1,VLOOKUP(B2384,OriginalData!$A:$C,2,0),(C2383+C2385)/2)</f>
        <v>7.4</v>
      </c>
      <c r="D2384">
        <f>IF(MOD(A2384,2)=1,VLOOKUP(B2384,OriginalData!$A:$C,3,0),(D2383+D2385)/2)</f>
        <v>7.2</v>
      </c>
    </row>
    <row r="2385" spans="1:4">
      <c r="A2385">
        <f t="shared" si="74"/>
        <v>2384</v>
      </c>
      <c r="B2385" t="str">
        <f t="shared" si="75"/>
        <v/>
      </c>
      <c r="C2385">
        <f>IF(MOD(A2385,2)=1,VLOOKUP(B2385,OriginalData!$A:$C,2,0),(C2384+C2386)/2)</f>
        <v>7.3000000000000007</v>
      </c>
      <c r="D2385">
        <f>IF(MOD(A2385,2)=1,VLOOKUP(B2385,OriginalData!$A:$C,3,0),(D2384+D2386)/2)</f>
        <v>7.3000000000000007</v>
      </c>
    </row>
    <row r="2386" spans="1:4">
      <c r="A2386">
        <f t="shared" si="74"/>
        <v>2385</v>
      </c>
      <c r="B2386">
        <f t="shared" si="75"/>
        <v>1193</v>
      </c>
      <c r="C2386">
        <f>IF(MOD(A2386,2)=1,VLOOKUP(B2386,OriginalData!$A:$C,2,0),(C2385+C2387)/2)</f>
        <v>7.2</v>
      </c>
      <c r="D2386">
        <f>IF(MOD(A2386,2)=1,VLOOKUP(B2386,OriginalData!$A:$C,3,0),(D2385+D2387)/2)</f>
        <v>7.4</v>
      </c>
    </row>
    <row r="2387" spans="1:4">
      <c r="A2387">
        <f t="shared" si="74"/>
        <v>2386</v>
      </c>
      <c r="B2387" t="str">
        <f t="shared" si="75"/>
        <v/>
      </c>
      <c r="C2387">
        <f>IF(MOD(A2387,2)=1,VLOOKUP(B2387,OriginalData!$A:$C,2,0),(C2386+C2388)/2)</f>
        <v>7</v>
      </c>
      <c r="D2387">
        <f>IF(MOD(A2387,2)=1,VLOOKUP(B2387,OriginalData!$A:$C,3,0),(D2386+D2388)/2)</f>
        <v>7.3000000000000007</v>
      </c>
    </row>
    <row r="2388" spans="1:4">
      <c r="A2388">
        <f t="shared" si="74"/>
        <v>2387</v>
      </c>
      <c r="B2388">
        <f t="shared" si="75"/>
        <v>1194</v>
      </c>
      <c r="C2388">
        <f>IF(MOD(A2388,2)=1,VLOOKUP(B2388,OriginalData!$A:$C,2,0),(C2387+C2389)/2)</f>
        <v>6.8</v>
      </c>
      <c r="D2388">
        <f>IF(MOD(A2388,2)=1,VLOOKUP(B2388,OriginalData!$A:$C,3,0),(D2387+D2389)/2)</f>
        <v>7.2</v>
      </c>
    </row>
    <row r="2389" spans="1:4">
      <c r="A2389">
        <f t="shared" si="74"/>
        <v>2388</v>
      </c>
      <c r="B2389" t="str">
        <f t="shared" si="75"/>
        <v/>
      </c>
      <c r="C2389">
        <f>IF(MOD(A2389,2)=1,VLOOKUP(B2389,OriginalData!$A:$C,2,0),(C2388+C2390)/2)</f>
        <v>6.75</v>
      </c>
      <c r="D2389">
        <f>IF(MOD(A2389,2)=1,VLOOKUP(B2389,OriginalData!$A:$C,3,0),(D2388+D2390)/2)</f>
        <v>7</v>
      </c>
    </row>
    <row r="2390" spans="1:4">
      <c r="A2390">
        <f t="shared" si="74"/>
        <v>2389</v>
      </c>
      <c r="B2390">
        <f t="shared" si="75"/>
        <v>1195</v>
      </c>
      <c r="C2390">
        <f>IF(MOD(A2390,2)=1,VLOOKUP(B2390,OriginalData!$A:$C,2,0),(C2389+C2391)/2)</f>
        <v>6.7</v>
      </c>
      <c r="D2390">
        <f>IF(MOD(A2390,2)=1,VLOOKUP(B2390,OriginalData!$A:$C,3,0),(D2389+D2391)/2)</f>
        <v>6.8</v>
      </c>
    </row>
    <row r="2391" spans="1:4">
      <c r="A2391">
        <f t="shared" si="74"/>
        <v>2390</v>
      </c>
      <c r="B2391" t="str">
        <f t="shared" si="75"/>
        <v/>
      </c>
      <c r="C2391">
        <f>IF(MOD(A2391,2)=1,VLOOKUP(B2391,OriginalData!$A:$C,2,0),(C2390+C2392)/2)</f>
        <v>6.7</v>
      </c>
      <c r="D2391">
        <f>IF(MOD(A2391,2)=1,VLOOKUP(B2391,OriginalData!$A:$C,3,0),(D2390+D2392)/2)</f>
        <v>6.65</v>
      </c>
    </row>
    <row r="2392" spans="1:4">
      <c r="A2392">
        <f t="shared" si="74"/>
        <v>2391</v>
      </c>
      <c r="B2392">
        <f t="shared" si="75"/>
        <v>1196</v>
      </c>
      <c r="C2392">
        <f>IF(MOD(A2392,2)=1,VLOOKUP(B2392,OriginalData!$A:$C,2,0),(C2391+C2393)/2)</f>
        <v>6.7</v>
      </c>
      <c r="D2392">
        <f>IF(MOD(A2392,2)=1,VLOOKUP(B2392,OriginalData!$A:$C,3,0),(D2391+D2393)/2)</f>
        <v>6.5</v>
      </c>
    </row>
    <row r="2393" spans="1:4">
      <c r="A2393">
        <f t="shared" si="74"/>
        <v>2392</v>
      </c>
      <c r="B2393" t="str">
        <f t="shared" si="75"/>
        <v/>
      </c>
      <c r="C2393">
        <f>IF(MOD(A2393,2)=1,VLOOKUP(B2393,OriginalData!$A:$C,2,0),(C2392+C2394)/2)</f>
        <v>6.8000000000000007</v>
      </c>
      <c r="D2393">
        <f>IF(MOD(A2393,2)=1,VLOOKUP(B2393,OriginalData!$A:$C,3,0),(D2392+D2394)/2)</f>
        <v>6.4</v>
      </c>
    </row>
    <row r="2394" spans="1:4">
      <c r="A2394">
        <f t="shared" si="74"/>
        <v>2393</v>
      </c>
      <c r="B2394">
        <f t="shared" si="75"/>
        <v>1197</v>
      </c>
      <c r="C2394">
        <f>IF(MOD(A2394,2)=1,VLOOKUP(B2394,OriginalData!$A:$C,2,0),(C2393+C2395)/2)</f>
        <v>6.9</v>
      </c>
      <c r="D2394">
        <f>IF(MOD(A2394,2)=1,VLOOKUP(B2394,OriginalData!$A:$C,3,0),(D2393+D2395)/2)</f>
        <v>6.3</v>
      </c>
    </row>
    <row r="2395" spans="1:4">
      <c r="A2395">
        <f t="shared" si="74"/>
        <v>2394</v>
      </c>
      <c r="B2395" t="str">
        <f t="shared" si="75"/>
        <v/>
      </c>
      <c r="C2395">
        <f>IF(MOD(A2395,2)=1,VLOOKUP(B2395,OriginalData!$A:$C,2,0),(C2394+C2396)/2)</f>
        <v>6.85</v>
      </c>
      <c r="D2395">
        <f>IF(MOD(A2395,2)=1,VLOOKUP(B2395,OriginalData!$A:$C,3,0),(D2394+D2396)/2)</f>
        <v>6</v>
      </c>
    </row>
    <row r="2396" spans="1:4">
      <c r="A2396">
        <f t="shared" si="74"/>
        <v>2395</v>
      </c>
      <c r="B2396">
        <f t="shared" si="75"/>
        <v>1198</v>
      </c>
      <c r="C2396">
        <f>IF(MOD(A2396,2)=1,VLOOKUP(B2396,OriginalData!$A:$C,2,0),(C2395+C2397)/2)</f>
        <v>6.8</v>
      </c>
      <c r="D2396">
        <f>IF(MOD(A2396,2)=1,VLOOKUP(B2396,OriginalData!$A:$C,3,0),(D2395+D2397)/2)</f>
        <v>5.7</v>
      </c>
    </row>
    <row r="2397" spans="1:4">
      <c r="A2397">
        <f t="shared" si="74"/>
        <v>2396</v>
      </c>
      <c r="B2397" t="str">
        <f t="shared" si="75"/>
        <v/>
      </c>
      <c r="C2397">
        <f>IF(MOD(A2397,2)=1,VLOOKUP(B2397,OriginalData!$A:$C,2,0),(C2396+C2398)/2)</f>
        <v>6.55</v>
      </c>
      <c r="D2397">
        <f>IF(MOD(A2397,2)=1,VLOOKUP(B2397,OriginalData!$A:$C,3,0),(D2396+D2398)/2)</f>
        <v>5.6</v>
      </c>
    </row>
    <row r="2398" spans="1:4">
      <c r="A2398">
        <f t="shared" si="74"/>
        <v>2397</v>
      </c>
      <c r="B2398">
        <f t="shared" si="75"/>
        <v>1199</v>
      </c>
      <c r="C2398">
        <f>IF(MOD(A2398,2)=1,VLOOKUP(B2398,OriginalData!$A:$C,2,0),(C2397+C2399)/2)</f>
        <v>6.3</v>
      </c>
      <c r="D2398">
        <f>IF(MOD(A2398,2)=1,VLOOKUP(B2398,OriginalData!$A:$C,3,0),(D2397+D2399)/2)</f>
        <v>5.5</v>
      </c>
    </row>
    <row r="2399" spans="1:4">
      <c r="A2399">
        <f t="shared" si="74"/>
        <v>2398</v>
      </c>
      <c r="B2399" t="str">
        <f t="shared" si="75"/>
        <v/>
      </c>
      <c r="C2399">
        <f>IF(MOD(A2399,2)=1,VLOOKUP(B2399,OriginalData!$A:$C,2,0),(C2398+C2400)/2)</f>
        <v>6</v>
      </c>
      <c r="D2399">
        <f>IF(MOD(A2399,2)=1,VLOOKUP(B2399,OriginalData!$A:$C,3,0),(D2398+D2400)/2)</f>
        <v>5.35</v>
      </c>
    </row>
    <row r="2400" spans="1:4">
      <c r="A2400">
        <f t="shared" si="74"/>
        <v>2399</v>
      </c>
      <c r="B2400">
        <f t="shared" si="75"/>
        <v>1200</v>
      </c>
      <c r="C2400">
        <f>IF(MOD(A2400,2)=1,VLOOKUP(B2400,OriginalData!$A:$C,2,0),(C2399+C2401)/2)</f>
        <v>5.7</v>
      </c>
      <c r="D2400">
        <f>IF(MOD(A2400,2)=1,VLOOKUP(B2400,OriginalData!$A:$C,3,0),(D2399+D2401)/2)</f>
        <v>5.2</v>
      </c>
    </row>
    <row r="2401" spans="1:4">
      <c r="A2401">
        <f t="shared" si="74"/>
        <v>2400</v>
      </c>
      <c r="B2401" t="str">
        <f t="shared" si="75"/>
        <v/>
      </c>
      <c r="C2401">
        <f>IF(MOD(A2401,2)=1,VLOOKUP(B2401,OriginalData!$A:$C,2,0),(C2400+C2402)/2)</f>
        <v>5.6</v>
      </c>
      <c r="D2401">
        <f>IF(MOD(A2401,2)=1,VLOOKUP(B2401,OriginalData!$A:$C,3,0),(D2400+D2402)/2)</f>
        <v>5</v>
      </c>
    </row>
    <row r="2402" spans="1:4">
      <c r="A2402">
        <f t="shared" si="74"/>
        <v>2401</v>
      </c>
      <c r="B2402">
        <f t="shared" si="75"/>
        <v>1201</v>
      </c>
      <c r="C2402">
        <f>IF(MOD(A2402,2)=1,VLOOKUP(B2402,OriginalData!$A:$C,2,0),(C2401+C2403)/2)</f>
        <v>5.5</v>
      </c>
      <c r="D2402">
        <f>IF(MOD(A2402,2)=1,VLOOKUP(B2402,OriginalData!$A:$C,3,0),(D2401+D2403)/2)</f>
        <v>4.8</v>
      </c>
    </row>
    <row r="2403" spans="1:4">
      <c r="A2403">
        <f t="shared" si="74"/>
        <v>2402</v>
      </c>
      <c r="B2403" t="str">
        <f t="shared" si="75"/>
        <v/>
      </c>
      <c r="C2403">
        <f>IF(MOD(A2403,2)=1,VLOOKUP(B2403,OriginalData!$A:$C,2,0),(C2402+C2404)/2)</f>
        <v>5.3</v>
      </c>
      <c r="D2403">
        <f>IF(MOD(A2403,2)=1,VLOOKUP(B2403,OriginalData!$A:$C,3,0),(D2402+D2404)/2)</f>
        <v>4.5</v>
      </c>
    </row>
    <row r="2404" spans="1:4">
      <c r="A2404">
        <f t="shared" si="74"/>
        <v>2403</v>
      </c>
      <c r="B2404">
        <f t="shared" si="75"/>
        <v>1202</v>
      </c>
      <c r="C2404">
        <f>IF(MOD(A2404,2)=1,VLOOKUP(B2404,OriginalData!$A:$C,2,0),(C2403+C2405)/2)</f>
        <v>5.0999999999999996</v>
      </c>
      <c r="D2404">
        <f>IF(MOD(A2404,2)=1,VLOOKUP(B2404,OriginalData!$A:$C,3,0),(D2403+D2405)/2)</f>
        <v>4.2</v>
      </c>
    </row>
    <row r="2405" spans="1:4">
      <c r="A2405">
        <f t="shared" si="74"/>
        <v>2404</v>
      </c>
      <c r="B2405" t="str">
        <f t="shared" si="75"/>
        <v/>
      </c>
      <c r="C2405">
        <f>IF(MOD(A2405,2)=1,VLOOKUP(B2405,OriginalData!$A:$C,2,0),(C2404+C2406)/2)</f>
        <v>5.0999999999999996</v>
      </c>
      <c r="D2405">
        <f>IF(MOD(A2405,2)=1,VLOOKUP(B2405,OriginalData!$A:$C,3,0),(D2404+D2406)/2)</f>
        <v>4.25</v>
      </c>
    </row>
    <row r="2406" spans="1:4">
      <c r="A2406">
        <f t="shared" si="74"/>
        <v>2405</v>
      </c>
      <c r="B2406">
        <f t="shared" si="75"/>
        <v>1203</v>
      </c>
      <c r="C2406">
        <f>IF(MOD(A2406,2)=1,VLOOKUP(B2406,OriginalData!$A:$C,2,0),(C2405+C2407)/2)</f>
        <v>5.0999999999999996</v>
      </c>
      <c r="D2406">
        <f>IF(MOD(A2406,2)=1,VLOOKUP(B2406,OriginalData!$A:$C,3,0),(D2405+D2407)/2)</f>
        <v>4.3</v>
      </c>
    </row>
    <row r="2407" spans="1:4">
      <c r="A2407">
        <f t="shared" si="74"/>
        <v>2406</v>
      </c>
      <c r="B2407" t="str">
        <f t="shared" si="75"/>
        <v/>
      </c>
      <c r="C2407">
        <f>IF(MOD(A2407,2)=1,VLOOKUP(B2407,OriginalData!$A:$C,2,0),(C2406+C2408)/2)</f>
        <v>4.9499999999999993</v>
      </c>
      <c r="D2407">
        <f>IF(MOD(A2407,2)=1,VLOOKUP(B2407,OriginalData!$A:$C,3,0),(D2406+D2408)/2)</f>
        <v>4.1500000000000004</v>
      </c>
    </row>
    <row r="2408" spans="1:4">
      <c r="A2408">
        <f t="shared" si="74"/>
        <v>2407</v>
      </c>
      <c r="B2408">
        <f t="shared" si="75"/>
        <v>1204</v>
      </c>
      <c r="C2408">
        <f>IF(MOD(A2408,2)=1,VLOOKUP(B2408,OriginalData!$A:$C,2,0),(C2407+C2409)/2)</f>
        <v>4.8</v>
      </c>
      <c r="D2408">
        <f>IF(MOD(A2408,2)=1,VLOOKUP(B2408,OriginalData!$A:$C,3,0),(D2407+D2409)/2)</f>
        <v>4</v>
      </c>
    </row>
    <row r="2409" spans="1:4">
      <c r="A2409">
        <f t="shared" si="74"/>
        <v>2408</v>
      </c>
      <c r="B2409" t="str">
        <f t="shared" si="75"/>
        <v/>
      </c>
      <c r="C2409">
        <f>IF(MOD(A2409,2)=1,VLOOKUP(B2409,OriginalData!$A:$C,2,0),(C2408+C2410)/2)</f>
        <v>4.6999999999999993</v>
      </c>
      <c r="D2409">
        <f>IF(MOD(A2409,2)=1,VLOOKUP(B2409,OriginalData!$A:$C,3,0),(D2408+D2410)/2)</f>
        <v>3.55</v>
      </c>
    </row>
    <row r="2410" spans="1:4">
      <c r="A2410">
        <f t="shared" si="74"/>
        <v>2409</v>
      </c>
      <c r="B2410">
        <f t="shared" si="75"/>
        <v>1205</v>
      </c>
      <c r="C2410">
        <f>IF(MOD(A2410,2)=1,VLOOKUP(B2410,OriginalData!$A:$C,2,0),(C2409+C2411)/2)</f>
        <v>4.5999999999999996</v>
      </c>
      <c r="D2410">
        <f>IF(MOD(A2410,2)=1,VLOOKUP(B2410,OriginalData!$A:$C,3,0),(D2409+D2411)/2)</f>
        <v>3.1</v>
      </c>
    </row>
    <row r="2411" spans="1:4">
      <c r="A2411">
        <f t="shared" si="74"/>
        <v>2410</v>
      </c>
      <c r="B2411" t="str">
        <f t="shared" si="75"/>
        <v/>
      </c>
      <c r="C2411">
        <f>IF(MOD(A2411,2)=1,VLOOKUP(B2411,OriginalData!$A:$C,2,0),(C2410+C2412)/2)</f>
        <v>4.4000000000000004</v>
      </c>
      <c r="D2411">
        <f>IF(MOD(A2411,2)=1,VLOOKUP(B2411,OriginalData!$A:$C,3,0),(D2410+D2412)/2)</f>
        <v>2.8</v>
      </c>
    </row>
    <row r="2412" spans="1:4">
      <c r="A2412">
        <f t="shared" si="74"/>
        <v>2411</v>
      </c>
      <c r="B2412">
        <f t="shared" si="75"/>
        <v>1206</v>
      </c>
      <c r="C2412">
        <f>IF(MOD(A2412,2)=1,VLOOKUP(B2412,OriginalData!$A:$C,2,0),(C2411+C2413)/2)</f>
        <v>4.2</v>
      </c>
      <c r="D2412">
        <f>IF(MOD(A2412,2)=1,VLOOKUP(B2412,OriginalData!$A:$C,3,0),(D2411+D2413)/2)</f>
        <v>2.5</v>
      </c>
    </row>
    <row r="2413" spans="1:4">
      <c r="A2413">
        <f t="shared" si="74"/>
        <v>2412</v>
      </c>
      <c r="B2413" t="str">
        <f t="shared" si="75"/>
        <v/>
      </c>
      <c r="C2413">
        <f>IF(MOD(A2413,2)=1,VLOOKUP(B2413,OriginalData!$A:$C,2,0),(C2412+C2414)/2)</f>
        <v>3.6</v>
      </c>
      <c r="D2413">
        <f>IF(MOD(A2413,2)=1,VLOOKUP(B2413,OriginalData!$A:$C,3,0),(D2412+D2414)/2)</f>
        <v>2.2000000000000002</v>
      </c>
    </row>
    <row r="2414" spans="1:4">
      <c r="A2414">
        <f t="shared" si="74"/>
        <v>2413</v>
      </c>
      <c r="B2414">
        <f t="shared" si="75"/>
        <v>1207</v>
      </c>
      <c r="C2414">
        <f>IF(MOD(A2414,2)=1,VLOOKUP(B2414,OriginalData!$A:$C,2,0),(C2413+C2415)/2)</f>
        <v>3</v>
      </c>
      <c r="D2414">
        <f>IF(MOD(A2414,2)=1,VLOOKUP(B2414,OriginalData!$A:$C,3,0),(D2413+D2415)/2)</f>
        <v>1.9</v>
      </c>
    </row>
    <row r="2415" spans="1:4">
      <c r="A2415">
        <f t="shared" si="74"/>
        <v>2414</v>
      </c>
      <c r="B2415" t="str">
        <f t="shared" si="75"/>
        <v/>
      </c>
      <c r="C2415">
        <f>IF(MOD(A2415,2)=1,VLOOKUP(B2415,OriginalData!$A:$C,2,0),(C2414+C2416)/2)</f>
        <v>2.6</v>
      </c>
      <c r="D2415">
        <f>IF(MOD(A2415,2)=1,VLOOKUP(B2415,OriginalData!$A:$C,3,0),(D2414+D2416)/2)</f>
        <v>1.6</v>
      </c>
    </row>
    <row r="2416" spans="1:4">
      <c r="A2416">
        <f t="shared" si="74"/>
        <v>2415</v>
      </c>
      <c r="B2416">
        <f t="shared" si="75"/>
        <v>1208</v>
      </c>
      <c r="C2416">
        <f>IF(MOD(A2416,2)=1,VLOOKUP(B2416,OriginalData!$A:$C,2,0),(C2415+C2417)/2)</f>
        <v>2.2000000000000002</v>
      </c>
      <c r="D2416">
        <f>IF(MOD(A2416,2)=1,VLOOKUP(B2416,OriginalData!$A:$C,3,0),(D2415+D2417)/2)</f>
        <v>1.3</v>
      </c>
    </row>
    <row r="2417" spans="1:4">
      <c r="A2417">
        <f t="shared" si="74"/>
        <v>2416</v>
      </c>
      <c r="B2417" t="str">
        <f t="shared" si="75"/>
        <v/>
      </c>
      <c r="C2417">
        <f>IF(MOD(A2417,2)=1,VLOOKUP(B2417,OriginalData!$A:$C,2,0),(C2416+C2418)/2)</f>
        <v>2.25</v>
      </c>
      <c r="D2417">
        <f>IF(MOD(A2417,2)=1,VLOOKUP(B2417,OriginalData!$A:$C,3,0),(D2416+D2418)/2)</f>
        <v>1</v>
      </c>
    </row>
    <row r="2418" spans="1:4">
      <c r="A2418">
        <f t="shared" si="74"/>
        <v>2417</v>
      </c>
      <c r="B2418">
        <f t="shared" si="75"/>
        <v>1209</v>
      </c>
      <c r="C2418">
        <f>IF(MOD(A2418,2)=1,VLOOKUP(B2418,OriginalData!$A:$C,2,0),(C2417+C2419)/2)</f>
        <v>2.2999999999999998</v>
      </c>
      <c r="D2418">
        <f>IF(MOD(A2418,2)=1,VLOOKUP(B2418,OriginalData!$A:$C,3,0),(D2417+D2419)/2)</f>
        <v>0.7</v>
      </c>
    </row>
    <row r="2419" spans="1:4">
      <c r="A2419">
        <f t="shared" si="74"/>
        <v>2418</v>
      </c>
      <c r="B2419" t="str">
        <f t="shared" si="75"/>
        <v/>
      </c>
      <c r="C2419">
        <f>IF(MOD(A2419,2)=1,VLOOKUP(B2419,OriginalData!$A:$C,2,0),(C2418+C2420)/2)</f>
        <v>2.5499999999999998</v>
      </c>
      <c r="D2419">
        <f>IF(MOD(A2419,2)=1,VLOOKUP(B2419,OriginalData!$A:$C,3,0),(D2418+D2420)/2)</f>
        <v>1.2999999999999998</v>
      </c>
    </row>
    <row r="2420" spans="1:4">
      <c r="A2420">
        <f t="shared" si="74"/>
        <v>2419</v>
      </c>
      <c r="B2420">
        <f t="shared" si="75"/>
        <v>1210</v>
      </c>
      <c r="C2420">
        <f>IF(MOD(A2420,2)=1,VLOOKUP(B2420,OriginalData!$A:$C,2,0),(C2419+C2421)/2)</f>
        <v>2.8</v>
      </c>
      <c r="D2420">
        <f>IF(MOD(A2420,2)=1,VLOOKUP(B2420,OriginalData!$A:$C,3,0),(D2419+D2421)/2)</f>
        <v>1.9</v>
      </c>
    </row>
    <row r="2421" spans="1:4">
      <c r="A2421">
        <f t="shared" si="74"/>
        <v>2420</v>
      </c>
      <c r="B2421" t="str">
        <f t="shared" si="75"/>
        <v/>
      </c>
      <c r="C2421">
        <f>IF(MOD(A2421,2)=1,VLOOKUP(B2421,OriginalData!$A:$C,2,0),(C2420+C2422)/2)</f>
        <v>3.0999999999999996</v>
      </c>
      <c r="D2421">
        <f>IF(MOD(A2421,2)=1,VLOOKUP(B2421,OriginalData!$A:$C,3,0),(D2420+D2422)/2)</f>
        <v>2.5499999999999998</v>
      </c>
    </row>
    <row r="2422" spans="1:4">
      <c r="A2422">
        <f t="shared" si="74"/>
        <v>2421</v>
      </c>
      <c r="B2422">
        <f t="shared" si="75"/>
        <v>1211</v>
      </c>
      <c r="C2422">
        <f>IF(MOD(A2422,2)=1,VLOOKUP(B2422,OriginalData!$A:$C,2,0),(C2421+C2423)/2)</f>
        <v>3.4</v>
      </c>
      <c r="D2422">
        <f>IF(MOD(A2422,2)=1,VLOOKUP(B2422,OriginalData!$A:$C,3,0),(D2421+D2423)/2)</f>
        <v>3.2</v>
      </c>
    </row>
    <row r="2423" spans="1:4">
      <c r="A2423">
        <f t="shared" si="74"/>
        <v>2422</v>
      </c>
      <c r="B2423" t="str">
        <f t="shared" si="75"/>
        <v/>
      </c>
      <c r="C2423">
        <f>IF(MOD(A2423,2)=1,VLOOKUP(B2423,OriginalData!$A:$C,2,0),(C2422+C2424)/2)</f>
        <v>3.9000000000000004</v>
      </c>
      <c r="D2423">
        <f>IF(MOD(A2423,2)=1,VLOOKUP(B2423,OriginalData!$A:$C,3,0),(D2422+D2424)/2)</f>
        <v>3.85</v>
      </c>
    </row>
    <row r="2424" spans="1:4">
      <c r="A2424">
        <f t="shared" si="74"/>
        <v>2423</v>
      </c>
      <c r="B2424">
        <f t="shared" si="75"/>
        <v>1212</v>
      </c>
      <c r="C2424">
        <f>IF(MOD(A2424,2)=1,VLOOKUP(B2424,OriginalData!$A:$C,2,0),(C2423+C2425)/2)</f>
        <v>4.4000000000000004</v>
      </c>
      <c r="D2424">
        <f>IF(MOD(A2424,2)=1,VLOOKUP(B2424,OriginalData!$A:$C,3,0),(D2423+D2425)/2)</f>
        <v>4.5</v>
      </c>
    </row>
    <row r="2425" spans="1:4">
      <c r="A2425">
        <f t="shared" si="74"/>
        <v>2424</v>
      </c>
      <c r="B2425" t="str">
        <f t="shared" si="75"/>
        <v/>
      </c>
      <c r="C2425">
        <f>IF(MOD(A2425,2)=1,VLOOKUP(B2425,OriginalData!$A:$C,2,0),(C2424+C2426)/2)</f>
        <v>4.8000000000000007</v>
      </c>
      <c r="D2425">
        <f>IF(MOD(A2425,2)=1,VLOOKUP(B2425,OriginalData!$A:$C,3,0),(D2424+D2426)/2)</f>
        <v>4.7</v>
      </c>
    </row>
    <row r="2426" spans="1:4">
      <c r="A2426">
        <f t="shared" si="74"/>
        <v>2425</v>
      </c>
      <c r="B2426">
        <f t="shared" si="75"/>
        <v>1213</v>
      </c>
      <c r="C2426">
        <f>IF(MOD(A2426,2)=1,VLOOKUP(B2426,OriginalData!$A:$C,2,0),(C2425+C2427)/2)</f>
        <v>5.2</v>
      </c>
      <c r="D2426">
        <f>IF(MOD(A2426,2)=1,VLOOKUP(B2426,OriginalData!$A:$C,3,0),(D2425+D2427)/2)</f>
        <v>4.9000000000000004</v>
      </c>
    </row>
    <row r="2427" spans="1:4">
      <c r="A2427">
        <f t="shared" si="74"/>
        <v>2426</v>
      </c>
      <c r="B2427" t="str">
        <f t="shared" si="75"/>
        <v/>
      </c>
      <c r="C2427">
        <f>IF(MOD(A2427,2)=1,VLOOKUP(B2427,OriginalData!$A:$C,2,0),(C2426+C2428)/2)</f>
        <v>5.35</v>
      </c>
      <c r="D2427">
        <f>IF(MOD(A2427,2)=1,VLOOKUP(B2427,OriginalData!$A:$C,3,0),(D2426+D2428)/2)</f>
        <v>5.0500000000000007</v>
      </c>
    </row>
    <row r="2428" spans="1:4">
      <c r="A2428">
        <f t="shared" si="74"/>
        <v>2427</v>
      </c>
      <c r="B2428">
        <f t="shared" si="75"/>
        <v>1214</v>
      </c>
      <c r="C2428">
        <f>IF(MOD(A2428,2)=1,VLOOKUP(B2428,OriginalData!$A:$C,2,0),(C2427+C2429)/2)</f>
        <v>5.5</v>
      </c>
      <c r="D2428">
        <f>IF(MOD(A2428,2)=1,VLOOKUP(B2428,OriginalData!$A:$C,3,0),(D2427+D2429)/2)</f>
        <v>5.2</v>
      </c>
    </row>
    <row r="2429" spans="1:4">
      <c r="A2429">
        <f t="shared" si="74"/>
        <v>2428</v>
      </c>
      <c r="B2429" t="str">
        <f t="shared" si="75"/>
        <v/>
      </c>
      <c r="C2429">
        <f>IF(MOD(A2429,2)=1,VLOOKUP(B2429,OriginalData!$A:$C,2,0),(C2428+C2430)/2)</f>
        <v>5.5</v>
      </c>
      <c r="D2429">
        <f>IF(MOD(A2429,2)=1,VLOOKUP(B2429,OriginalData!$A:$C,3,0),(D2428+D2430)/2)</f>
        <v>5.35</v>
      </c>
    </row>
    <row r="2430" spans="1:4">
      <c r="A2430">
        <f t="shared" si="74"/>
        <v>2429</v>
      </c>
      <c r="B2430">
        <f t="shared" si="75"/>
        <v>1215</v>
      </c>
      <c r="C2430">
        <f>IF(MOD(A2430,2)=1,VLOOKUP(B2430,OriginalData!$A:$C,2,0),(C2429+C2431)/2)</f>
        <v>5.5</v>
      </c>
      <c r="D2430">
        <f>IF(MOD(A2430,2)=1,VLOOKUP(B2430,OriginalData!$A:$C,3,0),(D2429+D2431)/2)</f>
        <v>5.5</v>
      </c>
    </row>
    <row r="2431" spans="1:4">
      <c r="A2431">
        <f t="shared" si="74"/>
        <v>2430</v>
      </c>
      <c r="B2431" t="str">
        <f t="shared" si="75"/>
        <v/>
      </c>
      <c r="C2431">
        <f>IF(MOD(A2431,2)=1,VLOOKUP(B2431,OriginalData!$A:$C,2,0),(C2430+C2432)/2)</f>
        <v>5.5</v>
      </c>
      <c r="D2431">
        <f>IF(MOD(A2431,2)=1,VLOOKUP(B2431,OriginalData!$A:$C,3,0),(D2430+D2432)/2)</f>
        <v>5.95</v>
      </c>
    </row>
    <row r="2432" spans="1:4">
      <c r="A2432">
        <f t="shared" si="74"/>
        <v>2431</v>
      </c>
      <c r="B2432">
        <f t="shared" si="75"/>
        <v>1216</v>
      </c>
      <c r="C2432">
        <f>IF(MOD(A2432,2)=1,VLOOKUP(B2432,OriginalData!$A:$C,2,0),(C2431+C2433)/2)</f>
        <v>5.5</v>
      </c>
      <c r="D2432">
        <f>IF(MOD(A2432,2)=1,VLOOKUP(B2432,OriginalData!$A:$C,3,0),(D2431+D2433)/2)</f>
        <v>6.4</v>
      </c>
    </row>
    <row r="2433" spans="1:4">
      <c r="A2433">
        <f t="shared" si="74"/>
        <v>2432</v>
      </c>
      <c r="B2433" t="str">
        <f t="shared" si="75"/>
        <v/>
      </c>
      <c r="C2433">
        <f>IF(MOD(A2433,2)=1,VLOOKUP(B2433,OriginalData!$A:$C,2,0),(C2432+C2434)/2)</f>
        <v>5.35</v>
      </c>
      <c r="D2433">
        <f>IF(MOD(A2433,2)=1,VLOOKUP(B2433,OriginalData!$A:$C,3,0),(D2432+D2434)/2)</f>
        <v>6.3000000000000007</v>
      </c>
    </row>
    <row r="2434" spans="1:4">
      <c r="A2434">
        <f t="shared" si="74"/>
        <v>2433</v>
      </c>
      <c r="B2434">
        <f t="shared" si="75"/>
        <v>1217</v>
      </c>
      <c r="C2434">
        <f>IF(MOD(A2434,2)=1,VLOOKUP(B2434,OriginalData!$A:$C,2,0),(C2433+C2435)/2)</f>
        <v>5.2</v>
      </c>
      <c r="D2434">
        <f>IF(MOD(A2434,2)=1,VLOOKUP(B2434,OriginalData!$A:$C,3,0),(D2433+D2435)/2)</f>
        <v>6.2</v>
      </c>
    </row>
    <row r="2435" spans="1:4">
      <c r="A2435">
        <f t="shared" si="74"/>
        <v>2434</v>
      </c>
      <c r="B2435" t="str">
        <f t="shared" si="75"/>
        <v/>
      </c>
      <c r="C2435">
        <f>IF(MOD(A2435,2)=1,VLOOKUP(B2435,OriginalData!$A:$C,2,0),(C2434+C2436)/2)</f>
        <v>5</v>
      </c>
      <c r="D2435">
        <f>IF(MOD(A2435,2)=1,VLOOKUP(B2435,OriginalData!$A:$C,3,0),(D2434+D2436)/2)</f>
        <v>5.5500000000000007</v>
      </c>
    </row>
    <row r="2436" spans="1:4">
      <c r="A2436">
        <f t="shared" ref="A2436:A2499" si="76">A2435+1</f>
        <v>2435</v>
      </c>
      <c r="B2436">
        <f t="shared" si="75"/>
        <v>1218</v>
      </c>
      <c r="C2436">
        <f>IF(MOD(A2436,2)=1,VLOOKUP(B2436,OriginalData!$A:$C,2,0),(C2435+C2437)/2)</f>
        <v>4.8</v>
      </c>
      <c r="D2436">
        <f>IF(MOD(A2436,2)=1,VLOOKUP(B2436,OriginalData!$A:$C,3,0),(D2435+D2437)/2)</f>
        <v>4.9000000000000004</v>
      </c>
    </row>
    <row r="2437" spans="1:4">
      <c r="A2437">
        <f t="shared" si="76"/>
        <v>2436</v>
      </c>
      <c r="B2437" t="str">
        <f t="shared" si="75"/>
        <v/>
      </c>
      <c r="C2437">
        <f>IF(MOD(A2437,2)=1,VLOOKUP(B2437,OriginalData!$A:$C,2,0),(C2436+C2438)/2)</f>
        <v>4.05</v>
      </c>
      <c r="D2437">
        <f>IF(MOD(A2437,2)=1,VLOOKUP(B2437,OriginalData!$A:$C,3,0),(D2436+D2438)/2)</f>
        <v>4.3499999999999996</v>
      </c>
    </row>
    <row r="2438" spans="1:4">
      <c r="A2438">
        <f t="shared" si="76"/>
        <v>2437</v>
      </c>
      <c r="B2438">
        <f t="shared" ref="B2438:B2501" si="77">IF(MOD(A2438,2)=1,B2436+1,"")</f>
        <v>1219</v>
      </c>
      <c r="C2438">
        <f>IF(MOD(A2438,2)=1,VLOOKUP(B2438,OriginalData!$A:$C,2,0),(C2437+C2439)/2)</f>
        <v>3.3</v>
      </c>
      <c r="D2438">
        <f>IF(MOD(A2438,2)=1,VLOOKUP(B2438,OriginalData!$A:$C,3,0),(D2437+D2439)/2)</f>
        <v>3.8</v>
      </c>
    </row>
    <row r="2439" spans="1:4">
      <c r="A2439">
        <f t="shared" si="76"/>
        <v>2438</v>
      </c>
      <c r="B2439" t="str">
        <f t="shared" si="77"/>
        <v/>
      </c>
      <c r="C2439">
        <f>IF(MOD(A2439,2)=1,VLOOKUP(B2439,OriginalData!$A:$C,2,0),(C2438+C2440)/2)</f>
        <v>3.25</v>
      </c>
      <c r="D2439">
        <f>IF(MOD(A2439,2)=1,VLOOKUP(B2439,OriginalData!$A:$C,3,0),(D2438+D2440)/2)</f>
        <v>3.2</v>
      </c>
    </row>
    <row r="2440" spans="1:4">
      <c r="A2440">
        <f t="shared" si="76"/>
        <v>2439</v>
      </c>
      <c r="B2440">
        <f t="shared" si="77"/>
        <v>1220</v>
      </c>
      <c r="C2440">
        <f>IF(MOD(A2440,2)=1,VLOOKUP(B2440,OriginalData!$A:$C,2,0),(C2439+C2441)/2)</f>
        <v>3.2</v>
      </c>
      <c r="D2440">
        <f>IF(MOD(A2440,2)=1,VLOOKUP(B2440,OriginalData!$A:$C,3,0),(D2439+D2441)/2)</f>
        <v>2.6</v>
      </c>
    </row>
    <row r="2441" spans="1:4">
      <c r="A2441">
        <f t="shared" si="76"/>
        <v>2440</v>
      </c>
      <c r="B2441" t="str">
        <f t="shared" si="77"/>
        <v/>
      </c>
      <c r="C2441">
        <f>IF(MOD(A2441,2)=1,VLOOKUP(B2441,OriginalData!$A:$C,2,0),(C2440+C2442)/2)</f>
        <v>3.25</v>
      </c>
      <c r="D2441">
        <f>IF(MOD(A2441,2)=1,VLOOKUP(B2441,OriginalData!$A:$C,3,0),(D2440+D2442)/2)</f>
        <v>2.4500000000000002</v>
      </c>
    </row>
    <row r="2442" spans="1:4">
      <c r="A2442">
        <f t="shared" si="76"/>
        <v>2441</v>
      </c>
      <c r="B2442">
        <f t="shared" si="77"/>
        <v>1221</v>
      </c>
      <c r="C2442">
        <f>IF(MOD(A2442,2)=1,VLOOKUP(B2442,OriginalData!$A:$C,2,0),(C2441+C2443)/2)</f>
        <v>3.3</v>
      </c>
      <c r="D2442">
        <f>IF(MOD(A2442,2)=1,VLOOKUP(B2442,OriginalData!$A:$C,3,0),(D2441+D2443)/2)</f>
        <v>2.2999999999999998</v>
      </c>
    </row>
    <row r="2443" spans="1:4">
      <c r="A2443">
        <f t="shared" si="76"/>
        <v>2442</v>
      </c>
      <c r="B2443" t="str">
        <f t="shared" si="77"/>
        <v/>
      </c>
      <c r="C2443">
        <f>IF(MOD(A2443,2)=1,VLOOKUP(B2443,OriginalData!$A:$C,2,0),(C2442+C2444)/2)</f>
        <v>3.25</v>
      </c>
      <c r="D2443">
        <f>IF(MOD(A2443,2)=1,VLOOKUP(B2443,OriginalData!$A:$C,3,0),(D2442+D2444)/2)</f>
        <v>2.25</v>
      </c>
    </row>
    <row r="2444" spans="1:4">
      <c r="A2444">
        <f t="shared" si="76"/>
        <v>2443</v>
      </c>
      <c r="B2444">
        <f t="shared" si="77"/>
        <v>1222</v>
      </c>
      <c r="C2444">
        <f>IF(MOD(A2444,2)=1,VLOOKUP(B2444,OriginalData!$A:$C,2,0),(C2443+C2445)/2)</f>
        <v>3.2</v>
      </c>
      <c r="D2444">
        <f>IF(MOD(A2444,2)=1,VLOOKUP(B2444,OriginalData!$A:$C,3,0),(D2443+D2445)/2)</f>
        <v>2.2000000000000002</v>
      </c>
    </row>
    <row r="2445" spans="1:4">
      <c r="A2445">
        <f t="shared" si="76"/>
        <v>2444</v>
      </c>
      <c r="B2445" t="str">
        <f t="shared" si="77"/>
        <v/>
      </c>
      <c r="C2445">
        <f>IF(MOD(A2445,2)=1,VLOOKUP(B2445,OriginalData!$A:$C,2,0),(C2444+C2446)/2)</f>
        <v>2.9000000000000004</v>
      </c>
      <c r="D2445">
        <f>IF(MOD(A2445,2)=1,VLOOKUP(B2445,OriginalData!$A:$C,3,0),(D2444+D2446)/2)</f>
        <v>1.9000000000000001</v>
      </c>
    </row>
    <row r="2446" spans="1:4">
      <c r="A2446">
        <f t="shared" si="76"/>
        <v>2445</v>
      </c>
      <c r="B2446">
        <f t="shared" si="77"/>
        <v>1223</v>
      </c>
      <c r="C2446">
        <f>IF(MOD(A2446,2)=1,VLOOKUP(B2446,OriginalData!$A:$C,2,0),(C2445+C2447)/2)</f>
        <v>2.6</v>
      </c>
      <c r="D2446">
        <f>IF(MOD(A2446,2)=1,VLOOKUP(B2446,OriginalData!$A:$C,3,0),(D2445+D2447)/2)</f>
        <v>1.6</v>
      </c>
    </row>
    <row r="2447" spans="1:4">
      <c r="A2447">
        <f t="shared" si="76"/>
        <v>2446</v>
      </c>
      <c r="B2447" t="str">
        <f t="shared" si="77"/>
        <v/>
      </c>
      <c r="C2447">
        <f>IF(MOD(A2447,2)=1,VLOOKUP(B2447,OriginalData!$A:$C,2,0),(C2446+C2448)/2)</f>
        <v>2.5</v>
      </c>
      <c r="D2447">
        <f>IF(MOD(A2447,2)=1,VLOOKUP(B2447,OriginalData!$A:$C,3,0),(D2446+D2448)/2)</f>
        <v>1.7000000000000002</v>
      </c>
    </row>
    <row r="2448" spans="1:4">
      <c r="A2448">
        <f t="shared" si="76"/>
        <v>2447</v>
      </c>
      <c r="B2448">
        <f t="shared" si="77"/>
        <v>1224</v>
      </c>
      <c r="C2448">
        <f>IF(MOD(A2448,2)=1,VLOOKUP(B2448,OriginalData!$A:$C,2,0),(C2447+C2449)/2)</f>
        <v>2.4</v>
      </c>
      <c r="D2448">
        <f>IF(MOD(A2448,2)=1,VLOOKUP(B2448,OriginalData!$A:$C,3,0),(D2447+D2449)/2)</f>
        <v>1.8</v>
      </c>
    </row>
    <row r="2449" spans="1:4">
      <c r="A2449">
        <f t="shared" si="76"/>
        <v>2448</v>
      </c>
      <c r="B2449" t="str">
        <f t="shared" si="77"/>
        <v/>
      </c>
      <c r="C2449">
        <f>IF(MOD(A2449,2)=1,VLOOKUP(B2449,OriginalData!$A:$C,2,0),(C2448+C2450)/2)</f>
        <v>2.2999999999999998</v>
      </c>
      <c r="D2449">
        <f>IF(MOD(A2449,2)=1,VLOOKUP(B2449,OriginalData!$A:$C,3,0),(D2448+D2450)/2)</f>
        <v>1.75</v>
      </c>
    </row>
    <row r="2450" spans="1:4">
      <c r="A2450">
        <f t="shared" si="76"/>
        <v>2449</v>
      </c>
      <c r="B2450">
        <f t="shared" si="77"/>
        <v>1225</v>
      </c>
      <c r="C2450">
        <f>IF(MOD(A2450,2)=1,VLOOKUP(B2450,OriginalData!$A:$C,2,0),(C2449+C2451)/2)</f>
        <v>2.2000000000000002</v>
      </c>
      <c r="D2450">
        <f>IF(MOD(A2450,2)=1,VLOOKUP(B2450,OriginalData!$A:$C,3,0),(D2449+D2451)/2)</f>
        <v>1.7</v>
      </c>
    </row>
    <row r="2451" spans="1:4">
      <c r="A2451">
        <f t="shared" si="76"/>
        <v>2450</v>
      </c>
      <c r="B2451" t="str">
        <f t="shared" si="77"/>
        <v/>
      </c>
      <c r="C2451">
        <f>IF(MOD(A2451,2)=1,VLOOKUP(B2451,OriginalData!$A:$C,2,0),(C2450+C2452)/2)</f>
        <v>2.35</v>
      </c>
      <c r="D2451">
        <f>IF(MOD(A2451,2)=1,VLOOKUP(B2451,OriginalData!$A:$C,3,0),(D2450+D2452)/2)</f>
        <v>1.9</v>
      </c>
    </row>
    <row r="2452" spans="1:4">
      <c r="A2452">
        <f t="shared" si="76"/>
        <v>2451</v>
      </c>
      <c r="B2452">
        <f t="shared" si="77"/>
        <v>1226</v>
      </c>
      <c r="C2452">
        <f>IF(MOD(A2452,2)=1,VLOOKUP(B2452,OriginalData!$A:$C,2,0),(C2451+C2453)/2)</f>
        <v>2.5</v>
      </c>
      <c r="D2452">
        <f>IF(MOD(A2452,2)=1,VLOOKUP(B2452,OriginalData!$A:$C,3,0),(D2451+D2453)/2)</f>
        <v>2.1</v>
      </c>
    </row>
    <row r="2453" spans="1:4">
      <c r="A2453">
        <f t="shared" si="76"/>
        <v>2452</v>
      </c>
      <c r="B2453" t="str">
        <f t="shared" si="77"/>
        <v/>
      </c>
      <c r="C2453">
        <f>IF(MOD(A2453,2)=1,VLOOKUP(B2453,OriginalData!$A:$C,2,0),(C2452+C2454)/2)</f>
        <v>2.5499999999999998</v>
      </c>
      <c r="D2453">
        <f>IF(MOD(A2453,2)=1,VLOOKUP(B2453,OriginalData!$A:$C,3,0),(D2452+D2454)/2)</f>
        <v>2.1</v>
      </c>
    </row>
    <row r="2454" spans="1:4">
      <c r="A2454">
        <f t="shared" si="76"/>
        <v>2453</v>
      </c>
      <c r="B2454">
        <f t="shared" si="77"/>
        <v>1227</v>
      </c>
      <c r="C2454">
        <f>IF(MOD(A2454,2)=1,VLOOKUP(B2454,OriginalData!$A:$C,2,0),(C2453+C2455)/2)</f>
        <v>2.6</v>
      </c>
      <c r="D2454">
        <f>IF(MOD(A2454,2)=1,VLOOKUP(B2454,OriginalData!$A:$C,3,0),(D2453+D2455)/2)</f>
        <v>2.1</v>
      </c>
    </row>
    <row r="2455" spans="1:4">
      <c r="A2455">
        <f t="shared" si="76"/>
        <v>2454</v>
      </c>
      <c r="B2455" t="str">
        <f t="shared" si="77"/>
        <v/>
      </c>
      <c r="C2455">
        <f>IF(MOD(A2455,2)=1,VLOOKUP(B2455,OriginalData!$A:$C,2,0),(C2454+C2456)/2)</f>
        <v>2.5499999999999998</v>
      </c>
      <c r="D2455">
        <f>IF(MOD(A2455,2)=1,VLOOKUP(B2455,OriginalData!$A:$C,3,0),(D2454+D2456)/2)</f>
        <v>2</v>
      </c>
    </row>
    <row r="2456" spans="1:4">
      <c r="A2456">
        <f t="shared" si="76"/>
        <v>2455</v>
      </c>
      <c r="B2456">
        <f t="shared" si="77"/>
        <v>1228</v>
      </c>
      <c r="C2456">
        <f>IF(MOD(A2456,2)=1,VLOOKUP(B2456,OriginalData!$A:$C,2,0),(C2455+C2457)/2)</f>
        <v>2.5</v>
      </c>
      <c r="D2456">
        <f>IF(MOD(A2456,2)=1,VLOOKUP(B2456,OriginalData!$A:$C,3,0),(D2455+D2457)/2)</f>
        <v>1.9</v>
      </c>
    </row>
    <row r="2457" spans="1:4">
      <c r="A2457">
        <f t="shared" si="76"/>
        <v>2456</v>
      </c>
      <c r="B2457" t="str">
        <f t="shared" si="77"/>
        <v/>
      </c>
      <c r="C2457">
        <f>IF(MOD(A2457,2)=1,VLOOKUP(B2457,OriginalData!$A:$C,2,0),(C2456+C2458)/2)</f>
        <v>2.4</v>
      </c>
      <c r="D2457">
        <f>IF(MOD(A2457,2)=1,VLOOKUP(B2457,OriginalData!$A:$C,3,0),(D2456+D2458)/2)</f>
        <v>1.7999999999999998</v>
      </c>
    </row>
    <row r="2458" spans="1:4">
      <c r="A2458">
        <f t="shared" si="76"/>
        <v>2457</v>
      </c>
      <c r="B2458">
        <f t="shared" si="77"/>
        <v>1229</v>
      </c>
      <c r="C2458">
        <f>IF(MOD(A2458,2)=1,VLOOKUP(B2458,OriginalData!$A:$C,2,0),(C2457+C2459)/2)</f>
        <v>2.2999999999999998</v>
      </c>
      <c r="D2458">
        <f>IF(MOD(A2458,2)=1,VLOOKUP(B2458,OriginalData!$A:$C,3,0),(D2457+D2459)/2)</f>
        <v>1.7</v>
      </c>
    </row>
    <row r="2459" spans="1:4">
      <c r="A2459">
        <f t="shared" si="76"/>
        <v>2458</v>
      </c>
      <c r="B2459" t="str">
        <f t="shared" si="77"/>
        <v/>
      </c>
      <c r="C2459">
        <f>IF(MOD(A2459,2)=1,VLOOKUP(B2459,OriginalData!$A:$C,2,0),(C2458+C2460)/2)</f>
        <v>2.2000000000000002</v>
      </c>
      <c r="D2459">
        <f>IF(MOD(A2459,2)=1,VLOOKUP(B2459,OriginalData!$A:$C,3,0),(D2458+D2460)/2)</f>
        <v>1.75</v>
      </c>
    </row>
    <row r="2460" spans="1:4">
      <c r="A2460">
        <f t="shared" si="76"/>
        <v>2459</v>
      </c>
      <c r="B2460">
        <f t="shared" si="77"/>
        <v>1230</v>
      </c>
      <c r="C2460">
        <f>IF(MOD(A2460,2)=1,VLOOKUP(B2460,OriginalData!$A:$C,2,0),(C2459+C2461)/2)</f>
        <v>2.1</v>
      </c>
      <c r="D2460">
        <f>IF(MOD(A2460,2)=1,VLOOKUP(B2460,OriginalData!$A:$C,3,0),(D2459+D2461)/2)</f>
        <v>1.8</v>
      </c>
    </row>
    <row r="2461" spans="1:4">
      <c r="A2461">
        <f t="shared" si="76"/>
        <v>2460</v>
      </c>
      <c r="B2461" t="str">
        <f t="shared" si="77"/>
        <v/>
      </c>
      <c r="C2461">
        <f>IF(MOD(A2461,2)=1,VLOOKUP(B2461,OriginalData!$A:$C,2,0),(C2460+C2462)/2)</f>
        <v>1.9500000000000002</v>
      </c>
      <c r="D2461">
        <f>IF(MOD(A2461,2)=1,VLOOKUP(B2461,OriginalData!$A:$C,3,0),(D2460+D2462)/2)</f>
        <v>1.8</v>
      </c>
    </row>
    <row r="2462" spans="1:4">
      <c r="A2462">
        <f t="shared" si="76"/>
        <v>2461</v>
      </c>
      <c r="B2462">
        <f t="shared" si="77"/>
        <v>1231</v>
      </c>
      <c r="C2462">
        <f>IF(MOD(A2462,2)=1,VLOOKUP(B2462,OriginalData!$A:$C,2,0),(C2461+C2463)/2)</f>
        <v>1.8</v>
      </c>
      <c r="D2462">
        <f>IF(MOD(A2462,2)=1,VLOOKUP(B2462,OriginalData!$A:$C,3,0),(D2461+D2463)/2)</f>
        <v>1.8</v>
      </c>
    </row>
    <row r="2463" spans="1:4">
      <c r="A2463">
        <f t="shared" si="76"/>
        <v>2462</v>
      </c>
      <c r="B2463" t="str">
        <f t="shared" si="77"/>
        <v/>
      </c>
      <c r="C2463">
        <f>IF(MOD(A2463,2)=1,VLOOKUP(B2463,OriginalData!$A:$C,2,0),(C2462+C2464)/2)</f>
        <v>1.6</v>
      </c>
      <c r="D2463">
        <f>IF(MOD(A2463,2)=1,VLOOKUP(B2463,OriginalData!$A:$C,3,0),(D2462+D2464)/2)</f>
        <v>1.6</v>
      </c>
    </row>
    <row r="2464" spans="1:4">
      <c r="A2464">
        <f t="shared" si="76"/>
        <v>2463</v>
      </c>
      <c r="B2464">
        <f t="shared" si="77"/>
        <v>1232</v>
      </c>
      <c r="C2464">
        <f>IF(MOD(A2464,2)=1,VLOOKUP(B2464,OriginalData!$A:$C,2,0),(C2463+C2465)/2)</f>
        <v>1.4</v>
      </c>
      <c r="D2464">
        <f>IF(MOD(A2464,2)=1,VLOOKUP(B2464,OriginalData!$A:$C,3,0),(D2463+D2465)/2)</f>
        <v>1.4</v>
      </c>
    </row>
    <row r="2465" spans="1:4">
      <c r="A2465">
        <f t="shared" si="76"/>
        <v>2464</v>
      </c>
      <c r="B2465" t="str">
        <f t="shared" si="77"/>
        <v/>
      </c>
      <c r="C2465">
        <f>IF(MOD(A2465,2)=1,VLOOKUP(B2465,OriginalData!$A:$C,2,0),(C2464+C2466)/2)</f>
        <v>1.4</v>
      </c>
      <c r="D2465">
        <f>IF(MOD(A2465,2)=1,VLOOKUP(B2465,OriginalData!$A:$C,3,0),(D2464+D2466)/2)</f>
        <v>1.5</v>
      </c>
    </row>
    <row r="2466" spans="1:4">
      <c r="A2466">
        <f t="shared" si="76"/>
        <v>2465</v>
      </c>
      <c r="B2466">
        <f t="shared" si="77"/>
        <v>1233</v>
      </c>
      <c r="C2466">
        <f>IF(MOD(A2466,2)=1,VLOOKUP(B2466,OriginalData!$A:$C,2,0),(C2465+C2467)/2)</f>
        <v>1.4</v>
      </c>
      <c r="D2466">
        <f>IF(MOD(A2466,2)=1,VLOOKUP(B2466,OriginalData!$A:$C,3,0),(D2465+D2467)/2)</f>
        <v>1.6</v>
      </c>
    </row>
    <row r="2467" spans="1:4">
      <c r="A2467">
        <f t="shared" si="76"/>
        <v>2466</v>
      </c>
      <c r="B2467" t="str">
        <f t="shared" si="77"/>
        <v/>
      </c>
      <c r="C2467">
        <f>IF(MOD(A2467,2)=1,VLOOKUP(B2467,OriginalData!$A:$C,2,0),(C2466+C2468)/2)</f>
        <v>1.7</v>
      </c>
      <c r="D2467">
        <f>IF(MOD(A2467,2)=1,VLOOKUP(B2467,OriginalData!$A:$C,3,0),(D2466+D2468)/2)</f>
        <v>1.8</v>
      </c>
    </row>
    <row r="2468" spans="1:4">
      <c r="A2468">
        <f t="shared" si="76"/>
        <v>2467</v>
      </c>
      <c r="B2468">
        <f t="shared" si="77"/>
        <v>1234</v>
      </c>
      <c r="C2468">
        <f>IF(MOD(A2468,2)=1,VLOOKUP(B2468,OriginalData!$A:$C,2,0),(C2467+C2469)/2)</f>
        <v>2</v>
      </c>
      <c r="D2468">
        <f>IF(MOD(A2468,2)=1,VLOOKUP(B2468,OriginalData!$A:$C,3,0),(D2467+D2469)/2)</f>
        <v>2</v>
      </c>
    </row>
    <row r="2469" spans="1:4">
      <c r="A2469">
        <f t="shared" si="76"/>
        <v>2468</v>
      </c>
      <c r="B2469" t="str">
        <f t="shared" si="77"/>
        <v/>
      </c>
      <c r="C2469">
        <f>IF(MOD(A2469,2)=1,VLOOKUP(B2469,OriginalData!$A:$C,2,0),(C2468+C2470)/2)</f>
        <v>2.65</v>
      </c>
      <c r="D2469">
        <f>IF(MOD(A2469,2)=1,VLOOKUP(B2469,OriginalData!$A:$C,3,0),(D2468+D2470)/2)</f>
        <v>2.8</v>
      </c>
    </row>
    <row r="2470" spans="1:4">
      <c r="A2470">
        <f t="shared" si="76"/>
        <v>2469</v>
      </c>
      <c r="B2470">
        <f t="shared" si="77"/>
        <v>1235</v>
      </c>
      <c r="C2470">
        <f>IF(MOD(A2470,2)=1,VLOOKUP(B2470,OriginalData!$A:$C,2,0),(C2469+C2471)/2)</f>
        <v>3.3</v>
      </c>
      <c r="D2470">
        <f>IF(MOD(A2470,2)=1,VLOOKUP(B2470,OriginalData!$A:$C,3,0),(D2469+D2471)/2)</f>
        <v>3.6</v>
      </c>
    </row>
    <row r="2471" spans="1:4">
      <c r="A2471">
        <f t="shared" si="76"/>
        <v>2470</v>
      </c>
      <c r="B2471" t="str">
        <f t="shared" si="77"/>
        <v/>
      </c>
      <c r="C2471">
        <f>IF(MOD(A2471,2)=1,VLOOKUP(B2471,OriginalData!$A:$C,2,0),(C2470+C2472)/2)</f>
        <v>3.5999999999999996</v>
      </c>
      <c r="D2471">
        <f>IF(MOD(A2471,2)=1,VLOOKUP(B2471,OriginalData!$A:$C,3,0),(D2470+D2472)/2)</f>
        <v>4</v>
      </c>
    </row>
    <row r="2472" spans="1:4">
      <c r="A2472">
        <f t="shared" si="76"/>
        <v>2471</v>
      </c>
      <c r="B2472">
        <f t="shared" si="77"/>
        <v>1236</v>
      </c>
      <c r="C2472">
        <f>IF(MOD(A2472,2)=1,VLOOKUP(B2472,OriginalData!$A:$C,2,0),(C2471+C2473)/2)</f>
        <v>3.9</v>
      </c>
      <c r="D2472">
        <f>IF(MOD(A2472,2)=1,VLOOKUP(B2472,OriginalData!$A:$C,3,0),(D2471+D2473)/2)</f>
        <v>4.4000000000000004</v>
      </c>
    </row>
    <row r="2473" spans="1:4">
      <c r="A2473">
        <f t="shared" si="76"/>
        <v>2472</v>
      </c>
      <c r="B2473" t="str">
        <f t="shared" si="77"/>
        <v/>
      </c>
      <c r="C2473">
        <f>IF(MOD(A2473,2)=1,VLOOKUP(B2473,OriginalData!$A:$C,2,0),(C2472+C2474)/2)</f>
        <v>4.6500000000000004</v>
      </c>
      <c r="D2473">
        <f>IF(MOD(A2473,2)=1,VLOOKUP(B2473,OriginalData!$A:$C,3,0),(D2472+D2474)/2)</f>
        <v>4.8499999999999996</v>
      </c>
    </row>
    <row r="2474" spans="1:4">
      <c r="A2474">
        <f t="shared" si="76"/>
        <v>2473</v>
      </c>
      <c r="B2474">
        <f t="shared" si="77"/>
        <v>1237</v>
      </c>
      <c r="C2474">
        <f>IF(MOD(A2474,2)=1,VLOOKUP(B2474,OriginalData!$A:$C,2,0),(C2473+C2475)/2)</f>
        <v>5.4</v>
      </c>
      <c r="D2474">
        <f>IF(MOD(A2474,2)=1,VLOOKUP(B2474,OriginalData!$A:$C,3,0),(D2473+D2475)/2)</f>
        <v>5.3</v>
      </c>
    </row>
    <row r="2475" spans="1:4">
      <c r="A2475">
        <f t="shared" si="76"/>
        <v>2474</v>
      </c>
      <c r="B2475" t="str">
        <f t="shared" si="77"/>
        <v/>
      </c>
      <c r="C2475">
        <f>IF(MOD(A2475,2)=1,VLOOKUP(B2475,OriginalData!$A:$C,2,0),(C2474+C2476)/2)</f>
        <v>5.6</v>
      </c>
      <c r="D2475">
        <f>IF(MOD(A2475,2)=1,VLOOKUP(B2475,OriginalData!$A:$C,3,0),(D2474+D2476)/2)</f>
        <v>5.35</v>
      </c>
    </row>
    <row r="2476" spans="1:4">
      <c r="A2476">
        <f t="shared" si="76"/>
        <v>2475</v>
      </c>
      <c r="B2476">
        <f t="shared" si="77"/>
        <v>1238</v>
      </c>
      <c r="C2476">
        <f>IF(MOD(A2476,2)=1,VLOOKUP(B2476,OriginalData!$A:$C,2,0),(C2475+C2477)/2)</f>
        <v>5.8</v>
      </c>
      <c r="D2476">
        <f>IF(MOD(A2476,2)=1,VLOOKUP(B2476,OriginalData!$A:$C,3,0),(D2475+D2477)/2)</f>
        <v>5.4</v>
      </c>
    </row>
    <row r="2477" spans="1:4">
      <c r="A2477">
        <f t="shared" si="76"/>
        <v>2476</v>
      </c>
      <c r="B2477" t="str">
        <f t="shared" si="77"/>
        <v/>
      </c>
      <c r="C2477">
        <f>IF(MOD(A2477,2)=1,VLOOKUP(B2477,OriginalData!$A:$C,2,0),(C2476+C2478)/2)</f>
        <v>5.6999999999999993</v>
      </c>
      <c r="D2477">
        <f>IF(MOD(A2477,2)=1,VLOOKUP(B2477,OriginalData!$A:$C,3,0),(D2476+D2478)/2)</f>
        <v>5.0999999999999996</v>
      </c>
    </row>
    <row r="2478" spans="1:4">
      <c r="A2478">
        <f t="shared" si="76"/>
        <v>2477</v>
      </c>
      <c r="B2478">
        <f t="shared" si="77"/>
        <v>1239</v>
      </c>
      <c r="C2478">
        <f>IF(MOD(A2478,2)=1,VLOOKUP(B2478,OriginalData!$A:$C,2,0),(C2477+C2479)/2)</f>
        <v>5.6</v>
      </c>
      <c r="D2478">
        <f>IF(MOD(A2478,2)=1,VLOOKUP(B2478,OriginalData!$A:$C,3,0),(D2477+D2479)/2)</f>
        <v>4.8</v>
      </c>
    </row>
    <row r="2479" spans="1:4">
      <c r="A2479">
        <f t="shared" si="76"/>
        <v>2478</v>
      </c>
      <c r="B2479" t="str">
        <f t="shared" si="77"/>
        <v/>
      </c>
      <c r="C2479">
        <f>IF(MOD(A2479,2)=1,VLOOKUP(B2479,OriginalData!$A:$C,2,0),(C2478+C2480)/2)</f>
        <v>5.9</v>
      </c>
      <c r="D2479">
        <f>IF(MOD(A2479,2)=1,VLOOKUP(B2479,OriginalData!$A:$C,3,0),(D2478+D2480)/2)</f>
        <v>5.0999999999999996</v>
      </c>
    </row>
    <row r="2480" spans="1:4">
      <c r="A2480">
        <f t="shared" si="76"/>
        <v>2479</v>
      </c>
      <c r="B2480">
        <f t="shared" si="77"/>
        <v>1240</v>
      </c>
      <c r="C2480">
        <f>IF(MOD(A2480,2)=1,VLOOKUP(B2480,OriginalData!$A:$C,2,0),(C2479+C2481)/2)</f>
        <v>6.2</v>
      </c>
      <c r="D2480">
        <f>IF(MOD(A2480,2)=1,VLOOKUP(B2480,OriginalData!$A:$C,3,0),(D2479+D2481)/2)</f>
        <v>5.4</v>
      </c>
    </row>
    <row r="2481" spans="1:4">
      <c r="A2481">
        <f t="shared" si="76"/>
        <v>2480</v>
      </c>
      <c r="B2481" t="str">
        <f t="shared" si="77"/>
        <v/>
      </c>
      <c r="C2481">
        <f>IF(MOD(A2481,2)=1,VLOOKUP(B2481,OriginalData!$A:$C,2,0),(C2480+C2482)/2)</f>
        <v>5.25</v>
      </c>
      <c r="D2481">
        <f>IF(MOD(A2481,2)=1,VLOOKUP(B2481,OriginalData!$A:$C,3,0),(D2480+D2482)/2)</f>
        <v>5.4</v>
      </c>
    </row>
    <row r="2482" spans="1:4">
      <c r="A2482">
        <f t="shared" si="76"/>
        <v>2481</v>
      </c>
      <c r="B2482">
        <f t="shared" si="77"/>
        <v>1241</v>
      </c>
      <c r="C2482">
        <f>IF(MOD(A2482,2)=1,VLOOKUP(B2482,OriginalData!$A:$C,2,0),(C2481+C2483)/2)</f>
        <v>4.3</v>
      </c>
      <c r="D2482">
        <f>IF(MOD(A2482,2)=1,VLOOKUP(B2482,OriginalData!$A:$C,3,0),(D2481+D2483)/2)</f>
        <v>5.4</v>
      </c>
    </row>
    <row r="2483" spans="1:4">
      <c r="A2483">
        <f t="shared" si="76"/>
        <v>2482</v>
      </c>
      <c r="B2483" t="str">
        <f t="shared" si="77"/>
        <v/>
      </c>
      <c r="C2483">
        <f>IF(MOD(A2483,2)=1,VLOOKUP(B2483,OriginalData!$A:$C,2,0),(C2482+C2484)/2)</f>
        <v>4.05</v>
      </c>
      <c r="D2483">
        <f>IF(MOD(A2483,2)=1,VLOOKUP(B2483,OriginalData!$A:$C,3,0),(D2482+D2484)/2)</f>
        <v>4.25</v>
      </c>
    </row>
    <row r="2484" spans="1:4">
      <c r="A2484">
        <f t="shared" si="76"/>
        <v>2483</v>
      </c>
      <c r="B2484">
        <f t="shared" si="77"/>
        <v>1242</v>
      </c>
      <c r="C2484">
        <f>IF(MOD(A2484,2)=1,VLOOKUP(B2484,OriginalData!$A:$C,2,0),(C2483+C2485)/2)</f>
        <v>3.8</v>
      </c>
      <c r="D2484">
        <f>IF(MOD(A2484,2)=1,VLOOKUP(B2484,OriginalData!$A:$C,3,0),(D2483+D2485)/2)</f>
        <v>3.1</v>
      </c>
    </row>
    <row r="2485" spans="1:4">
      <c r="A2485">
        <f t="shared" si="76"/>
        <v>2484</v>
      </c>
      <c r="B2485" t="str">
        <f t="shared" si="77"/>
        <v/>
      </c>
      <c r="C2485">
        <f>IF(MOD(A2485,2)=1,VLOOKUP(B2485,OriginalData!$A:$C,2,0),(C2484+C2486)/2)</f>
        <v>3.25</v>
      </c>
      <c r="D2485">
        <f>IF(MOD(A2485,2)=1,VLOOKUP(B2485,OriginalData!$A:$C,3,0),(D2484+D2486)/2)</f>
        <v>2.4</v>
      </c>
    </row>
    <row r="2486" spans="1:4">
      <c r="A2486">
        <f t="shared" si="76"/>
        <v>2485</v>
      </c>
      <c r="B2486">
        <f t="shared" si="77"/>
        <v>1243</v>
      </c>
      <c r="C2486">
        <f>IF(MOD(A2486,2)=1,VLOOKUP(B2486,OriginalData!$A:$C,2,0),(C2485+C2487)/2)</f>
        <v>2.7</v>
      </c>
      <c r="D2486">
        <f>IF(MOD(A2486,2)=1,VLOOKUP(B2486,OriginalData!$A:$C,3,0),(D2485+D2487)/2)</f>
        <v>1.7</v>
      </c>
    </row>
    <row r="2487" spans="1:4">
      <c r="A2487">
        <f t="shared" si="76"/>
        <v>2486</v>
      </c>
      <c r="B2487" t="str">
        <f t="shared" si="77"/>
        <v/>
      </c>
      <c r="C2487">
        <f>IF(MOD(A2487,2)=1,VLOOKUP(B2487,OriginalData!$A:$C,2,0),(C2486+C2488)/2)</f>
        <v>2.4500000000000002</v>
      </c>
      <c r="D2487">
        <f>IF(MOD(A2487,2)=1,VLOOKUP(B2487,OriginalData!$A:$C,3,0),(D2486+D2488)/2)</f>
        <v>1.45</v>
      </c>
    </row>
    <row r="2488" spans="1:4">
      <c r="A2488">
        <f t="shared" si="76"/>
        <v>2487</v>
      </c>
      <c r="B2488">
        <f t="shared" si="77"/>
        <v>1244</v>
      </c>
      <c r="C2488">
        <f>IF(MOD(A2488,2)=1,VLOOKUP(B2488,OriginalData!$A:$C,2,0),(C2487+C2489)/2)</f>
        <v>2.2000000000000002</v>
      </c>
      <c r="D2488">
        <f>IF(MOD(A2488,2)=1,VLOOKUP(B2488,OriginalData!$A:$C,3,0),(D2487+D2489)/2)</f>
        <v>1.2</v>
      </c>
    </row>
    <row r="2489" spans="1:4">
      <c r="A2489">
        <f t="shared" si="76"/>
        <v>2488</v>
      </c>
      <c r="B2489" t="str">
        <f t="shared" si="77"/>
        <v/>
      </c>
      <c r="C2489">
        <f>IF(MOD(A2489,2)=1,VLOOKUP(B2489,OriginalData!$A:$C,2,0),(C2488+C2490)/2)</f>
        <v>1.9000000000000001</v>
      </c>
      <c r="D2489">
        <f>IF(MOD(A2489,2)=1,VLOOKUP(B2489,OriginalData!$A:$C,3,0),(D2488+D2490)/2)</f>
        <v>1.1499999999999999</v>
      </c>
    </row>
    <row r="2490" spans="1:4">
      <c r="A2490">
        <f t="shared" si="76"/>
        <v>2489</v>
      </c>
      <c r="B2490">
        <f t="shared" si="77"/>
        <v>1245</v>
      </c>
      <c r="C2490">
        <f>IF(MOD(A2490,2)=1,VLOOKUP(B2490,OriginalData!$A:$C,2,0),(C2489+C2491)/2)</f>
        <v>1.6</v>
      </c>
      <c r="D2490">
        <f>IF(MOD(A2490,2)=1,VLOOKUP(B2490,OriginalData!$A:$C,3,0),(D2489+D2491)/2)</f>
        <v>1.1000000000000001</v>
      </c>
    </row>
    <row r="2491" spans="1:4">
      <c r="A2491">
        <f t="shared" si="76"/>
        <v>2490</v>
      </c>
      <c r="B2491" t="str">
        <f t="shared" si="77"/>
        <v/>
      </c>
      <c r="C2491">
        <f>IF(MOD(A2491,2)=1,VLOOKUP(B2491,OriginalData!$A:$C,2,0),(C2490+C2492)/2)</f>
        <v>1.5</v>
      </c>
      <c r="D2491">
        <f>IF(MOD(A2491,2)=1,VLOOKUP(B2491,OriginalData!$A:$C,3,0),(D2490+D2492)/2)</f>
        <v>0.8</v>
      </c>
    </row>
    <row r="2492" spans="1:4">
      <c r="A2492">
        <f t="shared" si="76"/>
        <v>2491</v>
      </c>
      <c r="B2492">
        <f t="shared" si="77"/>
        <v>1246</v>
      </c>
      <c r="C2492">
        <f>IF(MOD(A2492,2)=1,VLOOKUP(B2492,OriginalData!$A:$C,2,0),(C2491+C2493)/2)</f>
        <v>1.4</v>
      </c>
      <c r="D2492">
        <f>IF(MOD(A2492,2)=1,VLOOKUP(B2492,OriginalData!$A:$C,3,0),(D2491+D2493)/2)</f>
        <v>0.5</v>
      </c>
    </row>
    <row r="2493" spans="1:4">
      <c r="A2493">
        <f t="shared" si="76"/>
        <v>2492</v>
      </c>
      <c r="B2493" t="str">
        <f t="shared" si="77"/>
        <v/>
      </c>
      <c r="C2493">
        <f>IF(MOD(A2493,2)=1,VLOOKUP(B2493,OriginalData!$A:$C,2,0),(C2492+C2494)/2)</f>
        <v>1.2999999999999998</v>
      </c>
      <c r="D2493">
        <f>IF(MOD(A2493,2)=1,VLOOKUP(B2493,OriginalData!$A:$C,3,0),(D2492+D2494)/2)</f>
        <v>0.6</v>
      </c>
    </row>
    <row r="2494" spans="1:4">
      <c r="A2494">
        <f t="shared" si="76"/>
        <v>2493</v>
      </c>
      <c r="B2494">
        <f t="shared" si="77"/>
        <v>1247</v>
      </c>
      <c r="C2494">
        <f>IF(MOD(A2494,2)=1,VLOOKUP(B2494,OriginalData!$A:$C,2,0),(C2493+C2495)/2)</f>
        <v>1.2</v>
      </c>
      <c r="D2494">
        <f>IF(MOD(A2494,2)=1,VLOOKUP(B2494,OriginalData!$A:$C,3,0),(D2493+D2495)/2)</f>
        <v>0.7</v>
      </c>
    </row>
    <row r="2495" spans="1:4">
      <c r="A2495">
        <f t="shared" si="76"/>
        <v>2494</v>
      </c>
      <c r="B2495" t="str">
        <f t="shared" si="77"/>
        <v/>
      </c>
      <c r="C2495">
        <f>IF(MOD(A2495,2)=1,VLOOKUP(B2495,OriginalData!$A:$C,2,0),(C2494+C2496)/2)</f>
        <v>1.2</v>
      </c>
      <c r="D2495">
        <f>IF(MOD(A2495,2)=1,VLOOKUP(B2495,OriginalData!$A:$C,3,0),(D2494+D2496)/2)</f>
        <v>0.55000000000000004</v>
      </c>
    </row>
    <row r="2496" spans="1:4">
      <c r="A2496">
        <f t="shared" si="76"/>
        <v>2495</v>
      </c>
      <c r="B2496">
        <f t="shared" si="77"/>
        <v>1248</v>
      </c>
      <c r="C2496">
        <f>IF(MOD(A2496,2)=1,VLOOKUP(B2496,OriginalData!$A:$C,2,0),(C2495+C2497)/2)</f>
        <v>1.2</v>
      </c>
      <c r="D2496">
        <f>IF(MOD(A2496,2)=1,VLOOKUP(B2496,OriginalData!$A:$C,3,0),(D2495+D2497)/2)</f>
        <v>0.4</v>
      </c>
    </row>
    <row r="2497" spans="1:4">
      <c r="A2497">
        <f t="shared" si="76"/>
        <v>2496</v>
      </c>
      <c r="B2497" t="str">
        <f t="shared" si="77"/>
        <v/>
      </c>
      <c r="C2497">
        <f>IF(MOD(A2497,2)=1,VLOOKUP(B2497,OriginalData!$A:$C,2,0),(C2496+C2498)/2)</f>
        <v>0.8</v>
      </c>
      <c r="D2497">
        <f>IF(MOD(A2497,2)=1,VLOOKUP(B2497,OriginalData!$A:$C,3,0),(D2496+D2498)/2)</f>
        <v>0.4</v>
      </c>
    </row>
    <row r="2498" spans="1:4">
      <c r="A2498">
        <f t="shared" si="76"/>
        <v>2497</v>
      </c>
      <c r="B2498">
        <f t="shared" si="77"/>
        <v>1249</v>
      </c>
      <c r="C2498">
        <f>IF(MOD(A2498,2)=1,VLOOKUP(B2498,OriginalData!$A:$C,2,0),(C2497+C2499)/2)</f>
        <v>0.4</v>
      </c>
      <c r="D2498">
        <f>IF(MOD(A2498,2)=1,VLOOKUP(B2498,OriginalData!$A:$C,3,0),(D2497+D2499)/2)</f>
        <v>0.4</v>
      </c>
    </row>
    <row r="2499" spans="1:4">
      <c r="A2499">
        <f t="shared" si="76"/>
        <v>2498</v>
      </c>
      <c r="B2499" t="str">
        <f t="shared" si="77"/>
        <v/>
      </c>
      <c r="C2499">
        <f>IF(MOD(A2499,2)=1,VLOOKUP(B2499,OriginalData!$A:$C,2,0),(C2498+C2500)/2)</f>
        <v>0.30000000000000004</v>
      </c>
      <c r="D2499">
        <f>IF(MOD(A2499,2)=1,VLOOKUP(B2499,OriginalData!$A:$C,3,0),(D2498+D2500)/2)</f>
        <v>-0.2</v>
      </c>
    </row>
    <row r="2500" spans="1:4">
      <c r="A2500">
        <f t="shared" ref="A2500:A2563" si="78">A2499+1</f>
        <v>2499</v>
      </c>
      <c r="B2500">
        <f t="shared" si="77"/>
        <v>1250</v>
      </c>
      <c r="C2500">
        <f>IF(MOD(A2500,2)=1,VLOOKUP(B2500,OriginalData!$A:$C,2,0),(C2499+C2501)/2)</f>
        <v>0.2</v>
      </c>
      <c r="D2500">
        <f>IF(MOD(A2500,2)=1,VLOOKUP(B2500,OriginalData!$A:$C,3,0),(D2499+D2501)/2)</f>
        <v>-0.8</v>
      </c>
    </row>
    <row r="2501" spans="1:4">
      <c r="A2501">
        <f t="shared" si="78"/>
        <v>2500</v>
      </c>
      <c r="B2501" t="str">
        <f t="shared" si="77"/>
        <v/>
      </c>
      <c r="C2501">
        <f>IF(MOD(A2501,2)=1,VLOOKUP(B2501,OriginalData!$A:$C,2,0),(C2500+C2502)/2)</f>
        <v>0</v>
      </c>
      <c r="D2501">
        <f>IF(MOD(A2501,2)=1,VLOOKUP(B2501,OriginalData!$A:$C,3,0),(D2500+D2502)/2)</f>
        <v>-0.7</v>
      </c>
    </row>
    <row r="2502" spans="1:4">
      <c r="A2502">
        <f t="shared" si="78"/>
        <v>2501</v>
      </c>
      <c r="B2502">
        <f t="shared" ref="B2502:B2565" si="79">IF(MOD(A2502,2)=1,B2500+1,"")</f>
        <v>1251</v>
      </c>
      <c r="C2502">
        <f>IF(MOD(A2502,2)=1,VLOOKUP(B2502,OriginalData!$A:$C,2,0),(C2501+C2503)/2)</f>
        <v>-0.2</v>
      </c>
      <c r="D2502">
        <f>IF(MOD(A2502,2)=1,VLOOKUP(B2502,OriginalData!$A:$C,3,0),(D2501+D2503)/2)</f>
        <v>-0.6</v>
      </c>
    </row>
    <row r="2503" spans="1:4">
      <c r="A2503">
        <f t="shared" si="78"/>
        <v>2502</v>
      </c>
      <c r="B2503" t="str">
        <f t="shared" si="79"/>
        <v/>
      </c>
      <c r="C2503">
        <f>IF(MOD(A2503,2)=1,VLOOKUP(B2503,OriginalData!$A:$C,2,0),(C2502+C2504)/2)</f>
        <v>-0.2</v>
      </c>
      <c r="D2503">
        <f>IF(MOD(A2503,2)=1,VLOOKUP(B2503,OriginalData!$A:$C,3,0),(D2502+D2504)/2)</f>
        <v>-0.3</v>
      </c>
    </row>
    <row r="2504" spans="1:4">
      <c r="A2504">
        <f t="shared" si="78"/>
        <v>2503</v>
      </c>
      <c r="B2504">
        <f t="shared" si="79"/>
        <v>1252</v>
      </c>
      <c r="C2504">
        <f>IF(MOD(A2504,2)=1,VLOOKUP(B2504,OriginalData!$A:$C,2,0),(C2503+C2505)/2)</f>
        <v>-0.2</v>
      </c>
      <c r="D2504">
        <f>IF(MOD(A2504,2)=1,VLOOKUP(B2504,OriginalData!$A:$C,3,0),(D2503+D2505)/2)</f>
        <v>0</v>
      </c>
    </row>
    <row r="2505" spans="1:4">
      <c r="A2505">
        <f t="shared" si="78"/>
        <v>2504</v>
      </c>
      <c r="B2505" t="str">
        <f t="shared" si="79"/>
        <v/>
      </c>
      <c r="C2505">
        <f>IF(MOD(A2505,2)=1,VLOOKUP(B2505,OriginalData!$A:$C,2,0),(C2504+C2506)/2)</f>
        <v>-0.05</v>
      </c>
      <c r="D2505">
        <f>IF(MOD(A2505,2)=1,VLOOKUP(B2505,OriginalData!$A:$C,3,0),(D2504+D2506)/2)</f>
        <v>-0.15</v>
      </c>
    </row>
    <row r="2506" spans="1:4">
      <c r="A2506">
        <f t="shared" si="78"/>
        <v>2505</v>
      </c>
      <c r="B2506">
        <f t="shared" si="79"/>
        <v>1253</v>
      </c>
      <c r="C2506">
        <f>IF(MOD(A2506,2)=1,VLOOKUP(B2506,OriginalData!$A:$C,2,0),(C2505+C2507)/2)</f>
        <v>0.1</v>
      </c>
      <c r="D2506">
        <f>IF(MOD(A2506,2)=1,VLOOKUP(B2506,OriginalData!$A:$C,3,0),(D2505+D2507)/2)</f>
        <v>-0.3</v>
      </c>
    </row>
    <row r="2507" spans="1:4">
      <c r="A2507">
        <f t="shared" si="78"/>
        <v>2506</v>
      </c>
      <c r="B2507" t="str">
        <f t="shared" si="79"/>
        <v/>
      </c>
      <c r="C2507">
        <f>IF(MOD(A2507,2)=1,VLOOKUP(B2507,OriginalData!$A:$C,2,0),(C2506+C2508)/2)</f>
        <v>-0.25</v>
      </c>
      <c r="D2507">
        <f>IF(MOD(A2507,2)=1,VLOOKUP(B2507,OriginalData!$A:$C,3,0),(D2506+D2508)/2)</f>
        <v>-0.44999999999999996</v>
      </c>
    </row>
    <row r="2508" spans="1:4">
      <c r="A2508">
        <f t="shared" si="78"/>
        <v>2507</v>
      </c>
      <c r="B2508">
        <f t="shared" si="79"/>
        <v>1254</v>
      </c>
      <c r="C2508">
        <f>IF(MOD(A2508,2)=1,VLOOKUP(B2508,OriginalData!$A:$C,2,0),(C2507+C2509)/2)</f>
        <v>-0.6</v>
      </c>
      <c r="D2508">
        <f>IF(MOD(A2508,2)=1,VLOOKUP(B2508,OriginalData!$A:$C,3,0),(D2507+D2509)/2)</f>
        <v>-0.6</v>
      </c>
    </row>
    <row r="2509" spans="1:4">
      <c r="A2509">
        <f t="shared" si="78"/>
        <v>2508</v>
      </c>
      <c r="B2509" t="str">
        <f t="shared" si="79"/>
        <v/>
      </c>
      <c r="C2509">
        <f>IF(MOD(A2509,2)=1,VLOOKUP(B2509,OriginalData!$A:$C,2,0),(C2508+C2510)/2)</f>
        <v>-0.95</v>
      </c>
      <c r="D2509">
        <f>IF(MOD(A2509,2)=1,VLOOKUP(B2509,OriginalData!$A:$C,3,0),(D2508+D2510)/2)</f>
        <v>-0.6</v>
      </c>
    </row>
    <row r="2510" spans="1:4">
      <c r="A2510">
        <f t="shared" si="78"/>
        <v>2509</v>
      </c>
      <c r="B2510">
        <f t="shared" si="79"/>
        <v>1255</v>
      </c>
      <c r="C2510">
        <f>IF(MOD(A2510,2)=1,VLOOKUP(B2510,OriginalData!$A:$C,2,0),(C2509+C2511)/2)</f>
        <v>-1.3</v>
      </c>
      <c r="D2510">
        <f>IF(MOD(A2510,2)=1,VLOOKUP(B2510,OriginalData!$A:$C,3,0),(D2509+D2511)/2)</f>
        <v>-0.6</v>
      </c>
    </row>
    <row r="2511" spans="1:4">
      <c r="A2511">
        <f t="shared" si="78"/>
        <v>2510</v>
      </c>
      <c r="B2511" t="str">
        <f t="shared" si="79"/>
        <v/>
      </c>
      <c r="C2511">
        <f>IF(MOD(A2511,2)=1,VLOOKUP(B2511,OriginalData!$A:$C,2,0),(C2510+C2512)/2)</f>
        <v>-1.3</v>
      </c>
      <c r="D2511">
        <f>IF(MOD(A2511,2)=1,VLOOKUP(B2511,OriginalData!$A:$C,3,0),(D2510+D2512)/2)</f>
        <v>-0.85000000000000009</v>
      </c>
    </row>
    <row r="2512" spans="1:4">
      <c r="A2512">
        <f t="shared" si="78"/>
        <v>2511</v>
      </c>
      <c r="B2512">
        <f t="shared" si="79"/>
        <v>1256</v>
      </c>
      <c r="C2512">
        <f>IF(MOD(A2512,2)=1,VLOOKUP(B2512,OriginalData!$A:$C,2,0),(C2511+C2513)/2)</f>
        <v>-1.3</v>
      </c>
      <c r="D2512">
        <f>IF(MOD(A2512,2)=1,VLOOKUP(B2512,OriginalData!$A:$C,3,0),(D2511+D2513)/2)</f>
        <v>-1.1000000000000001</v>
      </c>
    </row>
    <row r="2513" spans="1:4">
      <c r="A2513">
        <f t="shared" si="78"/>
        <v>2512</v>
      </c>
      <c r="B2513" t="str">
        <f t="shared" si="79"/>
        <v/>
      </c>
      <c r="C2513">
        <f>IF(MOD(A2513,2)=1,VLOOKUP(B2513,OriginalData!$A:$C,2,0),(C2512+C2514)/2)</f>
        <v>-0.8</v>
      </c>
      <c r="D2513">
        <f>IF(MOD(A2513,2)=1,VLOOKUP(B2513,OriginalData!$A:$C,3,0),(D2512+D2514)/2)</f>
        <v>-0.55000000000000004</v>
      </c>
    </row>
    <row r="2514" spans="1:4">
      <c r="A2514">
        <f t="shared" si="78"/>
        <v>2513</v>
      </c>
      <c r="B2514">
        <f t="shared" si="79"/>
        <v>1257</v>
      </c>
      <c r="C2514">
        <f>IF(MOD(A2514,2)=1,VLOOKUP(B2514,OriginalData!$A:$C,2,0),(C2513+C2515)/2)</f>
        <v>-0.3</v>
      </c>
      <c r="D2514">
        <f>IF(MOD(A2514,2)=1,VLOOKUP(B2514,OriginalData!$A:$C,3,0),(D2513+D2515)/2)</f>
        <v>0</v>
      </c>
    </row>
    <row r="2515" spans="1:4">
      <c r="A2515">
        <f t="shared" si="78"/>
        <v>2514</v>
      </c>
      <c r="B2515" t="str">
        <f t="shared" si="79"/>
        <v/>
      </c>
      <c r="C2515">
        <f>IF(MOD(A2515,2)=1,VLOOKUP(B2515,OriginalData!$A:$C,2,0),(C2514+C2516)/2)</f>
        <v>0</v>
      </c>
      <c r="D2515">
        <f>IF(MOD(A2515,2)=1,VLOOKUP(B2515,OriginalData!$A:$C,3,0),(D2514+D2516)/2)</f>
        <v>0.25</v>
      </c>
    </row>
    <row r="2516" spans="1:4">
      <c r="A2516">
        <f t="shared" si="78"/>
        <v>2515</v>
      </c>
      <c r="B2516">
        <f t="shared" si="79"/>
        <v>1258</v>
      </c>
      <c r="C2516">
        <f>IF(MOD(A2516,2)=1,VLOOKUP(B2516,OriginalData!$A:$C,2,0),(C2515+C2517)/2)</f>
        <v>0.3</v>
      </c>
      <c r="D2516">
        <f>IF(MOD(A2516,2)=1,VLOOKUP(B2516,OriginalData!$A:$C,3,0),(D2515+D2517)/2)</f>
        <v>0.5</v>
      </c>
    </row>
    <row r="2517" spans="1:4">
      <c r="A2517">
        <f t="shared" si="78"/>
        <v>2516</v>
      </c>
      <c r="B2517" t="str">
        <f t="shared" si="79"/>
        <v/>
      </c>
      <c r="C2517">
        <f>IF(MOD(A2517,2)=1,VLOOKUP(B2517,OriginalData!$A:$C,2,0),(C2516+C2518)/2)</f>
        <v>0.85</v>
      </c>
      <c r="D2517">
        <f>IF(MOD(A2517,2)=1,VLOOKUP(B2517,OriginalData!$A:$C,3,0),(D2516+D2518)/2)</f>
        <v>1</v>
      </c>
    </row>
    <row r="2518" spans="1:4">
      <c r="A2518">
        <f t="shared" si="78"/>
        <v>2517</v>
      </c>
      <c r="B2518">
        <f t="shared" si="79"/>
        <v>1259</v>
      </c>
      <c r="C2518">
        <f>IF(MOD(A2518,2)=1,VLOOKUP(B2518,OriginalData!$A:$C,2,0),(C2517+C2519)/2)</f>
        <v>1.4</v>
      </c>
      <c r="D2518">
        <f>IF(MOD(A2518,2)=1,VLOOKUP(B2518,OriginalData!$A:$C,3,0),(D2517+D2519)/2)</f>
        <v>1.5</v>
      </c>
    </row>
    <row r="2519" spans="1:4">
      <c r="A2519">
        <f t="shared" si="78"/>
        <v>2518</v>
      </c>
      <c r="B2519" t="str">
        <f t="shared" si="79"/>
        <v/>
      </c>
      <c r="C2519">
        <f>IF(MOD(A2519,2)=1,VLOOKUP(B2519,OriginalData!$A:$C,2,0),(C2518+C2520)/2)</f>
        <v>2.3499999999999996</v>
      </c>
      <c r="D2519">
        <f>IF(MOD(A2519,2)=1,VLOOKUP(B2519,OriginalData!$A:$C,3,0),(D2518+D2520)/2)</f>
        <v>2.2999999999999998</v>
      </c>
    </row>
    <row r="2520" spans="1:4">
      <c r="A2520">
        <f t="shared" si="78"/>
        <v>2519</v>
      </c>
      <c r="B2520">
        <f t="shared" si="79"/>
        <v>1260</v>
      </c>
      <c r="C2520">
        <f>IF(MOD(A2520,2)=1,VLOOKUP(B2520,OriginalData!$A:$C,2,0),(C2519+C2521)/2)</f>
        <v>3.3</v>
      </c>
      <c r="D2520">
        <f>IF(MOD(A2520,2)=1,VLOOKUP(B2520,OriginalData!$A:$C,3,0),(D2519+D2521)/2)</f>
        <v>3.1</v>
      </c>
    </row>
    <row r="2521" spans="1:4">
      <c r="A2521">
        <f t="shared" si="78"/>
        <v>2520</v>
      </c>
      <c r="B2521" t="str">
        <f t="shared" si="79"/>
        <v/>
      </c>
      <c r="C2521">
        <f>IF(MOD(A2521,2)=1,VLOOKUP(B2521,OriginalData!$A:$C,2,0),(C2520+C2522)/2)</f>
        <v>3.5999999999999996</v>
      </c>
      <c r="D2521">
        <f>IF(MOD(A2521,2)=1,VLOOKUP(B2521,OriginalData!$A:$C,3,0),(D2520+D2522)/2)</f>
        <v>3.3</v>
      </c>
    </row>
    <row r="2522" spans="1:4">
      <c r="A2522">
        <f t="shared" si="78"/>
        <v>2521</v>
      </c>
      <c r="B2522">
        <f t="shared" si="79"/>
        <v>1261</v>
      </c>
      <c r="C2522">
        <f>IF(MOD(A2522,2)=1,VLOOKUP(B2522,OriginalData!$A:$C,2,0),(C2521+C2523)/2)</f>
        <v>3.9</v>
      </c>
      <c r="D2522">
        <f>IF(MOD(A2522,2)=1,VLOOKUP(B2522,OriginalData!$A:$C,3,0),(D2521+D2523)/2)</f>
        <v>3.5</v>
      </c>
    </row>
    <row r="2523" spans="1:4">
      <c r="A2523">
        <f t="shared" si="78"/>
        <v>2522</v>
      </c>
      <c r="B2523" t="str">
        <f t="shared" si="79"/>
        <v/>
      </c>
      <c r="C2523">
        <f>IF(MOD(A2523,2)=1,VLOOKUP(B2523,OriginalData!$A:$C,2,0),(C2522+C2524)/2)</f>
        <v>4.1500000000000004</v>
      </c>
      <c r="D2523">
        <f>IF(MOD(A2523,2)=1,VLOOKUP(B2523,OriginalData!$A:$C,3,0),(D2522+D2524)/2)</f>
        <v>2.9</v>
      </c>
    </row>
    <row r="2524" spans="1:4">
      <c r="A2524">
        <f t="shared" si="78"/>
        <v>2523</v>
      </c>
      <c r="B2524">
        <f t="shared" si="79"/>
        <v>1262</v>
      </c>
      <c r="C2524">
        <f>IF(MOD(A2524,2)=1,VLOOKUP(B2524,OriginalData!$A:$C,2,0),(C2523+C2525)/2)</f>
        <v>4.4000000000000004</v>
      </c>
      <c r="D2524">
        <f>IF(MOD(A2524,2)=1,VLOOKUP(B2524,OriginalData!$A:$C,3,0),(D2523+D2525)/2)</f>
        <v>2.2999999999999998</v>
      </c>
    </row>
    <row r="2525" spans="1:4">
      <c r="A2525">
        <f t="shared" si="78"/>
        <v>2524</v>
      </c>
      <c r="B2525" t="str">
        <f t="shared" si="79"/>
        <v/>
      </c>
      <c r="C2525">
        <f>IF(MOD(A2525,2)=1,VLOOKUP(B2525,OriginalData!$A:$C,2,0),(C2524+C2526)/2)</f>
        <v>4.25</v>
      </c>
      <c r="D2525">
        <f>IF(MOD(A2525,2)=1,VLOOKUP(B2525,OriginalData!$A:$C,3,0),(D2524+D2526)/2)</f>
        <v>2.65</v>
      </c>
    </row>
    <row r="2526" spans="1:4">
      <c r="A2526">
        <f t="shared" si="78"/>
        <v>2525</v>
      </c>
      <c r="B2526">
        <f t="shared" si="79"/>
        <v>1263</v>
      </c>
      <c r="C2526">
        <f>IF(MOD(A2526,2)=1,VLOOKUP(B2526,OriginalData!$A:$C,2,0),(C2525+C2527)/2)</f>
        <v>4.0999999999999996</v>
      </c>
      <c r="D2526">
        <f>IF(MOD(A2526,2)=1,VLOOKUP(B2526,OriginalData!$A:$C,3,0),(D2525+D2527)/2)</f>
        <v>3</v>
      </c>
    </row>
    <row r="2527" spans="1:4">
      <c r="A2527">
        <f t="shared" si="78"/>
        <v>2526</v>
      </c>
      <c r="B2527" t="str">
        <f t="shared" si="79"/>
        <v/>
      </c>
      <c r="C2527">
        <f>IF(MOD(A2527,2)=1,VLOOKUP(B2527,OriginalData!$A:$C,2,0),(C2526+C2528)/2)</f>
        <v>4.0999999999999996</v>
      </c>
      <c r="D2527">
        <f>IF(MOD(A2527,2)=1,VLOOKUP(B2527,OriginalData!$A:$C,3,0),(D2526+D2528)/2)</f>
        <v>3.5</v>
      </c>
    </row>
    <row r="2528" spans="1:4">
      <c r="A2528">
        <f t="shared" si="78"/>
        <v>2527</v>
      </c>
      <c r="B2528">
        <f t="shared" si="79"/>
        <v>1264</v>
      </c>
      <c r="C2528">
        <f>IF(MOD(A2528,2)=1,VLOOKUP(B2528,OriginalData!$A:$C,2,0),(C2527+C2529)/2)</f>
        <v>4.0999999999999996</v>
      </c>
      <c r="D2528">
        <f>IF(MOD(A2528,2)=1,VLOOKUP(B2528,OriginalData!$A:$C,3,0),(D2527+D2529)/2)</f>
        <v>4</v>
      </c>
    </row>
    <row r="2529" spans="1:4">
      <c r="A2529">
        <f t="shared" si="78"/>
        <v>2528</v>
      </c>
      <c r="B2529" t="str">
        <f t="shared" si="79"/>
        <v/>
      </c>
      <c r="C2529">
        <f>IF(MOD(A2529,2)=1,VLOOKUP(B2529,OriginalData!$A:$C,2,0),(C2528+C2530)/2)</f>
        <v>4.0999999999999996</v>
      </c>
      <c r="D2529">
        <f>IF(MOD(A2529,2)=1,VLOOKUP(B2529,OriginalData!$A:$C,3,0),(D2528+D2530)/2)</f>
        <v>4.3</v>
      </c>
    </row>
    <row r="2530" spans="1:4">
      <c r="A2530">
        <f t="shared" si="78"/>
        <v>2529</v>
      </c>
      <c r="B2530">
        <f t="shared" si="79"/>
        <v>1265</v>
      </c>
      <c r="C2530">
        <f>IF(MOD(A2530,2)=1,VLOOKUP(B2530,OriginalData!$A:$C,2,0),(C2529+C2531)/2)</f>
        <v>4.0999999999999996</v>
      </c>
      <c r="D2530">
        <f>IF(MOD(A2530,2)=1,VLOOKUP(B2530,OriginalData!$A:$C,3,0),(D2529+D2531)/2)</f>
        <v>4.5999999999999996</v>
      </c>
    </row>
    <row r="2531" spans="1:4">
      <c r="A2531">
        <f t="shared" si="78"/>
        <v>2530</v>
      </c>
      <c r="B2531" t="str">
        <f t="shared" si="79"/>
        <v/>
      </c>
      <c r="C2531">
        <f>IF(MOD(A2531,2)=1,VLOOKUP(B2531,OriginalData!$A:$C,2,0),(C2530+C2532)/2)</f>
        <v>4</v>
      </c>
      <c r="D2531">
        <f>IF(MOD(A2531,2)=1,VLOOKUP(B2531,OriginalData!$A:$C,3,0),(D2530+D2532)/2)</f>
        <v>4.9000000000000004</v>
      </c>
    </row>
    <row r="2532" spans="1:4">
      <c r="A2532">
        <f t="shared" si="78"/>
        <v>2531</v>
      </c>
      <c r="B2532">
        <f t="shared" si="79"/>
        <v>1266</v>
      </c>
      <c r="C2532">
        <f>IF(MOD(A2532,2)=1,VLOOKUP(B2532,OriginalData!$A:$C,2,0),(C2531+C2533)/2)</f>
        <v>3.9</v>
      </c>
      <c r="D2532">
        <f>IF(MOD(A2532,2)=1,VLOOKUP(B2532,OriginalData!$A:$C,3,0),(D2531+D2533)/2)</f>
        <v>5.2</v>
      </c>
    </row>
    <row r="2533" spans="1:4">
      <c r="A2533">
        <f t="shared" si="78"/>
        <v>2532</v>
      </c>
      <c r="B2533" t="str">
        <f t="shared" si="79"/>
        <v/>
      </c>
      <c r="C2533">
        <f>IF(MOD(A2533,2)=1,VLOOKUP(B2533,OriginalData!$A:$C,2,0),(C2532+C2534)/2)</f>
        <v>4.1500000000000004</v>
      </c>
      <c r="D2533">
        <f>IF(MOD(A2533,2)=1,VLOOKUP(B2533,OriginalData!$A:$C,3,0),(D2532+D2534)/2)</f>
        <v>5.5500000000000007</v>
      </c>
    </row>
    <row r="2534" spans="1:4">
      <c r="A2534">
        <f t="shared" si="78"/>
        <v>2533</v>
      </c>
      <c r="B2534">
        <f t="shared" si="79"/>
        <v>1267</v>
      </c>
      <c r="C2534">
        <f>IF(MOD(A2534,2)=1,VLOOKUP(B2534,OriginalData!$A:$C,2,0),(C2533+C2535)/2)</f>
        <v>4.4000000000000004</v>
      </c>
      <c r="D2534">
        <f>IF(MOD(A2534,2)=1,VLOOKUP(B2534,OriginalData!$A:$C,3,0),(D2533+D2535)/2)</f>
        <v>5.9</v>
      </c>
    </row>
    <row r="2535" spans="1:4">
      <c r="A2535">
        <f t="shared" si="78"/>
        <v>2534</v>
      </c>
      <c r="B2535" t="str">
        <f t="shared" si="79"/>
        <v/>
      </c>
      <c r="C2535">
        <f>IF(MOD(A2535,2)=1,VLOOKUP(B2535,OriginalData!$A:$C,2,0),(C2534+C2536)/2)</f>
        <v>4.8000000000000007</v>
      </c>
      <c r="D2535">
        <f>IF(MOD(A2535,2)=1,VLOOKUP(B2535,OriginalData!$A:$C,3,0),(D2534+D2536)/2)</f>
        <v>6.25</v>
      </c>
    </row>
    <row r="2536" spans="1:4">
      <c r="A2536">
        <f t="shared" si="78"/>
        <v>2535</v>
      </c>
      <c r="B2536">
        <f t="shared" si="79"/>
        <v>1268</v>
      </c>
      <c r="C2536">
        <f>IF(MOD(A2536,2)=1,VLOOKUP(B2536,OriginalData!$A:$C,2,0),(C2535+C2537)/2)</f>
        <v>5.2</v>
      </c>
      <c r="D2536">
        <f>IF(MOD(A2536,2)=1,VLOOKUP(B2536,OriginalData!$A:$C,3,0),(D2535+D2537)/2)</f>
        <v>6.6</v>
      </c>
    </row>
    <row r="2537" spans="1:4">
      <c r="A2537">
        <f t="shared" si="78"/>
        <v>2536</v>
      </c>
      <c r="B2537" t="str">
        <f t="shared" si="79"/>
        <v/>
      </c>
      <c r="C2537">
        <f>IF(MOD(A2537,2)=1,VLOOKUP(B2537,OriginalData!$A:$C,2,0),(C2536+C2538)/2)</f>
        <v>5.6</v>
      </c>
      <c r="D2537">
        <f>IF(MOD(A2537,2)=1,VLOOKUP(B2537,OriginalData!$A:$C,3,0),(D2536+D2538)/2)</f>
        <v>6.9</v>
      </c>
    </row>
    <row r="2538" spans="1:4">
      <c r="A2538">
        <f t="shared" si="78"/>
        <v>2537</v>
      </c>
      <c r="B2538">
        <f t="shared" si="79"/>
        <v>1269</v>
      </c>
      <c r="C2538">
        <f>IF(MOD(A2538,2)=1,VLOOKUP(B2538,OriginalData!$A:$C,2,0),(C2537+C2539)/2)</f>
        <v>6</v>
      </c>
      <c r="D2538">
        <f>IF(MOD(A2538,2)=1,VLOOKUP(B2538,OriginalData!$A:$C,3,0),(D2537+D2539)/2)</f>
        <v>7.2</v>
      </c>
    </row>
    <row r="2539" spans="1:4">
      <c r="A2539">
        <f t="shared" si="78"/>
        <v>2538</v>
      </c>
      <c r="B2539" t="str">
        <f t="shared" si="79"/>
        <v/>
      </c>
      <c r="C2539">
        <f>IF(MOD(A2539,2)=1,VLOOKUP(B2539,OriginalData!$A:$C,2,0),(C2538+C2540)/2)</f>
        <v>6.55</v>
      </c>
      <c r="D2539">
        <f>IF(MOD(A2539,2)=1,VLOOKUP(B2539,OriginalData!$A:$C,3,0),(D2538+D2540)/2)</f>
        <v>7.5</v>
      </c>
    </row>
    <row r="2540" spans="1:4">
      <c r="A2540">
        <f t="shared" si="78"/>
        <v>2539</v>
      </c>
      <c r="B2540">
        <f t="shared" si="79"/>
        <v>1270</v>
      </c>
      <c r="C2540">
        <f>IF(MOD(A2540,2)=1,VLOOKUP(B2540,OriginalData!$A:$C,2,0),(C2539+C2541)/2)</f>
        <v>7.1</v>
      </c>
      <c r="D2540">
        <f>IF(MOD(A2540,2)=1,VLOOKUP(B2540,OriginalData!$A:$C,3,0),(D2539+D2541)/2)</f>
        <v>7.8</v>
      </c>
    </row>
    <row r="2541" spans="1:4">
      <c r="A2541">
        <f t="shared" si="78"/>
        <v>2540</v>
      </c>
      <c r="B2541" t="str">
        <f t="shared" si="79"/>
        <v/>
      </c>
      <c r="C2541">
        <f>IF(MOD(A2541,2)=1,VLOOKUP(B2541,OriginalData!$A:$C,2,0),(C2540+C2542)/2)</f>
        <v>7.55</v>
      </c>
      <c r="D2541">
        <f>IF(MOD(A2541,2)=1,VLOOKUP(B2541,OriginalData!$A:$C,3,0),(D2540+D2542)/2)</f>
        <v>7.5</v>
      </c>
    </row>
    <row r="2542" spans="1:4">
      <c r="A2542">
        <f t="shared" si="78"/>
        <v>2541</v>
      </c>
      <c r="B2542">
        <f t="shared" si="79"/>
        <v>1271</v>
      </c>
      <c r="C2542">
        <f>IF(MOD(A2542,2)=1,VLOOKUP(B2542,OriginalData!$A:$C,2,0),(C2541+C2543)/2)</f>
        <v>8</v>
      </c>
      <c r="D2542">
        <f>IF(MOD(A2542,2)=1,VLOOKUP(B2542,OriginalData!$A:$C,3,0),(D2541+D2543)/2)</f>
        <v>7.2</v>
      </c>
    </row>
    <row r="2543" spans="1:4">
      <c r="A2543">
        <f t="shared" si="78"/>
        <v>2542</v>
      </c>
      <c r="B2543" t="str">
        <f t="shared" si="79"/>
        <v/>
      </c>
      <c r="C2543">
        <f>IF(MOD(A2543,2)=1,VLOOKUP(B2543,OriginalData!$A:$C,2,0),(C2542+C2544)/2)</f>
        <v>8.15</v>
      </c>
      <c r="D2543">
        <f>IF(MOD(A2543,2)=1,VLOOKUP(B2543,OriginalData!$A:$C,3,0),(D2542+D2544)/2)</f>
        <v>6.65</v>
      </c>
    </row>
    <row r="2544" spans="1:4">
      <c r="A2544">
        <f t="shared" si="78"/>
        <v>2543</v>
      </c>
      <c r="B2544">
        <f t="shared" si="79"/>
        <v>1272</v>
      </c>
      <c r="C2544">
        <f>IF(MOD(A2544,2)=1,VLOOKUP(B2544,OriginalData!$A:$C,2,0),(C2543+C2545)/2)</f>
        <v>8.3000000000000007</v>
      </c>
      <c r="D2544">
        <f>IF(MOD(A2544,2)=1,VLOOKUP(B2544,OriginalData!$A:$C,3,0),(D2543+D2545)/2)</f>
        <v>6.1</v>
      </c>
    </row>
    <row r="2545" spans="1:4">
      <c r="A2545">
        <f t="shared" si="78"/>
        <v>2544</v>
      </c>
      <c r="B2545" t="str">
        <f t="shared" si="79"/>
        <v/>
      </c>
      <c r="C2545">
        <f>IF(MOD(A2545,2)=1,VLOOKUP(B2545,OriginalData!$A:$C,2,0),(C2544+C2546)/2)</f>
        <v>7.3000000000000007</v>
      </c>
      <c r="D2545">
        <f>IF(MOD(A2545,2)=1,VLOOKUP(B2545,OriginalData!$A:$C,3,0),(D2544+D2546)/2)</f>
        <v>5.6</v>
      </c>
    </row>
    <row r="2546" spans="1:4">
      <c r="A2546">
        <f t="shared" si="78"/>
        <v>2545</v>
      </c>
      <c r="B2546">
        <f t="shared" si="79"/>
        <v>1273</v>
      </c>
      <c r="C2546">
        <f>IF(MOD(A2546,2)=1,VLOOKUP(B2546,OriginalData!$A:$C,2,0),(C2545+C2547)/2)</f>
        <v>6.3</v>
      </c>
      <c r="D2546">
        <f>IF(MOD(A2546,2)=1,VLOOKUP(B2546,OriginalData!$A:$C,3,0),(D2545+D2547)/2)</f>
        <v>5.0999999999999996</v>
      </c>
    </row>
    <row r="2547" spans="1:4">
      <c r="A2547">
        <f t="shared" si="78"/>
        <v>2546</v>
      </c>
      <c r="B2547" t="str">
        <f t="shared" si="79"/>
        <v/>
      </c>
      <c r="C2547">
        <f>IF(MOD(A2547,2)=1,VLOOKUP(B2547,OriginalData!$A:$C,2,0),(C2546+C2548)/2)</f>
        <v>5.9499999999999993</v>
      </c>
      <c r="D2547">
        <f>IF(MOD(A2547,2)=1,VLOOKUP(B2547,OriginalData!$A:$C,3,0),(D2546+D2548)/2)</f>
        <v>4.6999999999999993</v>
      </c>
    </row>
    <row r="2548" spans="1:4">
      <c r="A2548">
        <f t="shared" si="78"/>
        <v>2547</v>
      </c>
      <c r="B2548">
        <f t="shared" si="79"/>
        <v>1274</v>
      </c>
      <c r="C2548">
        <f>IF(MOD(A2548,2)=1,VLOOKUP(B2548,OriginalData!$A:$C,2,0),(C2547+C2549)/2)</f>
        <v>5.6</v>
      </c>
      <c r="D2548">
        <f>IF(MOD(A2548,2)=1,VLOOKUP(B2548,OriginalData!$A:$C,3,0),(D2547+D2549)/2)</f>
        <v>4.3</v>
      </c>
    </row>
    <row r="2549" spans="1:4">
      <c r="A2549">
        <f t="shared" si="78"/>
        <v>2548</v>
      </c>
      <c r="B2549" t="str">
        <f t="shared" si="79"/>
        <v/>
      </c>
      <c r="C2549">
        <f>IF(MOD(A2549,2)=1,VLOOKUP(B2549,OriginalData!$A:$C,2,0),(C2548+C2550)/2)</f>
        <v>5.0999999999999996</v>
      </c>
      <c r="D2549">
        <f>IF(MOD(A2549,2)=1,VLOOKUP(B2549,OriginalData!$A:$C,3,0),(D2548+D2550)/2)</f>
        <v>4.1500000000000004</v>
      </c>
    </row>
    <row r="2550" spans="1:4">
      <c r="A2550">
        <f t="shared" si="78"/>
        <v>2549</v>
      </c>
      <c r="B2550">
        <f t="shared" si="79"/>
        <v>1275</v>
      </c>
      <c r="C2550">
        <f>IF(MOD(A2550,2)=1,VLOOKUP(B2550,OriginalData!$A:$C,2,0),(C2549+C2551)/2)</f>
        <v>4.5999999999999996</v>
      </c>
      <c r="D2550">
        <f>IF(MOD(A2550,2)=1,VLOOKUP(B2550,OriginalData!$A:$C,3,0),(D2549+D2551)/2)</f>
        <v>4</v>
      </c>
    </row>
    <row r="2551" spans="1:4">
      <c r="A2551">
        <f t="shared" si="78"/>
        <v>2550</v>
      </c>
      <c r="B2551" t="str">
        <f t="shared" si="79"/>
        <v/>
      </c>
      <c r="C2551">
        <f>IF(MOD(A2551,2)=1,VLOOKUP(B2551,OriginalData!$A:$C,2,0),(C2550+C2552)/2)</f>
        <v>4.3499999999999996</v>
      </c>
      <c r="D2551">
        <f>IF(MOD(A2551,2)=1,VLOOKUP(B2551,OriginalData!$A:$C,3,0),(D2550+D2552)/2)</f>
        <v>3.8</v>
      </c>
    </row>
    <row r="2552" spans="1:4">
      <c r="A2552">
        <f t="shared" si="78"/>
        <v>2551</v>
      </c>
      <c r="B2552">
        <f t="shared" si="79"/>
        <v>1276</v>
      </c>
      <c r="C2552">
        <f>IF(MOD(A2552,2)=1,VLOOKUP(B2552,OriginalData!$A:$C,2,0),(C2551+C2553)/2)</f>
        <v>4.0999999999999996</v>
      </c>
      <c r="D2552">
        <f>IF(MOD(A2552,2)=1,VLOOKUP(B2552,OriginalData!$A:$C,3,0),(D2551+D2553)/2)</f>
        <v>3.6</v>
      </c>
    </row>
    <row r="2553" spans="1:4">
      <c r="A2553">
        <f t="shared" si="78"/>
        <v>2552</v>
      </c>
      <c r="B2553" t="str">
        <f t="shared" si="79"/>
        <v/>
      </c>
      <c r="C2553">
        <f>IF(MOD(A2553,2)=1,VLOOKUP(B2553,OriginalData!$A:$C,2,0),(C2552+C2554)/2)</f>
        <v>3.8</v>
      </c>
      <c r="D2553">
        <f>IF(MOD(A2553,2)=1,VLOOKUP(B2553,OriginalData!$A:$C,3,0),(D2552+D2554)/2)</f>
        <v>3.3</v>
      </c>
    </row>
    <row r="2554" spans="1:4">
      <c r="A2554">
        <f t="shared" si="78"/>
        <v>2553</v>
      </c>
      <c r="B2554">
        <f t="shared" si="79"/>
        <v>1277</v>
      </c>
      <c r="C2554">
        <f>IF(MOD(A2554,2)=1,VLOOKUP(B2554,OriginalData!$A:$C,2,0),(C2553+C2555)/2)</f>
        <v>3.5</v>
      </c>
      <c r="D2554">
        <f>IF(MOD(A2554,2)=1,VLOOKUP(B2554,OriginalData!$A:$C,3,0),(D2553+D2555)/2)</f>
        <v>3</v>
      </c>
    </row>
    <row r="2555" spans="1:4">
      <c r="A2555">
        <f t="shared" si="78"/>
        <v>2554</v>
      </c>
      <c r="B2555" t="str">
        <f t="shared" si="79"/>
        <v/>
      </c>
      <c r="C2555">
        <f>IF(MOD(A2555,2)=1,VLOOKUP(B2555,OriginalData!$A:$C,2,0),(C2554+C2556)/2)</f>
        <v>3.1</v>
      </c>
      <c r="D2555">
        <f>IF(MOD(A2555,2)=1,VLOOKUP(B2555,OriginalData!$A:$C,3,0),(D2554+D2556)/2)</f>
        <v>2.95</v>
      </c>
    </row>
    <row r="2556" spans="1:4">
      <c r="A2556">
        <f t="shared" si="78"/>
        <v>2555</v>
      </c>
      <c r="B2556">
        <f t="shared" si="79"/>
        <v>1278</v>
      </c>
      <c r="C2556">
        <f>IF(MOD(A2556,2)=1,VLOOKUP(B2556,OriginalData!$A:$C,2,0),(C2555+C2557)/2)</f>
        <v>2.7</v>
      </c>
      <c r="D2556">
        <f>IF(MOD(A2556,2)=1,VLOOKUP(B2556,OriginalData!$A:$C,3,0),(D2555+D2557)/2)</f>
        <v>2.9</v>
      </c>
    </row>
    <row r="2557" spans="1:4">
      <c r="A2557">
        <f t="shared" si="78"/>
        <v>2556</v>
      </c>
      <c r="B2557" t="str">
        <f t="shared" si="79"/>
        <v/>
      </c>
      <c r="C2557">
        <f>IF(MOD(A2557,2)=1,VLOOKUP(B2557,OriginalData!$A:$C,2,0),(C2556+C2558)/2)</f>
        <v>2.6</v>
      </c>
      <c r="D2557">
        <f>IF(MOD(A2557,2)=1,VLOOKUP(B2557,OriginalData!$A:$C,3,0),(D2556+D2558)/2)</f>
        <v>2.5</v>
      </c>
    </row>
    <row r="2558" spans="1:4">
      <c r="A2558">
        <f t="shared" si="78"/>
        <v>2557</v>
      </c>
      <c r="B2558">
        <f t="shared" si="79"/>
        <v>1279</v>
      </c>
      <c r="C2558">
        <f>IF(MOD(A2558,2)=1,VLOOKUP(B2558,OriginalData!$A:$C,2,0),(C2557+C2559)/2)</f>
        <v>2.5</v>
      </c>
      <c r="D2558">
        <f>IF(MOD(A2558,2)=1,VLOOKUP(B2558,OriginalData!$A:$C,3,0),(D2557+D2559)/2)</f>
        <v>2.1</v>
      </c>
    </row>
    <row r="2559" spans="1:4">
      <c r="A2559">
        <f t="shared" si="78"/>
        <v>2558</v>
      </c>
      <c r="B2559" t="str">
        <f t="shared" si="79"/>
        <v/>
      </c>
      <c r="C2559">
        <f>IF(MOD(A2559,2)=1,VLOOKUP(B2559,OriginalData!$A:$C,2,0),(C2558+C2560)/2)</f>
        <v>2.2999999999999998</v>
      </c>
      <c r="D2559">
        <f>IF(MOD(A2559,2)=1,VLOOKUP(B2559,OriginalData!$A:$C,3,0),(D2558+D2560)/2)</f>
        <v>2.0499999999999998</v>
      </c>
    </row>
    <row r="2560" spans="1:4">
      <c r="A2560">
        <f t="shared" si="78"/>
        <v>2559</v>
      </c>
      <c r="B2560">
        <f t="shared" si="79"/>
        <v>1280</v>
      </c>
      <c r="C2560">
        <f>IF(MOD(A2560,2)=1,VLOOKUP(B2560,OriginalData!$A:$C,2,0),(C2559+C2561)/2)</f>
        <v>2.1</v>
      </c>
      <c r="D2560">
        <f>IF(MOD(A2560,2)=1,VLOOKUP(B2560,OriginalData!$A:$C,3,0),(D2559+D2561)/2)</f>
        <v>2</v>
      </c>
    </row>
    <row r="2561" spans="1:4">
      <c r="A2561">
        <f t="shared" si="78"/>
        <v>2560</v>
      </c>
      <c r="B2561" t="str">
        <f t="shared" si="79"/>
        <v/>
      </c>
      <c r="C2561">
        <f>IF(MOD(A2561,2)=1,VLOOKUP(B2561,OriginalData!$A:$C,2,0),(C2560+C2562)/2)</f>
        <v>2.2000000000000002</v>
      </c>
      <c r="D2561">
        <f>IF(MOD(A2561,2)=1,VLOOKUP(B2561,OriginalData!$A:$C,3,0),(D2560+D2562)/2)</f>
        <v>2</v>
      </c>
    </row>
    <row r="2562" spans="1:4">
      <c r="A2562">
        <f t="shared" si="78"/>
        <v>2561</v>
      </c>
      <c r="B2562">
        <f t="shared" si="79"/>
        <v>1281</v>
      </c>
      <c r="C2562">
        <f>IF(MOD(A2562,2)=1,VLOOKUP(B2562,OriginalData!$A:$C,2,0),(C2561+C2563)/2)</f>
        <v>2.2999999999999998</v>
      </c>
      <c r="D2562">
        <f>IF(MOD(A2562,2)=1,VLOOKUP(B2562,OriginalData!$A:$C,3,0),(D2561+D2563)/2)</f>
        <v>2</v>
      </c>
    </row>
    <row r="2563" spans="1:4">
      <c r="A2563">
        <f t="shared" si="78"/>
        <v>2562</v>
      </c>
      <c r="B2563" t="str">
        <f t="shared" si="79"/>
        <v/>
      </c>
      <c r="C2563">
        <f>IF(MOD(A2563,2)=1,VLOOKUP(B2563,OriginalData!$A:$C,2,0),(C2562+C2564)/2)</f>
        <v>2.7</v>
      </c>
      <c r="D2563">
        <f>IF(MOD(A2563,2)=1,VLOOKUP(B2563,OriginalData!$A:$C,3,0),(D2562+D2564)/2)</f>
        <v>2.4500000000000002</v>
      </c>
    </row>
    <row r="2564" spans="1:4">
      <c r="A2564">
        <f t="shared" ref="A2564:A2627" si="80">A2563+1</f>
        <v>2563</v>
      </c>
      <c r="B2564">
        <f t="shared" si="79"/>
        <v>1282</v>
      </c>
      <c r="C2564">
        <f>IF(MOD(A2564,2)=1,VLOOKUP(B2564,OriginalData!$A:$C,2,0),(C2563+C2565)/2)</f>
        <v>3.1</v>
      </c>
      <c r="D2564">
        <f>IF(MOD(A2564,2)=1,VLOOKUP(B2564,OriginalData!$A:$C,3,0),(D2563+D2565)/2)</f>
        <v>2.9</v>
      </c>
    </row>
    <row r="2565" spans="1:4">
      <c r="A2565">
        <f t="shared" si="80"/>
        <v>2564</v>
      </c>
      <c r="B2565" t="str">
        <f t="shared" si="79"/>
        <v/>
      </c>
      <c r="C2565">
        <f>IF(MOD(A2565,2)=1,VLOOKUP(B2565,OriginalData!$A:$C,2,0),(C2564+C2566)/2)</f>
        <v>3.6500000000000004</v>
      </c>
      <c r="D2565">
        <f>IF(MOD(A2565,2)=1,VLOOKUP(B2565,OriginalData!$A:$C,3,0),(D2564+D2566)/2)</f>
        <v>3.5999999999999996</v>
      </c>
    </row>
    <row r="2566" spans="1:4">
      <c r="A2566">
        <f t="shared" si="80"/>
        <v>2565</v>
      </c>
      <c r="B2566">
        <f t="shared" ref="B2566:B2629" si="81">IF(MOD(A2566,2)=1,B2564+1,"")</f>
        <v>1283</v>
      </c>
      <c r="C2566">
        <f>IF(MOD(A2566,2)=1,VLOOKUP(B2566,OriginalData!$A:$C,2,0),(C2565+C2567)/2)</f>
        <v>4.2</v>
      </c>
      <c r="D2566">
        <f>IF(MOD(A2566,2)=1,VLOOKUP(B2566,OriginalData!$A:$C,3,0),(D2565+D2567)/2)</f>
        <v>4.3</v>
      </c>
    </row>
    <row r="2567" spans="1:4">
      <c r="A2567">
        <f t="shared" si="80"/>
        <v>2566</v>
      </c>
      <c r="B2567" t="str">
        <f t="shared" si="81"/>
        <v/>
      </c>
      <c r="C2567">
        <f>IF(MOD(A2567,2)=1,VLOOKUP(B2567,OriginalData!$A:$C,2,0),(C2566+C2568)/2)</f>
        <v>4.75</v>
      </c>
      <c r="D2567">
        <f>IF(MOD(A2567,2)=1,VLOOKUP(B2567,OriginalData!$A:$C,3,0),(D2566+D2568)/2)</f>
        <v>5.05</v>
      </c>
    </row>
    <row r="2568" spans="1:4">
      <c r="A2568">
        <f t="shared" si="80"/>
        <v>2567</v>
      </c>
      <c r="B2568">
        <f t="shared" si="81"/>
        <v>1284</v>
      </c>
      <c r="C2568">
        <f>IF(MOD(A2568,2)=1,VLOOKUP(B2568,OriginalData!$A:$C,2,0),(C2567+C2569)/2)</f>
        <v>5.3</v>
      </c>
      <c r="D2568">
        <f>IF(MOD(A2568,2)=1,VLOOKUP(B2568,OriginalData!$A:$C,3,0),(D2567+D2569)/2)</f>
        <v>5.8</v>
      </c>
    </row>
    <row r="2569" spans="1:4">
      <c r="A2569">
        <f t="shared" si="80"/>
        <v>2568</v>
      </c>
      <c r="B2569" t="str">
        <f t="shared" si="81"/>
        <v/>
      </c>
      <c r="C2569">
        <f>IF(MOD(A2569,2)=1,VLOOKUP(B2569,OriginalData!$A:$C,2,0),(C2568+C2570)/2)</f>
        <v>5.1999999999999993</v>
      </c>
      <c r="D2569">
        <f>IF(MOD(A2569,2)=1,VLOOKUP(B2569,OriginalData!$A:$C,3,0),(D2568+D2570)/2)</f>
        <v>5.8</v>
      </c>
    </row>
    <row r="2570" spans="1:4">
      <c r="A2570">
        <f t="shared" si="80"/>
        <v>2569</v>
      </c>
      <c r="B2570">
        <f t="shared" si="81"/>
        <v>1285</v>
      </c>
      <c r="C2570">
        <f>IF(MOD(A2570,2)=1,VLOOKUP(B2570,OriginalData!$A:$C,2,0),(C2569+C2571)/2)</f>
        <v>5.0999999999999996</v>
      </c>
      <c r="D2570">
        <f>IF(MOD(A2570,2)=1,VLOOKUP(B2570,OriginalData!$A:$C,3,0),(D2569+D2571)/2)</f>
        <v>5.8</v>
      </c>
    </row>
    <row r="2571" spans="1:4">
      <c r="A2571">
        <f t="shared" si="80"/>
        <v>2570</v>
      </c>
      <c r="B2571" t="str">
        <f t="shared" si="81"/>
        <v/>
      </c>
      <c r="C2571">
        <f>IF(MOD(A2571,2)=1,VLOOKUP(B2571,OriginalData!$A:$C,2,0),(C2570+C2572)/2)</f>
        <v>4.9000000000000004</v>
      </c>
      <c r="D2571">
        <f>IF(MOD(A2571,2)=1,VLOOKUP(B2571,OriginalData!$A:$C,3,0),(D2570+D2572)/2)</f>
        <v>5.65</v>
      </c>
    </row>
    <row r="2572" spans="1:4">
      <c r="A2572">
        <f t="shared" si="80"/>
        <v>2571</v>
      </c>
      <c r="B2572">
        <f t="shared" si="81"/>
        <v>1286</v>
      </c>
      <c r="C2572">
        <f>IF(MOD(A2572,2)=1,VLOOKUP(B2572,OriginalData!$A:$C,2,0),(C2571+C2573)/2)</f>
        <v>4.7</v>
      </c>
      <c r="D2572">
        <f>IF(MOD(A2572,2)=1,VLOOKUP(B2572,OriginalData!$A:$C,3,0),(D2571+D2573)/2)</f>
        <v>5.5</v>
      </c>
    </row>
    <row r="2573" spans="1:4">
      <c r="A2573">
        <f t="shared" si="80"/>
        <v>2572</v>
      </c>
      <c r="B2573" t="str">
        <f t="shared" si="81"/>
        <v/>
      </c>
      <c r="C2573">
        <f>IF(MOD(A2573,2)=1,VLOOKUP(B2573,OriginalData!$A:$C,2,0),(C2572+C2574)/2)</f>
        <v>5.3000000000000007</v>
      </c>
      <c r="D2573">
        <f>IF(MOD(A2573,2)=1,VLOOKUP(B2573,OriginalData!$A:$C,3,0),(D2572+D2574)/2)</f>
        <v>5.2</v>
      </c>
    </row>
    <row r="2574" spans="1:4">
      <c r="A2574">
        <f t="shared" si="80"/>
        <v>2573</v>
      </c>
      <c r="B2574">
        <f t="shared" si="81"/>
        <v>1287</v>
      </c>
      <c r="C2574">
        <f>IF(MOD(A2574,2)=1,VLOOKUP(B2574,OriginalData!$A:$C,2,0),(C2573+C2575)/2)</f>
        <v>5.9</v>
      </c>
      <c r="D2574">
        <f>IF(MOD(A2574,2)=1,VLOOKUP(B2574,OriginalData!$A:$C,3,0),(D2573+D2575)/2)</f>
        <v>4.9000000000000004</v>
      </c>
    </row>
    <row r="2575" spans="1:4">
      <c r="A2575">
        <f t="shared" si="80"/>
        <v>2574</v>
      </c>
      <c r="B2575" t="str">
        <f t="shared" si="81"/>
        <v/>
      </c>
      <c r="C2575">
        <f>IF(MOD(A2575,2)=1,VLOOKUP(B2575,OriginalData!$A:$C,2,0),(C2574+C2576)/2)</f>
        <v>5.45</v>
      </c>
      <c r="D2575">
        <f>IF(MOD(A2575,2)=1,VLOOKUP(B2575,OriginalData!$A:$C,3,0),(D2574+D2576)/2)</f>
        <v>5.0999999999999996</v>
      </c>
    </row>
    <row r="2576" spans="1:4">
      <c r="A2576">
        <f t="shared" si="80"/>
        <v>2575</v>
      </c>
      <c r="B2576">
        <f t="shared" si="81"/>
        <v>1288</v>
      </c>
      <c r="C2576">
        <f>IF(MOD(A2576,2)=1,VLOOKUP(B2576,OriginalData!$A:$C,2,0),(C2575+C2577)/2)</f>
        <v>5</v>
      </c>
      <c r="D2576">
        <f>IF(MOD(A2576,2)=1,VLOOKUP(B2576,OriginalData!$A:$C,3,0),(D2575+D2577)/2)</f>
        <v>5.3</v>
      </c>
    </row>
    <row r="2577" spans="1:4">
      <c r="A2577">
        <f t="shared" si="80"/>
        <v>2576</v>
      </c>
      <c r="B2577" t="str">
        <f t="shared" si="81"/>
        <v/>
      </c>
      <c r="C2577">
        <f>IF(MOD(A2577,2)=1,VLOOKUP(B2577,OriginalData!$A:$C,2,0),(C2576+C2578)/2)</f>
        <v>4.8499999999999996</v>
      </c>
      <c r="D2577">
        <f>IF(MOD(A2577,2)=1,VLOOKUP(B2577,OriginalData!$A:$C,3,0),(D2576+D2578)/2)</f>
        <v>4.6999999999999993</v>
      </c>
    </row>
    <row r="2578" spans="1:4">
      <c r="A2578">
        <f t="shared" si="80"/>
        <v>2577</v>
      </c>
      <c r="B2578">
        <f t="shared" si="81"/>
        <v>1289</v>
      </c>
      <c r="C2578">
        <f>IF(MOD(A2578,2)=1,VLOOKUP(B2578,OriginalData!$A:$C,2,0),(C2577+C2579)/2)</f>
        <v>4.7</v>
      </c>
      <c r="D2578">
        <f>IF(MOD(A2578,2)=1,VLOOKUP(B2578,OriginalData!$A:$C,3,0),(D2577+D2579)/2)</f>
        <v>4.0999999999999996</v>
      </c>
    </row>
    <row r="2579" spans="1:4">
      <c r="A2579">
        <f t="shared" si="80"/>
        <v>2578</v>
      </c>
      <c r="B2579" t="str">
        <f t="shared" si="81"/>
        <v/>
      </c>
      <c r="C2579">
        <f>IF(MOD(A2579,2)=1,VLOOKUP(B2579,OriginalData!$A:$C,2,0),(C2578+C2580)/2)</f>
        <v>4.3499999999999996</v>
      </c>
      <c r="D2579">
        <f>IF(MOD(A2579,2)=1,VLOOKUP(B2579,OriginalData!$A:$C,3,0),(D2578+D2580)/2)</f>
        <v>4.0999999999999996</v>
      </c>
    </row>
    <row r="2580" spans="1:4">
      <c r="A2580">
        <f t="shared" si="80"/>
        <v>2579</v>
      </c>
      <c r="B2580">
        <f t="shared" si="81"/>
        <v>1290</v>
      </c>
      <c r="C2580">
        <f>IF(MOD(A2580,2)=1,VLOOKUP(B2580,OriginalData!$A:$C,2,0),(C2579+C2581)/2)</f>
        <v>4</v>
      </c>
      <c r="D2580">
        <f>IF(MOD(A2580,2)=1,VLOOKUP(B2580,OriginalData!$A:$C,3,0),(D2579+D2581)/2)</f>
        <v>4.0999999999999996</v>
      </c>
    </row>
    <row r="2581" spans="1:4">
      <c r="A2581">
        <f t="shared" si="80"/>
        <v>2580</v>
      </c>
      <c r="B2581" t="str">
        <f t="shared" si="81"/>
        <v/>
      </c>
      <c r="C2581">
        <f>IF(MOD(A2581,2)=1,VLOOKUP(B2581,OriginalData!$A:$C,2,0),(C2580+C2582)/2)</f>
        <v>3.7</v>
      </c>
      <c r="D2581">
        <f>IF(MOD(A2581,2)=1,VLOOKUP(B2581,OriginalData!$A:$C,3,0),(D2580+D2582)/2)</f>
        <v>3.9499999999999997</v>
      </c>
    </row>
    <row r="2582" spans="1:4">
      <c r="A2582">
        <f t="shared" si="80"/>
        <v>2581</v>
      </c>
      <c r="B2582">
        <f t="shared" si="81"/>
        <v>1291</v>
      </c>
      <c r="C2582">
        <f>IF(MOD(A2582,2)=1,VLOOKUP(B2582,OriginalData!$A:$C,2,0),(C2581+C2583)/2)</f>
        <v>3.4</v>
      </c>
      <c r="D2582">
        <f>IF(MOD(A2582,2)=1,VLOOKUP(B2582,OriginalData!$A:$C,3,0),(D2581+D2583)/2)</f>
        <v>3.8</v>
      </c>
    </row>
    <row r="2583" spans="1:4">
      <c r="A2583">
        <f t="shared" si="80"/>
        <v>2582</v>
      </c>
      <c r="B2583" t="str">
        <f t="shared" si="81"/>
        <v/>
      </c>
      <c r="C2583">
        <f>IF(MOD(A2583,2)=1,VLOOKUP(B2583,OriginalData!$A:$C,2,0),(C2582+C2584)/2)</f>
        <v>3.3499999999999996</v>
      </c>
      <c r="D2583">
        <f>IF(MOD(A2583,2)=1,VLOOKUP(B2583,OriginalData!$A:$C,3,0),(D2582+D2584)/2)</f>
        <v>3.65</v>
      </c>
    </row>
    <row r="2584" spans="1:4">
      <c r="A2584">
        <f t="shared" si="80"/>
        <v>2583</v>
      </c>
      <c r="B2584">
        <f t="shared" si="81"/>
        <v>1292</v>
      </c>
      <c r="C2584">
        <f>IF(MOD(A2584,2)=1,VLOOKUP(B2584,OriginalData!$A:$C,2,0),(C2583+C2585)/2)</f>
        <v>3.3</v>
      </c>
      <c r="D2584">
        <f>IF(MOD(A2584,2)=1,VLOOKUP(B2584,OriginalData!$A:$C,3,0),(D2583+D2585)/2)</f>
        <v>3.5</v>
      </c>
    </row>
    <row r="2585" spans="1:4">
      <c r="A2585">
        <f t="shared" si="80"/>
        <v>2584</v>
      </c>
      <c r="B2585" t="str">
        <f t="shared" si="81"/>
        <v/>
      </c>
      <c r="C2585">
        <f>IF(MOD(A2585,2)=1,VLOOKUP(B2585,OriginalData!$A:$C,2,0),(C2584+C2586)/2)</f>
        <v>3</v>
      </c>
      <c r="D2585">
        <f>IF(MOD(A2585,2)=1,VLOOKUP(B2585,OriginalData!$A:$C,3,0),(D2584+D2586)/2)</f>
        <v>3.5</v>
      </c>
    </row>
    <row r="2586" spans="1:4">
      <c r="A2586">
        <f t="shared" si="80"/>
        <v>2585</v>
      </c>
      <c r="B2586">
        <f t="shared" si="81"/>
        <v>1293</v>
      </c>
      <c r="C2586">
        <f>IF(MOD(A2586,2)=1,VLOOKUP(B2586,OriginalData!$A:$C,2,0),(C2585+C2587)/2)</f>
        <v>2.7</v>
      </c>
      <c r="D2586">
        <f>IF(MOD(A2586,2)=1,VLOOKUP(B2586,OriginalData!$A:$C,3,0),(D2585+D2587)/2)</f>
        <v>3.5</v>
      </c>
    </row>
    <row r="2587" spans="1:4">
      <c r="A2587">
        <f t="shared" si="80"/>
        <v>2586</v>
      </c>
      <c r="B2587" t="str">
        <f t="shared" si="81"/>
        <v/>
      </c>
      <c r="C2587">
        <f>IF(MOD(A2587,2)=1,VLOOKUP(B2587,OriginalData!$A:$C,2,0),(C2586+C2588)/2)</f>
        <v>3.1</v>
      </c>
      <c r="D2587">
        <f>IF(MOD(A2587,2)=1,VLOOKUP(B2587,OriginalData!$A:$C,3,0),(D2586+D2588)/2)</f>
        <v>3.55</v>
      </c>
    </row>
    <row r="2588" spans="1:4">
      <c r="A2588">
        <f t="shared" si="80"/>
        <v>2587</v>
      </c>
      <c r="B2588">
        <f t="shared" si="81"/>
        <v>1294</v>
      </c>
      <c r="C2588">
        <f>IF(MOD(A2588,2)=1,VLOOKUP(B2588,OriginalData!$A:$C,2,0),(C2587+C2589)/2)</f>
        <v>3.5</v>
      </c>
      <c r="D2588">
        <f>IF(MOD(A2588,2)=1,VLOOKUP(B2588,OriginalData!$A:$C,3,0),(D2587+D2589)/2)</f>
        <v>3.6</v>
      </c>
    </row>
    <row r="2589" spans="1:4">
      <c r="A2589">
        <f t="shared" si="80"/>
        <v>2588</v>
      </c>
      <c r="B2589" t="str">
        <f t="shared" si="81"/>
        <v/>
      </c>
      <c r="C2589">
        <f>IF(MOD(A2589,2)=1,VLOOKUP(B2589,OriginalData!$A:$C,2,0),(C2588+C2590)/2)</f>
        <v>3.7</v>
      </c>
      <c r="D2589">
        <f>IF(MOD(A2589,2)=1,VLOOKUP(B2589,OriginalData!$A:$C,3,0),(D2588+D2590)/2)</f>
        <v>3.8499999999999996</v>
      </c>
    </row>
    <row r="2590" spans="1:4">
      <c r="A2590">
        <f t="shared" si="80"/>
        <v>2589</v>
      </c>
      <c r="B2590">
        <f t="shared" si="81"/>
        <v>1295</v>
      </c>
      <c r="C2590">
        <f>IF(MOD(A2590,2)=1,VLOOKUP(B2590,OriginalData!$A:$C,2,0),(C2589+C2591)/2)</f>
        <v>3.9</v>
      </c>
      <c r="D2590">
        <f>IF(MOD(A2590,2)=1,VLOOKUP(B2590,OriginalData!$A:$C,3,0),(D2589+D2591)/2)</f>
        <v>4.0999999999999996</v>
      </c>
    </row>
    <row r="2591" spans="1:4">
      <c r="A2591">
        <f t="shared" si="80"/>
        <v>2590</v>
      </c>
      <c r="B2591" t="str">
        <f t="shared" si="81"/>
        <v/>
      </c>
      <c r="C2591">
        <f>IF(MOD(A2591,2)=1,VLOOKUP(B2591,OriginalData!$A:$C,2,0),(C2590+C2592)/2)</f>
        <v>3.8</v>
      </c>
      <c r="D2591">
        <f>IF(MOD(A2591,2)=1,VLOOKUP(B2591,OriginalData!$A:$C,3,0),(D2590+D2592)/2)</f>
        <v>4.4499999999999993</v>
      </c>
    </row>
    <row r="2592" spans="1:4">
      <c r="A2592">
        <f t="shared" si="80"/>
        <v>2591</v>
      </c>
      <c r="B2592">
        <f t="shared" si="81"/>
        <v>1296</v>
      </c>
      <c r="C2592">
        <f>IF(MOD(A2592,2)=1,VLOOKUP(B2592,OriginalData!$A:$C,2,0),(C2591+C2593)/2)</f>
        <v>3.7</v>
      </c>
      <c r="D2592">
        <f>IF(MOD(A2592,2)=1,VLOOKUP(B2592,OriginalData!$A:$C,3,0),(D2591+D2593)/2)</f>
        <v>4.8</v>
      </c>
    </row>
    <row r="2593" spans="1:4">
      <c r="A2593">
        <f t="shared" si="80"/>
        <v>2592</v>
      </c>
      <c r="B2593" t="str">
        <f t="shared" si="81"/>
        <v/>
      </c>
      <c r="C2593">
        <f>IF(MOD(A2593,2)=1,VLOOKUP(B2593,OriginalData!$A:$C,2,0),(C2592+C2594)/2)</f>
        <v>3.9</v>
      </c>
      <c r="D2593">
        <f>IF(MOD(A2593,2)=1,VLOOKUP(B2593,OriginalData!$A:$C,3,0),(D2592+D2594)/2)</f>
        <v>4.6500000000000004</v>
      </c>
    </row>
    <row r="2594" spans="1:4">
      <c r="A2594">
        <f t="shared" si="80"/>
        <v>2593</v>
      </c>
      <c r="B2594">
        <f t="shared" si="81"/>
        <v>1297</v>
      </c>
      <c r="C2594">
        <f>IF(MOD(A2594,2)=1,VLOOKUP(B2594,OriginalData!$A:$C,2,0),(C2593+C2595)/2)</f>
        <v>4.0999999999999996</v>
      </c>
      <c r="D2594">
        <f>IF(MOD(A2594,2)=1,VLOOKUP(B2594,OriginalData!$A:$C,3,0),(D2593+D2595)/2)</f>
        <v>4.5</v>
      </c>
    </row>
    <row r="2595" spans="1:4">
      <c r="A2595">
        <f t="shared" si="80"/>
        <v>2594</v>
      </c>
      <c r="B2595" t="str">
        <f t="shared" si="81"/>
        <v/>
      </c>
      <c r="C2595">
        <f>IF(MOD(A2595,2)=1,VLOOKUP(B2595,OriginalData!$A:$C,2,0),(C2594+C2596)/2)</f>
        <v>4</v>
      </c>
      <c r="D2595">
        <f>IF(MOD(A2595,2)=1,VLOOKUP(B2595,OriginalData!$A:$C,3,0),(D2594+D2596)/2)</f>
        <v>5</v>
      </c>
    </row>
    <row r="2596" spans="1:4">
      <c r="A2596">
        <f t="shared" si="80"/>
        <v>2595</v>
      </c>
      <c r="B2596">
        <f t="shared" si="81"/>
        <v>1298</v>
      </c>
      <c r="C2596">
        <f>IF(MOD(A2596,2)=1,VLOOKUP(B2596,OriginalData!$A:$C,2,0),(C2595+C2597)/2)</f>
        <v>3.9</v>
      </c>
      <c r="D2596">
        <f>IF(MOD(A2596,2)=1,VLOOKUP(B2596,OriginalData!$A:$C,3,0),(D2595+D2597)/2)</f>
        <v>5.5</v>
      </c>
    </row>
    <row r="2597" spans="1:4">
      <c r="A2597">
        <f t="shared" si="80"/>
        <v>2596</v>
      </c>
      <c r="B2597" t="str">
        <f t="shared" si="81"/>
        <v/>
      </c>
      <c r="C2597">
        <f>IF(MOD(A2597,2)=1,VLOOKUP(B2597,OriginalData!$A:$C,2,0),(C2596+C2598)/2)</f>
        <v>4.5</v>
      </c>
      <c r="D2597">
        <f>IF(MOD(A2597,2)=1,VLOOKUP(B2597,OriginalData!$A:$C,3,0),(D2596+D2598)/2)</f>
        <v>5.3</v>
      </c>
    </row>
    <row r="2598" spans="1:4">
      <c r="A2598">
        <f t="shared" si="80"/>
        <v>2597</v>
      </c>
      <c r="B2598">
        <f t="shared" si="81"/>
        <v>1299</v>
      </c>
      <c r="C2598">
        <f>IF(MOD(A2598,2)=1,VLOOKUP(B2598,OriginalData!$A:$C,2,0),(C2597+C2599)/2)</f>
        <v>5.0999999999999996</v>
      </c>
      <c r="D2598">
        <f>IF(MOD(A2598,2)=1,VLOOKUP(B2598,OriginalData!$A:$C,3,0),(D2597+D2599)/2)</f>
        <v>5.0999999999999996</v>
      </c>
    </row>
    <row r="2599" spans="1:4">
      <c r="A2599">
        <f t="shared" si="80"/>
        <v>2598</v>
      </c>
      <c r="B2599" t="str">
        <f t="shared" si="81"/>
        <v/>
      </c>
      <c r="C2599">
        <f>IF(MOD(A2599,2)=1,VLOOKUP(B2599,OriginalData!$A:$C,2,0),(C2598+C2600)/2)</f>
        <v>4.8499999999999996</v>
      </c>
      <c r="D2599">
        <f>IF(MOD(A2599,2)=1,VLOOKUP(B2599,OriginalData!$A:$C,3,0),(D2598+D2600)/2)</f>
        <v>4.75</v>
      </c>
    </row>
    <row r="2600" spans="1:4">
      <c r="A2600">
        <f t="shared" si="80"/>
        <v>2599</v>
      </c>
      <c r="B2600">
        <f t="shared" si="81"/>
        <v>1300</v>
      </c>
      <c r="C2600">
        <f>IF(MOD(A2600,2)=1,VLOOKUP(B2600,OriginalData!$A:$C,2,0),(C2599+C2601)/2)</f>
        <v>4.5999999999999996</v>
      </c>
      <c r="D2600">
        <f>IF(MOD(A2600,2)=1,VLOOKUP(B2600,OriginalData!$A:$C,3,0),(D2599+D2601)/2)</f>
        <v>4.4000000000000004</v>
      </c>
    </row>
    <row r="2601" spans="1:4">
      <c r="A2601">
        <f t="shared" si="80"/>
        <v>2600</v>
      </c>
      <c r="B2601" t="str">
        <f t="shared" si="81"/>
        <v/>
      </c>
      <c r="C2601">
        <f>IF(MOD(A2601,2)=1,VLOOKUP(B2601,OriginalData!$A:$C,2,0),(C2600+C2602)/2)</f>
        <v>4.05</v>
      </c>
      <c r="D2601">
        <f>IF(MOD(A2601,2)=1,VLOOKUP(B2601,OriginalData!$A:$C,3,0),(D2600+D2602)/2)</f>
        <v>4.3000000000000007</v>
      </c>
    </row>
    <row r="2602" spans="1:4">
      <c r="A2602">
        <f t="shared" si="80"/>
        <v>2601</v>
      </c>
      <c r="B2602">
        <f t="shared" si="81"/>
        <v>1301</v>
      </c>
      <c r="C2602">
        <f>IF(MOD(A2602,2)=1,VLOOKUP(B2602,OriginalData!$A:$C,2,0),(C2601+C2603)/2)</f>
        <v>3.5</v>
      </c>
      <c r="D2602">
        <f>IF(MOD(A2602,2)=1,VLOOKUP(B2602,OriginalData!$A:$C,3,0),(D2601+D2603)/2)</f>
        <v>4.2</v>
      </c>
    </row>
    <row r="2603" spans="1:4">
      <c r="A2603">
        <f t="shared" si="80"/>
        <v>2602</v>
      </c>
      <c r="B2603" t="str">
        <f t="shared" si="81"/>
        <v/>
      </c>
      <c r="C2603">
        <f>IF(MOD(A2603,2)=1,VLOOKUP(B2603,OriginalData!$A:$C,2,0),(C2602+C2604)/2)</f>
        <v>3.45</v>
      </c>
      <c r="D2603">
        <f>IF(MOD(A2603,2)=1,VLOOKUP(B2603,OriginalData!$A:$C,3,0),(D2602+D2604)/2)</f>
        <v>4.2</v>
      </c>
    </row>
    <row r="2604" spans="1:4">
      <c r="A2604">
        <f t="shared" si="80"/>
        <v>2603</v>
      </c>
      <c r="B2604">
        <f t="shared" si="81"/>
        <v>1302</v>
      </c>
      <c r="C2604">
        <f>IF(MOD(A2604,2)=1,VLOOKUP(B2604,OriginalData!$A:$C,2,0),(C2603+C2605)/2)</f>
        <v>3.4</v>
      </c>
      <c r="D2604">
        <f>IF(MOD(A2604,2)=1,VLOOKUP(B2604,OriginalData!$A:$C,3,0),(D2603+D2605)/2)</f>
        <v>4.2</v>
      </c>
    </row>
    <row r="2605" spans="1:4">
      <c r="A2605">
        <f t="shared" si="80"/>
        <v>2604</v>
      </c>
      <c r="B2605" t="str">
        <f t="shared" si="81"/>
        <v/>
      </c>
      <c r="C2605">
        <f>IF(MOD(A2605,2)=1,VLOOKUP(B2605,OriginalData!$A:$C,2,0),(C2604+C2606)/2)</f>
        <v>3.3499999999999996</v>
      </c>
      <c r="D2605">
        <f>IF(MOD(A2605,2)=1,VLOOKUP(B2605,OriginalData!$A:$C,3,0),(D2604+D2606)/2)</f>
        <v>4</v>
      </c>
    </row>
    <row r="2606" spans="1:4">
      <c r="A2606">
        <f t="shared" si="80"/>
        <v>2605</v>
      </c>
      <c r="B2606">
        <f t="shared" si="81"/>
        <v>1303</v>
      </c>
      <c r="C2606">
        <f>IF(MOD(A2606,2)=1,VLOOKUP(B2606,OriginalData!$A:$C,2,0),(C2605+C2607)/2)</f>
        <v>3.3</v>
      </c>
      <c r="D2606">
        <f>IF(MOD(A2606,2)=1,VLOOKUP(B2606,OriginalData!$A:$C,3,0),(D2605+D2607)/2)</f>
        <v>3.8</v>
      </c>
    </row>
    <row r="2607" spans="1:4">
      <c r="A2607">
        <f t="shared" si="80"/>
        <v>2606</v>
      </c>
      <c r="B2607" t="str">
        <f t="shared" si="81"/>
        <v/>
      </c>
      <c r="C2607">
        <f>IF(MOD(A2607,2)=1,VLOOKUP(B2607,OriginalData!$A:$C,2,0),(C2606+C2608)/2)</f>
        <v>3.5</v>
      </c>
      <c r="D2607">
        <f>IF(MOD(A2607,2)=1,VLOOKUP(B2607,OriginalData!$A:$C,3,0),(D2606+D2608)/2)</f>
        <v>3.9499999999999997</v>
      </c>
    </row>
    <row r="2608" spans="1:4">
      <c r="A2608">
        <f t="shared" si="80"/>
        <v>2607</v>
      </c>
      <c r="B2608">
        <f t="shared" si="81"/>
        <v>1304</v>
      </c>
      <c r="C2608">
        <f>IF(MOD(A2608,2)=1,VLOOKUP(B2608,OriginalData!$A:$C,2,0),(C2607+C2609)/2)</f>
        <v>3.7</v>
      </c>
      <c r="D2608">
        <f>IF(MOD(A2608,2)=1,VLOOKUP(B2608,OriginalData!$A:$C,3,0),(D2607+D2609)/2)</f>
        <v>4.0999999999999996</v>
      </c>
    </row>
    <row r="2609" spans="1:4">
      <c r="A2609">
        <f t="shared" si="80"/>
        <v>2608</v>
      </c>
      <c r="B2609" t="str">
        <f t="shared" si="81"/>
        <v/>
      </c>
      <c r="C2609">
        <f>IF(MOD(A2609,2)=1,VLOOKUP(B2609,OriginalData!$A:$C,2,0),(C2608+C2610)/2)</f>
        <v>3.6</v>
      </c>
      <c r="D2609">
        <f>IF(MOD(A2609,2)=1,VLOOKUP(B2609,OriginalData!$A:$C,3,0),(D2608+D2610)/2)</f>
        <v>4.0999999999999996</v>
      </c>
    </row>
    <row r="2610" spans="1:4">
      <c r="A2610">
        <f t="shared" si="80"/>
        <v>2609</v>
      </c>
      <c r="B2610">
        <f t="shared" si="81"/>
        <v>1305</v>
      </c>
      <c r="C2610">
        <f>IF(MOD(A2610,2)=1,VLOOKUP(B2610,OriginalData!$A:$C,2,0),(C2609+C2611)/2)</f>
        <v>3.5</v>
      </c>
      <c r="D2610">
        <f>IF(MOD(A2610,2)=1,VLOOKUP(B2610,OriginalData!$A:$C,3,0),(D2609+D2611)/2)</f>
        <v>4.0999999999999996</v>
      </c>
    </row>
    <row r="2611" spans="1:4">
      <c r="A2611">
        <f t="shared" si="80"/>
        <v>2610</v>
      </c>
      <c r="B2611" t="str">
        <f t="shared" si="81"/>
        <v/>
      </c>
      <c r="C2611">
        <f>IF(MOD(A2611,2)=1,VLOOKUP(B2611,OriginalData!$A:$C,2,0),(C2610+C2612)/2)</f>
        <v>4.3</v>
      </c>
      <c r="D2611">
        <f>IF(MOD(A2611,2)=1,VLOOKUP(B2611,OriginalData!$A:$C,3,0),(D2610+D2612)/2)</f>
        <v>4.9000000000000004</v>
      </c>
    </row>
    <row r="2612" spans="1:4">
      <c r="A2612">
        <f t="shared" si="80"/>
        <v>2611</v>
      </c>
      <c r="B2612">
        <f t="shared" si="81"/>
        <v>1306</v>
      </c>
      <c r="C2612">
        <f>IF(MOD(A2612,2)=1,VLOOKUP(B2612,OriginalData!$A:$C,2,0),(C2611+C2613)/2)</f>
        <v>5.0999999999999996</v>
      </c>
      <c r="D2612">
        <f>IF(MOD(A2612,2)=1,VLOOKUP(B2612,OriginalData!$A:$C,3,0),(D2611+D2613)/2)</f>
        <v>5.7</v>
      </c>
    </row>
    <row r="2613" spans="1:4">
      <c r="A2613">
        <f t="shared" si="80"/>
        <v>2612</v>
      </c>
      <c r="B2613" t="str">
        <f t="shared" si="81"/>
        <v/>
      </c>
      <c r="C2613">
        <f>IF(MOD(A2613,2)=1,VLOOKUP(B2613,OriginalData!$A:$C,2,0),(C2612+C2614)/2)</f>
        <v>5.8</v>
      </c>
      <c r="D2613">
        <f>IF(MOD(A2613,2)=1,VLOOKUP(B2613,OriginalData!$A:$C,3,0),(D2612+D2614)/2)</f>
        <v>5.9</v>
      </c>
    </row>
    <row r="2614" spans="1:4">
      <c r="A2614">
        <f t="shared" si="80"/>
        <v>2613</v>
      </c>
      <c r="B2614">
        <f t="shared" si="81"/>
        <v>1307</v>
      </c>
      <c r="C2614">
        <f>IF(MOD(A2614,2)=1,VLOOKUP(B2614,OriginalData!$A:$C,2,0),(C2613+C2615)/2)</f>
        <v>6.5</v>
      </c>
      <c r="D2614">
        <f>IF(MOD(A2614,2)=1,VLOOKUP(B2614,OriginalData!$A:$C,3,0),(D2613+D2615)/2)</f>
        <v>6.1</v>
      </c>
    </row>
    <row r="2615" spans="1:4">
      <c r="A2615">
        <f t="shared" si="80"/>
        <v>2614</v>
      </c>
      <c r="B2615" t="str">
        <f t="shared" si="81"/>
        <v/>
      </c>
      <c r="C2615">
        <f>IF(MOD(A2615,2)=1,VLOOKUP(B2615,OriginalData!$A:$C,2,0),(C2614+C2616)/2)</f>
        <v>6.5</v>
      </c>
      <c r="D2615">
        <f>IF(MOD(A2615,2)=1,VLOOKUP(B2615,OriginalData!$A:$C,3,0),(D2614+D2616)/2)</f>
        <v>6.3</v>
      </c>
    </row>
    <row r="2616" spans="1:4">
      <c r="A2616">
        <f t="shared" si="80"/>
        <v>2615</v>
      </c>
      <c r="B2616">
        <f t="shared" si="81"/>
        <v>1308</v>
      </c>
      <c r="C2616">
        <f>IF(MOD(A2616,2)=1,VLOOKUP(B2616,OriginalData!$A:$C,2,0),(C2615+C2617)/2)</f>
        <v>6.5</v>
      </c>
      <c r="D2616">
        <f>IF(MOD(A2616,2)=1,VLOOKUP(B2616,OriginalData!$A:$C,3,0),(D2615+D2617)/2)</f>
        <v>6.5</v>
      </c>
    </row>
    <row r="2617" spans="1:4">
      <c r="A2617">
        <f t="shared" si="80"/>
        <v>2616</v>
      </c>
      <c r="B2617" t="str">
        <f t="shared" si="81"/>
        <v/>
      </c>
      <c r="C2617">
        <f>IF(MOD(A2617,2)=1,VLOOKUP(B2617,OriginalData!$A:$C,2,0),(C2616+C2618)/2)</f>
        <v>6.95</v>
      </c>
      <c r="D2617">
        <f>IF(MOD(A2617,2)=1,VLOOKUP(B2617,OriginalData!$A:$C,3,0),(D2616+D2618)/2)</f>
        <v>6.9</v>
      </c>
    </row>
    <row r="2618" spans="1:4">
      <c r="A2618">
        <f t="shared" si="80"/>
        <v>2617</v>
      </c>
      <c r="B2618">
        <f t="shared" si="81"/>
        <v>1309</v>
      </c>
      <c r="C2618">
        <f>IF(MOD(A2618,2)=1,VLOOKUP(B2618,OriginalData!$A:$C,2,0),(C2617+C2619)/2)</f>
        <v>7.4</v>
      </c>
      <c r="D2618">
        <f>IF(MOD(A2618,2)=1,VLOOKUP(B2618,OriginalData!$A:$C,3,0),(D2617+D2619)/2)</f>
        <v>7.3</v>
      </c>
    </row>
    <row r="2619" spans="1:4">
      <c r="A2619">
        <f t="shared" si="80"/>
        <v>2618</v>
      </c>
      <c r="B2619" t="str">
        <f t="shared" si="81"/>
        <v/>
      </c>
      <c r="C2619">
        <f>IF(MOD(A2619,2)=1,VLOOKUP(B2619,OriginalData!$A:$C,2,0),(C2618+C2620)/2)</f>
        <v>7.4</v>
      </c>
      <c r="D2619">
        <f>IF(MOD(A2619,2)=1,VLOOKUP(B2619,OriginalData!$A:$C,3,0),(D2618+D2620)/2)</f>
        <v>6.65</v>
      </c>
    </row>
    <row r="2620" spans="1:4">
      <c r="A2620">
        <f t="shared" si="80"/>
        <v>2619</v>
      </c>
      <c r="B2620">
        <f t="shared" si="81"/>
        <v>1310</v>
      </c>
      <c r="C2620">
        <f>IF(MOD(A2620,2)=1,VLOOKUP(B2620,OriginalData!$A:$C,2,0),(C2619+C2621)/2)</f>
        <v>7.4</v>
      </c>
      <c r="D2620">
        <f>IF(MOD(A2620,2)=1,VLOOKUP(B2620,OriginalData!$A:$C,3,0),(D2619+D2621)/2)</f>
        <v>6</v>
      </c>
    </row>
    <row r="2621" spans="1:4">
      <c r="A2621">
        <f t="shared" si="80"/>
        <v>2620</v>
      </c>
      <c r="B2621" t="str">
        <f t="shared" si="81"/>
        <v/>
      </c>
      <c r="C2621">
        <f>IF(MOD(A2621,2)=1,VLOOKUP(B2621,OriginalData!$A:$C,2,0),(C2620+C2622)/2)</f>
        <v>7.1</v>
      </c>
      <c r="D2621">
        <f>IF(MOD(A2621,2)=1,VLOOKUP(B2621,OriginalData!$A:$C,3,0),(D2620+D2622)/2)</f>
        <v>6.4</v>
      </c>
    </row>
    <row r="2622" spans="1:4">
      <c r="A2622">
        <f t="shared" si="80"/>
        <v>2621</v>
      </c>
      <c r="B2622">
        <f t="shared" si="81"/>
        <v>1311</v>
      </c>
      <c r="C2622">
        <f>IF(MOD(A2622,2)=1,VLOOKUP(B2622,OriginalData!$A:$C,2,0),(C2621+C2623)/2)</f>
        <v>6.8</v>
      </c>
      <c r="D2622">
        <f>IF(MOD(A2622,2)=1,VLOOKUP(B2622,OriginalData!$A:$C,3,0),(D2621+D2623)/2)</f>
        <v>6.8</v>
      </c>
    </row>
    <row r="2623" spans="1:4">
      <c r="A2623">
        <f t="shared" si="80"/>
        <v>2622</v>
      </c>
      <c r="B2623" t="str">
        <f t="shared" si="81"/>
        <v/>
      </c>
      <c r="C2623">
        <f>IF(MOD(A2623,2)=1,VLOOKUP(B2623,OriginalData!$A:$C,2,0),(C2622+C2624)/2)</f>
        <v>6.5</v>
      </c>
      <c r="D2623">
        <f>IF(MOD(A2623,2)=1,VLOOKUP(B2623,OriginalData!$A:$C,3,0),(D2622+D2624)/2)</f>
        <v>7</v>
      </c>
    </row>
    <row r="2624" spans="1:4">
      <c r="A2624">
        <f t="shared" si="80"/>
        <v>2623</v>
      </c>
      <c r="B2624">
        <f t="shared" si="81"/>
        <v>1312</v>
      </c>
      <c r="C2624">
        <f>IF(MOD(A2624,2)=1,VLOOKUP(B2624,OriginalData!$A:$C,2,0),(C2623+C2625)/2)</f>
        <v>6.2</v>
      </c>
      <c r="D2624">
        <f>IF(MOD(A2624,2)=1,VLOOKUP(B2624,OriginalData!$A:$C,3,0),(D2623+D2625)/2)</f>
        <v>7.2</v>
      </c>
    </row>
    <row r="2625" spans="1:4">
      <c r="A2625">
        <f t="shared" si="80"/>
        <v>2624</v>
      </c>
      <c r="B2625" t="str">
        <f t="shared" si="81"/>
        <v/>
      </c>
      <c r="C2625">
        <f>IF(MOD(A2625,2)=1,VLOOKUP(B2625,OriginalData!$A:$C,2,0),(C2624+C2626)/2)</f>
        <v>6.45</v>
      </c>
      <c r="D2625">
        <f>IF(MOD(A2625,2)=1,VLOOKUP(B2625,OriginalData!$A:$C,3,0),(D2624+D2626)/2)</f>
        <v>6.45</v>
      </c>
    </row>
    <row r="2626" spans="1:4">
      <c r="A2626">
        <f t="shared" si="80"/>
        <v>2625</v>
      </c>
      <c r="B2626">
        <f t="shared" si="81"/>
        <v>1313</v>
      </c>
      <c r="C2626">
        <f>IF(MOD(A2626,2)=1,VLOOKUP(B2626,OriginalData!$A:$C,2,0),(C2625+C2627)/2)</f>
        <v>6.7</v>
      </c>
      <c r="D2626">
        <f>IF(MOD(A2626,2)=1,VLOOKUP(B2626,OriginalData!$A:$C,3,0),(D2625+D2627)/2)</f>
        <v>5.7</v>
      </c>
    </row>
    <row r="2627" spans="1:4">
      <c r="A2627">
        <f t="shared" si="80"/>
        <v>2626</v>
      </c>
      <c r="B2627" t="str">
        <f t="shared" si="81"/>
        <v/>
      </c>
      <c r="C2627">
        <f>IF(MOD(A2627,2)=1,VLOOKUP(B2627,OriginalData!$A:$C,2,0),(C2626+C2628)/2)</f>
        <v>6.35</v>
      </c>
      <c r="D2627">
        <f>IF(MOD(A2627,2)=1,VLOOKUP(B2627,OriginalData!$A:$C,3,0),(D2626+D2628)/2)</f>
        <v>5.4</v>
      </c>
    </row>
    <row r="2628" spans="1:4">
      <c r="A2628">
        <f t="shared" ref="A2628:A2691" si="82">A2627+1</f>
        <v>2627</v>
      </c>
      <c r="B2628">
        <f t="shared" si="81"/>
        <v>1314</v>
      </c>
      <c r="C2628">
        <f>IF(MOD(A2628,2)=1,VLOOKUP(B2628,OriginalData!$A:$C,2,0),(C2627+C2629)/2)</f>
        <v>6</v>
      </c>
      <c r="D2628">
        <f>IF(MOD(A2628,2)=1,VLOOKUP(B2628,OriginalData!$A:$C,3,0),(D2627+D2629)/2)</f>
        <v>5.0999999999999996</v>
      </c>
    </row>
    <row r="2629" spans="1:4">
      <c r="A2629">
        <f t="shared" si="82"/>
        <v>2628</v>
      </c>
      <c r="B2629" t="str">
        <f t="shared" si="81"/>
        <v/>
      </c>
      <c r="C2629">
        <f>IF(MOD(A2629,2)=1,VLOOKUP(B2629,OriginalData!$A:$C,2,0),(C2628+C2630)/2)</f>
        <v>5.6</v>
      </c>
      <c r="D2629">
        <f>IF(MOD(A2629,2)=1,VLOOKUP(B2629,OriginalData!$A:$C,3,0),(D2628+D2630)/2)</f>
        <v>4.6500000000000004</v>
      </c>
    </row>
    <row r="2630" spans="1:4">
      <c r="A2630">
        <f t="shared" si="82"/>
        <v>2629</v>
      </c>
      <c r="B2630">
        <f t="shared" ref="B2630:B2693" si="83">IF(MOD(A2630,2)=1,B2628+1,"")</f>
        <v>1315</v>
      </c>
      <c r="C2630">
        <f>IF(MOD(A2630,2)=1,VLOOKUP(B2630,OriginalData!$A:$C,2,0),(C2629+C2631)/2)</f>
        <v>5.2</v>
      </c>
      <c r="D2630">
        <f>IF(MOD(A2630,2)=1,VLOOKUP(B2630,OriginalData!$A:$C,3,0),(D2629+D2631)/2)</f>
        <v>4.2</v>
      </c>
    </row>
    <row r="2631" spans="1:4">
      <c r="A2631">
        <f t="shared" si="82"/>
        <v>2630</v>
      </c>
      <c r="B2631" t="str">
        <f t="shared" si="83"/>
        <v/>
      </c>
      <c r="C2631">
        <f>IF(MOD(A2631,2)=1,VLOOKUP(B2631,OriginalData!$A:$C,2,0),(C2630+C2632)/2)</f>
        <v>4.95</v>
      </c>
      <c r="D2631">
        <f>IF(MOD(A2631,2)=1,VLOOKUP(B2631,OriginalData!$A:$C,3,0),(D2630+D2632)/2)</f>
        <v>4.25</v>
      </c>
    </row>
    <row r="2632" spans="1:4">
      <c r="A2632">
        <f t="shared" si="82"/>
        <v>2631</v>
      </c>
      <c r="B2632">
        <f t="shared" si="83"/>
        <v>1316</v>
      </c>
      <c r="C2632">
        <f>IF(MOD(A2632,2)=1,VLOOKUP(B2632,OriginalData!$A:$C,2,0),(C2631+C2633)/2)</f>
        <v>4.7</v>
      </c>
      <c r="D2632">
        <f>IF(MOD(A2632,2)=1,VLOOKUP(B2632,OriginalData!$A:$C,3,0),(D2631+D2633)/2)</f>
        <v>4.3</v>
      </c>
    </row>
    <row r="2633" spans="1:4">
      <c r="A2633">
        <f t="shared" si="82"/>
        <v>2632</v>
      </c>
      <c r="B2633" t="str">
        <f t="shared" si="83"/>
        <v/>
      </c>
      <c r="C2633">
        <f>IF(MOD(A2633,2)=1,VLOOKUP(B2633,OriginalData!$A:$C,2,0),(C2632+C2634)/2)</f>
        <v>4.5</v>
      </c>
      <c r="D2633">
        <f>IF(MOD(A2633,2)=1,VLOOKUP(B2633,OriginalData!$A:$C,3,0),(D2632+D2634)/2)</f>
        <v>3.9</v>
      </c>
    </row>
    <row r="2634" spans="1:4">
      <c r="A2634">
        <f t="shared" si="82"/>
        <v>2633</v>
      </c>
      <c r="B2634">
        <f t="shared" si="83"/>
        <v>1317</v>
      </c>
      <c r="C2634">
        <f>IF(MOD(A2634,2)=1,VLOOKUP(B2634,OriginalData!$A:$C,2,0),(C2633+C2635)/2)</f>
        <v>4.3</v>
      </c>
      <c r="D2634">
        <f>IF(MOD(A2634,2)=1,VLOOKUP(B2634,OriginalData!$A:$C,3,0),(D2633+D2635)/2)</f>
        <v>3.5</v>
      </c>
    </row>
    <row r="2635" spans="1:4">
      <c r="A2635">
        <f t="shared" si="82"/>
        <v>2634</v>
      </c>
      <c r="B2635" t="str">
        <f t="shared" si="83"/>
        <v/>
      </c>
      <c r="C2635">
        <f>IF(MOD(A2635,2)=1,VLOOKUP(B2635,OriginalData!$A:$C,2,0),(C2634+C2636)/2)</f>
        <v>3.9</v>
      </c>
      <c r="D2635">
        <f>IF(MOD(A2635,2)=1,VLOOKUP(B2635,OriginalData!$A:$C,3,0),(D2634+D2636)/2)</f>
        <v>3.4</v>
      </c>
    </row>
    <row r="2636" spans="1:4">
      <c r="A2636">
        <f t="shared" si="82"/>
        <v>2635</v>
      </c>
      <c r="B2636">
        <f t="shared" si="83"/>
        <v>1318</v>
      </c>
      <c r="C2636">
        <f>IF(MOD(A2636,2)=1,VLOOKUP(B2636,OriginalData!$A:$C,2,0),(C2635+C2637)/2)</f>
        <v>3.5</v>
      </c>
      <c r="D2636">
        <f>IF(MOD(A2636,2)=1,VLOOKUP(B2636,OriginalData!$A:$C,3,0),(D2635+D2637)/2)</f>
        <v>3.3</v>
      </c>
    </row>
    <row r="2637" spans="1:4">
      <c r="A2637">
        <f t="shared" si="82"/>
        <v>2636</v>
      </c>
      <c r="B2637" t="str">
        <f t="shared" si="83"/>
        <v/>
      </c>
      <c r="C2637">
        <f>IF(MOD(A2637,2)=1,VLOOKUP(B2637,OriginalData!$A:$C,2,0),(C2636+C2638)/2)</f>
        <v>3.45</v>
      </c>
      <c r="D2637">
        <f>IF(MOD(A2637,2)=1,VLOOKUP(B2637,OriginalData!$A:$C,3,0),(D2636+D2638)/2)</f>
        <v>3.2</v>
      </c>
    </row>
    <row r="2638" spans="1:4">
      <c r="A2638">
        <f t="shared" si="82"/>
        <v>2637</v>
      </c>
      <c r="B2638">
        <f t="shared" si="83"/>
        <v>1319</v>
      </c>
      <c r="C2638">
        <f>IF(MOD(A2638,2)=1,VLOOKUP(B2638,OriginalData!$A:$C,2,0),(C2637+C2639)/2)</f>
        <v>3.4</v>
      </c>
      <c r="D2638">
        <f>IF(MOD(A2638,2)=1,VLOOKUP(B2638,OriginalData!$A:$C,3,0),(D2637+D2639)/2)</f>
        <v>3.1</v>
      </c>
    </row>
    <row r="2639" spans="1:4">
      <c r="A2639">
        <f t="shared" si="82"/>
        <v>2638</v>
      </c>
      <c r="B2639" t="str">
        <f t="shared" si="83"/>
        <v/>
      </c>
      <c r="C2639">
        <f>IF(MOD(A2639,2)=1,VLOOKUP(B2639,OriginalData!$A:$C,2,0),(C2638+C2640)/2)</f>
        <v>3.4</v>
      </c>
      <c r="D2639">
        <f>IF(MOD(A2639,2)=1,VLOOKUP(B2639,OriginalData!$A:$C,3,0),(D2638+D2640)/2)</f>
        <v>3.2</v>
      </c>
    </row>
    <row r="2640" spans="1:4">
      <c r="A2640">
        <f t="shared" si="82"/>
        <v>2639</v>
      </c>
      <c r="B2640">
        <f t="shared" si="83"/>
        <v>1320</v>
      </c>
      <c r="C2640">
        <f>IF(MOD(A2640,2)=1,VLOOKUP(B2640,OriginalData!$A:$C,2,0),(C2639+C2641)/2)</f>
        <v>3.4</v>
      </c>
      <c r="D2640">
        <f>IF(MOD(A2640,2)=1,VLOOKUP(B2640,OriginalData!$A:$C,3,0),(D2639+D2641)/2)</f>
        <v>3.3</v>
      </c>
    </row>
    <row r="2641" spans="1:4">
      <c r="A2641">
        <f t="shared" si="82"/>
        <v>2640</v>
      </c>
      <c r="B2641" t="str">
        <f t="shared" si="83"/>
        <v/>
      </c>
      <c r="C2641">
        <f>IF(MOD(A2641,2)=1,VLOOKUP(B2641,OriginalData!$A:$C,2,0),(C2640+C2642)/2)</f>
        <v>3.3499999999999996</v>
      </c>
      <c r="D2641">
        <f>IF(MOD(A2641,2)=1,VLOOKUP(B2641,OriginalData!$A:$C,3,0),(D2640+D2642)/2)</f>
        <v>3.65</v>
      </c>
    </row>
    <row r="2642" spans="1:4">
      <c r="A2642">
        <f t="shared" si="82"/>
        <v>2641</v>
      </c>
      <c r="B2642">
        <f t="shared" si="83"/>
        <v>1321</v>
      </c>
      <c r="C2642">
        <f>IF(MOD(A2642,2)=1,VLOOKUP(B2642,OriginalData!$A:$C,2,0),(C2641+C2643)/2)</f>
        <v>3.3</v>
      </c>
      <c r="D2642">
        <f>IF(MOD(A2642,2)=1,VLOOKUP(B2642,OriginalData!$A:$C,3,0),(D2641+D2643)/2)</f>
        <v>4</v>
      </c>
    </row>
    <row r="2643" spans="1:4">
      <c r="A2643">
        <f t="shared" si="82"/>
        <v>2642</v>
      </c>
      <c r="B2643" t="str">
        <f t="shared" si="83"/>
        <v/>
      </c>
      <c r="C2643">
        <f>IF(MOD(A2643,2)=1,VLOOKUP(B2643,OriginalData!$A:$C,2,0),(C2642+C2644)/2)</f>
        <v>3.5</v>
      </c>
      <c r="D2643">
        <f>IF(MOD(A2643,2)=1,VLOOKUP(B2643,OriginalData!$A:$C,3,0),(D2642+D2644)/2)</f>
        <v>3.95</v>
      </c>
    </row>
    <row r="2644" spans="1:4">
      <c r="A2644">
        <f t="shared" si="82"/>
        <v>2643</v>
      </c>
      <c r="B2644">
        <f t="shared" si="83"/>
        <v>1322</v>
      </c>
      <c r="C2644">
        <f>IF(MOD(A2644,2)=1,VLOOKUP(B2644,OriginalData!$A:$C,2,0),(C2643+C2645)/2)</f>
        <v>3.7</v>
      </c>
      <c r="D2644">
        <f>IF(MOD(A2644,2)=1,VLOOKUP(B2644,OriginalData!$A:$C,3,0),(D2643+D2645)/2)</f>
        <v>3.9</v>
      </c>
    </row>
    <row r="2645" spans="1:4">
      <c r="A2645">
        <f t="shared" si="82"/>
        <v>2644</v>
      </c>
      <c r="B2645" t="str">
        <f t="shared" si="83"/>
        <v/>
      </c>
      <c r="C2645">
        <f>IF(MOD(A2645,2)=1,VLOOKUP(B2645,OriginalData!$A:$C,2,0),(C2644+C2646)/2)</f>
        <v>3.7</v>
      </c>
      <c r="D2645">
        <f>IF(MOD(A2645,2)=1,VLOOKUP(B2645,OriginalData!$A:$C,3,0),(D2644+D2646)/2)</f>
        <v>4.1500000000000004</v>
      </c>
    </row>
    <row r="2646" spans="1:4">
      <c r="A2646">
        <f t="shared" si="82"/>
        <v>2645</v>
      </c>
      <c r="B2646">
        <f t="shared" si="83"/>
        <v>1323</v>
      </c>
      <c r="C2646">
        <f>IF(MOD(A2646,2)=1,VLOOKUP(B2646,OriginalData!$A:$C,2,0),(C2645+C2647)/2)</f>
        <v>3.7</v>
      </c>
      <c r="D2646">
        <f>IF(MOD(A2646,2)=1,VLOOKUP(B2646,OriginalData!$A:$C,3,0),(D2645+D2647)/2)</f>
        <v>4.4000000000000004</v>
      </c>
    </row>
    <row r="2647" spans="1:4">
      <c r="A2647">
        <f t="shared" si="82"/>
        <v>2646</v>
      </c>
      <c r="B2647" t="str">
        <f t="shared" si="83"/>
        <v/>
      </c>
      <c r="C2647">
        <f>IF(MOD(A2647,2)=1,VLOOKUP(B2647,OriginalData!$A:$C,2,0),(C2646+C2648)/2)</f>
        <v>3.9</v>
      </c>
      <c r="D2647">
        <f>IF(MOD(A2647,2)=1,VLOOKUP(B2647,OriginalData!$A:$C,3,0),(D2646+D2648)/2)</f>
        <v>4.5</v>
      </c>
    </row>
    <row r="2648" spans="1:4">
      <c r="A2648">
        <f t="shared" si="82"/>
        <v>2647</v>
      </c>
      <c r="B2648">
        <f t="shared" si="83"/>
        <v>1324</v>
      </c>
      <c r="C2648">
        <f>IF(MOD(A2648,2)=1,VLOOKUP(B2648,OriginalData!$A:$C,2,0),(C2647+C2649)/2)</f>
        <v>4.0999999999999996</v>
      </c>
      <c r="D2648">
        <f>IF(MOD(A2648,2)=1,VLOOKUP(B2648,OriginalData!$A:$C,3,0),(D2647+D2649)/2)</f>
        <v>4.5999999999999996</v>
      </c>
    </row>
    <row r="2649" spans="1:4">
      <c r="A2649">
        <f t="shared" si="82"/>
        <v>2648</v>
      </c>
      <c r="B2649" t="str">
        <f t="shared" si="83"/>
        <v/>
      </c>
      <c r="C2649">
        <f>IF(MOD(A2649,2)=1,VLOOKUP(B2649,OriginalData!$A:$C,2,0),(C2648+C2650)/2)</f>
        <v>4.1500000000000004</v>
      </c>
      <c r="D2649">
        <f>IF(MOD(A2649,2)=1,VLOOKUP(B2649,OriginalData!$A:$C,3,0),(D2648+D2650)/2)</f>
        <v>4.5</v>
      </c>
    </row>
    <row r="2650" spans="1:4">
      <c r="A2650">
        <f t="shared" si="82"/>
        <v>2649</v>
      </c>
      <c r="B2650">
        <f t="shared" si="83"/>
        <v>1325</v>
      </c>
      <c r="C2650">
        <f>IF(MOD(A2650,2)=1,VLOOKUP(B2650,OriginalData!$A:$C,2,0),(C2649+C2651)/2)</f>
        <v>4.2</v>
      </c>
      <c r="D2650">
        <f>IF(MOD(A2650,2)=1,VLOOKUP(B2650,OriginalData!$A:$C,3,0),(D2649+D2651)/2)</f>
        <v>4.4000000000000004</v>
      </c>
    </row>
    <row r="2651" spans="1:4">
      <c r="A2651">
        <f t="shared" si="82"/>
        <v>2650</v>
      </c>
      <c r="B2651" t="str">
        <f t="shared" si="83"/>
        <v/>
      </c>
      <c r="C2651">
        <f>IF(MOD(A2651,2)=1,VLOOKUP(B2651,OriginalData!$A:$C,2,0),(C2650+C2652)/2)</f>
        <v>4.2</v>
      </c>
      <c r="D2651">
        <f>IF(MOD(A2651,2)=1,VLOOKUP(B2651,OriginalData!$A:$C,3,0),(D2650+D2652)/2)</f>
        <v>4.5</v>
      </c>
    </row>
    <row r="2652" spans="1:4">
      <c r="A2652">
        <f t="shared" si="82"/>
        <v>2651</v>
      </c>
      <c r="B2652">
        <f t="shared" si="83"/>
        <v>1326</v>
      </c>
      <c r="C2652">
        <f>IF(MOD(A2652,2)=1,VLOOKUP(B2652,OriginalData!$A:$C,2,0),(C2651+C2653)/2)</f>
        <v>4.2</v>
      </c>
      <c r="D2652">
        <f>IF(MOD(A2652,2)=1,VLOOKUP(B2652,OriginalData!$A:$C,3,0),(D2651+D2653)/2)</f>
        <v>4.5999999999999996</v>
      </c>
    </row>
    <row r="2653" spans="1:4">
      <c r="A2653">
        <f t="shared" si="82"/>
        <v>2652</v>
      </c>
      <c r="B2653" t="str">
        <f t="shared" si="83"/>
        <v/>
      </c>
      <c r="C2653">
        <f>IF(MOD(A2653,2)=1,VLOOKUP(B2653,OriginalData!$A:$C,2,0),(C2652+C2654)/2)</f>
        <v>4.4000000000000004</v>
      </c>
      <c r="D2653">
        <f>IF(MOD(A2653,2)=1,VLOOKUP(B2653,OriginalData!$A:$C,3,0),(D2652+D2654)/2)</f>
        <v>4.3499999999999996</v>
      </c>
    </row>
    <row r="2654" spans="1:4">
      <c r="A2654">
        <f t="shared" si="82"/>
        <v>2653</v>
      </c>
      <c r="B2654">
        <f t="shared" si="83"/>
        <v>1327</v>
      </c>
      <c r="C2654">
        <f>IF(MOD(A2654,2)=1,VLOOKUP(B2654,OriginalData!$A:$C,2,0),(C2653+C2655)/2)</f>
        <v>4.5999999999999996</v>
      </c>
      <c r="D2654">
        <f>IF(MOD(A2654,2)=1,VLOOKUP(B2654,OriginalData!$A:$C,3,0),(D2653+D2655)/2)</f>
        <v>4.0999999999999996</v>
      </c>
    </row>
    <row r="2655" spans="1:4">
      <c r="A2655">
        <f t="shared" si="82"/>
        <v>2654</v>
      </c>
      <c r="B2655" t="str">
        <f t="shared" si="83"/>
        <v/>
      </c>
      <c r="C2655">
        <f>IF(MOD(A2655,2)=1,VLOOKUP(B2655,OriginalData!$A:$C,2,0),(C2654+C2656)/2)</f>
        <v>4.8</v>
      </c>
      <c r="D2655">
        <f>IF(MOD(A2655,2)=1,VLOOKUP(B2655,OriginalData!$A:$C,3,0),(D2654+D2656)/2)</f>
        <v>4.1999999999999993</v>
      </c>
    </row>
    <row r="2656" spans="1:4">
      <c r="A2656">
        <f t="shared" si="82"/>
        <v>2655</v>
      </c>
      <c r="B2656">
        <f t="shared" si="83"/>
        <v>1328</v>
      </c>
      <c r="C2656">
        <f>IF(MOD(A2656,2)=1,VLOOKUP(B2656,OriginalData!$A:$C,2,0),(C2655+C2657)/2)</f>
        <v>5</v>
      </c>
      <c r="D2656">
        <f>IF(MOD(A2656,2)=1,VLOOKUP(B2656,OriginalData!$A:$C,3,0),(D2655+D2657)/2)</f>
        <v>4.3</v>
      </c>
    </row>
    <row r="2657" spans="1:4">
      <c r="A2657">
        <f t="shared" si="82"/>
        <v>2656</v>
      </c>
      <c r="B2657" t="str">
        <f t="shared" si="83"/>
        <v/>
      </c>
      <c r="C2657">
        <f>IF(MOD(A2657,2)=1,VLOOKUP(B2657,OriginalData!$A:$C,2,0),(C2656+C2658)/2)</f>
        <v>5.0999999999999996</v>
      </c>
      <c r="D2657">
        <f>IF(MOD(A2657,2)=1,VLOOKUP(B2657,OriginalData!$A:$C,3,0),(D2656+D2658)/2)</f>
        <v>4.5999999999999996</v>
      </c>
    </row>
    <row r="2658" spans="1:4">
      <c r="A2658">
        <f t="shared" si="82"/>
        <v>2657</v>
      </c>
      <c r="B2658">
        <f t="shared" si="83"/>
        <v>1329</v>
      </c>
      <c r="C2658">
        <f>IF(MOD(A2658,2)=1,VLOOKUP(B2658,OriginalData!$A:$C,2,0),(C2657+C2659)/2)</f>
        <v>5.2</v>
      </c>
      <c r="D2658">
        <f>IF(MOD(A2658,2)=1,VLOOKUP(B2658,OriginalData!$A:$C,3,0),(D2657+D2659)/2)</f>
        <v>4.9000000000000004</v>
      </c>
    </row>
    <row r="2659" spans="1:4">
      <c r="A2659">
        <f t="shared" si="82"/>
        <v>2658</v>
      </c>
      <c r="B2659" t="str">
        <f t="shared" si="83"/>
        <v/>
      </c>
      <c r="C2659">
        <f>IF(MOD(A2659,2)=1,VLOOKUP(B2659,OriginalData!$A:$C,2,0),(C2658+C2660)/2)</f>
        <v>5.4</v>
      </c>
      <c r="D2659">
        <f>IF(MOD(A2659,2)=1,VLOOKUP(B2659,OriginalData!$A:$C,3,0),(D2658+D2660)/2)</f>
        <v>5.4</v>
      </c>
    </row>
    <row r="2660" spans="1:4">
      <c r="A2660">
        <f t="shared" si="82"/>
        <v>2659</v>
      </c>
      <c r="B2660">
        <f t="shared" si="83"/>
        <v>1330</v>
      </c>
      <c r="C2660">
        <f>IF(MOD(A2660,2)=1,VLOOKUP(B2660,OriginalData!$A:$C,2,0),(C2659+C2661)/2)</f>
        <v>5.6</v>
      </c>
      <c r="D2660">
        <f>IF(MOD(A2660,2)=1,VLOOKUP(B2660,OriginalData!$A:$C,3,0),(D2659+D2661)/2)</f>
        <v>5.9</v>
      </c>
    </row>
    <row r="2661" spans="1:4">
      <c r="A2661">
        <f t="shared" si="82"/>
        <v>2660</v>
      </c>
      <c r="B2661" t="str">
        <f t="shared" si="83"/>
        <v/>
      </c>
      <c r="C2661">
        <f>IF(MOD(A2661,2)=1,VLOOKUP(B2661,OriginalData!$A:$C,2,0),(C2660+C2662)/2)</f>
        <v>6.05</v>
      </c>
      <c r="D2661">
        <f>IF(MOD(A2661,2)=1,VLOOKUP(B2661,OriginalData!$A:$C,3,0),(D2660+D2662)/2)</f>
        <v>6.8000000000000007</v>
      </c>
    </row>
    <row r="2662" spans="1:4">
      <c r="A2662">
        <f t="shared" si="82"/>
        <v>2661</v>
      </c>
      <c r="B2662">
        <f t="shared" si="83"/>
        <v>1331</v>
      </c>
      <c r="C2662">
        <f>IF(MOD(A2662,2)=1,VLOOKUP(B2662,OriginalData!$A:$C,2,0),(C2661+C2663)/2)</f>
        <v>6.5</v>
      </c>
      <c r="D2662">
        <f>IF(MOD(A2662,2)=1,VLOOKUP(B2662,OriginalData!$A:$C,3,0),(D2661+D2663)/2)</f>
        <v>7.7</v>
      </c>
    </row>
    <row r="2663" spans="1:4">
      <c r="A2663">
        <f t="shared" si="82"/>
        <v>2662</v>
      </c>
      <c r="B2663" t="str">
        <f t="shared" si="83"/>
        <v/>
      </c>
      <c r="C2663">
        <f>IF(MOD(A2663,2)=1,VLOOKUP(B2663,OriginalData!$A:$C,2,0),(C2662+C2664)/2)</f>
        <v>7.15</v>
      </c>
      <c r="D2663">
        <f>IF(MOD(A2663,2)=1,VLOOKUP(B2663,OriginalData!$A:$C,3,0),(D2662+D2664)/2)</f>
        <v>8.35</v>
      </c>
    </row>
    <row r="2664" spans="1:4">
      <c r="A2664">
        <f t="shared" si="82"/>
        <v>2663</v>
      </c>
      <c r="B2664">
        <f t="shared" si="83"/>
        <v>1332</v>
      </c>
      <c r="C2664">
        <f>IF(MOD(A2664,2)=1,VLOOKUP(B2664,OriginalData!$A:$C,2,0),(C2663+C2665)/2)</f>
        <v>7.8</v>
      </c>
      <c r="D2664">
        <f>IF(MOD(A2664,2)=1,VLOOKUP(B2664,OriginalData!$A:$C,3,0),(D2663+D2665)/2)</f>
        <v>9</v>
      </c>
    </row>
    <row r="2665" spans="1:4">
      <c r="A2665">
        <f t="shared" si="82"/>
        <v>2664</v>
      </c>
      <c r="B2665" t="str">
        <f t="shared" si="83"/>
        <v/>
      </c>
      <c r="C2665">
        <f>IF(MOD(A2665,2)=1,VLOOKUP(B2665,OriginalData!$A:$C,2,0),(C2664+C2666)/2)</f>
        <v>8</v>
      </c>
      <c r="D2665">
        <f>IF(MOD(A2665,2)=1,VLOOKUP(B2665,OriginalData!$A:$C,3,0),(D2664+D2666)/2)</f>
        <v>9.4</v>
      </c>
    </row>
    <row r="2666" spans="1:4">
      <c r="A2666">
        <f t="shared" si="82"/>
        <v>2665</v>
      </c>
      <c r="B2666">
        <f t="shared" si="83"/>
        <v>1333</v>
      </c>
      <c r="C2666">
        <f>IF(MOD(A2666,2)=1,VLOOKUP(B2666,OriginalData!$A:$C,2,0),(C2665+C2667)/2)</f>
        <v>8.1999999999999993</v>
      </c>
      <c r="D2666">
        <f>IF(MOD(A2666,2)=1,VLOOKUP(B2666,OriginalData!$A:$C,3,0),(D2665+D2667)/2)</f>
        <v>9.8000000000000007</v>
      </c>
    </row>
    <row r="2667" spans="1:4">
      <c r="A2667">
        <f t="shared" si="82"/>
        <v>2666</v>
      </c>
      <c r="B2667" t="str">
        <f t="shared" si="83"/>
        <v/>
      </c>
      <c r="C2667">
        <f>IF(MOD(A2667,2)=1,VLOOKUP(B2667,OriginalData!$A:$C,2,0),(C2666+C2668)/2)</f>
        <v>9</v>
      </c>
      <c r="D2667">
        <f>IF(MOD(A2667,2)=1,VLOOKUP(B2667,OriginalData!$A:$C,3,0),(D2666+D2668)/2)</f>
        <v>9.8000000000000007</v>
      </c>
    </row>
    <row r="2668" spans="1:4">
      <c r="A2668">
        <f t="shared" si="82"/>
        <v>2667</v>
      </c>
      <c r="B2668">
        <f t="shared" si="83"/>
        <v>1334</v>
      </c>
      <c r="C2668">
        <f>IF(MOD(A2668,2)=1,VLOOKUP(B2668,OriginalData!$A:$C,2,0),(C2667+C2669)/2)</f>
        <v>9.8000000000000007</v>
      </c>
      <c r="D2668">
        <f>IF(MOD(A2668,2)=1,VLOOKUP(B2668,OriginalData!$A:$C,3,0),(D2667+D2669)/2)</f>
        <v>9.8000000000000007</v>
      </c>
    </row>
    <row r="2669" spans="1:4">
      <c r="A2669">
        <f t="shared" si="82"/>
        <v>2668</v>
      </c>
      <c r="B2669" t="str">
        <f t="shared" si="83"/>
        <v/>
      </c>
      <c r="C2669">
        <f>IF(MOD(A2669,2)=1,VLOOKUP(B2669,OriginalData!$A:$C,2,0),(C2668+C2670)/2)</f>
        <v>10</v>
      </c>
      <c r="D2669">
        <f>IF(MOD(A2669,2)=1,VLOOKUP(B2669,OriginalData!$A:$C,3,0),(D2668+D2670)/2)</f>
        <v>10</v>
      </c>
    </row>
    <row r="2670" spans="1:4">
      <c r="A2670">
        <f t="shared" si="82"/>
        <v>2669</v>
      </c>
      <c r="B2670">
        <f t="shared" si="83"/>
        <v>1335</v>
      </c>
      <c r="C2670">
        <f>IF(MOD(A2670,2)=1,VLOOKUP(B2670,OriginalData!$A:$C,2,0),(C2669+C2671)/2)</f>
        <v>10.199999999999999</v>
      </c>
      <c r="D2670">
        <f>IF(MOD(A2670,2)=1,VLOOKUP(B2670,OriginalData!$A:$C,3,0),(D2669+D2671)/2)</f>
        <v>10.199999999999999</v>
      </c>
    </row>
    <row r="2671" spans="1:4">
      <c r="A2671">
        <f t="shared" si="82"/>
        <v>2670</v>
      </c>
      <c r="B2671" t="str">
        <f t="shared" si="83"/>
        <v/>
      </c>
      <c r="C2671">
        <f>IF(MOD(A2671,2)=1,VLOOKUP(B2671,OriginalData!$A:$C,2,0),(C2670+C2672)/2)</f>
        <v>10.399999999999999</v>
      </c>
      <c r="D2671">
        <f>IF(MOD(A2671,2)=1,VLOOKUP(B2671,OriginalData!$A:$C,3,0),(D2670+D2672)/2)</f>
        <v>10.399999999999999</v>
      </c>
    </row>
    <row r="2672" spans="1:4">
      <c r="A2672">
        <f t="shared" si="82"/>
        <v>2671</v>
      </c>
      <c r="B2672">
        <f t="shared" si="83"/>
        <v>1336</v>
      </c>
      <c r="C2672">
        <f>IF(MOD(A2672,2)=1,VLOOKUP(B2672,OriginalData!$A:$C,2,0),(C2671+C2673)/2)</f>
        <v>10.6</v>
      </c>
      <c r="D2672">
        <f>IF(MOD(A2672,2)=1,VLOOKUP(B2672,OriginalData!$A:$C,3,0),(D2671+D2673)/2)</f>
        <v>10.6</v>
      </c>
    </row>
    <row r="2673" spans="1:4">
      <c r="A2673">
        <f t="shared" si="82"/>
        <v>2672</v>
      </c>
      <c r="B2673" t="str">
        <f t="shared" si="83"/>
        <v/>
      </c>
      <c r="C2673">
        <f>IF(MOD(A2673,2)=1,VLOOKUP(B2673,OriginalData!$A:$C,2,0),(C2672+C2674)/2)</f>
        <v>10.3</v>
      </c>
      <c r="D2673">
        <f>IF(MOD(A2673,2)=1,VLOOKUP(B2673,OriginalData!$A:$C,3,0),(D2672+D2674)/2)</f>
        <v>10.8</v>
      </c>
    </row>
    <row r="2674" spans="1:4">
      <c r="A2674">
        <f t="shared" si="82"/>
        <v>2673</v>
      </c>
      <c r="B2674">
        <f t="shared" si="83"/>
        <v>1337</v>
      </c>
      <c r="C2674">
        <f>IF(MOD(A2674,2)=1,VLOOKUP(B2674,OriginalData!$A:$C,2,0),(C2673+C2675)/2)</f>
        <v>10</v>
      </c>
      <c r="D2674">
        <f>IF(MOD(A2674,2)=1,VLOOKUP(B2674,OriginalData!$A:$C,3,0),(D2673+D2675)/2)</f>
        <v>11</v>
      </c>
    </row>
    <row r="2675" spans="1:4">
      <c r="A2675">
        <f t="shared" si="82"/>
        <v>2674</v>
      </c>
      <c r="B2675" t="str">
        <f t="shared" si="83"/>
        <v/>
      </c>
      <c r="C2675">
        <f>IF(MOD(A2675,2)=1,VLOOKUP(B2675,OriginalData!$A:$C,2,0),(C2674+C2676)/2)</f>
        <v>9.9</v>
      </c>
      <c r="D2675">
        <f>IF(MOD(A2675,2)=1,VLOOKUP(B2675,OriginalData!$A:$C,3,0),(D2674+D2676)/2)</f>
        <v>10.85</v>
      </c>
    </row>
    <row r="2676" spans="1:4">
      <c r="A2676">
        <f t="shared" si="82"/>
        <v>2675</v>
      </c>
      <c r="B2676">
        <f t="shared" si="83"/>
        <v>1338</v>
      </c>
      <c r="C2676">
        <f>IF(MOD(A2676,2)=1,VLOOKUP(B2676,OriginalData!$A:$C,2,0),(C2675+C2677)/2)</f>
        <v>9.8000000000000007</v>
      </c>
      <c r="D2676">
        <f>IF(MOD(A2676,2)=1,VLOOKUP(B2676,OriginalData!$A:$C,3,0),(D2675+D2677)/2)</f>
        <v>10.7</v>
      </c>
    </row>
    <row r="2677" spans="1:4">
      <c r="A2677">
        <f t="shared" si="82"/>
        <v>2676</v>
      </c>
      <c r="B2677" t="str">
        <f t="shared" si="83"/>
        <v/>
      </c>
      <c r="C2677">
        <f>IF(MOD(A2677,2)=1,VLOOKUP(B2677,OriginalData!$A:$C,2,0),(C2676+C2678)/2)</f>
        <v>9.75</v>
      </c>
      <c r="D2677">
        <f>IF(MOD(A2677,2)=1,VLOOKUP(B2677,OriginalData!$A:$C,3,0),(D2676+D2678)/2)</f>
        <v>10.5</v>
      </c>
    </row>
    <row r="2678" spans="1:4">
      <c r="A2678">
        <f t="shared" si="82"/>
        <v>2677</v>
      </c>
      <c r="B2678">
        <f t="shared" si="83"/>
        <v>1339</v>
      </c>
      <c r="C2678">
        <f>IF(MOD(A2678,2)=1,VLOOKUP(B2678,OriginalData!$A:$C,2,0),(C2677+C2679)/2)</f>
        <v>9.6999999999999993</v>
      </c>
      <c r="D2678">
        <f>IF(MOD(A2678,2)=1,VLOOKUP(B2678,OriginalData!$A:$C,3,0),(D2677+D2679)/2)</f>
        <v>10.3</v>
      </c>
    </row>
    <row r="2679" spans="1:4">
      <c r="A2679">
        <f t="shared" si="82"/>
        <v>2678</v>
      </c>
      <c r="B2679" t="str">
        <f t="shared" si="83"/>
        <v/>
      </c>
      <c r="C2679">
        <f>IF(MOD(A2679,2)=1,VLOOKUP(B2679,OriginalData!$A:$C,2,0),(C2678+C2680)/2)</f>
        <v>9.6</v>
      </c>
      <c r="D2679">
        <f>IF(MOD(A2679,2)=1,VLOOKUP(B2679,OriginalData!$A:$C,3,0),(D2678+D2680)/2)</f>
        <v>10.25</v>
      </c>
    </row>
    <row r="2680" spans="1:4">
      <c r="A2680">
        <f t="shared" si="82"/>
        <v>2679</v>
      </c>
      <c r="B2680">
        <f t="shared" si="83"/>
        <v>1340</v>
      </c>
      <c r="C2680">
        <f>IF(MOD(A2680,2)=1,VLOOKUP(B2680,OriginalData!$A:$C,2,0),(C2679+C2681)/2)</f>
        <v>9.5</v>
      </c>
      <c r="D2680">
        <f>IF(MOD(A2680,2)=1,VLOOKUP(B2680,OriginalData!$A:$C,3,0),(D2679+D2681)/2)</f>
        <v>10.199999999999999</v>
      </c>
    </row>
    <row r="2681" spans="1:4">
      <c r="A2681">
        <f t="shared" si="82"/>
        <v>2680</v>
      </c>
      <c r="B2681" t="str">
        <f t="shared" si="83"/>
        <v/>
      </c>
      <c r="C2681">
        <f>IF(MOD(A2681,2)=1,VLOOKUP(B2681,OriginalData!$A:$C,2,0),(C2680+C2682)/2)</f>
        <v>9.5</v>
      </c>
      <c r="D2681">
        <f>IF(MOD(A2681,2)=1,VLOOKUP(B2681,OriginalData!$A:$C,3,0),(D2680+D2682)/2)</f>
        <v>10.199999999999999</v>
      </c>
    </row>
    <row r="2682" spans="1:4">
      <c r="A2682">
        <f t="shared" si="82"/>
        <v>2681</v>
      </c>
      <c r="B2682">
        <f t="shared" si="83"/>
        <v>1341</v>
      </c>
      <c r="C2682">
        <f>IF(MOD(A2682,2)=1,VLOOKUP(B2682,OriginalData!$A:$C,2,0),(C2681+C2683)/2)</f>
        <v>9.5</v>
      </c>
      <c r="D2682">
        <f>IF(MOD(A2682,2)=1,VLOOKUP(B2682,OriginalData!$A:$C,3,0),(D2681+D2683)/2)</f>
        <v>10.199999999999999</v>
      </c>
    </row>
    <row r="2683" spans="1:4">
      <c r="A2683">
        <f t="shared" si="82"/>
        <v>2682</v>
      </c>
      <c r="B2683" t="str">
        <f t="shared" si="83"/>
        <v/>
      </c>
      <c r="C2683">
        <f>IF(MOD(A2683,2)=1,VLOOKUP(B2683,OriginalData!$A:$C,2,0),(C2682+C2684)/2)</f>
        <v>9.4499999999999993</v>
      </c>
      <c r="D2683">
        <f>IF(MOD(A2683,2)=1,VLOOKUP(B2683,OriginalData!$A:$C,3,0),(D2682+D2684)/2)</f>
        <v>9.85</v>
      </c>
    </row>
    <row r="2684" spans="1:4">
      <c r="A2684">
        <f t="shared" si="82"/>
        <v>2683</v>
      </c>
      <c r="B2684">
        <f t="shared" si="83"/>
        <v>1342</v>
      </c>
      <c r="C2684">
        <f>IF(MOD(A2684,2)=1,VLOOKUP(B2684,OriginalData!$A:$C,2,0),(C2683+C2685)/2)</f>
        <v>9.4</v>
      </c>
      <c r="D2684">
        <f>IF(MOD(A2684,2)=1,VLOOKUP(B2684,OriginalData!$A:$C,3,0),(D2683+D2685)/2)</f>
        <v>9.5</v>
      </c>
    </row>
    <row r="2685" spans="1:4">
      <c r="A2685">
        <f t="shared" si="82"/>
        <v>2684</v>
      </c>
      <c r="B2685" t="str">
        <f t="shared" si="83"/>
        <v/>
      </c>
      <c r="C2685">
        <f>IF(MOD(A2685,2)=1,VLOOKUP(B2685,OriginalData!$A:$C,2,0),(C2684+C2686)/2)</f>
        <v>9.3000000000000007</v>
      </c>
      <c r="D2685">
        <f>IF(MOD(A2685,2)=1,VLOOKUP(B2685,OriginalData!$A:$C,3,0),(D2684+D2686)/2)</f>
        <v>9.5500000000000007</v>
      </c>
    </row>
    <row r="2686" spans="1:4">
      <c r="A2686">
        <f t="shared" si="82"/>
        <v>2685</v>
      </c>
      <c r="B2686">
        <f t="shared" si="83"/>
        <v>1343</v>
      </c>
      <c r="C2686">
        <f>IF(MOD(A2686,2)=1,VLOOKUP(B2686,OriginalData!$A:$C,2,0),(C2685+C2687)/2)</f>
        <v>9.1999999999999993</v>
      </c>
      <c r="D2686">
        <f>IF(MOD(A2686,2)=1,VLOOKUP(B2686,OriginalData!$A:$C,3,0),(D2685+D2687)/2)</f>
        <v>9.6</v>
      </c>
    </row>
    <row r="2687" spans="1:4">
      <c r="A2687">
        <f t="shared" si="82"/>
        <v>2686</v>
      </c>
      <c r="B2687" t="str">
        <f t="shared" si="83"/>
        <v/>
      </c>
      <c r="C2687">
        <f>IF(MOD(A2687,2)=1,VLOOKUP(B2687,OriginalData!$A:$C,2,0),(C2686+C2688)/2)</f>
        <v>8.9499999999999993</v>
      </c>
      <c r="D2687">
        <f>IF(MOD(A2687,2)=1,VLOOKUP(B2687,OriginalData!$A:$C,3,0),(D2686+D2688)/2)</f>
        <v>9.5500000000000007</v>
      </c>
    </row>
    <row r="2688" spans="1:4">
      <c r="A2688">
        <f t="shared" si="82"/>
        <v>2687</v>
      </c>
      <c r="B2688">
        <f t="shared" si="83"/>
        <v>1344</v>
      </c>
      <c r="C2688">
        <f>IF(MOD(A2688,2)=1,VLOOKUP(B2688,OriginalData!$A:$C,2,0),(C2687+C2689)/2)</f>
        <v>8.6999999999999993</v>
      </c>
      <c r="D2688">
        <f>IF(MOD(A2688,2)=1,VLOOKUP(B2688,OriginalData!$A:$C,3,0),(D2687+D2689)/2)</f>
        <v>9.5</v>
      </c>
    </row>
    <row r="2689" spans="1:4">
      <c r="A2689">
        <f t="shared" si="82"/>
        <v>2688</v>
      </c>
      <c r="B2689" t="str">
        <f t="shared" si="83"/>
        <v/>
      </c>
      <c r="C2689">
        <f>IF(MOD(A2689,2)=1,VLOOKUP(B2689,OriginalData!$A:$C,2,0),(C2688+C2690)/2)</f>
        <v>8.6999999999999993</v>
      </c>
      <c r="D2689">
        <f>IF(MOD(A2689,2)=1,VLOOKUP(B2689,OriginalData!$A:$C,3,0),(D2688+D2690)/2)</f>
        <v>9.3000000000000007</v>
      </c>
    </row>
    <row r="2690" spans="1:4">
      <c r="A2690">
        <f t="shared" si="82"/>
        <v>2689</v>
      </c>
      <c r="B2690">
        <f t="shared" si="83"/>
        <v>1345</v>
      </c>
      <c r="C2690">
        <f>IF(MOD(A2690,2)=1,VLOOKUP(B2690,OriginalData!$A:$C,2,0),(C2689+C2691)/2)</f>
        <v>8.6999999999999993</v>
      </c>
      <c r="D2690">
        <f>IF(MOD(A2690,2)=1,VLOOKUP(B2690,OriginalData!$A:$C,3,0),(D2689+D2691)/2)</f>
        <v>9.1</v>
      </c>
    </row>
    <row r="2691" spans="1:4">
      <c r="A2691">
        <f t="shared" si="82"/>
        <v>2690</v>
      </c>
      <c r="B2691" t="str">
        <f t="shared" si="83"/>
        <v/>
      </c>
      <c r="C2691">
        <f>IF(MOD(A2691,2)=1,VLOOKUP(B2691,OriginalData!$A:$C,2,0),(C2690+C2692)/2)</f>
        <v>8.6999999999999993</v>
      </c>
      <c r="D2691">
        <f>IF(MOD(A2691,2)=1,VLOOKUP(B2691,OriginalData!$A:$C,3,0),(D2690+D2692)/2)</f>
        <v>8.75</v>
      </c>
    </row>
    <row r="2692" spans="1:4">
      <c r="A2692">
        <f t="shared" ref="A2692:A2755" si="84">A2691+1</f>
        <v>2691</v>
      </c>
      <c r="B2692">
        <f t="shared" si="83"/>
        <v>1346</v>
      </c>
      <c r="C2692">
        <f>IF(MOD(A2692,2)=1,VLOOKUP(B2692,OriginalData!$A:$C,2,0),(C2691+C2693)/2)</f>
        <v>8.6999999999999993</v>
      </c>
      <c r="D2692">
        <f>IF(MOD(A2692,2)=1,VLOOKUP(B2692,OriginalData!$A:$C,3,0),(D2691+D2693)/2)</f>
        <v>8.4</v>
      </c>
    </row>
    <row r="2693" spans="1:4">
      <c r="A2693">
        <f t="shared" si="84"/>
        <v>2692</v>
      </c>
      <c r="B2693" t="str">
        <f t="shared" si="83"/>
        <v/>
      </c>
      <c r="C2693">
        <f>IF(MOD(A2693,2)=1,VLOOKUP(B2693,OriginalData!$A:$C,2,0),(C2692+C2694)/2)</f>
        <v>8.6499999999999986</v>
      </c>
      <c r="D2693">
        <f>IF(MOD(A2693,2)=1,VLOOKUP(B2693,OriginalData!$A:$C,3,0),(D2692+D2694)/2)</f>
        <v>8.4499999999999993</v>
      </c>
    </row>
    <row r="2694" spans="1:4">
      <c r="A2694">
        <f t="shared" si="84"/>
        <v>2693</v>
      </c>
      <c r="B2694">
        <f t="shared" ref="B2694:B2757" si="85">IF(MOD(A2694,2)=1,B2692+1,"")</f>
        <v>1347</v>
      </c>
      <c r="C2694">
        <f>IF(MOD(A2694,2)=1,VLOOKUP(B2694,OriginalData!$A:$C,2,0),(C2693+C2695)/2)</f>
        <v>8.6</v>
      </c>
      <c r="D2694">
        <f>IF(MOD(A2694,2)=1,VLOOKUP(B2694,OriginalData!$A:$C,3,0),(D2693+D2695)/2)</f>
        <v>8.5</v>
      </c>
    </row>
    <row r="2695" spans="1:4">
      <c r="A2695">
        <f t="shared" si="84"/>
        <v>2694</v>
      </c>
      <c r="B2695" t="str">
        <f t="shared" si="85"/>
        <v/>
      </c>
      <c r="C2695">
        <f>IF(MOD(A2695,2)=1,VLOOKUP(B2695,OriginalData!$A:$C,2,0),(C2694+C2696)/2)</f>
        <v>8.6999999999999993</v>
      </c>
      <c r="D2695">
        <f>IF(MOD(A2695,2)=1,VLOOKUP(B2695,OriginalData!$A:$C,3,0),(D2694+D2696)/2)</f>
        <v>8.65</v>
      </c>
    </row>
    <row r="2696" spans="1:4">
      <c r="A2696">
        <f t="shared" si="84"/>
        <v>2695</v>
      </c>
      <c r="B2696">
        <f t="shared" si="85"/>
        <v>1348</v>
      </c>
      <c r="C2696">
        <f>IF(MOD(A2696,2)=1,VLOOKUP(B2696,OriginalData!$A:$C,2,0),(C2695+C2697)/2)</f>
        <v>8.8000000000000007</v>
      </c>
      <c r="D2696">
        <f>IF(MOD(A2696,2)=1,VLOOKUP(B2696,OriginalData!$A:$C,3,0),(D2695+D2697)/2)</f>
        <v>8.8000000000000007</v>
      </c>
    </row>
    <row r="2697" spans="1:4">
      <c r="A2697">
        <f t="shared" si="84"/>
        <v>2696</v>
      </c>
      <c r="B2697" t="str">
        <f t="shared" si="85"/>
        <v/>
      </c>
      <c r="C2697">
        <f>IF(MOD(A2697,2)=1,VLOOKUP(B2697,OriginalData!$A:$C,2,0),(C2696+C2698)/2)</f>
        <v>8.9499999999999993</v>
      </c>
      <c r="D2697">
        <f>IF(MOD(A2697,2)=1,VLOOKUP(B2697,OriginalData!$A:$C,3,0),(D2696+D2698)/2)</f>
        <v>8.75</v>
      </c>
    </row>
    <row r="2698" spans="1:4">
      <c r="A2698">
        <f t="shared" si="84"/>
        <v>2697</v>
      </c>
      <c r="B2698">
        <f t="shared" si="85"/>
        <v>1349</v>
      </c>
      <c r="C2698">
        <f>IF(MOD(A2698,2)=1,VLOOKUP(B2698,OriginalData!$A:$C,2,0),(C2697+C2699)/2)</f>
        <v>9.1</v>
      </c>
      <c r="D2698">
        <f>IF(MOD(A2698,2)=1,VLOOKUP(B2698,OriginalData!$A:$C,3,0),(D2697+D2699)/2)</f>
        <v>8.6999999999999993</v>
      </c>
    </row>
    <row r="2699" spans="1:4">
      <c r="A2699">
        <f t="shared" si="84"/>
        <v>2698</v>
      </c>
      <c r="B2699" t="str">
        <f t="shared" si="85"/>
        <v/>
      </c>
      <c r="C2699">
        <f>IF(MOD(A2699,2)=1,VLOOKUP(B2699,OriginalData!$A:$C,2,0),(C2698+C2700)/2)</f>
        <v>9.3000000000000007</v>
      </c>
      <c r="D2699">
        <f>IF(MOD(A2699,2)=1,VLOOKUP(B2699,OriginalData!$A:$C,3,0),(D2698+D2700)/2)</f>
        <v>8.6</v>
      </c>
    </row>
    <row r="2700" spans="1:4">
      <c r="A2700">
        <f t="shared" si="84"/>
        <v>2699</v>
      </c>
      <c r="B2700">
        <f t="shared" si="85"/>
        <v>1350</v>
      </c>
      <c r="C2700">
        <f>IF(MOD(A2700,2)=1,VLOOKUP(B2700,OriginalData!$A:$C,2,0),(C2699+C2701)/2)</f>
        <v>9.5</v>
      </c>
      <c r="D2700">
        <f>IF(MOD(A2700,2)=1,VLOOKUP(B2700,OriginalData!$A:$C,3,0),(D2699+D2701)/2)</f>
        <v>8.5</v>
      </c>
    </row>
    <row r="2701" spans="1:4">
      <c r="A2701">
        <f t="shared" si="84"/>
        <v>2700</v>
      </c>
      <c r="B2701" t="str">
        <f t="shared" si="85"/>
        <v/>
      </c>
      <c r="C2701">
        <f>IF(MOD(A2701,2)=1,VLOOKUP(B2701,OriginalData!$A:$C,2,0),(C2700+C2702)/2)</f>
        <v>9.6</v>
      </c>
      <c r="D2701">
        <f>IF(MOD(A2701,2)=1,VLOOKUP(B2701,OriginalData!$A:$C,3,0),(D2700+D2702)/2)</f>
        <v>8.75</v>
      </c>
    </row>
    <row r="2702" spans="1:4">
      <c r="A2702">
        <f t="shared" si="84"/>
        <v>2701</v>
      </c>
      <c r="B2702">
        <f t="shared" si="85"/>
        <v>1351</v>
      </c>
      <c r="C2702">
        <f>IF(MOD(A2702,2)=1,VLOOKUP(B2702,OriginalData!$A:$C,2,0),(C2701+C2703)/2)</f>
        <v>9.6999999999999993</v>
      </c>
      <c r="D2702">
        <f>IF(MOD(A2702,2)=1,VLOOKUP(B2702,OriginalData!$A:$C,3,0),(D2701+D2703)/2)</f>
        <v>9</v>
      </c>
    </row>
    <row r="2703" spans="1:4">
      <c r="A2703">
        <f t="shared" si="84"/>
        <v>2702</v>
      </c>
      <c r="B2703" t="str">
        <f t="shared" si="85"/>
        <v/>
      </c>
      <c r="C2703">
        <f>IF(MOD(A2703,2)=1,VLOOKUP(B2703,OriginalData!$A:$C,2,0),(C2702+C2704)/2)</f>
        <v>9.75</v>
      </c>
      <c r="D2703">
        <f>IF(MOD(A2703,2)=1,VLOOKUP(B2703,OriginalData!$A:$C,3,0),(D2702+D2704)/2)</f>
        <v>9.1999999999999993</v>
      </c>
    </row>
    <row r="2704" spans="1:4">
      <c r="A2704">
        <f t="shared" si="84"/>
        <v>2703</v>
      </c>
      <c r="B2704">
        <f t="shared" si="85"/>
        <v>1352</v>
      </c>
      <c r="C2704">
        <f>IF(MOD(A2704,2)=1,VLOOKUP(B2704,OriginalData!$A:$C,2,0),(C2703+C2705)/2)</f>
        <v>9.8000000000000007</v>
      </c>
      <c r="D2704">
        <f>IF(MOD(A2704,2)=1,VLOOKUP(B2704,OriginalData!$A:$C,3,0),(D2703+D2705)/2)</f>
        <v>9.4</v>
      </c>
    </row>
    <row r="2705" spans="1:4">
      <c r="A2705">
        <f t="shared" si="84"/>
        <v>2704</v>
      </c>
      <c r="B2705" t="str">
        <f t="shared" si="85"/>
        <v/>
      </c>
      <c r="C2705">
        <f>IF(MOD(A2705,2)=1,VLOOKUP(B2705,OriginalData!$A:$C,2,0),(C2704+C2706)/2)</f>
        <v>9.8000000000000007</v>
      </c>
      <c r="D2705">
        <f>IF(MOD(A2705,2)=1,VLOOKUP(B2705,OriginalData!$A:$C,3,0),(D2704+D2706)/2)</f>
        <v>9.4499999999999993</v>
      </c>
    </row>
    <row r="2706" spans="1:4">
      <c r="A2706">
        <f t="shared" si="84"/>
        <v>2705</v>
      </c>
      <c r="B2706">
        <f t="shared" si="85"/>
        <v>1353</v>
      </c>
      <c r="C2706">
        <f>IF(MOD(A2706,2)=1,VLOOKUP(B2706,OriginalData!$A:$C,2,0),(C2705+C2707)/2)</f>
        <v>9.8000000000000007</v>
      </c>
      <c r="D2706">
        <f>IF(MOD(A2706,2)=1,VLOOKUP(B2706,OriginalData!$A:$C,3,0),(D2705+D2707)/2)</f>
        <v>9.5</v>
      </c>
    </row>
    <row r="2707" spans="1:4">
      <c r="A2707">
        <f t="shared" si="84"/>
        <v>2706</v>
      </c>
      <c r="B2707" t="str">
        <f t="shared" si="85"/>
        <v/>
      </c>
      <c r="C2707">
        <f>IF(MOD(A2707,2)=1,VLOOKUP(B2707,OriginalData!$A:$C,2,0),(C2706+C2708)/2)</f>
        <v>9.9</v>
      </c>
      <c r="D2707">
        <f>IF(MOD(A2707,2)=1,VLOOKUP(B2707,OriginalData!$A:$C,3,0),(D2706+D2708)/2)</f>
        <v>9.6</v>
      </c>
    </row>
    <row r="2708" spans="1:4">
      <c r="A2708">
        <f t="shared" si="84"/>
        <v>2707</v>
      </c>
      <c r="B2708">
        <f t="shared" si="85"/>
        <v>1354</v>
      </c>
      <c r="C2708">
        <f>IF(MOD(A2708,2)=1,VLOOKUP(B2708,OriginalData!$A:$C,2,0),(C2707+C2709)/2)</f>
        <v>10</v>
      </c>
      <c r="D2708">
        <f>IF(MOD(A2708,2)=1,VLOOKUP(B2708,OriginalData!$A:$C,3,0),(D2707+D2709)/2)</f>
        <v>9.6999999999999993</v>
      </c>
    </row>
    <row r="2709" spans="1:4">
      <c r="A2709">
        <f t="shared" si="84"/>
        <v>2708</v>
      </c>
      <c r="B2709" t="str">
        <f t="shared" si="85"/>
        <v/>
      </c>
      <c r="C2709">
        <f>IF(MOD(A2709,2)=1,VLOOKUP(B2709,OriginalData!$A:$C,2,0),(C2708+C2710)/2)</f>
        <v>10.15</v>
      </c>
      <c r="D2709">
        <f>IF(MOD(A2709,2)=1,VLOOKUP(B2709,OriginalData!$A:$C,3,0),(D2708+D2710)/2)</f>
        <v>9.75</v>
      </c>
    </row>
    <row r="2710" spans="1:4">
      <c r="A2710">
        <f t="shared" si="84"/>
        <v>2709</v>
      </c>
      <c r="B2710">
        <f t="shared" si="85"/>
        <v>1355</v>
      </c>
      <c r="C2710">
        <f>IF(MOD(A2710,2)=1,VLOOKUP(B2710,OriginalData!$A:$C,2,0),(C2709+C2711)/2)</f>
        <v>10.3</v>
      </c>
      <c r="D2710">
        <f>IF(MOD(A2710,2)=1,VLOOKUP(B2710,OriginalData!$A:$C,3,0),(D2709+D2711)/2)</f>
        <v>9.8000000000000007</v>
      </c>
    </row>
    <row r="2711" spans="1:4">
      <c r="A2711">
        <f t="shared" si="84"/>
        <v>2710</v>
      </c>
      <c r="B2711" t="str">
        <f t="shared" si="85"/>
        <v/>
      </c>
      <c r="C2711">
        <f>IF(MOD(A2711,2)=1,VLOOKUP(B2711,OriginalData!$A:$C,2,0),(C2710+C2712)/2)</f>
        <v>10.3</v>
      </c>
      <c r="D2711">
        <f>IF(MOD(A2711,2)=1,VLOOKUP(B2711,OriginalData!$A:$C,3,0),(D2710+D2712)/2)</f>
        <v>8.65</v>
      </c>
    </row>
    <row r="2712" spans="1:4">
      <c r="A2712">
        <f t="shared" si="84"/>
        <v>2711</v>
      </c>
      <c r="B2712">
        <f t="shared" si="85"/>
        <v>1356</v>
      </c>
      <c r="C2712">
        <f>IF(MOD(A2712,2)=1,VLOOKUP(B2712,OriginalData!$A:$C,2,0),(C2711+C2713)/2)</f>
        <v>10.3</v>
      </c>
      <c r="D2712">
        <f>IF(MOD(A2712,2)=1,VLOOKUP(B2712,OriginalData!$A:$C,3,0),(D2711+D2713)/2)</f>
        <v>7.5</v>
      </c>
    </row>
    <row r="2713" spans="1:4">
      <c r="A2713">
        <f t="shared" si="84"/>
        <v>2712</v>
      </c>
      <c r="B2713" t="str">
        <f t="shared" si="85"/>
        <v/>
      </c>
      <c r="C2713">
        <f>IF(MOD(A2713,2)=1,VLOOKUP(B2713,OriginalData!$A:$C,2,0),(C2712+C2714)/2)</f>
        <v>10.350000000000001</v>
      </c>
      <c r="D2713">
        <f>IF(MOD(A2713,2)=1,VLOOKUP(B2713,OriginalData!$A:$C,3,0),(D2712+D2714)/2)</f>
        <v>7.15</v>
      </c>
    </row>
    <row r="2714" spans="1:4">
      <c r="A2714">
        <f t="shared" si="84"/>
        <v>2713</v>
      </c>
      <c r="B2714">
        <f t="shared" si="85"/>
        <v>1357</v>
      </c>
      <c r="C2714">
        <f>IF(MOD(A2714,2)=1,VLOOKUP(B2714,OriginalData!$A:$C,2,0),(C2713+C2715)/2)</f>
        <v>10.4</v>
      </c>
      <c r="D2714">
        <f>IF(MOD(A2714,2)=1,VLOOKUP(B2714,OriginalData!$A:$C,3,0),(D2713+D2715)/2)</f>
        <v>6.8</v>
      </c>
    </row>
    <row r="2715" spans="1:4">
      <c r="A2715">
        <f t="shared" si="84"/>
        <v>2714</v>
      </c>
      <c r="B2715" t="str">
        <f t="shared" si="85"/>
        <v/>
      </c>
      <c r="C2715">
        <f>IF(MOD(A2715,2)=1,VLOOKUP(B2715,OriginalData!$A:$C,2,0),(C2714+C2716)/2)</f>
        <v>8.8000000000000007</v>
      </c>
      <c r="D2715">
        <f>IF(MOD(A2715,2)=1,VLOOKUP(B2715,OriginalData!$A:$C,3,0),(D2714+D2716)/2)</f>
        <v>7</v>
      </c>
    </row>
    <row r="2716" spans="1:4">
      <c r="A2716">
        <f t="shared" si="84"/>
        <v>2715</v>
      </c>
      <c r="B2716">
        <f t="shared" si="85"/>
        <v>1358</v>
      </c>
      <c r="C2716">
        <f>IF(MOD(A2716,2)=1,VLOOKUP(B2716,OriginalData!$A:$C,2,0),(C2715+C2717)/2)</f>
        <v>7.2</v>
      </c>
      <c r="D2716">
        <f>IF(MOD(A2716,2)=1,VLOOKUP(B2716,OriginalData!$A:$C,3,0),(D2715+D2717)/2)</f>
        <v>7.2</v>
      </c>
    </row>
    <row r="2717" spans="1:4">
      <c r="A2717">
        <f t="shared" si="84"/>
        <v>2716</v>
      </c>
      <c r="B2717" t="str">
        <f t="shared" si="85"/>
        <v/>
      </c>
      <c r="C2717">
        <f>IF(MOD(A2717,2)=1,VLOOKUP(B2717,OriginalData!$A:$C,2,0),(C2716+C2718)/2)</f>
        <v>7.15</v>
      </c>
      <c r="D2717">
        <f>IF(MOD(A2717,2)=1,VLOOKUP(B2717,OriginalData!$A:$C,3,0),(D2716+D2718)/2)</f>
        <v>7.4</v>
      </c>
    </row>
    <row r="2718" spans="1:4">
      <c r="A2718">
        <f t="shared" si="84"/>
        <v>2717</v>
      </c>
      <c r="B2718">
        <f t="shared" si="85"/>
        <v>1359</v>
      </c>
      <c r="C2718">
        <f>IF(MOD(A2718,2)=1,VLOOKUP(B2718,OriginalData!$A:$C,2,0),(C2717+C2719)/2)</f>
        <v>7.1</v>
      </c>
      <c r="D2718">
        <f>IF(MOD(A2718,2)=1,VLOOKUP(B2718,OriginalData!$A:$C,3,0),(D2717+D2719)/2)</f>
        <v>7.6</v>
      </c>
    </row>
    <row r="2719" spans="1:4">
      <c r="A2719">
        <f t="shared" si="84"/>
        <v>2718</v>
      </c>
      <c r="B2719" t="str">
        <f t="shared" si="85"/>
        <v/>
      </c>
      <c r="C2719">
        <f>IF(MOD(A2719,2)=1,VLOOKUP(B2719,OriginalData!$A:$C,2,0),(C2718+C2720)/2)</f>
        <v>7.4499999999999993</v>
      </c>
      <c r="D2719">
        <f>IF(MOD(A2719,2)=1,VLOOKUP(B2719,OriginalData!$A:$C,3,0),(D2718+D2720)/2)</f>
        <v>7.65</v>
      </c>
    </row>
    <row r="2720" spans="1:4">
      <c r="A2720">
        <f t="shared" si="84"/>
        <v>2719</v>
      </c>
      <c r="B2720">
        <f t="shared" si="85"/>
        <v>1360</v>
      </c>
      <c r="C2720">
        <f>IF(MOD(A2720,2)=1,VLOOKUP(B2720,OriginalData!$A:$C,2,0),(C2719+C2721)/2)</f>
        <v>7.8</v>
      </c>
      <c r="D2720">
        <f>IF(MOD(A2720,2)=1,VLOOKUP(B2720,OriginalData!$A:$C,3,0),(D2719+D2721)/2)</f>
        <v>7.7</v>
      </c>
    </row>
    <row r="2721" spans="1:4">
      <c r="A2721">
        <f t="shared" si="84"/>
        <v>2720</v>
      </c>
      <c r="B2721" t="str">
        <f t="shared" si="85"/>
        <v/>
      </c>
      <c r="C2721">
        <f>IF(MOD(A2721,2)=1,VLOOKUP(B2721,OriginalData!$A:$C,2,0),(C2720+C2722)/2)</f>
        <v>7.25</v>
      </c>
      <c r="D2721">
        <f>IF(MOD(A2721,2)=1,VLOOKUP(B2721,OriginalData!$A:$C,3,0),(D2720+D2722)/2)</f>
        <v>7.35</v>
      </c>
    </row>
    <row r="2722" spans="1:4">
      <c r="A2722">
        <f t="shared" si="84"/>
        <v>2721</v>
      </c>
      <c r="B2722">
        <f t="shared" si="85"/>
        <v>1361</v>
      </c>
      <c r="C2722">
        <f>IF(MOD(A2722,2)=1,VLOOKUP(B2722,OriginalData!$A:$C,2,0),(C2721+C2723)/2)</f>
        <v>6.7</v>
      </c>
      <c r="D2722">
        <f>IF(MOD(A2722,2)=1,VLOOKUP(B2722,OriginalData!$A:$C,3,0),(D2721+D2723)/2)</f>
        <v>7</v>
      </c>
    </row>
    <row r="2723" spans="1:4">
      <c r="A2723">
        <f t="shared" si="84"/>
        <v>2722</v>
      </c>
      <c r="B2723" t="str">
        <f t="shared" si="85"/>
        <v/>
      </c>
      <c r="C2723">
        <f>IF(MOD(A2723,2)=1,VLOOKUP(B2723,OriginalData!$A:$C,2,0),(C2722+C2724)/2)</f>
        <v>6.5500000000000007</v>
      </c>
      <c r="D2723">
        <f>IF(MOD(A2723,2)=1,VLOOKUP(B2723,OriginalData!$A:$C,3,0),(D2722+D2724)/2)</f>
        <v>6.85</v>
      </c>
    </row>
    <row r="2724" spans="1:4">
      <c r="A2724">
        <f t="shared" si="84"/>
        <v>2723</v>
      </c>
      <c r="B2724">
        <f t="shared" si="85"/>
        <v>1362</v>
      </c>
      <c r="C2724">
        <f>IF(MOD(A2724,2)=1,VLOOKUP(B2724,OriginalData!$A:$C,2,0),(C2723+C2725)/2)</f>
        <v>6.4</v>
      </c>
      <c r="D2724">
        <f>IF(MOD(A2724,2)=1,VLOOKUP(B2724,OriginalData!$A:$C,3,0),(D2723+D2725)/2)</f>
        <v>6.7</v>
      </c>
    </row>
    <row r="2725" spans="1:4">
      <c r="A2725">
        <f t="shared" si="84"/>
        <v>2724</v>
      </c>
      <c r="B2725" t="str">
        <f t="shared" si="85"/>
        <v/>
      </c>
      <c r="C2725">
        <f>IF(MOD(A2725,2)=1,VLOOKUP(B2725,OriginalData!$A:$C,2,0),(C2724+C2726)/2)</f>
        <v>5.65</v>
      </c>
      <c r="D2725">
        <f>IF(MOD(A2725,2)=1,VLOOKUP(B2725,OriginalData!$A:$C,3,0),(D2724+D2726)/2)</f>
        <v>6.2</v>
      </c>
    </row>
    <row r="2726" spans="1:4">
      <c r="A2726">
        <f t="shared" si="84"/>
        <v>2725</v>
      </c>
      <c r="B2726">
        <f t="shared" si="85"/>
        <v>1363</v>
      </c>
      <c r="C2726">
        <f>IF(MOD(A2726,2)=1,VLOOKUP(B2726,OriginalData!$A:$C,2,0),(C2725+C2727)/2)</f>
        <v>4.9000000000000004</v>
      </c>
      <c r="D2726">
        <f>IF(MOD(A2726,2)=1,VLOOKUP(B2726,OriginalData!$A:$C,3,0),(D2725+D2727)/2)</f>
        <v>5.7</v>
      </c>
    </row>
    <row r="2727" spans="1:4">
      <c r="A2727">
        <f t="shared" si="84"/>
        <v>2726</v>
      </c>
      <c r="B2727" t="str">
        <f t="shared" si="85"/>
        <v/>
      </c>
      <c r="C2727">
        <f>IF(MOD(A2727,2)=1,VLOOKUP(B2727,OriginalData!$A:$C,2,0),(C2726+C2728)/2)</f>
        <v>4.45</v>
      </c>
      <c r="D2727">
        <f>IF(MOD(A2727,2)=1,VLOOKUP(B2727,OriginalData!$A:$C,3,0),(D2726+D2728)/2)</f>
        <v>5</v>
      </c>
    </row>
    <row r="2728" spans="1:4">
      <c r="A2728">
        <f t="shared" si="84"/>
        <v>2727</v>
      </c>
      <c r="B2728">
        <f t="shared" si="85"/>
        <v>1364</v>
      </c>
      <c r="C2728">
        <f>IF(MOD(A2728,2)=1,VLOOKUP(B2728,OriginalData!$A:$C,2,0),(C2727+C2729)/2)</f>
        <v>4</v>
      </c>
      <c r="D2728">
        <f>IF(MOD(A2728,2)=1,VLOOKUP(B2728,OriginalData!$A:$C,3,0),(D2727+D2729)/2)</f>
        <v>4.3</v>
      </c>
    </row>
    <row r="2729" spans="1:4">
      <c r="A2729">
        <f t="shared" si="84"/>
        <v>2728</v>
      </c>
      <c r="B2729" t="str">
        <f t="shared" si="85"/>
        <v/>
      </c>
      <c r="C2729">
        <f>IF(MOD(A2729,2)=1,VLOOKUP(B2729,OriginalData!$A:$C,2,0),(C2728+C2730)/2)</f>
        <v>3.4</v>
      </c>
      <c r="D2729">
        <f>IF(MOD(A2729,2)=1,VLOOKUP(B2729,OriginalData!$A:$C,3,0),(D2728+D2730)/2)</f>
        <v>3.5999999999999996</v>
      </c>
    </row>
    <row r="2730" spans="1:4">
      <c r="A2730">
        <f t="shared" si="84"/>
        <v>2729</v>
      </c>
      <c r="B2730">
        <f t="shared" si="85"/>
        <v>1365</v>
      </c>
      <c r="C2730">
        <f>IF(MOD(A2730,2)=1,VLOOKUP(B2730,OriginalData!$A:$C,2,0),(C2729+C2731)/2)</f>
        <v>2.8</v>
      </c>
      <c r="D2730">
        <f>IF(MOD(A2730,2)=1,VLOOKUP(B2730,OriginalData!$A:$C,3,0),(D2729+D2731)/2)</f>
        <v>2.9</v>
      </c>
    </row>
    <row r="2731" spans="1:4">
      <c r="A2731">
        <f t="shared" si="84"/>
        <v>2730</v>
      </c>
      <c r="B2731" t="str">
        <f t="shared" si="85"/>
        <v/>
      </c>
      <c r="C2731">
        <f>IF(MOD(A2731,2)=1,VLOOKUP(B2731,OriginalData!$A:$C,2,0),(C2730+C2732)/2)</f>
        <v>2.75</v>
      </c>
      <c r="D2731">
        <f>IF(MOD(A2731,2)=1,VLOOKUP(B2731,OriginalData!$A:$C,3,0),(D2730+D2732)/2)</f>
        <v>2.4500000000000002</v>
      </c>
    </row>
    <row r="2732" spans="1:4">
      <c r="A2732">
        <f t="shared" si="84"/>
        <v>2731</v>
      </c>
      <c r="B2732">
        <f t="shared" si="85"/>
        <v>1366</v>
      </c>
      <c r="C2732">
        <f>IF(MOD(A2732,2)=1,VLOOKUP(B2732,OriginalData!$A:$C,2,0),(C2731+C2733)/2)</f>
        <v>2.7</v>
      </c>
      <c r="D2732">
        <f>IF(MOD(A2732,2)=1,VLOOKUP(B2732,OriginalData!$A:$C,3,0),(D2731+D2733)/2)</f>
        <v>2</v>
      </c>
    </row>
    <row r="2733" spans="1:4">
      <c r="A2733">
        <f t="shared" si="84"/>
        <v>2732</v>
      </c>
      <c r="B2733" t="str">
        <f t="shared" si="85"/>
        <v/>
      </c>
      <c r="C2733">
        <f>IF(MOD(A2733,2)=1,VLOOKUP(B2733,OriginalData!$A:$C,2,0),(C2732+C2734)/2)</f>
        <v>2.4500000000000002</v>
      </c>
      <c r="D2733">
        <f>IF(MOD(A2733,2)=1,VLOOKUP(B2733,OriginalData!$A:$C,3,0),(D2732+D2734)/2)</f>
        <v>1.75</v>
      </c>
    </row>
    <row r="2734" spans="1:4">
      <c r="A2734">
        <f t="shared" si="84"/>
        <v>2733</v>
      </c>
      <c r="B2734">
        <f t="shared" si="85"/>
        <v>1367</v>
      </c>
      <c r="C2734">
        <f>IF(MOD(A2734,2)=1,VLOOKUP(B2734,OriginalData!$A:$C,2,0),(C2733+C2735)/2)</f>
        <v>2.2000000000000002</v>
      </c>
      <c r="D2734">
        <f>IF(MOD(A2734,2)=1,VLOOKUP(B2734,OriginalData!$A:$C,3,0),(D2733+D2735)/2)</f>
        <v>1.5</v>
      </c>
    </row>
    <row r="2735" spans="1:4">
      <c r="A2735">
        <f t="shared" si="84"/>
        <v>2734</v>
      </c>
      <c r="B2735" t="str">
        <f t="shared" si="85"/>
        <v/>
      </c>
      <c r="C2735">
        <f>IF(MOD(A2735,2)=1,VLOOKUP(B2735,OriginalData!$A:$C,2,0),(C2734+C2736)/2)</f>
        <v>2.1</v>
      </c>
      <c r="D2735">
        <f>IF(MOD(A2735,2)=1,VLOOKUP(B2735,OriginalData!$A:$C,3,0),(D2734+D2736)/2)</f>
        <v>1.6</v>
      </c>
    </row>
    <row r="2736" spans="1:4">
      <c r="A2736">
        <f t="shared" si="84"/>
        <v>2735</v>
      </c>
      <c r="B2736">
        <f t="shared" si="85"/>
        <v>1368</v>
      </c>
      <c r="C2736">
        <f>IF(MOD(A2736,2)=1,VLOOKUP(B2736,OriginalData!$A:$C,2,0),(C2735+C2737)/2)</f>
        <v>2</v>
      </c>
      <c r="D2736">
        <f>IF(MOD(A2736,2)=1,VLOOKUP(B2736,OriginalData!$A:$C,3,0),(D2735+D2737)/2)</f>
        <v>1.7</v>
      </c>
    </row>
    <row r="2737" spans="1:4">
      <c r="A2737">
        <f t="shared" si="84"/>
        <v>2736</v>
      </c>
      <c r="B2737" t="str">
        <f t="shared" si="85"/>
        <v/>
      </c>
      <c r="C2737">
        <f>IF(MOD(A2737,2)=1,VLOOKUP(B2737,OriginalData!$A:$C,2,0),(C2736+C2738)/2)</f>
        <v>1.8</v>
      </c>
      <c r="D2737">
        <f>IF(MOD(A2737,2)=1,VLOOKUP(B2737,OriginalData!$A:$C,3,0),(D2736+D2738)/2)</f>
        <v>1.4</v>
      </c>
    </row>
    <row r="2738" spans="1:4">
      <c r="A2738">
        <f t="shared" si="84"/>
        <v>2737</v>
      </c>
      <c r="B2738">
        <f t="shared" si="85"/>
        <v>1369</v>
      </c>
      <c r="C2738">
        <f>IF(MOD(A2738,2)=1,VLOOKUP(B2738,OriginalData!$A:$C,2,0),(C2737+C2739)/2)</f>
        <v>1.6</v>
      </c>
      <c r="D2738">
        <f>IF(MOD(A2738,2)=1,VLOOKUP(B2738,OriginalData!$A:$C,3,0),(D2737+D2739)/2)</f>
        <v>1.1000000000000001</v>
      </c>
    </row>
    <row r="2739" spans="1:4">
      <c r="A2739">
        <f t="shared" si="84"/>
        <v>2738</v>
      </c>
      <c r="B2739" t="str">
        <f t="shared" si="85"/>
        <v/>
      </c>
      <c r="C2739">
        <f>IF(MOD(A2739,2)=1,VLOOKUP(B2739,OriginalData!$A:$C,2,0),(C2738+C2740)/2)</f>
        <v>1.65</v>
      </c>
      <c r="D2739">
        <f>IF(MOD(A2739,2)=1,VLOOKUP(B2739,OriginalData!$A:$C,3,0),(D2738+D2740)/2)</f>
        <v>0.95000000000000007</v>
      </c>
    </row>
    <row r="2740" spans="1:4">
      <c r="A2740">
        <f t="shared" si="84"/>
        <v>2739</v>
      </c>
      <c r="B2740">
        <f t="shared" si="85"/>
        <v>1370</v>
      </c>
      <c r="C2740">
        <f>IF(MOD(A2740,2)=1,VLOOKUP(B2740,OriginalData!$A:$C,2,0),(C2739+C2741)/2)</f>
        <v>1.7</v>
      </c>
      <c r="D2740">
        <f>IF(MOD(A2740,2)=1,VLOOKUP(B2740,OriginalData!$A:$C,3,0),(D2739+D2741)/2)</f>
        <v>0.8</v>
      </c>
    </row>
    <row r="2741" spans="1:4">
      <c r="A2741">
        <f t="shared" si="84"/>
        <v>2740</v>
      </c>
      <c r="B2741" t="str">
        <f t="shared" si="85"/>
        <v/>
      </c>
      <c r="C2741">
        <f>IF(MOD(A2741,2)=1,VLOOKUP(B2741,OriginalData!$A:$C,2,0),(C2740+C2742)/2)</f>
        <v>1.5499999999999998</v>
      </c>
      <c r="D2741">
        <f>IF(MOD(A2741,2)=1,VLOOKUP(B2741,OriginalData!$A:$C,3,0),(D2740+D2742)/2)</f>
        <v>0.75</v>
      </c>
    </row>
    <row r="2742" spans="1:4">
      <c r="A2742">
        <f t="shared" si="84"/>
        <v>2741</v>
      </c>
      <c r="B2742">
        <f t="shared" si="85"/>
        <v>1371</v>
      </c>
      <c r="C2742">
        <f>IF(MOD(A2742,2)=1,VLOOKUP(B2742,OriginalData!$A:$C,2,0),(C2741+C2743)/2)</f>
        <v>1.4</v>
      </c>
      <c r="D2742">
        <f>IF(MOD(A2742,2)=1,VLOOKUP(B2742,OriginalData!$A:$C,3,0),(D2741+D2743)/2)</f>
        <v>0.7</v>
      </c>
    </row>
    <row r="2743" spans="1:4">
      <c r="A2743">
        <f t="shared" si="84"/>
        <v>2742</v>
      </c>
      <c r="B2743" t="str">
        <f t="shared" si="85"/>
        <v/>
      </c>
      <c r="C2743">
        <f>IF(MOD(A2743,2)=1,VLOOKUP(B2743,OriginalData!$A:$C,2,0),(C2742+C2744)/2)</f>
        <v>1.1499999999999999</v>
      </c>
      <c r="D2743">
        <f>IF(MOD(A2743,2)=1,VLOOKUP(B2743,OriginalData!$A:$C,3,0),(D2742+D2744)/2)</f>
        <v>0.8</v>
      </c>
    </row>
    <row r="2744" spans="1:4">
      <c r="A2744">
        <f t="shared" si="84"/>
        <v>2743</v>
      </c>
      <c r="B2744">
        <f t="shared" si="85"/>
        <v>1372</v>
      </c>
      <c r="C2744">
        <f>IF(MOD(A2744,2)=1,VLOOKUP(B2744,OriginalData!$A:$C,2,0),(C2743+C2745)/2)</f>
        <v>0.9</v>
      </c>
      <c r="D2744">
        <f>IF(MOD(A2744,2)=1,VLOOKUP(B2744,OriginalData!$A:$C,3,0),(D2743+D2745)/2)</f>
        <v>0.9</v>
      </c>
    </row>
    <row r="2745" spans="1:4">
      <c r="A2745">
        <f t="shared" si="84"/>
        <v>2744</v>
      </c>
      <c r="B2745" t="str">
        <f t="shared" si="85"/>
        <v/>
      </c>
      <c r="C2745">
        <f>IF(MOD(A2745,2)=1,VLOOKUP(B2745,OriginalData!$A:$C,2,0),(C2744+C2746)/2)</f>
        <v>1.05</v>
      </c>
      <c r="D2745">
        <f>IF(MOD(A2745,2)=1,VLOOKUP(B2745,OriginalData!$A:$C,3,0),(D2744+D2746)/2)</f>
        <v>0.7</v>
      </c>
    </row>
    <row r="2746" spans="1:4">
      <c r="A2746">
        <f t="shared" si="84"/>
        <v>2745</v>
      </c>
      <c r="B2746">
        <f t="shared" si="85"/>
        <v>1373</v>
      </c>
      <c r="C2746">
        <f>IF(MOD(A2746,2)=1,VLOOKUP(B2746,OriginalData!$A:$C,2,0),(C2745+C2747)/2)</f>
        <v>1.2</v>
      </c>
      <c r="D2746">
        <f>IF(MOD(A2746,2)=1,VLOOKUP(B2746,OriginalData!$A:$C,3,0),(D2745+D2747)/2)</f>
        <v>0.5</v>
      </c>
    </row>
    <row r="2747" spans="1:4">
      <c r="A2747">
        <f t="shared" si="84"/>
        <v>2746</v>
      </c>
      <c r="B2747" t="str">
        <f t="shared" si="85"/>
        <v/>
      </c>
      <c r="C2747">
        <f>IF(MOD(A2747,2)=1,VLOOKUP(B2747,OriginalData!$A:$C,2,0),(C2746+C2748)/2)</f>
        <v>1.1499999999999999</v>
      </c>
      <c r="D2747">
        <f>IF(MOD(A2747,2)=1,VLOOKUP(B2747,OriginalData!$A:$C,3,0),(D2746+D2748)/2)</f>
        <v>0.6</v>
      </c>
    </row>
    <row r="2748" spans="1:4">
      <c r="A2748">
        <f t="shared" si="84"/>
        <v>2747</v>
      </c>
      <c r="B2748">
        <f t="shared" si="85"/>
        <v>1374</v>
      </c>
      <c r="C2748">
        <f>IF(MOD(A2748,2)=1,VLOOKUP(B2748,OriginalData!$A:$C,2,0),(C2747+C2749)/2)</f>
        <v>1.1000000000000001</v>
      </c>
      <c r="D2748">
        <f>IF(MOD(A2748,2)=1,VLOOKUP(B2748,OriginalData!$A:$C,3,0),(D2747+D2749)/2)</f>
        <v>0.7</v>
      </c>
    </row>
    <row r="2749" spans="1:4">
      <c r="A2749">
        <f t="shared" si="84"/>
        <v>2748</v>
      </c>
      <c r="B2749" t="str">
        <f t="shared" si="85"/>
        <v/>
      </c>
      <c r="C2749">
        <f>IF(MOD(A2749,2)=1,VLOOKUP(B2749,OriginalData!$A:$C,2,0),(C2748+C2750)/2)</f>
        <v>1</v>
      </c>
      <c r="D2749">
        <f>IF(MOD(A2749,2)=1,VLOOKUP(B2749,OriginalData!$A:$C,3,0),(D2748+D2750)/2)</f>
        <v>0.64999999999999991</v>
      </c>
    </row>
    <row r="2750" spans="1:4">
      <c r="A2750">
        <f t="shared" si="84"/>
        <v>2749</v>
      </c>
      <c r="B2750">
        <f t="shared" si="85"/>
        <v>1375</v>
      </c>
      <c r="C2750">
        <f>IF(MOD(A2750,2)=1,VLOOKUP(B2750,OriginalData!$A:$C,2,0),(C2749+C2751)/2)</f>
        <v>0.9</v>
      </c>
      <c r="D2750">
        <f>IF(MOD(A2750,2)=1,VLOOKUP(B2750,OriginalData!$A:$C,3,0),(D2749+D2751)/2)</f>
        <v>0.6</v>
      </c>
    </row>
    <row r="2751" spans="1:4">
      <c r="A2751">
        <f t="shared" si="84"/>
        <v>2750</v>
      </c>
      <c r="B2751" t="str">
        <f t="shared" si="85"/>
        <v/>
      </c>
      <c r="C2751">
        <f>IF(MOD(A2751,2)=1,VLOOKUP(B2751,OriginalData!$A:$C,2,0),(C2750+C2752)/2)</f>
        <v>0.85000000000000009</v>
      </c>
      <c r="D2751">
        <f>IF(MOD(A2751,2)=1,VLOOKUP(B2751,OriginalData!$A:$C,3,0),(D2750+D2752)/2)</f>
        <v>0.75</v>
      </c>
    </row>
    <row r="2752" spans="1:4">
      <c r="A2752">
        <f t="shared" si="84"/>
        <v>2751</v>
      </c>
      <c r="B2752">
        <f t="shared" si="85"/>
        <v>1376</v>
      </c>
      <c r="C2752">
        <f>IF(MOD(A2752,2)=1,VLOOKUP(B2752,OriginalData!$A:$C,2,0),(C2751+C2753)/2)</f>
        <v>0.8</v>
      </c>
      <c r="D2752">
        <f>IF(MOD(A2752,2)=1,VLOOKUP(B2752,OriginalData!$A:$C,3,0),(D2751+D2753)/2)</f>
        <v>0.9</v>
      </c>
    </row>
    <row r="2753" spans="1:4">
      <c r="A2753">
        <f t="shared" si="84"/>
        <v>2752</v>
      </c>
      <c r="B2753" t="str">
        <f t="shared" si="85"/>
        <v/>
      </c>
      <c r="C2753">
        <f>IF(MOD(A2753,2)=1,VLOOKUP(B2753,OriginalData!$A:$C,2,0),(C2752+C2754)/2)</f>
        <v>1.1000000000000001</v>
      </c>
      <c r="D2753">
        <f>IF(MOD(A2753,2)=1,VLOOKUP(B2753,OriginalData!$A:$C,3,0),(D2752+D2754)/2)</f>
        <v>1.1499999999999999</v>
      </c>
    </row>
    <row r="2754" spans="1:4">
      <c r="A2754">
        <f t="shared" si="84"/>
        <v>2753</v>
      </c>
      <c r="B2754">
        <f t="shared" si="85"/>
        <v>1377</v>
      </c>
      <c r="C2754">
        <f>IF(MOD(A2754,2)=1,VLOOKUP(B2754,OriginalData!$A:$C,2,0),(C2753+C2755)/2)</f>
        <v>1.4</v>
      </c>
      <c r="D2754">
        <f>IF(MOD(A2754,2)=1,VLOOKUP(B2754,OriginalData!$A:$C,3,0),(D2753+D2755)/2)</f>
        <v>1.4</v>
      </c>
    </row>
    <row r="2755" spans="1:4">
      <c r="A2755">
        <f t="shared" si="84"/>
        <v>2754</v>
      </c>
      <c r="B2755" t="str">
        <f t="shared" si="85"/>
        <v/>
      </c>
      <c r="C2755">
        <f>IF(MOD(A2755,2)=1,VLOOKUP(B2755,OriginalData!$A:$C,2,0),(C2754+C2756)/2)</f>
        <v>2.15</v>
      </c>
      <c r="D2755">
        <f>IF(MOD(A2755,2)=1,VLOOKUP(B2755,OriginalData!$A:$C,3,0),(D2754+D2756)/2)</f>
        <v>2.3499999999999996</v>
      </c>
    </row>
    <row r="2756" spans="1:4">
      <c r="A2756">
        <f t="shared" ref="A2756:A2819" si="86">A2755+1</f>
        <v>2755</v>
      </c>
      <c r="B2756">
        <f t="shared" si="85"/>
        <v>1378</v>
      </c>
      <c r="C2756">
        <f>IF(MOD(A2756,2)=1,VLOOKUP(B2756,OriginalData!$A:$C,2,0),(C2755+C2757)/2)</f>
        <v>2.9</v>
      </c>
      <c r="D2756">
        <f>IF(MOD(A2756,2)=1,VLOOKUP(B2756,OriginalData!$A:$C,3,0),(D2755+D2757)/2)</f>
        <v>3.3</v>
      </c>
    </row>
    <row r="2757" spans="1:4">
      <c r="A2757">
        <f t="shared" si="86"/>
        <v>2756</v>
      </c>
      <c r="B2757" t="str">
        <f t="shared" si="85"/>
        <v/>
      </c>
      <c r="C2757">
        <f>IF(MOD(A2757,2)=1,VLOOKUP(B2757,OriginalData!$A:$C,2,0),(C2756+C2758)/2)</f>
        <v>3.5999999999999996</v>
      </c>
      <c r="D2757">
        <f>IF(MOD(A2757,2)=1,VLOOKUP(B2757,OriginalData!$A:$C,3,0),(D2756+D2758)/2)</f>
        <v>4</v>
      </c>
    </row>
    <row r="2758" spans="1:4">
      <c r="A2758">
        <f t="shared" si="86"/>
        <v>2757</v>
      </c>
      <c r="B2758">
        <f t="shared" ref="B2758:B2821" si="87">IF(MOD(A2758,2)=1,B2756+1,"")</f>
        <v>1379</v>
      </c>
      <c r="C2758">
        <f>IF(MOD(A2758,2)=1,VLOOKUP(B2758,OriginalData!$A:$C,2,0),(C2757+C2759)/2)</f>
        <v>4.3</v>
      </c>
      <c r="D2758">
        <f>IF(MOD(A2758,2)=1,VLOOKUP(B2758,OriginalData!$A:$C,3,0),(D2757+D2759)/2)</f>
        <v>4.7</v>
      </c>
    </row>
    <row r="2759" spans="1:4">
      <c r="A2759">
        <f t="shared" si="86"/>
        <v>2758</v>
      </c>
      <c r="B2759" t="str">
        <f t="shared" si="87"/>
        <v/>
      </c>
      <c r="C2759">
        <f>IF(MOD(A2759,2)=1,VLOOKUP(B2759,OriginalData!$A:$C,2,0),(C2758+C2760)/2)</f>
        <v>4.9499999999999993</v>
      </c>
      <c r="D2759">
        <f>IF(MOD(A2759,2)=1,VLOOKUP(B2759,OriginalData!$A:$C,3,0),(D2758+D2760)/2)</f>
        <v>5.5</v>
      </c>
    </row>
    <row r="2760" spans="1:4">
      <c r="A2760">
        <f t="shared" si="86"/>
        <v>2759</v>
      </c>
      <c r="B2760">
        <f t="shared" si="87"/>
        <v>1380</v>
      </c>
      <c r="C2760">
        <f>IF(MOD(A2760,2)=1,VLOOKUP(B2760,OriginalData!$A:$C,2,0),(C2759+C2761)/2)</f>
        <v>5.6</v>
      </c>
      <c r="D2760">
        <f>IF(MOD(A2760,2)=1,VLOOKUP(B2760,OriginalData!$A:$C,3,0),(D2759+D2761)/2)</f>
        <v>6.3</v>
      </c>
    </row>
    <row r="2761" spans="1:4">
      <c r="A2761">
        <f t="shared" si="86"/>
        <v>2760</v>
      </c>
      <c r="B2761" t="str">
        <f t="shared" si="87"/>
        <v/>
      </c>
      <c r="C2761">
        <f>IF(MOD(A2761,2)=1,VLOOKUP(B2761,OriginalData!$A:$C,2,0),(C2760+C2762)/2)</f>
        <v>5.9</v>
      </c>
      <c r="D2761">
        <f>IF(MOD(A2761,2)=1,VLOOKUP(B2761,OriginalData!$A:$C,3,0),(D2760+D2762)/2)</f>
        <v>6.75</v>
      </c>
    </row>
    <row r="2762" spans="1:4">
      <c r="A2762">
        <f t="shared" si="86"/>
        <v>2761</v>
      </c>
      <c r="B2762">
        <f t="shared" si="87"/>
        <v>1381</v>
      </c>
      <c r="C2762">
        <f>IF(MOD(A2762,2)=1,VLOOKUP(B2762,OriginalData!$A:$C,2,0),(C2761+C2763)/2)</f>
        <v>6.2</v>
      </c>
      <c r="D2762">
        <f>IF(MOD(A2762,2)=1,VLOOKUP(B2762,OriginalData!$A:$C,3,0),(D2761+D2763)/2)</f>
        <v>7.2</v>
      </c>
    </row>
    <row r="2763" spans="1:4">
      <c r="A2763">
        <f t="shared" si="86"/>
        <v>2762</v>
      </c>
      <c r="B2763" t="str">
        <f t="shared" si="87"/>
        <v/>
      </c>
      <c r="C2763">
        <f>IF(MOD(A2763,2)=1,VLOOKUP(B2763,OriginalData!$A:$C,2,0),(C2762+C2764)/2)</f>
        <v>6.65</v>
      </c>
      <c r="D2763">
        <f>IF(MOD(A2763,2)=1,VLOOKUP(B2763,OriginalData!$A:$C,3,0),(D2762+D2764)/2)</f>
        <v>7.75</v>
      </c>
    </row>
    <row r="2764" spans="1:4">
      <c r="A2764">
        <f t="shared" si="86"/>
        <v>2763</v>
      </c>
      <c r="B2764">
        <f t="shared" si="87"/>
        <v>1382</v>
      </c>
      <c r="C2764">
        <f>IF(MOD(A2764,2)=1,VLOOKUP(B2764,OriginalData!$A:$C,2,0),(C2763+C2765)/2)</f>
        <v>7.1</v>
      </c>
      <c r="D2764">
        <f>IF(MOD(A2764,2)=1,VLOOKUP(B2764,OriginalData!$A:$C,3,0),(D2763+D2765)/2)</f>
        <v>8.3000000000000007</v>
      </c>
    </row>
    <row r="2765" spans="1:4">
      <c r="A2765">
        <f t="shared" si="86"/>
        <v>2764</v>
      </c>
      <c r="B2765" t="str">
        <f t="shared" si="87"/>
        <v/>
      </c>
      <c r="C2765">
        <f>IF(MOD(A2765,2)=1,VLOOKUP(B2765,OriginalData!$A:$C,2,0),(C2764+C2766)/2)</f>
        <v>7.1999999999999993</v>
      </c>
      <c r="D2765">
        <f>IF(MOD(A2765,2)=1,VLOOKUP(B2765,OriginalData!$A:$C,3,0),(D2764+D2766)/2)</f>
        <v>8</v>
      </c>
    </row>
    <row r="2766" spans="1:4">
      <c r="A2766">
        <f t="shared" si="86"/>
        <v>2765</v>
      </c>
      <c r="B2766">
        <f t="shared" si="87"/>
        <v>1383</v>
      </c>
      <c r="C2766">
        <f>IF(MOD(A2766,2)=1,VLOOKUP(B2766,OriginalData!$A:$C,2,0),(C2765+C2767)/2)</f>
        <v>7.3</v>
      </c>
      <c r="D2766">
        <f>IF(MOD(A2766,2)=1,VLOOKUP(B2766,OriginalData!$A:$C,3,0),(D2765+D2767)/2)</f>
        <v>7.7</v>
      </c>
    </row>
    <row r="2767" spans="1:4">
      <c r="A2767">
        <f t="shared" si="86"/>
        <v>2766</v>
      </c>
      <c r="B2767" t="str">
        <f t="shared" si="87"/>
        <v/>
      </c>
      <c r="C2767">
        <f>IF(MOD(A2767,2)=1,VLOOKUP(B2767,OriginalData!$A:$C,2,0),(C2766+C2768)/2)</f>
        <v>7.35</v>
      </c>
      <c r="D2767">
        <f>IF(MOD(A2767,2)=1,VLOOKUP(B2767,OriginalData!$A:$C,3,0),(D2766+D2768)/2)</f>
        <v>7.5</v>
      </c>
    </row>
    <row r="2768" spans="1:4">
      <c r="A2768">
        <f t="shared" si="86"/>
        <v>2767</v>
      </c>
      <c r="B2768">
        <f t="shared" si="87"/>
        <v>1384</v>
      </c>
      <c r="C2768">
        <f>IF(MOD(A2768,2)=1,VLOOKUP(B2768,OriginalData!$A:$C,2,0),(C2767+C2769)/2)</f>
        <v>7.4</v>
      </c>
      <c r="D2768">
        <f>IF(MOD(A2768,2)=1,VLOOKUP(B2768,OriginalData!$A:$C,3,0),(D2767+D2769)/2)</f>
        <v>7.3</v>
      </c>
    </row>
    <row r="2769" spans="1:4">
      <c r="A2769">
        <f t="shared" si="86"/>
        <v>2768</v>
      </c>
      <c r="B2769" t="str">
        <f t="shared" si="87"/>
        <v/>
      </c>
      <c r="C2769">
        <f>IF(MOD(A2769,2)=1,VLOOKUP(B2769,OriginalData!$A:$C,2,0),(C2768+C2770)/2)</f>
        <v>7.6</v>
      </c>
      <c r="D2769">
        <f>IF(MOD(A2769,2)=1,VLOOKUP(B2769,OriginalData!$A:$C,3,0),(D2768+D2770)/2)</f>
        <v>7.25</v>
      </c>
    </row>
    <row r="2770" spans="1:4">
      <c r="A2770">
        <f t="shared" si="86"/>
        <v>2769</v>
      </c>
      <c r="B2770">
        <f t="shared" si="87"/>
        <v>1385</v>
      </c>
      <c r="C2770">
        <f>IF(MOD(A2770,2)=1,VLOOKUP(B2770,OriginalData!$A:$C,2,0),(C2769+C2771)/2)</f>
        <v>7.8</v>
      </c>
      <c r="D2770">
        <f>IF(MOD(A2770,2)=1,VLOOKUP(B2770,OriginalData!$A:$C,3,0),(D2769+D2771)/2)</f>
        <v>7.2</v>
      </c>
    </row>
    <row r="2771" spans="1:4">
      <c r="A2771">
        <f t="shared" si="86"/>
        <v>2770</v>
      </c>
      <c r="B2771" t="str">
        <f t="shared" si="87"/>
        <v/>
      </c>
      <c r="C2771">
        <f>IF(MOD(A2771,2)=1,VLOOKUP(B2771,OriginalData!$A:$C,2,0),(C2770+C2772)/2)</f>
        <v>7.4499999999999993</v>
      </c>
      <c r="D2771">
        <f>IF(MOD(A2771,2)=1,VLOOKUP(B2771,OriginalData!$A:$C,3,0),(D2770+D2772)/2)</f>
        <v>7.0500000000000007</v>
      </c>
    </row>
    <row r="2772" spans="1:4">
      <c r="A2772">
        <f t="shared" si="86"/>
        <v>2771</v>
      </c>
      <c r="B2772">
        <f t="shared" si="87"/>
        <v>1386</v>
      </c>
      <c r="C2772">
        <f>IF(MOD(A2772,2)=1,VLOOKUP(B2772,OriginalData!$A:$C,2,0),(C2771+C2773)/2)</f>
        <v>7.1</v>
      </c>
      <c r="D2772">
        <f>IF(MOD(A2772,2)=1,VLOOKUP(B2772,OriginalData!$A:$C,3,0),(D2771+D2773)/2)</f>
        <v>6.9</v>
      </c>
    </row>
    <row r="2773" spans="1:4">
      <c r="A2773">
        <f t="shared" si="86"/>
        <v>2772</v>
      </c>
      <c r="B2773" t="str">
        <f t="shared" si="87"/>
        <v/>
      </c>
      <c r="C2773">
        <f>IF(MOD(A2773,2)=1,VLOOKUP(B2773,OriginalData!$A:$C,2,0),(C2772+C2774)/2)</f>
        <v>6.6999999999999993</v>
      </c>
      <c r="D2773">
        <f>IF(MOD(A2773,2)=1,VLOOKUP(B2773,OriginalData!$A:$C,3,0),(D2772+D2774)/2)</f>
        <v>6.5500000000000007</v>
      </c>
    </row>
    <row r="2774" spans="1:4">
      <c r="A2774">
        <f t="shared" si="86"/>
        <v>2773</v>
      </c>
      <c r="B2774">
        <f t="shared" si="87"/>
        <v>1387</v>
      </c>
      <c r="C2774">
        <f>IF(MOD(A2774,2)=1,VLOOKUP(B2774,OriginalData!$A:$C,2,0),(C2773+C2775)/2)</f>
        <v>6.3</v>
      </c>
      <c r="D2774">
        <f>IF(MOD(A2774,2)=1,VLOOKUP(B2774,OriginalData!$A:$C,3,0),(D2773+D2775)/2)</f>
        <v>6.2</v>
      </c>
    </row>
    <row r="2775" spans="1:4">
      <c r="A2775">
        <f t="shared" si="86"/>
        <v>2774</v>
      </c>
      <c r="B2775" t="str">
        <f t="shared" si="87"/>
        <v/>
      </c>
      <c r="C2775">
        <f>IF(MOD(A2775,2)=1,VLOOKUP(B2775,OriginalData!$A:$C,2,0),(C2774+C2776)/2)</f>
        <v>5.9499999999999993</v>
      </c>
      <c r="D2775">
        <f>IF(MOD(A2775,2)=1,VLOOKUP(B2775,OriginalData!$A:$C,3,0),(D2774+D2776)/2)</f>
        <v>6</v>
      </c>
    </row>
    <row r="2776" spans="1:4">
      <c r="A2776">
        <f t="shared" si="86"/>
        <v>2775</v>
      </c>
      <c r="B2776">
        <f t="shared" si="87"/>
        <v>1388</v>
      </c>
      <c r="C2776">
        <f>IF(MOD(A2776,2)=1,VLOOKUP(B2776,OriginalData!$A:$C,2,0),(C2775+C2777)/2)</f>
        <v>5.6</v>
      </c>
      <c r="D2776">
        <f>IF(MOD(A2776,2)=1,VLOOKUP(B2776,OriginalData!$A:$C,3,0),(D2775+D2777)/2)</f>
        <v>5.8</v>
      </c>
    </row>
    <row r="2777" spans="1:4">
      <c r="A2777">
        <f t="shared" si="86"/>
        <v>2776</v>
      </c>
      <c r="B2777" t="str">
        <f t="shared" si="87"/>
        <v/>
      </c>
      <c r="C2777">
        <f>IF(MOD(A2777,2)=1,VLOOKUP(B2777,OriginalData!$A:$C,2,0),(C2776+C2778)/2)</f>
        <v>5.35</v>
      </c>
      <c r="D2777">
        <f>IF(MOD(A2777,2)=1,VLOOKUP(B2777,OriginalData!$A:$C,3,0),(D2776+D2778)/2)</f>
        <v>5.4</v>
      </c>
    </row>
    <row r="2778" spans="1:4">
      <c r="A2778">
        <f t="shared" si="86"/>
        <v>2777</v>
      </c>
      <c r="B2778">
        <f t="shared" si="87"/>
        <v>1389</v>
      </c>
      <c r="C2778">
        <f>IF(MOD(A2778,2)=1,VLOOKUP(B2778,OriginalData!$A:$C,2,0),(C2777+C2779)/2)</f>
        <v>5.0999999999999996</v>
      </c>
      <c r="D2778">
        <f>IF(MOD(A2778,2)=1,VLOOKUP(B2778,OriginalData!$A:$C,3,0),(D2777+D2779)/2)</f>
        <v>5</v>
      </c>
    </row>
    <row r="2779" spans="1:4">
      <c r="A2779">
        <f t="shared" si="86"/>
        <v>2778</v>
      </c>
      <c r="B2779" t="str">
        <f t="shared" si="87"/>
        <v/>
      </c>
      <c r="C2779">
        <f>IF(MOD(A2779,2)=1,VLOOKUP(B2779,OriginalData!$A:$C,2,0),(C2778+C2780)/2)</f>
        <v>4.8</v>
      </c>
      <c r="D2779">
        <f>IF(MOD(A2779,2)=1,VLOOKUP(B2779,OriginalData!$A:$C,3,0),(D2778+D2780)/2)</f>
        <v>4.8499999999999996</v>
      </c>
    </row>
    <row r="2780" spans="1:4">
      <c r="A2780">
        <f t="shared" si="86"/>
        <v>2779</v>
      </c>
      <c r="B2780">
        <f t="shared" si="87"/>
        <v>1390</v>
      </c>
      <c r="C2780">
        <f>IF(MOD(A2780,2)=1,VLOOKUP(B2780,OriginalData!$A:$C,2,0),(C2779+C2781)/2)</f>
        <v>4.5</v>
      </c>
      <c r="D2780">
        <f>IF(MOD(A2780,2)=1,VLOOKUP(B2780,OriginalData!$A:$C,3,0),(D2779+D2781)/2)</f>
        <v>4.7</v>
      </c>
    </row>
    <row r="2781" spans="1:4">
      <c r="A2781">
        <f t="shared" si="86"/>
        <v>2780</v>
      </c>
      <c r="B2781" t="str">
        <f t="shared" si="87"/>
        <v/>
      </c>
      <c r="C2781">
        <f>IF(MOD(A2781,2)=1,VLOOKUP(B2781,OriginalData!$A:$C,2,0),(C2780+C2782)/2)</f>
        <v>4.3</v>
      </c>
      <c r="D2781">
        <f>IF(MOD(A2781,2)=1,VLOOKUP(B2781,OriginalData!$A:$C,3,0),(D2780+D2782)/2)</f>
        <v>4.5500000000000007</v>
      </c>
    </row>
    <row r="2782" spans="1:4">
      <c r="A2782">
        <f t="shared" si="86"/>
        <v>2781</v>
      </c>
      <c r="B2782">
        <f t="shared" si="87"/>
        <v>1391</v>
      </c>
      <c r="C2782">
        <f>IF(MOD(A2782,2)=1,VLOOKUP(B2782,OriginalData!$A:$C,2,0),(C2781+C2783)/2)</f>
        <v>4.0999999999999996</v>
      </c>
      <c r="D2782">
        <f>IF(MOD(A2782,2)=1,VLOOKUP(B2782,OriginalData!$A:$C,3,0),(D2781+D2783)/2)</f>
        <v>4.4000000000000004</v>
      </c>
    </row>
    <row r="2783" spans="1:4">
      <c r="A2783">
        <f t="shared" si="86"/>
        <v>2782</v>
      </c>
      <c r="B2783" t="str">
        <f t="shared" si="87"/>
        <v/>
      </c>
      <c r="C2783">
        <f>IF(MOD(A2783,2)=1,VLOOKUP(B2783,OriginalData!$A:$C,2,0),(C2782+C2784)/2)</f>
        <v>3.9</v>
      </c>
      <c r="D2783">
        <f>IF(MOD(A2783,2)=1,VLOOKUP(B2783,OriginalData!$A:$C,3,0),(D2782+D2784)/2)</f>
        <v>4.3499999999999996</v>
      </c>
    </row>
    <row r="2784" spans="1:4">
      <c r="A2784">
        <f t="shared" si="86"/>
        <v>2783</v>
      </c>
      <c r="B2784">
        <f t="shared" si="87"/>
        <v>1392</v>
      </c>
      <c r="C2784">
        <f>IF(MOD(A2784,2)=1,VLOOKUP(B2784,OriginalData!$A:$C,2,0),(C2783+C2785)/2)</f>
        <v>3.7</v>
      </c>
      <c r="D2784">
        <f>IF(MOD(A2784,2)=1,VLOOKUP(B2784,OriginalData!$A:$C,3,0),(D2783+D2785)/2)</f>
        <v>4.3</v>
      </c>
    </row>
    <row r="2785" spans="1:4">
      <c r="A2785">
        <f t="shared" si="86"/>
        <v>2784</v>
      </c>
      <c r="B2785" t="str">
        <f t="shared" si="87"/>
        <v/>
      </c>
      <c r="C2785">
        <f>IF(MOD(A2785,2)=1,VLOOKUP(B2785,OriginalData!$A:$C,2,0),(C2784+C2786)/2)</f>
        <v>3.55</v>
      </c>
      <c r="D2785">
        <f>IF(MOD(A2785,2)=1,VLOOKUP(B2785,OriginalData!$A:$C,3,0),(D2784+D2786)/2)</f>
        <v>4.4000000000000004</v>
      </c>
    </row>
    <row r="2786" spans="1:4">
      <c r="A2786">
        <f t="shared" si="86"/>
        <v>2785</v>
      </c>
      <c r="B2786">
        <f t="shared" si="87"/>
        <v>1393</v>
      </c>
      <c r="C2786">
        <f>IF(MOD(A2786,2)=1,VLOOKUP(B2786,OriginalData!$A:$C,2,0),(C2785+C2787)/2)</f>
        <v>3.4</v>
      </c>
      <c r="D2786">
        <f>IF(MOD(A2786,2)=1,VLOOKUP(B2786,OriginalData!$A:$C,3,0),(D2785+D2787)/2)</f>
        <v>4.5</v>
      </c>
    </row>
    <row r="2787" spans="1:4">
      <c r="A2787">
        <f t="shared" si="86"/>
        <v>2786</v>
      </c>
      <c r="B2787" t="str">
        <f t="shared" si="87"/>
        <v/>
      </c>
      <c r="C2787">
        <f>IF(MOD(A2787,2)=1,VLOOKUP(B2787,OriginalData!$A:$C,2,0),(C2786+C2788)/2)</f>
        <v>3.8499999999999996</v>
      </c>
      <c r="D2787">
        <f>IF(MOD(A2787,2)=1,VLOOKUP(B2787,OriginalData!$A:$C,3,0),(D2786+D2788)/2)</f>
        <v>4.7</v>
      </c>
    </row>
    <row r="2788" spans="1:4">
      <c r="A2788">
        <f t="shared" si="86"/>
        <v>2787</v>
      </c>
      <c r="B2788">
        <f t="shared" si="87"/>
        <v>1394</v>
      </c>
      <c r="C2788">
        <f>IF(MOD(A2788,2)=1,VLOOKUP(B2788,OriginalData!$A:$C,2,0),(C2787+C2789)/2)</f>
        <v>4.3</v>
      </c>
      <c r="D2788">
        <f>IF(MOD(A2788,2)=1,VLOOKUP(B2788,OriginalData!$A:$C,3,0),(D2787+D2789)/2)</f>
        <v>4.9000000000000004</v>
      </c>
    </row>
    <row r="2789" spans="1:4">
      <c r="A2789">
        <f t="shared" si="86"/>
        <v>2788</v>
      </c>
      <c r="B2789" t="str">
        <f t="shared" si="87"/>
        <v/>
      </c>
      <c r="C2789">
        <f>IF(MOD(A2789,2)=1,VLOOKUP(B2789,OriginalData!$A:$C,2,0),(C2788+C2790)/2)</f>
        <v>4.4499999999999993</v>
      </c>
      <c r="D2789">
        <f>IF(MOD(A2789,2)=1,VLOOKUP(B2789,OriginalData!$A:$C,3,0),(D2788+D2790)/2)</f>
        <v>4.95</v>
      </c>
    </row>
    <row r="2790" spans="1:4">
      <c r="A2790">
        <f t="shared" si="86"/>
        <v>2789</v>
      </c>
      <c r="B2790">
        <f t="shared" si="87"/>
        <v>1395</v>
      </c>
      <c r="C2790">
        <f>IF(MOD(A2790,2)=1,VLOOKUP(B2790,OriginalData!$A:$C,2,0),(C2789+C2791)/2)</f>
        <v>4.5999999999999996</v>
      </c>
      <c r="D2790">
        <f>IF(MOD(A2790,2)=1,VLOOKUP(B2790,OriginalData!$A:$C,3,0),(D2789+D2791)/2)</f>
        <v>5</v>
      </c>
    </row>
    <row r="2791" spans="1:4">
      <c r="A2791">
        <f t="shared" si="86"/>
        <v>2790</v>
      </c>
      <c r="B2791" t="str">
        <f t="shared" si="87"/>
        <v/>
      </c>
      <c r="C2791">
        <f>IF(MOD(A2791,2)=1,VLOOKUP(B2791,OriginalData!$A:$C,2,0),(C2790+C2792)/2)</f>
        <v>4.8499999999999996</v>
      </c>
      <c r="D2791">
        <f>IF(MOD(A2791,2)=1,VLOOKUP(B2791,OriginalData!$A:$C,3,0),(D2790+D2792)/2)</f>
        <v>5.15</v>
      </c>
    </row>
    <row r="2792" spans="1:4">
      <c r="A2792">
        <f t="shared" si="86"/>
        <v>2791</v>
      </c>
      <c r="B2792">
        <f t="shared" si="87"/>
        <v>1396</v>
      </c>
      <c r="C2792">
        <f>IF(MOD(A2792,2)=1,VLOOKUP(B2792,OriginalData!$A:$C,2,0),(C2791+C2793)/2)</f>
        <v>5.0999999999999996</v>
      </c>
      <c r="D2792">
        <f>IF(MOD(A2792,2)=1,VLOOKUP(B2792,OriginalData!$A:$C,3,0),(D2791+D2793)/2)</f>
        <v>5.3</v>
      </c>
    </row>
    <row r="2793" spans="1:4">
      <c r="A2793">
        <f t="shared" si="86"/>
        <v>2792</v>
      </c>
      <c r="B2793" t="str">
        <f t="shared" si="87"/>
        <v/>
      </c>
      <c r="C2793">
        <f>IF(MOD(A2793,2)=1,VLOOKUP(B2793,OriginalData!$A:$C,2,0),(C2792+C2794)/2)</f>
        <v>5.0999999999999996</v>
      </c>
      <c r="D2793">
        <f>IF(MOD(A2793,2)=1,VLOOKUP(B2793,OriginalData!$A:$C,3,0),(D2792+D2794)/2)</f>
        <v>5.5</v>
      </c>
    </row>
    <row r="2794" spans="1:4">
      <c r="A2794">
        <f t="shared" si="86"/>
        <v>2793</v>
      </c>
      <c r="B2794">
        <f t="shared" si="87"/>
        <v>1397</v>
      </c>
      <c r="C2794">
        <f>IF(MOD(A2794,2)=1,VLOOKUP(B2794,OriginalData!$A:$C,2,0),(C2793+C2795)/2)</f>
        <v>5.0999999999999996</v>
      </c>
      <c r="D2794">
        <f>IF(MOD(A2794,2)=1,VLOOKUP(B2794,OriginalData!$A:$C,3,0),(D2793+D2795)/2)</f>
        <v>5.7</v>
      </c>
    </row>
    <row r="2795" spans="1:4">
      <c r="A2795">
        <f t="shared" si="86"/>
        <v>2794</v>
      </c>
      <c r="B2795" t="str">
        <f t="shared" si="87"/>
        <v/>
      </c>
      <c r="C2795">
        <f>IF(MOD(A2795,2)=1,VLOOKUP(B2795,OriginalData!$A:$C,2,0),(C2794+C2796)/2)</f>
        <v>5.1999999999999993</v>
      </c>
      <c r="D2795">
        <f>IF(MOD(A2795,2)=1,VLOOKUP(B2795,OriginalData!$A:$C,3,0),(D2794+D2796)/2)</f>
        <v>5.95</v>
      </c>
    </row>
    <row r="2796" spans="1:4">
      <c r="A2796">
        <f t="shared" si="86"/>
        <v>2795</v>
      </c>
      <c r="B2796">
        <f t="shared" si="87"/>
        <v>1398</v>
      </c>
      <c r="C2796">
        <f>IF(MOD(A2796,2)=1,VLOOKUP(B2796,OriginalData!$A:$C,2,0),(C2795+C2797)/2)</f>
        <v>5.3</v>
      </c>
      <c r="D2796">
        <f>IF(MOD(A2796,2)=1,VLOOKUP(B2796,OriginalData!$A:$C,3,0),(D2795+D2797)/2)</f>
        <v>6.2</v>
      </c>
    </row>
    <row r="2797" spans="1:4">
      <c r="A2797">
        <f t="shared" si="86"/>
        <v>2796</v>
      </c>
      <c r="B2797" t="str">
        <f t="shared" si="87"/>
        <v/>
      </c>
      <c r="C2797">
        <f>IF(MOD(A2797,2)=1,VLOOKUP(B2797,OriginalData!$A:$C,2,0),(C2796+C2798)/2)</f>
        <v>5.3</v>
      </c>
      <c r="D2797">
        <f>IF(MOD(A2797,2)=1,VLOOKUP(B2797,OriginalData!$A:$C,3,0),(D2796+D2798)/2)</f>
        <v>6.5500000000000007</v>
      </c>
    </row>
    <row r="2798" spans="1:4">
      <c r="A2798">
        <f t="shared" si="86"/>
        <v>2797</v>
      </c>
      <c r="B2798">
        <f t="shared" si="87"/>
        <v>1399</v>
      </c>
      <c r="C2798">
        <f>IF(MOD(A2798,2)=1,VLOOKUP(B2798,OriginalData!$A:$C,2,0),(C2797+C2799)/2)</f>
        <v>5.3</v>
      </c>
      <c r="D2798">
        <f>IF(MOD(A2798,2)=1,VLOOKUP(B2798,OriginalData!$A:$C,3,0),(D2797+D2799)/2)</f>
        <v>6.9</v>
      </c>
    </row>
    <row r="2799" spans="1:4">
      <c r="A2799">
        <f t="shared" si="86"/>
        <v>2798</v>
      </c>
      <c r="B2799" t="str">
        <f t="shared" si="87"/>
        <v/>
      </c>
      <c r="C2799">
        <f>IF(MOD(A2799,2)=1,VLOOKUP(B2799,OriginalData!$A:$C,2,0),(C2798+C2800)/2)</f>
        <v>5.3</v>
      </c>
      <c r="D2799">
        <f>IF(MOD(A2799,2)=1,VLOOKUP(B2799,OriginalData!$A:$C,3,0),(D2798+D2800)/2)</f>
        <v>6.85</v>
      </c>
    </row>
    <row r="2800" spans="1:4">
      <c r="A2800">
        <f t="shared" si="86"/>
        <v>2799</v>
      </c>
      <c r="B2800">
        <f t="shared" si="87"/>
        <v>1400</v>
      </c>
      <c r="C2800">
        <f>IF(MOD(A2800,2)=1,VLOOKUP(B2800,OriginalData!$A:$C,2,0),(C2799+C2801)/2)</f>
        <v>5.3</v>
      </c>
      <c r="D2800">
        <f>IF(MOD(A2800,2)=1,VLOOKUP(B2800,OriginalData!$A:$C,3,0),(D2799+D2801)/2)</f>
        <v>6.8</v>
      </c>
    </row>
    <row r="2801" spans="1:4">
      <c r="A2801">
        <f t="shared" si="86"/>
        <v>2800</v>
      </c>
      <c r="B2801" t="str">
        <f t="shared" si="87"/>
        <v/>
      </c>
      <c r="C2801">
        <f>IF(MOD(A2801,2)=1,VLOOKUP(B2801,OriginalData!$A:$C,2,0),(C2800+C2802)/2)</f>
        <v>5.5</v>
      </c>
      <c r="D2801">
        <f>IF(MOD(A2801,2)=1,VLOOKUP(B2801,OriginalData!$A:$C,3,0),(D2800+D2802)/2)</f>
        <v>6.9</v>
      </c>
    </row>
    <row r="2802" spans="1:4">
      <c r="A2802">
        <f t="shared" si="86"/>
        <v>2801</v>
      </c>
      <c r="B2802">
        <f t="shared" si="87"/>
        <v>1401</v>
      </c>
      <c r="C2802">
        <f>IF(MOD(A2802,2)=1,VLOOKUP(B2802,OriginalData!$A:$C,2,0),(C2801+C2803)/2)</f>
        <v>5.7</v>
      </c>
      <c r="D2802">
        <f>IF(MOD(A2802,2)=1,VLOOKUP(B2802,OriginalData!$A:$C,3,0),(D2801+D2803)/2)</f>
        <v>7</v>
      </c>
    </row>
    <row r="2803" spans="1:4">
      <c r="A2803">
        <f t="shared" si="86"/>
        <v>2802</v>
      </c>
      <c r="B2803" t="str">
        <f t="shared" si="87"/>
        <v/>
      </c>
      <c r="C2803">
        <f>IF(MOD(A2803,2)=1,VLOOKUP(B2803,OriginalData!$A:$C,2,0),(C2802+C2804)/2)</f>
        <v>5.85</v>
      </c>
      <c r="D2803">
        <f>IF(MOD(A2803,2)=1,VLOOKUP(B2803,OriginalData!$A:$C,3,0),(D2802+D2804)/2)</f>
        <v>7.25</v>
      </c>
    </row>
    <row r="2804" spans="1:4">
      <c r="A2804">
        <f t="shared" si="86"/>
        <v>2803</v>
      </c>
      <c r="B2804">
        <f t="shared" si="87"/>
        <v>1402</v>
      </c>
      <c r="C2804">
        <f>IF(MOD(A2804,2)=1,VLOOKUP(B2804,OriginalData!$A:$C,2,0),(C2803+C2805)/2)</f>
        <v>6</v>
      </c>
      <c r="D2804">
        <f>IF(MOD(A2804,2)=1,VLOOKUP(B2804,OriginalData!$A:$C,3,0),(D2803+D2805)/2)</f>
        <v>7.5</v>
      </c>
    </row>
    <row r="2805" spans="1:4">
      <c r="A2805">
        <f t="shared" si="86"/>
        <v>2804</v>
      </c>
      <c r="B2805" t="str">
        <f t="shared" si="87"/>
        <v/>
      </c>
      <c r="C2805">
        <f>IF(MOD(A2805,2)=1,VLOOKUP(B2805,OriginalData!$A:$C,2,0),(C2804+C2806)/2)</f>
        <v>6.2</v>
      </c>
      <c r="D2805">
        <f>IF(MOD(A2805,2)=1,VLOOKUP(B2805,OriginalData!$A:$C,3,0),(D2804+D2806)/2)</f>
        <v>7.6</v>
      </c>
    </row>
    <row r="2806" spans="1:4">
      <c r="A2806">
        <f t="shared" si="86"/>
        <v>2805</v>
      </c>
      <c r="B2806">
        <f t="shared" si="87"/>
        <v>1403</v>
      </c>
      <c r="C2806">
        <f>IF(MOD(A2806,2)=1,VLOOKUP(B2806,OriginalData!$A:$C,2,0),(C2805+C2807)/2)</f>
        <v>6.4</v>
      </c>
      <c r="D2806">
        <f>IF(MOD(A2806,2)=1,VLOOKUP(B2806,OriginalData!$A:$C,3,0),(D2805+D2807)/2)</f>
        <v>7.7</v>
      </c>
    </row>
    <row r="2807" spans="1:4">
      <c r="A2807">
        <f t="shared" si="86"/>
        <v>2806</v>
      </c>
      <c r="B2807" t="str">
        <f t="shared" si="87"/>
        <v/>
      </c>
      <c r="C2807">
        <f>IF(MOD(A2807,2)=1,VLOOKUP(B2807,OriginalData!$A:$C,2,0),(C2806+C2808)/2)</f>
        <v>6.85</v>
      </c>
      <c r="D2807">
        <f>IF(MOD(A2807,2)=1,VLOOKUP(B2807,OriginalData!$A:$C,3,0),(D2806+D2808)/2)</f>
        <v>8.35</v>
      </c>
    </row>
    <row r="2808" spans="1:4">
      <c r="A2808">
        <f t="shared" si="86"/>
        <v>2807</v>
      </c>
      <c r="B2808">
        <f t="shared" si="87"/>
        <v>1404</v>
      </c>
      <c r="C2808">
        <f>IF(MOD(A2808,2)=1,VLOOKUP(B2808,OriginalData!$A:$C,2,0),(C2807+C2809)/2)</f>
        <v>7.3</v>
      </c>
      <c r="D2808">
        <f>IF(MOD(A2808,2)=1,VLOOKUP(B2808,OriginalData!$A:$C,3,0),(D2807+D2809)/2)</f>
        <v>9</v>
      </c>
    </row>
    <row r="2809" spans="1:4">
      <c r="A2809">
        <f t="shared" si="86"/>
        <v>2808</v>
      </c>
      <c r="B2809" t="str">
        <f t="shared" si="87"/>
        <v/>
      </c>
      <c r="C2809">
        <f>IF(MOD(A2809,2)=1,VLOOKUP(B2809,OriginalData!$A:$C,2,0),(C2808+C2810)/2)</f>
        <v>7.55</v>
      </c>
      <c r="D2809">
        <f>IF(MOD(A2809,2)=1,VLOOKUP(B2809,OriginalData!$A:$C,3,0),(D2808+D2810)/2)</f>
        <v>9.35</v>
      </c>
    </row>
    <row r="2810" spans="1:4">
      <c r="A2810">
        <f t="shared" si="86"/>
        <v>2809</v>
      </c>
      <c r="B2810">
        <f t="shared" si="87"/>
        <v>1405</v>
      </c>
      <c r="C2810">
        <f>IF(MOD(A2810,2)=1,VLOOKUP(B2810,OriginalData!$A:$C,2,0),(C2809+C2811)/2)</f>
        <v>7.8</v>
      </c>
      <c r="D2810">
        <f>IF(MOD(A2810,2)=1,VLOOKUP(B2810,OriginalData!$A:$C,3,0),(D2809+D2811)/2)</f>
        <v>9.6999999999999993</v>
      </c>
    </row>
    <row r="2811" spans="1:4">
      <c r="A2811">
        <f t="shared" si="86"/>
        <v>2810</v>
      </c>
      <c r="B2811" t="str">
        <f t="shared" si="87"/>
        <v/>
      </c>
      <c r="C2811">
        <f>IF(MOD(A2811,2)=1,VLOOKUP(B2811,OriginalData!$A:$C,2,0),(C2810+C2812)/2)</f>
        <v>8.3000000000000007</v>
      </c>
      <c r="D2811">
        <f>IF(MOD(A2811,2)=1,VLOOKUP(B2811,OriginalData!$A:$C,3,0),(D2810+D2812)/2)</f>
        <v>9.9499999999999993</v>
      </c>
    </row>
    <row r="2812" spans="1:4">
      <c r="A2812">
        <f t="shared" si="86"/>
        <v>2811</v>
      </c>
      <c r="B2812">
        <f t="shared" si="87"/>
        <v>1406</v>
      </c>
      <c r="C2812">
        <f>IF(MOD(A2812,2)=1,VLOOKUP(B2812,OriginalData!$A:$C,2,0),(C2811+C2813)/2)</f>
        <v>8.8000000000000007</v>
      </c>
      <c r="D2812">
        <f>IF(MOD(A2812,2)=1,VLOOKUP(B2812,OriginalData!$A:$C,3,0),(D2811+D2813)/2)</f>
        <v>10.199999999999999</v>
      </c>
    </row>
    <row r="2813" spans="1:4">
      <c r="A2813">
        <f t="shared" si="86"/>
        <v>2812</v>
      </c>
      <c r="B2813" t="str">
        <f t="shared" si="87"/>
        <v/>
      </c>
      <c r="C2813">
        <f>IF(MOD(A2813,2)=1,VLOOKUP(B2813,OriginalData!$A:$C,2,0),(C2812+C2814)/2)</f>
        <v>9.3500000000000014</v>
      </c>
      <c r="D2813">
        <f>IF(MOD(A2813,2)=1,VLOOKUP(B2813,OriginalData!$A:$C,3,0),(D2812+D2814)/2)</f>
        <v>10.1</v>
      </c>
    </row>
    <row r="2814" spans="1:4">
      <c r="A2814">
        <f t="shared" si="86"/>
        <v>2813</v>
      </c>
      <c r="B2814">
        <f t="shared" si="87"/>
        <v>1407</v>
      </c>
      <c r="C2814">
        <f>IF(MOD(A2814,2)=1,VLOOKUP(B2814,OriginalData!$A:$C,2,0),(C2813+C2815)/2)</f>
        <v>9.9</v>
      </c>
      <c r="D2814">
        <f>IF(MOD(A2814,2)=1,VLOOKUP(B2814,OriginalData!$A:$C,3,0),(D2813+D2815)/2)</f>
        <v>10</v>
      </c>
    </row>
    <row r="2815" spans="1:4">
      <c r="A2815">
        <f t="shared" si="86"/>
        <v>2814</v>
      </c>
      <c r="B2815" t="str">
        <f t="shared" si="87"/>
        <v/>
      </c>
      <c r="C2815">
        <f>IF(MOD(A2815,2)=1,VLOOKUP(B2815,OriginalData!$A:$C,2,0),(C2814+C2816)/2)</f>
        <v>10.15</v>
      </c>
      <c r="D2815">
        <f>IF(MOD(A2815,2)=1,VLOOKUP(B2815,OriginalData!$A:$C,3,0),(D2814+D2816)/2)</f>
        <v>9.9</v>
      </c>
    </row>
    <row r="2816" spans="1:4">
      <c r="A2816">
        <f t="shared" si="86"/>
        <v>2815</v>
      </c>
      <c r="B2816">
        <f t="shared" si="87"/>
        <v>1408</v>
      </c>
      <c r="C2816">
        <f>IF(MOD(A2816,2)=1,VLOOKUP(B2816,OriginalData!$A:$C,2,0),(C2815+C2817)/2)</f>
        <v>10.4</v>
      </c>
      <c r="D2816">
        <f>IF(MOD(A2816,2)=1,VLOOKUP(B2816,OriginalData!$A:$C,3,0),(D2815+D2817)/2)</f>
        <v>9.8000000000000007</v>
      </c>
    </row>
    <row r="2817" spans="1:4">
      <c r="A2817">
        <f t="shared" si="86"/>
        <v>2816</v>
      </c>
      <c r="B2817" t="str">
        <f t="shared" si="87"/>
        <v/>
      </c>
      <c r="C2817">
        <f>IF(MOD(A2817,2)=1,VLOOKUP(B2817,OriginalData!$A:$C,2,0),(C2816+C2818)/2)</f>
        <v>10.15</v>
      </c>
      <c r="D2817">
        <f>IF(MOD(A2817,2)=1,VLOOKUP(B2817,OriginalData!$A:$C,3,0),(D2816+D2818)/2)</f>
        <v>9.6000000000000014</v>
      </c>
    </row>
    <row r="2818" spans="1:4">
      <c r="A2818">
        <f t="shared" si="86"/>
        <v>2817</v>
      </c>
      <c r="B2818">
        <f t="shared" si="87"/>
        <v>1409</v>
      </c>
      <c r="C2818">
        <f>IF(MOD(A2818,2)=1,VLOOKUP(B2818,OriginalData!$A:$C,2,0),(C2817+C2819)/2)</f>
        <v>9.9</v>
      </c>
      <c r="D2818">
        <f>IF(MOD(A2818,2)=1,VLOOKUP(B2818,OriginalData!$A:$C,3,0),(D2817+D2819)/2)</f>
        <v>9.4</v>
      </c>
    </row>
    <row r="2819" spans="1:4">
      <c r="A2819">
        <f t="shared" si="86"/>
        <v>2818</v>
      </c>
      <c r="B2819" t="str">
        <f t="shared" si="87"/>
        <v/>
      </c>
      <c r="C2819">
        <f>IF(MOD(A2819,2)=1,VLOOKUP(B2819,OriginalData!$A:$C,2,0),(C2818+C2820)/2)</f>
        <v>9.75</v>
      </c>
      <c r="D2819">
        <f>IF(MOD(A2819,2)=1,VLOOKUP(B2819,OriginalData!$A:$C,3,0),(D2818+D2820)/2)</f>
        <v>9.25</v>
      </c>
    </row>
    <row r="2820" spans="1:4">
      <c r="A2820">
        <f t="shared" ref="A2820:A2883" si="88">A2819+1</f>
        <v>2819</v>
      </c>
      <c r="B2820">
        <f t="shared" si="87"/>
        <v>1410</v>
      </c>
      <c r="C2820">
        <f>IF(MOD(A2820,2)=1,VLOOKUP(B2820,OriginalData!$A:$C,2,0),(C2819+C2821)/2)</f>
        <v>9.6</v>
      </c>
      <c r="D2820">
        <f>IF(MOD(A2820,2)=1,VLOOKUP(B2820,OriginalData!$A:$C,3,0),(D2819+D2821)/2)</f>
        <v>9.1</v>
      </c>
    </row>
    <row r="2821" spans="1:4">
      <c r="A2821">
        <f t="shared" si="88"/>
        <v>2820</v>
      </c>
      <c r="B2821" t="str">
        <f t="shared" si="87"/>
        <v/>
      </c>
      <c r="C2821">
        <f>IF(MOD(A2821,2)=1,VLOOKUP(B2821,OriginalData!$A:$C,2,0),(C2820+C2822)/2)</f>
        <v>9.25</v>
      </c>
      <c r="D2821">
        <f>IF(MOD(A2821,2)=1,VLOOKUP(B2821,OriginalData!$A:$C,3,0),(D2820+D2822)/2)</f>
        <v>8.8000000000000007</v>
      </c>
    </row>
    <row r="2822" spans="1:4">
      <c r="A2822">
        <f t="shared" si="88"/>
        <v>2821</v>
      </c>
      <c r="B2822">
        <f t="shared" ref="B2822:B2885" si="89">IF(MOD(A2822,2)=1,B2820+1,"")</f>
        <v>1411</v>
      </c>
      <c r="C2822">
        <f>IF(MOD(A2822,2)=1,VLOOKUP(B2822,OriginalData!$A:$C,2,0),(C2821+C2823)/2)</f>
        <v>8.9</v>
      </c>
      <c r="D2822">
        <f>IF(MOD(A2822,2)=1,VLOOKUP(B2822,OriginalData!$A:$C,3,0),(D2821+D2823)/2)</f>
        <v>8.5</v>
      </c>
    </row>
    <row r="2823" spans="1:4">
      <c r="A2823">
        <f t="shared" si="88"/>
        <v>2822</v>
      </c>
      <c r="B2823" t="str">
        <f t="shared" si="89"/>
        <v/>
      </c>
      <c r="C2823">
        <f>IF(MOD(A2823,2)=1,VLOOKUP(B2823,OriginalData!$A:$C,2,0),(C2822+C2824)/2)</f>
        <v>8.6000000000000014</v>
      </c>
      <c r="D2823">
        <f>IF(MOD(A2823,2)=1,VLOOKUP(B2823,OriginalData!$A:$C,3,0),(D2822+D2824)/2)</f>
        <v>8.5500000000000007</v>
      </c>
    </row>
    <row r="2824" spans="1:4">
      <c r="A2824">
        <f t="shared" si="88"/>
        <v>2823</v>
      </c>
      <c r="B2824">
        <f t="shared" si="89"/>
        <v>1412</v>
      </c>
      <c r="C2824">
        <f>IF(MOD(A2824,2)=1,VLOOKUP(B2824,OriginalData!$A:$C,2,0),(C2823+C2825)/2)</f>
        <v>8.3000000000000007</v>
      </c>
      <c r="D2824">
        <f>IF(MOD(A2824,2)=1,VLOOKUP(B2824,OriginalData!$A:$C,3,0),(D2823+D2825)/2)</f>
        <v>8.6</v>
      </c>
    </row>
    <row r="2825" spans="1:4">
      <c r="A2825">
        <f t="shared" si="88"/>
        <v>2824</v>
      </c>
      <c r="B2825" t="str">
        <f t="shared" si="89"/>
        <v/>
      </c>
      <c r="C2825">
        <f>IF(MOD(A2825,2)=1,VLOOKUP(B2825,OriginalData!$A:$C,2,0),(C2824+C2826)/2)</f>
        <v>8.1000000000000014</v>
      </c>
      <c r="D2825">
        <f>IF(MOD(A2825,2)=1,VLOOKUP(B2825,OriginalData!$A:$C,3,0),(D2824+D2826)/2)</f>
        <v>8.6499999999999986</v>
      </c>
    </row>
    <row r="2826" spans="1:4">
      <c r="A2826">
        <f t="shared" si="88"/>
        <v>2825</v>
      </c>
      <c r="B2826">
        <f t="shared" si="89"/>
        <v>1413</v>
      </c>
      <c r="C2826">
        <f>IF(MOD(A2826,2)=1,VLOOKUP(B2826,OriginalData!$A:$C,2,0),(C2825+C2827)/2)</f>
        <v>7.9</v>
      </c>
      <c r="D2826">
        <f>IF(MOD(A2826,2)=1,VLOOKUP(B2826,OriginalData!$A:$C,3,0),(D2825+D2827)/2)</f>
        <v>8.6999999999999993</v>
      </c>
    </row>
    <row r="2827" spans="1:4">
      <c r="A2827">
        <f t="shared" si="88"/>
        <v>2826</v>
      </c>
      <c r="B2827" t="str">
        <f t="shared" si="89"/>
        <v/>
      </c>
      <c r="C2827">
        <f>IF(MOD(A2827,2)=1,VLOOKUP(B2827,OriginalData!$A:$C,2,0),(C2826+C2828)/2)</f>
        <v>8.3000000000000007</v>
      </c>
      <c r="D2827">
        <f>IF(MOD(A2827,2)=1,VLOOKUP(B2827,OriginalData!$A:$C,3,0),(D2826+D2828)/2)</f>
        <v>8.9499999999999993</v>
      </c>
    </row>
    <row r="2828" spans="1:4">
      <c r="A2828">
        <f t="shared" si="88"/>
        <v>2827</v>
      </c>
      <c r="B2828">
        <f t="shared" si="89"/>
        <v>1414</v>
      </c>
      <c r="C2828">
        <f>IF(MOD(A2828,2)=1,VLOOKUP(B2828,OriginalData!$A:$C,2,0),(C2827+C2829)/2)</f>
        <v>8.6999999999999993</v>
      </c>
      <c r="D2828">
        <f>IF(MOD(A2828,2)=1,VLOOKUP(B2828,OriginalData!$A:$C,3,0),(D2827+D2829)/2)</f>
        <v>9.1999999999999993</v>
      </c>
    </row>
    <row r="2829" spans="1:4">
      <c r="A2829">
        <f t="shared" si="88"/>
        <v>2828</v>
      </c>
      <c r="B2829" t="str">
        <f t="shared" si="89"/>
        <v/>
      </c>
      <c r="C2829">
        <f>IF(MOD(A2829,2)=1,VLOOKUP(B2829,OriginalData!$A:$C,2,0),(C2828+C2830)/2)</f>
        <v>9.25</v>
      </c>
      <c r="D2829">
        <f>IF(MOD(A2829,2)=1,VLOOKUP(B2829,OriginalData!$A:$C,3,0),(D2828+D2830)/2)</f>
        <v>9.6</v>
      </c>
    </row>
    <row r="2830" spans="1:4">
      <c r="A2830">
        <f t="shared" si="88"/>
        <v>2829</v>
      </c>
      <c r="B2830">
        <f t="shared" si="89"/>
        <v>1415</v>
      </c>
      <c r="C2830">
        <f>IF(MOD(A2830,2)=1,VLOOKUP(B2830,OriginalData!$A:$C,2,0),(C2829+C2831)/2)</f>
        <v>9.8000000000000007</v>
      </c>
      <c r="D2830">
        <f>IF(MOD(A2830,2)=1,VLOOKUP(B2830,OriginalData!$A:$C,3,0),(D2829+D2831)/2)</f>
        <v>10</v>
      </c>
    </row>
    <row r="2831" spans="1:4">
      <c r="A2831">
        <f t="shared" si="88"/>
        <v>2830</v>
      </c>
      <c r="B2831" t="str">
        <f t="shared" si="89"/>
        <v/>
      </c>
      <c r="C2831">
        <f>IF(MOD(A2831,2)=1,VLOOKUP(B2831,OriginalData!$A:$C,2,0),(C2830+C2832)/2)</f>
        <v>10.100000000000001</v>
      </c>
      <c r="D2831">
        <f>IF(MOD(A2831,2)=1,VLOOKUP(B2831,OriginalData!$A:$C,3,0),(D2830+D2832)/2)</f>
        <v>10.199999999999999</v>
      </c>
    </row>
    <row r="2832" spans="1:4">
      <c r="A2832">
        <f t="shared" si="88"/>
        <v>2831</v>
      </c>
      <c r="B2832">
        <f t="shared" si="89"/>
        <v>1416</v>
      </c>
      <c r="C2832">
        <f>IF(MOD(A2832,2)=1,VLOOKUP(B2832,OriginalData!$A:$C,2,0),(C2831+C2833)/2)</f>
        <v>10.4</v>
      </c>
      <c r="D2832">
        <f>IF(MOD(A2832,2)=1,VLOOKUP(B2832,OriginalData!$A:$C,3,0),(D2831+D2833)/2)</f>
        <v>10.4</v>
      </c>
    </row>
    <row r="2833" spans="1:4">
      <c r="A2833">
        <f t="shared" si="88"/>
        <v>2832</v>
      </c>
      <c r="B2833" t="str">
        <f t="shared" si="89"/>
        <v/>
      </c>
      <c r="C2833">
        <f>IF(MOD(A2833,2)=1,VLOOKUP(B2833,OriginalData!$A:$C,2,0),(C2832+C2834)/2)</f>
        <v>10.199999999999999</v>
      </c>
      <c r="D2833">
        <f>IF(MOD(A2833,2)=1,VLOOKUP(B2833,OriginalData!$A:$C,3,0),(D2832+D2834)/2)</f>
        <v>10.050000000000001</v>
      </c>
    </row>
    <row r="2834" spans="1:4">
      <c r="A2834">
        <f t="shared" si="88"/>
        <v>2833</v>
      </c>
      <c r="B2834">
        <f t="shared" si="89"/>
        <v>1417</v>
      </c>
      <c r="C2834">
        <f>IF(MOD(A2834,2)=1,VLOOKUP(B2834,OriginalData!$A:$C,2,0),(C2833+C2835)/2)</f>
        <v>10</v>
      </c>
      <c r="D2834">
        <f>IF(MOD(A2834,2)=1,VLOOKUP(B2834,OriginalData!$A:$C,3,0),(D2833+D2835)/2)</f>
        <v>9.6999999999999993</v>
      </c>
    </row>
    <row r="2835" spans="1:4">
      <c r="A2835">
        <f t="shared" si="88"/>
        <v>2834</v>
      </c>
      <c r="B2835" t="str">
        <f t="shared" si="89"/>
        <v/>
      </c>
      <c r="C2835">
        <f>IF(MOD(A2835,2)=1,VLOOKUP(B2835,OriginalData!$A:$C,2,0),(C2834+C2836)/2)</f>
        <v>9.8000000000000007</v>
      </c>
      <c r="D2835">
        <f>IF(MOD(A2835,2)=1,VLOOKUP(B2835,OriginalData!$A:$C,3,0),(D2834+D2836)/2)</f>
        <v>9.3000000000000007</v>
      </c>
    </row>
    <row r="2836" spans="1:4">
      <c r="A2836">
        <f t="shared" si="88"/>
        <v>2835</v>
      </c>
      <c r="B2836">
        <f t="shared" si="89"/>
        <v>1418</v>
      </c>
      <c r="C2836">
        <f>IF(MOD(A2836,2)=1,VLOOKUP(B2836,OriginalData!$A:$C,2,0),(C2835+C2837)/2)</f>
        <v>9.6</v>
      </c>
      <c r="D2836">
        <f>IF(MOD(A2836,2)=1,VLOOKUP(B2836,OriginalData!$A:$C,3,0),(D2835+D2837)/2)</f>
        <v>8.9</v>
      </c>
    </row>
    <row r="2837" spans="1:4">
      <c r="A2837">
        <f t="shared" si="88"/>
        <v>2836</v>
      </c>
      <c r="B2837" t="str">
        <f t="shared" si="89"/>
        <v/>
      </c>
      <c r="C2837">
        <f>IF(MOD(A2837,2)=1,VLOOKUP(B2837,OriginalData!$A:$C,2,0),(C2836+C2838)/2)</f>
        <v>9.1999999999999993</v>
      </c>
      <c r="D2837">
        <f>IF(MOD(A2837,2)=1,VLOOKUP(B2837,OriginalData!$A:$C,3,0),(D2836+D2838)/2)</f>
        <v>8.4</v>
      </c>
    </row>
    <row r="2838" spans="1:4">
      <c r="A2838">
        <f t="shared" si="88"/>
        <v>2837</v>
      </c>
      <c r="B2838">
        <f t="shared" si="89"/>
        <v>1419</v>
      </c>
      <c r="C2838">
        <f>IF(MOD(A2838,2)=1,VLOOKUP(B2838,OriginalData!$A:$C,2,0),(C2837+C2839)/2)</f>
        <v>8.8000000000000007</v>
      </c>
      <c r="D2838">
        <f>IF(MOD(A2838,2)=1,VLOOKUP(B2838,OriginalData!$A:$C,3,0),(D2837+D2839)/2)</f>
        <v>7.9</v>
      </c>
    </row>
    <row r="2839" spans="1:4">
      <c r="A2839">
        <f t="shared" si="88"/>
        <v>2838</v>
      </c>
      <c r="B2839" t="str">
        <f t="shared" si="89"/>
        <v/>
      </c>
      <c r="C2839">
        <f>IF(MOD(A2839,2)=1,VLOOKUP(B2839,OriginalData!$A:$C,2,0),(C2838+C2840)/2)</f>
        <v>8.3000000000000007</v>
      </c>
      <c r="D2839">
        <f>IF(MOD(A2839,2)=1,VLOOKUP(B2839,OriginalData!$A:$C,3,0),(D2838+D2840)/2)</f>
        <v>7.3000000000000007</v>
      </c>
    </row>
    <row r="2840" spans="1:4">
      <c r="A2840">
        <f t="shared" si="88"/>
        <v>2839</v>
      </c>
      <c r="B2840">
        <f t="shared" si="89"/>
        <v>1420</v>
      </c>
      <c r="C2840">
        <f>IF(MOD(A2840,2)=1,VLOOKUP(B2840,OriginalData!$A:$C,2,0),(C2839+C2841)/2)</f>
        <v>7.8</v>
      </c>
      <c r="D2840">
        <f>IF(MOD(A2840,2)=1,VLOOKUP(B2840,OriginalData!$A:$C,3,0),(D2839+D2841)/2)</f>
        <v>6.7</v>
      </c>
    </row>
    <row r="2841" spans="1:4">
      <c r="A2841">
        <f t="shared" si="88"/>
        <v>2840</v>
      </c>
      <c r="B2841" t="str">
        <f t="shared" si="89"/>
        <v/>
      </c>
      <c r="C2841">
        <f>IF(MOD(A2841,2)=1,VLOOKUP(B2841,OriginalData!$A:$C,2,0),(C2840+C2842)/2)</f>
        <v>7.1999999999999993</v>
      </c>
      <c r="D2841">
        <f>IF(MOD(A2841,2)=1,VLOOKUP(B2841,OriginalData!$A:$C,3,0),(D2840+D2842)/2)</f>
        <v>6.5</v>
      </c>
    </row>
    <row r="2842" spans="1:4">
      <c r="A2842">
        <f t="shared" si="88"/>
        <v>2841</v>
      </c>
      <c r="B2842">
        <f t="shared" si="89"/>
        <v>1421</v>
      </c>
      <c r="C2842">
        <f>IF(MOD(A2842,2)=1,VLOOKUP(B2842,OriginalData!$A:$C,2,0),(C2841+C2843)/2)</f>
        <v>6.6</v>
      </c>
      <c r="D2842">
        <f>IF(MOD(A2842,2)=1,VLOOKUP(B2842,OriginalData!$A:$C,3,0),(D2841+D2843)/2)</f>
        <v>6.3</v>
      </c>
    </row>
    <row r="2843" spans="1:4">
      <c r="A2843">
        <f t="shared" si="88"/>
        <v>2842</v>
      </c>
      <c r="B2843" t="str">
        <f t="shared" si="89"/>
        <v/>
      </c>
      <c r="C2843">
        <f>IF(MOD(A2843,2)=1,VLOOKUP(B2843,OriginalData!$A:$C,2,0),(C2842+C2844)/2)</f>
        <v>6.3</v>
      </c>
      <c r="D2843">
        <f>IF(MOD(A2843,2)=1,VLOOKUP(B2843,OriginalData!$A:$C,3,0),(D2842+D2844)/2)</f>
        <v>5.9499999999999993</v>
      </c>
    </row>
    <row r="2844" spans="1:4">
      <c r="A2844">
        <f t="shared" si="88"/>
        <v>2843</v>
      </c>
      <c r="B2844">
        <f t="shared" si="89"/>
        <v>1422</v>
      </c>
      <c r="C2844">
        <f>IF(MOD(A2844,2)=1,VLOOKUP(B2844,OriginalData!$A:$C,2,0),(C2843+C2845)/2)</f>
        <v>6</v>
      </c>
      <c r="D2844">
        <f>IF(MOD(A2844,2)=1,VLOOKUP(B2844,OriginalData!$A:$C,3,0),(D2843+D2845)/2)</f>
        <v>5.6</v>
      </c>
    </row>
    <row r="2845" spans="1:4">
      <c r="A2845">
        <f t="shared" si="88"/>
        <v>2844</v>
      </c>
      <c r="B2845" t="str">
        <f t="shared" si="89"/>
        <v/>
      </c>
      <c r="C2845">
        <f>IF(MOD(A2845,2)=1,VLOOKUP(B2845,OriginalData!$A:$C,2,0),(C2844+C2846)/2)</f>
        <v>5.8</v>
      </c>
      <c r="D2845">
        <f>IF(MOD(A2845,2)=1,VLOOKUP(B2845,OriginalData!$A:$C,3,0),(D2844+D2846)/2)</f>
        <v>5.35</v>
      </c>
    </row>
    <row r="2846" spans="1:4">
      <c r="A2846">
        <f t="shared" si="88"/>
        <v>2845</v>
      </c>
      <c r="B2846">
        <f t="shared" si="89"/>
        <v>1423</v>
      </c>
      <c r="C2846">
        <f>IF(MOD(A2846,2)=1,VLOOKUP(B2846,OriginalData!$A:$C,2,0),(C2845+C2847)/2)</f>
        <v>5.6</v>
      </c>
      <c r="D2846">
        <f>IF(MOD(A2846,2)=1,VLOOKUP(B2846,OriginalData!$A:$C,3,0),(D2845+D2847)/2)</f>
        <v>5.0999999999999996</v>
      </c>
    </row>
    <row r="2847" spans="1:4">
      <c r="A2847">
        <f t="shared" si="88"/>
        <v>2846</v>
      </c>
      <c r="B2847" t="str">
        <f t="shared" si="89"/>
        <v/>
      </c>
      <c r="C2847">
        <f>IF(MOD(A2847,2)=1,VLOOKUP(B2847,OriginalData!$A:$C,2,0),(C2846+C2848)/2)</f>
        <v>5.5</v>
      </c>
      <c r="D2847">
        <f>IF(MOD(A2847,2)=1,VLOOKUP(B2847,OriginalData!$A:$C,3,0),(D2846+D2848)/2)</f>
        <v>5.05</v>
      </c>
    </row>
    <row r="2848" spans="1:4">
      <c r="A2848">
        <f t="shared" si="88"/>
        <v>2847</v>
      </c>
      <c r="B2848">
        <f t="shared" si="89"/>
        <v>1424</v>
      </c>
      <c r="C2848">
        <f>IF(MOD(A2848,2)=1,VLOOKUP(B2848,OriginalData!$A:$C,2,0),(C2847+C2849)/2)</f>
        <v>5.4</v>
      </c>
      <c r="D2848">
        <f>IF(MOD(A2848,2)=1,VLOOKUP(B2848,OriginalData!$A:$C,3,0),(D2847+D2849)/2)</f>
        <v>5</v>
      </c>
    </row>
    <row r="2849" spans="1:4">
      <c r="A2849">
        <f t="shared" si="88"/>
        <v>2848</v>
      </c>
      <c r="B2849" t="str">
        <f t="shared" si="89"/>
        <v/>
      </c>
      <c r="C2849">
        <f>IF(MOD(A2849,2)=1,VLOOKUP(B2849,OriginalData!$A:$C,2,0),(C2848+C2850)/2)</f>
        <v>5.6</v>
      </c>
      <c r="D2849">
        <f>IF(MOD(A2849,2)=1,VLOOKUP(B2849,OriginalData!$A:$C,3,0),(D2848+D2850)/2)</f>
        <v>5.2</v>
      </c>
    </row>
    <row r="2850" spans="1:4">
      <c r="A2850">
        <f t="shared" si="88"/>
        <v>2849</v>
      </c>
      <c r="B2850">
        <f t="shared" si="89"/>
        <v>1425</v>
      </c>
      <c r="C2850">
        <f>IF(MOD(A2850,2)=1,VLOOKUP(B2850,OriginalData!$A:$C,2,0),(C2849+C2851)/2)</f>
        <v>5.8</v>
      </c>
      <c r="D2850">
        <f>IF(MOD(A2850,2)=1,VLOOKUP(B2850,OriginalData!$A:$C,3,0),(D2849+D2851)/2)</f>
        <v>5.4</v>
      </c>
    </row>
    <row r="2851" spans="1:4">
      <c r="A2851">
        <f t="shared" si="88"/>
        <v>2850</v>
      </c>
      <c r="B2851" t="str">
        <f t="shared" si="89"/>
        <v/>
      </c>
      <c r="C2851">
        <f>IF(MOD(A2851,2)=1,VLOOKUP(B2851,OriginalData!$A:$C,2,0),(C2850+C2852)/2)</f>
        <v>6.3</v>
      </c>
      <c r="D2851">
        <f>IF(MOD(A2851,2)=1,VLOOKUP(B2851,OriginalData!$A:$C,3,0),(D2850+D2852)/2)</f>
        <v>5.65</v>
      </c>
    </row>
    <row r="2852" spans="1:4">
      <c r="A2852">
        <f t="shared" si="88"/>
        <v>2851</v>
      </c>
      <c r="B2852">
        <f t="shared" si="89"/>
        <v>1426</v>
      </c>
      <c r="C2852">
        <f>IF(MOD(A2852,2)=1,VLOOKUP(B2852,OriginalData!$A:$C,2,0),(C2851+C2853)/2)</f>
        <v>6.8</v>
      </c>
      <c r="D2852">
        <f>IF(MOD(A2852,2)=1,VLOOKUP(B2852,OriginalData!$A:$C,3,0),(D2851+D2853)/2)</f>
        <v>5.9</v>
      </c>
    </row>
    <row r="2853" spans="1:4">
      <c r="A2853">
        <f t="shared" si="88"/>
        <v>2852</v>
      </c>
      <c r="B2853" t="str">
        <f t="shared" si="89"/>
        <v/>
      </c>
      <c r="C2853">
        <f>IF(MOD(A2853,2)=1,VLOOKUP(B2853,OriginalData!$A:$C,2,0),(C2852+C2854)/2)</f>
        <v>7.4</v>
      </c>
      <c r="D2853">
        <f>IF(MOD(A2853,2)=1,VLOOKUP(B2853,OriginalData!$A:$C,3,0),(D2852+D2854)/2)</f>
        <v>6.1</v>
      </c>
    </row>
    <row r="2854" spans="1:4">
      <c r="A2854">
        <f t="shared" si="88"/>
        <v>2853</v>
      </c>
      <c r="B2854">
        <f t="shared" si="89"/>
        <v>1427</v>
      </c>
      <c r="C2854">
        <f>IF(MOD(A2854,2)=1,VLOOKUP(B2854,OriginalData!$A:$C,2,0),(C2853+C2855)/2)</f>
        <v>8</v>
      </c>
      <c r="D2854">
        <f>IF(MOD(A2854,2)=1,VLOOKUP(B2854,OriginalData!$A:$C,3,0),(D2853+D2855)/2)</f>
        <v>6.3</v>
      </c>
    </row>
    <row r="2855" spans="1:4">
      <c r="A2855">
        <f t="shared" si="88"/>
        <v>2854</v>
      </c>
      <c r="B2855" t="str">
        <f t="shared" si="89"/>
        <v/>
      </c>
      <c r="C2855">
        <f>IF(MOD(A2855,2)=1,VLOOKUP(B2855,OriginalData!$A:$C,2,0),(C2854+C2856)/2)</f>
        <v>8.15</v>
      </c>
      <c r="D2855">
        <f>IF(MOD(A2855,2)=1,VLOOKUP(B2855,OriginalData!$A:$C,3,0),(D2854+D2856)/2)</f>
        <v>6.8</v>
      </c>
    </row>
    <row r="2856" spans="1:4">
      <c r="A2856">
        <f t="shared" si="88"/>
        <v>2855</v>
      </c>
      <c r="B2856">
        <f t="shared" si="89"/>
        <v>1428</v>
      </c>
      <c r="C2856">
        <f>IF(MOD(A2856,2)=1,VLOOKUP(B2856,OriginalData!$A:$C,2,0),(C2855+C2857)/2)</f>
        <v>8.3000000000000007</v>
      </c>
      <c r="D2856">
        <f>IF(MOD(A2856,2)=1,VLOOKUP(B2856,OriginalData!$A:$C,3,0),(D2855+D2857)/2)</f>
        <v>7.3</v>
      </c>
    </row>
    <row r="2857" spans="1:4">
      <c r="A2857">
        <f t="shared" si="88"/>
        <v>2856</v>
      </c>
      <c r="B2857" t="str">
        <f t="shared" si="89"/>
        <v/>
      </c>
      <c r="C2857">
        <f>IF(MOD(A2857,2)=1,VLOOKUP(B2857,OriginalData!$A:$C,2,0),(C2856+C2858)/2)</f>
        <v>8.1000000000000014</v>
      </c>
      <c r="D2857">
        <f>IF(MOD(A2857,2)=1,VLOOKUP(B2857,OriginalData!$A:$C,3,0),(D2856+D2858)/2)</f>
        <v>7.8000000000000007</v>
      </c>
    </row>
    <row r="2858" spans="1:4">
      <c r="A2858">
        <f t="shared" si="88"/>
        <v>2857</v>
      </c>
      <c r="B2858">
        <f t="shared" si="89"/>
        <v>1429</v>
      </c>
      <c r="C2858">
        <f>IF(MOD(A2858,2)=1,VLOOKUP(B2858,OriginalData!$A:$C,2,0),(C2857+C2859)/2)</f>
        <v>7.9</v>
      </c>
      <c r="D2858">
        <f>IF(MOD(A2858,2)=1,VLOOKUP(B2858,OriginalData!$A:$C,3,0),(D2857+D2859)/2)</f>
        <v>8.3000000000000007</v>
      </c>
    </row>
    <row r="2859" spans="1:4">
      <c r="A2859">
        <f t="shared" si="88"/>
        <v>2858</v>
      </c>
      <c r="B2859" t="str">
        <f t="shared" si="89"/>
        <v/>
      </c>
      <c r="C2859">
        <f>IF(MOD(A2859,2)=1,VLOOKUP(B2859,OriginalData!$A:$C,2,0),(C2858+C2860)/2)</f>
        <v>8.6000000000000014</v>
      </c>
      <c r="D2859">
        <f>IF(MOD(A2859,2)=1,VLOOKUP(B2859,OriginalData!$A:$C,3,0),(D2858+D2860)/2)</f>
        <v>8.1999999999999993</v>
      </c>
    </row>
    <row r="2860" spans="1:4">
      <c r="A2860">
        <f t="shared" si="88"/>
        <v>2859</v>
      </c>
      <c r="B2860">
        <f t="shared" si="89"/>
        <v>1430</v>
      </c>
      <c r="C2860">
        <f>IF(MOD(A2860,2)=1,VLOOKUP(B2860,OriginalData!$A:$C,2,0),(C2859+C2861)/2)</f>
        <v>9.3000000000000007</v>
      </c>
      <c r="D2860">
        <f>IF(MOD(A2860,2)=1,VLOOKUP(B2860,OriginalData!$A:$C,3,0),(D2859+D2861)/2)</f>
        <v>8.1</v>
      </c>
    </row>
    <row r="2861" spans="1:4">
      <c r="A2861">
        <f t="shared" si="88"/>
        <v>2860</v>
      </c>
      <c r="B2861" t="str">
        <f t="shared" si="89"/>
        <v/>
      </c>
      <c r="C2861">
        <f>IF(MOD(A2861,2)=1,VLOOKUP(B2861,OriginalData!$A:$C,2,0),(C2860+C2862)/2)</f>
        <v>8.9499999999999993</v>
      </c>
      <c r="D2861">
        <f>IF(MOD(A2861,2)=1,VLOOKUP(B2861,OriginalData!$A:$C,3,0),(D2860+D2862)/2)</f>
        <v>6.55</v>
      </c>
    </row>
    <row r="2862" spans="1:4">
      <c r="A2862">
        <f t="shared" si="88"/>
        <v>2861</v>
      </c>
      <c r="B2862">
        <f t="shared" si="89"/>
        <v>1431</v>
      </c>
      <c r="C2862">
        <f>IF(MOD(A2862,2)=1,VLOOKUP(B2862,OriginalData!$A:$C,2,0),(C2861+C2863)/2)</f>
        <v>8.6</v>
      </c>
      <c r="D2862">
        <f>IF(MOD(A2862,2)=1,VLOOKUP(B2862,OriginalData!$A:$C,3,0),(D2861+D2863)/2)</f>
        <v>5</v>
      </c>
    </row>
    <row r="2863" spans="1:4">
      <c r="A2863">
        <f t="shared" si="88"/>
        <v>2862</v>
      </c>
      <c r="B2863" t="str">
        <f t="shared" si="89"/>
        <v/>
      </c>
      <c r="C2863">
        <f>IF(MOD(A2863,2)=1,VLOOKUP(B2863,OriginalData!$A:$C,2,0),(C2862+C2864)/2)</f>
        <v>7.85</v>
      </c>
      <c r="D2863">
        <f>IF(MOD(A2863,2)=1,VLOOKUP(B2863,OriginalData!$A:$C,3,0),(D2862+D2864)/2)</f>
        <v>5.35</v>
      </c>
    </row>
    <row r="2864" spans="1:4">
      <c r="A2864">
        <f t="shared" si="88"/>
        <v>2863</v>
      </c>
      <c r="B2864">
        <f t="shared" si="89"/>
        <v>1432</v>
      </c>
      <c r="C2864">
        <f>IF(MOD(A2864,2)=1,VLOOKUP(B2864,OriginalData!$A:$C,2,0),(C2863+C2865)/2)</f>
        <v>7.1</v>
      </c>
      <c r="D2864">
        <f>IF(MOD(A2864,2)=1,VLOOKUP(B2864,OriginalData!$A:$C,3,0),(D2863+D2865)/2)</f>
        <v>5.7</v>
      </c>
    </row>
    <row r="2865" spans="1:4">
      <c r="A2865">
        <f t="shared" si="88"/>
        <v>2864</v>
      </c>
      <c r="B2865" t="str">
        <f t="shared" si="89"/>
        <v/>
      </c>
      <c r="C2865">
        <f>IF(MOD(A2865,2)=1,VLOOKUP(B2865,OriginalData!$A:$C,2,0),(C2864+C2866)/2)</f>
        <v>7.1</v>
      </c>
      <c r="D2865">
        <f>IF(MOD(A2865,2)=1,VLOOKUP(B2865,OriginalData!$A:$C,3,0),(D2864+D2866)/2)</f>
        <v>5.0999999999999996</v>
      </c>
    </row>
    <row r="2866" spans="1:4">
      <c r="A2866">
        <f t="shared" si="88"/>
        <v>2865</v>
      </c>
      <c r="B2866">
        <f t="shared" si="89"/>
        <v>1433</v>
      </c>
      <c r="C2866">
        <f>IF(MOD(A2866,2)=1,VLOOKUP(B2866,OriginalData!$A:$C,2,0),(C2865+C2867)/2)</f>
        <v>7.1</v>
      </c>
      <c r="D2866">
        <f>IF(MOD(A2866,2)=1,VLOOKUP(B2866,OriginalData!$A:$C,3,0),(D2865+D2867)/2)</f>
        <v>4.5</v>
      </c>
    </row>
    <row r="2867" spans="1:4">
      <c r="A2867">
        <f t="shared" si="88"/>
        <v>2866</v>
      </c>
      <c r="B2867" t="str">
        <f t="shared" si="89"/>
        <v/>
      </c>
      <c r="C2867">
        <f>IF(MOD(A2867,2)=1,VLOOKUP(B2867,OriginalData!$A:$C,2,0),(C2866+C2868)/2)</f>
        <v>6.1999999999999993</v>
      </c>
      <c r="D2867">
        <f>IF(MOD(A2867,2)=1,VLOOKUP(B2867,OriginalData!$A:$C,3,0),(D2866+D2868)/2)</f>
        <v>4.7</v>
      </c>
    </row>
    <row r="2868" spans="1:4">
      <c r="A2868">
        <f t="shared" si="88"/>
        <v>2867</v>
      </c>
      <c r="B2868">
        <f t="shared" si="89"/>
        <v>1434</v>
      </c>
      <c r="C2868">
        <f>IF(MOD(A2868,2)=1,VLOOKUP(B2868,OriginalData!$A:$C,2,0),(C2867+C2869)/2)</f>
        <v>5.3</v>
      </c>
      <c r="D2868">
        <f>IF(MOD(A2868,2)=1,VLOOKUP(B2868,OriginalData!$A:$C,3,0),(D2867+D2869)/2)</f>
        <v>4.9000000000000004</v>
      </c>
    </row>
    <row r="2869" spans="1:4">
      <c r="A2869">
        <f t="shared" si="88"/>
        <v>2868</v>
      </c>
      <c r="B2869" t="str">
        <f t="shared" si="89"/>
        <v/>
      </c>
      <c r="C2869">
        <f>IF(MOD(A2869,2)=1,VLOOKUP(B2869,OriginalData!$A:$C,2,0),(C2868+C2870)/2)</f>
        <v>5.15</v>
      </c>
      <c r="D2869">
        <f>IF(MOD(A2869,2)=1,VLOOKUP(B2869,OriginalData!$A:$C,3,0),(D2868+D2870)/2)</f>
        <v>4.4000000000000004</v>
      </c>
    </row>
    <row r="2870" spans="1:4">
      <c r="A2870">
        <f t="shared" si="88"/>
        <v>2869</v>
      </c>
      <c r="B2870">
        <f t="shared" si="89"/>
        <v>1435</v>
      </c>
      <c r="C2870">
        <f>IF(MOD(A2870,2)=1,VLOOKUP(B2870,OriginalData!$A:$C,2,0),(C2869+C2871)/2)</f>
        <v>5</v>
      </c>
      <c r="D2870">
        <f>IF(MOD(A2870,2)=1,VLOOKUP(B2870,OriginalData!$A:$C,3,0),(D2869+D2871)/2)</f>
        <v>3.9</v>
      </c>
    </row>
    <row r="2871" spans="1:4">
      <c r="A2871">
        <f t="shared" si="88"/>
        <v>2870</v>
      </c>
      <c r="B2871" t="str">
        <f t="shared" si="89"/>
        <v/>
      </c>
      <c r="C2871">
        <f>IF(MOD(A2871,2)=1,VLOOKUP(B2871,OriginalData!$A:$C,2,0),(C2870+C2872)/2)</f>
        <v>5.05</v>
      </c>
      <c r="D2871">
        <f>IF(MOD(A2871,2)=1,VLOOKUP(B2871,OriginalData!$A:$C,3,0),(D2870+D2872)/2)</f>
        <v>3.65</v>
      </c>
    </row>
    <row r="2872" spans="1:4">
      <c r="A2872">
        <f t="shared" si="88"/>
        <v>2871</v>
      </c>
      <c r="B2872">
        <f t="shared" si="89"/>
        <v>1436</v>
      </c>
      <c r="C2872">
        <f>IF(MOD(A2872,2)=1,VLOOKUP(B2872,OriginalData!$A:$C,2,0),(C2871+C2873)/2)</f>
        <v>5.0999999999999996</v>
      </c>
      <c r="D2872">
        <f>IF(MOD(A2872,2)=1,VLOOKUP(B2872,OriginalData!$A:$C,3,0),(D2871+D2873)/2)</f>
        <v>3.4</v>
      </c>
    </row>
    <row r="2873" spans="1:4">
      <c r="A2873">
        <f t="shared" si="88"/>
        <v>2872</v>
      </c>
      <c r="B2873" t="str">
        <f t="shared" si="89"/>
        <v/>
      </c>
      <c r="C2873">
        <f>IF(MOD(A2873,2)=1,VLOOKUP(B2873,OriginalData!$A:$C,2,0),(C2872+C2874)/2)</f>
        <v>4.5999999999999996</v>
      </c>
      <c r="D2873">
        <f>IF(MOD(A2873,2)=1,VLOOKUP(B2873,OriginalData!$A:$C,3,0),(D2872+D2874)/2)</f>
        <v>3.25</v>
      </c>
    </row>
    <row r="2874" spans="1:4">
      <c r="A2874">
        <f t="shared" si="88"/>
        <v>2873</v>
      </c>
      <c r="B2874">
        <f t="shared" si="89"/>
        <v>1437</v>
      </c>
      <c r="C2874">
        <f>IF(MOD(A2874,2)=1,VLOOKUP(B2874,OriginalData!$A:$C,2,0),(C2873+C2875)/2)</f>
        <v>4.0999999999999996</v>
      </c>
      <c r="D2874">
        <f>IF(MOD(A2874,2)=1,VLOOKUP(B2874,OriginalData!$A:$C,3,0),(D2873+D2875)/2)</f>
        <v>3.1</v>
      </c>
    </row>
    <row r="2875" spans="1:4">
      <c r="A2875">
        <f t="shared" si="88"/>
        <v>2874</v>
      </c>
      <c r="B2875" t="str">
        <f t="shared" si="89"/>
        <v/>
      </c>
      <c r="C2875">
        <f>IF(MOD(A2875,2)=1,VLOOKUP(B2875,OriginalData!$A:$C,2,0),(C2874+C2876)/2)</f>
        <v>3.75</v>
      </c>
      <c r="D2875">
        <f>IF(MOD(A2875,2)=1,VLOOKUP(B2875,OriginalData!$A:$C,3,0),(D2874+D2876)/2)</f>
        <v>2.8</v>
      </c>
    </row>
    <row r="2876" spans="1:4">
      <c r="A2876">
        <f t="shared" si="88"/>
        <v>2875</v>
      </c>
      <c r="B2876">
        <f t="shared" si="89"/>
        <v>1438</v>
      </c>
      <c r="C2876">
        <f>IF(MOD(A2876,2)=1,VLOOKUP(B2876,OriginalData!$A:$C,2,0),(C2875+C2877)/2)</f>
        <v>3.4</v>
      </c>
      <c r="D2876">
        <f>IF(MOD(A2876,2)=1,VLOOKUP(B2876,OriginalData!$A:$C,3,0),(D2875+D2877)/2)</f>
        <v>2.5</v>
      </c>
    </row>
    <row r="2877" spans="1:4">
      <c r="A2877">
        <f t="shared" si="88"/>
        <v>2876</v>
      </c>
      <c r="B2877" t="str">
        <f t="shared" si="89"/>
        <v/>
      </c>
      <c r="C2877">
        <f>IF(MOD(A2877,2)=1,VLOOKUP(B2877,OriginalData!$A:$C,2,0),(C2876+C2878)/2)</f>
        <v>2.95</v>
      </c>
      <c r="D2877">
        <f>IF(MOD(A2877,2)=1,VLOOKUP(B2877,OriginalData!$A:$C,3,0),(D2876+D2878)/2)</f>
        <v>2.2000000000000002</v>
      </c>
    </row>
    <row r="2878" spans="1:4">
      <c r="A2878">
        <f t="shared" si="88"/>
        <v>2877</v>
      </c>
      <c r="B2878">
        <f t="shared" si="89"/>
        <v>1439</v>
      </c>
      <c r="C2878">
        <f>IF(MOD(A2878,2)=1,VLOOKUP(B2878,OriginalData!$A:$C,2,0),(C2877+C2879)/2)</f>
        <v>2.5</v>
      </c>
      <c r="D2878">
        <f>IF(MOD(A2878,2)=1,VLOOKUP(B2878,OriginalData!$A:$C,3,0),(D2877+D2879)/2)</f>
        <v>1.9</v>
      </c>
    </row>
    <row r="2879" spans="1:4">
      <c r="A2879">
        <f t="shared" si="88"/>
        <v>2878</v>
      </c>
      <c r="B2879" t="str">
        <f t="shared" si="89"/>
        <v/>
      </c>
      <c r="C2879">
        <f>IF(MOD(A2879,2)=1,VLOOKUP(B2879,OriginalData!$A:$C,2,0),(C2878+C2880)/2)</f>
        <v>2.2999999999999998</v>
      </c>
      <c r="D2879">
        <f>IF(MOD(A2879,2)=1,VLOOKUP(B2879,OriginalData!$A:$C,3,0),(D2878+D2880)/2)</f>
        <v>2.15</v>
      </c>
    </row>
    <row r="2880" spans="1:4">
      <c r="A2880">
        <f t="shared" si="88"/>
        <v>2879</v>
      </c>
      <c r="B2880">
        <f t="shared" si="89"/>
        <v>1440</v>
      </c>
      <c r="C2880">
        <f>IF(MOD(A2880,2)=1,VLOOKUP(B2880,OriginalData!$A:$C,2,0),(C2879+C2881)/2)</f>
        <v>2.1</v>
      </c>
      <c r="D2880">
        <f>IF(MOD(A2880,2)=1,VLOOKUP(B2880,OriginalData!$A:$C,3,0),(D2879+D2881)/2)</f>
        <v>2.4</v>
      </c>
    </row>
    <row r="2881" spans="1:4">
      <c r="A2881">
        <f t="shared" si="88"/>
        <v>2880</v>
      </c>
      <c r="B2881" t="str">
        <f t="shared" si="89"/>
        <v/>
      </c>
      <c r="C2881">
        <f>IF(MOD(A2881,2)=1,VLOOKUP(B2881,OriginalData!$A:$C,2,0),(C2880+C2882)/2)</f>
        <v>2.1</v>
      </c>
      <c r="D2881">
        <f>IF(MOD(A2881,2)=1,VLOOKUP(B2881,OriginalData!$A:$C,3,0),(D2880+D2882)/2)</f>
        <v>2.25</v>
      </c>
    </row>
    <row r="2882" spans="1:4">
      <c r="A2882">
        <f t="shared" si="88"/>
        <v>2881</v>
      </c>
      <c r="B2882">
        <f t="shared" si="89"/>
        <v>1441</v>
      </c>
      <c r="C2882">
        <f>IF(MOD(A2882,2)=1,VLOOKUP(B2882,OriginalData!$A:$C,2,0),(C2881+C2883)/2)</f>
        <v>2.1</v>
      </c>
      <c r="D2882">
        <f>IF(MOD(A2882,2)=1,VLOOKUP(B2882,OriginalData!$A:$C,3,0),(D2881+D2883)/2)</f>
        <v>2.1</v>
      </c>
    </row>
    <row r="2883" spans="1:4">
      <c r="A2883">
        <f t="shared" si="88"/>
        <v>2882</v>
      </c>
      <c r="B2883" t="str">
        <f t="shared" si="89"/>
        <v/>
      </c>
      <c r="C2883">
        <f>IF(MOD(A2883,2)=1,VLOOKUP(B2883,OriginalData!$A:$C,2,0),(C2882+C2884)/2)</f>
        <v>2.0499999999999998</v>
      </c>
      <c r="D2883">
        <f>IF(MOD(A2883,2)=1,VLOOKUP(B2883,OriginalData!$A:$C,3,0),(D2882+D2884)/2)</f>
        <v>2.35</v>
      </c>
    </row>
    <row r="2884" spans="1:4">
      <c r="A2884">
        <f t="shared" ref="A2884:A2947" si="90">A2883+1</f>
        <v>2883</v>
      </c>
      <c r="B2884">
        <f t="shared" si="89"/>
        <v>1442</v>
      </c>
      <c r="C2884">
        <f>IF(MOD(A2884,2)=1,VLOOKUP(B2884,OriginalData!$A:$C,2,0),(C2883+C2885)/2)</f>
        <v>2</v>
      </c>
      <c r="D2884">
        <f>IF(MOD(A2884,2)=1,VLOOKUP(B2884,OriginalData!$A:$C,3,0),(D2883+D2885)/2)</f>
        <v>2.6</v>
      </c>
    </row>
    <row r="2885" spans="1:4">
      <c r="A2885">
        <f t="shared" si="90"/>
        <v>2884</v>
      </c>
      <c r="B2885" t="str">
        <f t="shared" si="89"/>
        <v/>
      </c>
      <c r="C2885">
        <f>IF(MOD(A2885,2)=1,VLOOKUP(B2885,OriginalData!$A:$C,2,0),(C2884+C2886)/2)</f>
        <v>2.1</v>
      </c>
      <c r="D2885">
        <f>IF(MOD(A2885,2)=1,VLOOKUP(B2885,OriginalData!$A:$C,3,0),(D2884+D2886)/2)</f>
        <v>2.4000000000000004</v>
      </c>
    </row>
    <row r="2886" spans="1:4">
      <c r="A2886">
        <f t="shared" si="90"/>
        <v>2885</v>
      </c>
      <c r="B2886">
        <f t="shared" ref="B2886:B2949" si="91">IF(MOD(A2886,2)=1,B2884+1,"")</f>
        <v>1443</v>
      </c>
      <c r="C2886">
        <f>IF(MOD(A2886,2)=1,VLOOKUP(B2886,OriginalData!$A:$C,2,0),(C2885+C2887)/2)</f>
        <v>2.2000000000000002</v>
      </c>
      <c r="D2886">
        <f>IF(MOD(A2886,2)=1,VLOOKUP(B2886,OriginalData!$A:$C,3,0),(D2885+D2887)/2)</f>
        <v>2.2000000000000002</v>
      </c>
    </row>
    <row r="2887" spans="1:4">
      <c r="A2887">
        <f t="shared" si="90"/>
        <v>2886</v>
      </c>
      <c r="B2887" t="str">
        <f t="shared" si="91"/>
        <v/>
      </c>
      <c r="C2887">
        <f>IF(MOD(A2887,2)=1,VLOOKUP(B2887,OriginalData!$A:$C,2,0),(C2886+C2888)/2)</f>
        <v>2</v>
      </c>
      <c r="D2887">
        <f>IF(MOD(A2887,2)=1,VLOOKUP(B2887,OriginalData!$A:$C,3,0),(D2886+D2888)/2)</f>
        <v>2.1500000000000004</v>
      </c>
    </row>
    <row r="2888" spans="1:4">
      <c r="A2888">
        <f t="shared" si="90"/>
        <v>2887</v>
      </c>
      <c r="B2888">
        <f t="shared" si="91"/>
        <v>1444</v>
      </c>
      <c r="C2888">
        <f>IF(MOD(A2888,2)=1,VLOOKUP(B2888,OriginalData!$A:$C,2,0),(C2887+C2889)/2)</f>
        <v>1.8</v>
      </c>
      <c r="D2888">
        <f>IF(MOD(A2888,2)=1,VLOOKUP(B2888,OriginalData!$A:$C,3,0),(D2887+D2889)/2)</f>
        <v>2.1</v>
      </c>
    </row>
    <row r="2889" spans="1:4">
      <c r="A2889">
        <f t="shared" si="90"/>
        <v>2888</v>
      </c>
      <c r="B2889" t="str">
        <f t="shared" si="91"/>
        <v/>
      </c>
      <c r="C2889">
        <f>IF(MOD(A2889,2)=1,VLOOKUP(B2889,OriginalData!$A:$C,2,0),(C2888+C2890)/2)</f>
        <v>1.65</v>
      </c>
      <c r="D2889">
        <f>IF(MOD(A2889,2)=1,VLOOKUP(B2889,OriginalData!$A:$C,3,0),(D2888+D2890)/2)</f>
        <v>1.9</v>
      </c>
    </row>
    <row r="2890" spans="1:4">
      <c r="A2890">
        <f t="shared" si="90"/>
        <v>2889</v>
      </c>
      <c r="B2890">
        <f t="shared" si="91"/>
        <v>1445</v>
      </c>
      <c r="C2890">
        <f>IF(MOD(A2890,2)=1,VLOOKUP(B2890,OriginalData!$A:$C,2,0),(C2889+C2891)/2)</f>
        <v>1.5</v>
      </c>
      <c r="D2890">
        <f>IF(MOD(A2890,2)=1,VLOOKUP(B2890,OriginalData!$A:$C,3,0),(D2889+D2891)/2)</f>
        <v>1.7</v>
      </c>
    </row>
    <row r="2891" spans="1:4">
      <c r="A2891">
        <f t="shared" si="90"/>
        <v>2890</v>
      </c>
      <c r="B2891" t="str">
        <f t="shared" si="91"/>
        <v/>
      </c>
      <c r="C2891">
        <f>IF(MOD(A2891,2)=1,VLOOKUP(B2891,OriginalData!$A:$C,2,0),(C2890+C2892)/2)</f>
        <v>1.4</v>
      </c>
      <c r="D2891">
        <f>IF(MOD(A2891,2)=1,VLOOKUP(B2891,OriginalData!$A:$C,3,0),(D2890+D2892)/2)</f>
        <v>1.65</v>
      </c>
    </row>
    <row r="2892" spans="1:4">
      <c r="A2892">
        <f t="shared" si="90"/>
        <v>2891</v>
      </c>
      <c r="B2892">
        <f t="shared" si="91"/>
        <v>1446</v>
      </c>
      <c r="C2892">
        <f>IF(MOD(A2892,2)=1,VLOOKUP(B2892,OriginalData!$A:$C,2,0),(C2891+C2893)/2)</f>
        <v>1.3</v>
      </c>
      <c r="D2892">
        <f>IF(MOD(A2892,2)=1,VLOOKUP(B2892,OriginalData!$A:$C,3,0),(D2891+D2893)/2)</f>
        <v>1.6</v>
      </c>
    </row>
    <row r="2893" spans="1:4">
      <c r="A2893">
        <f t="shared" si="90"/>
        <v>2892</v>
      </c>
      <c r="B2893" t="str">
        <f t="shared" si="91"/>
        <v/>
      </c>
      <c r="C2893">
        <f>IF(MOD(A2893,2)=1,VLOOKUP(B2893,OriginalData!$A:$C,2,0),(C2892+C2894)/2)</f>
        <v>1.2000000000000002</v>
      </c>
      <c r="D2893">
        <f>IF(MOD(A2893,2)=1,VLOOKUP(B2893,OriginalData!$A:$C,3,0),(D2892+D2894)/2)</f>
        <v>1.6</v>
      </c>
    </row>
    <row r="2894" spans="1:4">
      <c r="A2894">
        <f t="shared" si="90"/>
        <v>2893</v>
      </c>
      <c r="B2894">
        <f t="shared" si="91"/>
        <v>1447</v>
      </c>
      <c r="C2894">
        <f>IF(MOD(A2894,2)=1,VLOOKUP(B2894,OriginalData!$A:$C,2,0),(C2893+C2895)/2)</f>
        <v>1.1000000000000001</v>
      </c>
      <c r="D2894">
        <f>IF(MOD(A2894,2)=1,VLOOKUP(B2894,OriginalData!$A:$C,3,0),(D2893+D2895)/2)</f>
        <v>1.6</v>
      </c>
    </row>
    <row r="2895" spans="1:4">
      <c r="A2895">
        <f t="shared" si="90"/>
        <v>2894</v>
      </c>
      <c r="B2895" t="str">
        <f t="shared" si="91"/>
        <v/>
      </c>
      <c r="C2895">
        <f>IF(MOD(A2895,2)=1,VLOOKUP(B2895,OriginalData!$A:$C,2,0),(C2894+C2896)/2)</f>
        <v>1.25</v>
      </c>
      <c r="D2895">
        <f>IF(MOD(A2895,2)=1,VLOOKUP(B2895,OriginalData!$A:$C,3,0),(D2894+D2896)/2)</f>
        <v>1.85</v>
      </c>
    </row>
    <row r="2896" spans="1:4">
      <c r="A2896">
        <f t="shared" si="90"/>
        <v>2895</v>
      </c>
      <c r="B2896">
        <f t="shared" si="91"/>
        <v>1448</v>
      </c>
      <c r="C2896">
        <f>IF(MOD(A2896,2)=1,VLOOKUP(B2896,OriginalData!$A:$C,2,0),(C2895+C2897)/2)</f>
        <v>1.4</v>
      </c>
      <c r="D2896">
        <f>IF(MOD(A2896,2)=1,VLOOKUP(B2896,OriginalData!$A:$C,3,0),(D2895+D2897)/2)</f>
        <v>2.1</v>
      </c>
    </row>
    <row r="2897" spans="1:4">
      <c r="A2897">
        <f t="shared" si="90"/>
        <v>2896</v>
      </c>
      <c r="B2897" t="str">
        <f t="shared" si="91"/>
        <v/>
      </c>
      <c r="C2897">
        <f>IF(MOD(A2897,2)=1,VLOOKUP(B2897,OriginalData!$A:$C,2,0),(C2896+C2898)/2)</f>
        <v>2.0999999999999996</v>
      </c>
      <c r="D2897">
        <f>IF(MOD(A2897,2)=1,VLOOKUP(B2897,OriginalData!$A:$C,3,0),(D2896+D2898)/2)</f>
        <v>1.65</v>
      </c>
    </row>
    <row r="2898" spans="1:4">
      <c r="A2898">
        <f t="shared" si="90"/>
        <v>2897</v>
      </c>
      <c r="B2898">
        <f t="shared" si="91"/>
        <v>1449</v>
      </c>
      <c r="C2898">
        <f>IF(MOD(A2898,2)=1,VLOOKUP(B2898,OriginalData!$A:$C,2,0),(C2897+C2899)/2)</f>
        <v>2.8</v>
      </c>
      <c r="D2898">
        <f>IF(MOD(A2898,2)=1,VLOOKUP(B2898,OriginalData!$A:$C,3,0),(D2897+D2899)/2)</f>
        <v>1.2</v>
      </c>
    </row>
    <row r="2899" spans="1:4">
      <c r="A2899">
        <f t="shared" si="90"/>
        <v>2898</v>
      </c>
      <c r="B2899" t="str">
        <f t="shared" si="91"/>
        <v/>
      </c>
      <c r="C2899">
        <f>IF(MOD(A2899,2)=1,VLOOKUP(B2899,OriginalData!$A:$C,2,0),(C2898+C2900)/2)</f>
        <v>2.8</v>
      </c>
      <c r="D2899">
        <f>IF(MOD(A2899,2)=1,VLOOKUP(B2899,OriginalData!$A:$C,3,0),(D2898+D2900)/2)</f>
        <v>2</v>
      </c>
    </row>
    <row r="2900" spans="1:4">
      <c r="A2900">
        <f t="shared" si="90"/>
        <v>2899</v>
      </c>
      <c r="B2900">
        <f t="shared" si="91"/>
        <v>1450</v>
      </c>
      <c r="C2900">
        <f>IF(MOD(A2900,2)=1,VLOOKUP(B2900,OriginalData!$A:$C,2,0),(C2899+C2901)/2)</f>
        <v>2.8</v>
      </c>
      <c r="D2900">
        <f>IF(MOD(A2900,2)=1,VLOOKUP(B2900,OriginalData!$A:$C,3,0),(D2899+D2901)/2)</f>
        <v>2.8</v>
      </c>
    </row>
    <row r="2901" spans="1:4">
      <c r="A2901">
        <f t="shared" si="90"/>
        <v>2900</v>
      </c>
      <c r="B2901" t="str">
        <f t="shared" si="91"/>
        <v/>
      </c>
      <c r="C2901">
        <f>IF(MOD(A2901,2)=1,VLOOKUP(B2901,OriginalData!$A:$C,2,0),(C2900+C2902)/2)</f>
        <v>3.9</v>
      </c>
      <c r="D2901">
        <f>IF(MOD(A2901,2)=1,VLOOKUP(B2901,OriginalData!$A:$C,3,0),(D2900+D2902)/2)</f>
        <v>3.4</v>
      </c>
    </row>
    <row r="2902" spans="1:4">
      <c r="A2902">
        <f t="shared" si="90"/>
        <v>2901</v>
      </c>
      <c r="B2902">
        <f t="shared" si="91"/>
        <v>1451</v>
      </c>
      <c r="C2902">
        <f>IF(MOD(A2902,2)=1,VLOOKUP(B2902,OriginalData!$A:$C,2,0),(C2901+C2903)/2)</f>
        <v>5</v>
      </c>
      <c r="D2902">
        <f>IF(MOD(A2902,2)=1,VLOOKUP(B2902,OriginalData!$A:$C,3,0),(D2901+D2903)/2)</f>
        <v>4</v>
      </c>
    </row>
    <row r="2903" spans="1:4">
      <c r="A2903">
        <f t="shared" si="90"/>
        <v>2902</v>
      </c>
      <c r="B2903" t="str">
        <f t="shared" si="91"/>
        <v/>
      </c>
      <c r="C2903">
        <f>IF(MOD(A2903,2)=1,VLOOKUP(B2903,OriginalData!$A:$C,2,0),(C2902+C2904)/2)</f>
        <v>5.05</v>
      </c>
      <c r="D2903">
        <f>IF(MOD(A2903,2)=1,VLOOKUP(B2903,OriginalData!$A:$C,3,0),(D2902+D2904)/2)</f>
        <v>4.1500000000000004</v>
      </c>
    </row>
    <row r="2904" spans="1:4">
      <c r="A2904">
        <f t="shared" si="90"/>
        <v>2903</v>
      </c>
      <c r="B2904">
        <f t="shared" si="91"/>
        <v>1452</v>
      </c>
      <c r="C2904">
        <f>IF(MOD(A2904,2)=1,VLOOKUP(B2904,OriginalData!$A:$C,2,0),(C2903+C2905)/2)</f>
        <v>5.0999999999999996</v>
      </c>
      <c r="D2904">
        <f>IF(MOD(A2904,2)=1,VLOOKUP(B2904,OriginalData!$A:$C,3,0),(D2903+D2905)/2)</f>
        <v>4.3</v>
      </c>
    </row>
    <row r="2905" spans="1:4">
      <c r="A2905">
        <f t="shared" si="90"/>
        <v>2904</v>
      </c>
      <c r="B2905" t="str">
        <f t="shared" si="91"/>
        <v/>
      </c>
      <c r="C2905">
        <f>IF(MOD(A2905,2)=1,VLOOKUP(B2905,OriginalData!$A:$C,2,0),(C2904+C2906)/2)</f>
        <v>5.65</v>
      </c>
      <c r="D2905">
        <f>IF(MOD(A2905,2)=1,VLOOKUP(B2905,OriginalData!$A:$C,3,0),(D2904+D2906)/2)</f>
        <v>5.05</v>
      </c>
    </row>
    <row r="2906" spans="1:4">
      <c r="A2906">
        <f t="shared" si="90"/>
        <v>2905</v>
      </c>
      <c r="B2906">
        <f t="shared" si="91"/>
        <v>1453</v>
      </c>
      <c r="C2906">
        <f>IF(MOD(A2906,2)=1,VLOOKUP(B2906,OriginalData!$A:$C,2,0),(C2905+C2907)/2)</f>
        <v>6.2</v>
      </c>
      <c r="D2906">
        <f>IF(MOD(A2906,2)=1,VLOOKUP(B2906,OriginalData!$A:$C,3,0),(D2905+D2907)/2)</f>
        <v>5.8</v>
      </c>
    </row>
    <row r="2907" spans="1:4">
      <c r="A2907">
        <f t="shared" si="90"/>
        <v>2906</v>
      </c>
      <c r="B2907" t="str">
        <f t="shared" si="91"/>
        <v/>
      </c>
      <c r="C2907">
        <f>IF(MOD(A2907,2)=1,VLOOKUP(B2907,OriginalData!$A:$C,2,0),(C2906+C2908)/2)</f>
        <v>5.95</v>
      </c>
      <c r="D2907">
        <f>IF(MOD(A2907,2)=1,VLOOKUP(B2907,OriginalData!$A:$C,3,0),(D2906+D2908)/2)</f>
        <v>5.85</v>
      </c>
    </row>
    <row r="2908" spans="1:4">
      <c r="A2908">
        <f t="shared" si="90"/>
        <v>2907</v>
      </c>
      <c r="B2908">
        <f t="shared" si="91"/>
        <v>1454</v>
      </c>
      <c r="C2908">
        <f>IF(MOD(A2908,2)=1,VLOOKUP(B2908,OriginalData!$A:$C,2,0),(C2907+C2909)/2)</f>
        <v>5.7</v>
      </c>
      <c r="D2908">
        <f>IF(MOD(A2908,2)=1,VLOOKUP(B2908,OriginalData!$A:$C,3,0),(D2907+D2909)/2)</f>
        <v>5.9</v>
      </c>
    </row>
    <row r="2909" spans="1:4">
      <c r="A2909">
        <f t="shared" si="90"/>
        <v>2908</v>
      </c>
      <c r="B2909" t="str">
        <f t="shared" si="91"/>
        <v/>
      </c>
      <c r="C2909">
        <f>IF(MOD(A2909,2)=1,VLOOKUP(B2909,OriginalData!$A:$C,2,0),(C2908+C2910)/2)</f>
        <v>6.35</v>
      </c>
      <c r="D2909">
        <f>IF(MOD(A2909,2)=1,VLOOKUP(B2909,OriginalData!$A:$C,3,0),(D2908+D2910)/2)</f>
        <v>6.25</v>
      </c>
    </row>
    <row r="2910" spans="1:4">
      <c r="A2910">
        <f t="shared" si="90"/>
        <v>2909</v>
      </c>
      <c r="B2910">
        <f t="shared" si="91"/>
        <v>1455</v>
      </c>
      <c r="C2910">
        <f>IF(MOD(A2910,2)=1,VLOOKUP(B2910,OriginalData!$A:$C,2,0),(C2909+C2911)/2)</f>
        <v>7</v>
      </c>
      <c r="D2910">
        <f>IF(MOD(A2910,2)=1,VLOOKUP(B2910,OriginalData!$A:$C,3,0),(D2909+D2911)/2)</f>
        <v>6.6</v>
      </c>
    </row>
    <row r="2911" spans="1:4">
      <c r="A2911">
        <f t="shared" si="90"/>
        <v>2910</v>
      </c>
      <c r="B2911" t="str">
        <f t="shared" si="91"/>
        <v/>
      </c>
      <c r="C2911">
        <f>IF(MOD(A2911,2)=1,VLOOKUP(B2911,OriginalData!$A:$C,2,0),(C2910+C2912)/2)</f>
        <v>7.1</v>
      </c>
      <c r="D2911">
        <f>IF(MOD(A2911,2)=1,VLOOKUP(B2911,OriginalData!$A:$C,3,0),(D2910+D2912)/2)</f>
        <v>6.6999999999999993</v>
      </c>
    </row>
    <row r="2912" spans="1:4">
      <c r="A2912">
        <f t="shared" si="90"/>
        <v>2911</v>
      </c>
      <c r="B2912">
        <f t="shared" si="91"/>
        <v>1456</v>
      </c>
      <c r="C2912">
        <f>IF(MOD(A2912,2)=1,VLOOKUP(B2912,OriginalData!$A:$C,2,0),(C2911+C2913)/2)</f>
        <v>7.2</v>
      </c>
      <c r="D2912">
        <f>IF(MOD(A2912,2)=1,VLOOKUP(B2912,OriginalData!$A:$C,3,0),(D2911+D2913)/2)</f>
        <v>6.8</v>
      </c>
    </row>
    <row r="2913" spans="1:4">
      <c r="A2913">
        <f t="shared" si="90"/>
        <v>2912</v>
      </c>
      <c r="B2913" t="str">
        <f t="shared" si="91"/>
        <v/>
      </c>
      <c r="C2913">
        <f>IF(MOD(A2913,2)=1,VLOOKUP(B2913,OriginalData!$A:$C,2,0),(C2912+C2914)/2)</f>
        <v>6.95</v>
      </c>
      <c r="D2913">
        <f>IF(MOD(A2913,2)=1,VLOOKUP(B2913,OriginalData!$A:$C,3,0),(D2912+D2914)/2)</f>
        <v>6.4499999999999993</v>
      </c>
    </row>
    <row r="2914" spans="1:4">
      <c r="A2914">
        <f t="shared" si="90"/>
        <v>2913</v>
      </c>
      <c r="B2914">
        <f t="shared" si="91"/>
        <v>1457</v>
      </c>
      <c r="C2914">
        <f>IF(MOD(A2914,2)=1,VLOOKUP(B2914,OriginalData!$A:$C,2,0),(C2913+C2915)/2)</f>
        <v>6.7</v>
      </c>
      <c r="D2914">
        <f>IF(MOD(A2914,2)=1,VLOOKUP(B2914,OriginalData!$A:$C,3,0),(D2913+D2915)/2)</f>
        <v>6.1</v>
      </c>
    </row>
    <row r="2915" spans="1:4">
      <c r="A2915">
        <f t="shared" si="90"/>
        <v>2914</v>
      </c>
      <c r="B2915" t="str">
        <f t="shared" si="91"/>
        <v/>
      </c>
      <c r="C2915">
        <f>IF(MOD(A2915,2)=1,VLOOKUP(B2915,OriginalData!$A:$C,2,0),(C2914+C2916)/2)</f>
        <v>6.25</v>
      </c>
      <c r="D2915">
        <f>IF(MOD(A2915,2)=1,VLOOKUP(B2915,OriginalData!$A:$C,3,0),(D2914+D2916)/2)</f>
        <v>5.6</v>
      </c>
    </row>
    <row r="2916" spans="1:4">
      <c r="A2916">
        <f t="shared" si="90"/>
        <v>2915</v>
      </c>
      <c r="B2916">
        <f t="shared" si="91"/>
        <v>1458</v>
      </c>
      <c r="C2916">
        <f>IF(MOD(A2916,2)=1,VLOOKUP(B2916,OriginalData!$A:$C,2,0),(C2915+C2917)/2)</f>
        <v>5.8</v>
      </c>
      <c r="D2916">
        <f>IF(MOD(A2916,2)=1,VLOOKUP(B2916,OriginalData!$A:$C,3,0),(D2915+D2917)/2)</f>
        <v>5.0999999999999996</v>
      </c>
    </row>
    <row r="2917" spans="1:4">
      <c r="A2917">
        <f t="shared" si="90"/>
        <v>2916</v>
      </c>
      <c r="B2917" t="str">
        <f t="shared" si="91"/>
        <v/>
      </c>
      <c r="C2917">
        <f>IF(MOD(A2917,2)=1,VLOOKUP(B2917,OriginalData!$A:$C,2,0),(C2916+C2918)/2)</f>
        <v>5.1999999999999993</v>
      </c>
      <c r="D2917">
        <f>IF(MOD(A2917,2)=1,VLOOKUP(B2917,OriginalData!$A:$C,3,0),(D2916+D2918)/2)</f>
        <v>4.8499999999999996</v>
      </c>
    </row>
    <row r="2918" spans="1:4">
      <c r="A2918">
        <f t="shared" si="90"/>
        <v>2917</v>
      </c>
      <c r="B2918">
        <f t="shared" si="91"/>
        <v>1459</v>
      </c>
      <c r="C2918">
        <f>IF(MOD(A2918,2)=1,VLOOKUP(B2918,OriginalData!$A:$C,2,0),(C2917+C2919)/2)</f>
        <v>4.5999999999999996</v>
      </c>
      <c r="D2918">
        <f>IF(MOD(A2918,2)=1,VLOOKUP(B2918,OriginalData!$A:$C,3,0),(D2917+D2919)/2)</f>
        <v>4.5999999999999996</v>
      </c>
    </row>
    <row r="2919" spans="1:4">
      <c r="A2919">
        <f t="shared" si="90"/>
        <v>2918</v>
      </c>
      <c r="B2919" t="str">
        <f t="shared" si="91"/>
        <v/>
      </c>
      <c r="C2919">
        <f>IF(MOD(A2919,2)=1,VLOOKUP(B2919,OriginalData!$A:$C,2,0),(C2918+C2920)/2)</f>
        <v>4.1999999999999993</v>
      </c>
      <c r="D2919">
        <f>IF(MOD(A2919,2)=1,VLOOKUP(B2919,OriginalData!$A:$C,3,0),(D2918+D2920)/2)</f>
        <v>3.8</v>
      </c>
    </row>
    <row r="2920" spans="1:4">
      <c r="A2920">
        <f t="shared" si="90"/>
        <v>2919</v>
      </c>
      <c r="B2920">
        <f t="shared" si="91"/>
        <v>1460</v>
      </c>
      <c r="C2920">
        <f>IF(MOD(A2920,2)=1,VLOOKUP(B2920,OriginalData!$A:$C,2,0),(C2919+C2921)/2)</f>
        <v>3.8</v>
      </c>
      <c r="D2920">
        <f>IF(MOD(A2920,2)=1,VLOOKUP(B2920,OriginalData!$A:$C,3,0),(D2919+D2921)/2)</f>
        <v>3</v>
      </c>
    </row>
    <row r="2921" spans="1:4">
      <c r="A2921">
        <f t="shared" si="90"/>
        <v>2920</v>
      </c>
      <c r="B2921" t="str">
        <f t="shared" si="91"/>
        <v/>
      </c>
      <c r="C2921">
        <f>IF(MOD(A2921,2)=1,VLOOKUP(B2921,OriginalData!$A:$C,2,0),(C2920+C2922)/2)</f>
        <v>3.45</v>
      </c>
      <c r="D2921">
        <f>IF(MOD(A2921,2)=1,VLOOKUP(B2921,OriginalData!$A:$C,3,0),(D2920+D2922)/2)</f>
        <v>3.15</v>
      </c>
    </row>
    <row r="2922" spans="1:4">
      <c r="A2922">
        <f t="shared" si="90"/>
        <v>2921</v>
      </c>
      <c r="B2922">
        <f t="shared" si="91"/>
        <v>1461</v>
      </c>
      <c r="C2922">
        <f>IF(MOD(A2922,2)=1,VLOOKUP(B2922,OriginalData!$A:$C,2,0),(C2921+C2923)/2)</f>
        <v>3.1</v>
      </c>
      <c r="D2922">
        <f>IF(MOD(A2922,2)=1,VLOOKUP(B2922,OriginalData!$A:$C,3,0),(D2921+D2923)/2)</f>
        <v>3.3</v>
      </c>
    </row>
    <row r="2923" spans="1:4">
      <c r="A2923">
        <f t="shared" si="90"/>
        <v>2922</v>
      </c>
      <c r="B2923" t="str">
        <f t="shared" si="91"/>
        <v/>
      </c>
      <c r="C2923">
        <f>IF(MOD(A2923,2)=1,VLOOKUP(B2923,OriginalData!$A:$C,2,0),(C2922+C2924)/2)</f>
        <v>3.05</v>
      </c>
      <c r="D2923">
        <f>IF(MOD(A2923,2)=1,VLOOKUP(B2923,OriginalData!$A:$C,3,0),(D2922+D2924)/2)</f>
        <v>3.45</v>
      </c>
    </row>
    <row r="2924" spans="1:4">
      <c r="A2924">
        <f t="shared" si="90"/>
        <v>2923</v>
      </c>
      <c r="B2924">
        <f t="shared" si="91"/>
        <v>1462</v>
      </c>
      <c r="C2924">
        <f>IF(MOD(A2924,2)=1,VLOOKUP(B2924,OriginalData!$A:$C,2,0),(C2923+C2925)/2)</f>
        <v>3</v>
      </c>
      <c r="D2924">
        <f>IF(MOD(A2924,2)=1,VLOOKUP(B2924,OriginalData!$A:$C,3,0),(D2923+D2925)/2)</f>
        <v>3.6</v>
      </c>
    </row>
    <row r="2925" spans="1:4">
      <c r="A2925">
        <f t="shared" si="90"/>
        <v>2924</v>
      </c>
      <c r="B2925" t="str">
        <f t="shared" si="91"/>
        <v/>
      </c>
      <c r="C2925">
        <f>IF(MOD(A2925,2)=1,VLOOKUP(B2925,OriginalData!$A:$C,2,0),(C2924+C2926)/2)</f>
        <v>3</v>
      </c>
      <c r="D2925">
        <f>IF(MOD(A2925,2)=1,VLOOKUP(B2925,OriginalData!$A:$C,3,0),(D2924+D2926)/2)</f>
        <v>3.1500000000000004</v>
      </c>
    </row>
    <row r="2926" spans="1:4">
      <c r="A2926">
        <f t="shared" si="90"/>
        <v>2925</v>
      </c>
      <c r="B2926">
        <f t="shared" si="91"/>
        <v>1463</v>
      </c>
      <c r="C2926">
        <f>IF(MOD(A2926,2)=1,VLOOKUP(B2926,OriginalData!$A:$C,2,0),(C2925+C2927)/2)</f>
        <v>3</v>
      </c>
      <c r="D2926">
        <f>IF(MOD(A2926,2)=1,VLOOKUP(B2926,OriginalData!$A:$C,3,0),(D2925+D2927)/2)</f>
        <v>2.7</v>
      </c>
    </row>
    <row r="2927" spans="1:4">
      <c r="A2927">
        <f t="shared" si="90"/>
        <v>2926</v>
      </c>
      <c r="B2927" t="str">
        <f t="shared" si="91"/>
        <v/>
      </c>
      <c r="C2927">
        <f>IF(MOD(A2927,2)=1,VLOOKUP(B2927,OriginalData!$A:$C,2,0),(C2926+C2928)/2)</f>
        <v>2.7</v>
      </c>
      <c r="D2927">
        <f>IF(MOD(A2927,2)=1,VLOOKUP(B2927,OriginalData!$A:$C,3,0),(D2926+D2928)/2)</f>
        <v>2.5</v>
      </c>
    </row>
    <row r="2928" spans="1:4">
      <c r="A2928">
        <f t="shared" si="90"/>
        <v>2927</v>
      </c>
      <c r="B2928">
        <f t="shared" si="91"/>
        <v>1464</v>
      </c>
      <c r="C2928">
        <f>IF(MOD(A2928,2)=1,VLOOKUP(B2928,OriginalData!$A:$C,2,0),(C2927+C2929)/2)</f>
        <v>2.4</v>
      </c>
      <c r="D2928">
        <f>IF(MOD(A2928,2)=1,VLOOKUP(B2928,OriginalData!$A:$C,3,0),(D2927+D2929)/2)</f>
        <v>2.2999999999999998</v>
      </c>
    </row>
    <row r="2929" spans="1:4">
      <c r="A2929">
        <f t="shared" si="90"/>
        <v>2928</v>
      </c>
      <c r="B2929" t="str">
        <f t="shared" si="91"/>
        <v/>
      </c>
      <c r="C2929">
        <f>IF(MOD(A2929,2)=1,VLOOKUP(B2929,OriginalData!$A:$C,2,0),(C2928+C2930)/2)</f>
        <v>2.3499999999999996</v>
      </c>
      <c r="D2929">
        <f>IF(MOD(A2929,2)=1,VLOOKUP(B2929,OriginalData!$A:$C,3,0),(D2928+D2930)/2)</f>
        <v>2.2999999999999998</v>
      </c>
    </row>
    <row r="2930" spans="1:4">
      <c r="A2930">
        <f t="shared" si="90"/>
        <v>2929</v>
      </c>
      <c r="B2930">
        <f t="shared" si="91"/>
        <v>1465</v>
      </c>
      <c r="C2930">
        <f>IF(MOD(A2930,2)=1,VLOOKUP(B2930,OriginalData!$A:$C,2,0),(C2929+C2931)/2)</f>
        <v>2.2999999999999998</v>
      </c>
      <c r="D2930">
        <f>IF(MOD(A2930,2)=1,VLOOKUP(B2930,OriginalData!$A:$C,3,0),(D2929+D2931)/2)</f>
        <v>2.2999999999999998</v>
      </c>
    </row>
    <row r="2931" spans="1:4">
      <c r="A2931">
        <f t="shared" si="90"/>
        <v>2930</v>
      </c>
      <c r="B2931" t="str">
        <f t="shared" si="91"/>
        <v/>
      </c>
      <c r="C2931">
        <f>IF(MOD(A2931,2)=1,VLOOKUP(B2931,OriginalData!$A:$C,2,0),(C2930+C2932)/2)</f>
        <v>2.0499999999999998</v>
      </c>
      <c r="D2931">
        <f>IF(MOD(A2931,2)=1,VLOOKUP(B2931,OriginalData!$A:$C,3,0),(D2930+D2932)/2)</f>
        <v>2.15</v>
      </c>
    </row>
    <row r="2932" spans="1:4">
      <c r="A2932">
        <f t="shared" si="90"/>
        <v>2931</v>
      </c>
      <c r="B2932">
        <f t="shared" si="91"/>
        <v>1466</v>
      </c>
      <c r="C2932">
        <f>IF(MOD(A2932,2)=1,VLOOKUP(B2932,OriginalData!$A:$C,2,0),(C2931+C2933)/2)</f>
        <v>1.8</v>
      </c>
      <c r="D2932">
        <f>IF(MOD(A2932,2)=1,VLOOKUP(B2932,OriginalData!$A:$C,3,0),(D2931+D2933)/2)</f>
        <v>2</v>
      </c>
    </row>
    <row r="2933" spans="1:4">
      <c r="A2933">
        <f t="shared" si="90"/>
        <v>2932</v>
      </c>
      <c r="B2933" t="str">
        <f t="shared" si="91"/>
        <v/>
      </c>
      <c r="C2933">
        <f>IF(MOD(A2933,2)=1,VLOOKUP(B2933,OriginalData!$A:$C,2,0),(C2932+C2934)/2)</f>
        <v>1.7000000000000002</v>
      </c>
      <c r="D2933">
        <f>IF(MOD(A2933,2)=1,VLOOKUP(B2933,OriginalData!$A:$C,3,0),(D2932+D2934)/2)</f>
        <v>1.95</v>
      </c>
    </row>
    <row r="2934" spans="1:4">
      <c r="A2934">
        <f t="shared" si="90"/>
        <v>2933</v>
      </c>
      <c r="B2934">
        <f t="shared" si="91"/>
        <v>1467</v>
      </c>
      <c r="C2934">
        <f>IF(MOD(A2934,2)=1,VLOOKUP(B2934,OriginalData!$A:$C,2,0),(C2933+C2935)/2)</f>
        <v>1.6</v>
      </c>
      <c r="D2934">
        <f>IF(MOD(A2934,2)=1,VLOOKUP(B2934,OriginalData!$A:$C,3,0),(D2933+D2935)/2)</f>
        <v>1.9</v>
      </c>
    </row>
    <row r="2935" spans="1:4">
      <c r="A2935">
        <f t="shared" si="90"/>
        <v>2934</v>
      </c>
      <c r="B2935" t="str">
        <f t="shared" si="91"/>
        <v/>
      </c>
      <c r="C2935">
        <f>IF(MOD(A2935,2)=1,VLOOKUP(B2935,OriginalData!$A:$C,2,0),(C2934+C2936)/2)</f>
        <v>1.55</v>
      </c>
      <c r="D2935">
        <f>IF(MOD(A2935,2)=1,VLOOKUP(B2935,OriginalData!$A:$C,3,0),(D2934+D2936)/2)</f>
        <v>1.7999999999999998</v>
      </c>
    </row>
    <row r="2936" spans="1:4">
      <c r="A2936">
        <f t="shared" si="90"/>
        <v>2935</v>
      </c>
      <c r="B2936">
        <f t="shared" si="91"/>
        <v>1468</v>
      </c>
      <c r="C2936">
        <f>IF(MOD(A2936,2)=1,VLOOKUP(B2936,OriginalData!$A:$C,2,0),(C2935+C2937)/2)</f>
        <v>1.5</v>
      </c>
      <c r="D2936">
        <f>IF(MOD(A2936,2)=1,VLOOKUP(B2936,OriginalData!$A:$C,3,0),(D2935+D2937)/2)</f>
        <v>1.7</v>
      </c>
    </row>
    <row r="2937" spans="1:4">
      <c r="A2937">
        <f t="shared" si="90"/>
        <v>2936</v>
      </c>
      <c r="B2937" t="str">
        <f t="shared" si="91"/>
        <v/>
      </c>
      <c r="C2937">
        <f>IF(MOD(A2937,2)=1,VLOOKUP(B2937,OriginalData!$A:$C,2,0),(C2936+C2938)/2)</f>
        <v>1.7</v>
      </c>
      <c r="D2937">
        <f>IF(MOD(A2937,2)=1,VLOOKUP(B2937,OriginalData!$A:$C,3,0),(D2936+D2938)/2)</f>
        <v>1.85</v>
      </c>
    </row>
    <row r="2938" spans="1:4">
      <c r="A2938">
        <f t="shared" si="90"/>
        <v>2937</v>
      </c>
      <c r="B2938">
        <f t="shared" si="91"/>
        <v>1469</v>
      </c>
      <c r="C2938">
        <f>IF(MOD(A2938,2)=1,VLOOKUP(B2938,OriginalData!$A:$C,2,0),(C2937+C2939)/2)</f>
        <v>1.9</v>
      </c>
      <c r="D2938">
        <f>IF(MOD(A2938,2)=1,VLOOKUP(B2938,OriginalData!$A:$C,3,0),(D2937+D2939)/2)</f>
        <v>2</v>
      </c>
    </row>
    <row r="2939" spans="1:4">
      <c r="A2939">
        <f t="shared" si="90"/>
        <v>2938</v>
      </c>
      <c r="B2939" t="str">
        <f t="shared" si="91"/>
        <v/>
      </c>
      <c r="C2939">
        <f>IF(MOD(A2939,2)=1,VLOOKUP(B2939,OriginalData!$A:$C,2,0),(C2938+C2940)/2)</f>
        <v>1.95</v>
      </c>
      <c r="D2939">
        <f>IF(MOD(A2939,2)=1,VLOOKUP(B2939,OriginalData!$A:$C,3,0),(D2938+D2940)/2)</f>
        <v>1.9</v>
      </c>
    </row>
    <row r="2940" spans="1:4">
      <c r="A2940">
        <f t="shared" si="90"/>
        <v>2939</v>
      </c>
      <c r="B2940">
        <f t="shared" si="91"/>
        <v>1470</v>
      </c>
      <c r="C2940">
        <f>IF(MOD(A2940,2)=1,VLOOKUP(B2940,OriginalData!$A:$C,2,0),(C2939+C2941)/2)</f>
        <v>2</v>
      </c>
      <c r="D2940">
        <f>IF(MOD(A2940,2)=1,VLOOKUP(B2940,OriginalData!$A:$C,3,0),(D2939+D2941)/2)</f>
        <v>1.8</v>
      </c>
    </row>
    <row r="2941" spans="1:4">
      <c r="A2941">
        <f t="shared" si="90"/>
        <v>2940</v>
      </c>
      <c r="B2941" t="str">
        <f t="shared" si="91"/>
        <v/>
      </c>
      <c r="C2941">
        <f>IF(MOD(A2941,2)=1,VLOOKUP(B2941,OriginalData!$A:$C,2,0),(C2940+C2942)/2)</f>
        <v>2.0499999999999998</v>
      </c>
      <c r="D2941">
        <f>IF(MOD(A2941,2)=1,VLOOKUP(B2941,OriginalData!$A:$C,3,0),(D2940+D2942)/2)</f>
        <v>1.8</v>
      </c>
    </row>
    <row r="2942" spans="1:4">
      <c r="A2942">
        <f t="shared" si="90"/>
        <v>2941</v>
      </c>
      <c r="B2942">
        <f t="shared" si="91"/>
        <v>1471</v>
      </c>
      <c r="C2942">
        <f>IF(MOD(A2942,2)=1,VLOOKUP(B2942,OriginalData!$A:$C,2,0),(C2941+C2943)/2)</f>
        <v>2.1</v>
      </c>
      <c r="D2942">
        <f>IF(MOD(A2942,2)=1,VLOOKUP(B2942,OriginalData!$A:$C,3,0),(D2941+D2943)/2)</f>
        <v>1.8</v>
      </c>
    </row>
    <row r="2943" spans="1:4">
      <c r="A2943">
        <f t="shared" si="90"/>
        <v>2942</v>
      </c>
      <c r="B2943" t="str">
        <f t="shared" si="91"/>
        <v/>
      </c>
      <c r="C2943">
        <f>IF(MOD(A2943,2)=1,VLOOKUP(B2943,OriginalData!$A:$C,2,0),(C2942+C2944)/2)</f>
        <v>2.1</v>
      </c>
      <c r="D2943">
        <f>IF(MOD(A2943,2)=1,VLOOKUP(B2943,OriginalData!$A:$C,3,0),(D2942+D2944)/2)</f>
        <v>1.7000000000000002</v>
      </c>
    </row>
    <row r="2944" spans="1:4">
      <c r="A2944">
        <f t="shared" si="90"/>
        <v>2943</v>
      </c>
      <c r="B2944">
        <f t="shared" si="91"/>
        <v>1472</v>
      </c>
      <c r="C2944">
        <f>IF(MOD(A2944,2)=1,VLOOKUP(B2944,OriginalData!$A:$C,2,0),(C2943+C2945)/2)</f>
        <v>2.1</v>
      </c>
      <c r="D2944">
        <f>IF(MOD(A2944,2)=1,VLOOKUP(B2944,OriginalData!$A:$C,3,0),(D2943+D2945)/2)</f>
        <v>1.6</v>
      </c>
    </row>
    <row r="2945" spans="1:4">
      <c r="A2945">
        <f t="shared" si="90"/>
        <v>2944</v>
      </c>
      <c r="B2945" t="str">
        <f t="shared" si="91"/>
        <v/>
      </c>
      <c r="C2945">
        <f>IF(MOD(A2945,2)=1,VLOOKUP(B2945,OriginalData!$A:$C,2,0),(C2944+C2946)/2)</f>
        <v>2.25</v>
      </c>
      <c r="D2945">
        <f>IF(MOD(A2945,2)=1,VLOOKUP(B2945,OriginalData!$A:$C,3,0),(D2944+D2946)/2)</f>
        <v>1.75</v>
      </c>
    </row>
    <row r="2946" spans="1:4">
      <c r="A2946">
        <f t="shared" si="90"/>
        <v>2945</v>
      </c>
      <c r="B2946">
        <f t="shared" si="91"/>
        <v>1473</v>
      </c>
      <c r="C2946">
        <f>IF(MOD(A2946,2)=1,VLOOKUP(B2946,OriginalData!$A:$C,2,0),(C2945+C2947)/2)</f>
        <v>2.4</v>
      </c>
      <c r="D2946">
        <f>IF(MOD(A2946,2)=1,VLOOKUP(B2946,OriginalData!$A:$C,3,0),(D2945+D2947)/2)</f>
        <v>1.9</v>
      </c>
    </row>
    <row r="2947" spans="1:4">
      <c r="A2947">
        <f t="shared" si="90"/>
        <v>2946</v>
      </c>
      <c r="B2947" t="str">
        <f t="shared" si="91"/>
        <v/>
      </c>
      <c r="C2947">
        <f>IF(MOD(A2947,2)=1,VLOOKUP(B2947,OriginalData!$A:$C,2,0),(C2946+C2948)/2)</f>
        <v>2.9</v>
      </c>
      <c r="D2947">
        <f>IF(MOD(A2947,2)=1,VLOOKUP(B2947,OriginalData!$A:$C,3,0),(D2946+D2948)/2)</f>
        <v>2.5</v>
      </c>
    </row>
    <row r="2948" spans="1:4">
      <c r="A2948">
        <f t="shared" ref="A2948:A3011" si="92">A2947+1</f>
        <v>2947</v>
      </c>
      <c r="B2948">
        <f t="shared" si="91"/>
        <v>1474</v>
      </c>
      <c r="C2948">
        <f>IF(MOD(A2948,2)=1,VLOOKUP(B2948,OriginalData!$A:$C,2,0),(C2947+C2949)/2)</f>
        <v>3.4</v>
      </c>
      <c r="D2948">
        <f>IF(MOD(A2948,2)=1,VLOOKUP(B2948,OriginalData!$A:$C,3,0),(D2947+D2949)/2)</f>
        <v>3.1</v>
      </c>
    </row>
    <row r="2949" spans="1:4">
      <c r="A2949">
        <f t="shared" si="92"/>
        <v>2948</v>
      </c>
      <c r="B2949" t="str">
        <f t="shared" si="91"/>
        <v/>
      </c>
      <c r="C2949">
        <f>IF(MOD(A2949,2)=1,VLOOKUP(B2949,OriginalData!$A:$C,2,0),(C2948+C2950)/2)</f>
        <v>4.3</v>
      </c>
      <c r="D2949">
        <f>IF(MOD(A2949,2)=1,VLOOKUP(B2949,OriginalData!$A:$C,3,0),(D2948+D2950)/2)</f>
        <v>3.9000000000000004</v>
      </c>
    </row>
    <row r="2950" spans="1:4">
      <c r="A2950">
        <f t="shared" si="92"/>
        <v>2949</v>
      </c>
      <c r="B2950">
        <f t="shared" ref="B2950:B3013" si="93">IF(MOD(A2950,2)=1,B2948+1,"")</f>
        <v>1475</v>
      </c>
      <c r="C2950">
        <f>IF(MOD(A2950,2)=1,VLOOKUP(B2950,OriginalData!$A:$C,2,0),(C2949+C2951)/2)</f>
        <v>5.2</v>
      </c>
      <c r="D2950">
        <f>IF(MOD(A2950,2)=1,VLOOKUP(B2950,OriginalData!$A:$C,3,0),(D2949+D2951)/2)</f>
        <v>4.7</v>
      </c>
    </row>
    <row r="2951" spans="1:4">
      <c r="A2951">
        <f t="shared" si="92"/>
        <v>2950</v>
      </c>
      <c r="B2951" t="str">
        <f t="shared" si="93"/>
        <v/>
      </c>
      <c r="C2951">
        <f>IF(MOD(A2951,2)=1,VLOOKUP(B2951,OriginalData!$A:$C,2,0),(C2950+C2952)/2)</f>
        <v>5.5500000000000007</v>
      </c>
      <c r="D2951">
        <f>IF(MOD(A2951,2)=1,VLOOKUP(B2951,OriginalData!$A:$C,3,0),(D2950+D2952)/2)</f>
        <v>5.25</v>
      </c>
    </row>
    <row r="2952" spans="1:4">
      <c r="A2952">
        <f t="shared" si="92"/>
        <v>2951</v>
      </c>
      <c r="B2952">
        <f t="shared" si="93"/>
        <v>1476</v>
      </c>
      <c r="C2952">
        <f>IF(MOD(A2952,2)=1,VLOOKUP(B2952,OriginalData!$A:$C,2,0),(C2951+C2953)/2)</f>
        <v>5.9</v>
      </c>
      <c r="D2952">
        <f>IF(MOD(A2952,2)=1,VLOOKUP(B2952,OriginalData!$A:$C,3,0),(D2951+D2953)/2)</f>
        <v>5.8</v>
      </c>
    </row>
    <row r="2953" spans="1:4">
      <c r="A2953">
        <f t="shared" si="92"/>
        <v>2952</v>
      </c>
      <c r="B2953" t="str">
        <f t="shared" si="93"/>
        <v/>
      </c>
      <c r="C2953">
        <f>IF(MOD(A2953,2)=1,VLOOKUP(B2953,OriginalData!$A:$C,2,0),(C2952+C2954)/2)</f>
        <v>6.15</v>
      </c>
      <c r="D2953">
        <f>IF(MOD(A2953,2)=1,VLOOKUP(B2953,OriginalData!$A:$C,3,0),(D2952+D2954)/2)</f>
        <v>5.9499999999999993</v>
      </c>
    </row>
    <row r="2954" spans="1:4">
      <c r="A2954">
        <f t="shared" si="92"/>
        <v>2953</v>
      </c>
      <c r="B2954">
        <f t="shared" si="93"/>
        <v>1477</v>
      </c>
      <c r="C2954">
        <f>IF(MOD(A2954,2)=1,VLOOKUP(B2954,OriginalData!$A:$C,2,0),(C2953+C2955)/2)</f>
        <v>6.4</v>
      </c>
      <c r="D2954">
        <f>IF(MOD(A2954,2)=1,VLOOKUP(B2954,OriginalData!$A:$C,3,0),(D2953+D2955)/2)</f>
        <v>6.1</v>
      </c>
    </row>
    <row r="2955" spans="1:4">
      <c r="A2955">
        <f t="shared" si="92"/>
        <v>2954</v>
      </c>
      <c r="B2955" t="str">
        <f t="shared" si="93"/>
        <v/>
      </c>
      <c r="C2955">
        <f>IF(MOD(A2955,2)=1,VLOOKUP(B2955,OriginalData!$A:$C,2,0),(C2954+C2956)/2)</f>
        <v>6.15</v>
      </c>
      <c r="D2955">
        <f>IF(MOD(A2955,2)=1,VLOOKUP(B2955,OriginalData!$A:$C,3,0),(D2954+D2956)/2)</f>
        <v>6.15</v>
      </c>
    </row>
    <row r="2956" spans="1:4">
      <c r="A2956">
        <f t="shared" si="92"/>
        <v>2955</v>
      </c>
      <c r="B2956">
        <f t="shared" si="93"/>
        <v>1478</v>
      </c>
      <c r="C2956">
        <f>IF(MOD(A2956,2)=1,VLOOKUP(B2956,OriginalData!$A:$C,2,0),(C2955+C2957)/2)</f>
        <v>5.9</v>
      </c>
      <c r="D2956">
        <f>IF(MOD(A2956,2)=1,VLOOKUP(B2956,OriginalData!$A:$C,3,0),(D2955+D2957)/2)</f>
        <v>6.2</v>
      </c>
    </row>
    <row r="2957" spans="1:4">
      <c r="A2957">
        <f t="shared" si="92"/>
        <v>2956</v>
      </c>
      <c r="B2957" t="str">
        <f t="shared" si="93"/>
        <v/>
      </c>
      <c r="C2957">
        <f>IF(MOD(A2957,2)=1,VLOOKUP(B2957,OriginalData!$A:$C,2,0),(C2956+C2958)/2)</f>
        <v>6.7</v>
      </c>
      <c r="D2957">
        <f>IF(MOD(A2957,2)=1,VLOOKUP(B2957,OriginalData!$A:$C,3,0),(D2956+D2958)/2)</f>
        <v>6.35</v>
      </c>
    </row>
    <row r="2958" spans="1:4">
      <c r="A2958">
        <f t="shared" si="92"/>
        <v>2957</v>
      </c>
      <c r="B2958">
        <f t="shared" si="93"/>
        <v>1479</v>
      </c>
      <c r="C2958">
        <f>IF(MOD(A2958,2)=1,VLOOKUP(B2958,OriginalData!$A:$C,2,0),(C2957+C2959)/2)</f>
        <v>7.5</v>
      </c>
      <c r="D2958">
        <f>IF(MOD(A2958,2)=1,VLOOKUP(B2958,OriginalData!$A:$C,3,0),(D2957+D2959)/2)</f>
        <v>6.5</v>
      </c>
    </row>
    <row r="2959" spans="1:4">
      <c r="A2959">
        <f t="shared" si="92"/>
        <v>2958</v>
      </c>
      <c r="B2959" t="str">
        <f t="shared" si="93"/>
        <v/>
      </c>
      <c r="C2959">
        <f>IF(MOD(A2959,2)=1,VLOOKUP(B2959,OriginalData!$A:$C,2,0),(C2958+C2960)/2)</f>
        <v>7.55</v>
      </c>
      <c r="D2959">
        <f>IF(MOD(A2959,2)=1,VLOOKUP(B2959,OriginalData!$A:$C,3,0),(D2958+D2960)/2)</f>
        <v>6.5</v>
      </c>
    </row>
    <row r="2960" spans="1:4">
      <c r="A2960">
        <f t="shared" si="92"/>
        <v>2959</v>
      </c>
      <c r="B2960">
        <f t="shared" si="93"/>
        <v>1480</v>
      </c>
      <c r="C2960">
        <f>IF(MOD(A2960,2)=1,VLOOKUP(B2960,OriginalData!$A:$C,2,0),(C2959+C2961)/2)</f>
        <v>7.6</v>
      </c>
      <c r="D2960">
        <f>IF(MOD(A2960,2)=1,VLOOKUP(B2960,OriginalData!$A:$C,3,0),(D2959+D2961)/2)</f>
        <v>6.5</v>
      </c>
    </row>
    <row r="2961" spans="1:4">
      <c r="A2961">
        <f t="shared" si="92"/>
        <v>2960</v>
      </c>
      <c r="B2961" t="str">
        <f t="shared" si="93"/>
        <v/>
      </c>
      <c r="C2961">
        <f>IF(MOD(A2961,2)=1,VLOOKUP(B2961,OriginalData!$A:$C,2,0),(C2960+C2962)/2)</f>
        <v>7</v>
      </c>
      <c r="D2961">
        <f>IF(MOD(A2961,2)=1,VLOOKUP(B2961,OriginalData!$A:$C,3,0),(D2960+D2962)/2)</f>
        <v>6.65</v>
      </c>
    </row>
    <row r="2962" spans="1:4">
      <c r="A2962">
        <f t="shared" si="92"/>
        <v>2961</v>
      </c>
      <c r="B2962">
        <f t="shared" si="93"/>
        <v>1481</v>
      </c>
      <c r="C2962">
        <f>IF(MOD(A2962,2)=1,VLOOKUP(B2962,OriginalData!$A:$C,2,0),(C2961+C2963)/2)</f>
        <v>6.4</v>
      </c>
      <c r="D2962">
        <f>IF(MOD(A2962,2)=1,VLOOKUP(B2962,OriginalData!$A:$C,3,0),(D2961+D2963)/2)</f>
        <v>6.8</v>
      </c>
    </row>
    <row r="2963" spans="1:4">
      <c r="A2963">
        <f t="shared" si="92"/>
        <v>2962</v>
      </c>
      <c r="B2963" t="str">
        <f t="shared" si="93"/>
        <v/>
      </c>
      <c r="C2963">
        <f>IF(MOD(A2963,2)=1,VLOOKUP(B2963,OriginalData!$A:$C,2,0),(C2962+C2964)/2)</f>
        <v>6.35</v>
      </c>
      <c r="D2963">
        <f>IF(MOD(A2963,2)=1,VLOOKUP(B2963,OriginalData!$A:$C,3,0),(D2962+D2964)/2)</f>
        <v>6.05</v>
      </c>
    </row>
    <row r="2964" spans="1:4">
      <c r="A2964">
        <f t="shared" si="92"/>
        <v>2963</v>
      </c>
      <c r="B2964">
        <f t="shared" si="93"/>
        <v>1482</v>
      </c>
      <c r="C2964">
        <f>IF(MOD(A2964,2)=1,VLOOKUP(B2964,OriginalData!$A:$C,2,0),(C2963+C2965)/2)</f>
        <v>6.3</v>
      </c>
      <c r="D2964">
        <f>IF(MOD(A2964,2)=1,VLOOKUP(B2964,OriginalData!$A:$C,3,0),(D2963+D2965)/2)</f>
        <v>5.3</v>
      </c>
    </row>
    <row r="2965" spans="1:4">
      <c r="A2965">
        <f t="shared" si="92"/>
        <v>2964</v>
      </c>
      <c r="B2965" t="str">
        <f t="shared" si="93"/>
        <v/>
      </c>
      <c r="C2965">
        <f>IF(MOD(A2965,2)=1,VLOOKUP(B2965,OriginalData!$A:$C,2,0),(C2964+C2966)/2)</f>
        <v>5.6999999999999993</v>
      </c>
      <c r="D2965">
        <f>IF(MOD(A2965,2)=1,VLOOKUP(B2965,OriginalData!$A:$C,3,0),(D2964+D2966)/2)</f>
        <v>4.8</v>
      </c>
    </row>
    <row r="2966" spans="1:4">
      <c r="A2966">
        <f t="shared" si="92"/>
        <v>2965</v>
      </c>
      <c r="B2966">
        <f t="shared" si="93"/>
        <v>1483</v>
      </c>
      <c r="C2966">
        <f>IF(MOD(A2966,2)=1,VLOOKUP(B2966,OriginalData!$A:$C,2,0),(C2965+C2967)/2)</f>
        <v>5.0999999999999996</v>
      </c>
      <c r="D2966">
        <f>IF(MOD(A2966,2)=1,VLOOKUP(B2966,OriginalData!$A:$C,3,0),(D2965+D2967)/2)</f>
        <v>4.3</v>
      </c>
    </row>
    <row r="2967" spans="1:4">
      <c r="A2967">
        <f t="shared" si="92"/>
        <v>2966</v>
      </c>
      <c r="B2967" t="str">
        <f t="shared" si="93"/>
        <v/>
      </c>
      <c r="C2967">
        <f>IF(MOD(A2967,2)=1,VLOOKUP(B2967,OriginalData!$A:$C,2,0),(C2966+C2968)/2)</f>
        <v>4.5999999999999996</v>
      </c>
      <c r="D2967">
        <f>IF(MOD(A2967,2)=1,VLOOKUP(B2967,OriginalData!$A:$C,3,0),(D2966+D2968)/2)</f>
        <v>4</v>
      </c>
    </row>
    <row r="2968" spans="1:4">
      <c r="A2968">
        <f t="shared" si="92"/>
        <v>2967</v>
      </c>
      <c r="B2968">
        <f t="shared" si="93"/>
        <v>1484</v>
      </c>
      <c r="C2968">
        <f>IF(MOD(A2968,2)=1,VLOOKUP(B2968,OriginalData!$A:$C,2,0),(C2967+C2969)/2)</f>
        <v>4.0999999999999996</v>
      </c>
      <c r="D2968">
        <f>IF(MOD(A2968,2)=1,VLOOKUP(B2968,OriginalData!$A:$C,3,0),(D2967+D2969)/2)</f>
        <v>3.7</v>
      </c>
    </row>
    <row r="2969" spans="1:4">
      <c r="A2969">
        <f t="shared" si="92"/>
        <v>2968</v>
      </c>
      <c r="B2969" t="str">
        <f t="shared" si="93"/>
        <v/>
      </c>
      <c r="C2969">
        <f>IF(MOD(A2969,2)=1,VLOOKUP(B2969,OriginalData!$A:$C,2,0),(C2968+C2970)/2)</f>
        <v>3.6999999999999997</v>
      </c>
      <c r="D2969">
        <f>IF(MOD(A2969,2)=1,VLOOKUP(B2969,OriginalData!$A:$C,3,0),(D2968+D2970)/2)</f>
        <v>3.6500000000000004</v>
      </c>
    </row>
    <row r="2970" spans="1:4">
      <c r="A2970">
        <f t="shared" si="92"/>
        <v>2969</v>
      </c>
      <c r="B2970">
        <f t="shared" si="93"/>
        <v>1485</v>
      </c>
      <c r="C2970">
        <f>IF(MOD(A2970,2)=1,VLOOKUP(B2970,OriginalData!$A:$C,2,0),(C2969+C2971)/2)</f>
        <v>3.3</v>
      </c>
      <c r="D2970">
        <f>IF(MOD(A2970,2)=1,VLOOKUP(B2970,OriginalData!$A:$C,3,0),(D2969+D2971)/2)</f>
        <v>3.6</v>
      </c>
    </row>
    <row r="2971" spans="1:4">
      <c r="A2971">
        <f t="shared" si="92"/>
        <v>2970</v>
      </c>
      <c r="B2971" t="str">
        <f t="shared" si="93"/>
        <v/>
      </c>
      <c r="C2971">
        <f>IF(MOD(A2971,2)=1,VLOOKUP(B2971,OriginalData!$A:$C,2,0),(C2970+C2972)/2)</f>
        <v>3.0999999999999996</v>
      </c>
      <c r="D2971">
        <f>IF(MOD(A2971,2)=1,VLOOKUP(B2971,OriginalData!$A:$C,3,0),(D2970+D2972)/2)</f>
        <v>3.6</v>
      </c>
    </row>
    <row r="2972" spans="1:4">
      <c r="A2972">
        <f t="shared" si="92"/>
        <v>2971</v>
      </c>
      <c r="B2972">
        <f t="shared" si="93"/>
        <v>1486</v>
      </c>
      <c r="C2972">
        <f>IF(MOD(A2972,2)=1,VLOOKUP(B2972,OriginalData!$A:$C,2,0),(C2971+C2973)/2)</f>
        <v>2.9</v>
      </c>
      <c r="D2972">
        <f>IF(MOD(A2972,2)=1,VLOOKUP(B2972,OriginalData!$A:$C,3,0),(D2971+D2973)/2)</f>
        <v>3.6</v>
      </c>
    </row>
    <row r="2973" spans="1:4">
      <c r="A2973">
        <f t="shared" si="92"/>
        <v>2972</v>
      </c>
      <c r="B2973" t="str">
        <f t="shared" si="93"/>
        <v/>
      </c>
      <c r="C2973">
        <f>IF(MOD(A2973,2)=1,VLOOKUP(B2973,OriginalData!$A:$C,2,0),(C2972+C2974)/2)</f>
        <v>2.8</v>
      </c>
      <c r="D2973">
        <f>IF(MOD(A2973,2)=1,VLOOKUP(B2973,OriginalData!$A:$C,3,0),(D2972+D2974)/2)</f>
        <v>3.45</v>
      </c>
    </row>
    <row r="2974" spans="1:4">
      <c r="A2974">
        <f t="shared" si="92"/>
        <v>2973</v>
      </c>
      <c r="B2974">
        <f t="shared" si="93"/>
        <v>1487</v>
      </c>
      <c r="C2974">
        <f>IF(MOD(A2974,2)=1,VLOOKUP(B2974,OriginalData!$A:$C,2,0),(C2973+C2975)/2)</f>
        <v>2.7</v>
      </c>
      <c r="D2974">
        <f>IF(MOD(A2974,2)=1,VLOOKUP(B2974,OriginalData!$A:$C,3,0),(D2973+D2975)/2)</f>
        <v>3.3</v>
      </c>
    </row>
    <row r="2975" spans="1:4">
      <c r="A2975">
        <f t="shared" si="92"/>
        <v>2974</v>
      </c>
      <c r="B2975" t="str">
        <f t="shared" si="93"/>
        <v/>
      </c>
      <c r="C2975">
        <f>IF(MOD(A2975,2)=1,VLOOKUP(B2975,OriginalData!$A:$C,2,0),(C2974+C2976)/2)</f>
        <v>2.8</v>
      </c>
      <c r="D2975">
        <f>IF(MOD(A2975,2)=1,VLOOKUP(B2975,OriginalData!$A:$C,3,0),(D2974+D2976)/2)</f>
        <v>3.15</v>
      </c>
    </row>
    <row r="2976" spans="1:4">
      <c r="A2976">
        <f t="shared" si="92"/>
        <v>2975</v>
      </c>
      <c r="B2976">
        <f t="shared" si="93"/>
        <v>1488</v>
      </c>
      <c r="C2976">
        <f>IF(MOD(A2976,2)=1,VLOOKUP(B2976,OriginalData!$A:$C,2,0),(C2975+C2977)/2)</f>
        <v>2.9</v>
      </c>
      <c r="D2976">
        <f>IF(MOD(A2976,2)=1,VLOOKUP(B2976,OriginalData!$A:$C,3,0),(D2975+D2977)/2)</f>
        <v>3</v>
      </c>
    </row>
    <row r="2977" spans="1:4">
      <c r="A2977">
        <f t="shared" si="92"/>
        <v>2976</v>
      </c>
      <c r="B2977" t="str">
        <f t="shared" si="93"/>
        <v/>
      </c>
      <c r="C2977">
        <f>IF(MOD(A2977,2)=1,VLOOKUP(B2977,OriginalData!$A:$C,2,0),(C2976+C2978)/2)</f>
        <v>2.9</v>
      </c>
      <c r="D2977">
        <f>IF(MOD(A2977,2)=1,VLOOKUP(B2977,OriginalData!$A:$C,3,0),(D2976+D2978)/2)</f>
        <v>3.05</v>
      </c>
    </row>
    <row r="2978" spans="1:4">
      <c r="A2978">
        <f t="shared" si="92"/>
        <v>2977</v>
      </c>
      <c r="B2978">
        <f t="shared" si="93"/>
        <v>1489</v>
      </c>
      <c r="C2978">
        <f>IF(MOD(A2978,2)=1,VLOOKUP(B2978,OriginalData!$A:$C,2,0),(C2977+C2979)/2)</f>
        <v>2.9</v>
      </c>
      <c r="D2978">
        <f>IF(MOD(A2978,2)=1,VLOOKUP(B2978,OriginalData!$A:$C,3,0),(D2977+D2979)/2)</f>
        <v>3.1</v>
      </c>
    </row>
    <row r="2979" spans="1:4">
      <c r="A2979">
        <f t="shared" si="92"/>
        <v>2978</v>
      </c>
      <c r="B2979" t="str">
        <f t="shared" si="93"/>
        <v/>
      </c>
      <c r="C2979">
        <f>IF(MOD(A2979,2)=1,VLOOKUP(B2979,OriginalData!$A:$C,2,0),(C2978+C2980)/2)</f>
        <v>2.95</v>
      </c>
      <c r="D2979">
        <f>IF(MOD(A2979,2)=1,VLOOKUP(B2979,OriginalData!$A:$C,3,0),(D2978+D2980)/2)</f>
        <v>2.95</v>
      </c>
    </row>
    <row r="2980" spans="1:4">
      <c r="A2980">
        <f t="shared" si="92"/>
        <v>2979</v>
      </c>
      <c r="B2980">
        <f t="shared" si="93"/>
        <v>1490</v>
      </c>
      <c r="C2980">
        <f>IF(MOD(A2980,2)=1,VLOOKUP(B2980,OriginalData!$A:$C,2,0),(C2979+C2981)/2)</f>
        <v>3</v>
      </c>
      <c r="D2980">
        <f>IF(MOD(A2980,2)=1,VLOOKUP(B2980,OriginalData!$A:$C,3,0),(D2979+D2981)/2)</f>
        <v>2.8</v>
      </c>
    </row>
    <row r="2981" spans="1:4">
      <c r="A2981">
        <f t="shared" si="92"/>
        <v>2980</v>
      </c>
      <c r="B2981" t="str">
        <f t="shared" si="93"/>
        <v/>
      </c>
      <c r="C2981">
        <f>IF(MOD(A2981,2)=1,VLOOKUP(B2981,OriginalData!$A:$C,2,0),(C2980+C2982)/2)</f>
        <v>3</v>
      </c>
      <c r="D2981">
        <f>IF(MOD(A2981,2)=1,VLOOKUP(B2981,OriginalData!$A:$C,3,0),(D2980+D2982)/2)</f>
        <v>2.9</v>
      </c>
    </row>
    <row r="2982" spans="1:4">
      <c r="A2982">
        <f t="shared" si="92"/>
        <v>2981</v>
      </c>
      <c r="B2982">
        <f t="shared" si="93"/>
        <v>1491</v>
      </c>
      <c r="C2982">
        <f>IF(MOD(A2982,2)=1,VLOOKUP(B2982,OriginalData!$A:$C,2,0),(C2981+C2983)/2)</f>
        <v>3</v>
      </c>
      <c r="D2982">
        <f>IF(MOD(A2982,2)=1,VLOOKUP(B2982,OriginalData!$A:$C,3,0),(D2981+D2983)/2)</f>
        <v>3</v>
      </c>
    </row>
    <row r="2983" spans="1:4">
      <c r="A2983">
        <f t="shared" si="92"/>
        <v>2982</v>
      </c>
      <c r="B2983" t="str">
        <f t="shared" si="93"/>
        <v/>
      </c>
      <c r="C2983">
        <f>IF(MOD(A2983,2)=1,VLOOKUP(B2983,OriginalData!$A:$C,2,0),(C2982+C2984)/2)</f>
        <v>2.9</v>
      </c>
      <c r="D2983">
        <f>IF(MOD(A2983,2)=1,VLOOKUP(B2983,OriginalData!$A:$C,3,0),(D2982+D2984)/2)</f>
        <v>2.9</v>
      </c>
    </row>
    <row r="2984" spans="1:4">
      <c r="A2984">
        <f t="shared" si="92"/>
        <v>2983</v>
      </c>
      <c r="B2984">
        <f t="shared" si="93"/>
        <v>1492</v>
      </c>
      <c r="C2984">
        <f>IF(MOD(A2984,2)=1,VLOOKUP(B2984,OriginalData!$A:$C,2,0),(C2983+C2985)/2)</f>
        <v>2.8</v>
      </c>
      <c r="D2984">
        <f>IF(MOD(A2984,2)=1,VLOOKUP(B2984,OriginalData!$A:$C,3,0),(D2983+D2985)/2)</f>
        <v>2.8</v>
      </c>
    </row>
    <row r="2985" spans="1:4">
      <c r="A2985">
        <f t="shared" si="92"/>
        <v>2984</v>
      </c>
      <c r="B2985" t="str">
        <f t="shared" si="93"/>
        <v/>
      </c>
      <c r="C2985">
        <f>IF(MOD(A2985,2)=1,VLOOKUP(B2985,OriginalData!$A:$C,2,0),(C2984+C2986)/2)</f>
        <v>2.5999999999999996</v>
      </c>
      <c r="D2985">
        <f>IF(MOD(A2985,2)=1,VLOOKUP(B2985,OriginalData!$A:$C,3,0),(D2984+D2986)/2)</f>
        <v>2.65</v>
      </c>
    </row>
    <row r="2986" spans="1:4">
      <c r="A2986">
        <f t="shared" si="92"/>
        <v>2985</v>
      </c>
      <c r="B2986">
        <f t="shared" si="93"/>
        <v>1493</v>
      </c>
      <c r="C2986">
        <f>IF(MOD(A2986,2)=1,VLOOKUP(B2986,OriginalData!$A:$C,2,0),(C2985+C2987)/2)</f>
        <v>2.4</v>
      </c>
      <c r="D2986">
        <f>IF(MOD(A2986,2)=1,VLOOKUP(B2986,OriginalData!$A:$C,3,0),(D2985+D2987)/2)</f>
        <v>2.5</v>
      </c>
    </row>
    <row r="2987" spans="1:4">
      <c r="A2987">
        <f t="shared" si="92"/>
        <v>2986</v>
      </c>
      <c r="B2987" t="str">
        <f t="shared" si="93"/>
        <v/>
      </c>
      <c r="C2987">
        <f>IF(MOD(A2987,2)=1,VLOOKUP(B2987,OriginalData!$A:$C,2,0),(C2986+C2988)/2)</f>
        <v>2.4500000000000002</v>
      </c>
      <c r="D2987">
        <f>IF(MOD(A2987,2)=1,VLOOKUP(B2987,OriginalData!$A:$C,3,0),(D2986+D2988)/2)</f>
        <v>2.25</v>
      </c>
    </row>
    <row r="2988" spans="1:4">
      <c r="A2988">
        <f t="shared" si="92"/>
        <v>2987</v>
      </c>
      <c r="B2988">
        <f t="shared" si="93"/>
        <v>1494</v>
      </c>
      <c r="C2988">
        <f>IF(MOD(A2988,2)=1,VLOOKUP(B2988,OriginalData!$A:$C,2,0),(C2987+C2989)/2)</f>
        <v>2.5</v>
      </c>
      <c r="D2988">
        <f>IF(MOD(A2988,2)=1,VLOOKUP(B2988,OriginalData!$A:$C,3,0),(D2987+D2989)/2)</f>
        <v>2</v>
      </c>
    </row>
    <row r="2989" spans="1:4">
      <c r="A2989">
        <f t="shared" si="92"/>
        <v>2988</v>
      </c>
      <c r="B2989" t="str">
        <f t="shared" si="93"/>
        <v/>
      </c>
      <c r="C2989">
        <f>IF(MOD(A2989,2)=1,VLOOKUP(B2989,OriginalData!$A:$C,2,0),(C2988+C2990)/2)</f>
        <v>2.4</v>
      </c>
      <c r="D2989">
        <f>IF(MOD(A2989,2)=1,VLOOKUP(B2989,OriginalData!$A:$C,3,0),(D2988+D2990)/2)</f>
        <v>2.25</v>
      </c>
    </row>
    <row r="2990" spans="1:4">
      <c r="A2990">
        <f t="shared" si="92"/>
        <v>2989</v>
      </c>
      <c r="B2990">
        <f t="shared" si="93"/>
        <v>1495</v>
      </c>
      <c r="C2990">
        <f>IF(MOD(A2990,2)=1,VLOOKUP(B2990,OriginalData!$A:$C,2,0),(C2989+C2991)/2)</f>
        <v>2.2999999999999998</v>
      </c>
      <c r="D2990">
        <f>IF(MOD(A2990,2)=1,VLOOKUP(B2990,OriginalData!$A:$C,3,0),(D2989+D2991)/2)</f>
        <v>2.5</v>
      </c>
    </row>
    <row r="2991" spans="1:4">
      <c r="A2991">
        <f t="shared" si="92"/>
        <v>2990</v>
      </c>
      <c r="B2991" t="str">
        <f t="shared" si="93"/>
        <v/>
      </c>
      <c r="C2991">
        <f>IF(MOD(A2991,2)=1,VLOOKUP(B2991,OriginalData!$A:$C,2,0),(C2990+C2992)/2)</f>
        <v>2.0499999999999998</v>
      </c>
      <c r="D2991">
        <f>IF(MOD(A2991,2)=1,VLOOKUP(B2991,OriginalData!$A:$C,3,0),(D2990+D2992)/2)</f>
        <v>2.5</v>
      </c>
    </row>
    <row r="2992" spans="1:4">
      <c r="A2992">
        <f t="shared" si="92"/>
        <v>2991</v>
      </c>
      <c r="B2992">
        <f t="shared" si="93"/>
        <v>1496</v>
      </c>
      <c r="C2992">
        <f>IF(MOD(A2992,2)=1,VLOOKUP(B2992,OriginalData!$A:$C,2,0),(C2991+C2993)/2)</f>
        <v>1.8</v>
      </c>
      <c r="D2992">
        <f>IF(MOD(A2992,2)=1,VLOOKUP(B2992,OriginalData!$A:$C,3,0),(D2991+D2993)/2)</f>
        <v>2.5</v>
      </c>
    </row>
    <row r="2993" spans="1:4">
      <c r="A2993">
        <f t="shared" si="92"/>
        <v>2992</v>
      </c>
      <c r="B2993" t="str">
        <f t="shared" si="93"/>
        <v/>
      </c>
      <c r="C2993">
        <f>IF(MOD(A2993,2)=1,VLOOKUP(B2993,OriginalData!$A:$C,2,0),(C2992+C2994)/2)</f>
        <v>2.25</v>
      </c>
      <c r="D2993">
        <f>IF(MOD(A2993,2)=1,VLOOKUP(B2993,OriginalData!$A:$C,3,0),(D2992+D2994)/2)</f>
        <v>2.8</v>
      </c>
    </row>
    <row r="2994" spans="1:4">
      <c r="A2994">
        <f t="shared" si="92"/>
        <v>2993</v>
      </c>
      <c r="B2994">
        <f t="shared" si="93"/>
        <v>1497</v>
      </c>
      <c r="C2994">
        <f>IF(MOD(A2994,2)=1,VLOOKUP(B2994,OriginalData!$A:$C,2,0),(C2993+C2995)/2)</f>
        <v>2.7</v>
      </c>
      <c r="D2994">
        <f>IF(MOD(A2994,2)=1,VLOOKUP(B2994,OriginalData!$A:$C,3,0),(D2993+D2995)/2)</f>
        <v>3.1</v>
      </c>
    </row>
    <row r="2995" spans="1:4">
      <c r="A2995">
        <f t="shared" si="92"/>
        <v>2994</v>
      </c>
      <c r="B2995" t="str">
        <f t="shared" si="93"/>
        <v/>
      </c>
      <c r="C2995">
        <f>IF(MOD(A2995,2)=1,VLOOKUP(B2995,OriginalData!$A:$C,2,0),(C2994+C2996)/2)</f>
        <v>3.3</v>
      </c>
      <c r="D2995">
        <f>IF(MOD(A2995,2)=1,VLOOKUP(B2995,OriginalData!$A:$C,3,0),(D2994+D2996)/2)</f>
        <v>4</v>
      </c>
    </row>
    <row r="2996" spans="1:4">
      <c r="A2996">
        <f t="shared" si="92"/>
        <v>2995</v>
      </c>
      <c r="B2996">
        <f t="shared" si="93"/>
        <v>1498</v>
      </c>
      <c r="C2996">
        <f>IF(MOD(A2996,2)=1,VLOOKUP(B2996,OriginalData!$A:$C,2,0),(C2995+C2997)/2)</f>
        <v>3.9</v>
      </c>
      <c r="D2996">
        <f>IF(MOD(A2996,2)=1,VLOOKUP(B2996,OriginalData!$A:$C,3,0),(D2995+D2997)/2)</f>
        <v>4.9000000000000004</v>
      </c>
    </row>
    <row r="2997" spans="1:4">
      <c r="A2997">
        <f t="shared" si="92"/>
        <v>2996</v>
      </c>
      <c r="B2997" t="str">
        <f t="shared" si="93"/>
        <v/>
      </c>
      <c r="C2997">
        <f>IF(MOD(A2997,2)=1,VLOOKUP(B2997,OriginalData!$A:$C,2,0),(C2996+C2998)/2)</f>
        <v>4.8499999999999996</v>
      </c>
      <c r="D2997">
        <f>IF(MOD(A2997,2)=1,VLOOKUP(B2997,OriginalData!$A:$C,3,0),(D2996+D2998)/2)</f>
        <v>5.75</v>
      </c>
    </row>
    <row r="2998" spans="1:4">
      <c r="A2998">
        <f t="shared" si="92"/>
        <v>2997</v>
      </c>
      <c r="B2998">
        <f t="shared" si="93"/>
        <v>1499</v>
      </c>
      <c r="C2998">
        <f>IF(MOD(A2998,2)=1,VLOOKUP(B2998,OriginalData!$A:$C,2,0),(C2997+C2999)/2)</f>
        <v>5.8</v>
      </c>
      <c r="D2998">
        <f>IF(MOD(A2998,2)=1,VLOOKUP(B2998,OriginalData!$A:$C,3,0),(D2997+D2999)/2)</f>
        <v>6.6</v>
      </c>
    </row>
    <row r="2999" spans="1:4">
      <c r="A2999">
        <f t="shared" si="92"/>
        <v>2998</v>
      </c>
      <c r="B2999" t="str">
        <f t="shared" si="93"/>
        <v/>
      </c>
      <c r="C2999">
        <f>IF(MOD(A2999,2)=1,VLOOKUP(B2999,OriginalData!$A:$C,2,0),(C2998+C3000)/2)</f>
        <v>6.3</v>
      </c>
      <c r="D2999">
        <f>IF(MOD(A2999,2)=1,VLOOKUP(B2999,OriginalData!$A:$C,3,0),(D2998+D3000)/2)</f>
        <v>7.15</v>
      </c>
    </row>
    <row r="3000" spans="1:4">
      <c r="A3000">
        <f t="shared" si="92"/>
        <v>2999</v>
      </c>
      <c r="B3000">
        <f t="shared" si="93"/>
        <v>1500</v>
      </c>
      <c r="C3000">
        <f>IF(MOD(A3000,2)=1,VLOOKUP(B3000,OriginalData!$A:$C,2,0),(C2999+C3001)/2)</f>
        <v>6.8</v>
      </c>
      <c r="D3000">
        <f>IF(MOD(A3000,2)=1,VLOOKUP(B3000,OriginalData!$A:$C,3,0),(D2999+D3001)/2)</f>
        <v>7.7</v>
      </c>
    </row>
    <row r="3001" spans="1:4">
      <c r="A3001">
        <f t="shared" si="92"/>
        <v>3000</v>
      </c>
      <c r="B3001" t="str">
        <f t="shared" si="93"/>
        <v/>
      </c>
      <c r="C3001">
        <f>IF(MOD(A3001,2)=1,VLOOKUP(B3001,OriginalData!$A:$C,2,0),(C3000+C3002)/2)</f>
        <v>7.4</v>
      </c>
      <c r="D3001">
        <f>IF(MOD(A3001,2)=1,VLOOKUP(B3001,OriginalData!$A:$C,3,0),(D3000+D3002)/2)</f>
        <v>7.9</v>
      </c>
    </row>
    <row r="3002" spans="1:4">
      <c r="A3002">
        <f t="shared" si="92"/>
        <v>3001</v>
      </c>
      <c r="B3002">
        <f t="shared" si="93"/>
        <v>1501</v>
      </c>
      <c r="C3002">
        <f>IF(MOD(A3002,2)=1,VLOOKUP(B3002,OriginalData!$A:$C,2,0),(C3001+C3003)/2)</f>
        <v>8</v>
      </c>
      <c r="D3002">
        <f>IF(MOD(A3002,2)=1,VLOOKUP(B3002,OriginalData!$A:$C,3,0),(D3001+D3003)/2)</f>
        <v>8.1</v>
      </c>
    </row>
    <row r="3003" spans="1:4">
      <c r="A3003">
        <f t="shared" si="92"/>
        <v>3002</v>
      </c>
      <c r="B3003" t="str">
        <f t="shared" si="93"/>
        <v/>
      </c>
      <c r="C3003">
        <f>IF(MOD(A3003,2)=1,VLOOKUP(B3003,OriginalData!$A:$C,2,0),(C3002+C3004)/2)</f>
        <v>8.1999999999999993</v>
      </c>
      <c r="D3003">
        <f>IF(MOD(A3003,2)=1,VLOOKUP(B3003,OriginalData!$A:$C,3,0),(D3002+D3004)/2)</f>
        <v>8.3999999999999986</v>
      </c>
    </row>
    <row r="3004" spans="1:4">
      <c r="A3004">
        <f t="shared" si="92"/>
        <v>3003</v>
      </c>
      <c r="B3004">
        <f t="shared" si="93"/>
        <v>1502</v>
      </c>
      <c r="C3004">
        <f>IF(MOD(A3004,2)=1,VLOOKUP(B3004,OriginalData!$A:$C,2,0),(C3003+C3005)/2)</f>
        <v>8.4</v>
      </c>
      <c r="D3004">
        <f>IF(MOD(A3004,2)=1,VLOOKUP(B3004,OriginalData!$A:$C,3,0),(D3003+D3005)/2)</f>
        <v>8.6999999999999993</v>
      </c>
    </row>
    <row r="3005" spans="1:4">
      <c r="A3005">
        <f t="shared" si="92"/>
        <v>3004</v>
      </c>
      <c r="B3005" t="str">
        <f t="shared" si="93"/>
        <v/>
      </c>
      <c r="C3005">
        <f>IF(MOD(A3005,2)=1,VLOOKUP(B3005,OriginalData!$A:$C,2,0),(C3004+C3006)/2)</f>
        <v>8.4</v>
      </c>
      <c r="D3005">
        <f>IF(MOD(A3005,2)=1,VLOOKUP(B3005,OriginalData!$A:$C,3,0),(D3004+D3006)/2)</f>
        <v>8.5500000000000007</v>
      </c>
    </row>
    <row r="3006" spans="1:4">
      <c r="A3006">
        <f t="shared" si="92"/>
        <v>3005</v>
      </c>
      <c r="B3006">
        <f t="shared" si="93"/>
        <v>1503</v>
      </c>
      <c r="C3006">
        <f>IF(MOD(A3006,2)=1,VLOOKUP(B3006,OriginalData!$A:$C,2,0),(C3005+C3007)/2)</f>
        <v>8.4</v>
      </c>
      <c r="D3006">
        <f>IF(MOD(A3006,2)=1,VLOOKUP(B3006,OriginalData!$A:$C,3,0),(D3005+D3007)/2)</f>
        <v>8.4</v>
      </c>
    </row>
    <row r="3007" spans="1:4">
      <c r="A3007">
        <f t="shared" si="92"/>
        <v>3006</v>
      </c>
      <c r="B3007" t="str">
        <f t="shared" si="93"/>
        <v/>
      </c>
      <c r="C3007">
        <f>IF(MOD(A3007,2)=1,VLOOKUP(B3007,OriginalData!$A:$C,2,0),(C3006+C3008)/2)</f>
        <v>8.4499999999999993</v>
      </c>
      <c r="D3007">
        <f>IF(MOD(A3007,2)=1,VLOOKUP(B3007,OriginalData!$A:$C,3,0),(D3006+D3008)/2)</f>
        <v>8.4499999999999993</v>
      </c>
    </row>
    <row r="3008" spans="1:4">
      <c r="A3008">
        <f t="shared" si="92"/>
        <v>3007</v>
      </c>
      <c r="B3008">
        <f t="shared" si="93"/>
        <v>1504</v>
      </c>
      <c r="C3008">
        <f>IF(MOD(A3008,2)=1,VLOOKUP(B3008,OriginalData!$A:$C,2,0),(C3007+C3009)/2)</f>
        <v>8.5</v>
      </c>
      <c r="D3008">
        <f>IF(MOD(A3008,2)=1,VLOOKUP(B3008,OriginalData!$A:$C,3,0),(D3007+D3009)/2)</f>
        <v>8.5</v>
      </c>
    </row>
    <row r="3009" spans="1:4">
      <c r="A3009">
        <f t="shared" si="92"/>
        <v>3008</v>
      </c>
      <c r="B3009" t="str">
        <f t="shared" si="93"/>
        <v/>
      </c>
      <c r="C3009">
        <f>IF(MOD(A3009,2)=1,VLOOKUP(B3009,OriginalData!$A:$C,2,0),(C3008+C3010)/2)</f>
        <v>8.65</v>
      </c>
      <c r="D3009">
        <f>IF(MOD(A3009,2)=1,VLOOKUP(B3009,OriginalData!$A:$C,3,0),(D3008+D3010)/2)</f>
        <v>8.5</v>
      </c>
    </row>
    <row r="3010" spans="1:4">
      <c r="A3010">
        <f t="shared" si="92"/>
        <v>3009</v>
      </c>
      <c r="B3010">
        <f t="shared" si="93"/>
        <v>1505</v>
      </c>
      <c r="C3010">
        <f>IF(MOD(A3010,2)=1,VLOOKUP(B3010,OriginalData!$A:$C,2,0),(C3009+C3011)/2)</f>
        <v>8.8000000000000007</v>
      </c>
      <c r="D3010">
        <f>IF(MOD(A3010,2)=1,VLOOKUP(B3010,OriginalData!$A:$C,3,0),(D3009+D3011)/2)</f>
        <v>8.5</v>
      </c>
    </row>
    <row r="3011" spans="1:4">
      <c r="A3011">
        <f t="shared" si="92"/>
        <v>3010</v>
      </c>
      <c r="B3011" t="str">
        <f t="shared" si="93"/>
        <v/>
      </c>
      <c r="C3011">
        <f>IF(MOD(A3011,2)=1,VLOOKUP(B3011,OriginalData!$A:$C,2,0),(C3010+C3012)/2)</f>
        <v>8.1999999999999993</v>
      </c>
      <c r="D3011">
        <f>IF(MOD(A3011,2)=1,VLOOKUP(B3011,OriginalData!$A:$C,3,0),(D3010+D3012)/2)</f>
        <v>8</v>
      </c>
    </row>
    <row r="3012" spans="1:4">
      <c r="A3012">
        <f t="shared" ref="A3012:A3075" si="94">A3011+1</f>
        <v>3011</v>
      </c>
      <c r="B3012">
        <f t="shared" si="93"/>
        <v>1506</v>
      </c>
      <c r="C3012">
        <f>IF(MOD(A3012,2)=1,VLOOKUP(B3012,OriginalData!$A:$C,2,0),(C3011+C3013)/2)</f>
        <v>7.6</v>
      </c>
      <c r="D3012">
        <f>IF(MOD(A3012,2)=1,VLOOKUP(B3012,OriginalData!$A:$C,3,0),(D3011+D3013)/2)</f>
        <v>7.5</v>
      </c>
    </row>
    <row r="3013" spans="1:4">
      <c r="A3013">
        <f t="shared" si="94"/>
        <v>3012</v>
      </c>
      <c r="B3013" t="str">
        <f t="shared" si="93"/>
        <v/>
      </c>
      <c r="C3013">
        <f>IF(MOD(A3013,2)=1,VLOOKUP(B3013,OriginalData!$A:$C,2,0),(C3012+C3014)/2)</f>
        <v>6.9499999999999993</v>
      </c>
      <c r="D3013">
        <f>IF(MOD(A3013,2)=1,VLOOKUP(B3013,OriginalData!$A:$C,3,0),(D3012+D3014)/2)</f>
        <v>6.9</v>
      </c>
    </row>
    <row r="3014" spans="1:4">
      <c r="A3014">
        <f t="shared" si="94"/>
        <v>3013</v>
      </c>
      <c r="B3014">
        <f t="shared" ref="B3014:B3077" si="95">IF(MOD(A3014,2)=1,B3012+1,"")</f>
        <v>1507</v>
      </c>
      <c r="C3014">
        <f>IF(MOD(A3014,2)=1,VLOOKUP(B3014,OriginalData!$A:$C,2,0),(C3013+C3015)/2)</f>
        <v>6.3</v>
      </c>
      <c r="D3014">
        <f>IF(MOD(A3014,2)=1,VLOOKUP(B3014,OriginalData!$A:$C,3,0),(D3013+D3015)/2)</f>
        <v>6.3</v>
      </c>
    </row>
    <row r="3015" spans="1:4">
      <c r="A3015">
        <f t="shared" si="94"/>
        <v>3014</v>
      </c>
      <c r="B3015" t="str">
        <f t="shared" si="95"/>
        <v/>
      </c>
      <c r="C3015">
        <f>IF(MOD(A3015,2)=1,VLOOKUP(B3015,OriginalData!$A:$C,2,0),(C3014+C3016)/2)</f>
        <v>5.65</v>
      </c>
      <c r="D3015">
        <f>IF(MOD(A3015,2)=1,VLOOKUP(B3015,OriginalData!$A:$C,3,0),(D3014+D3016)/2)</f>
        <v>5.8</v>
      </c>
    </row>
    <row r="3016" spans="1:4">
      <c r="A3016">
        <f t="shared" si="94"/>
        <v>3015</v>
      </c>
      <c r="B3016">
        <f t="shared" si="95"/>
        <v>1508</v>
      </c>
      <c r="C3016">
        <f>IF(MOD(A3016,2)=1,VLOOKUP(B3016,OriginalData!$A:$C,2,0),(C3015+C3017)/2)</f>
        <v>5</v>
      </c>
      <c r="D3016">
        <f>IF(MOD(A3016,2)=1,VLOOKUP(B3016,OriginalData!$A:$C,3,0),(D3015+D3017)/2)</f>
        <v>5.3</v>
      </c>
    </row>
    <row r="3017" spans="1:4">
      <c r="A3017">
        <f t="shared" si="94"/>
        <v>3016</v>
      </c>
      <c r="B3017" t="str">
        <f t="shared" si="95"/>
        <v/>
      </c>
      <c r="C3017">
        <f>IF(MOD(A3017,2)=1,VLOOKUP(B3017,OriginalData!$A:$C,2,0),(C3016+C3018)/2)</f>
        <v>4.75</v>
      </c>
      <c r="D3017">
        <f>IF(MOD(A3017,2)=1,VLOOKUP(B3017,OriginalData!$A:$C,3,0),(D3016+D3018)/2)</f>
        <v>4.6500000000000004</v>
      </c>
    </row>
    <row r="3018" spans="1:4">
      <c r="A3018">
        <f t="shared" si="94"/>
        <v>3017</v>
      </c>
      <c r="B3018">
        <f t="shared" si="95"/>
        <v>1509</v>
      </c>
      <c r="C3018">
        <f>IF(MOD(A3018,2)=1,VLOOKUP(B3018,OriginalData!$A:$C,2,0),(C3017+C3019)/2)</f>
        <v>4.5</v>
      </c>
      <c r="D3018">
        <f>IF(MOD(A3018,2)=1,VLOOKUP(B3018,OriginalData!$A:$C,3,0),(D3017+D3019)/2)</f>
        <v>4</v>
      </c>
    </row>
    <row r="3019" spans="1:4">
      <c r="A3019">
        <f t="shared" si="94"/>
        <v>3018</v>
      </c>
      <c r="B3019" t="str">
        <f t="shared" si="95"/>
        <v/>
      </c>
      <c r="C3019">
        <f>IF(MOD(A3019,2)=1,VLOOKUP(B3019,OriginalData!$A:$C,2,0),(C3018+C3020)/2)</f>
        <v>4.1500000000000004</v>
      </c>
      <c r="D3019">
        <f>IF(MOD(A3019,2)=1,VLOOKUP(B3019,OriginalData!$A:$C,3,0),(D3018+D3020)/2)</f>
        <v>3.45</v>
      </c>
    </row>
    <row r="3020" spans="1:4">
      <c r="A3020">
        <f t="shared" si="94"/>
        <v>3019</v>
      </c>
      <c r="B3020">
        <f t="shared" si="95"/>
        <v>1510</v>
      </c>
      <c r="C3020">
        <f>IF(MOD(A3020,2)=1,VLOOKUP(B3020,OriginalData!$A:$C,2,0),(C3019+C3021)/2)</f>
        <v>3.8</v>
      </c>
      <c r="D3020">
        <f>IF(MOD(A3020,2)=1,VLOOKUP(B3020,OriginalData!$A:$C,3,0),(D3019+D3021)/2)</f>
        <v>2.9</v>
      </c>
    </row>
    <row r="3021" spans="1:4">
      <c r="A3021">
        <f t="shared" si="94"/>
        <v>3020</v>
      </c>
      <c r="B3021" t="str">
        <f t="shared" si="95"/>
        <v/>
      </c>
      <c r="C3021">
        <f>IF(MOD(A3021,2)=1,VLOOKUP(B3021,OriginalData!$A:$C,2,0),(C3020+C3022)/2)</f>
        <v>3.4</v>
      </c>
      <c r="D3021">
        <f>IF(MOD(A3021,2)=1,VLOOKUP(B3021,OriginalData!$A:$C,3,0),(D3020+D3022)/2)</f>
        <v>2.7</v>
      </c>
    </row>
    <row r="3022" spans="1:4">
      <c r="A3022">
        <f t="shared" si="94"/>
        <v>3021</v>
      </c>
      <c r="B3022">
        <f t="shared" si="95"/>
        <v>1511</v>
      </c>
      <c r="C3022">
        <f>IF(MOD(A3022,2)=1,VLOOKUP(B3022,OriginalData!$A:$C,2,0),(C3021+C3023)/2)</f>
        <v>3</v>
      </c>
      <c r="D3022">
        <f>IF(MOD(A3022,2)=1,VLOOKUP(B3022,OriginalData!$A:$C,3,0),(D3021+D3023)/2)</f>
        <v>2.5</v>
      </c>
    </row>
    <row r="3023" spans="1:4">
      <c r="A3023">
        <f t="shared" si="94"/>
        <v>3022</v>
      </c>
      <c r="B3023" t="str">
        <f t="shared" si="95"/>
        <v/>
      </c>
      <c r="C3023">
        <f>IF(MOD(A3023,2)=1,VLOOKUP(B3023,OriginalData!$A:$C,2,0),(C3022+C3024)/2)</f>
        <v>2.9</v>
      </c>
      <c r="D3023">
        <f>IF(MOD(A3023,2)=1,VLOOKUP(B3023,OriginalData!$A:$C,3,0),(D3022+D3024)/2)</f>
        <v>2.4</v>
      </c>
    </row>
    <row r="3024" spans="1:4">
      <c r="A3024">
        <f t="shared" si="94"/>
        <v>3023</v>
      </c>
      <c r="B3024">
        <f t="shared" si="95"/>
        <v>1512</v>
      </c>
      <c r="C3024">
        <f>IF(MOD(A3024,2)=1,VLOOKUP(B3024,OriginalData!$A:$C,2,0),(C3023+C3025)/2)</f>
        <v>2.8</v>
      </c>
      <c r="D3024">
        <f>IF(MOD(A3024,2)=1,VLOOKUP(B3024,OriginalData!$A:$C,3,0),(D3023+D3025)/2)</f>
        <v>2.2999999999999998</v>
      </c>
    </row>
    <row r="3025" spans="1:4">
      <c r="A3025">
        <f t="shared" si="94"/>
        <v>3024</v>
      </c>
      <c r="B3025" t="str">
        <f t="shared" si="95"/>
        <v/>
      </c>
      <c r="C3025">
        <f>IF(MOD(A3025,2)=1,VLOOKUP(B3025,OriginalData!$A:$C,2,0),(C3024+C3026)/2)</f>
        <v>2.5499999999999998</v>
      </c>
      <c r="D3025">
        <f>IF(MOD(A3025,2)=1,VLOOKUP(B3025,OriginalData!$A:$C,3,0),(D3024+D3026)/2)</f>
        <v>2.15</v>
      </c>
    </row>
    <row r="3026" spans="1:4">
      <c r="A3026">
        <f t="shared" si="94"/>
        <v>3025</v>
      </c>
      <c r="B3026">
        <f t="shared" si="95"/>
        <v>1513</v>
      </c>
      <c r="C3026">
        <f>IF(MOD(A3026,2)=1,VLOOKUP(B3026,OriginalData!$A:$C,2,0),(C3025+C3027)/2)</f>
        <v>2.2999999999999998</v>
      </c>
      <c r="D3026">
        <f>IF(MOD(A3026,2)=1,VLOOKUP(B3026,OriginalData!$A:$C,3,0),(D3025+D3027)/2)</f>
        <v>2</v>
      </c>
    </row>
    <row r="3027" spans="1:4">
      <c r="A3027">
        <f t="shared" si="94"/>
        <v>3026</v>
      </c>
      <c r="B3027" t="str">
        <f t="shared" si="95"/>
        <v/>
      </c>
      <c r="C3027">
        <f>IF(MOD(A3027,2)=1,VLOOKUP(B3027,OriginalData!$A:$C,2,0),(C3026+C3028)/2)</f>
        <v>2.0999999999999996</v>
      </c>
      <c r="D3027">
        <f>IF(MOD(A3027,2)=1,VLOOKUP(B3027,OriginalData!$A:$C,3,0),(D3026+D3028)/2)</f>
        <v>2</v>
      </c>
    </row>
    <row r="3028" spans="1:4">
      <c r="A3028">
        <f t="shared" si="94"/>
        <v>3027</v>
      </c>
      <c r="B3028">
        <f t="shared" si="95"/>
        <v>1514</v>
      </c>
      <c r="C3028">
        <f>IF(MOD(A3028,2)=1,VLOOKUP(B3028,OriginalData!$A:$C,2,0),(C3027+C3029)/2)</f>
        <v>1.9</v>
      </c>
      <c r="D3028">
        <f>IF(MOD(A3028,2)=1,VLOOKUP(B3028,OriginalData!$A:$C,3,0),(D3027+D3029)/2)</f>
        <v>2</v>
      </c>
    </row>
    <row r="3029" spans="1:4">
      <c r="A3029">
        <f t="shared" si="94"/>
        <v>3028</v>
      </c>
      <c r="B3029" t="str">
        <f t="shared" si="95"/>
        <v/>
      </c>
      <c r="C3029">
        <f>IF(MOD(A3029,2)=1,VLOOKUP(B3029,OriginalData!$A:$C,2,0),(C3028+C3030)/2)</f>
        <v>1.65</v>
      </c>
      <c r="D3029">
        <f>IF(MOD(A3029,2)=1,VLOOKUP(B3029,OriginalData!$A:$C,3,0),(D3028+D3030)/2)</f>
        <v>2.4</v>
      </c>
    </row>
    <row r="3030" spans="1:4">
      <c r="A3030">
        <f t="shared" si="94"/>
        <v>3029</v>
      </c>
      <c r="B3030">
        <f t="shared" si="95"/>
        <v>1515</v>
      </c>
      <c r="C3030">
        <f>IF(MOD(A3030,2)=1,VLOOKUP(B3030,OriginalData!$A:$C,2,0),(C3029+C3031)/2)</f>
        <v>1.4</v>
      </c>
      <c r="D3030">
        <f>IF(MOD(A3030,2)=1,VLOOKUP(B3030,OriginalData!$A:$C,3,0),(D3029+D3031)/2)</f>
        <v>2.8</v>
      </c>
    </row>
    <row r="3031" spans="1:4">
      <c r="A3031">
        <f t="shared" si="94"/>
        <v>3030</v>
      </c>
      <c r="B3031" t="str">
        <f t="shared" si="95"/>
        <v/>
      </c>
      <c r="C3031">
        <f>IF(MOD(A3031,2)=1,VLOOKUP(B3031,OriginalData!$A:$C,2,0),(C3030+C3032)/2)</f>
        <v>1.4</v>
      </c>
      <c r="D3031">
        <f>IF(MOD(A3031,2)=1,VLOOKUP(B3031,OriginalData!$A:$C,3,0),(D3030+D3032)/2)</f>
        <v>2.4500000000000002</v>
      </c>
    </row>
    <row r="3032" spans="1:4">
      <c r="A3032">
        <f t="shared" si="94"/>
        <v>3031</v>
      </c>
      <c r="B3032">
        <f t="shared" si="95"/>
        <v>1516</v>
      </c>
      <c r="C3032">
        <f>IF(MOD(A3032,2)=1,VLOOKUP(B3032,OriginalData!$A:$C,2,0),(C3031+C3033)/2)</f>
        <v>1.4</v>
      </c>
      <c r="D3032">
        <f>IF(MOD(A3032,2)=1,VLOOKUP(B3032,OriginalData!$A:$C,3,0),(D3031+D3033)/2)</f>
        <v>2.1</v>
      </c>
    </row>
    <row r="3033" spans="1:4">
      <c r="A3033">
        <f t="shared" si="94"/>
        <v>3032</v>
      </c>
      <c r="B3033" t="str">
        <f t="shared" si="95"/>
        <v/>
      </c>
      <c r="C3033">
        <f>IF(MOD(A3033,2)=1,VLOOKUP(B3033,OriginalData!$A:$C,2,0),(C3032+C3034)/2)</f>
        <v>1.4</v>
      </c>
      <c r="D3033">
        <f>IF(MOD(A3033,2)=1,VLOOKUP(B3033,OriginalData!$A:$C,3,0),(D3032+D3034)/2)</f>
        <v>2.2999999999999998</v>
      </c>
    </row>
    <row r="3034" spans="1:4">
      <c r="A3034">
        <f t="shared" si="94"/>
        <v>3033</v>
      </c>
      <c r="B3034">
        <f t="shared" si="95"/>
        <v>1517</v>
      </c>
      <c r="C3034">
        <f>IF(MOD(A3034,2)=1,VLOOKUP(B3034,OriginalData!$A:$C,2,0),(C3033+C3035)/2)</f>
        <v>1.4</v>
      </c>
      <c r="D3034">
        <f>IF(MOD(A3034,2)=1,VLOOKUP(B3034,OriginalData!$A:$C,3,0),(D3033+D3035)/2)</f>
        <v>2.5</v>
      </c>
    </row>
    <row r="3035" spans="1:4">
      <c r="A3035">
        <f t="shared" si="94"/>
        <v>3034</v>
      </c>
      <c r="B3035" t="str">
        <f t="shared" si="95"/>
        <v/>
      </c>
      <c r="C3035">
        <f>IF(MOD(A3035,2)=1,VLOOKUP(B3035,OriginalData!$A:$C,2,0),(C3034+C3036)/2)</f>
        <v>1.2999999999999998</v>
      </c>
      <c r="D3035">
        <f>IF(MOD(A3035,2)=1,VLOOKUP(B3035,OriginalData!$A:$C,3,0),(D3034+D3036)/2)</f>
        <v>2.25</v>
      </c>
    </row>
    <row r="3036" spans="1:4">
      <c r="A3036">
        <f t="shared" si="94"/>
        <v>3035</v>
      </c>
      <c r="B3036">
        <f t="shared" si="95"/>
        <v>1518</v>
      </c>
      <c r="C3036">
        <f>IF(MOD(A3036,2)=1,VLOOKUP(B3036,OriginalData!$A:$C,2,0),(C3035+C3037)/2)</f>
        <v>1.2</v>
      </c>
      <c r="D3036">
        <f>IF(MOD(A3036,2)=1,VLOOKUP(B3036,OriginalData!$A:$C,3,0),(D3035+D3037)/2)</f>
        <v>2</v>
      </c>
    </row>
    <row r="3037" spans="1:4">
      <c r="A3037">
        <f t="shared" si="94"/>
        <v>3036</v>
      </c>
      <c r="B3037" t="str">
        <f t="shared" si="95"/>
        <v/>
      </c>
      <c r="C3037">
        <f>IF(MOD(A3037,2)=1,VLOOKUP(B3037,OriginalData!$A:$C,2,0),(C3036+C3038)/2)</f>
        <v>1.45</v>
      </c>
      <c r="D3037">
        <f>IF(MOD(A3037,2)=1,VLOOKUP(B3037,OriginalData!$A:$C,3,0),(D3036+D3038)/2)</f>
        <v>1.45</v>
      </c>
    </row>
    <row r="3038" spans="1:4">
      <c r="A3038">
        <f t="shared" si="94"/>
        <v>3037</v>
      </c>
      <c r="B3038">
        <f t="shared" si="95"/>
        <v>1519</v>
      </c>
      <c r="C3038">
        <f>IF(MOD(A3038,2)=1,VLOOKUP(B3038,OriginalData!$A:$C,2,0),(C3037+C3039)/2)</f>
        <v>1.7</v>
      </c>
      <c r="D3038">
        <f>IF(MOD(A3038,2)=1,VLOOKUP(B3038,OriginalData!$A:$C,3,0),(D3037+D3039)/2)</f>
        <v>0.9</v>
      </c>
    </row>
    <row r="3039" spans="1:4">
      <c r="A3039">
        <f t="shared" si="94"/>
        <v>3038</v>
      </c>
      <c r="B3039" t="str">
        <f t="shared" si="95"/>
        <v/>
      </c>
      <c r="C3039">
        <f>IF(MOD(A3039,2)=1,VLOOKUP(B3039,OriginalData!$A:$C,2,0),(C3038+C3040)/2)</f>
        <v>1.1499999999999999</v>
      </c>
      <c r="D3039">
        <f>IF(MOD(A3039,2)=1,VLOOKUP(B3039,OriginalData!$A:$C,3,0),(D3038+D3040)/2)</f>
        <v>0.8</v>
      </c>
    </row>
    <row r="3040" spans="1:4">
      <c r="A3040">
        <f t="shared" si="94"/>
        <v>3039</v>
      </c>
      <c r="B3040">
        <f t="shared" si="95"/>
        <v>1520</v>
      </c>
      <c r="C3040">
        <f>IF(MOD(A3040,2)=1,VLOOKUP(B3040,OriginalData!$A:$C,2,0),(C3039+C3041)/2)</f>
        <v>0.6</v>
      </c>
      <c r="D3040">
        <f>IF(MOD(A3040,2)=1,VLOOKUP(B3040,OriginalData!$A:$C,3,0),(D3039+D3041)/2)</f>
        <v>0.7</v>
      </c>
    </row>
    <row r="3041" spans="1:4">
      <c r="A3041">
        <f t="shared" si="94"/>
        <v>3040</v>
      </c>
      <c r="B3041" t="str">
        <f t="shared" si="95"/>
        <v/>
      </c>
      <c r="C3041">
        <f>IF(MOD(A3041,2)=1,VLOOKUP(B3041,OriginalData!$A:$C,2,0),(C3040+C3042)/2)</f>
        <v>1.35</v>
      </c>
      <c r="D3041">
        <f>IF(MOD(A3041,2)=1,VLOOKUP(B3041,OriginalData!$A:$C,3,0),(D3040+D3042)/2)</f>
        <v>1.7000000000000002</v>
      </c>
    </row>
    <row r="3042" spans="1:4">
      <c r="A3042">
        <f t="shared" si="94"/>
        <v>3041</v>
      </c>
      <c r="B3042">
        <f t="shared" si="95"/>
        <v>1521</v>
      </c>
      <c r="C3042">
        <f>IF(MOD(A3042,2)=1,VLOOKUP(B3042,OriginalData!$A:$C,2,0),(C3041+C3043)/2)</f>
        <v>2.1</v>
      </c>
      <c r="D3042">
        <f>IF(MOD(A3042,2)=1,VLOOKUP(B3042,OriginalData!$A:$C,3,0),(D3041+D3043)/2)</f>
        <v>2.7</v>
      </c>
    </row>
    <row r="3043" spans="1:4">
      <c r="A3043">
        <f t="shared" si="94"/>
        <v>3042</v>
      </c>
      <c r="B3043" t="str">
        <f t="shared" si="95"/>
        <v/>
      </c>
      <c r="C3043">
        <f>IF(MOD(A3043,2)=1,VLOOKUP(B3043,OriginalData!$A:$C,2,0),(C3042+C3044)/2)</f>
        <v>3.05</v>
      </c>
      <c r="D3043">
        <f>IF(MOD(A3043,2)=1,VLOOKUP(B3043,OriginalData!$A:$C,3,0),(D3042+D3044)/2)</f>
        <v>3.45</v>
      </c>
    </row>
    <row r="3044" spans="1:4">
      <c r="A3044">
        <f t="shared" si="94"/>
        <v>3043</v>
      </c>
      <c r="B3044">
        <f t="shared" si="95"/>
        <v>1522</v>
      </c>
      <c r="C3044">
        <f>IF(MOD(A3044,2)=1,VLOOKUP(B3044,OriginalData!$A:$C,2,0),(C3043+C3045)/2)</f>
        <v>4</v>
      </c>
      <c r="D3044">
        <f>IF(MOD(A3044,2)=1,VLOOKUP(B3044,OriginalData!$A:$C,3,0),(D3043+D3045)/2)</f>
        <v>4.2</v>
      </c>
    </row>
    <row r="3045" spans="1:4">
      <c r="A3045">
        <f t="shared" si="94"/>
        <v>3044</v>
      </c>
      <c r="B3045" t="str">
        <f t="shared" si="95"/>
        <v/>
      </c>
      <c r="C3045">
        <f>IF(MOD(A3045,2)=1,VLOOKUP(B3045,OriginalData!$A:$C,2,0),(C3044+C3046)/2)</f>
        <v>5.2</v>
      </c>
      <c r="D3045">
        <f>IF(MOD(A3045,2)=1,VLOOKUP(B3045,OriginalData!$A:$C,3,0),(D3044+D3046)/2)</f>
        <v>5.0500000000000007</v>
      </c>
    </row>
    <row r="3046" spans="1:4">
      <c r="A3046">
        <f t="shared" si="94"/>
        <v>3045</v>
      </c>
      <c r="B3046">
        <f t="shared" si="95"/>
        <v>1523</v>
      </c>
      <c r="C3046">
        <f>IF(MOD(A3046,2)=1,VLOOKUP(B3046,OriginalData!$A:$C,2,0),(C3045+C3047)/2)</f>
        <v>6.4</v>
      </c>
      <c r="D3046">
        <f>IF(MOD(A3046,2)=1,VLOOKUP(B3046,OriginalData!$A:$C,3,0),(D3045+D3047)/2)</f>
        <v>5.9</v>
      </c>
    </row>
    <row r="3047" spans="1:4">
      <c r="A3047">
        <f t="shared" si="94"/>
        <v>3046</v>
      </c>
      <c r="B3047" t="str">
        <f t="shared" si="95"/>
        <v/>
      </c>
      <c r="C3047">
        <f>IF(MOD(A3047,2)=1,VLOOKUP(B3047,OriginalData!$A:$C,2,0),(C3046+C3048)/2)</f>
        <v>7.95</v>
      </c>
      <c r="D3047">
        <f>IF(MOD(A3047,2)=1,VLOOKUP(B3047,OriginalData!$A:$C,3,0),(D3046+D3048)/2)</f>
        <v>6.7</v>
      </c>
    </row>
    <row r="3048" spans="1:4">
      <c r="A3048">
        <f t="shared" si="94"/>
        <v>3047</v>
      </c>
      <c r="B3048">
        <f t="shared" si="95"/>
        <v>1524</v>
      </c>
      <c r="C3048">
        <f>IF(MOD(A3048,2)=1,VLOOKUP(B3048,OriginalData!$A:$C,2,0),(C3047+C3049)/2)</f>
        <v>9.5</v>
      </c>
      <c r="D3048">
        <f>IF(MOD(A3048,2)=1,VLOOKUP(B3048,OriginalData!$A:$C,3,0),(D3047+D3049)/2)</f>
        <v>7.5</v>
      </c>
    </row>
    <row r="3049" spans="1:4">
      <c r="A3049">
        <f t="shared" si="94"/>
        <v>3048</v>
      </c>
      <c r="B3049" t="str">
        <f t="shared" si="95"/>
        <v/>
      </c>
      <c r="C3049">
        <f>IF(MOD(A3049,2)=1,VLOOKUP(B3049,OriginalData!$A:$C,2,0),(C3048+C3050)/2)</f>
        <v>9.4</v>
      </c>
      <c r="D3049">
        <f>IF(MOD(A3049,2)=1,VLOOKUP(B3049,OriginalData!$A:$C,3,0),(D3048+D3050)/2)</f>
        <v>7.7</v>
      </c>
    </row>
    <row r="3050" spans="1:4">
      <c r="A3050">
        <f t="shared" si="94"/>
        <v>3049</v>
      </c>
      <c r="B3050">
        <f t="shared" si="95"/>
        <v>1525</v>
      </c>
      <c r="C3050">
        <f>IF(MOD(A3050,2)=1,VLOOKUP(B3050,OriginalData!$A:$C,2,0),(C3049+C3051)/2)</f>
        <v>9.3000000000000007</v>
      </c>
      <c r="D3050">
        <f>IF(MOD(A3050,2)=1,VLOOKUP(B3050,OriginalData!$A:$C,3,0),(D3049+D3051)/2)</f>
        <v>7.9</v>
      </c>
    </row>
    <row r="3051" spans="1:4">
      <c r="A3051">
        <f t="shared" si="94"/>
        <v>3050</v>
      </c>
      <c r="B3051" t="str">
        <f t="shared" si="95"/>
        <v/>
      </c>
      <c r="C3051">
        <f>IF(MOD(A3051,2)=1,VLOOKUP(B3051,OriginalData!$A:$C,2,0),(C3050+C3052)/2)</f>
        <v>9</v>
      </c>
      <c r="D3051">
        <f>IF(MOD(A3051,2)=1,VLOOKUP(B3051,OriginalData!$A:$C,3,0),(D3050+D3052)/2)</f>
        <v>8</v>
      </c>
    </row>
    <row r="3052" spans="1:4">
      <c r="A3052">
        <f t="shared" si="94"/>
        <v>3051</v>
      </c>
      <c r="B3052">
        <f t="shared" si="95"/>
        <v>1526</v>
      </c>
      <c r="C3052">
        <f>IF(MOD(A3052,2)=1,VLOOKUP(B3052,OriginalData!$A:$C,2,0),(C3051+C3053)/2)</f>
        <v>8.6999999999999993</v>
      </c>
      <c r="D3052">
        <f>IF(MOD(A3052,2)=1,VLOOKUP(B3052,OriginalData!$A:$C,3,0),(D3051+D3053)/2)</f>
        <v>8.1</v>
      </c>
    </row>
    <row r="3053" spans="1:4">
      <c r="A3053">
        <f t="shared" si="94"/>
        <v>3052</v>
      </c>
      <c r="B3053" t="str">
        <f t="shared" si="95"/>
        <v/>
      </c>
      <c r="C3053">
        <f>IF(MOD(A3053,2)=1,VLOOKUP(B3053,OriginalData!$A:$C,2,0),(C3052+C3054)/2)</f>
        <v>8.6499999999999986</v>
      </c>
      <c r="D3053">
        <f>IF(MOD(A3053,2)=1,VLOOKUP(B3053,OriginalData!$A:$C,3,0),(D3052+D3054)/2)</f>
        <v>8.1999999999999993</v>
      </c>
    </row>
    <row r="3054" spans="1:4">
      <c r="A3054">
        <f t="shared" si="94"/>
        <v>3053</v>
      </c>
      <c r="B3054">
        <f t="shared" si="95"/>
        <v>1527</v>
      </c>
      <c r="C3054">
        <f>IF(MOD(A3054,2)=1,VLOOKUP(B3054,OriginalData!$A:$C,2,0),(C3053+C3055)/2)</f>
        <v>8.6</v>
      </c>
      <c r="D3054">
        <f>IF(MOD(A3054,2)=1,VLOOKUP(B3054,OriginalData!$A:$C,3,0),(D3053+D3055)/2)</f>
        <v>8.3000000000000007</v>
      </c>
    </row>
    <row r="3055" spans="1:4">
      <c r="A3055">
        <f t="shared" si="94"/>
        <v>3054</v>
      </c>
      <c r="B3055" t="str">
        <f t="shared" si="95"/>
        <v/>
      </c>
      <c r="C3055">
        <f>IF(MOD(A3055,2)=1,VLOOKUP(B3055,OriginalData!$A:$C,2,0),(C3054+C3056)/2)</f>
        <v>8.6499999999999986</v>
      </c>
      <c r="D3055">
        <f>IF(MOD(A3055,2)=1,VLOOKUP(B3055,OriginalData!$A:$C,3,0),(D3054+D3056)/2)</f>
        <v>8.4</v>
      </c>
    </row>
    <row r="3056" spans="1:4">
      <c r="A3056">
        <f t="shared" si="94"/>
        <v>3055</v>
      </c>
      <c r="B3056">
        <f t="shared" si="95"/>
        <v>1528</v>
      </c>
      <c r="C3056">
        <f>IF(MOD(A3056,2)=1,VLOOKUP(B3056,OriginalData!$A:$C,2,0),(C3055+C3057)/2)</f>
        <v>8.6999999999999993</v>
      </c>
      <c r="D3056">
        <f>IF(MOD(A3056,2)=1,VLOOKUP(B3056,OriginalData!$A:$C,3,0),(D3055+D3057)/2)</f>
        <v>8.5</v>
      </c>
    </row>
    <row r="3057" spans="1:4">
      <c r="A3057">
        <f t="shared" si="94"/>
        <v>3056</v>
      </c>
      <c r="B3057" t="str">
        <f t="shared" si="95"/>
        <v/>
      </c>
      <c r="C3057">
        <f>IF(MOD(A3057,2)=1,VLOOKUP(B3057,OriginalData!$A:$C,2,0),(C3056+C3058)/2)</f>
        <v>8.6</v>
      </c>
      <c r="D3057">
        <f>IF(MOD(A3057,2)=1,VLOOKUP(B3057,OriginalData!$A:$C,3,0),(D3056+D3058)/2)</f>
        <v>8.5</v>
      </c>
    </row>
    <row r="3058" spans="1:4">
      <c r="A3058">
        <f t="shared" si="94"/>
        <v>3057</v>
      </c>
      <c r="B3058">
        <f t="shared" si="95"/>
        <v>1529</v>
      </c>
      <c r="C3058">
        <f>IF(MOD(A3058,2)=1,VLOOKUP(B3058,OriginalData!$A:$C,2,0),(C3057+C3059)/2)</f>
        <v>8.5</v>
      </c>
      <c r="D3058">
        <f>IF(MOD(A3058,2)=1,VLOOKUP(B3058,OriginalData!$A:$C,3,0),(D3057+D3059)/2)</f>
        <v>8.5</v>
      </c>
    </row>
    <row r="3059" spans="1:4">
      <c r="A3059">
        <f t="shared" si="94"/>
        <v>3058</v>
      </c>
      <c r="B3059" t="str">
        <f t="shared" si="95"/>
        <v/>
      </c>
      <c r="C3059">
        <f>IF(MOD(A3059,2)=1,VLOOKUP(B3059,OriginalData!$A:$C,2,0),(C3058+C3060)/2)</f>
        <v>8.4</v>
      </c>
      <c r="D3059">
        <f>IF(MOD(A3059,2)=1,VLOOKUP(B3059,OriginalData!$A:$C,3,0),(D3058+D3060)/2)</f>
        <v>8.35</v>
      </c>
    </row>
    <row r="3060" spans="1:4">
      <c r="A3060">
        <f t="shared" si="94"/>
        <v>3059</v>
      </c>
      <c r="B3060">
        <f t="shared" si="95"/>
        <v>1530</v>
      </c>
      <c r="C3060">
        <f>IF(MOD(A3060,2)=1,VLOOKUP(B3060,OriginalData!$A:$C,2,0),(C3059+C3061)/2)</f>
        <v>8.3000000000000007</v>
      </c>
      <c r="D3060">
        <f>IF(MOD(A3060,2)=1,VLOOKUP(B3060,OriginalData!$A:$C,3,0),(D3059+D3061)/2)</f>
        <v>8.1999999999999993</v>
      </c>
    </row>
    <row r="3061" spans="1:4">
      <c r="A3061">
        <f t="shared" si="94"/>
        <v>3060</v>
      </c>
      <c r="B3061" t="str">
        <f t="shared" si="95"/>
        <v/>
      </c>
      <c r="C3061">
        <f>IF(MOD(A3061,2)=1,VLOOKUP(B3061,OriginalData!$A:$C,2,0),(C3060+C3062)/2)</f>
        <v>8.15</v>
      </c>
      <c r="D3061">
        <f>IF(MOD(A3061,2)=1,VLOOKUP(B3061,OriginalData!$A:$C,3,0),(D3060+D3062)/2)</f>
        <v>8.1</v>
      </c>
    </row>
    <row r="3062" spans="1:4">
      <c r="A3062">
        <f t="shared" si="94"/>
        <v>3061</v>
      </c>
      <c r="B3062">
        <f t="shared" si="95"/>
        <v>1531</v>
      </c>
      <c r="C3062">
        <f>IF(MOD(A3062,2)=1,VLOOKUP(B3062,OriginalData!$A:$C,2,0),(C3061+C3063)/2)</f>
        <v>8</v>
      </c>
      <c r="D3062">
        <f>IF(MOD(A3062,2)=1,VLOOKUP(B3062,OriginalData!$A:$C,3,0),(D3061+D3063)/2)</f>
        <v>8</v>
      </c>
    </row>
    <row r="3063" spans="1:4">
      <c r="A3063">
        <f t="shared" si="94"/>
        <v>3062</v>
      </c>
      <c r="B3063" t="str">
        <f t="shared" si="95"/>
        <v/>
      </c>
      <c r="C3063">
        <f>IF(MOD(A3063,2)=1,VLOOKUP(B3063,OriginalData!$A:$C,2,0),(C3062+C3064)/2)</f>
        <v>7.85</v>
      </c>
      <c r="D3063">
        <f>IF(MOD(A3063,2)=1,VLOOKUP(B3063,OriginalData!$A:$C,3,0),(D3062+D3064)/2)</f>
        <v>7.85</v>
      </c>
    </row>
    <row r="3064" spans="1:4">
      <c r="A3064">
        <f t="shared" si="94"/>
        <v>3063</v>
      </c>
      <c r="B3064">
        <f t="shared" si="95"/>
        <v>1532</v>
      </c>
      <c r="C3064">
        <f>IF(MOD(A3064,2)=1,VLOOKUP(B3064,OriginalData!$A:$C,2,0),(C3063+C3065)/2)</f>
        <v>7.7</v>
      </c>
      <c r="D3064">
        <f>IF(MOD(A3064,2)=1,VLOOKUP(B3064,OriginalData!$A:$C,3,0),(D3063+D3065)/2)</f>
        <v>7.7</v>
      </c>
    </row>
    <row r="3065" spans="1:4">
      <c r="A3065">
        <f t="shared" si="94"/>
        <v>3064</v>
      </c>
      <c r="B3065" t="str">
        <f t="shared" si="95"/>
        <v/>
      </c>
      <c r="C3065">
        <f>IF(MOD(A3065,2)=1,VLOOKUP(B3065,OriginalData!$A:$C,2,0),(C3064+C3066)/2)</f>
        <v>7.5</v>
      </c>
      <c r="D3065">
        <f>IF(MOD(A3065,2)=1,VLOOKUP(B3065,OriginalData!$A:$C,3,0),(D3064+D3066)/2)</f>
        <v>7.5500000000000007</v>
      </c>
    </row>
    <row r="3066" spans="1:4">
      <c r="A3066">
        <f t="shared" si="94"/>
        <v>3065</v>
      </c>
      <c r="B3066">
        <f t="shared" si="95"/>
        <v>1533</v>
      </c>
      <c r="C3066">
        <f>IF(MOD(A3066,2)=1,VLOOKUP(B3066,OriginalData!$A:$C,2,0),(C3065+C3067)/2)</f>
        <v>7.3</v>
      </c>
      <c r="D3066">
        <f>IF(MOD(A3066,2)=1,VLOOKUP(B3066,OriginalData!$A:$C,3,0),(D3065+D3067)/2)</f>
        <v>7.4</v>
      </c>
    </row>
    <row r="3067" spans="1:4">
      <c r="A3067">
        <f t="shared" si="94"/>
        <v>3066</v>
      </c>
      <c r="B3067" t="str">
        <f t="shared" si="95"/>
        <v/>
      </c>
      <c r="C3067">
        <f>IF(MOD(A3067,2)=1,VLOOKUP(B3067,OriginalData!$A:$C,2,0),(C3066+C3068)/2)</f>
        <v>7.15</v>
      </c>
      <c r="D3067">
        <f>IF(MOD(A3067,2)=1,VLOOKUP(B3067,OriginalData!$A:$C,3,0),(D3066+D3068)/2)</f>
        <v>7.3000000000000007</v>
      </c>
    </row>
    <row r="3068" spans="1:4">
      <c r="A3068">
        <f t="shared" si="94"/>
        <v>3067</v>
      </c>
      <c r="B3068">
        <f t="shared" si="95"/>
        <v>1534</v>
      </c>
      <c r="C3068">
        <f>IF(MOD(A3068,2)=1,VLOOKUP(B3068,OriginalData!$A:$C,2,0),(C3067+C3069)/2)</f>
        <v>7</v>
      </c>
      <c r="D3068">
        <f>IF(MOD(A3068,2)=1,VLOOKUP(B3068,OriginalData!$A:$C,3,0),(D3067+D3069)/2)</f>
        <v>7.2</v>
      </c>
    </row>
    <row r="3069" spans="1:4">
      <c r="A3069">
        <f t="shared" si="94"/>
        <v>3068</v>
      </c>
      <c r="B3069" t="str">
        <f t="shared" si="95"/>
        <v/>
      </c>
      <c r="C3069">
        <f>IF(MOD(A3069,2)=1,VLOOKUP(B3069,OriginalData!$A:$C,2,0),(C3068+C3070)/2)</f>
        <v>7</v>
      </c>
      <c r="D3069">
        <f>IF(MOD(A3069,2)=1,VLOOKUP(B3069,OriginalData!$A:$C,3,0),(D3068+D3070)/2)</f>
        <v>7.15</v>
      </c>
    </row>
    <row r="3070" spans="1:4">
      <c r="A3070">
        <f t="shared" si="94"/>
        <v>3069</v>
      </c>
      <c r="B3070">
        <f t="shared" si="95"/>
        <v>1535</v>
      </c>
      <c r="C3070">
        <f>IF(MOD(A3070,2)=1,VLOOKUP(B3070,OriginalData!$A:$C,2,0),(C3069+C3071)/2)</f>
        <v>7</v>
      </c>
      <c r="D3070">
        <f>IF(MOD(A3070,2)=1,VLOOKUP(B3070,OriginalData!$A:$C,3,0),(D3069+D3071)/2)</f>
        <v>7.1</v>
      </c>
    </row>
    <row r="3071" spans="1:4">
      <c r="A3071">
        <f t="shared" si="94"/>
        <v>3070</v>
      </c>
      <c r="B3071" t="str">
        <f t="shared" si="95"/>
        <v/>
      </c>
      <c r="C3071">
        <f>IF(MOD(A3071,2)=1,VLOOKUP(B3071,OriginalData!$A:$C,2,0),(C3070+C3072)/2)</f>
        <v>6.8</v>
      </c>
      <c r="D3071">
        <f>IF(MOD(A3071,2)=1,VLOOKUP(B3071,OriginalData!$A:$C,3,0),(D3070+D3072)/2)</f>
        <v>7.05</v>
      </c>
    </row>
    <row r="3072" spans="1:4">
      <c r="A3072">
        <f t="shared" si="94"/>
        <v>3071</v>
      </c>
      <c r="B3072">
        <f t="shared" si="95"/>
        <v>1536</v>
      </c>
      <c r="C3072">
        <f>IF(MOD(A3072,2)=1,VLOOKUP(B3072,OriginalData!$A:$C,2,0),(C3071+C3073)/2)</f>
        <v>6.6</v>
      </c>
      <c r="D3072">
        <f>IF(MOD(A3072,2)=1,VLOOKUP(B3072,OriginalData!$A:$C,3,0),(D3071+D3073)/2)</f>
        <v>7</v>
      </c>
    </row>
    <row r="3073" spans="1:4">
      <c r="A3073">
        <f t="shared" si="94"/>
        <v>3072</v>
      </c>
      <c r="B3073" t="str">
        <f t="shared" si="95"/>
        <v/>
      </c>
      <c r="C3073">
        <f>IF(MOD(A3073,2)=1,VLOOKUP(B3073,OriginalData!$A:$C,2,0),(C3072+C3074)/2)</f>
        <v>6.55</v>
      </c>
      <c r="D3073">
        <f>IF(MOD(A3073,2)=1,VLOOKUP(B3073,OriginalData!$A:$C,3,0),(D3072+D3074)/2)</f>
        <v>7</v>
      </c>
    </row>
    <row r="3074" spans="1:4">
      <c r="A3074">
        <f t="shared" si="94"/>
        <v>3073</v>
      </c>
      <c r="B3074">
        <f t="shared" si="95"/>
        <v>1537</v>
      </c>
      <c r="C3074">
        <f>IF(MOD(A3074,2)=1,VLOOKUP(B3074,OriginalData!$A:$C,2,0),(C3073+C3075)/2)</f>
        <v>6.5</v>
      </c>
      <c r="D3074">
        <f>IF(MOD(A3074,2)=1,VLOOKUP(B3074,OriginalData!$A:$C,3,0),(D3073+D3075)/2)</f>
        <v>7</v>
      </c>
    </row>
    <row r="3075" spans="1:4">
      <c r="A3075">
        <f t="shared" si="94"/>
        <v>3074</v>
      </c>
      <c r="B3075" t="str">
        <f t="shared" si="95"/>
        <v/>
      </c>
      <c r="C3075">
        <f>IF(MOD(A3075,2)=1,VLOOKUP(B3075,OriginalData!$A:$C,2,0),(C3074+C3076)/2)</f>
        <v>6.45</v>
      </c>
      <c r="D3075">
        <f>IF(MOD(A3075,2)=1,VLOOKUP(B3075,OriginalData!$A:$C,3,0),(D3074+D3076)/2)</f>
        <v>6.85</v>
      </c>
    </row>
    <row r="3076" spans="1:4">
      <c r="A3076">
        <f t="shared" ref="A3076:A3139" si="96">A3075+1</f>
        <v>3075</v>
      </c>
      <c r="B3076">
        <f t="shared" si="95"/>
        <v>1538</v>
      </c>
      <c r="C3076">
        <f>IF(MOD(A3076,2)=1,VLOOKUP(B3076,OriginalData!$A:$C,2,0),(C3075+C3077)/2)</f>
        <v>6.4</v>
      </c>
      <c r="D3076">
        <f>IF(MOD(A3076,2)=1,VLOOKUP(B3076,OriginalData!$A:$C,3,0),(D3075+D3077)/2)</f>
        <v>6.7</v>
      </c>
    </row>
    <row r="3077" spans="1:4">
      <c r="A3077">
        <f t="shared" si="96"/>
        <v>3076</v>
      </c>
      <c r="B3077" t="str">
        <f t="shared" si="95"/>
        <v/>
      </c>
      <c r="C3077">
        <f>IF(MOD(A3077,2)=1,VLOOKUP(B3077,OriginalData!$A:$C,2,0),(C3076+C3078)/2)</f>
        <v>6.3000000000000007</v>
      </c>
      <c r="D3077">
        <f>IF(MOD(A3077,2)=1,VLOOKUP(B3077,OriginalData!$A:$C,3,0),(D3076+D3078)/2)</f>
        <v>6.65</v>
      </c>
    </row>
    <row r="3078" spans="1:4">
      <c r="A3078">
        <f t="shared" si="96"/>
        <v>3077</v>
      </c>
      <c r="B3078">
        <f t="shared" ref="B3078:B3141" si="97">IF(MOD(A3078,2)=1,B3076+1,"")</f>
        <v>1539</v>
      </c>
      <c r="C3078">
        <f>IF(MOD(A3078,2)=1,VLOOKUP(B3078,OriginalData!$A:$C,2,0),(C3077+C3079)/2)</f>
        <v>6.2</v>
      </c>
      <c r="D3078">
        <f>IF(MOD(A3078,2)=1,VLOOKUP(B3078,OriginalData!$A:$C,3,0),(D3077+D3079)/2)</f>
        <v>6.6</v>
      </c>
    </row>
    <row r="3079" spans="1:4">
      <c r="A3079">
        <f t="shared" si="96"/>
        <v>3078</v>
      </c>
      <c r="B3079" t="str">
        <f t="shared" si="97"/>
        <v/>
      </c>
      <c r="C3079">
        <f>IF(MOD(A3079,2)=1,VLOOKUP(B3079,OriginalData!$A:$C,2,0),(C3078+C3080)/2)</f>
        <v>6.15</v>
      </c>
      <c r="D3079">
        <f>IF(MOD(A3079,2)=1,VLOOKUP(B3079,OriginalData!$A:$C,3,0),(D3078+D3080)/2)</f>
        <v>6.6</v>
      </c>
    </row>
    <row r="3080" spans="1:4">
      <c r="A3080">
        <f t="shared" si="96"/>
        <v>3079</v>
      </c>
      <c r="B3080">
        <f t="shared" si="97"/>
        <v>1540</v>
      </c>
      <c r="C3080">
        <f>IF(MOD(A3080,2)=1,VLOOKUP(B3080,OriginalData!$A:$C,2,0),(C3079+C3081)/2)</f>
        <v>6.1</v>
      </c>
      <c r="D3080">
        <f>IF(MOD(A3080,2)=1,VLOOKUP(B3080,OriginalData!$A:$C,3,0),(D3079+D3081)/2)</f>
        <v>6.6</v>
      </c>
    </row>
    <row r="3081" spans="1:4">
      <c r="A3081">
        <f t="shared" si="96"/>
        <v>3080</v>
      </c>
      <c r="B3081" t="str">
        <f t="shared" si="97"/>
        <v/>
      </c>
      <c r="C3081">
        <f>IF(MOD(A3081,2)=1,VLOOKUP(B3081,OriginalData!$A:$C,2,0),(C3080+C3082)/2)</f>
        <v>6.05</v>
      </c>
      <c r="D3081">
        <f>IF(MOD(A3081,2)=1,VLOOKUP(B3081,OriginalData!$A:$C,3,0),(D3080+D3082)/2)</f>
        <v>6.55</v>
      </c>
    </row>
    <row r="3082" spans="1:4">
      <c r="A3082">
        <f t="shared" si="96"/>
        <v>3081</v>
      </c>
      <c r="B3082">
        <f t="shared" si="97"/>
        <v>1541</v>
      </c>
      <c r="C3082">
        <f>IF(MOD(A3082,2)=1,VLOOKUP(B3082,OriginalData!$A:$C,2,0),(C3081+C3083)/2)</f>
        <v>6</v>
      </c>
      <c r="D3082">
        <f>IF(MOD(A3082,2)=1,VLOOKUP(B3082,OriginalData!$A:$C,3,0),(D3081+D3083)/2)</f>
        <v>6.5</v>
      </c>
    </row>
    <row r="3083" spans="1:4">
      <c r="A3083">
        <f t="shared" si="96"/>
        <v>3082</v>
      </c>
      <c r="B3083" t="str">
        <f t="shared" si="97"/>
        <v/>
      </c>
      <c r="C3083">
        <f>IF(MOD(A3083,2)=1,VLOOKUP(B3083,OriginalData!$A:$C,2,0),(C3082+C3084)/2)</f>
        <v>5.95</v>
      </c>
      <c r="D3083">
        <f>IF(MOD(A3083,2)=1,VLOOKUP(B3083,OriginalData!$A:$C,3,0),(D3082+D3084)/2)</f>
        <v>6.45</v>
      </c>
    </row>
    <row r="3084" spans="1:4">
      <c r="A3084">
        <f t="shared" si="96"/>
        <v>3083</v>
      </c>
      <c r="B3084">
        <f t="shared" si="97"/>
        <v>1542</v>
      </c>
      <c r="C3084">
        <f>IF(MOD(A3084,2)=1,VLOOKUP(B3084,OriginalData!$A:$C,2,0),(C3083+C3085)/2)</f>
        <v>5.9</v>
      </c>
      <c r="D3084">
        <f>IF(MOD(A3084,2)=1,VLOOKUP(B3084,OriginalData!$A:$C,3,0),(D3083+D3085)/2)</f>
        <v>6.4</v>
      </c>
    </row>
    <row r="3085" spans="1:4">
      <c r="A3085">
        <f t="shared" si="96"/>
        <v>3084</v>
      </c>
      <c r="B3085" t="str">
        <f t="shared" si="97"/>
        <v/>
      </c>
      <c r="C3085">
        <f>IF(MOD(A3085,2)=1,VLOOKUP(B3085,OriginalData!$A:$C,2,0),(C3084+C3086)/2)</f>
        <v>5.9</v>
      </c>
      <c r="D3085">
        <f>IF(MOD(A3085,2)=1,VLOOKUP(B3085,OriginalData!$A:$C,3,0),(D3084+D3086)/2)</f>
        <v>6.35</v>
      </c>
    </row>
    <row r="3086" spans="1:4">
      <c r="A3086">
        <f t="shared" si="96"/>
        <v>3085</v>
      </c>
      <c r="B3086">
        <f t="shared" si="97"/>
        <v>1543</v>
      </c>
      <c r="C3086">
        <f>IF(MOD(A3086,2)=1,VLOOKUP(B3086,OriginalData!$A:$C,2,0),(C3085+C3087)/2)</f>
        <v>5.9</v>
      </c>
      <c r="D3086">
        <f>IF(MOD(A3086,2)=1,VLOOKUP(B3086,OriginalData!$A:$C,3,0),(D3085+D3087)/2)</f>
        <v>6.3</v>
      </c>
    </row>
    <row r="3087" spans="1:4">
      <c r="A3087">
        <f t="shared" si="96"/>
        <v>3086</v>
      </c>
      <c r="B3087" t="str">
        <f t="shared" si="97"/>
        <v/>
      </c>
      <c r="C3087">
        <f>IF(MOD(A3087,2)=1,VLOOKUP(B3087,OriginalData!$A:$C,2,0),(C3086+C3088)/2)</f>
        <v>5.9</v>
      </c>
      <c r="D3087">
        <f>IF(MOD(A3087,2)=1,VLOOKUP(B3087,OriginalData!$A:$C,3,0),(D3086+D3088)/2)</f>
        <v>6.1</v>
      </c>
    </row>
    <row r="3088" spans="1:4">
      <c r="A3088">
        <f t="shared" si="96"/>
        <v>3087</v>
      </c>
      <c r="B3088">
        <f t="shared" si="97"/>
        <v>1544</v>
      </c>
      <c r="C3088">
        <f>IF(MOD(A3088,2)=1,VLOOKUP(B3088,OriginalData!$A:$C,2,0),(C3087+C3089)/2)</f>
        <v>5.9</v>
      </c>
      <c r="D3088">
        <f>IF(MOD(A3088,2)=1,VLOOKUP(B3088,OriginalData!$A:$C,3,0),(D3087+D3089)/2)</f>
        <v>5.9</v>
      </c>
    </row>
    <row r="3089" spans="1:4">
      <c r="A3089">
        <f t="shared" si="96"/>
        <v>3088</v>
      </c>
      <c r="B3089" t="str">
        <f t="shared" si="97"/>
        <v/>
      </c>
      <c r="C3089">
        <f>IF(MOD(A3089,2)=1,VLOOKUP(B3089,OriginalData!$A:$C,2,0),(C3088+C3090)/2)</f>
        <v>6.1</v>
      </c>
      <c r="D3089">
        <f>IF(MOD(A3089,2)=1,VLOOKUP(B3089,OriginalData!$A:$C,3,0),(D3088+D3090)/2)</f>
        <v>6</v>
      </c>
    </row>
    <row r="3090" spans="1:4">
      <c r="A3090">
        <f t="shared" si="96"/>
        <v>3089</v>
      </c>
      <c r="B3090">
        <f t="shared" si="97"/>
        <v>1545</v>
      </c>
      <c r="C3090">
        <f>IF(MOD(A3090,2)=1,VLOOKUP(B3090,OriginalData!$A:$C,2,0),(C3089+C3091)/2)</f>
        <v>6.3</v>
      </c>
      <c r="D3090">
        <f>IF(MOD(A3090,2)=1,VLOOKUP(B3090,OriginalData!$A:$C,3,0),(D3089+D3091)/2)</f>
        <v>6.1</v>
      </c>
    </row>
    <row r="3091" spans="1:4">
      <c r="A3091">
        <f t="shared" si="96"/>
        <v>3090</v>
      </c>
      <c r="B3091" t="str">
        <f t="shared" si="97"/>
        <v/>
      </c>
      <c r="C3091">
        <f>IF(MOD(A3091,2)=1,VLOOKUP(B3091,OriginalData!$A:$C,2,0),(C3090+C3092)/2)</f>
        <v>6.6</v>
      </c>
      <c r="D3091">
        <f>IF(MOD(A3091,2)=1,VLOOKUP(B3091,OriginalData!$A:$C,3,0),(D3090+D3092)/2)</f>
        <v>6.1999999999999993</v>
      </c>
    </row>
    <row r="3092" spans="1:4">
      <c r="A3092">
        <f t="shared" si="96"/>
        <v>3091</v>
      </c>
      <c r="B3092">
        <f t="shared" si="97"/>
        <v>1546</v>
      </c>
      <c r="C3092">
        <f>IF(MOD(A3092,2)=1,VLOOKUP(B3092,OriginalData!$A:$C,2,0),(C3091+C3093)/2)</f>
        <v>6.9</v>
      </c>
      <c r="D3092">
        <f>IF(MOD(A3092,2)=1,VLOOKUP(B3092,OriginalData!$A:$C,3,0),(D3091+D3093)/2)</f>
        <v>6.3</v>
      </c>
    </row>
    <row r="3093" spans="1:4">
      <c r="A3093">
        <f t="shared" si="96"/>
        <v>3092</v>
      </c>
      <c r="B3093" t="str">
        <f t="shared" si="97"/>
        <v/>
      </c>
      <c r="C3093">
        <f>IF(MOD(A3093,2)=1,VLOOKUP(B3093,OriginalData!$A:$C,2,0),(C3092+C3094)/2)</f>
        <v>7.55</v>
      </c>
      <c r="D3093">
        <f>IF(MOD(A3093,2)=1,VLOOKUP(B3093,OriginalData!$A:$C,3,0),(D3092+D3094)/2)</f>
        <v>6.9</v>
      </c>
    </row>
    <row r="3094" spans="1:4">
      <c r="A3094">
        <f t="shared" si="96"/>
        <v>3093</v>
      </c>
      <c r="B3094">
        <f t="shared" si="97"/>
        <v>1547</v>
      </c>
      <c r="C3094">
        <f>IF(MOD(A3094,2)=1,VLOOKUP(B3094,OriginalData!$A:$C,2,0),(C3093+C3095)/2)</f>
        <v>8.1999999999999993</v>
      </c>
      <c r="D3094">
        <f>IF(MOD(A3094,2)=1,VLOOKUP(B3094,OriginalData!$A:$C,3,0),(D3093+D3095)/2)</f>
        <v>7.5</v>
      </c>
    </row>
    <row r="3095" spans="1:4">
      <c r="A3095">
        <f t="shared" si="96"/>
        <v>3094</v>
      </c>
      <c r="B3095" t="str">
        <f t="shared" si="97"/>
        <v/>
      </c>
      <c r="C3095">
        <f>IF(MOD(A3095,2)=1,VLOOKUP(B3095,OriginalData!$A:$C,2,0),(C3094+C3096)/2)</f>
        <v>8.25</v>
      </c>
      <c r="D3095">
        <f>IF(MOD(A3095,2)=1,VLOOKUP(B3095,OriginalData!$A:$C,3,0),(D3094+D3096)/2)</f>
        <v>7.95</v>
      </c>
    </row>
    <row r="3096" spans="1:4">
      <c r="A3096">
        <f t="shared" si="96"/>
        <v>3095</v>
      </c>
      <c r="B3096">
        <f t="shared" si="97"/>
        <v>1548</v>
      </c>
      <c r="C3096">
        <f>IF(MOD(A3096,2)=1,VLOOKUP(B3096,OriginalData!$A:$C,2,0),(C3095+C3097)/2)</f>
        <v>8.3000000000000007</v>
      </c>
      <c r="D3096">
        <f>IF(MOD(A3096,2)=1,VLOOKUP(B3096,OriginalData!$A:$C,3,0),(D3095+D3097)/2)</f>
        <v>8.4</v>
      </c>
    </row>
    <row r="3097" spans="1:4">
      <c r="A3097">
        <f t="shared" si="96"/>
        <v>3096</v>
      </c>
      <c r="B3097" t="str">
        <f t="shared" si="97"/>
        <v/>
      </c>
      <c r="C3097">
        <f>IF(MOD(A3097,2)=1,VLOOKUP(B3097,OriginalData!$A:$C,2,0),(C3096+C3098)/2)</f>
        <v>8.8000000000000007</v>
      </c>
      <c r="D3097">
        <f>IF(MOD(A3097,2)=1,VLOOKUP(B3097,OriginalData!$A:$C,3,0),(D3096+D3098)/2)</f>
        <v>9.1999999999999993</v>
      </c>
    </row>
    <row r="3098" spans="1:4">
      <c r="A3098">
        <f t="shared" si="96"/>
        <v>3097</v>
      </c>
      <c r="B3098">
        <f t="shared" si="97"/>
        <v>1549</v>
      </c>
      <c r="C3098">
        <f>IF(MOD(A3098,2)=1,VLOOKUP(B3098,OriginalData!$A:$C,2,0),(C3097+C3099)/2)</f>
        <v>9.3000000000000007</v>
      </c>
      <c r="D3098">
        <f>IF(MOD(A3098,2)=1,VLOOKUP(B3098,OriginalData!$A:$C,3,0),(D3097+D3099)/2)</f>
        <v>10</v>
      </c>
    </row>
    <row r="3099" spans="1:4">
      <c r="A3099">
        <f t="shared" si="96"/>
        <v>3098</v>
      </c>
      <c r="B3099" t="str">
        <f t="shared" si="97"/>
        <v/>
      </c>
      <c r="C3099">
        <f>IF(MOD(A3099,2)=1,VLOOKUP(B3099,OriginalData!$A:$C,2,0),(C3098+C3100)/2)</f>
        <v>10.15</v>
      </c>
      <c r="D3099">
        <f>IF(MOD(A3099,2)=1,VLOOKUP(B3099,OriginalData!$A:$C,3,0),(D3098+D3100)/2)</f>
        <v>10.45</v>
      </c>
    </row>
    <row r="3100" spans="1:4">
      <c r="A3100">
        <f t="shared" si="96"/>
        <v>3099</v>
      </c>
      <c r="B3100">
        <f t="shared" si="97"/>
        <v>1550</v>
      </c>
      <c r="C3100">
        <f>IF(MOD(A3100,2)=1,VLOOKUP(B3100,OriginalData!$A:$C,2,0),(C3099+C3101)/2)</f>
        <v>11</v>
      </c>
      <c r="D3100">
        <f>IF(MOD(A3100,2)=1,VLOOKUP(B3100,OriginalData!$A:$C,3,0),(D3099+D3101)/2)</f>
        <v>10.9</v>
      </c>
    </row>
    <row r="3101" spans="1:4">
      <c r="A3101">
        <f t="shared" si="96"/>
        <v>3100</v>
      </c>
      <c r="B3101" t="str">
        <f t="shared" si="97"/>
        <v/>
      </c>
      <c r="C3101">
        <f>IF(MOD(A3101,2)=1,VLOOKUP(B3101,OriginalData!$A:$C,2,0),(C3100+C3102)/2)</f>
        <v>11.4</v>
      </c>
      <c r="D3101">
        <f>IF(MOD(A3101,2)=1,VLOOKUP(B3101,OriginalData!$A:$C,3,0),(D3100+D3102)/2)</f>
        <v>11.5</v>
      </c>
    </row>
    <row r="3102" spans="1:4">
      <c r="A3102">
        <f t="shared" si="96"/>
        <v>3101</v>
      </c>
      <c r="B3102">
        <f t="shared" si="97"/>
        <v>1551</v>
      </c>
      <c r="C3102">
        <f>IF(MOD(A3102,2)=1,VLOOKUP(B3102,OriginalData!$A:$C,2,0),(C3101+C3103)/2)</f>
        <v>11.8</v>
      </c>
      <c r="D3102">
        <f>IF(MOD(A3102,2)=1,VLOOKUP(B3102,OriginalData!$A:$C,3,0),(D3101+D3103)/2)</f>
        <v>12.1</v>
      </c>
    </row>
    <row r="3103" spans="1:4">
      <c r="A3103">
        <f t="shared" si="96"/>
        <v>3102</v>
      </c>
      <c r="B3103" t="str">
        <f t="shared" si="97"/>
        <v/>
      </c>
      <c r="C3103">
        <f>IF(MOD(A3103,2)=1,VLOOKUP(B3103,OriginalData!$A:$C,2,0),(C3102+C3104)/2)</f>
        <v>12.05</v>
      </c>
      <c r="D3103">
        <f>IF(MOD(A3103,2)=1,VLOOKUP(B3103,OriginalData!$A:$C,3,0),(D3102+D3104)/2)</f>
        <v>12.399999999999999</v>
      </c>
    </row>
    <row r="3104" spans="1:4">
      <c r="A3104">
        <f t="shared" si="96"/>
        <v>3103</v>
      </c>
      <c r="B3104">
        <f t="shared" si="97"/>
        <v>1552</v>
      </c>
      <c r="C3104">
        <f>IF(MOD(A3104,2)=1,VLOOKUP(B3104,OriginalData!$A:$C,2,0),(C3103+C3105)/2)</f>
        <v>12.3</v>
      </c>
      <c r="D3104">
        <f>IF(MOD(A3104,2)=1,VLOOKUP(B3104,OriginalData!$A:$C,3,0),(D3103+D3105)/2)</f>
        <v>12.7</v>
      </c>
    </row>
    <row r="3105" spans="1:4">
      <c r="A3105">
        <f t="shared" si="96"/>
        <v>3104</v>
      </c>
      <c r="B3105" t="str">
        <f t="shared" si="97"/>
        <v/>
      </c>
      <c r="C3105">
        <f>IF(MOD(A3105,2)=1,VLOOKUP(B3105,OriginalData!$A:$C,2,0),(C3104+C3106)/2)</f>
        <v>11.95</v>
      </c>
      <c r="D3105">
        <f>IF(MOD(A3105,2)=1,VLOOKUP(B3105,OriginalData!$A:$C,3,0),(D3104+D3106)/2)</f>
        <v>12.399999999999999</v>
      </c>
    </row>
    <row r="3106" spans="1:4">
      <c r="A3106">
        <f t="shared" si="96"/>
        <v>3105</v>
      </c>
      <c r="B3106">
        <f t="shared" si="97"/>
        <v>1553</v>
      </c>
      <c r="C3106">
        <f>IF(MOD(A3106,2)=1,VLOOKUP(B3106,OriginalData!$A:$C,2,0),(C3105+C3107)/2)</f>
        <v>11.6</v>
      </c>
      <c r="D3106">
        <f>IF(MOD(A3106,2)=1,VLOOKUP(B3106,OriginalData!$A:$C,3,0),(D3105+D3107)/2)</f>
        <v>12.1</v>
      </c>
    </row>
    <row r="3107" spans="1:4">
      <c r="A3107">
        <f t="shared" si="96"/>
        <v>3106</v>
      </c>
      <c r="B3107" t="str">
        <f t="shared" si="97"/>
        <v/>
      </c>
      <c r="C3107">
        <f>IF(MOD(A3107,2)=1,VLOOKUP(B3107,OriginalData!$A:$C,2,0),(C3106+C3108)/2)</f>
        <v>11.3</v>
      </c>
      <c r="D3107">
        <f>IF(MOD(A3107,2)=1,VLOOKUP(B3107,OriginalData!$A:$C,3,0),(D3106+D3108)/2)</f>
        <v>11.2</v>
      </c>
    </row>
    <row r="3108" spans="1:4">
      <c r="A3108">
        <f t="shared" si="96"/>
        <v>3107</v>
      </c>
      <c r="B3108">
        <f t="shared" si="97"/>
        <v>1554</v>
      </c>
      <c r="C3108">
        <f>IF(MOD(A3108,2)=1,VLOOKUP(B3108,OriginalData!$A:$C,2,0),(C3107+C3109)/2)</f>
        <v>11</v>
      </c>
      <c r="D3108">
        <f>IF(MOD(A3108,2)=1,VLOOKUP(B3108,OriginalData!$A:$C,3,0),(D3107+D3109)/2)</f>
        <v>10.3</v>
      </c>
    </row>
    <row r="3109" spans="1:4">
      <c r="A3109">
        <f t="shared" si="96"/>
        <v>3108</v>
      </c>
      <c r="B3109" t="str">
        <f t="shared" si="97"/>
        <v/>
      </c>
      <c r="C3109">
        <f>IF(MOD(A3109,2)=1,VLOOKUP(B3109,OriginalData!$A:$C,2,0),(C3108+C3110)/2)</f>
        <v>10.35</v>
      </c>
      <c r="D3109">
        <f>IF(MOD(A3109,2)=1,VLOOKUP(B3109,OriginalData!$A:$C,3,0),(D3108+D3110)/2)</f>
        <v>9.75</v>
      </c>
    </row>
    <row r="3110" spans="1:4">
      <c r="A3110">
        <f t="shared" si="96"/>
        <v>3109</v>
      </c>
      <c r="B3110">
        <f t="shared" si="97"/>
        <v>1555</v>
      </c>
      <c r="C3110">
        <f>IF(MOD(A3110,2)=1,VLOOKUP(B3110,OriginalData!$A:$C,2,0),(C3109+C3111)/2)</f>
        <v>9.6999999999999993</v>
      </c>
      <c r="D3110">
        <f>IF(MOD(A3110,2)=1,VLOOKUP(B3110,OriginalData!$A:$C,3,0),(D3109+D3111)/2)</f>
        <v>9.1999999999999993</v>
      </c>
    </row>
    <row r="3111" spans="1:4">
      <c r="A3111">
        <f t="shared" si="96"/>
        <v>3110</v>
      </c>
      <c r="B3111" t="str">
        <f t="shared" si="97"/>
        <v/>
      </c>
      <c r="C3111">
        <f>IF(MOD(A3111,2)=1,VLOOKUP(B3111,OriginalData!$A:$C,2,0),(C3110+C3112)/2)</f>
        <v>9.1</v>
      </c>
      <c r="D3111">
        <f>IF(MOD(A3111,2)=1,VLOOKUP(B3111,OriginalData!$A:$C,3,0),(D3110+D3112)/2)</f>
        <v>8.9499999999999993</v>
      </c>
    </row>
    <row r="3112" spans="1:4">
      <c r="A3112">
        <f t="shared" si="96"/>
        <v>3111</v>
      </c>
      <c r="B3112">
        <f t="shared" si="97"/>
        <v>1556</v>
      </c>
      <c r="C3112">
        <f>IF(MOD(A3112,2)=1,VLOOKUP(B3112,OriginalData!$A:$C,2,0),(C3111+C3113)/2)</f>
        <v>8.5</v>
      </c>
      <c r="D3112">
        <f>IF(MOD(A3112,2)=1,VLOOKUP(B3112,OriginalData!$A:$C,3,0),(D3111+D3113)/2)</f>
        <v>8.6999999999999993</v>
      </c>
    </row>
    <row r="3113" spans="1:4">
      <c r="A3113">
        <f t="shared" si="96"/>
        <v>3112</v>
      </c>
      <c r="B3113" t="str">
        <f t="shared" si="97"/>
        <v/>
      </c>
      <c r="C3113">
        <f>IF(MOD(A3113,2)=1,VLOOKUP(B3113,OriginalData!$A:$C,2,0),(C3112+C3114)/2)</f>
        <v>8.1</v>
      </c>
      <c r="D3113">
        <f>IF(MOD(A3113,2)=1,VLOOKUP(B3113,OriginalData!$A:$C,3,0),(D3112+D3114)/2)</f>
        <v>8.3999999999999986</v>
      </c>
    </row>
    <row r="3114" spans="1:4">
      <c r="A3114">
        <f t="shared" si="96"/>
        <v>3113</v>
      </c>
      <c r="B3114">
        <f t="shared" si="97"/>
        <v>1557</v>
      </c>
      <c r="C3114">
        <f>IF(MOD(A3114,2)=1,VLOOKUP(B3114,OriginalData!$A:$C,2,0),(C3113+C3115)/2)</f>
        <v>7.7</v>
      </c>
      <c r="D3114">
        <f>IF(MOD(A3114,2)=1,VLOOKUP(B3114,OriginalData!$A:$C,3,0),(D3113+D3115)/2)</f>
        <v>8.1</v>
      </c>
    </row>
    <row r="3115" spans="1:4">
      <c r="A3115">
        <f t="shared" si="96"/>
        <v>3114</v>
      </c>
      <c r="B3115" t="str">
        <f t="shared" si="97"/>
        <v/>
      </c>
      <c r="C3115">
        <f>IF(MOD(A3115,2)=1,VLOOKUP(B3115,OriginalData!$A:$C,2,0),(C3114+C3116)/2)</f>
        <v>7.2</v>
      </c>
      <c r="D3115">
        <f>IF(MOD(A3115,2)=1,VLOOKUP(B3115,OriginalData!$A:$C,3,0),(D3114+D3116)/2)</f>
        <v>7.8</v>
      </c>
    </row>
    <row r="3116" spans="1:4">
      <c r="A3116">
        <f t="shared" si="96"/>
        <v>3115</v>
      </c>
      <c r="B3116">
        <f t="shared" si="97"/>
        <v>1558</v>
      </c>
      <c r="C3116">
        <f>IF(MOD(A3116,2)=1,VLOOKUP(B3116,OriginalData!$A:$C,2,0),(C3115+C3117)/2)</f>
        <v>6.7</v>
      </c>
      <c r="D3116">
        <f>IF(MOD(A3116,2)=1,VLOOKUP(B3116,OriginalData!$A:$C,3,0),(D3115+D3117)/2)</f>
        <v>7.5</v>
      </c>
    </row>
    <row r="3117" spans="1:4">
      <c r="A3117">
        <f t="shared" si="96"/>
        <v>3116</v>
      </c>
      <c r="B3117" t="str">
        <f t="shared" si="97"/>
        <v/>
      </c>
      <c r="C3117">
        <f>IF(MOD(A3117,2)=1,VLOOKUP(B3117,OriginalData!$A:$C,2,0),(C3116+C3118)/2)</f>
        <v>6.4</v>
      </c>
      <c r="D3117">
        <f>IF(MOD(A3117,2)=1,VLOOKUP(B3117,OriginalData!$A:$C,3,0),(D3116+D3118)/2)</f>
        <v>7.35</v>
      </c>
    </row>
    <row r="3118" spans="1:4">
      <c r="A3118">
        <f t="shared" si="96"/>
        <v>3117</v>
      </c>
      <c r="B3118">
        <f t="shared" si="97"/>
        <v>1559</v>
      </c>
      <c r="C3118">
        <f>IF(MOD(A3118,2)=1,VLOOKUP(B3118,OriginalData!$A:$C,2,0),(C3117+C3119)/2)</f>
        <v>6.1</v>
      </c>
      <c r="D3118">
        <f>IF(MOD(A3118,2)=1,VLOOKUP(B3118,OriginalData!$A:$C,3,0),(D3117+D3119)/2)</f>
        <v>7.2</v>
      </c>
    </row>
    <row r="3119" spans="1:4">
      <c r="A3119">
        <f t="shared" si="96"/>
        <v>3118</v>
      </c>
      <c r="B3119" t="str">
        <f t="shared" si="97"/>
        <v/>
      </c>
      <c r="C3119">
        <f>IF(MOD(A3119,2)=1,VLOOKUP(B3119,OriginalData!$A:$C,2,0),(C3118+C3120)/2)</f>
        <v>5.9499999999999993</v>
      </c>
      <c r="D3119">
        <f>IF(MOD(A3119,2)=1,VLOOKUP(B3119,OriginalData!$A:$C,3,0),(D3118+D3120)/2)</f>
        <v>6.95</v>
      </c>
    </row>
    <row r="3120" spans="1:4">
      <c r="A3120">
        <f t="shared" si="96"/>
        <v>3119</v>
      </c>
      <c r="B3120">
        <f t="shared" si="97"/>
        <v>1560</v>
      </c>
      <c r="C3120">
        <f>IF(MOD(A3120,2)=1,VLOOKUP(B3120,OriginalData!$A:$C,2,0),(C3119+C3121)/2)</f>
        <v>5.8</v>
      </c>
      <c r="D3120">
        <f>IF(MOD(A3120,2)=1,VLOOKUP(B3120,OriginalData!$A:$C,3,0),(D3119+D3121)/2)</f>
        <v>6.7</v>
      </c>
    </row>
    <row r="3121" spans="1:4">
      <c r="A3121">
        <f t="shared" si="96"/>
        <v>3120</v>
      </c>
      <c r="B3121" t="str">
        <f t="shared" si="97"/>
        <v/>
      </c>
      <c r="C3121">
        <f>IF(MOD(A3121,2)=1,VLOOKUP(B3121,OriginalData!$A:$C,2,0),(C3120+C3122)/2)</f>
        <v>5.65</v>
      </c>
      <c r="D3121">
        <f>IF(MOD(A3121,2)=1,VLOOKUP(B3121,OriginalData!$A:$C,3,0),(D3120+D3122)/2)</f>
        <v>6.7</v>
      </c>
    </row>
    <row r="3122" spans="1:4">
      <c r="A3122">
        <f t="shared" si="96"/>
        <v>3121</v>
      </c>
      <c r="B3122">
        <f t="shared" si="97"/>
        <v>1561</v>
      </c>
      <c r="C3122">
        <f>IF(MOD(A3122,2)=1,VLOOKUP(B3122,OriginalData!$A:$C,2,0),(C3121+C3123)/2)</f>
        <v>5.5</v>
      </c>
      <c r="D3122">
        <f>IF(MOD(A3122,2)=1,VLOOKUP(B3122,OriginalData!$A:$C,3,0),(D3121+D3123)/2)</f>
        <v>6.7</v>
      </c>
    </row>
    <row r="3123" spans="1:4">
      <c r="A3123">
        <f t="shared" si="96"/>
        <v>3122</v>
      </c>
      <c r="B3123" t="str">
        <f t="shared" si="97"/>
        <v/>
      </c>
      <c r="C3123">
        <f>IF(MOD(A3123,2)=1,VLOOKUP(B3123,OriginalData!$A:$C,2,0),(C3122+C3124)/2)</f>
        <v>5.45</v>
      </c>
      <c r="D3123">
        <f>IF(MOD(A3123,2)=1,VLOOKUP(B3123,OriginalData!$A:$C,3,0),(D3122+D3124)/2)</f>
        <v>6.8000000000000007</v>
      </c>
    </row>
    <row r="3124" spans="1:4">
      <c r="A3124">
        <f t="shared" si="96"/>
        <v>3123</v>
      </c>
      <c r="B3124">
        <f t="shared" si="97"/>
        <v>1562</v>
      </c>
      <c r="C3124">
        <f>IF(MOD(A3124,2)=1,VLOOKUP(B3124,OriginalData!$A:$C,2,0),(C3123+C3125)/2)</f>
        <v>5.4</v>
      </c>
      <c r="D3124">
        <f>IF(MOD(A3124,2)=1,VLOOKUP(B3124,OriginalData!$A:$C,3,0),(D3123+D3125)/2)</f>
        <v>6.9</v>
      </c>
    </row>
    <row r="3125" spans="1:4">
      <c r="A3125">
        <f t="shared" si="96"/>
        <v>3124</v>
      </c>
      <c r="B3125" t="str">
        <f t="shared" si="97"/>
        <v/>
      </c>
      <c r="C3125">
        <f>IF(MOD(A3125,2)=1,VLOOKUP(B3125,OriginalData!$A:$C,2,0),(C3124+C3126)/2)</f>
        <v>5.8000000000000007</v>
      </c>
      <c r="D3125">
        <f>IF(MOD(A3125,2)=1,VLOOKUP(B3125,OriginalData!$A:$C,3,0),(D3124+D3126)/2)</f>
        <v>6.85</v>
      </c>
    </row>
    <row r="3126" spans="1:4">
      <c r="A3126">
        <f t="shared" si="96"/>
        <v>3125</v>
      </c>
      <c r="B3126">
        <f t="shared" si="97"/>
        <v>1563</v>
      </c>
      <c r="C3126">
        <f>IF(MOD(A3126,2)=1,VLOOKUP(B3126,OriginalData!$A:$C,2,0),(C3125+C3127)/2)</f>
        <v>6.2</v>
      </c>
      <c r="D3126">
        <f>IF(MOD(A3126,2)=1,VLOOKUP(B3126,OriginalData!$A:$C,3,0),(D3125+D3127)/2)</f>
        <v>6.8</v>
      </c>
    </row>
    <row r="3127" spans="1:4">
      <c r="A3127">
        <f t="shared" si="96"/>
        <v>3126</v>
      </c>
      <c r="B3127" t="str">
        <f t="shared" si="97"/>
        <v/>
      </c>
      <c r="C3127">
        <f>IF(MOD(A3127,2)=1,VLOOKUP(B3127,OriginalData!$A:$C,2,0),(C3126+C3128)/2)</f>
        <v>6.35</v>
      </c>
      <c r="D3127">
        <f>IF(MOD(A3127,2)=1,VLOOKUP(B3127,OriginalData!$A:$C,3,0),(D3126+D3128)/2)</f>
        <v>7</v>
      </c>
    </row>
    <row r="3128" spans="1:4">
      <c r="A3128">
        <f t="shared" si="96"/>
        <v>3127</v>
      </c>
      <c r="B3128">
        <f t="shared" si="97"/>
        <v>1564</v>
      </c>
      <c r="C3128">
        <f>IF(MOD(A3128,2)=1,VLOOKUP(B3128,OriginalData!$A:$C,2,0),(C3127+C3129)/2)</f>
        <v>6.5</v>
      </c>
      <c r="D3128">
        <f>IF(MOD(A3128,2)=1,VLOOKUP(B3128,OriginalData!$A:$C,3,0),(D3127+D3129)/2)</f>
        <v>7.2</v>
      </c>
    </row>
    <row r="3129" spans="1:4">
      <c r="A3129">
        <f t="shared" si="96"/>
        <v>3128</v>
      </c>
      <c r="B3129" t="str">
        <f t="shared" si="97"/>
        <v/>
      </c>
      <c r="C3129">
        <f>IF(MOD(A3129,2)=1,VLOOKUP(B3129,OriginalData!$A:$C,2,0),(C3128+C3130)/2)</f>
        <v>6.7</v>
      </c>
      <c r="D3129">
        <f>IF(MOD(A3129,2)=1,VLOOKUP(B3129,OriginalData!$A:$C,3,0),(D3128+D3130)/2)</f>
        <v>7.15</v>
      </c>
    </row>
    <row r="3130" spans="1:4">
      <c r="A3130">
        <f t="shared" si="96"/>
        <v>3129</v>
      </c>
      <c r="B3130">
        <f t="shared" si="97"/>
        <v>1565</v>
      </c>
      <c r="C3130">
        <f>IF(MOD(A3130,2)=1,VLOOKUP(B3130,OriginalData!$A:$C,2,0),(C3129+C3131)/2)</f>
        <v>6.9</v>
      </c>
      <c r="D3130">
        <f>IF(MOD(A3130,2)=1,VLOOKUP(B3130,OriginalData!$A:$C,3,0),(D3129+D3131)/2)</f>
        <v>7.1</v>
      </c>
    </row>
    <row r="3131" spans="1:4">
      <c r="A3131">
        <f t="shared" si="96"/>
        <v>3130</v>
      </c>
      <c r="B3131" t="str">
        <f t="shared" si="97"/>
        <v/>
      </c>
      <c r="C3131">
        <f>IF(MOD(A3131,2)=1,VLOOKUP(B3131,OriginalData!$A:$C,2,0),(C3130+C3132)/2)</f>
        <v>6.75</v>
      </c>
      <c r="D3131">
        <f>IF(MOD(A3131,2)=1,VLOOKUP(B3131,OriginalData!$A:$C,3,0),(D3130+D3132)/2)</f>
        <v>6.9499999999999993</v>
      </c>
    </row>
    <row r="3132" spans="1:4">
      <c r="A3132">
        <f t="shared" si="96"/>
        <v>3131</v>
      </c>
      <c r="B3132">
        <f t="shared" si="97"/>
        <v>1566</v>
      </c>
      <c r="C3132">
        <f>IF(MOD(A3132,2)=1,VLOOKUP(B3132,OriginalData!$A:$C,2,0),(C3131+C3133)/2)</f>
        <v>6.6</v>
      </c>
      <c r="D3132">
        <f>IF(MOD(A3132,2)=1,VLOOKUP(B3132,OriginalData!$A:$C,3,0),(D3131+D3133)/2)</f>
        <v>6.8</v>
      </c>
    </row>
    <row r="3133" spans="1:4">
      <c r="A3133">
        <f t="shared" si="96"/>
        <v>3132</v>
      </c>
      <c r="B3133" t="str">
        <f t="shared" si="97"/>
        <v/>
      </c>
      <c r="C3133">
        <f>IF(MOD(A3133,2)=1,VLOOKUP(B3133,OriginalData!$A:$C,2,0),(C3132+C3134)/2)</f>
        <v>6.6999999999999993</v>
      </c>
      <c r="D3133">
        <f>IF(MOD(A3133,2)=1,VLOOKUP(B3133,OriginalData!$A:$C,3,0),(D3132+D3134)/2)</f>
        <v>6.8</v>
      </c>
    </row>
    <row r="3134" spans="1:4">
      <c r="A3134">
        <f t="shared" si="96"/>
        <v>3133</v>
      </c>
      <c r="B3134">
        <f t="shared" si="97"/>
        <v>1567</v>
      </c>
      <c r="C3134">
        <f>IF(MOD(A3134,2)=1,VLOOKUP(B3134,OriginalData!$A:$C,2,0),(C3133+C3135)/2)</f>
        <v>6.8</v>
      </c>
      <c r="D3134">
        <f>IF(MOD(A3134,2)=1,VLOOKUP(B3134,OriginalData!$A:$C,3,0),(D3133+D3135)/2)</f>
        <v>6.8</v>
      </c>
    </row>
    <row r="3135" spans="1:4">
      <c r="A3135">
        <f t="shared" si="96"/>
        <v>3134</v>
      </c>
      <c r="B3135" t="str">
        <f t="shared" si="97"/>
        <v/>
      </c>
      <c r="C3135">
        <f>IF(MOD(A3135,2)=1,VLOOKUP(B3135,OriginalData!$A:$C,2,0),(C3134+C3136)/2)</f>
        <v>6.75</v>
      </c>
      <c r="D3135">
        <f>IF(MOD(A3135,2)=1,VLOOKUP(B3135,OriginalData!$A:$C,3,0),(D3134+D3136)/2)</f>
        <v>6.6999999999999993</v>
      </c>
    </row>
    <row r="3136" spans="1:4">
      <c r="A3136">
        <f t="shared" si="96"/>
        <v>3135</v>
      </c>
      <c r="B3136">
        <f t="shared" si="97"/>
        <v>1568</v>
      </c>
      <c r="C3136">
        <f>IF(MOD(A3136,2)=1,VLOOKUP(B3136,OriginalData!$A:$C,2,0),(C3135+C3137)/2)</f>
        <v>6.7</v>
      </c>
      <c r="D3136">
        <f>IF(MOD(A3136,2)=1,VLOOKUP(B3136,OriginalData!$A:$C,3,0),(D3135+D3137)/2)</f>
        <v>6.6</v>
      </c>
    </row>
    <row r="3137" spans="1:4">
      <c r="A3137">
        <f t="shared" si="96"/>
        <v>3136</v>
      </c>
      <c r="B3137" t="str">
        <f t="shared" si="97"/>
        <v/>
      </c>
      <c r="C3137">
        <f>IF(MOD(A3137,2)=1,VLOOKUP(B3137,OriginalData!$A:$C,2,0),(C3136+C3138)/2)</f>
        <v>6.65</v>
      </c>
      <c r="D3137">
        <f>IF(MOD(A3137,2)=1,VLOOKUP(B3137,OriginalData!$A:$C,3,0),(D3136+D3138)/2)</f>
        <v>6.75</v>
      </c>
    </row>
    <row r="3138" spans="1:4">
      <c r="A3138">
        <f t="shared" si="96"/>
        <v>3137</v>
      </c>
      <c r="B3138">
        <f t="shared" si="97"/>
        <v>1569</v>
      </c>
      <c r="C3138">
        <f>IF(MOD(A3138,2)=1,VLOOKUP(B3138,OriginalData!$A:$C,2,0),(C3137+C3139)/2)</f>
        <v>6.6</v>
      </c>
      <c r="D3138">
        <f>IF(MOD(A3138,2)=1,VLOOKUP(B3138,OriginalData!$A:$C,3,0),(D3137+D3139)/2)</f>
        <v>6.9</v>
      </c>
    </row>
    <row r="3139" spans="1:4">
      <c r="A3139">
        <f t="shared" si="96"/>
        <v>3138</v>
      </c>
      <c r="B3139" t="str">
        <f t="shared" si="97"/>
        <v/>
      </c>
      <c r="C3139">
        <f>IF(MOD(A3139,2)=1,VLOOKUP(B3139,OriginalData!$A:$C,2,0),(C3138+C3140)/2)</f>
        <v>7.1</v>
      </c>
      <c r="D3139">
        <f>IF(MOD(A3139,2)=1,VLOOKUP(B3139,OriginalData!$A:$C,3,0),(D3138+D3140)/2)</f>
        <v>7.3000000000000007</v>
      </c>
    </row>
    <row r="3140" spans="1:4">
      <c r="A3140">
        <f t="shared" ref="A3140:A3203" si="98">A3139+1</f>
        <v>3139</v>
      </c>
      <c r="B3140">
        <f t="shared" si="97"/>
        <v>1570</v>
      </c>
      <c r="C3140">
        <f>IF(MOD(A3140,2)=1,VLOOKUP(B3140,OriginalData!$A:$C,2,0),(C3139+C3141)/2)</f>
        <v>7.6</v>
      </c>
      <c r="D3140">
        <f>IF(MOD(A3140,2)=1,VLOOKUP(B3140,OriginalData!$A:$C,3,0),(D3139+D3141)/2)</f>
        <v>7.7</v>
      </c>
    </row>
    <row r="3141" spans="1:4">
      <c r="A3141">
        <f t="shared" si="98"/>
        <v>3140</v>
      </c>
      <c r="B3141" t="str">
        <f t="shared" si="97"/>
        <v/>
      </c>
      <c r="C3141">
        <f>IF(MOD(A3141,2)=1,VLOOKUP(B3141,OriginalData!$A:$C,2,0),(C3140+C3142)/2)</f>
        <v>8.4499999999999993</v>
      </c>
      <c r="D3141">
        <f>IF(MOD(A3141,2)=1,VLOOKUP(B3141,OriginalData!$A:$C,3,0),(D3140+D3142)/2)</f>
        <v>8.3000000000000007</v>
      </c>
    </row>
    <row r="3142" spans="1:4">
      <c r="A3142">
        <f t="shared" si="98"/>
        <v>3141</v>
      </c>
      <c r="B3142">
        <f t="shared" ref="B3142:B3205" si="99">IF(MOD(A3142,2)=1,B3140+1,"")</f>
        <v>1571</v>
      </c>
      <c r="C3142">
        <f>IF(MOD(A3142,2)=1,VLOOKUP(B3142,OriginalData!$A:$C,2,0),(C3141+C3143)/2)</f>
        <v>9.3000000000000007</v>
      </c>
      <c r="D3142">
        <f>IF(MOD(A3142,2)=1,VLOOKUP(B3142,OriginalData!$A:$C,3,0),(D3141+D3143)/2)</f>
        <v>8.9</v>
      </c>
    </row>
    <row r="3143" spans="1:4">
      <c r="A3143">
        <f t="shared" si="98"/>
        <v>3142</v>
      </c>
      <c r="B3143" t="str">
        <f t="shared" si="99"/>
        <v/>
      </c>
      <c r="C3143">
        <f>IF(MOD(A3143,2)=1,VLOOKUP(B3143,OriginalData!$A:$C,2,0),(C3142+C3144)/2)</f>
        <v>9.9499999999999993</v>
      </c>
      <c r="D3143">
        <f>IF(MOD(A3143,2)=1,VLOOKUP(B3143,OriginalData!$A:$C,3,0),(D3142+D3144)/2)</f>
        <v>9.65</v>
      </c>
    </row>
    <row r="3144" spans="1:4">
      <c r="A3144">
        <f t="shared" si="98"/>
        <v>3143</v>
      </c>
      <c r="B3144">
        <f t="shared" si="99"/>
        <v>1572</v>
      </c>
      <c r="C3144">
        <f>IF(MOD(A3144,2)=1,VLOOKUP(B3144,OriginalData!$A:$C,2,0),(C3143+C3145)/2)</f>
        <v>10.6</v>
      </c>
      <c r="D3144">
        <f>IF(MOD(A3144,2)=1,VLOOKUP(B3144,OriginalData!$A:$C,3,0),(D3143+D3145)/2)</f>
        <v>10.4</v>
      </c>
    </row>
    <row r="3145" spans="1:4">
      <c r="A3145">
        <f t="shared" si="98"/>
        <v>3144</v>
      </c>
      <c r="B3145" t="str">
        <f t="shared" si="99"/>
        <v/>
      </c>
      <c r="C3145">
        <f>IF(MOD(A3145,2)=1,VLOOKUP(B3145,OriginalData!$A:$C,2,0),(C3144+C3146)/2)</f>
        <v>11.6</v>
      </c>
      <c r="D3145">
        <f>IF(MOD(A3145,2)=1,VLOOKUP(B3145,OriginalData!$A:$C,3,0),(D3144+D3146)/2)</f>
        <v>11.600000000000001</v>
      </c>
    </row>
    <row r="3146" spans="1:4">
      <c r="A3146">
        <f t="shared" si="98"/>
        <v>3145</v>
      </c>
      <c r="B3146">
        <f t="shared" si="99"/>
        <v>1573</v>
      </c>
      <c r="C3146">
        <f>IF(MOD(A3146,2)=1,VLOOKUP(B3146,OriginalData!$A:$C,2,0),(C3145+C3147)/2)</f>
        <v>12.6</v>
      </c>
      <c r="D3146">
        <f>IF(MOD(A3146,2)=1,VLOOKUP(B3146,OriginalData!$A:$C,3,0),(D3145+D3147)/2)</f>
        <v>12.8</v>
      </c>
    </row>
    <row r="3147" spans="1:4">
      <c r="A3147">
        <f t="shared" si="98"/>
        <v>3146</v>
      </c>
      <c r="B3147" t="str">
        <f t="shared" si="99"/>
        <v/>
      </c>
      <c r="C3147">
        <f>IF(MOD(A3147,2)=1,VLOOKUP(B3147,OriginalData!$A:$C,2,0),(C3146+C3148)/2)</f>
        <v>13.05</v>
      </c>
      <c r="D3147">
        <f>IF(MOD(A3147,2)=1,VLOOKUP(B3147,OriginalData!$A:$C,3,0),(D3146+D3148)/2)</f>
        <v>13.25</v>
      </c>
    </row>
    <row r="3148" spans="1:4">
      <c r="A3148">
        <f t="shared" si="98"/>
        <v>3147</v>
      </c>
      <c r="B3148">
        <f t="shared" si="99"/>
        <v>1574</v>
      </c>
      <c r="C3148">
        <f>IF(MOD(A3148,2)=1,VLOOKUP(B3148,OriginalData!$A:$C,2,0),(C3147+C3149)/2)</f>
        <v>13.5</v>
      </c>
      <c r="D3148">
        <f>IF(MOD(A3148,2)=1,VLOOKUP(B3148,OriginalData!$A:$C,3,0),(D3147+D3149)/2)</f>
        <v>13.7</v>
      </c>
    </row>
    <row r="3149" spans="1:4">
      <c r="A3149">
        <f t="shared" si="98"/>
        <v>3148</v>
      </c>
      <c r="B3149" t="str">
        <f t="shared" si="99"/>
        <v/>
      </c>
      <c r="C3149">
        <f>IF(MOD(A3149,2)=1,VLOOKUP(B3149,OriginalData!$A:$C,2,0),(C3148+C3150)/2)</f>
        <v>14</v>
      </c>
      <c r="D3149">
        <f>IF(MOD(A3149,2)=1,VLOOKUP(B3149,OriginalData!$A:$C,3,0),(D3148+D3150)/2)</f>
        <v>13.8</v>
      </c>
    </row>
    <row r="3150" spans="1:4">
      <c r="A3150">
        <f t="shared" si="98"/>
        <v>3149</v>
      </c>
      <c r="B3150">
        <f t="shared" si="99"/>
        <v>1575</v>
      </c>
      <c r="C3150">
        <f>IF(MOD(A3150,2)=1,VLOOKUP(B3150,OriginalData!$A:$C,2,0),(C3149+C3151)/2)</f>
        <v>14.5</v>
      </c>
      <c r="D3150">
        <f>IF(MOD(A3150,2)=1,VLOOKUP(B3150,OriginalData!$A:$C,3,0),(D3149+D3151)/2)</f>
        <v>13.9</v>
      </c>
    </row>
    <row r="3151" spans="1:4">
      <c r="A3151">
        <f t="shared" si="98"/>
        <v>3150</v>
      </c>
      <c r="B3151" t="str">
        <f t="shared" si="99"/>
        <v/>
      </c>
      <c r="C3151">
        <f>IF(MOD(A3151,2)=1,VLOOKUP(B3151,OriginalData!$A:$C,2,0),(C3150+C3152)/2)</f>
        <v>14.9</v>
      </c>
      <c r="D3151">
        <f>IF(MOD(A3151,2)=1,VLOOKUP(B3151,OriginalData!$A:$C,3,0),(D3150+D3152)/2)</f>
        <v>14.25</v>
      </c>
    </row>
    <row r="3152" spans="1:4">
      <c r="A3152">
        <f t="shared" si="98"/>
        <v>3151</v>
      </c>
      <c r="B3152">
        <f t="shared" si="99"/>
        <v>1576</v>
      </c>
      <c r="C3152">
        <f>IF(MOD(A3152,2)=1,VLOOKUP(B3152,OriginalData!$A:$C,2,0),(C3151+C3153)/2)</f>
        <v>15.3</v>
      </c>
      <c r="D3152">
        <f>IF(MOD(A3152,2)=1,VLOOKUP(B3152,OriginalData!$A:$C,3,0),(D3151+D3153)/2)</f>
        <v>14.6</v>
      </c>
    </row>
    <row r="3153" spans="1:4">
      <c r="A3153">
        <f t="shared" si="98"/>
        <v>3152</v>
      </c>
      <c r="B3153" t="str">
        <f t="shared" si="99"/>
        <v/>
      </c>
      <c r="C3153">
        <f>IF(MOD(A3153,2)=1,VLOOKUP(B3153,OriginalData!$A:$C,2,0),(C3152+C3154)/2)</f>
        <v>15.15</v>
      </c>
      <c r="D3153">
        <f>IF(MOD(A3153,2)=1,VLOOKUP(B3153,OriginalData!$A:$C,3,0),(D3152+D3154)/2)</f>
        <v>14.649999999999999</v>
      </c>
    </row>
    <row r="3154" spans="1:4">
      <c r="A3154">
        <f t="shared" si="98"/>
        <v>3153</v>
      </c>
      <c r="B3154">
        <f t="shared" si="99"/>
        <v>1577</v>
      </c>
      <c r="C3154">
        <f>IF(MOD(A3154,2)=1,VLOOKUP(B3154,OriginalData!$A:$C,2,0),(C3153+C3155)/2)</f>
        <v>15</v>
      </c>
      <c r="D3154">
        <f>IF(MOD(A3154,2)=1,VLOOKUP(B3154,OriginalData!$A:$C,3,0),(D3153+D3155)/2)</f>
        <v>14.7</v>
      </c>
    </row>
    <row r="3155" spans="1:4">
      <c r="A3155">
        <f t="shared" si="98"/>
        <v>3154</v>
      </c>
      <c r="B3155" t="str">
        <f t="shared" si="99"/>
        <v/>
      </c>
      <c r="C3155">
        <f>IF(MOD(A3155,2)=1,VLOOKUP(B3155,OriginalData!$A:$C,2,0),(C3154+C3156)/2)</f>
        <v>14.55</v>
      </c>
      <c r="D3155">
        <f>IF(MOD(A3155,2)=1,VLOOKUP(B3155,OriginalData!$A:$C,3,0),(D3154+D3156)/2)</f>
        <v>14.3</v>
      </c>
    </row>
    <row r="3156" spans="1:4">
      <c r="A3156">
        <f t="shared" si="98"/>
        <v>3155</v>
      </c>
      <c r="B3156">
        <f t="shared" si="99"/>
        <v>1578</v>
      </c>
      <c r="C3156">
        <f>IF(MOD(A3156,2)=1,VLOOKUP(B3156,OriginalData!$A:$C,2,0),(C3155+C3157)/2)</f>
        <v>14.1</v>
      </c>
      <c r="D3156">
        <f>IF(MOD(A3156,2)=1,VLOOKUP(B3156,OriginalData!$A:$C,3,0),(D3155+D3157)/2)</f>
        <v>13.9</v>
      </c>
    </row>
    <row r="3157" spans="1:4">
      <c r="A3157">
        <f t="shared" si="98"/>
        <v>3156</v>
      </c>
      <c r="B3157" t="str">
        <f t="shared" si="99"/>
        <v/>
      </c>
      <c r="C3157">
        <f>IF(MOD(A3157,2)=1,VLOOKUP(B3157,OriginalData!$A:$C,2,0),(C3156+C3158)/2)</f>
        <v>13.2</v>
      </c>
      <c r="D3157">
        <f>IF(MOD(A3157,2)=1,VLOOKUP(B3157,OriginalData!$A:$C,3,0),(D3156+D3158)/2)</f>
        <v>13.3</v>
      </c>
    </row>
    <row r="3158" spans="1:4">
      <c r="A3158">
        <f t="shared" si="98"/>
        <v>3157</v>
      </c>
      <c r="B3158">
        <f t="shared" si="99"/>
        <v>1579</v>
      </c>
      <c r="C3158">
        <f>IF(MOD(A3158,2)=1,VLOOKUP(B3158,OriginalData!$A:$C,2,0),(C3157+C3159)/2)</f>
        <v>12.3</v>
      </c>
      <c r="D3158">
        <f>IF(MOD(A3158,2)=1,VLOOKUP(B3158,OriginalData!$A:$C,3,0),(D3157+D3159)/2)</f>
        <v>12.7</v>
      </c>
    </row>
    <row r="3159" spans="1:4">
      <c r="A3159">
        <f t="shared" si="98"/>
        <v>3158</v>
      </c>
      <c r="B3159" t="str">
        <f t="shared" si="99"/>
        <v/>
      </c>
      <c r="C3159">
        <f>IF(MOD(A3159,2)=1,VLOOKUP(B3159,OriginalData!$A:$C,2,0),(C3158+C3160)/2)</f>
        <v>11.45</v>
      </c>
      <c r="D3159">
        <f>IF(MOD(A3159,2)=1,VLOOKUP(B3159,OriginalData!$A:$C,3,0),(D3158+D3160)/2)</f>
        <v>11.899999999999999</v>
      </c>
    </row>
    <row r="3160" spans="1:4">
      <c r="A3160">
        <f t="shared" si="98"/>
        <v>3159</v>
      </c>
      <c r="B3160">
        <f t="shared" si="99"/>
        <v>1580</v>
      </c>
      <c r="C3160">
        <f>IF(MOD(A3160,2)=1,VLOOKUP(B3160,OriginalData!$A:$C,2,0),(C3159+C3161)/2)</f>
        <v>10.6</v>
      </c>
      <c r="D3160">
        <f>IF(MOD(A3160,2)=1,VLOOKUP(B3160,OriginalData!$A:$C,3,0),(D3159+D3161)/2)</f>
        <v>11.1</v>
      </c>
    </row>
    <row r="3161" spans="1:4">
      <c r="A3161">
        <f t="shared" si="98"/>
        <v>3160</v>
      </c>
      <c r="B3161" t="str">
        <f t="shared" si="99"/>
        <v/>
      </c>
      <c r="C3161">
        <f>IF(MOD(A3161,2)=1,VLOOKUP(B3161,OriginalData!$A:$C,2,0),(C3160+C3162)/2)</f>
        <v>9.8000000000000007</v>
      </c>
      <c r="D3161">
        <f>IF(MOD(A3161,2)=1,VLOOKUP(B3161,OriginalData!$A:$C,3,0),(D3160+D3162)/2)</f>
        <v>10.3</v>
      </c>
    </row>
    <row r="3162" spans="1:4">
      <c r="A3162">
        <f t="shared" si="98"/>
        <v>3161</v>
      </c>
      <c r="B3162">
        <f t="shared" si="99"/>
        <v>1581</v>
      </c>
      <c r="C3162">
        <f>IF(MOD(A3162,2)=1,VLOOKUP(B3162,OriginalData!$A:$C,2,0),(C3161+C3163)/2)</f>
        <v>9</v>
      </c>
      <c r="D3162">
        <f>IF(MOD(A3162,2)=1,VLOOKUP(B3162,OriginalData!$A:$C,3,0),(D3161+D3163)/2)</f>
        <v>9.5</v>
      </c>
    </row>
    <row r="3163" spans="1:4">
      <c r="A3163">
        <f t="shared" si="98"/>
        <v>3162</v>
      </c>
      <c r="B3163" t="str">
        <f t="shared" si="99"/>
        <v/>
      </c>
      <c r="C3163">
        <f>IF(MOD(A3163,2)=1,VLOOKUP(B3163,OriginalData!$A:$C,2,0),(C3162+C3164)/2)</f>
        <v>8.35</v>
      </c>
      <c r="D3163">
        <f>IF(MOD(A3163,2)=1,VLOOKUP(B3163,OriginalData!$A:$C,3,0),(D3162+D3164)/2)</f>
        <v>8.9499999999999993</v>
      </c>
    </row>
    <row r="3164" spans="1:4">
      <c r="A3164">
        <f t="shared" si="98"/>
        <v>3163</v>
      </c>
      <c r="B3164">
        <f t="shared" si="99"/>
        <v>1582</v>
      </c>
      <c r="C3164">
        <f>IF(MOD(A3164,2)=1,VLOOKUP(B3164,OriginalData!$A:$C,2,0),(C3163+C3165)/2)</f>
        <v>7.7</v>
      </c>
      <c r="D3164">
        <f>IF(MOD(A3164,2)=1,VLOOKUP(B3164,OriginalData!$A:$C,3,0),(D3163+D3165)/2)</f>
        <v>8.4</v>
      </c>
    </row>
    <row r="3165" spans="1:4">
      <c r="A3165">
        <f t="shared" si="98"/>
        <v>3164</v>
      </c>
      <c r="B3165" t="str">
        <f t="shared" si="99"/>
        <v/>
      </c>
      <c r="C3165">
        <f>IF(MOD(A3165,2)=1,VLOOKUP(B3165,OriginalData!$A:$C,2,0),(C3164+C3166)/2)</f>
        <v>7.25</v>
      </c>
      <c r="D3165">
        <f>IF(MOD(A3165,2)=1,VLOOKUP(B3165,OriginalData!$A:$C,3,0),(D3164+D3166)/2)</f>
        <v>8.1</v>
      </c>
    </row>
    <row r="3166" spans="1:4">
      <c r="A3166">
        <f t="shared" si="98"/>
        <v>3165</v>
      </c>
      <c r="B3166">
        <f t="shared" si="99"/>
        <v>1583</v>
      </c>
      <c r="C3166">
        <f>IF(MOD(A3166,2)=1,VLOOKUP(B3166,OriginalData!$A:$C,2,0),(C3165+C3167)/2)</f>
        <v>6.8</v>
      </c>
      <c r="D3166">
        <f>IF(MOD(A3166,2)=1,VLOOKUP(B3166,OriginalData!$A:$C,3,0),(D3165+D3167)/2)</f>
        <v>7.8</v>
      </c>
    </row>
    <row r="3167" spans="1:4">
      <c r="A3167">
        <f t="shared" si="98"/>
        <v>3166</v>
      </c>
      <c r="B3167" t="str">
        <f t="shared" si="99"/>
        <v/>
      </c>
      <c r="C3167">
        <f>IF(MOD(A3167,2)=1,VLOOKUP(B3167,OriginalData!$A:$C,2,0),(C3166+C3168)/2)</f>
        <v>6.55</v>
      </c>
      <c r="D3167">
        <f>IF(MOD(A3167,2)=1,VLOOKUP(B3167,OriginalData!$A:$C,3,0),(D3166+D3168)/2)</f>
        <v>7.4</v>
      </c>
    </row>
    <row r="3168" spans="1:4">
      <c r="A3168">
        <f t="shared" si="98"/>
        <v>3167</v>
      </c>
      <c r="B3168">
        <f t="shared" si="99"/>
        <v>1584</v>
      </c>
      <c r="C3168">
        <f>IF(MOD(A3168,2)=1,VLOOKUP(B3168,OriginalData!$A:$C,2,0),(C3167+C3169)/2)</f>
        <v>6.3</v>
      </c>
      <c r="D3168">
        <f>IF(MOD(A3168,2)=1,VLOOKUP(B3168,OriginalData!$A:$C,3,0),(D3167+D3169)/2)</f>
        <v>7</v>
      </c>
    </row>
    <row r="3169" spans="1:4">
      <c r="A3169">
        <f t="shared" si="98"/>
        <v>3168</v>
      </c>
      <c r="B3169" t="str">
        <f t="shared" si="99"/>
        <v/>
      </c>
      <c r="C3169">
        <f>IF(MOD(A3169,2)=1,VLOOKUP(B3169,OriginalData!$A:$C,2,0),(C3168+C3170)/2)</f>
        <v>6</v>
      </c>
      <c r="D3169">
        <f>IF(MOD(A3169,2)=1,VLOOKUP(B3169,OriginalData!$A:$C,3,0),(D3168+D3170)/2)</f>
        <v>6.55</v>
      </c>
    </row>
    <row r="3170" spans="1:4">
      <c r="A3170">
        <f t="shared" si="98"/>
        <v>3169</v>
      </c>
      <c r="B3170">
        <f t="shared" si="99"/>
        <v>1585</v>
      </c>
      <c r="C3170">
        <f>IF(MOD(A3170,2)=1,VLOOKUP(B3170,OriginalData!$A:$C,2,0),(C3169+C3171)/2)</f>
        <v>5.7</v>
      </c>
      <c r="D3170">
        <f>IF(MOD(A3170,2)=1,VLOOKUP(B3170,OriginalData!$A:$C,3,0),(D3169+D3171)/2)</f>
        <v>6.1</v>
      </c>
    </row>
    <row r="3171" spans="1:4">
      <c r="A3171">
        <f t="shared" si="98"/>
        <v>3170</v>
      </c>
      <c r="B3171" t="str">
        <f t="shared" si="99"/>
        <v/>
      </c>
      <c r="C3171">
        <f>IF(MOD(A3171,2)=1,VLOOKUP(B3171,OriginalData!$A:$C,2,0),(C3170+C3172)/2)</f>
        <v>5.5500000000000007</v>
      </c>
      <c r="D3171">
        <f>IF(MOD(A3171,2)=1,VLOOKUP(B3171,OriginalData!$A:$C,3,0),(D3170+D3172)/2)</f>
        <v>5.9499999999999993</v>
      </c>
    </row>
    <row r="3172" spans="1:4">
      <c r="A3172">
        <f t="shared" si="98"/>
        <v>3171</v>
      </c>
      <c r="B3172">
        <f t="shared" si="99"/>
        <v>1586</v>
      </c>
      <c r="C3172">
        <f>IF(MOD(A3172,2)=1,VLOOKUP(B3172,OriginalData!$A:$C,2,0),(C3171+C3173)/2)</f>
        <v>5.4</v>
      </c>
      <c r="D3172">
        <f>IF(MOD(A3172,2)=1,VLOOKUP(B3172,OriginalData!$A:$C,3,0),(D3171+D3173)/2)</f>
        <v>5.8</v>
      </c>
    </row>
    <row r="3173" spans="1:4">
      <c r="A3173">
        <f t="shared" si="98"/>
        <v>3172</v>
      </c>
      <c r="B3173" t="str">
        <f t="shared" si="99"/>
        <v/>
      </c>
      <c r="C3173">
        <f>IF(MOD(A3173,2)=1,VLOOKUP(B3173,OriginalData!$A:$C,2,0),(C3172+C3174)/2)</f>
        <v>5.45</v>
      </c>
      <c r="D3173">
        <f>IF(MOD(A3173,2)=1,VLOOKUP(B3173,OriginalData!$A:$C,3,0),(D3172+D3174)/2)</f>
        <v>5.75</v>
      </c>
    </row>
    <row r="3174" spans="1:4">
      <c r="A3174">
        <f t="shared" si="98"/>
        <v>3173</v>
      </c>
      <c r="B3174">
        <f t="shared" si="99"/>
        <v>1587</v>
      </c>
      <c r="C3174">
        <f>IF(MOD(A3174,2)=1,VLOOKUP(B3174,OriginalData!$A:$C,2,0),(C3173+C3175)/2)</f>
        <v>5.5</v>
      </c>
      <c r="D3174">
        <f>IF(MOD(A3174,2)=1,VLOOKUP(B3174,OriginalData!$A:$C,3,0),(D3173+D3175)/2)</f>
        <v>5.7</v>
      </c>
    </row>
    <row r="3175" spans="1:4">
      <c r="A3175">
        <f t="shared" si="98"/>
        <v>3174</v>
      </c>
      <c r="B3175" t="str">
        <f t="shared" si="99"/>
        <v/>
      </c>
      <c r="C3175">
        <f>IF(MOD(A3175,2)=1,VLOOKUP(B3175,OriginalData!$A:$C,2,0),(C3174+C3176)/2)</f>
        <v>5.5</v>
      </c>
      <c r="D3175">
        <f>IF(MOD(A3175,2)=1,VLOOKUP(B3175,OriginalData!$A:$C,3,0),(D3174+D3176)/2)</f>
        <v>5.8000000000000007</v>
      </c>
    </row>
    <row r="3176" spans="1:4">
      <c r="A3176">
        <f t="shared" si="98"/>
        <v>3175</v>
      </c>
      <c r="B3176">
        <f t="shared" si="99"/>
        <v>1588</v>
      </c>
      <c r="C3176">
        <f>IF(MOD(A3176,2)=1,VLOOKUP(B3176,OriginalData!$A:$C,2,0),(C3175+C3177)/2)</f>
        <v>5.5</v>
      </c>
      <c r="D3176">
        <f>IF(MOD(A3176,2)=1,VLOOKUP(B3176,OriginalData!$A:$C,3,0),(D3175+D3177)/2)</f>
        <v>5.9</v>
      </c>
    </row>
    <row r="3177" spans="1:4">
      <c r="A3177">
        <f t="shared" si="98"/>
        <v>3176</v>
      </c>
      <c r="B3177" t="str">
        <f t="shared" si="99"/>
        <v/>
      </c>
      <c r="C3177">
        <f>IF(MOD(A3177,2)=1,VLOOKUP(B3177,OriginalData!$A:$C,2,0),(C3176+C3178)/2)</f>
        <v>5.65</v>
      </c>
      <c r="D3177">
        <f>IF(MOD(A3177,2)=1,VLOOKUP(B3177,OriginalData!$A:$C,3,0),(D3176+D3178)/2)</f>
        <v>5.95</v>
      </c>
    </row>
    <row r="3178" spans="1:4">
      <c r="A3178">
        <f t="shared" si="98"/>
        <v>3177</v>
      </c>
      <c r="B3178">
        <f t="shared" si="99"/>
        <v>1589</v>
      </c>
      <c r="C3178">
        <f>IF(MOD(A3178,2)=1,VLOOKUP(B3178,OriginalData!$A:$C,2,0),(C3177+C3179)/2)</f>
        <v>5.8</v>
      </c>
      <c r="D3178">
        <f>IF(MOD(A3178,2)=1,VLOOKUP(B3178,OriginalData!$A:$C,3,0),(D3177+D3179)/2)</f>
        <v>6</v>
      </c>
    </row>
    <row r="3179" spans="1:4">
      <c r="A3179">
        <f t="shared" si="98"/>
        <v>3178</v>
      </c>
      <c r="B3179" t="str">
        <f t="shared" si="99"/>
        <v/>
      </c>
      <c r="C3179">
        <f>IF(MOD(A3179,2)=1,VLOOKUP(B3179,OriginalData!$A:$C,2,0),(C3178+C3180)/2)</f>
        <v>6</v>
      </c>
      <c r="D3179">
        <f>IF(MOD(A3179,2)=1,VLOOKUP(B3179,OriginalData!$A:$C,3,0),(D3178+D3180)/2)</f>
        <v>6.1</v>
      </c>
    </row>
    <row r="3180" spans="1:4">
      <c r="A3180">
        <f t="shared" si="98"/>
        <v>3179</v>
      </c>
      <c r="B3180">
        <f t="shared" si="99"/>
        <v>1590</v>
      </c>
      <c r="C3180">
        <f>IF(MOD(A3180,2)=1,VLOOKUP(B3180,OriginalData!$A:$C,2,0),(C3179+C3181)/2)</f>
        <v>6.2</v>
      </c>
      <c r="D3180">
        <f>IF(MOD(A3180,2)=1,VLOOKUP(B3180,OriginalData!$A:$C,3,0),(D3179+D3181)/2)</f>
        <v>6.2</v>
      </c>
    </row>
    <row r="3181" spans="1:4">
      <c r="A3181">
        <f t="shared" si="98"/>
        <v>3180</v>
      </c>
      <c r="B3181" t="str">
        <f t="shared" si="99"/>
        <v/>
      </c>
      <c r="C3181">
        <f>IF(MOD(A3181,2)=1,VLOOKUP(B3181,OriginalData!$A:$C,2,0),(C3180+C3182)/2)</f>
        <v>6.15</v>
      </c>
      <c r="D3181">
        <f>IF(MOD(A3181,2)=1,VLOOKUP(B3181,OriginalData!$A:$C,3,0),(D3180+D3182)/2)</f>
        <v>6.2</v>
      </c>
    </row>
    <row r="3182" spans="1:4">
      <c r="A3182">
        <f t="shared" si="98"/>
        <v>3181</v>
      </c>
      <c r="B3182">
        <f t="shared" si="99"/>
        <v>1591</v>
      </c>
      <c r="C3182">
        <f>IF(MOD(A3182,2)=1,VLOOKUP(B3182,OriginalData!$A:$C,2,0),(C3181+C3183)/2)</f>
        <v>6.1</v>
      </c>
      <c r="D3182">
        <f>IF(MOD(A3182,2)=1,VLOOKUP(B3182,OriginalData!$A:$C,3,0),(D3181+D3183)/2)</f>
        <v>6.2</v>
      </c>
    </row>
    <row r="3183" spans="1:4">
      <c r="A3183">
        <f t="shared" si="98"/>
        <v>3182</v>
      </c>
      <c r="B3183" t="str">
        <f t="shared" si="99"/>
        <v/>
      </c>
      <c r="C3183">
        <f>IF(MOD(A3183,2)=1,VLOOKUP(B3183,OriginalData!$A:$C,2,0),(C3182+C3184)/2)</f>
        <v>6.1</v>
      </c>
      <c r="D3183">
        <f>IF(MOD(A3183,2)=1,VLOOKUP(B3183,OriginalData!$A:$C,3,0),(D3182+D3184)/2)</f>
        <v>6.45</v>
      </c>
    </row>
    <row r="3184" spans="1:4">
      <c r="A3184">
        <f t="shared" si="98"/>
        <v>3183</v>
      </c>
      <c r="B3184">
        <f t="shared" si="99"/>
        <v>1592</v>
      </c>
      <c r="C3184">
        <f>IF(MOD(A3184,2)=1,VLOOKUP(B3184,OriginalData!$A:$C,2,0),(C3183+C3185)/2)</f>
        <v>6.1</v>
      </c>
      <c r="D3184">
        <f>IF(MOD(A3184,2)=1,VLOOKUP(B3184,OriginalData!$A:$C,3,0),(D3183+D3185)/2)</f>
        <v>6.7</v>
      </c>
    </row>
    <row r="3185" spans="1:4">
      <c r="A3185">
        <f t="shared" si="98"/>
        <v>3184</v>
      </c>
      <c r="B3185" t="str">
        <f t="shared" si="99"/>
        <v/>
      </c>
      <c r="C3185">
        <f>IF(MOD(A3185,2)=1,VLOOKUP(B3185,OriginalData!$A:$C,2,0),(C3184+C3186)/2)</f>
        <v>6.4499999999999993</v>
      </c>
      <c r="D3185">
        <f>IF(MOD(A3185,2)=1,VLOOKUP(B3185,OriginalData!$A:$C,3,0),(D3184+D3186)/2)</f>
        <v>6.85</v>
      </c>
    </row>
    <row r="3186" spans="1:4">
      <c r="A3186">
        <f t="shared" si="98"/>
        <v>3185</v>
      </c>
      <c r="B3186">
        <f t="shared" si="99"/>
        <v>1593</v>
      </c>
      <c r="C3186">
        <f>IF(MOD(A3186,2)=1,VLOOKUP(B3186,OriginalData!$A:$C,2,0),(C3185+C3187)/2)</f>
        <v>6.8</v>
      </c>
      <c r="D3186">
        <f>IF(MOD(A3186,2)=1,VLOOKUP(B3186,OriginalData!$A:$C,3,0),(D3185+D3187)/2)</f>
        <v>7</v>
      </c>
    </row>
    <row r="3187" spans="1:4">
      <c r="A3187">
        <f t="shared" si="98"/>
        <v>3186</v>
      </c>
      <c r="B3187" t="str">
        <f t="shared" si="99"/>
        <v/>
      </c>
      <c r="C3187">
        <f>IF(MOD(A3187,2)=1,VLOOKUP(B3187,OriginalData!$A:$C,2,0),(C3186+C3188)/2)</f>
        <v>7.3</v>
      </c>
      <c r="D3187">
        <f>IF(MOD(A3187,2)=1,VLOOKUP(B3187,OriginalData!$A:$C,3,0),(D3186+D3188)/2)</f>
        <v>7.25</v>
      </c>
    </row>
    <row r="3188" spans="1:4">
      <c r="A3188">
        <f t="shared" si="98"/>
        <v>3187</v>
      </c>
      <c r="B3188">
        <f t="shared" si="99"/>
        <v>1594</v>
      </c>
      <c r="C3188">
        <f>IF(MOD(A3188,2)=1,VLOOKUP(B3188,OriginalData!$A:$C,2,0),(C3187+C3189)/2)</f>
        <v>7.8</v>
      </c>
      <c r="D3188">
        <f>IF(MOD(A3188,2)=1,VLOOKUP(B3188,OriginalData!$A:$C,3,0),(D3187+D3189)/2)</f>
        <v>7.5</v>
      </c>
    </row>
    <row r="3189" spans="1:4">
      <c r="A3189">
        <f t="shared" si="98"/>
        <v>3188</v>
      </c>
      <c r="B3189" t="str">
        <f t="shared" si="99"/>
        <v/>
      </c>
      <c r="C3189">
        <f>IF(MOD(A3189,2)=1,VLOOKUP(B3189,OriginalData!$A:$C,2,0),(C3188+C3190)/2)</f>
        <v>8.4499999999999993</v>
      </c>
      <c r="D3189">
        <f>IF(MOD(A3189,2)=1,VLOOKUP(B3189,OriginalData!$A:$C,3,0),(D3188+D3190)/2)</f>
        <v>7.85</v>
      </c>
    </row>
    <row r="3190" spans="1:4">
      <c r="A3190">
        <f t="shared" si="98"/>
        <v>3189</v>
      </c>
      <c r="B3190">
        <f t="shared" si="99"/>
        <v>1595</v>
      </c>
      <c r="C3190">
        <f>IF(MOD(A3190,2)=1,VLOOKUP(B3190,OriginalData!$A:$C,2,0),(C3189+C3191)/2)</f>
        <v>9.1</v>
      </c>
      <c r="D3190">
        <f>IF(MOD(A3190,2)=1,VLOOKUP(B3190,OriginalData!$A:$C,3,0),(D3189+D3191)/2)</f>
        <v>8.1999999999999993</v>
      </c>
    </row>
    <row r="3191" spans="1:4">
      <c r="A3191">
        <f t="shared" si="98"/>
        <v>3190</v>
      </c>
      <c r="B3191" t="str">
        <f t="shared" si="99"/>
        <v/>
      </c>
      <c r="C3191">
        <f>IF(MOD(A3191,2)=1,VLOOKUP(B3191,OriginalData!$A:$C,2,0),(C3190+C3192)/2)</f>
        <v>10.050000000000001</v>
      </c>
      <c r="D3191">
        <f>IF(MOD(A3191,2)=1,VLOOKUP(B3191,OriginalData!$A:$C,3,0),(D3190+D3192)/2)</f>
        <v>8.4499999999999993</v>
      </c>
    </row>
    <row r="3192" spans="1:4">
      <c r="A3192">
        <f t="shared" si="98"/>
        <v>3191</v>
      </c>
      <c r="B3192">
        <f t="shared" si="99"/>
        <v>1596</v>
      </c>
      <c r="C3192">
        <f>IF(MOD(A3192,2)=1,VLOOKUP(B3192,OriginalData!$A:$C,2,0),(C3191+C3193)/2)</f>
        <v>11</v>
      </c>
      <c r="D3192">
        <f>IF(MOD(A3192,2)=1,VLOOKUP(B3192,OriginalData!$A:$C,3,0),(D3191+D3193)/2)</f>
        <v>8.6999999999999993</v>
      </c>
    </row>
    <row r="3193" spans="1:4">
      <c r="A3193">
        <f t="shared" si="98"/>
        <v>3192</v>
      </c>
      <c r="B3193" t="str">
        <f t="shared" si="99"/>
        <v/>
      </c>
      <c r="C3193">
        <f>IF(MOD(A3193,2)=1,VLOOKUP(B3193,OriginalData!$A:$C,2,0),(C3192+C3194)/2)</f>
        <v>11.2</v>
      </c>
      <c r="D3193">
        <f>IF(MOD(A3193,2)=1,VLOOKUP(B3193,OriginalData!$A:$C,3,0),(D3192+D3194)/2)</f>
        <v>8.9499999999999993</v>
      </c>
    </row>
    <row r="3194" spans="1:4">
      <c r="A3194">
        <f t="shared" si="98"/>
        <v>3193</v>
      </c>
      <c r="B3194">
        <f t="shared" si="99"/>
        <v>1597</v>
      </c>
      <c r="C3194">
        <f>IF(MOD(A3194,2)=1,VLOOKUP(B3194,OriginalData!$A:$C,2,0),(C3193+C3195)/2)</f>
        <v>11.4</v>
      </c>
      <c r="D3194">
        <f>IF(MOD(A3194,2)=1,VLOOKUP(B3194,OriginalData!$A:$C,3,0),(D3193+D3195)/2)</f>
        <v>9.1999999999999993</v>
      </c>
    </row>
    <row r="3195" spans="1:4">
      <c r="A3195">
        <f t="shared" si="98"/>
        <v>3194</v>
      </c>
      <c r="B3195" t="str">
        <f t="shared" si="99"/>
        <v/>
      </c>
      <c r="C3195">
        <f>IF(MOD(A3195,2)=1,VLOOKUP(B3195,OriginalData!$A:$C,2,0),(C3194+C3196)/2)</f>
        <v>11.2</v>
      </c>
      <c r="D3195">
        <f>IF(MOD(A3195,2)=1,VLOOKUP(B3195,OriginalData!$A:$C,3,0),(D3194+D3196)/2)</f>
        <v>9.35</v>
      </c>
    </row>
    <row r="3196" spans="1:4">
      <c r="A3196">
        <f t="shared" si="98"/>
        <v>3195</v>
      </c>
      <c r="B3196">
        <f t="shared" si="99"/>
        <v>1598</v>
      </c>
      <c r="C3196">
        <f>IF(MOD(A3196,2)=1,VLOOKUP(B3196,OriginalData!$A:$C,2,0),(C3195+C3197)/2)</f>
        <v>11</v>
      </c>
      <c r="D3196">
        <f>IF(MOD(A3196,2)=1,VLOOKUP(B3196,OriginalData!$A:$C,3,0),(D3195+D3197)/2)</f>
        <v>9.5</v>
      </c>
    </row>
    <row r="3197" spans="1:4">
      <c r="A3197">
        <f t="shared" si="98"/>
        <v>3196</v>
      </c>
      <c r="B3197" t="str">
        <f t="shared" si="99"/>
        <v/>
      </c>
      <c r="C3197">
        <f>IF(MOD(A3197,2)=1,VLOOKUP(B3197,OriginalData!$A:$C,2,0),(C3196+C3198)/2)</f>
        <v>10.75</v>
      </c>
      <c r="D3197">
        <f>IF(MOD(A3197,2)=1,VLOOKUP(B3197,OriginalData!$A:$C,3,0),(D3196+D3198)/2)</f>
        <v>9.6</v>
      </c>
    </row>
    <row r="3198" spans="1:4">
      <c r="A3198">
        <f t="shared" si="98"/>
        <v>3197</v>
      </c>
      <c r="B3198">
        <f t="shared" si="99"/>
        <v>1599</v>
      </c>
      <c r="C3198">
        <f>IF(MOD(A3198,2)=1,VLOOKUP(B3198,OriginalData!$A:$C,2,0),(C3197+C3199)/2)</f>
        <v>10.5</v>
      </c>
      <c r="D3198">
        <f>IF(MOD(A3198,2)=1,VLOOKUP(B3198,OriginalData!$A:$C,3,0),(D3197+D3199)/2)</f>
        <v>9.6999999999999993</v>
      </c>
    </row>
    <row r="3199" spans="1:4">
      <c r="A3199">
        <f t="shared" si="98"/>
        <v>3198</v>
      </c>
      <c r="B3199" t="str">
        <f t="shared" si="99"/>
        <v/>
      </c>
      <c r="C3199">
        <f>IF(MOD(A3199,2)=1,VLOOKUP(B3199,OriginalData!$A:$C,2,0),(C3198+C3200)/2)</f>
        <v>10.7</v>
      </c>
      <c r="D3199">
        <f>IF(MOD(A3199,2)=1,VLOOKUP(B3199,OriginalData!$A:$C,3,0),(D3198+D3200)/2)</f>
        <v>8.5500000000000007</v>
      </c>
    </row>
    <row r="3200" spans="1:4">
      <c r="A3200">
        <f t="shared" si="98"/>
        <v>3199</v>
      </c>
      <c r="B3200">
        <f t="shared" si="99"/>
        <v>1600</v>
      </c>
      <c r="C3200">
        <f>IF(MOD(A3200,2)=1,VLOOKUP(B3200,OriginalData!$A:$C,2,0),(C3199+C3201)/2)</f>
        <v>10.9</v>
      </c>
      <c r="D3200">
        <f>IF(MOD(A3200,2)=1,VLOOKUP(B3200,OriginalData!$A:$C,3,0),(D3199+D3201)/2)</f>
        <v>7.4</v>
      </c>
    </row>
    <row r="3201" spans="1:4">
      <c r="A3201">
        <f t="shared" si="98"/>
        <v>3200</v>
      </c>
      <c r="B3201" t="str">
        <f t="shared" si="99"/>
        <v/>
      </c>
      <c r="C3201">
        <f>IF(MOD(A3201,2)=1,VLOOKUP(B3201,OriginalData!$A:$C,2,0),(C3200+C3202)/2)</f>
        <v>9.5</v>
      </c>
      <c r="D3201">
        <f>IF(MOD(A3201,2)=1,VLOOKUP(B3201,OriginalData!$A:$C,3,0),(D3200+D3202)/2)</f>
        <v>7.6</v>
      </c>
    </row>
    <row r="3202" spans="1:4">
      <c r="A3202">
        <f t="shared" si="98"/>
        <v>3201</v>
      </c>
      <c r="B3202">
        <f t="shared" si="99"/>
        <v>1601</v>
      </c>
      <c r="C3202">
        <f>IF(MOD(A3202,2)=1,VLOOKUP(B3202,OriginalData!$A:$C,2,0),(C3201+C3203)/2)</f>
        <v>8.1</v>
      </c>
      <c r="D3202">
        <f>IF(MOD(A3202,2)=1,VLOOKUP(B3202,OriginalData!$A:$C,3,0),(D3201+D3203)/2)</f>
        <v>7.8</v>
      </c>
    </row>
    <row r="3203" spans="1:4">
      <c r="A3203">
        <f t="shared" si="98"/>
        <v>3202</v>
      </c>
      <c r="B3203" t="str">
        <f t="shared" si="99"/>
        <v/>
      </c>
      <c r="C3203">
        <f>IF(MOD(A3203,2)=1,VLOOKUP(B3203,OriginalData!$A:$C,2,0),(C3202+C3204)/2)</f>
        <v>7.9499999999999993</v>
      </c>
      <c r="D3203">
        <f>IF(MOD(A3203,2)=1,VLOOKUP(B3203,OriginalData!$A:$C,3,0),(D3202+D3204)/2)</f>
        <v>7.25</v>
      </c>
    </row>
    <row r="3204" spans="1:4">
      <c r="A3204">
        <f t="shared" ref="A3204:A3267" si="100">A3203+1</f>
        <v>3203</v>
      </c>
      <c r="B3204">
        <f t="shared" si="99"/>
        <v>1602</v>
      </c>
      <c r="C3204">
        <f>IF(MOD(A3204,2)=1,VLOOKUP(B3204,OriginalData!$A:$C,2,0),(C3203+C3205)/2)</f>
        <v>7.8</v>
      </c>
      <c r="D3204">
        <f>IF(MOD(A3204,2)=1,VLOOKUP(B3204,OriginalData!$A:$C,3,0),(D3203+D3205)/2)</f>
        <v>6.7</v>
      </c>
    </row>
    <row r="3205" spans="1:4">
      <c r="A3205">
        <f t="shared" si="100"/>
        <v>3204</v>
      </c>
      <c r="B3205" t="str">
        <f t="shared" si="99"/>
        <v/>
      </c>
      <c r="C3205">
        <f>IF(MOD(A3205,2)=1,VLOOKUP(B3205,OriginalData!$A:$C,2,0),(C3204+C3206)/2)</f>
        <v>7.25</v>
      </c>
      <c r="D3205">
        <f>IF(MOD(A3205,2)=1,VLOOKUP(B3205,OriginalData!$A:$C,3,0),(D3204+D3206)/2)</f>
        <v>6.7</v>
      </c>
    </row>
    <row r="3206" spans="1:4">
      <c r="A3206">
        <f t="shared" si="100"/>
        <v>3205</v>
      </c>
      <c r="B3206">
        <f t="shared" ref="B3206:B3269" si="101">IF(MOD(A3206,2)=1,B3204+1,"")</f>
        <v>1603</v>
      </c>
      <c r="C3206">
        <f>IF(MOD(A3206,2)=1,VLOOKUP(B3206,OriginalData!$A:$C,2,0),(C3205+C3207)/2)</f>
        <v>6.7</v>
      </c>
      <c r="D3206">
        <f>IF(MOD(A3206,2)=1,VLOOKUP(B3206,OriginalData!$A:$C,3,0),(D3205+D3207)/2)</f>
        <v>6.7</v>
      </c>
    </row>
    <row r="3207" spans="1:4">
      <c r="A3207">
        <f t="shared" si="100"/>
        <v>3206</v>
      </c>
      <c r="B3207" t="str">
        <f t="shared" si="101"/>
        <v/>
      </c>
      <c r="C3207">
        <f>IF(MOD(A3207,2)=1,VLOOKUP(B3207,OriginalData!$A:$C,2,0),(C3206+C3208)/2)</f>
        <v>6.45</v>
      </c>
      <c r="D3207">
        <f>IF(MOD(A3207,2)=1,VLOOKUP(B3207,OriginalData!$A:$C,3,0),(D3206+D3208)/2)</f>
        <v>6.35</v>
      </c>
    </row>
    <row r="3208" spans="1:4">
      <c r="A3208">
        <f t="shared" si="100"/>
        <v>3207</v>
      </c>
      <c r="B3208">
        <f t="shared" si="101"/>
        <v>1604</v>
      </c>
      <c r="C3208">
        <f>IF(MOD(A3208,2)=1,VLOOKUP(B3208,OriginalData!$A:$C,2,0),(C3207+C3209)/2)</f>
        <v>6.2</v>
      </c>
      <c r="D3208">
        <f>IF(MOD(A3208,2)=1,VLOOKUP(B3208,OriginalData!$A:$C,3,0),(D3207+D3209)/2)</f>
        <v>6</v>
      </c>
    </row>
    <row r="3209" spans="1:4">
      <c r="A3209">
        <f t="shared" si="100"/>
        <v>3208</v>
      </c>
      <c r="B3209" t="str">
        <f t="shared" si="101"/>
        <v/>
      </c>
      <c r="C3209">
        <f>IF(MOD(A3209,2)=1,VLOOKUP(B3209,OriginalData!$A:$C,2,0),(C3208+C3210)/2)</f>
        <v>5.95</v>
      </c>
      <c r="D3209">
        <f>IF(MOD(A3209,2)=1,VLOOKUP(B3209,OriginalData!$A:$C,3,0),(D3208+D3210)/2)</f>
        <v>4.8</v>
      </c>
    </row>
    <row r="3210" spans="1:4">
      <c r="A3210">
        <f t="shared" si="100"/>
        <v>3209</v>
      </c>
      <c r="B3210">
        <f t="shared" si="101"/>
        <v>1605</v>
      </c>
      <c r="C3210">
        <f>IF(MOD(A3210,2)=1,VLOOKUP(B3210,OriginalData!$A:$C,2,0),(C3209+C3211)/2)</f>
        <v>5.7</v>
      </c>
      <c r="D3210">
        <f>IF(MOD(A3210,2)=1,VLOOKUP(B3210,OriginalData!$A:$C,3,0),(D3209+D3211)/2)</f>
        <v>3.6</v>
      </c>
    </row>
    <row r="3211" spans="1:4">
      <c r="A3211">
        <f t="shared" si="100"/>
        <v>3210</v>
      </c>
      <c r="B3211" t="str">
        <f t="shared" si="101"/>
        <v/>
      </c>
      <c r="C3211">
        <f>IF(MOD(A3211,2)=1,VLOOKUP(B3211,OriginalData!$A:$C,2,0),(C3210+C3212)/2)</f>
        <v>5.15</v>
      </c>
      <c r="D3211">
        <f>IF(MOD(A3211,2)=1,VLOOKUP(B3211,OriginalData!$A:$C,3,0),(D3210+D3212)/2)</f>
        <v>2.85</v>
      </c>
    </row>
    <row r="3212" spans="1:4">
      <c r="A3212">
        <f t="shared" si="100"/>
        <v>3211</v>
      </c>
      <c r="B3212">
        <f t="shared" si="101"/>
        <v>1606</v>
      </c>
      <c r="C3212">
        <f>IF(MOD(A3212,2)=1,VLOOKUP(B3212,OriginalData!$A:$C,2,0),(C3211+C3213)/2)</f>
        <v>4.5999999999999996</v>
      </c>
      <c r="D3212">
        <f>IF(MOD(A3212,2)=1,VLOOKUP(B3212,OriginalData!$A:$C,3,0),(D3211+D3213)/2)</f>
        <v>2.1</v>
      </c>
    </row>
    <row r="3213" spans="1:4">
      <c r="A3213">
        <f t="shared" si="100"/>
        <v>3212</v>
      </c>
      <c r="B3213" t="str">
        <f t="shared" si="101"/>
        <v/>
      </c>
      <c r="C3213">
        <f>IF(MOD(A3213,2)=1,VLOOKUP(B3213,OriginalData!$A:$C,2,0),(C3212+C3214)/2)</f>
        <v>3.9</v>
      </c>
      <c r="D3213">
        <f>IF(MOD(A3213,2)=1,VLOOKUP(B3213,OriginalData!$A:$C,3,0),(D3212+D3214)/2)</f>
        <v>1.85</v>
      </c>
    </row>
    <row r="3214" spans="1:4">
      <c r="A3214">
        <f t="shared" si="100"/>
        <v>3213</v>
      </c>
      <c r="B3214">
        <f t="shared" si="101"/>
        <v>1607</v>
      </c>
      <c r="C3214">
        <f>IF(MOD(A3214,2)=1,VLOOKUP(B3214,OriginalData!$A:$C,2,0),(C3213+C3215)/2)</f>
        <v>3.2</v>
      </c>
      <c r="D3214">
        <f>IF(MOD(A3214,2)=1,VLOOKUP(B3214,OriginalData!$A:$C,3,0),(D3213+D3215)/2)</f>
        <v>1.6</v>
      </c>
    </row>
    <row r="3215" spans="1:4">
      <c r="A3215">
        <f t="shared" si="100"/>
        <v>3214</v>
      </c>
      <c r="B3215" t="str">
        <f t="shared" si="101"/>
        <v/>
      </c>
      <c r="C3215">
        <f>IF(MOD(A3215,2)=1,VLOOKUP(B3215,OriginalData!$A:$C,2,0),(C3214+C3216)/2)</f>
        <v>2.8</v>
      </c>
      <c r="D3215">
        <f>IF(MOD(A3215,2)=1,VLOOKUP(B3215,OriginalData!$A:$C,3,0),(D3214+D3216)/2)</f>
        <v>1.1499999999999999</v>
      </c>
    </row>
    <row r="3216" spans="1:4">
      <c r="A3216">
        <f t="shared" si="100"/>
        <v>3215</v>
      </c>
      <c r="B3216">
        <f t="shared" si="101"/>
        <v>1608</v>
      </c>
      <c r="C3216">
        <f>IF(MOD(A3216,2)=1,VLOOKUP(B3216,OriginalData!$A:$C,2,0),(C3215+C3217)/2)</f>
        <v>2.4</v>
      </c>
      <c r="D3216">
        <f>IF(MOD(A3216,2)=1,VLOOKUP(B3216,OriginalData!$A:$C,3,0),(D3215+D3217)/2)</f>
        <v>0.7</v>
      </c>
    </row>
    <row r="3217" spans="1:4">
      <c r="A3217">
        <f t="shared" si="100"/>
        <v>3216</v>
      </c>
      <c r="B3217" t="str">
        <f t="shared" si="101"/>
        <v/>
      </c>
      <c r="C3217">
        <f>IF(MOD(A3217,2)=1,VLOOKUP(B3217,OriginalData!$A:$C,2,0),(C3216+C3218)/2)</f>
        <v>2.25</v>
      </c>
      <c r="D3217">
        <f>IF(MOD(A3217,2)=1,VLOOKUP(B3217,OriginalData!$A:$C,3,0),(D3216+D3218)/2)</f>
        <v>0.35</v>
      </c>
    </row>
    <row r="3218" spans="1:4">
      <c r="A3218">
        <f t="shared" si="100"/>
        <v>3217</v>
      </c>
      <c r="B3218">
        <f t="shared" si="101"/>
        <v>1609</v>
      </c>
      <c r="C3218">
        <f>IF(MOD(A3218,2)=1,VLOOKUP(B3218,OriginalData!$A:$C,2,0),(C3217+C3219)/2)</f>
        <v>2.1</v>
      </c>
      <c r="D3218">
        <f>IF(MOD(A3218,2)=1,VLOOKUP(B3218,OriginalData!$A:$C,3,0),(D3217+D3219)/2)</f>
        <v>0</v>
      </c>
    </row>
    <row r="3219" spans="1:4">
      <c r="A3219">
        <f t="shared" si="100"/>
        <v>3218</v>
      </c>
      <c r="B3219" t="str">
        <f t="shared" si="101"/>
        <v/>
      </c>
      <c r="C3219">
        <f>IF(MOD(A3219,2)=1,VLOOKUP(B3219,OriginalData!$A:$C,2,0),(C3218+C3220)/2)</f>
        <v>1.9</v>
      </c>
      <c r="D3219">
        <f>IF(MOD(A3219,2)=1,VLOOKUP(B3219,OriginalData!$A:$C,3,0),(D3218+D3220)/2)</f>
        <v>-0.35</v>
      </c>
    </row>
    <row r="3220" spans="1:4">
      <c r="A3220">
        <f t="shared" si="100"/>
        <v>3219</v>
      </c>
      <c r="B3220">
        <f t="shared" si="101"/>
        <v>1610</v>
      </c>
      <c r="C3220">
        <f>IF(MOD(A3220,2)=1,VLOOKUP(B3220,OriginalData!$A:$C,2,0),(C3219+C3221)/2)</f>
        <v>1.7</v>
      </c>
      <c r="D3220">
        <f>IF(MOD(A3220,2)=1,VLOOKUP(B3220,OriginalData!$A:$C,3,0),(D3219+D3221)/2)</f>
        <v>-0.7</v>
      </c>
    </row>
    <row r="3221" spans="1:4">
      <c r="A3221">
        <f t="shared" si="100"/>
        <v>3220</v>
      </c>
      <c r="B3221" t="str">
        <f t="shared" si="101"/>
        <v/>
      </c>
      <c r="C3221">
        <f>IF(MOD(A3221,2)=1,VLOOKUP(B3221,OriginalData!$A:$C,2,0),(C3220+C3222)/2)</f>
        <v>1.5</v>
      </c>
      <c r="D3221">
        <f>IF(MOD(A3221,2)=1,VLOOKUP(B3221,OriginalData!$A:$C,3,0),(D3220+D3222)/2)</f>
        <v>-0.95</v>
      </c>
    </row>
    <row r="3222" spans="1:4">
      <c r="A3222">
        <f t="shared" si="100"/>
        <v>3221</v>
      </c>
      <c r="B3222">
        <f t="shared" si="101"/>
        <v>1611</v>
      </c>
      <c r="C3222">
        <f>IF(MOD(A3222,2)=1,VLOOKUP(B3222,OriginalData!$A:$C,2,0),(C3221+C3223)/2)</f>
        <v>1.3</v>
      </c>
      <c r="D3222">
        <f>IF(MOD(A3222,2)=1,VLOOKUP(B3222,OriginalData!$A:$C,3,0),(D3221+D3223)/2)</f>
        <v>-1.2</v>
      </c>
    </row>
    <row r="3223" spans="1:4">
      <c r="A3223">
        <f t="shared" si="100"/>
        <v>3222</v>
      </c>
      <c r="B3223" t="str">
        <f t="shared" si="101"/>
        <v/>
      </c>
      <c r="C3223">
        <f>IF(MOD(A3223,2)=1,VLOOKUP(B3223,OriginalData!$A:$C,2,0),(C3222+C3224)/2)</f>
        <v>1</v>
      </c>
      <c r="D3223">
        <f>IF(MOD(A3223,2)=1,VLOOKUP(B3223,OriginalData!$A:$C,3,0),(D3222+D3224)/2)</f>
        <v>-1.2</v>
      </c>
    </row>
    <row r="3224" spans="1:4">
      <c r="A3224">
        <f t="shared" si="100"/>
        <v>3223</v>
      </c>
      <c r="B3224">
        <f t="shared" si="101"/>
        <v>1612</v>
      </c>
      <c r="C3224">
        <f>IF(MOD(A3224,2)=1,VLOOKUP(B3224,OriginalData!$A:$C,2,0),(C3223+C3225)/2)</f>
        <v>0.7</v>
      </c>
      <c r="D3224">
        <f>IF(MOD(A3224,2)=1,VLOOKUP(B3224,OriginalData!$A:$C,3,0),(D3223+D3225)/2)</f>
        <v>-1.2</v>
      </c>
    </row>
    <row r="3225" spans="1:4">
      <c r="A3225">
        <f t="shared" si="100"/>
        <v>3224</v>
      </c>
      <c r="B3225" t="str">
        <f t="shared" si="101"/>
        <v/>
      </c>
      <c r="C3225">
        <f>IF(MOD(A3225,2)=1,VLOOKUP(B3225,OriginalData!$A:$C,2,0),(C3224+C3226)/2)</f>
        <v>1.0499999999999998</v>
      </c>
      <c r="D3225">
        <f>IF(MOD(A3225,2)=1,VLOOKUP(B3225,OriginalData!$A:$C,3,0),(D3224+D3226)/2)</f>
        <v>-1.25</v>
      </c>
    </row>
    <row r="3226" spans="1:4">
      <c r="A3226">
        <f t="shared" si="100"/>
        <v>3225</v>
      </c>
      <c r="B3226">
        <f t="shared" si="101"/>
        <v>1613</v>
      </c>
      <c r="C3226">
        <f>IF(MOD(A3226,2)=1,VLOOKUP(B3226,OriginalData!$A:$C,2,0),(C3225+C3227)/2)</f>
        <v>1.4</v>
      </c>
      <c r="D3226">
        <f>IF(MOD(A3226,2)=1,VLOOKUP(B3226,OriginalData!$A:$C,3,0),(D3225+D3227)/2)</f>
        <v>-1.3</v>
      </c>
    </row>
    <row r="3227" spans="1:4">
      <c r="A3227">
        <f t="shared" si="100"/>
        <v>3226</v>
      </c>
      <c r="B3227" t="str">
        <f t="shared" si="101"/>
        <v/>
      </c>
      <c r="C3227">
        <f>IF(MOD(A3227,2)=1,VLOOKUP(B3227,OriginalData!$A:$C,2,0),(C3226+C3228)/2)</f>
        <v>0.75</v>
      </c>
      <c r="D3227">
        <f>IF(MOD(A3227,2)=1,VLOOKUP(B3227,OriginalData!$A:$C,3,0),(D3226+D3228)/2)</f>
        <v>-0.75</v>
      </c>
    </row>
    <row r="3228" spans="1:4">
      <c r="A3228">
        <f t="shared" si="100"/>
        <v>3227</v>
      </c>
      <c r="B3228">
        <f t="shared" si="101"/>
        <v>1614</v>
      </c>
      <c r="C3228">
        <f>IF(MOD(A3228,2)=1,VLOOKUP(B3228,OriginalData!$A:$C,2,0),(C3227+C3229)/2)</f>
        <v>0.1</v>
      </c>
      <c r="D3228">
        <f>IF(MOD(A3228,2)=1,VLOOKUP(B3228,OriginalData!$A:$C,3,0),(D3227+D3229)/2)</f>
        <v>-0.2</v>
      </c>
    </row>
    <row r="3229" spans="1:4">
      <c r="A3229">
        <f t="shared" si="100"/>
        <v>3228</v>
      </c>
      <c r="B3229" t="str">
        <f t="shared" si="101"/>
        <v/>
      </c>
      <c r="C3229">
        <f>IF(MOD(A3229,2)=1,VLOOKUP(B3229,OriginalData!$A:$C,2,0),(C3228+C3230)/2)</f>
        <v>0.05</v>
      </c>
      <c r="D3229">
        <f>IF(MOD(A3229,2)=1,VLOOKUP(B3229,OriginalData!$A:$C,3,0),(D3228+D3230)/2)</f>
        <v>0.30000000000000004</v>
      </c>
    </row>
    <row r="3230" spans="1:4">
      <c r="A3230">
        <f t="shared" si="100"/>
        <v>3229</v>
      </c>
      <c r="B3230">
        <f t="shared" si="101"/>
        <v>1615</v>
      </c>
      <c r="C3230">
        <f>IF(MOD(A3230,2)=1,VLOOKUP(B3230,OriginalData!$A:$C,2,0),(C3229+C3231)/2)</f>
        <v>0</v>
      </c>
      <c r="D3230">
        <f>IF(MOD(A3230,2)=1,VLOOKUP(B3230,OriginalData!$A:$C,3,0),(D3229+D3231)/2)</f>
        <v>0.8</v>
      </c>
    </row>
    <row r="3231" spans="1:4">
      <c r="A3231">
        <f t="shared" si="100"/>
        <v>3230</v>
      </c>
      <c r="B3231" t="str">
        <f t="shared" si="101"/>
        <v/>
      </c>
      <c r="C3231">
        <f>IF(MOD(A3231,2)=1,VLOOKUP(B3231,OriginalData!$A:$C,2,0),(C3230+C3232)/2)</f>
        <v>0.65</v>
      </c>
      <c r="D3231">
        <f>IF(MOD(A3231,2)=1,VLOOKUP(B3231,OriginalData!$A:$C,3,0),(D3230+D3232)/2)</f>
        <v>1.1499999999999999</v>
      </c>
    </row>
    <row r="3232" spans="1:4">
      <c r="A3232">
        <f t="shared" si="100"/>
        <v>3231</v>
      </c>
      <c r="B3232">
        <f t="shared" si="101"/>
        <v>1616</v>
      </c>
      <c r="C3232">
        <f>IF(MOD(A3232,2)=1,VLOOKUP(B3232,OriginalData!$A:$C,2,0),(C3231+C3233)/2)</f>
        <v>1.3</v>
      </c>
      <c r="D3232">
        <f>IF(MOD(A3232,2)=1,VLOOKUP(B3232,OriginalData!$A:$C,3,0),(D3231+D3233)/2)</f>
        <v>1.5</v>
      </c>
    </row>
    <row r="3233" spans="1:4">
      <c r="A3233">
        <f t="shared" si="100"/>
        <v>3232</v>
      </c>
      <c r="B3233" t="str">
        <f t="shared" si="101"/>
        <v/>
      </c>
      <c r="C3233">
        <f>IF(MOD(A3233,2)=1,VLOOKUP(B3233,OriginalData!$A:$C,2,0),(C3232+C3234)/2)</f>
        <v>1.7000000000000002</v>
      </c>
      <c r="D3233">
        <f>IF(MOD(A3233,2)=1,VLOOKUP(B3233,OriginalData!$A:$C,3,0),(D3232+D3234)/2)</f>
        <v>2.0499999999999998</v>
      </c>
    </row>
    <row r="3234" spans="1:4">
      <c r="A3234">
        <f t="shared" si="100"/>
        <v>3233</v>
      </c>
      <c r="B3234">
        <f t="shared" si="101"/>
        <v>1617</v>
      </c>
      <c r="C3234">
        <f>IF(MOD(A3234,2)=1,VLOOKUP(B3234,OriginalData!$A:$C,2,0),(C3233+C3235)/2)</f>
        <v>2.1</v>
      </c>
      <c r="D3234">
        <f>IF(MOD(A3234,2)=1,VLOOKUP(B3234,OriginalData!$A:$C,3,0),(D3233+D3235)/2)</f>
        <v>2.6</v>
      </c>
    </row>
    <row r="3235" spans="1:4">
      <c r="A3235">
        <f t="shared" si="100"/>
        <v>3234</v>
      </c>
      <c r="B3235" t="str">
        <f t="shared" si="101"/>
        <v/>
      </c>
      <c r="C3235">
        <f>IF(MOD(A3235,2)=1,VLOOKUP(B3235,OriginalData!$A:$C,2,0),(C3234+C3236)/2)</f>
        <v>2.75</v>
      </c>
      <c r="D3235">
        <f>IF(MOD(A3235,2)=1,VLOOKUP(B3235,OriginalData!$A:$C,3,0),(D3234+D3236)/2)</f>
        <v>3.55</v>
      </c>
    </row>
    <row r="3236" spans="1:4">
      <c r="A3236">
        <f t="shared" si="100"/>
        <v>3235</v>
      </c>
      <c r="B3236">
        <f t="shared" si="101"/>
        <v>1618</v>
      </c>
      <c r="C3236">
        <f>IF(MOD(A3236,2)=1,VLOOKUP(B3236,OriginalData!$A:$C,2,0),(C3235+C3237)/2)</f>
        <v>3.4</v>
      </c>
      <c r="D3236">
        <f>IF(MOD(A3236,2)=1,VLOOKUP(B3236,OriginalData!$A:$C,3,0),(D3235+D3237)/2)</f>
        <v>4.5</v>
      </c>
    </row>
    <row r="3237" spans="1:4">
      <c r="A3237">
        <f t="shared" si="100"/>
        <v>3236</v>
      </c>
      <c r="B3237" t="str">
        <f t="shared" si="101"/>
        <v/>
      </c>
      <c r="C3237">
        <f>IF(MOD(A3237,2)=1,VLOOKUP(B3237,OriginalData!$A:$C,2,0),(C3236+C3238)/2)</f>
        <v>4.9000000000000004</v>
      </c>
      <c r="D3237">
        <f>IF(MOD(A3237,2)=1,VLOOKUP(B3237,OriginalData!$A:$C,3,0),(D3236+D3238)/2)</f>
        <v>5.0999999999999996</v>
      </c>
    </row>
    <row r="3238" spans="1:4">
      <c r="A3238">
        <f t="shared" si="100"/>
        <v>3237</v>
      </c>
      <c r="B3238">
        <f t="shared" si="101"/>
        <v>1619</v>
      </c>
      <c r="C3238">
        <f>IF(MOD(A3238,2)=1,VLOOKUP(B3238,OriginalData!$A:$C,2,0),(C3237+C3239)/2)</f>
        <v>6.4</v>
      </c>
      <c r="D3238">
        <f>IF(MOD(A3238,2)=1,VLOOKUP(B3238,OriginalData!$A:$C,3,0),(D3237+D3239)/2)</f>
        <v>5.7</v>
      </c>
    </row>
    <row r="3239" spans="1:4">
      <c r="A3239">
        <f t="shared" si="100"/>
        <v>3238</v>
      </c>
      <c r="B3239" t="str">
        <f t="shared" si="101"/>
        <v/>
      </c>
      <c r="C3239">
        <f>IF(MOD(A3239,2)=1,VLOOKUP(B3239,OriginalData!$A:$C,2,0),(C3238+C3240)/2)</f>
        <v>7.0500000000000007</v>
      </c>
      <c r="D3239">
        <f>IF(MOD(A3239,2)=1,VLOOKUP(B3239,OriginalData!$A:$C,3,0),(D3238+D3240)/2)</f>
        <v>6.3000000000000007</v>
      </c>
    </row>
    <row r="3240" spans="1:4">
      <c r="A3240">
        <f t="shared" si="100"/>
        <v>3239</v>
      </c>
      <c r="B3240">
        <f t="shared" si="101"/>
        <v>1620</v>
      </c>
      <c r="C3240">
        <f>IF(MOD(A3240,2)=1,VLOOKUP(B3240,OriginalData!$A:$C,2,0),(C3239+C3241)/2)</f>
        <v>7.7</v>
      </c>
      <c r="D3240">
        <f>IF(MOD(A3240,2)=1,VLOOKUP(B3240,OriginalData!$A:$C,3,0),(D3239+D3241)/2)</f>
        <v>6.9</v>
      </c>
    </row>
    <row r="3241" spans="1:4">
      <c r="A3241">
        <f t="shared" si="100"/>
        <v>3240</v>
      </c>
      <c r="B3241" t="str">
        <f t="shared" si="101"/>
        <v/>
      </c>
      <c r="C3241">
        <f>IF(MOD(A3241,2)=1,VLOOKUP(B3241,OriginalData!$A:$C,2,0),(C3240+C3242)/2)</f>
        <v>7.8000000000000007</v>
      </c>
      <c r="D3241">
        <f>IF(MOD(A3241,2)=1,VLOOKUP(B3241,OriginalData!$A:$C,3,0),(D3240+D3242)/2)</f>
        <v>7.3000000000000007</v>
      </c>
    </row>
    <row r="3242" spans="1:4">
      <c r="A3242">
        <f t="shared" si="100"/>
        <v>3241</v>
      </c>
      <c r="B3242">
        <f t="shared" si="101"/>
        <v>1621</v>
      </c>
      <c r="C3242">
        <f>IF(MOD(A3242,2)=1,VLOOKUP(B3242,OriginalData!$A:$C,2,0),(C3241+C3243)/2)</f>
        <v>7.9</v>
      </c>
      <c r="D3242">
        <f>IF(MOD(A3242,2)=1,VLOOKUP(B3242,OriginalData!$A:$C,3,0),(D3241+D3243)/2)</f>
        <v>7.7</v>
      </c>
    </row>
    <row r="3243" spans="1:4">
      <c r="A3243">
        <f t="shared" si="100"/>
        <v>3242</v>
      </c>
      <c r="B3243" t="str">
        <f t="shared" si="101"/>
        <v/>
      </c>
      <c r="C3243">
        <f>IF(MOD(A3243,2)=1,VLOOKUP(B3243,OriginalData!$A:$C,2,0),(C3242+C3244)/2)</f>
        <v>7.9</v>
      </c>
      <c r="D3243">
        <f>IF(MOD(A3243,2)=1,VLOOKUP(B3243,OriginalData!$A:$C,3,0),(D3242+D3244)/2)</f>
        <v>8.0500000000000007</v>
      </c>
    </row>
    <row r="3244" spans="1:4">
      <c r="A3244">
        <f t="shared" si="100"/>
        <v>3243</v>
      </c>
      <c r="B3244">
        <f t="shared" si="101"/>
        <v>1622</v>
      </c>
      <c r="C3244">
        <f>IF(MOD(A3244,2)=1,VLOOKUP(B3244,OriginalData!$A:$C,2,0),(C3243+C3245)/2)</f>
        <v>7.9</v>
      </c>
      <c r="D3244">
        <f>IF(MOD(A3244,2)=1,VLOOKUP(B3244,OriginalData!$A:$C,3,0),(D3243+D3245)/2)</f>
        <v>8.4</v>
      </c>
    </row>
    <row r="3245" spans="1:4">
      <c r="A3245">
        <f t="shared" si="100"/>
        <v>3244</v>
      </c>
      <c r="B3245" t="str">
        <f t="shared" si="101"/>
        <v/>
      </c>
      <c r="C3245">
        <f>IF(MOD(A3245,2)=1,VLOOKUP(B3245,OriginalData!$A:$C,2,0),(C3244+C3246)/2)</f>
        <v>8.0500000000000007</v>
      </c>
      <c r="D3245">
        <f>IF(MOD(A3245,2)=1,VLOOKUP(B3245,OriginalData!$A:$C,3,0),(D3244+D3246)/2)</f>
        <v>8.65</v>
      </c>
    </row>
    <row r="3246" spans="1:4">
      <c r="A3246">
        <f t="shared" si="100"/>
        <v>3245</v>
      </c>
      <c r="B3246">
        <f t="shared" si="101"/>
        <v>1623</v>
      </c>
      <c r="C3246">
        <f>IF(MOD(A3246,2)=1,VLOOKUP(B3246,OriginalData!$A:$C,2,0),(C3245+C3247)/2)</f>
        <v>8.1999999999999993</v>
      </c>
      <c r="D3246">
        <f>IF(MOD(A3246,2)=1,VLOOKUP(B3246,OriginalData!$A:$C,3,0),(D3245+D3247)/2)</f>
        <v>8.9</v>
      </c>
    </row>
    <row r="3247" spans="1:4">
      <c r="A3247">
        <f t="shared" si="100"/>
        <v>3246</v>
      </c>
      <c r="B3247" t="str">
        <f t="shared" si="101"/>
        <v/>
      </c>
      <c r="C3247">
        <f>IF(MOD(A3247,2)=1,VLOOKUP(B3247,OriginalData!$A:$C,2,0),(C3246+C3248)/2)</f>
        <v>8.6999999999999993</v>
      </c>
      <c r="D3247">
        <f>IF(MOD(A3247,2)=1,VLOOKUP(B3247,OriginalData!$A:$C,3,0),(D3246+D3248)/2)</f>
        <v>9.1999999999999993</v>
      </c>
    </row>
    <row r="3248" spans="1:4">
      <c r="A3248">
        <f t="shared" si="100"/>
        <v>3247</v>
      </c>
      <c r="B3248">
        <f t="shared" si="101"/>
        <v>1624</v>
      </c>
      <c r="C3248">
        <f>IF(MOD(A3248,2)=1,VLOOKUP(B3248,OriginalData!$A:$C,2,0),(C3247+C3249)/2)</f>
        <v>9.1999999999999993</v>
      </c>
      <c r="D3248">
        <f>IF(MOD(A3248,2)=1,VLOOKUP(B3248,OriginalData!$A:$C,3,0),(D3247+D3249)/2)</f>
        <v>9.5</v>
      </c>
    </row>
    <row r="3249" spans="1:4">
      <c r="A3249">
        <f t="shared" si="100"/>
        <v>3248</v>
      </c>
      <c r="B3249" t="str">
        <f t="shared" si="101"/>
        <v/>
      </c>
      <c r="C3249">
        <f>IF(MOD(A3249,2)=1,VLOOKUP(B3249,OriginalData!$A:$C,2,0),(C3248+C3250)/2)</f>
        <v>9.3000000000000007</v>
      </c>
      <c r="D3249">
        <f>IF(MOD(A3249,2)=1,VLOOKUP(B3249,OriginalData!$A:$C,3,0),(D3248+D3250)/2)</f>
        <v>9.65</v>
      </c>
    </row>
    <row r="3250" spans="1:4">
      <c r="A3250">
        <f t="shared" si="100"/>
        <v>3249</v>
      </c>
      <c r="B3250">
        <f t="shared" si="101"/>
        <v>1625</v>
      </c>
      <c r="C3250">
        <f>IF(MOD(A3250,2)=1,VLOOKUP(B3250,OriginalData!$A:$C,2,0),(C3249+C3251)/2)</f>
        <v>9.4</v>
      </c>
      <c r="D3250">
        <f>IF(MOD(A3250,2)=1,VLOOKUP(B3250,OriginalData!$A:$C,3,0),(D3249+D3251)/2)</f>
        <v>9.8000000000000007</v>
      </c>
    </row>
    <row r="3251" spans="1:4">
      <c r="A3251">
        <f t="shared" si="100"/>
        <v>3250</v>
      </c>
      <c r="B3251" t="str">
        <f t="shared" si="101"/>
        <v/>
      </c>
      <c r="C3251">
        <f>IF(MOD(A3251,2)=1,VLOOKUP(B3251,OriginalData!$A:$C,2,0),(C3250+C3252)/2)</f>
        <v>9.3500000000000014</v>
      </c>
      <c r="D3251">
        <f>IF(MOD(A3251,2)=1,VLOOKUP(B3251,OriginalData!$A:$C,3,0),(D3250+D3252)/2)</f>
        <v>9.9499999999999993</v>
      </c>
    </row>
    <row r="3252" spans="1:4">
      <c r="A3252">
        <f t="shared" si="100"/>
        <v>3251</v>
      </c>
      <c r="B3252">
        <f t="shared" si="101"/>
        <v>1626</v>
      </c>
      <c r="C3252">
        <f>IF(MOD(A3252,2)=1,VLOOKUP(B3252,OriginalData!$A:$C,2,0),(C3251+C3253)/2)</f>
        <v>9.3000000000000007</v>
      </c>
      <c r="D3252">
        <f>IF(MOD(A3252,2)=1,VLOOKUP(B3252,OriginalData!$A:$C,3,0),(D3251+D3253)/2)</f>
        <v>10.1</v>
      </c>
    </row>
    <row r="3253" spans="1:4">
      <c r="A3253">
        <f t="shared" si="100"/>
        <v>3252</v>
      </c>
      <c r="B3253" t="str">
        <f t="shared" si="101"/>
        <v/>
      </c>
      <c r="C3253">
        <f>IF(MOD(A3253,2)=1,VLOOKUP(B3253,OriginalData!$A:$C,2,0),(C3252+C3254)/2)</f>
        <v>9.5500000000000007</v>
      </c>
      <c r="D3253">
        <f>IF(MOD(A3253,2)=1,VLOOKUP(B3253,OriginalData!$A:$C,3,0),(D3252+D3254)/2)</f>
        <v>10.050000000000001</v>
      </c>
    </row>
    <row r="3254" spans="1:4">
      <c r="A3254">
        <f t="shared" si="100"/>
        <v>3253</v>
      </c>
      <c r="B3254">
        <f t="shared" si="101"/>
        <v>1627</v>
      </c>
      <c r="C3254">
        <f>IF(MOD(A3254,2)=1,VLOOKUP(B3254,OriginalData!$A:$C,2,0),(C3253+C3255)/2)</f>
        <v>9.8000000000000007</v>
      </c>
      <c r="D3254">
        <f>IF(MOD(A3254,2)=1,VLOOKUP(B3254,OriginalData!$A:$C,3,0),(D3253+D3255)/2)</f>
        <v>10</v>
      </c>
    </row>
    <row r="3255" spans="1:4">
      <c r="A3255">
        <f t="shared" si="100"/>
        <v>3254</v>
      </c>
      <c r="B3255" t="str">
        <f t="shared" si="101"/>
        <v/>
      </c>
      <c r="C3255">
        <f>IF(MOD(A3255,2)=1,VLOOKUP(B3255,OriginalData!$A:$C,2,0),(C3254+C3256)/2)</f>
        <v>9.9</v>
      </c>
      <c r="D3255">
        <f>IF(MOD(A3255,2)=1,VLOOKUP(B3255,OriginalData!$A:$C,3,0),(D3254+D3256)/2)</f>
        <v>10.050000000000001</v>
      </c>
    </row>
    <row r="3256" spans="1:4">
      <c r="A3256">
        <f t="shared" si="100"/>
        <v>3255</v>
      </c>
      <c r="B3256">
        <f t="shared" si="101"/>
        <v>1628</v>
      </c>
      <c r="C3256">
        <f>IF(MOD(A3256,2)=1,VLOOKUP(B3256,OriginalData!$A:$C,2,0),(C3255+C3257)/2)</f>
        <v>10</v>
      </c>
      <c r="D3256">
        <f>IF(MOD(A3256,2)=1,VLOOKUP(B3256,OriginalData!$A:$C,3,0),(D3255+D3257)/2)</f>
        <v>10.1</v>
      </c>
    </row>
    <row r="3257" spans="1:4">
      <c r="A3257">
        <f t="shared" si="100"/>
        <v>3256</v>
      </c>
      <c r="B3257" t="str">
        <f t="shared" si="101"/>
        <v/>
      </c>
      <c r="C3257">
        <f>IF(MOD(A3257,2)=1,VLOOKUP(B3257,OriginalData!$A:$C,2,0),(C3256+C3258)/2)</f>
        <v>9.9499999999999993</v>
      </c>
      <c r="D3257">
        <f>IF(MOD(A3257,2)=1,VLOOKUP(B3257,OriginalData!$A:$C,3,0),(D3256+D3258)/2)</f>
        <v>9.75</v>
      </c>
    </row>
    <row r="3258" spans="1:4">
      <c r="A3258">
        <f t="shared" si="100"/>
        <v>3257</v>
      </c>
      <c r="B3258">
        <f t="shared" si="101"/>
        <v>1629</v>
      </c>
      <c r="C3258">
        <f>IF(MOD(A3258,2)=1,VLOOKUP(B3258,OriginalData!$A:$C,2,0),(C3257+C3259)/2)</f>
        <v>9.9</v>
      </c>
      <c r="D3258">
        <f>IF(MOD(A3258,2)=1,VLOOKUP(B3258,OriginalData!$A:$C,3,0),(D3257+D3259)/2)</f>
        <v>9.4</v>
      </c>
    </row>
    <row r="3259" spans="1:4">
      <c r="A3259">
        <f t="shared" si="100"/>
        <v>3258</v>
      </c>
      <c r="B3259" t="str">
        <f t="shared" si="101"/>
        <v/>
      </c>
      <c r="C3259">
        <f>IF(MOD(A3259,2)=1,VLOOKUP(B3259,OriginalData!$A:$C,2,0),(C3258+C3260)/2)</f>
        <v>9.9499999999999993</v>
      </c>
      <c r="D3259">
        <f>IF(MOD(A3259,2)=1,VLOOKUP(B3259,OriginalData!$A:$C,3,0),(D3258+D3260)/2)</f>
        <v>8.9</v>
      </c>
    </row>
    <row r="3260" spans="1:4">
      <c r="A3260">
        <f t="shared" si="100"/>
        <v>3259</v>
      </c>
      <c r="B3260">
        <f t="shared" si="101"/>
        <v>1630</v>
      </c>
      <c r="C3260">
        <f>IF(MOD(A3260,2)=1,VLOOKUP(B3260,OriginalData!$A:$C,2,0),(C3259+C3261)/2)</f>
        <v>10</v>
      </c>
      <c r="D3260">
        <f>IF(MOD(A3260,2)=1,VLOOKUP(B3260,OriginalData!$A:$C,3,0),(D3259+D3261)/2)</f>
        <v>8.4</v>
      </c>
    </row>
    <row r="3261" spans="1:4">
      <c r="A3261">
        <f t="shared" si="100"/>
        <v>3260</v>
      </c>
      <c r="B3261" t="str">
        <f t="shared" si="101"/>
        <v/>
      </c>
      <c r="C3261">
        <f>IF(MOD(A3261,2)=1,VLOOKUP(B3261,OriginalData!$A:$C,2,0),(C3260+C3262)/2)</f>
        <v>9.4</v>
      </c>
      <c r="D3261">
        <f>IF(MOD(A3261,2)=1,VLOOKUP(B3261,OriginalData!$A:$C,3,0),(D3260+D3262)/2)</f>
        <v>7.9</v>
      </c>
    </row>
    <row r="3262" spans="1:4">
      <c r="A3262">
        <f t="shared" si="100"/>
        <v>3261</v>
      </c>
      <c r="B3262">
        <f t="shared" si="101"/>
        <v>1631</v>
      </c>
      <c r="C3262">
        <f>IF(MOD(A3262,2)=1,VLOOKUP(B3262,OriginalData!$A:$C,2,0),(C3261+C3263)/2)</f>
        <v>8.8000000000000007</v>
      </c>
      <c r="D3262">
        <f>IF(MOD(A3262,2)=1,VLOOKUP(B3262,OriginalData!$A:$C,3,0),(D3261+D3263)/2)</f>
        <v>7.4</v>
      </c>
    </row>
    <row r="3263" spans="1:4">
      <c r="A3263">
        <f t="shared" si="100"/>
        <v>3262</v>
      </c>
      <c r="B3263" t="str">
        <f t="shared" si="101"/>
        <v/>
      </c>
      <c r="C3263">
        <f>IF(MOD(A3263,2)=1,VLOOKUP(B3263,OriginalData!$A:$C,2,0),(C3262+C3264)/2)</f>
        <v>8.1999999999999993</v>
      </c>
      <c r="D3263">
        <f>IF(MOD(A3263,2)=1,VLOOKUP(B3263,OriginalData!$A:$C,3,0),(D3262+D3264)/2)</f>
        <v>7.35</v>
      </c>
    </row>
    <row r="3264" spans="1:4">
      <c r="A3264">
        <f t="shared" si="100"/>
        <v>3263</v>
      </c>
      <c r="B3264">
        <f t="shared" si="101"/>
        <v>1632</v>
      </c>
      <c r="C3264">
        <f>IF(MOD(A3264,2)=1,VLOOKUP(B3264,OriginalData!$A:$C,2,0),(C3263+C3265)/2)</f>
        <v>7.6</v>
      </c>
      <c r="D3264">
        <f>IF(MOD(A3264,2)=1,VLOOKUP(B3264,OriginalData!$A:$C,3,0),(D3263+D3265)/2)</f>
        <v>7.3</v>
      </c>
    </row>
    <row r="3265" spans="1:4">
      <c r="A3265">
        <f t="shared" si="100"/>
        <v>3264</v>
      </c>
      <c r="B3265" t="str">
        <f t="shared" si="101"/>
        <v/>
      </c>
      <c r="C3265">
        <f>IF(MOD(A3265,2)=1,VLOOKUP(B3265,OriginalData!$A:$C,2,0),(C3264+C3266)/2)</f>
        <v>7.25</v>
      </c>
      <c r="D3265">
        <f>IF(MOD(A3265,2)=1,VLOOKUP(B3265,OriginalData!$A:$C,3,0),(D3264+D3266)/2)</f>
        <v>6.65</v>
      </c>
    </row>
    <row r="3266" spans="1:4">
      <c r="A3266">
        <f t="shared" si="100"/>
        <v>3265</v>
      </c>
      <c r="B3266">
        <f t="shared" si="101"/>
        <v>1633</v>
      </c>
      <c r="C3266">
        <f>IF(MOD(A3266,2)=1,VLOOKUP(B3266,OriginalData!$A:$C,2,0),(C3265+C3267)/2)</f>
        <v>6.9</v>
      </c>
      <c r="D3266">
        <f>IF(MOD(A3266,2)=1,VLOOKUP(B3266,OriginalData!$A:$C,3,0),(D3265+D3267)/2)</f>
        <v>6</v>
      </c>
    </row>
    <row r="3267" spans="1:4">
      <c r="A3267">
        <f t="shared" si="100"/>
        <v>3266</v>
      </c>
      <c r="B3267" t="str">
        <f t="shared" si="101"/>
        <v/>
      </c>
      <c r="C3267">
        <f>IF(MOD(A3267,2)=1,VLOOKUP(B3267,OriginalData!$A:$C,2,0),(C3266+C3268)/2)</f>
        <v>6.5500000000000007</v>
      </c>
      <c r="D3267">
        <f>IF(MOD(A3267,2)=1,VLOOKUP(B3267,OriginalData!$A:$C,3,0),(D3266+D3268)/2)</f>
        <v>5.4</v>
      </c>
    </row>
    <row r="3268" spans="1:4">
      <c r="A3268">
        <f t="shared" ref="A3268:A3331" si="102">A3267+1</f>
        <v>3267</v>
      </c>
      <c r="B3268">
        <f t="shared" si="101"/>
        <v>1634</v>
      </c>
      <c r="C3268">
        <f>IF(MOD(A3268,2)=1,VLOOKUP(B3268,OriginalData!$A:$C,2,0),(C3267+C3269)/2)</f>
        <v>6.2</v>
      </c>
      <c r="D3268">
        <f>IF(MOD(A3268,2)=1,VLOOKUP(B3268,OriginalData!$A:$C,3,0),(D3267+D3269)/2)</f>
        <v>4.8</v>
      </c>
    </row>
    <row r="3269" spans="1:4">
      <c r="A3269">
        <f t="shared" si="102"/>
        <v>3268</v>
      </c>
      <c r="B3269" t="str">
        <f t="shared" si="101"/>
        <v/>
      </c>
      <c r="C3269">
        <f>IF(MOD(A3269,2)=1,VLOOKUP(B3269,OriginalData!$A:$C,2,0),(C3268+C3270)/2)</f>
        <v>5.95</v>
      </c>
      <c r="D3269">
        <f>IF(MOD(A3269,2)=1,VLOOKUP(B3269,OriginalData!$A:$C,3,0),(D3268+D3270)/2)</f>
        <v>4.55</v>
      </c>
    </row>
    <row r="3270" spans="1:4">
      <c r="A3270">
        <f t="shared" si="102"/>
        <v>3269</v>
      </c>
      <c r="B3270">
        <f t="shared" ref="B3270:B3333" si="103">IF(MOD(A3270,2)=1,B3268+1,"")</f>
        <v>1635</v>
      </c>
      <c r="C3270">
        <f>IF(MOD(A3270,2)=1,VLOOKUP(B3270,OriginalData!$A:$C,2,0),(C3269+C3271)/2)</f>
        <v>5.7</v>
      </c>
      <c r="D3270">
        <f>IF(MOD(A3270,2)=1,VLOOKUP(B3270,OriginalData!$A:$C,3,0),(D3269+D3271)/2)</f>
        <v>4.3</v>
      </c>
    </row>
    <row r="3271" spans="1:4">
      <c r="A3271">
        <f t="shared" si="102"/>
        <v>3270</v>
      </c>
      <c r="B3271" t="str">
        <f t="shared" si="103"/>
        <v/>
      </c>
      <c r="C3271">
        <f>IF(MOD(A3271,2)=1,VLOOKUP(B3271,OriginalData!$A:$C,2,0),(C3270+C3272)/2)</f>
        <v>5.4</v>
      </c>
      <c r="D3271">
        <f>IF(MOD(A3271,2)=1,VLOOKUP(B3271,OriginalData!$A:$C,3,0),(D3270+D3272)/2)</f>
        <v>4.3</v>
      </c>
    </row>
    <row r="3272" spans="1:4">
      <c r="A3272">
        <f t="shared" si="102"/>
        <v>3271</v>
      </c>
      <c r="B3272">
        <f t="shared" si="103"/>
        <v>1636</v>
      </c>
      <c r="C3272">
        <f>IF(MOD(A3272,2)=1,VLOOKUP(B3272,OriginalData!$A:$C,2,0),(C3271+C3273)/2)</f>
        <v>5.0999999999999996</v>
      </c>
      <c r="D3272">
        <f>IF(MOD(A3272,2)=1,VLOOKUP(B3272,OriginalData!$A:$C,3,0),(D3271+D3273)/2)</f>
        <v>4.3</v>
      </c>
    </row>
    <row r="3273" spans="1:4">
      <c r="A3273">
        <f t="shared" si="102"/>
        <v>3272</v>
      </c>
      <c r="B3273" t="str">
        <f t="shared" si="103"/>
        <v/>
      </c>
      <c r="C3273">
        <f>IF(MOD(A3273,2)=1,VLOOKUP(B3273,OriginalData!$A:$C,2,0),(C3272+C3274)/2)</f>
        <v>5.05</v>
      </c>
      <c r="D3273">
        <f>IF(MOD(A3273,2)=1,VLOOKUP(B3273,OriginalData!$A:$C,3,0),(D3272+D3274)/2)</f>
        <v>3.8499999999999996</v>
      </c>
    </row>
    <row r="3274" spans="1:4">
      <c r="A3274">
        <f t="shared" si="102"/>
        <v>3273</v>
      </c>
      <c r="B3274">
        <f t="shared" si="103"/>
        <v>1637</v>
      </c>
      <c r="C3274">
        <f>IF(MOD(A3274,2)=1,VLOOKUP(B3274,OriginalData!$A:$C,2,0),(C3273+C3275)/2)</f>
        <v>5</v>
      </c>
      <c r="D3274">
        <f>IF(MOD(A3274,2)=1,VLOOKUP(B3274,OriginalData!$A:$C,3,0),(D3273+D3275)/2)</f>
        <v>3.4</v>
      </c>
    </row>
    <row r="3275" spans="1:4">
      <c r="A3275">
        <f t="shared" si="102"/>
        <v>3274</v>
      </c>
      <c r="B3275" t="str">
        <f t="shared" si="103"/>
        <v/>
      </c>
      <c r="C3275">
        <f>IF(MOD(A3275,2)=1,VLOOKUP(B3275,OriginalData!$A:$C,2,0),(C3274+C3276)/2)</f>
        <v>4.75</v>
      </c>
      <c r="D3275">
        <f>IF(MOD(A3275,2)=1,VLOOKUP(B3275,OriginalData!$A:$C,3,0),(D3274+D3276)/2)</f>
        <v>2.95</v>
      </c>
    </row>
    <row r="3276" spans="1:4">
      <c r="A3276">
        <f t="shared" si="102"/>
        <v>3275</v>
      </c>
      <c r="B3276">
        <f t="shared" si="103"/>
        <v>1638</v>
      </c>
      <c r="C3276">
        <f>IF(MOD(A3276,2)=1,VLOOKUP(B3276,OriginalData!$A:$C,2,0),(C3275+C3277)/2)</f>
        <v>4.5</v>
      </c>
      <c r="D3276">
        <f>IF(MOD(A3276,2)=1,VLOOKUP(B3276,OriginalData!$A:$C,3,0),(D3275+D3277)/2)</f>
        <v>2.5</v>
      </c>
    </row>
    <row r="3277" spans="1:4">
      <c r="A3277">
        <f t="shared" si="102"/>
        <v>3276</v>
      </c>
      <c r="B3277" t="str">
        <f t="shared" si="103"/>
        <v/>
      </c>
      <c r="C3277">
        <f>IF(MOD(A3277,2)=1,VLOOKUP(B3277,OriginalData!$A:$C,2,0),(C3276+C3278)/2)</f>
        <v>4</v>
      </c>
      <c r="D3277">
        <f>IF(MOD(A3277,2)=1,VLOOKUP(B3277,OriginalData!$A:$C,3,0),(D3276+D3278)/2)</f>
        <v>2.2000000000000002</v>
      </c>
    </row>
    <row r="3278" spans="1:4">
      <c r="A3278">
        <f t="shared" si="102"/>
        <v>3277</v>
      </c>
      <c r="B3278">
        <f t="shared" si="103"/>
        <v>1639</v>
      </c>
      <c r="C3278">
        <f>IF(MOD(A3278,2)=1,VLOOKUP(B3278,OriginalData!$A:$C,2,0),(C3277+C3279)/2)</f>
        <v>3.5</v>
      </c>
      <c r="D3278">
        <f>IF(MOD(A3278,2)=1,VLOOKUP(B3278,OriginalData!$A:$C,3,0),(D3277+D3279)/2)</f>
        <v>1.9</v>
      </c>
    </row>
    <row r="3279" spans="1:4">
      <c r="A3279">
        <f t="shared" si="102"/>
        <v>3278</v>
      </c>
      <c r="B3279" t="str">
        <f t="shared" si="103"/>
        <v/>
      </c>
      <c r="C3279">
        <f>IF(MOD(A3279,2)=1,VLOOKUP(B3279,OriginalData!$A:$C,2,0),(C3278+C3280)/2)</f>
        <v>3.05</v>
      </c>
      <c r="D3279">
        <f>IF(MOD(A3279,2)=1,VLOOKUP(B3279,OriginalData!$A:$C,3,0),(D3278+D3280)/2)</f>
        <v>1.7</v>
      </c>
    </row>
    <row r="3280" spans="1:4">
      <c r="A3280">
        <f t="shared" si="102"/>
        <v>3279</v>
      </c>
      <c r="B3280">
        <f t="shared" si="103"/>
        <v>1640</v>
      </c>
      <c r="C3280">
        <f>IF(MOD(A3280,2)=1,VLOOKUP(B3280,OriginalData!$A:$C,2,0),(C3279+C3281)/2)</f>
        <v>2.6</v>
      </c>
      <c r="D3280">
        <f>IF(MOD(A3280,2)=1,VLOOKUP(B3280,OriginalData!$A:$C,3,0),(D3279+D3281)/2)</f>
        <v>1.5</v>
      </c>
    </row>
    <row r="3281" spans="1:4">
      <c r="A3281">
        <f t="shared" si="102"/>
        <v>3280</v>
      </c>
      <c r="B3281" t="str">
        <f t="shared" si="103"/>
        <v/>
      </c>
      <c r="C3281">
        <f>IF(MOD(A3281,2)=1,VLOOKUP(B3281,OriginalData!$A:$C,2,0),(C3280+C3282)/2)</f>
        <v>2.7</v>
      </c>
      <c r="D3281">
        <f>IF(MOD(A3281,2)=1,VLOOKUP(B3281,OriginalData!$A:$C,3,0),(D3280+D3282)/2)</f>
        <v>2.4</v>
      </c>
    </row>
    <row r="3282" spans="1:4">
      <c r="A3282">
        <f t="shared" si="102"/>
        <v>3281</v>
      </c>
      <c r="B3282">
        <f t="shared" si="103"/>
        <v>1641</v>
      </c>
      <c r="C3282">
        <f>IF(MOD(A3282,2)=1,VLOOKUP(B3282,OriginalData!$A:$C,2,0),(C3281+C3283)/2)</f>
        <v>2.8</v>
      </c>
      <c r="D3282">
        <f>IF(MOD(A3282,2)=1,VLOOKUP(B3282,OriginalData!$A:$C,3,0),(D3281+D3283)/2)</f>
        <v>3.3</v>
      </c>
    </row>
    <row r="3283" spans="1:4">
      <c r="A3283">
        <f t="shared" si="102"/>
        <v>3282</v>
      </c>
      <c r="B3283" t="str">
        <f t="shared" si="103"/>
        <v/>
      </c>
      <c r="C3283">
        <f>IF(MOD(A3283,2)=1,VLOOKUP(B3283,OriginalData!$A:$C,2,0),(C3282+C3284)/2)</f>
        <v>3.9</v>
      </c>
      <c r="D3283">
        <f>IF(MOD(A3283,2)=1,VLOOKUP(B3283,OriginalData!$A:$C,3,0),(D3282+D3284)/2)</f>
        <v>4.5</v>
      </c>
    </row>
    <row r="3284" spans="1:4">
      <c r="A3284">
        <f t="shared" si="102"/>
        <v>3283</v>
      </c>
      <c r="B3284">
        <f t="shared" si="103"/>
        <v>1642</v>
      </c>
      <c r="C3284">
        <f>IF(MOD(A3284,2)=1,VLOOKUP(B3284,OriginalData!$A:$C,2,0),(C3283+C3285)/2)</f>
        <v>5</v>
      </c>
      <c r="D3284">
        <f>IF(MOD(A3284,2)=1,VLOOKUP(B3284,OriginalData!$A:$C,3,0),(D3283+D3285)/2)</f>
        <v>5.7</v>
      </c>
    </row>
    <row r="3285" spans="1:4">
      <c r="A3285">
        <f t="shared" si="102"/>
        <v>3284</v>
      </c>
      <c r="B3285" t="str">
        <f t="shared" si="103"/>
        <v/>
      </c>
      <c r="C3285">
        <f>IF(MOD(A3285,2)=1,VLOOKUP(B3285,OriginalData!$A:$C,2,0),(C3284+C3286)/2)</f>
        <v>6.05</v>
      </c>
      <c r="D3285">
        <f>IF(MOD(A3285,2)=1,VLOOKUP(B3285,OriginalData!$A:$C,3,0),(D3284+D3286)/2)</f>
        <v>6.9</v>
      </c>
    </row>
    <row r="3286" spans="1:4">
      <c r="A3286">
        <f t="shared" si="102"/>
        <v>3285</v>
      </c>
      <c r="B3286">
        <f t="shared" si="103"/>
        <v>1643</v>
      </c>
      <c r="C3286">
        <f>IF(MOD(A3286,2)=1,VLOOKUP(B3286,OriginalData!$A:$C,2,0),(C3285+C3287)/2)</f>
        <v>7.1</v>
      </c>
      <c r="D3286">
        <f>IF(MOD(A3286,2)=1,VLOOKUP(B3286,OriginalData!$A:$C,3,0),(D3285+D3287)/2)</f>
        <v>8.1</v>
      </c>
    </row>
    <row r="3287" spans="1:4">
      <c r="A3287">
        <f t="shared" si="102"/>
        <v>3286</v>
      </c>
      <c r="B3287" t="str">
        <f t="shared" si="103"/>
        <v/>
      </c>
      <c r="C3287">
        <f>IF(MOD(A3287,2)=1,VLOOKUP(B3287,OriginalData!$A:$C,2,0),(C3286+C3288)/2)</f>
        <v>7.7</v>
      </c>
      <c r="D3287">
        <f>IF(MOD(A3287,2)=1,VLOOKUP(B3287,OriginalData!$A:$C,3,0),(D3286+D3288)/2)</f>
        <v>8.35</v>
      </c>
    </row>
    <row r="3288" spans="1:4">
      <c r="A3288">
        <f t="shared" si="102"/>
        <v>3287</v>
      </c>
      <c r="B3288">
        <f t="shared" si="103"/>
        <v>1644</v>
      </c>
      <c r="C3288">
        <f>IF(MOD(A3288,2)=1,VLOOKUP(B3288,OriginalData!$A:$C,2,0),(C3287+C3289)/2)</f>
        <v>8.3000000000000007</v>
      </c>
      <c r="D3288">
        <f>IF(MOD(A3288,2)=1,VLOOKUP(B3288,OriginalData!$A:$C,3,0),(D3287+D3289)/2)</f>
        <v>8.6</v>
      </c>
    </row>
    <row r="3289" spans="1:4">
      <c r="A3289">
        <f t="shared" si="102"/>
        <v>3288</v>
      </c>
      <c r="B3289" t="str">
        <f t="shared" si="103"/>
        <v/>
      </c>
      <c r="C3289">
        <f>IF(MOD(A3289,2)=1,VLOOKUP(B3289,OriginalData!$A:$C,2,0),(C3288+C3290)/2)</f>
        <v>8.8000000000000007</v>
      </c>
      <c r="D3289">
        <f>IF(MOD(A3289,2)=1,VLOOKUP(B3289,OriginalData!$A:$C,3,0),(D3288+D3290)/2)</f>
        <v>9.0500000000000007</v>
      </c>
    </row>
    <row r="3290" spans="1:4">
      <c r="A3290">
        <f t="shared" si="102"/>
        <v>3289</v>
      </c>
      <c r="B3290">
        <f t="shared" si="103"/>
        <v>1645</v>
      </c>
      <c r="C3290">
        <f>IF(MOD(A3290,2)=1,VLOOKUP(B3290,OriginalData!$A:$C,2,0),(C3289+C3291)/2)</f>
        <v>9.3000000000000007</v>
      </c>
      <c r="D3290">
        <f>IF(MOD(A3290,2)=1,VLOOKUP(B3290,OriginalData!$A:$C,3,0),(D3289+D3291)/2)</f>
        <v>9.5</v>
      </c>
    </row>
    <row r="3291" spans="1:4">
      <c r="A3291">
        <f t="shared" si="102"/>
        <v>3290</v>
      </c>
      <c r="B3291" t="str">
        <f t="shared" si="103"/>
        <v/>
      </c>
      <c r="C3291">
        <f>IF(MOD(A3291,2)=1,VLOOKUP(B3291,OriginalData!$A:$C,2,0),(C3290+C3292)/2)</f>
        <v>9.8000000000000007</v>
      </c>
      <c r="D3291">
        <f>IF(MOD(A3291,2)=1,VLOOKUP(B3291,OriginalData!$A:$C,3,0),(D3290+D3292)/2)</f>
        <v>9.65</v>
      </c>
    </row>
    <row r="3292" spans="1:4">
      <c r="A3292">
        <f t="shared" si="102"/>
        <v>3291</v>
      </c>
      <c r="B3292">
        <f t="shared" si="103"/>
        <v>1646</v>
      </c>
      <c r="C3292">
        <f>IF(MOD(A3292,2)=1,VLOOKUP(B3292,OriginalData!$A:$C,2,0),(C3291+C3293)/2)</f>
        <v>10.3</v>
      </c>
      <c r="D3292">
        <f>IF(MOD(A3292,2)=1,VLOOKUP(B3292,OriginalData!$A:$C,3,0),(D3291+D3293)/2)</f>
        <v>9.8000000000000007</v>
      </c>
    </row>
    <row r="3293" spans="1:4">
      <c r="A3293">
        <f t="shared" si="102"/>
        <v>3292</v>
      </c>
      <c r="B3293" t="str">
        <f t="shared" si="103"/>
        <v/>
      </c>
      <c r="C3293">
        <f>IF(MOD(A3293,2)=1,VLOOKUP(B3293,OriginalData!$A:$C,2,0),(C3292+C3294)/2)</f>
        <v>10.25</v>
      </c>
      <c r="D3293">
        <f>IF(MOD(A3293,2)=1,VLOOKUP(B3293,OriginalData!$A:$C,3,0),(D3292+D3294)/2)</f>
        <v>10.100000000000001</v>
      </c>
    </row>
    <row r="3294" spans="1:4">
      <c r="A3294">
        <f t="shared" si="102"/>
        <v>3293</v>
      </c>
      <c r="B3294">
        <f t="shared" si="103"/>
        <v>1647</v>
      </c>
      <c r="C3294">
        <f>IF(MOD(A3294,2)=1,VLOOKUP(B3294,OriginalData!$A:$C,2,0),(C3293+C3295)/2)</f>
        <v>10.199999999999999</v>
      </c>
      <c r="D3294">
        <f>IF(MOD(A3294,2)=1,VLOOKUP(B3294,OriginalData!$A:$C,3,0),(D3293+D3295)/2)</f>
        <v>10.4</v>
      </c>
    </row>
    <row r="3295" spans="1:4">
      <c r="A3295">
        <f t="shared" si="102"/>
        <v>3294</v>
      </c>
      <c r="B3295" t="str">
        <f t="shared" si="103"/>
        <v/>
      </c>
      <c r="C3295">
        <f>IF(MOD(A3295,2)=1,VLOOKUP(B3295,OriginalData!$A:$C,2,0),(C3294+C3296)/2)</f>
        <v>10.050000000000001</v>
      </c>
      <c r="D3295">
        <f>IF(MOD(A3295,2)=1,VLOOKUP(B3295,OriginalData!$A:$C,3,0),(D3294+D3296)/2)</f>
        <v>10.25</v>
      </c>
    </row>
    <row r="3296" spans="1:4">
      <c r="A3296">
        <f t="shared" si="102"/>
        <v>3295</v>
      </c>
      <c r="B3296">
        <f t="shared" si="103"/>
        <v>1648</v>
      </c>
      <c r="C3296">
        <f>IF(MOD(A3296,2)=1,VLOOKUP(B3296,OriginalData!$A:$C,2,0),(C3295+C3297)/2)</f>
        <v>9.9</v>
      </c>
      <c r="D3296">
        <f>IF(MOD(A3296,2)=1,VLOOKUP(B3296,OriginalData!$A:$C,3,0),(D3295+D3297)/2)</f>
        <v>10.1</v>
      </c>
    </row>
    <row r="3297" spans="1:4">
      <c r="A3297">
        <f t="shared" si="102"/>
        <v>3296</v>
      </c>
      <c r="B3297" t="str">
        <f t="shared" si="103"/>
        <v/>
      </c>
      <c r="C3297">
        <f>IF(MOD(A3297,2)=1,VLOOKUP(B3297,OriginalData!$A:$C,2,0),(C3296+C3298)/2)</f>
        <v>9.8000000000000007</v>
      </c>
      <c r="D3297">
        <f>IF(MOD(A3297,2)=1,VLOOKUP(B3297,OriginalData!$A:$C,3,0),(D3296+D3298)/2)</f>
        <v>10.35</v>
      </c>
    </row>
    <row r="3298" spans="1:4">
      <c r="A3298">
        <f t="shared" si="102"/>
        <v>3297</v>
      </c>
      <c r="B3298">
        <f t="shared" si="103"/>
        <v>1649</v>
      </c>
      <c r="C3298">
        <f>IF(MOD(A3298,2)=1,VLOOKUP(B3298,OriginalData!$A:$C,2,0),(C3297+C3299)/2)</f>
        <v>9.6999999999999993</v>
      </c>
      <c r="D3298">
        <f>IF(MOD(A3298,2)=1,VLOOKUP(B3298,OriginalData!$A:$C,3,0),(D3297+D3299)/2)</f>
        <v>10.6</v>
      </c>
    </row>
    <row r="3299" spans="1:4">
      <c r="A3299">
        <f t="shared" si="102"/>
        <v>3298</v>
      </c>
      <c r="B3299" t="str">
        <f t="shared" si="103"/>
        <v/>
      </c>
      <c r="C3299">
        <f>IF(MOD(A3299,2)=1,VLOOKUP(B3299,OriginalData!$A:$C,2,0),(C3298+C3300)/2)</f>
        <v>9.5</v>
      </c>
      <c r="D3299">
        <f>IF(MOD(A3299,2)=1,VLOOKUP(B3299,OriginalData!$A:$C,3,0),(D3298+D3300)/2)</f>
        <v>9.8999999999999986</v>
      </c>
    </row>
    <row r="3300" spans="1:4">
      <c r="A3300">
        <f t="shared" si="102"/>
        <v>3299</v>
      </c>
      <c r="B3300">
        <f t="shared" si="103"/>
        <v>1650</v>
      </c>
      <c r="C3300">
        <f>IF(MOD(A3300,2)=1,VLOOKUP(B3300,OriginalData!$A:$C,2,0),(C3299+C3301)/2)</f>
        <v>9.3000000000000007</v>
      </c>
      <c r="D3300">
        <f>IF(MOD(A3300,2)=1,VLOOKUP(B3300,OriginalData!$A:$C,3,0),(D3299+D3301)/2)</f>
        <v>9.1999999999999993</v>
      </c>
    </row>
    <row r="3301" spans="1:4">
      <c r="A3301">
        <f t="shared" si="102"/>
        <v>3300</v>
      </c>
      <c r="B3301" t="str">
        <f t="shared" si="103"/>
        <v/>
      </c>
      <c r="C3301">
        <f>IF(MOD(A3301,2)=1,VLOOKUP(B3301,OriginalData!$A:$C,2,0),(C3300+C3302)/2)</f>
        <v>8.4</v>
      </c>
      <c r="D3301">
        <f>IF(MOD(A3301,2)=1,VLOOKUP(B3301,OriginalData!$A:$C,3,0),(D3300+D3302)/2)</f>
        <v>8.1</v>
      </c>
    </row>
    <row r="3302" spans="1:4">
      <c r="A3302">
        <f t="shared" si="102"/>
        <v>3301</v>
      </c>
      <c r="B3302">
        <f t="shared" si="103"/>
        <v>1651</v>
      </c>
      <c r="C3302">
        <f>IF(MOD(A3302,2)=1,VLOOKUP(B3302,OriginalData!$A:$C,2,0),(C3301+C3303)/2)</f>
        <v>7.5</v>
      </c>
      <c r="D3302">
        <f>IF(MOD(A3302,2)=1,VLOOKUP(B3302,OriginalData!$A:$C,3,0),(D3301+D3303)/2)</f>
        <v>7</v>
      </c>
    </row>
    <row r="3303" spans="1:4">
      <c r="A3303">
        <f t="shared" si="102"/>
        <v>3302</v>
      </c>
      <c r="B3303" t="str">
        <f t="shared" si="103"/>
        <v/>
      </c>
      <c r="C3303">
        <f>IF(MOD(A3303,2)=1,VLOOKUP(B3303,OriginalData!$A:$C,2,0),(C3302+C3304)/2)</f>
        <v>6.65</v>
      </c>
      <c r="D3303">
        <f>IF(MOD(A3303,2)=1,VLOOKUP(B3303,OriginalData!$A:$C,3,0),(D3302+D3304)/2)</f>
        <v>5.9</v>
      </c>
    </row>
    <row r="3304" spans="1:4">
      <c r="A3304">
        <f t="shared" si="102"/>
        <v>3303</v>
      </c>
      <c r="B3304">
        <f t="shared" si="103"/>
        <v>1652</v>
      </c>
      <c r="C3304">
        <f>IF(MOD(A3304,2)=1,VLOOKUP(B3304,OriginalData!$A:$C,2,0),(C3303+C3305)/2)</f>
        <v>5.8</v>
      </c>
      <c r="D3304">
        <f>IF(MOD(A3304,2)=1,VLOOKUP(B3304,OriginalData!$A:$C,3,0),(D3303+D3305)/2)</f>
        <v>4.8</v>
      </c>
    </row>
    <row r="3305" spans="1:4">
      <c r="A3305">
        <f t="shared" si="102"/>
        <v>3304</v>
      </c>
      <c r="B3305" t="str">
        <f t="shared" si="103"/>
        <v/>
      </c>
      <c r="C3305">
        <f>IF(MOD(A3305,2)=1,VLOOKUP(B3305,OriginalData!$A:$C,2,0),(C3304+C3306)/2)</f>
        <v>5.3</v>
      </c>
      <c r="D3305">
        <f>IF(MOD(A3305,2)=1,VLOOKUP(B3305,OriginalData!$A:$C,3,0),(D3304+D3306)/2)</f>
        <v>4.3499999999999996</v>
      </c>
    </row>
    <row r="3306" spans="1:4">
      <c r="A3306">
        <f t="shared" si="102"/>
        <v>3305</v>
      </c>
      <c r="B3306">
        <f t="shared" si="103"/>
        <v>1653</v>
      </c>
      <c r="C3306">
        <f>IF(MOD(A3306,2)=1,VLOOKUP(B3306,OriginalData!$A:$C,2,0),(C3305+C3307)/2)</f>
        <v>4.8</v>
      </c>
      <c r="D3306">
        <f>IF(MOD(A3306,2)=1,VLOOKUP(B3306,OriginalData!$A:$C,3,0),(D3305+D3307)/2)</f>
        <v>3.9</v>
      </c>
    </row>
    <row r="3307" spans="1:4">
      <c r="A3307">
        <f t="shared" si="102"/>
        <v>3306</v>
      </c>
      <c r="B3307" t="str">
        <f t="shared" si="103"/>
        <v/>
      </c>
      <c r="C3307">
        <f>IF(MOD(A3307,2)=1,VLOOKUP(B3307,OriginalData!$A:$C,2,0),(C3306+C3308)/2)</f>
        <v>4.6999999999999993</v>
      </c>
      <c r="D3307">
        <f>IF(MOD(A3307,2)=1,VLOOKUP(B3307,OriginalData!$A:$C,3,0),(D3306+D3308)/2)</f>
        <v>3.4</v>
      </c>
    </row>
    <row r="3308" spans="1:4">
      <c r="A3308">
        <f t="shared" si="102"/>
        <v>3307</v>
      </c>
      <c r="B3308">
        <f t="shared" si="103"/>
        <v>1654</v>
      </c>
      <c r="C3308">
        <f>IF(MOD(A3308,2)=1,VLOOKUP(B3308,OriginalData!$A:$C,2,0),(C3307+C3309)/2)</f>
        <v>4.5999999999999996</v>
      </c>
      <c r="D3308">
        <f>IF(MOD(A3308,2)=1,VLOOKUP(B3308,OriginalData!$A:$C,3,0),(D3307+D3309)/2)</f>
        <v>2.9</v>
      </c>
    </row>
    <row r="3309" spans="1:4">
      <c r="A3309">
        <f t="shared" si="102"/>
        <v>3308</v>
      </c>
      <c r="B3309" t="str">
        <f t="shared" si="103"/>
        <v/>
      </c>
      <c r="C3309">
        <f>IF(MOD(A3309,2)=1,VLOOKUP(B3309,OriginalData!$A:$C,2,0),(C3308+C3310)/2)</f>
        <v>5.05</v>
      </c>
      <c r="D3309">
        <f>IF(MOD(A3309,2)=1,VLOOKUP(B3309,OriginalData!$A:$C,3,0),(D3308+D3310)/2)</f>
        <v>2.5999999999999996</v>
      </c>
    </row>
    <row r="3310" spans="1:4">
      <c r="A3310">
        <f t="shared" si="102"/>
        <v>3309</v>
      </c>
      <c r="B3310">
        <f t="shared" si="103"/>
        <v>1655</v>
      </c>
      <c r="C3310">
        <f>IF(MOD(A3310,2)=1,VLOOKUP(B3310,OriginalData!$A:$C,2,0),(C3309+C3311)/2)</f>
        <v>5.5</v>
      </c>
      <c r="D3310">
        <f>IF(MOD(A3310,2)=1,VLOOKUP(B3310,OriginalData!$A:$C,3,0),(D3309+D3311)/2)</f>
        <v>2.2999999999999998</v>
      </c>
    </row>
    <row r="3311" spans="1:4">
      <c r="A3311">
        <f t="shared" si="102"/>
        <v>3310</v>
      </c>
      <c r="B3311" t="str">
        <f t="shared" si="103"/>
        <v/>
      </c>
      <c r="C3311">
        <f>IF(MOD(A3311,2)=1,VLOOKUP(B3311,OriginalData!$A:$C,2,0),(C3310+C3312)/2)</f>
        <v>5.0999999999999996</v>
      </c>
      <c r="D3311">
        <f>IF(MOD(A3311,2)=1,VLOOKUP(B3311,OriginalData!$A:$C,3,0),(D3310+D3312)/2)</f>
        <v>1.9</v>
      </c>
    </row>
    <row r="3312" spans="1:4">
      <c r="A3312">
        <f t="shared" si="102"/>
        <v>3311</v>
      </c>
      <c r="B3312">
        <f t="shared" si="103"/>
        <v>1656</v>
      </c>
      <c r="C3312">
        <f>IF(MOD(A3312,2)=1,VLOOKUP(B3312,OriginalData!$A:$C,2,0),(C3311+C3313)/2)</f>
        <v>4.7</v>
      </c>
      <c r="D3312">
        <f>IF(MOD(A3312,2)=1,VLOOKUP(B3312,OriginalData!$A:$C,3,0),(D3311+D3313)/2)</f>
        <v>1.5</v>
      </c>
    </row>
    <row r="3313" spans="1:4">
      <c r="A3313">
        <f t="shared" si="102"/>
        <v>3312</v>
      </c>
      <c r="B3313" t="str">
        <f t="shared" si="103"/>
        <v/>
      </c>
      <c r="C3313">
        <f>IF(MOD(A3313,2)=1,VLOOKUP(B3313,OriginalData!$A:$C,2,0),(C3312+C3314)/2)</f>
        <v>4.2</v>
      </c>
      <c r="D3313">
        <f>IF(MOD(A3313,2)=1,VLOOKUP(B3313,OriginalData!$A:$C,3,0),(D3312+D3314)/2)</f>
        <v>1.4</v>
      </c>
    </row>
    <row r="3314" spans="1:4">
      <c r="A3314">
        <f t="shared" si="102"/>
        <v>3313</v>
      </c>
      <c r="B3314">
        <f t="shared" si="103"/>
        <v>1657</v>
      </c>
      <c r="C3314">
        <f>IF(MOD(A3314,2)=1,VLOOKUP(B3314,OriginalData!$A:$C,2,0),(C3313+C3315)/2)</f>
        <v>3.7</v>
      </c>
      <c r="D3314">
        <f>IF(MOD(A3314,2)=1,VLOOKUP(B3314,OriginalData!$A:$C,3,0),(D3313+D3315)/2)</f>
        <v>1.3</v>
      </c>
    </row>
    <row r="3315" spans="1:4">
      <c r="A3315">
        <f t="shared" si="102"/>
        <v>3314</v>
      </c>
      <c r="B3315" t="str">
        <f t="shared" si="103"/>
        <v/>
      </c>
      <c r="C3315">
        <f>IF(MOD(A3315,2)=1,VLOOKUP(B3315,OriginalData!$A:$C,2,0),(C3314+C3316)/2)</f>
        <v>3.4000000000000004</v>
      </c>
      <c r="D3315">
        <f>IF(MOD(A3315,2)=1,VLOOKUP(B3315,OriginalData!$A:$C,3,0),(D3314+D3316)/2)</f>
        <v>1.9</v>
      </c>
    </row>
    <row r="3316" spans="1:4">
      <c r="A3316">
        <f t="shared" si="102"/>
        <v>3315</v>
      </c>
      <c r="B3316">
        <f t="shared" si="103"/>
        <v>1658</v>
      </c>
      <c r="C3316">
        <f>IF(MOD(A3316,2)=1,VLOOKUP(B3316,OriginalData!$A:$C,2,0),(C3315+C3317)/2)</f>
        <v>3.1</v>
      </c>
      <c r="D3316">
        <f>IF(MOD(A3316,2)=1,VLOOKUP(B3316,OriginalData!$A:$C,3,0),(D3315+D3317)/2)</f>
        <v>2.5</v>
      </c>
    </row>
    <row r="3317" spans="1:4">
      <c r="A3317">
        <f t="shared" si="102"/>
        <v>3316</v>
      </c>
      <c r="B3317" t="str">
        <f t="shared" si="103"/>
        <v/>
      </c>
      <c r="C3317">
        <f>IF(MOD(A3317,2)=1,VLOOKUP(B3317,OriginalData!$A:$C,2,0),(C3316+C3318)/2)</f>
        <v>2.9000000000000004</v>
      </c>
      <c r="D3317">
        <f>IF(MOD(A3317,2)=1,VLOOKUP(B3317,OriginalData!$A:$C,3,0),(D3316+D3318)/2)</f>
        <v>2.9</v>
      </c>
    </row>
    <row r="3318" spans="1:4">
      <c r="A3318">
        <f t="shared" si="102"/>
        <v>3317</v>
      </c>
      <c r="B3318">
        <f t="shared" si="103"/>
        <v>1659</v>
      </c>
      <c r="C3318">
        <f>IF(MOD(A3318,2)=1,VLOOKUP(B3318,OriginalData!$A:$C,2,0),(C3317+C3319)/2)</f>
        <v>2.7</v>
      </c>
      <c r="D3318">
        <f>IF(MOD(A3318,2)=1,VLOOKUP(B3318,OriginalData!$A:$C,3,0),(D3317+D3319)/2)</f>
        <v>3.3</v>
      </c>
    </row>
    <row r="3319" spans="1:4">
      <c r="A3319">
        <f t="shared" si="102"/>
        <v>3318</v>
      </c>
      <c r="B3319" t="str">
        <f t="shared" si="103"/>
        <v/>
      </c>
      <c r="C3319">
        <f>IF(MOD(A3319,2)=1,VLOOKUP(B3319,OriginalData!$A:$C,2,0),(C3318+C3320)/2)</f>
        <v>2.8</v>
      </c>
      <c r="D3319">
        <f>IF(MOD(A3319,2)=1,VLOOKUP(B3319,OriginalData!$A:$C,3,0),(D3318+D3320)/2)</f>
        <v>3.15</v>
      </c>
    </row>
    <row r="3320" spans="1:4">
      <c r="A3320">
        <f t="shared" si="102"/>
        <v>3319</v>
      </c>
      <c r="B3320">
        <f t="shared" si="103"/>
        <v>1660</v>
      </c>
      <c r="C3320">
        <f>IF(MOD(A3320,2)=1,VLOOKUP(B3320,OriginalData!$A:$C,2,0),(C3319+C3321)/2)</f>
        <v>2.9</v>
      </c>
      <c r="D3320">
        <f>IF(MOD(A3320,2)=1,VLOOKUP(B3320,OriginalData!$A:$C,3,0),(D3319+D3321)/2)</f>
        <v>3</v>
      </c>
    </row>
    <row r="3321" spans="1:4">
      <c r="A3321">
        <f t="shared" si="102"/>
        <v>3320</v>
      </c>
      <c r="B3321" t="str">
        <f t="shared" si="103"/>
        <v/>
      </c>
      <c r="C3321">
        <f>IF(MOD(A3321,2)=1,VLOOKUP(B3321,OriginalData!$A:$C,2,0),(C3320+C3322)/2)</f>
        <v>2.75</v>
      </c>
      <c r="D3321">
        <f>IF(MOD(A3321,2)=1,VLOOKUP(B3321,OriginalData!$A:$C,3,0),(D3320+D3322)/2)</f>
        <v>2.85</v>
      </c>
    </row>
    <row r="3322" spans="1:4">
      <c r="A3322">
        <f t="shared" si="102"/>
        <v>3321</v>
      </c>
      <c r="B3322">
        <f t="shared" si="103"/>
        <v>1661</v>
      </c>
      <c r="C3322">
        <f>IF(MOD(A3322,2)=1,VLOOKUP(B3322,OriginalData!$A:$C,2,0),(C3321+C3323)/2)</f>
        <v>2.6</v>
      </c>
      <c r="D3322">
        <f>IF(MOD(A3322,2)=1,VLOOKUP(B3322,OriginalData!$A:$C,3,0),(D3321+D3323)/2)</f>
        <v>2.7</v>
      </c>
    </row>
    <row r="3323" spans="1:4">
      <c r="A3323">
        <f t="shared" si="102"/>
        <v>3322</v>
      </c>
      <c r="B3323" t="str">
        <f t="shared" si="103"/>
        <v/>
      </c>
      <c r="C3323">
        <f>IF(MOD(A3323,2)=1,VLOOKUP(B3323,OriginalData!$A:$C,2,0),(C3322+C3324)/2)</f>
        <v>2.2999999999999998</v>
      </c>
      <c r="D3323">
        <f>IF(MOD(A3323,2)=1,VLOOKUP(B3323,OriginalData!$A:$C,3,0),(D3322+D3324)/2)</f>
        <v>2.35</v>
      </c>
    </row>
    <row r="3324" spans="1:4">
      <c r="A3324">
        <f t="shared" si="102"/>
        <v>3323</v>
      </c>
      <c r="B3324">
        <f t="shared" si="103"/>
        <v>1662</v>
      </c>
      <c r="C3324">
        <f>IF(MOD(A3324,2)=1,VLOOKUP(B3324,OriginalData!$A:$C,2,0),(C3323+C3325)/2)</f>
        <v>2</v>
      </c>
      <c r="D3324">
        <f>IF(MOD(A3324,2)=1,VLOOKUP(B3324,OriginalData!$A:$C,3,0),(D3323+D3325)/2)</f>
        <v>2</v>
      </c>
    </row>
    <row r="3325" spans="1:4">
      <c r="A3325">
        <f t="shared" si="102"/>
        <v>3324</v>
      </c>
      <c r="B3325" t="str">
        <f t="shared" si="103"/>
        <v/>
      </c>
      <c r="C3325">
        <f>IF(MOD(A3325,2)=1,VLOOKUP(B3325,OriginalData!$A:$C,2,0),(C3324+C3326)/2)</f>
        <v>1.65</v>
      </c>
      <c r="D3325">
        <f>IF(MOD(A3325,2)=1,VLOOKUP(B3325,OriginalData!$A:$C,3,0),(D3324+D3326)/2)</f>
        <v>1.9</v>
      </c>
    </row>
    <row r="3326" spans="1:4">
      <c r="A3326">
        <f t="shared" si="102"/>
        <v>3325</v>
      </c>
      <c r="B3326">
        <f t="shared" si="103"/>
        <v>1663</v>
      </c>
      <c r="C3326">
        <f>IF(MOD(A3326,2)=1,VLOOKUP(B3326,OriginalData!$A:$C,2,0),(C3325+C3327)/2)</f>
        <v>1.3</v>
      </c>
      <c r="D3326">
        <f>IF(MOD(A3326,2)=1,VLOOKUP(B3326,OriginalData!$A:$C,3,0),(D3325+D3327)/2)</f>
        <v>1.8</v>
      </c>
    </row>
    <row r="3327" spans="1:4">
      <c r="A3327">
        <f t="shared" si="102"/>
        <v>3326</v>
      </c>
      <c r="B3327" t="str">
        <f t="shared" si="103"/>
        <v/>
      </c>
      <c r="C3327">
        <f>IF(MOD(A3327,2)=1,VLOOKUP(B3327,OriginalData!$A:$C,2,0),(C3326+C3328)/2)</f>
        <v>1.3</v>
      </c>
      <c r="D3327">
        <f>IF(MOD(A3327,2)=1,VLOOKUP(B3327,OriginalData!$A:$C,3,0),(D3326+D3328)/2)</f>
        <v>1.7000000000000002</v>
      </c>
    </row>
    <row r="3328" spans="1:4">
      <c r="A3328">
        <f t="shared" si="102"/>
        <v>3327</v>
      </c>
      <c r="B3328">
        <f t="shared" si="103"/>
        <v>1664</v>
      </c>
      <c r="C3328">
        <f>IF(MOD(A3328,2)=1,VLOOKUP(B3328,OriginalData!$A:$C,2,0),(C3327+C3329)/2)</f>
        <v>1.3</v>
      </c>
      <c r="D3328">
        <f>IF(MOD(A3328,2)=1,VLOOKUP(B3328,OriginalData!$A:$C,3,0),(D3327+D3329)/2)</f>
        <v>1.6</v>
      </c>
    </row>
    <row r="3329" spans="1:4">
      <c r="A3329">
        <f t="shared" si="102"/>
        <v>3328</v>
      </c>
      <c r="B3329" t="str">
        <f t="shared" si="103"/>
        <v/>
      </c>
      <c r="C3329">
        <f>IF(MOD(A3329,2)=1,VLOOKUP(B3329,OriginalData!$A:$C,2,0),(C3328+C3330)/2)</f>
        <v>1.9</v>
      </c>
      <c r="D3329">
        <f>IF(MOD(A3329,2)=1,VLOOKUP(B3329,OriginalData!$A:$C,3,0),(D3328+D3330)/2)</f>
        <v>2.4000000000000004</v>
      </c>
    </row>
    <row r="3330" spans="1:4">
      <c r="A3330">
        <f t="shared" si="102"/>
        <v>3329</v>
      </c>
      <c r="B3330">
        <f t="shared" si="103"/>
        <v>1665</v>
      </c>
      <c r="C3330">
        <f>IF(MOD(A3330,2)=1,VLOOKUP(B3330,OriginalData!$A:$C,2,0),(C3329+C3331)/2)</f>
        <v>2.5</v>
      </c>
      <c r="D3330">
        <f>IF(MOD(A3330,2)=1,VLOOKUP(B3330,OriginalData!$A:$C,3,0),(D3329+D3331)/2)</f>
        <v>3.2</v>
      </c>
    </row>
    <row r="3331" spans="1:4">
      <c r="A3331">
        <f t="shared" si="102"/>
        <v>3330</v>
      </c>
      <c r="B3331" t="str">
        <f t="shared" si="103"/>
        <v/>
      </c>
      <c r="C3331">
        <f>IF(MOD(A3331,2)=1,VLOOKUP(B3331,OriginalData!$A:$C,2,0),(C3330+C3332)/2)</f>
        <v>3.45</v>
      </c>
      <c r="D3331">
        <f>IF(MOD(A3331,2)=1,VLOOKUP(B3331,OriginalData!$A:$C,3,0),(D3330+D3332)/2)</f>
        <v>3.95</v>
      </c>
    </row>
    <row r="3332" spans="1:4">
      <c r="A3332">
        <f t="shared" ref="A3332:A3395" si="104">A3331+1</f>
        <v>3331</v>
      </c>
      <c r="B3332">
        <f t="shared" si="103"/>
        <v>1666</v>
      </c>
      <c r="C3332">
        <f>IF(MOD(A3332,2)=1,VLOOKUP(B3332,OriginalData!$A:$C,2,0),(C3331+C3333)/2)</f>
        <v>4.4000000000000004</v>
      </c>
      <c r="D3332">
        <f>IF(MOD(A3332,2)=1,VLOOKUP(B3332,OriginalData!$A:$C,3,0),(D3331+D3333)/2)</f>
        <v>4.7</v>
      </c>
    </row>
    <row r="3333" spans="1:4">
      <c r="A3333">
        <f t="shared" si="104"/>
        <v>3332</v>
      </c>
      <c r="B3333" t="str">
        <f t="shared" si="103"/>
        <v/>
      </c>
      <c r="C3333">
        <f>IF(MOD(A3333,2)=1,VLOOKUP(B3333,OriginalData!$A:$C,2,0),(C3332+C3334)/2)</f>
        <v>5.5500000000000007</v>
      </c>
      <c r="D3333">
        <f>IF(MOD(A3333,2)=1,VLOOKUP(B3333,OriginalData!$A:$C,3,0),(D3332+D3334)/2)</f>
        <v>6.1</v>
      </c>
    </row>
    <row r="3334" spans="1:4">
      <c r="A3334">
        <f t="shared" si="104"/>
        <v>3333</v>
      </c>
      <c r="B3334">
        <f t="shared" ref="B3334:B3397" si="105">IF(MOD(A3334,2)=1,B3332+1,"")</f>
        <v>1667</v>
      </c>
      <c r="C3334">
        <f>IF(MOD(A3334,2)=1,VLOOKUP(B3334,OriginalData!$A:$C,2,0),(C3333+C3335)/2)</f>
        <v>6.7</v>
      </c>
      <c r="D3334">
        <f>IF(MOD(A3334,2)=1,VLOOKUP(B3334,OriginalData!$A:$C,3,0),(D3333+D3335)/2)</f>
        <v>7.5</v>
      </c>
    </row>
    <row r="3335" spans="1:4">
      <c r="A3335">
        <f t="shared" si="104"/>
        <v>3334</v>
      </c>
      <c r="B3335" t="str">
        <f t="shared" si="105"/>
        <v/>
      </c>
      <c r="C3335">
        <f>IF(MOD(A3335,2)=1,VLOOKUP(B3335,OriginalData!$A:$C,2,0),(C3334+C3336)/2)</f>
        <v>7.8000000000000007</v>
      </c>
      <c r="D3335">
        <f>IF(MOD(A3335,2)=1,VLOOKUP(B3335,OriginalData!$A:$C,3,0),(D3334+D3336)/2)</f>
        <v>7.8</v>
      </c>
    </row>
    <row r="3336" spans="1:4">
      <c r="A3336">
        <f t="shared" si="104"/>
        <v>3335</v>
      </c>
      <c r="B3336">
        <f t="shared" si="105"/>
        <v>1668</v>
      </c>
      <c r="C3336">
        <f>IF(MOD(A3336,2)=1,VLOOKUP(B3336,OriginalData!$A:$C,2,0),(C3335+C3337)/2)</f>
        <v>8.9</v>
      </c>
      <c r="D3336">
        <f>IF(MOD(A3336,2)=1,VLOOKUP(B3336,OriginalData!$A:$C,3,0),(D3335+D3337)/2)</f>
        <v>8.1</v>
      </c>
    </row>
    <row r="3337" spans="1:4">
      <c r="A3337">
        <f t="shared" si="104"/>
        <v>3336</v>
      </c>
      <c r="B3337" t="str">
        <f t="shared" si="105"/>
        <v/>
      </c>
      <c r="C3337">
        <f>IF(MOD(A3337,2)=1,VLOOKUP(B3337,OriginalData!$A:$C,2,0),(C3336+C3338)/2)</f>
        <v>9.5500000000000007</v>
      </c>
      <c r="D3337">
        <f>IF(MOD(A3337,2)=1,VLOOKUP(B3337,OriginalData!$A:$C,3,0),(D3336+D3338)/2)</f>
        <v>8.8999999999999986</v>
      </c>
    </row>
    <row r="3338" spans="1:4">
      <c r="A3338">
        <f t="shared" si="104"/>
        <v>3337</v>
      </c>
      <c r="B3338">
        <f t="shared" si="105"/>
        <v>1669</v>
      </c>
      <c r="C3338">
        <f>IF(MOD(A3338,2)=1,VLOOKUP(B3338,OriginalData!$A:$C,2,0),(C3337+C3339)/2)</f>
        <v>10.199999999999999</v>
      </c>
      <c r="D3338">
        <f>IF(MOD(A3338,2)=1,VLOOKUP(B3338,OriginalData!$A:$C,3,0),(D3337+D3339)/2)</f>
        <v>9.6999999999999993</v>
      </c>
    </row>
    <row r="3339" spans="1:4">
      <c r="A3339">
        <f t="shared" si="104"/>
        <v>3338</v>
      </c>
      <c r="B3339" t="str">
        <f t="shared" si="105"/>
        <v/>
      </c>
      <c r="C3339">
        <f>IF(MOD(A3339,2)=1,VLOOKUP(B3339,OriginalData!$A:$C,2,0),(C3338+C3340)/2)</f>
        <v>10.85</v>
      </c>
      <c r="D3339">
        <f>IF(MOD(A3339,2)=1,VLOOKUP(B3339,OriginalData!$A:$C,3,0),(D3338+D3340)/2)</f>
        <v>10.25</v>
      </c>
    </row>
    <row r="3340" spans="1:4">
      <c r="A3340">
        <f t="shared" si="104"/>
        <v>3339</v>
      </c>
      <c r="B3340">
        <f t="shared" si="105"/>
        <v>1670</v>
      </c>
      <c r="C3340">
        <f>IF(MOD(A3340,2)=1,VLOOKUP(B3340,OriginalData!$A:$C,2,0),(C3339+C3341)/2)</f>
        <v>11.5</v>
      </c>
      <c r="D3340">
        <f>IF(MOD(A3340,2)=1,VLOOKUP(B3340,OriginalData!$A:$C,3,0),(D3339+D3341)/2)</f>
        <v>10.8</v>
      </c>
    </row>
    <row r="3341" spans="1:4">
      <c r="A3341">
        <f t="shared" si="104"/>
        <v>3340</v>
      </c>
      <c r="B3341" t="str">
        <f t="shared" si="105"/>
        <v/>
      </c>
      <c r="C3341">
        <f>IF(MOD(A3341,2)=1,VLOOKUP(B3341,OriginalData!$A:$C,2,0),(C3340+C3342)/2)</f>
        <v>11.5</v>
      </c>
      <c r="D3341">
        <f>IF(MOD(A3341,2)=1,VLOOKUP(B3341,OriginalData!$A:$C,3,0),(D3340+D3342)/2)</f>
        <v>11.100000000000001</v>
      </c>
    </row>
    <row r="3342" spans="1:4">
      <c r="A3342">
        <f t="shared" si="104"/>
        <v>3341</v>
      </c>
      <c r="B3342">
        <f t="shared" si="105"/>
        <v>1671</v>
      </c>
      <c r="C3342">
        <f>IF(MOD(A3342,2)=1,VLOOKUP(B3342,OriginalData!$A:$C,2,0),(C3341+C3343)/2)</f>
        <v>11.5</v>
      </c>
      <c r="D3342">
        <f>IF(MOD(A3342,2)=1,VLOOKUP(B3342,OriginalData!$A:$C,3,0),(D3341+D3343)/2)</f>
        <v>11.4</v>
      </c>
    </row>
    <row r="3343" spans="1:4">
      <c r="A3343">
        <f t="shared" si="104"/>
        <v>3342</v>
      </c>
      <c r="B3343" t="str">
        <f t="shared" si="105"/>
        <v/>
      </c>
      <c r="C3343">
        <f>IF(MOD(A3343,2)=1,VLOOKUP(B3343,OriginalData!$A:$C,2,0),(C3342+C3344)/2)</f>
        <v>11.65</v>
      </c>
      <c r="D3343">
        <f>IF(MOD(A3343,2)=1,VLOOKUP(B3343,OriginalData!$A:$C,3,0),(D3342+D3344)/2)</f>
        <v>11.4</v>
      </c>
    </row>
    <row r="3344" spans="1:4">
      <c r="A3344">
        <f t="shared" si="104"/>
        <v>3343</v>
      </c>
      <c r="B3344">
        <f t="shared" si="105"/>
        <v>1672</v>
      </c>
      <c r="C3344">
        <f>IF(MOD(A3344,2)=1,VLOOKUP(B3344,OriginalData!$A:$C,2,0),(C3343+C3345)/2)</f>
        <v>11.8</v>
      </c>
      <c r="D3344">
        <f>IF(MOD(A3344,2)=1,VLOOKUP(B3344,OriginalData!$A:$C,3,0),(D3343+D3345)/2)</f>
        <v>11.4</v>
      </c>
    </row>
    <row r="3345" spans="1:4">
      <c r="A3345">
        <f t="shared" si="104"/>
        <v>3344</v>
      </c>
      <c r="B3345" t="str">
        <f t="shared" si="105"/>
        <v/>
      </c>
      <c r="C3345">
        <f>IF(MOD(A3345,2)=1,VLOOKUP(B3345,OriginalData!$A:$C,2,0),(C3344+C3346)/2)</f>
        <v>11.7</v>
      </c>
      <c r="D3345">
        <f>IF(MOD(A3345,2)=1,VLOOKUP(B3345,OriginalData!$A:$C,3,0),(D3344+D3346)/2)</f>
        <v>11.15</v>
      </c>
    </row>
    <row r="3346" spans="1:4">
      <c r="A3346">
        <f t="shared" si="104"/>
        <v>3345</v>
      </c>
      <c r="B3346">
        <f t="shared" si="105"/>
        <v>1673</v>
      </c>
      <c r="C3346">
        <f>IF(MOD(A3346,2)=1,VLOOKUP(B3346,OriginalData!$A:$C,2,0),(C3345+C3347)/2)</f>
        <v>11.6</v>
      </c>
      <c r="D3346">
        <f>IF(MOD(A3346,2)=1,VLOOKUP(B3346,OriginalData!$A:$C,3,0),(D3345+D3347)/2)</f>
        <v>10.9</v>
      </c>
    </row>
    <row r="3347" spans="1:4">
      <c r="A3347">
        <f t="shared" si="104"/>
        <v>3346</v>
      </c>
      <c r="B3347" t="str">
        <f t="shared" si="105"/>
        <v/>
      </c>
      <c r="C3347">
        <f>IF(MOD(A3347,2)=1,VLOOKUP(B3347,OriginalData!$A:$C,2,0),(C3346+C3348)/2)</f>
        <v>11.55</v>
      </c>
      <c r="D3347">
        <f>IF(MOD(A3347,2)=1,VLOOKUP(B3347,OriginalData!$A:$C,3,0),(D3346+D3348)/2)</f>
        <v>10.7</v>
      </c>
    </row>
    <row r="3348" spans="1:4">
      <c r="A3348">
        <f t="shared" si="104"/>
        <v>3347</v>
      </c>
      <c r="B3348">
        <f t="shared" si="105"/>
        <v>1674</v>
      </c>
      <c r="C3348">
        <f>IF(MOD(A3348,2)=1,VLOOKUP(B3348,OriginalData!$A:$C,2,0),(C3347+C3349)/2)</f>
        <v>11.5</v>
      </c>
      <c r="D3348">
        <f>IF(MOD(A3348,2)=1,VLOOKUP(B3348,OriginalData!$A:$C,3,0),(D3347+D3349)/2)</f>
        <v>10.5</v>
      </c>
    </row>
    <row r="3349" spans="1:4">
      <c r="A3349">
        <f t="shared" si="104"/>
        <v>3348</v>
      </c>
      <c r="B3349" t="str">
        <f t="shared" si="105"/>
        <v/>
      </c>
      <c r="C3349">
        <f>IF(MOD(A3349,2)=1,VLOOKUP(B3349,OriginalData!$A:$C,2,0),(C3348+C3350)/2)</f>
        <v>11.35</v>
      </c>
      <c r="D3349">
        <f>IF(MOD(A3349,2)=1,VLOOKUP(B3349,OriginalData!$A:$C,3,0),(D3348+D3350)/2)</f>
        <v>10.35</v>
      </c>
    </row>
    <row r="3350" spans="1:4">
      <c r="A3350">
        <f t="shared" si="104"/>
        <v>3349</v>
      </c>
      <c r="B3350">
        <f t="shared" si="105"/>
        <v>1675</v>
      </c>
      <c r="C3350">
        <f>IF(MOD(A3350,2)=1,VLOOKUP(B3350,OriginalData!$A:$C,2,0),(C3349+C3351)/2)</f>
        <v>11.2</v>
      </c>
      <c r="D3350">
        <f>IF(MOD(A3350,2)=1,VLOOKUP(B3350,OriginalData!$A:$C,3,0),(D3349+D3351)/2)</f>
        <v>10.199999999999999</v>
      </c>
    </row>
    <row r="3351" spans="1:4">
      <c r="A3351">
        <f t="shared" si="104"/>
        <v>3350</v>
      </c>
      <c r="B3351" t="str">
        <f t="shared" si="105"/>
        <v/>
      </c>
      <c r="C3351">
        <f>IF(MOD(A3351,2)=1,VLOOKUP(B3351,OriginalData!$A:$C,2,0),(C3350+C3352)/2)</f>
        <v>10.899999999999999</v>
      </c>
      <c r="D3351">
        <f>IF(MOD(A3351,2)=1,VLOOKUP(B3351,OriginalData!$A:$C,3,0),(D3350+D3352)/2)</f>
        <v>9.9499999999999993</v>
      </c>
    </row>
    <row r="3352" spans="1:4">
      <c r="A3352">
        <f t="shared" si="104"/>
        <v>3351</v>
      </c>
      <c r="B3352">
        <f t="shared" si="105"/>
        <v>1676</v>
      </c>
      <c r="C3352">
        <f>IF(MOD(A3352,2)=1,VLOOKUP(B3352,OriginalData!$A:$C,2,0),(C3351+C3353)/2)</f>
        <v>10.6</v>
      </c>
      <c r="D3352">
        <f>IF(MOD(A3352,2)=1,VLOOKUP(B3352,OriginalData!$A:$C,3,0),(D3351+D3353)/2)</f>
        <v>9.6999999999999993</v>
      </c>
    </row>
    <row r="3353" spans="1:4">
      <c r="A3353">
        <f t="shared" si="104"/>
        <v>3352</v>
      </c>
      <c r="B3353" t="str">
        <f t="shared" si="105"/>
        <v/>
      </c>
      <c r="C3353">
        <f>IF(MOD(A3353,2)=1,VLOOKUP(B3353,OriginalData!$A:$C,2,0),(C3352+C3354)/2)</f>
        <v>10.25</v>
      </c>
      <c r="D3353">
        <f>IF(MOD(A3353,2)=1,VLOOKUP(B3353,OriginalData!$A:$C,3,0),(D3352+D3354)/2)</f>
        <v>9.6499999999999986</v>
      </c>
    </row>
    <row r="3354" spans="1:4">
      <c r="A3354">
        <f t="shared" si="104"/>
        <v>3353</v>
      </c>
      <c r="B3354">
        <f t="shared" si="105"/>
        <v>1677</v>
      </c>
      <c r="C3354">
        <f>IF(MOD(A3354,2)=1,VLOOKUP(B3354,OriginalData!$A:$C,2,0),(C3353+C3355)/2)</f>
        <v>9.9</v>
      </c>
      <c r="D3354">
        <f>IF(MOD(A3354,2)=1,VLOOKUP(B3354,OriginalData!$A:$C,3,0),(D3353+D3355)/2)</f>
        <v>9.6</v>
      </c>
    </row>
    <row r="3355" spans="1:4">
      <c r="A3355">
        <f t="shared" si="104"/>
        <v>3354</v>
      </c>
      <c r="B3355" t="str">
        <f t="shared" si="105"/>
        <v/>
      </c>
      <c r="C3355">
        <f>IF(MOD(A3355,2)=1,VLOOKUP(B3355,OriginalData!$A:$C,2,0),(C3354+C3356)/2)</f>
        <v>9.6999999999999993</v>
      </c>
      <c r="D3355">
        <f>IF(MOD(A3355,2)=1,VLOOKUP(B3355,OriginalData!$A:$C,3,0),(D3354+D3356)/2)</f>
        <v>9.3999999999999986</v>
      </c>
    </row>
    <row r="3356" spans="1:4">
      <c r="A3356">
        <f t="shared" si="104"/>
        <v>3355</v>
      </c>
      <c r="B3356">
        <f t="shared" si="105"/>
        <v>1678</v>
      </c>
      <c r="C3356">
        <f>IF(MOD(A3356,2)=1,VLOOKUP(B3356,OriginalData!$A:$C,2,0),(C3355+C3357)/2)</f>
        <v>9.5</v>
      </c>
      <c r="D3356">
        <f>IF(MOD(A3356,2)=1,VLOOKUP(B3356,OriginalData!$A:$C,3,0),(D3355+D3357)/2)</f>
        <v>9.1999999999999993</v>
      </c>
    </row>
    <row r="3357" spans="1:4">
      <c r="A3357">
        <f t="shared" si="104"/>
        <v>3356</v>
      </c>
      <c r="B3357" t="str">
        <f t="shared" si="105"/>
        <v/>
      </c>
      <c r="C3357">
        <f>IF(MOD(A3357,2)=1,VLOOKUP(B3357,OriginalData!$A:$C,2,0),(C3356+C3358)/2)</f>
        <v>9.35</v>
      </c>
      <c r="D3357">
        <f>IF(MOD(A3357,2)=1,VLOOKUP(B3357,OriginalData!$A:$C,3,0),(D3356+D3358)/2)</f>
        <v>9.0500000000000007</v>
      </c>
    </row>
    <row r="3358" spans="1:4">
      <c r="A3358">
        <f t="shared" si="104"/>
        <v>3357</v>
      </c>
      <c r="B3358">
        <f t="shared" si="105"/>
        <v>1679</v>
      </c>
      <c r="C3358">
        <f>IF(MOD(A3358,2)=1,VLOOKUP(B3358,OriginalData!$A:$C,2,0),(C3357+C3359)/2)</f>
        <v>9.1999999999999993</v>
      </c>
      <c r="D3358">
        <f>IF(MOD(A3358,2)=1,VLOOKUP(B3358,OriginalData!$A:$C,3,0),(D3357+D3359)/2)</f>
        <v>8.9</v>
      </c>
    </row>
    <row r="3359" spans="1:4">
      <c r="A3359">
        <f t="shared" si="104"/>
        <v>3358</v>
      </c>
      <c r="B3359" t="str">
        <f t="shared" si="105"/>
        <v/>
      </c>
      <c r="C3359">
        <f>IF(MOD(A3359,2)=1,VLOOKUP(B3359,OriginalData!$A:$C,2,0),(C3358+C3360)/2)</f>
        <v>9.0500000000000007</v>
      </c>
      <c r="D3359">
        <f>IF(MOD(A3359,2)=1,VLOOKUP(B3359,OriginalData!$A:$C,3,0),(D3358+D3360)/2)</f>
        <v>8.8000000000000007</v>
      </c>
    </row>
    <row r="3360" spans="1:4">
      <c r="A3360">
        <f t="shared" si="104"/>
        <v>3359</v>
      </c>
      <c r="B3360">
        <f t="shared" si="105"/>
        <v>1680</v>
      </c>
      <c r="C3360">
        <f>IF(MOD(A3360,2)=1,VLOOKUP(B3360,OriginalData!$A:$C,2,0),(C3359+C3361)/2)</f>
        <v>8.9</v>
      </c>
      <c r="D3360">
        <f>IF(MOD(A3360,2)=1,VLOOKUP(B3360,OriginalData!$A:$C,3,0),(D3359+D3361)/2)</f>
        <v>8.6999999999999993</v>
      </c>
    </row>
    <row r="3361" spans="1:4">
      <c r="A3361">
        <f t="shared" si="104"/>
        <v>3360</v>
      </c>
      <c r="B3361" t="str">
        <f t="shared" si="105"/>
        <v/>
      </c>
      <c r="C3361">
        <f>IF(MOD(A3361,2)=1,VLOOKUP(B3361,OriginalData!$A:$C,2,0),(C3360+C3362)/2)</f>
        <v>8.75</v>
      </c>
      <c r="D3361">
        <f>IF(MOD(A3361,2)=1,VLOOKUP(B3361,OriginalData!$A:$C,3,0),(D3360+D3362)/2)</f>
        <v>8.5500000000000007</v>
      </c>
    </row>
    <row r="3362" spans="1:4">
      <c r="A3362">
        <f t="shared" si="104"/>
        <v>3361</v>
      </c>
      <c r="B3362">
        <f t="shared" si="105"/>
        <v>1681</v>
      </c>
      <c r="C3362">
        <f>IF(MOD(A3362,2)=1,VLOOKUP(B3362,OriginalData!$A:$C,2,0),(C3361+C3363)/2)</f>
        <v>8.6</v>
      </c>
      <c r="D3362">
        <f>IF(MOD(A3362,2)=1,VLOOKUP(B3362,OriginalData!$A:$C,3,0),(D3361+D3363)/2)</f>
        <v>8.4</v>
      </c>
    </row>
    <row r="3363" spans="1:4">
      <c r="A3363">
        <f t="shared" si="104"/>
        <v>3362</v>
      </c>
      <c r="B3363" t="str">
        <f t="shared" si="105"/>
        <v/>
      </c>
      <c r="C3363">
        <f>IF(MOD(A3363,2)=1,VLOOKUP(B3363,OriginalData!$A:$C,2,0),(C3362+C3364)/2)</f>
        <v>8.6</v>
      </c>
      <c r="D3363">
        <f>IF(MOD(A3363,2)=1,VLOOKUP(B3363,OriginalData!$A:$C,3,0),(D3362+D3364)/2)</f>
        <v>8.3500000000000014</v>
      </c>
    </row>
    <row r="3364" spans="1:4">
      <c r="A3364">
        <f t="shared" si="104"/>
        <v>3363</v>
      </c>
      <c r="B3364">
        <f t="shared" si="105"/>
        <v>1682</v>
      </c>
      <c r="C3364">
        <f>IF(MOD(A3364,2)=1,VLOOKUP(B3364,OriginalData!$A:$C,2,0),(C3363+C3365)/2)</f>
        <v>8.6</v>
      </c>
      <c r="D3364">
        <f>IF(MOD(A3364,2)=1,VLOOKUP(B3364,OriginalData!$A:$C,3,0),(D3363+D3365)/2)</f>
        <v>8.3000000000000007</v>
      </c>
    </row>
    <row r="3365" spans="1:4">
      <c r="A3365">
        <f t="shared" si="104"/>
        <v>3364</v>
      </c>
      <c r="B3365" t="str">
        <f t="shared" si="105"/>
        <v/>
      </c>
      <c r="C3365">
        <f>IF(MOD(A3365,2)=1,VLOOKUP(B3365,OriginalData!$A:$C,2,0),(C3364+C3366)/2)</f>
        <v>8.5500000000000007</v>
      </c>
      <c r="D3365">
        <f>IF(MOD(A3365,2)=1,VLOOKUP(B3365,OriginalData!$A:$C,3,0),(D3364+D3366)/2)</f>
        <v>8.1999999999999993</v>
      </c>
    </row>
    <row r="3366" spans="1:4">
      <c r="A3366">
        <f t="shared" si="104"/>
        <v>3365</v>
      </c>
      <c r="B3366">
        <f t="shared" si="105"/>
        <v>1683</v>
      </c>
      <c r="C3366">
        <f>IF(MOD(A3366,2)=1,VLOOKUP(B3366,OriginalData!$A:$C,2,0),(C3365+C3367)/2)</f>
        <v>8.5</v>
      </c>
      <c r="D3366">
        <f>IF(MOD(A3366,2)=1,VLOOKUP(B3366,OriginalData!$A:$C,3,0),(D3365+D3367)/2)</f>
        <v>8.1</v>
      </c>
    </row>
    <row r="3367" spans="1:4">
      <c r="A3367">
        <f t="shared" si="104"/>
        <v>3366</v>
      </c>
      <c r="B3367" t="str">
        <f t="shared" si="105"/>
        <v/>
      </c>
      <c r="C3367">
        <f>IF(MOD(A3367,2)=1,VLOOKUP(B3367,OriginalData!$A:$C,2,0),(C3366+C3368)/2)</f>
        <v>8.35</v>
      </c>
      <c r="D3367">
        <f>IF(MOD(A3367,2)=1,VLOOKUP(B3367,OriginalData!$A:$C,3,0),(D3366+D3368)/2)</f>
        <v>8</v>
      </c>
    </row>
    <row r="3368" spans="1:4">
      <c r="A3368">
        <f t="shared" si="104"/>
        <v>3367</v>
      </c>
      <c r="B3368">
        <f t="shared" si="105"/>
        <v>1684</v>
      </c>
      <c r="C3368">
        <f>IF(MOD(A3368,2)=1,VLOOKUP(B3368,OriginalData!$A:$C,2,0),(C3367+C3369)/2)</f>
        <v>8.1999999999999993</v>
      </c>
      <c r="D3368">
        <f>IF(MOD(A3368,2)=1,VLOOKUP(B3368,OriginalData!$A:$C,3,0),(D3367+D3369)/2)</f>
        <v>7.9</v>
      </c>
    </row>
    <row r="3369" spans="1:4">
      <c r="A3369">
        <f t="shared" si="104"/>
        <v>3368</v>
      </c>
      <c r="B3369" t="str">
        <f t="shared" si="105"/>
        <v/>
      </c>
      <c r="C3369">
        <f>IF(MOD(A3369,2)=1,VLOOKUP(B3369,OriginalData!$A:$C,2,0),(C3368+C3370)/2)</f>
        <v>8.1999999999999993</v>
      </c>
      <c r="D3369">
        <f>IF(MOD(A3369,2)=1,VLOOKUP(B3369,OriginalData!$A:$C,3,0),(D3368+D3370)/2)</f>
        <v>7.9</v>
      </c>
    </row>
    <row r="3370" spans="1:4">
      <c r="A3370">
        <f t="shared" si="104"/>
        <v>3369</v>
      </c>
      <c r="B3370">
        <f t="shared" si="105"/>
        <v>1685</v>
      </c>
      <c r="C3370">
        <f>IF(MOD(A3370,2)=1,VLOOKUP(B3370,OriginalData!$A:$C,2,0),(C3369+C3371)/2)</f>
        <v>8.1999999999999993</v>
      </c>
      <c r="D3370">
        <f>IF(MOD(A3370,2)=1,VLOOKUP(B3370,OriginalData!$A:$C,3,0),(D3369+D3371)/2)</f>
        <v>7.9</v>
      </c>
    </row>
    <row r="3371" spans="1:4">
      <c r="A3371">
        <f t="shared" si="104"/>
        <v>3370</v>
      </c>
      <c r="B3371" t="str">
        <f t="shared" si="105"/>
        <v/>
      </c>
      <c r="C3371">
        <f>IF(MOD(A3371,2)=1,VLOOKUP(B3371,OriginalData!$A:$C,2,0),(C3370+C3372)/2)</f>
        <v>8.3999999999999986</v>
      </c>
      <c r="D3371">
        <f>IF(MOD(A3371,2)=1,VLOOKUP(B3371,OriginalData!$A:$C,3,0),(D3370+D3372)/2)</f>
        <v>7.95</v>
      </c>
    </row>
    <row r="3372" spans="1:4">
      <c r="A3372">
        <f t="shared" si="104"/>
        <v>3371</v>
      </c>
      <c r="B3372">
        <f t="shared" si="105"/>
        <v>1686</v>
      </c>
      <c r="C3372">
        <f>IF(MOD(A3372,2)=1,VLOOKUP(B3372,OriginalData!$A:$C,2,0),(C3371+C3373)/2)</f>
        <v>8.6</v>
      </c>
      <c r="D3372">
        <f>IF(MOD(A3372,2)=1,VLOOKUP(B3372,OriginalData!$A:$C,3,0),(D3371+D3373)/2)</f>
        <v>8</v>
      </c>
    </row>
    <row r="3373" spans="1:4">
      <c r="A3373">
        <f t="shared" si="104"/>
        <v>3372</v>
      </c>
      <c r="B3373" t="str">
        <f t="shared" si="105"/>
        <v/>
      </c>
      <c r="C3373">
        <f>IF(MOD(A3373,2)=1,VLOOKUP(B3373,OriginalData!$A:$C,2,0),(C3372+C3374)/2)</f>
        <v>8.15</v>
      </c>
      <c r="D3373">
        <f>IF(MOD(A3373,2)=1,VLOOKUP(B3373,OriginalData!$A:$C,3,0),(D3372+D3374)/2)</f>
        <v>7.95</v>
      </c>
    </row>
    <row r="3374" spans="1:4">
      <c r="A3374">
        <f t="shared" si="104"/>
        <v>3373</v>
      </c>
      <c r="B3374">
        <f t="shared" si="105"/>
        <v>1687</v>
      </c>
      <c r="C3374">
        <f>IF(MOD(A3374,2)=1,VLOOKUP(B3374,OriginalData!$A:$C,2,0),(C3373+C3375)/2)</f>
        <v>7.7</v>
      </c>
      <c r="D3374">
        <f>IF(MOD(A3374,2)=1,VLOOKUP(B3374,OriginalData!$A:$C,3,0),(D3373+D3375)/2)</f>
        <v>7.9</v>
      </c>
    </row>
    <row r="3375" spans="1:4">
      <c r="A3375">
        <f t="shared" si="104"/>
        <v>3374</v>
      </c>
      <c r="B3375" t="str">
        <f t="shared" si="105"/>
        <v/>
      </c>
      <c r="C3375">
        <f>IF(MOD(A3375,2)=1,VLOOKUP(B3375,OriginalData!$A:$C,2,0),(C3374+C3376)/2)</f>
        <v>7.4</v>
      </c>
      <c r="D3375">
        <f>IF(MOD(A3375,2)=1,VLOOKUP(B3375,OriginalData!$A:$C,3,0),(D3374+D3376)/2)</f>
        <v>7.95</v>
      </c>
    </row>
    <row r="3376" spans="1:4">
      <c r="A3376">
        <f t="shared" si="104"/>
        <v>3375</v>
      </c>
      <c r="B3376">
        <f t="shared" si="105"/>
        <v>1688</v>
      </c>
      <c r="C3376">
        <f>IF(MOD(A3376,2)=1,VLOOKUP(B3376,OriginalData!$A:$C,2,0),(C3375+C3377)/2)</f>
        <v>7.1</v>
      </c>
      <c r="D3376">
        <f>IF(MOD(A3376,2)=1,VLOOKUP(B3376,OriginalData!$A:$C,3,0),(D3375+D3377)/2)</f>
        <v>8</v>
      </c>
    </row>
    <row r="3377" spans="1:4">
      <c r="A3377">
        <f t="shared" si="104"/>
        <v>3376</v>
      </c>
      <c r="B3377" t="str">
        <f t="shared" si="105"/>
        <v/>
      </c>
      <c r="C3377">
        <f>IF(MOD(A3377,2)=1,VLOOKUP(B3377,OriginalData!$A:$C,2,0),(C3376+C3378)/2)</f>
        <v>7.05</v>
      </c>
      <c r="D3377">
        <f>IF(MOD(A3377,2)=1,VLOOKUP(B3377,OriginalData!$A:$C,3,0),(D3376+D3378)/2)</f>
        <v>8.25</v>
      </c>
    </row>
    <row r="3378" spans="1:4">
      <c r="A3378">
        <f t="shared" si="104"/>
        <v>3377</v>
      </c>
      <c r="B3378">
        <f t="shared" si="105"/>
        <v>1689</v>
      </c>
      <c r="C3378">
        <f>IF(MOD(A3378,2)=1,VLOOKUP(B3378,OriginalData!$A:$C,2,0),(C3377+C3379)/2)</f>
        <v>7</v>
      </c>
      <c r="D3378">
        <f>IF(MOD(A3378,2)=1,VLOOKUP(B3378,OriginalData!$A:$C,3,0),(D3377+D3379)/2)</f>
        <v>8.5</v>
      </c>
    </row>
    <row r="3379" spans="1:4">
      <c r="A3379">
        <f t="shared" si="104"/>
        <v>3378</v>
      </c>
      <c r="B3379" t="str">
        <f t="shared" si="105"/>
        <v/>
      </c>
      <c r="C3379">
        <f>IF(MOD(A3379,2)=1,VLOOKUP(B3379,OriginalData!$A:$C,2,0),(C3378+C3380)/2)</f>
        <v>7.6</v>
      </c>
      <c r="D3379">
        <f>IF(MOD(A3379,2)=1,VLOOKUP(B3379,OriginalData!$A:$C,3,0),(D3378+D3380)/2)</f>
        <v>8.75</v>
      </c>
    </row>
    <row r="3380" spans="1:4">
      <c r="A3380">
        <f t="shared" si="104"/>
        <v>3379</v>
      </c>
      <c r="B3380">
        <f t="shared" si="105"/>
        <v>1690</v>
      </c>
      <c r="C3380">
        <f>IF(MOD(A3380,2)=1,VLOOKUP(B3380,OriginalData!$A:$C,2,0),(C3379+C3381)/2)</f>
        <v>8.1999999999999993</v>
      </c>
      <c r="D3380">
        <f>IF(MOD(A3380,2)=1,VLOOKUP(B3380,OriginalData!$A:$C,3,0),(D3379+D3381)/2)</f>
        <v>9</v>
      </c>
    </row>
    <row r="3381" spans="1:4">
      <c r="A3381">
        <f t="shared" si="104"/>
        <v>3380</v>
      </c>
      <c r="B3381" t="str">
        <f t="shared" si="105"/>
        <v/>
      </c>
      <c r="C3381">
        <f>IF(MOD(A3381,2)=1,VLOOKUP(B3381,OriginalData!$A:$C,2,0),(C3380+C3382)/2)</f>
        <v>9.1999999999999993</v>
      </c>
      <c r="D3381">
        <f>IF(MOD(A3381,2)=1,VLOOKUP(B3381,OriginalData!$A:$C,3,0),(D3380+D3382)/2)</f>
        <v>9.6999999999999993</v>
      </c>
    </row>
    <row r="3382" spans="1:4">
      <c r="A3382">
        <f t="shared" si="104"/>
        <v>3381</v>
      </c>
      <c r="B3382">
        <f t="shared" si="105"/>
        <v>1691</v>
      </c>
      <c r="C3382">
        <f>IF(MOD(A3382,2)=1,VLOOKUP(B3382,OriginalData!$A:$C,2,0),(C3381+C3383)/2)</f>
        <v>10.199999999999999</v>
      </c>
      <c r="D3382">
        <f>IF(MOD(A3382,2)=1,VLOOKUP(B3382,OriginalData!$A:$C,3,0),(D3381+D3383)/2)</f>
        <v>10.4</v>
      </c>
    </row>
    <row r="3383" spans="1:4">
      <c r="A3383">
        <f t="shared" si="104"/>
        <v>3382</v>
      </c>
      <c r="B3383" t="str">
        <f t="shared" si="105"/>
        <v/>
      </c>
      <c r="C3383">
        <f>IF(MOD(A3383,2)=1,VLOOKUP(B3383,OriginalData!$A:$C,2,0),(C3382+C3384)/2)</f>
        <v>11</v>
      </c>
      <c r="D3383">
        <f>IF(MOD(A3383,2)=1,VLOOKUP(B3383,OriginalData!$A:$C,3,0),(D3382+D3384)/2)</f>
        <v>11.05</v>
      </c>
    </row>
    <row r="3384" spans="1:4">
      <c r="A3384">
        <f t="shared" si="104"/>
        <v>3383</v>
      </c>
      <c r="B3384">
        <f t="shared" si="105"/>
        <v>1692</v>
      </c>
      <c r="C3384">
        <f>IF(MOD(A3384,2)=1,VLOOKUP(B3384,OriginalData!$A:$C,2,0),(C3383+C3385)/2)</f>
        <v>11.8</v>
      </c>
      <c r="D3384">
        <f>IF(MOD(A3384,2)=1,VLOOKUP(B3384,OriginalData!$A:$C,3,0),(D3383+D3385)/2)</f>
        <v>11.7</v>
      </c>
    </row>
    <row r="3385" spans="1:4">
      <c r="A3385">
        <f t="shared" si="104"/>
        <v>3384</v>
      </c>
      <c r="B3385" t="str">
        <f t="shared" si="105"/>
        <v/>
      </c>
      <c r="C3385">
        <f>IF(MOD(A3385,2)=1,VLOOKUP(B3385,OriginalData!$A:$C,2,0),(C3384+C3386)/2)</f>
        <v>11.9</v>
      </c>
      <c r="D3385">
        <f>IF(MOD(A3385,2)=1,VLOOKUP(B3385,OriginalData!$A:$C,3,0),(D3384+D3386)/2)</f>
        <v>12.3</v>
      </c>
    </row>
    <row r="3386" spans="1:4">
      <c r="A3386">
        <f t="shared" si="104"/>
        <v>3385</v>
      </c>
      <c r="B3386">
        <f t="shared" si="105"/>
        <v>1693</v>
      </c>
      <c r="C3386">
        <f>IF(MOD(A3386,2)=1,VLOOKUP(B3386,OriginalData!$A:$C,2,0),(C3385+C3387)/2)</f>
        <v>12</v>
      </c>
      <c r="D3386">
        <f>IF(MOD(A3386,2)=1,VLOOKUP(B3386,OriginalData!$A:$C,3,0),(D3385+D3387)/2)</f>
        <v>12.9</v>
      </c>
    </row>
    <row r="3387" spans="1:4">
      <c r="A3387">
        <f t="shared" si="104"/>
        <v>3386</v>
      </c>
      <c r="B3387" t="str">
        <f t="shared" si="105"/>
        <v/>
      </c>
      <c r="C3387">
        <f>IF(MOD(A3387,2)=1,VLOOKUP(B3387,OriginalData!$A:$C,2,0),(C3386+C3388)/2)</f>
        <v>12.45</v>
      </c>
      <c r="D3387">
        <f>IF(MOD(A3387,2)=1,VLOOKUP(B3387,OriginalData!$A:$C,3,0),(D3386+D3388)/2)</f>
        <v>12.5</v>
      </c>
    </row>
    <row r="3388" spans="1:4">
      <c r="A3388">
        <f t="shared" si="104"/>
        <v>3387</v>
      </c>
      <c r="B3388">
        <f t="shared" si="105"/>
        <v>1694</v>
      </c>
      <c r="C3388">
        <f>IF(MOD(A3388,2)=1,VLOOKUP(B3388,OriginalData!$A:$C,2,0),(C3387+C3389)/2)</f>
        <v>12.9</v>
      </c>
      <c r="D3388">
        <f>IF(MOD(A3388,2)=1,VLOOKUP(B3388,OriginalData!$A:$C,3,0),(D3387+D3389)/2)</f>
        <v>12.1</v>
      </c>
    </row>
    <row r="3389" spans="1:4">
      <c r="A3389">
        <f t="shared" si="104"/>
        <v>3388</v>
      </c>
      <c r="B3389" t="str">
        <f t="shared" si="105"/>
        <v/>
      </c>
      <c r="C3389">
        <f>IF(MOD(A3389,2)=1,VLOOKUP(B3389,OriginalData!$A:$C,2,0),(C3388+C3390)/2)</f>
        <v>13.25</v>
      </c>
      <c r="D3389">
        <f>IF(MOD(A3389,2)=1,VLOOKUP(B3389,OriginalData!$A:$C,3,0),(D3388+D3390)/2)</f>
        <v>11.95</v>
      </c>
    </row>
    <row r="3390" spans="1:4">
      <c r="A3390">
        <f t="shared" si="104"/>
        <v>3389</v>
      </c>
      <c r="B3390">
        <f t="shared" si="105"/>
        <v>1695</v>
      </c>
      <c r="C3390">
        <f>IF(MOD(A3390,2)=1,VLOOKUP(B3390,OriginalData!$A:$C,2,0),(C3389+C3391)/2)</f>
        <v>13.6</v>
      </c>
      <c r="D3390">
        <f>IF(MOD(A3390,2)=1,VLOOKUP(B3390,OriginalData!$A:$C,3,0),(D3389+D3391)/2)</f>
        <v>11.8</v>
      </c>
    </row>
    <row r="3391" spans="1:4">
      <c r="A3391">
        <f t="shared" si="104"/>
        <v>3390</v>
      </c>
      <c r="B3391" t="str">
        <f t="shared" si="105"/>
        <v/>
      </c>
      <c r="C3391">
        <f>IF(MOD(A3391,2)=1,VLOOKUP(B3391,OriginalData!$A:$C,2,0),(C3390+C3392)/2)</f>
        <v>13.45</v>
      </c>
      <c r="D3391">
        <f>IF(MOD(A3391,2)=1,VLOOKUP(B3391,OriginalData!$A:$C,3,0),(D3390+D3392)/2)</f>
        <v>11.95</v>
      </c>
    </row>
    <row r="3392" spans="1:4">
      <c r="A3392">
        <f t="shared" si="104"/>
        <v>3391</v>
      </c>
      <c r="B3392">
        <f t="shared" si="105"/>
        <v>1696</v>
      </c>
      <c r="C3392">
        <f>IF(MOD(A3392,2)=1,VLOOKUP(B3392,OriginalData!$A:$C,2,0),(C3391+C3393)/2)</f>
        <v>13.3</v>
      </c>
      <c r="D3392">
        <f>IF(MOD(A3392,2)=1,VLOOKUP(B3392,OriginalData!$A:$C,3,0),(D3391+D3393)/2)</f>
        <v>12.1</v>
      </c>
    </row>
    <row r="3393" spans="1:4">
      <c r="A3393">
        <f t="shared" si="104"/>
        <v>3392</v>
      </c>
      <c r="B3393" t="str">
        <f t="shared" si="105"/>
        <v/>
      </c>
      <c r="C3393">
        <f>IF(MOD(A3393,2)=1,VLOOKUP(B3393,OriginalData!$A:$C,2,0),(C3392+C3394)/2)</f>
        <v>13.100000000000001</v>
      </c>
      <c r="D3393">
        <f>IF(MOD(A3393,2)=1,VLOOKUP(B3393,OriginalData!$A:$C,3,0),(D3392+D3394)/2)</f>
        <v>11.899999999999999</v>
      </c>
    </row>
    <row r="3394" spans="1:4">
      <c r="A3394">
        <f t="shared" si="104"/>
        <v>3393</v>
      </c>
      <c r="B3394">
        <f t="shared" si="105"/>
        <v>1697</v>
      </c>
      <c r="C3394">
        <f>IF(MOD(A3394,2)=1,VLOOKUP(B3394,OriginalData!$A:$C,2,0),(C3393+C3395)/2)</f>
        <v>12.9</v>
      </c>
      <c r="D3394">
        <f>IF(MOD(A3394,2)=1,VLOOKUP(B3394,OriginalData!$A:$C,3,0),(D3393+D3395)/2)</f>
        <v>11.7</v>
      </c>
    </row>
    <row r="3395" spans="1:4">
      <c r="A3395">
        <f t="shared" si="104"/>
        <v>3394</v>
      </c>
      <c r="B3395" t="str">
        <f t="shared" si="105"/>
        <v/>
      </c>
      <c r="C3395">
        <f>IF(MOD(A3395,2)=1,VLOOKUP(B3395,OriginalData!$A:$C,2,0),(C3394+C3396)/2)</f>
        <v>12.5</v>
      </c>
      <c r="D3395">
        <f>IF(MOD(A3395,2)=1,VLOOKUP(B3395,OriginalData!$A:$C,3,0),(D3394+D3396)/2)</f>
        <v>11.45</v>
      </c>
    </row>
    <row r="3396" spans="1:4">
      <c r="A3396">
        <f t="shared" ref="A3396:A3459" si="106">A3395+1</f>
        <v>3395</v>
      </c>
      <c r="B3396">
        <f t="shared" si="105"/>
        <v>1698</v>
      </c>
      <c r="C3396">
        <f>IF(MOD(A3396,2)=1,VLOOKUP(B3396,OriginalData!$A:$C,2,0),(C3395+C3397)/2)</f>
        <v>12.1</v>
      </c>
      <c r="D3396">
        <f>IF(MOD(A3396,2)=1,VLOOKUP(B3396,OriginalData!$A:$C,3,0),(D3395+D3397)/2)</f>
        <v>11.2</v>
      </c>
    </row>
    <row r="3397" spans="1:4">
      <c r="A3397">
        <f t="shared" si="106"/>
        <v>3396</v>
      </c>
      <c r="B3397" t="str">
        <f t="shared" si="105"/>
        <v/>
      </c>
      <c r="C3397">
        <f>IF(MOD(A3397,2)=1,VLOOKUP(B3397,OriginalData!$A:$C,2,0),(C3396+C3398)/2)</f>
        <v>11.55</v>
      </c>
      <c r="D3397">
        <f>IF(MOD(A3397,2)=1,VLOOKUP(B3397,OriginalData!$A:$C,3,0),(D3396+D3398)/2)</f>
        <v>10.899999999999999</v>
      </c>
    </row>
    <row r="3398" spans="1:4">
      <c r="A3398">
        <f t="shared" si="106"/>
        <v>3397</v>
      </c>
      <c r="B3398">
        <f t="shared" ref="B3398:B3461" si="107">IF(MOD(A3398,2)=1,B3396+1,"")</f>
        <v>1699</v>
      </c>
      <c r="C3398">
        <f>IF(MOD(A3398,2)=1,VLOOKUP(B3398,OriginalData!$A:$C,2,0),(C3397+C3399)/2)</f>
        <v>11</v>
      </c>
      <c r="D3398">
        <f>IF(MOD(A3398,2)=1,VLOOKUP(B3398,OriginalData!$A:$C,3,0),(D3397+D3399)/2)</f>
        <v>10.6</v>
      </c>
    </row>
    <row r="3399" spans="1:4">
      <c r="A3399">
        <f t="shared" si="106"/>
        <v>3398</v>
      </c>
      <c r="B3399" t="str">
        <f t="shared" si="107"/>
        <v/>
      </c>
      <c r="C3399">
        <f>IF(MOD(A3399,2)=1,VLOOKUP(B3399,OriginalData!$A:$C,2,0),(C3398+C3400)/2)</f>
        <v>10.55</v>
      </c>
      <c r="D3399">
        <f>IF(MOD(A3399,2)=1,VLOOKUP(B3399,OriginalData!$A:$C,3,0),(D3398+D3400)/2)</f>
        <v>10.3</v>
      </c>
    </row>
    <row r="3400" spans="1:4">
      <c r="A3400">
        <f t="shared" si="106"/>
        <v>3399</v>
      </c>
      <c r="B3400">
        <f t="shared" si="107"/>
        <v>1700</v>
      </c>
      <c r="C3400">
        <f>IF(MOD(A3400,2)=1,VLOOKUP(B3400,OriginalData!$A:$C,2,0),(C3399+C3401)/2)</f>
        <v>10.1</v>
      </c>
      <c r="D3400">
        <f>IF(MOD(A3400,2)=1,VLOOKUP(B3400,OriginalData!$A:$C,3,0),(D3399+D3401)/2)</f>
        <v>10</v>
      </c>
    </row>
    <row r="3401" spans="1:4">
      <c r="A3401">
        <f t="shared" si="106"/>
        <v>3400</v>
      </c>
      <c r="B3401" t="str">
        <f t="shared" si="107"/>
        <v/>
      </c>
      <c r="C3401">
        <f>IF(MOD(A3401,2)=1,VLOOKUP(B3401,OriginalData!$A:$C,2,0),(C3400+C3402)/2)</f>
        <v>9.6</v>
      </c>
      <c r="D3401">
        <f>IF(MOD(A3401,2)=1,VLOOKUP(B3401,OriginalData!$A:$C,3,0),(D3400+D3402)/2)</f>
        <v>9.8000000000000007</v>
      </c>
    </row>
    <row r="3402" spans="1:4">
      <c r="A3402">
        <f t="shared" si="106"/>
        <v>3401</v>
      </c>
      <c r="B3402">
        <f t="shared" si="107"/>
        <v>1701</v>
      </c>
      <c r="C3402">
        <f>IF(MOD(A3402,2)=1,VLOOKUP(B3402,OriginalData!$A:$C,2,0),(C3401+C3403)/2)</f>
        <v>9.1</v>
      </c>
      <c r="D3402">
        <f>IF(MOD(A3402,2)=1,VLOOKUP(B3402,OriginalData!$A:$C,3,0),(D3401+D3403)/2)</f>
        <v>9.6</v>
      </c>
    </row>
    <row r="3403" spans="1:4">
      <c r="A3403">
        <f t="shared" si="106"/>
        <v>3402</v>
      </c>
      <c r="B3403" t="str">
        <f t="shared" si="107"/>
        <v/>
      </c>
      <c r="C3403">
        <f>IF(MOD(A3403,2)=1,VLOOKUP(B3403,OriginalData!$A:$C,2,0),(C3402+C3404)/2)</f>
        <v>8.6999999999999993</v>
      </c>
      <c r="D3403">
        <f>IF(MOD(A3403,2)=1,VLOOKUP(B3403,OriginalData!$A:$C,3,0),(D3402+D3404)/2)</f>
        <v>9.25</v>
      </c>
    </row>
    <row r="3404" spans="1:4">
      <c r="A3404">
        <f t="shared" si="106"/>
        <v>3403</v>
      </c>
      <c r="B3404">
        <f t="shared" si="107"/>
        <v>1702</v>
      </c>
      <c r="C3404">
        <f>IF(MOD(A3404,2)=1,VLOOKUP(B3404,OriginalData!$A:$C,2,0),(C3403+C3405)/2)</f>
        <v>8.3000000000000007</v>
      </c>
      <c r="D3404">
        <f>IF(MOD(A3404,2)=1,VLOOKUP(B3404,OriginalData!$A:$C,3,0),(D3403+D3405)/2)</f>
        <v>8.9</v>
      </c>
    </row>
    <row r="3405" spans="1:4">
      <c r="A3405">
        <f t="shared" si="106"/>
        <v>3404</v>
      </c>
      <c r="B3405" t="str">
        <f t="shared" si="107"/>
        <v/>
      </c>
      <c r="C3405">
        <f>IF(MOD(A3405,2)=1,VLOOKUP(B3405,OriginalData!$A:$C,2,0),(C3404+C3406)/2)</f>
        <v>8.4</v>
      </c>
      <c r="D3405">
        <f>IF(MOD(A3405,2)=1,VLOOKUP(B3405,OriginalData!$A:$C,3,0),(D3404+D3406)/2)</f>
        <v>8.6999999999999993</v>
      </c>
    </row>
    <row r="3406" spans="1:4">
      <c r="A3406">
        <f t="shared" si="106"/>
        <v>3405</v>
      </c>
      <c r="B3406">
        <f t="shared" si="107"/>
        <v>1703</v>
      </c>
      <c r="C3406">
        <f>IF(MOD(A3406,2)=1,VLOOKUP(B3406,OriginalData!$A:$C,2,0),(C3405+C3407)/2)</f>
        <v>8.5</v>
      </c>
      <c r="D3406">
        <f>IF(MOD(A3406,2)=1,VLOOKUP(B3406,OriginalData!$A:$C,3,0),(D3405+D3407)/2)</f>
        <v>8.5</v>
      </c>
    </row>
    <row r="3407" spans="1:4">
      <c r="A3407">
        <f t="shared" si="106"/>
        <v>3406</v>
      </c>
      <c r="B3407" t="str">
        <f t="shared" si="107"/>
        <v/>
      </c>
      <c r="C3407">
        <f>IF(MOD(A3407,2)=1,VLOOKUP(B3407,OriginalData!$A:$C,2,0),(C3406+C3408)/2)</f>
        <v>8.65</v>
      </c>
      <c r="D3407">
        <f>IF(MOD(A3407,2)=1,VLOOKUP(B3407,OriginalData!$A:$C,3,0),(D3406+D3408)/2)</f>
        <v>7.6</v>
      </c>
    </row>
    <row r="3408" spans="1:4">
      <c r="A3408">
        <f t="shared" si="106"/>
        <v>3407</v>
      </c>
      <c r="B3408">
        <f t="shared" si="107"/>
        <v>1704</v>
      </c>
      <c r="C3408">
        <f>IF(MOD(A3408,2)=1,VLOOKUP(B3408,OriginalData!$A:$C,2,0),(C3407+C3409)/2)</f>
        <v>8.8000000000000007</v>
      </c>
      <c r="D3408">
        <f>IF(MOD(A3408,2)=1,VLOOKUP(B3408,OriginalData!$A:$C,3,0),(D3407+D3409)/2)</f>
        <v>6.7</v>
      </c>
    </row>
    <row r="3409" spans="1:4">
      <c r="A3409">
        <f t="shared" si="106"/>
        <v>3408</v>
      </c>
      <c r="B3409" t="str">
        <f t="shared" si="107"/>
        <v/>
      </c>
      <c r="C3409">
        <f>IF(MOD(A3409,2)=1,VLOOKUP(B3409,OriginalData!$A:$C,2,0),(C3408+C3410)/2)</f>
        <v>8.75</v>
      </c>
      <c r="D3409">
        <f>IF(MOD(A3409,2)=1,VLOOKUP(B3409,OriginalData!$A:$C,3,0),(D3408+D3410)/2)</f>
        <v>6.6</v>
      </c>
    </row>
    <row r="3410" spans="1:4">
      <c r="A3410">
        <f t="shared" si="106"/>
        <v>3409</v>
      </c>
      <c r="B3410">
        <f t="shared" si="107"/>
        <v>1705</v>
      </c>
      <c r="C3410">
        <f>IF(MOD(A3410,2)=1,VLOOKUP(B3410,OriginalData!$A:$C,2,0),(C3409+C3411)/2)</f>
        <v>8.6999999999999993</v>
      </c>
      <c r="D3410">
        <f>IF(MOD(A3410,2)=1,VLOOKUP(B3410,OriginalData!$A:$C,3,0),(D3409+D3411)/2)</f>
        <v>6.5</v>
      </c>
    </row>
    <row r="3411" spans="1:4">
      <c r="A3411">
        <f t="shared" si="106"/>
        <v>3410</v>
      </c>
      <c r="B3411" t="str">
        <f t="shared" si="107"/>
        <v/>
      </c>
      <c r="C3411">
        <f>IF(MOD(A3411,2)=1,VLOOKUP(B3411,OriginalData!$A:$C,2,0),(C3410+C3412)/2)</f>
        <v>8.35</v>
      </c>
      <c r="D3411">
        <f>IF(MOD(A3411,2)=1,VLOOKUP(B3411,OriginalData!$A:$C,3,0),(D3410+D3412)/2)</f>
        <v>6.45</v>
      </c>
    </row>
    <row r="3412" spans="1:4">
      <c r="A3412">
        <f t="shared" si="106"/>
        <v>3411</v>
      </c>
      <c r="B3412">
        <f t="shared" si="107"/>
        <v>1706</v>
      </c>
      <c r="C3412">
        <f>IF(MOD(A3412,2)=1,VLOOKUP(B3412,OriginalData!$A:$C,2,0),(C3411+C3413)/2)</f>
        <v>8</v>
      </c>
      <c r="D3412">
        <f>IF(MOD(A3412,2)=1,VLOOKUP(B3412,OriginalData!$A:$C,3,0),(D3411+D3413)/2)</f>
        <v>6.4</v>
      </c>
    </row>
    <row r="3413" spans="1:4">
      <c r="A3413">
        <f t="shared" si="106"/>
        <v>3412</v>
      </c>
      <c r="B3413" t="str">
        <f t="shared" si="107"/>
        <v/>
      </c>
      <c r="C3413">
        <f>IF(MOD(A3413,2)=1,VLOOKUP(B3413,OriginalData!$A:$C,2,0),(C3412+C3414)/2)</f>
        <v>7.8</v>
      </c>
      <c r="D3413">
        <f>IF(MOD(A3413,2)=1,VLOOKUP(B3413,OriginalData!$A:$C,3,0),(D3412+D3414)/2)</f>
        <v>6.35</v>
      </c>
    </row>
    <row r="3414" spans="1:4">
      <c r="A3414">
        <f t="shared" si="106"/>
        <v>3413</v>
      </c>
      <c r="B3414">
        <f t="shared" si="107"/>
        <v>1707</v>
      </c>
      <c r="C3414">
        <f>IF(MOD(A3414,2)=1,VLOOKUP(B3414,OriginalData!$A:$C,2,0),(C3413+C3415)/2)</f>
        <v>7.6</v>
      </c>
      <c r="D3414">
        <f>IF(MOD(A3414,2)=1,VLOOKUP(B3414,OriginalData!$A:$C,3,0),(D3413+D3415)/2)</f>
        <v>6.3</v>
      </c>
    </row>
    <row r="3415" spans="1:4">
      <c r="A3415">
        <f t="shared" si="106"/>
        <v>3414</v>
      </c>
      <c r="B3415" t="str">
        <f t="shared" si="107"/>
        <v/>
      </c>
      <c r="C3415">
        <f>IF(MOD(A3415,2)=1,VLOOKUP(B3415,OriginalData!$A:$C,2,0),(C3414+C3416)/2)</f>
        <v>7.15</v>
      </c>
      <c r="D3415">
        <f>IF(MOD(A3415,2)=1,VLOOKUP(B3415,OriginalData!$A:$C,3,0),(D3414+D3416)/2)</f>
        <v>5.4</v>
      </c>
    </row>
    <row r="3416" spans="1:4">
      <c r="A3416">
        <f t="shared" si="106"/>
        <v>3415</v>
      </c>
      <c r="B3416">
        <f t="shared" si="107"/>
        <v>1708</v>
      </c>
      <c r="C3416">
        <f>IF(MOD(A3416,2)=1,VLOOKUP(B3416,OriginalData!$A:$C,2,0),(C3415+C3417)/2)</f>
        <v>6.7</v>
      </c>
      <c r="D3416">
        <f>IF(MOD(A3416,2)=1,VLOOKUP(B3416,OriginalData!$A:$C,3,0),(D3415+D3417)/2)</f>
        <v>4.5</v>
      </c>
    </row>
    <row r="3417" spans="1:4">
      <c r="A3417">
        <f t="shared" si="106"/>
        <v>3416</v>
      </c>
      <c r="B3417" t="str">
        <f t="shared" si="107"/>
        <v/>
      </c>
      <c r="C3417">
        <f>IF(MOD(A3417,2)=1,VLOOKUP(B3417,OriginalData!$A:$C,2,0),(C3416+C3418)/2)</f>
        <v>6.65</v>
      </c>
      <c r="D3417">
        <f>IF(MOD(A3417,2)=1,VLOOKUP(B3417,OriginalData!$A:$C,3,0),(D3416+D3418)/2)</f>
        <v>4.45</v>
      </c>
    </row>
    <row r="3418" spans="1:4">
      <c r="A3418">
        <f t="shared" si="106"/>
        <v>3417</v>
      </c>
      <c r="B3418">
        <f t="shared" si="107"/>
        <v>1709</v>
      </c>
      <c r="C3418">
        <f>IF(MOD(A3418,2)=1,VLOOKUP(B3418,OriginalData!$A:$C,2,0),(C3417+C3419)/2)</f>
        <v>6.6</v>
      </c>
      <c r="D3418">
        <f>IF(MOD(A3418,2)=1,VLOOKUP(B3418,OriginalData!$A:$C,3,0),(D3417+D3419)/2)</f>
        <v>4.4000000000000004</v>
      </c>
    </row>
    <row r="3419" spans="1:4">
      <c r="A3419">
        <f t="shared" si="106"/>
        <v>3418</v>
      </c>
      <c r="B3419" t="str">
        <f t="shared" si="107"/>
        <v/>
      </c>
      <c r="C3419">
        <f>IF(MOD(A3419,2)=1,VLOOKUP(B3419,OriginalData!$A:$C,2,0),(C3418+C3420)/2)</f>
        <v>6.25</v>
      </c>
      <c r="D3419">
        <f>IF(MOD(A3419,2)=1,VLOOKUP(B3419,OriginalData!$A:$C,3,0),(D3418+D3420)/2)</f>
        <v>4.1500000000000004</v>
      </c>
    </row>
    <row r="3420" spans="1:4">
      <c r="A3420">
        <f t="shared" si="106"/>
        <v>3419</v>
      </c>
      <c r="B3420">
        <f t="shared" si="107"/>
        <v>1710</v>
      </c>
      <c r="C3420">
        <f>IF(MOD(A3420,2)=1,VLOOKUP(B3420,OriginalData!$A:$C,2,0),(C3419+C3421)/2)</f>
        <v>5.9</v>
      </c>
      <c r="D3420">
        <f>IF(MOD(A3420,2)=1,VLOOKUP(B3420,OriginalData!$A:$C,3,0),(D3419+D3421)/2)</f>
        <v>3.9</v>
      </c>
    </row>
    <row r="3421" spans="1:4">
      <c r="A3421">
        <f t="shared" si="106"/>
        <v>3420</v>
      </c>
      <c r="B3421" t="str">
        <f t="shared" si="107"/>
        <v/>
      </c>
      <c r="C3421">
        <f>IF(MOD(A3421,2)=1,VLOOKUP(B3421,OriginalData!$A:$C,2,0),(C3420+C3422)/2)</f>
        <v>5.8000000000000007</v>
      </c>
      <c r="D3421">
        <f>IF(MOD(A3421,2)=1,VLOOKUP(B3421,OriginalData!$A:$C,3,0),(D3420+D3422)/2)</f>
        <v>3.8499999999999996</v>
      </c>
    </row>
    <row r="3422" spans="1:4">
      <c r="A3422">
        <f t="shared" si="106"/>
        <v>3421</v>
      </c>
      <c r="B3422">
        <f t="shared" si="107"/>
        <v>1711</v>
      </c>
      <c r="C3422">
        <f>IF(MOD(A3422,2)=1,VLOOKUP(B3422,OriginalData!$A:$C,2,0),(C3421+C3423)/2)</f>
        <v>5.7</v>
      </c>
      <c r="D3422">
        <f>IF(MOD(A3422,2)=1,VLOOKUP(B3422,OriginalData!$A:$C,3,0),(D3421+D3423)/2)</f>
        <v>3.8</v>
      </c>
    </row>
    <row r="3423" spans="1:4">
      <c r="A3423">
        <f t="shared" si="106"/>
        <v>3422</v>
      </c>
      <c r="B3423" t="str">
        <f t="shared" si="107"/>
        <v/>
      </c>
      <c r="C3423">
        <f>IF(MOD(A3423,2)=1,VLOOKUP(B3423,OriginalData!$A:$C,2,0),(C3422+C3424)/2)</f>
        <v>5.5</v>
      </c>
      <c r="D3423">
        <f>IF(MOD(A3423,2)=1,VLOOKUP(B3423,OriginalData!$A:$C,3,0),(D3422+D3424)/2)</f>
        <v>3.8499999999999996</v>
      </c>
    </row>
    <row r="3424" spans="1:4">
      <c r="A3424">
        <f t="shared" si="106"/>
        <v>3423</v>
      </c>
      <c r="B3424">
        <f t="shared" si="107"/>
        <v>1712</v>
      </c>
      <c r="C3424">
        <f>IF(MOD(A3424,2)=1,VLOOKUP(B3424,OriginalData!$A:$C,2,0),(C3423+C3425)/2)</f>
        <v>5.3</v>
      </c>
      <c r="D3424">
        <f>IF(MOD(A3424,2)=1,VLOOKUP(B3424,OriginalData!$A:$C,3,0),(D3423+D3425)/2)</f>
        <v>3.9</v>
      </c>
    </row>
    <row r="3425" spans="1:4">
      <c r="A3425">
        <f t="shared" si="106"/>
        <v>3424</v>
      </c>
      <c r="B3425" t="str">
        <f t="shared" si="107"/>
        <v/>
      </c>
      <c r="C3425">
        <f>IF(MOD(A3425,2)=1,VLOOKUP(B3425,OriginalData!$A:$C,2,0),(C3424+C3426)/2)</f>
        <v>5.25</v>
      </c>
      <c r="D3425">
        <f>IF(MOD(A3425,2)=1,VLOOKUP(B3425,OriginalData!$A:$C,3,0),(D3424+D3426)/2)</f>
        <v>3.95</v>
      </c>
    </row>
    <row r="3426" spans="1:4">
      <c r="A3426">
        <f t="shared" si="106"/>
        <v>3425</v>
      </c>
      <c r="B3426">
        <f t="shared" si="107"/>
        <v>1713</v>
      </c>
      <c r="C3426">
        <f>IF(MOD(A3426,2)=1,VLOOKUP(B3426,OriginalData!$A:$C,2,0),(C3425+C3427)/2)</f>
        <v>5.2</v>
      </c>
      <c r="D3426">
        <f>IF(MOD(A3426,2)=1,VLOOKUP(B3426,OriginalData!$A:$C,3,0),(D3425+D3427)/2)</f>
        <v>4</v>
      </c>
    </row>
    <row r="3427" spans="1:4">
      <c r="A3427">
        <f t="shared" si="106"/>
        <v>3426</v>
      </c>
      <c r="B3427" t="str">
        <f t="shared" si="107"/>
        <v/>
      </c>
      <c r="C3427">
        <f>IF(MOD(A3427,2)=1,VLOOKUP(B3427,OriginalData!$A:$C,2,0),(C3426+C3428)/2)</f>
        <v>5.4</v>
      </c>
      <c r="D3427">
        <f>IF(MOD(A3427,2)=1,VLOOKUP(B3427,OriginalData!$A:$C,3,0),(D3426+D3428)/2)</f>
        <v>4.0999999999999996</v>
      </c>
    </row>
    <row r="3428" spans="1:4">
      <c r="A3428">
        <f t="shared" si="106"/>
        <v>3427</v>
      </c>
      <c r="B3428">
        <f t="shared" si="107"/>
        <v>1714</v>
      </c>
      <c r="C3428">
        <f>IF(MOD(A3428,2)=1,VLOOKUP(B3428,OriginalData!$A:$C,2,0),(C3427+C3429)/2)</f>
        <v>5.6</v>
      </c>
      <c r="D3428">
        <f>IF(MOD(A3428,2)=1,VLOOKUP(B3428,OriginalData!$A:$C,3,0),(D3427+D3429)/2)</f>
        <v>4.2</v>
      </c>
    </row>
    <row r="3429" spans="1:4">
      <c r="A3429">
        <f t="shared" si="106"/>
        <v>3428</v>
      </c>
      <c r="B3429" t="str">
        <f t="shared" si="107"/>
        <v/>
      </c>
      <c r="C3429">
        <f>IF(MOD(A3429,2)=1,VLOOKUP(B3429,OriginalData!$A:$C,2,0),(C3428+C3430)/2)</f>
        <v>6.05</v>
      </c>
      <c r="D3429">
        <f>IF(MOD(A3429,2)=1,VLOOKUP(B3429,OriginalData!$A:$C,3,0),(D3428+D3430)/2)</f>
        <v>4.1500000000000004</v>
      </c>
    </row>
    <row r="3430" spans="1:4">
      <c r="A3430">
        <f t="shared" si="106"/>
        <v>3429</v>
      </c>
      <c r="B3430">
        <f t="shared" si="107"/>
        <v>1715</v>
      </c>
      <c r="C3430">
        <f>IF(MOD(A3430,2)=1,VLOOKUP(B3430,OriginalData!$A:$C,2,0),(C3429+C3431)/2)</f>
        <v>6.5</v>
      </c>
      <c r="D3430">
        <f>IF(MOD(A3430,2)=1,VLOOKUP(B3430,OriginalData!$A:$C,3,0),(D3429+D3431)/2)</f>
        <v>4.0999999999999996</v>
      </c>
    </row>
    <row r="3431" spans="1:4">
      <c r="A3431">
        <f t="shared" si="106"/>
        <v>3430</v>
      </c>
      <c r="B3431" t="str">
        <f t="shared" si="107"/>
        <v/>
      </c>
      <c r="C3431">
        <f>IF(MOD(A3431,2)=1,VLOOKUP(B3431,OriginalData!$A:$C,2,0),(C3430+C3432)/2)</f>
        <v>6.95</v>
      </c>
      <c r="D3431">
        <f>IF(MOD(A3431,2)=1,VLOOKUP(B3431,OriginalData!$A:$C,3,0),(D3430+D3432)/2)</f>
        <v>4</v>
      </c>
    </row>
    <row r="3432" spans="1:4">
      <c r="A3432">
        <f t="shared" si="106"/>
        <v>3431</v>
      </c>
      <c r="B3432">
        <f t="shared" si="107"/>
        <v>1716</v>
      </c>
      <c r="C3432">
        <f>IF(MOD(A3432,2)=1,VLOOKUP(B3432,OriginalData!$A:$C,2,0),(C3431+C3433)/2)</f>
        <v>7.4</v>
      </c>
      <c r="D3432">
        <f>IF(MOD(A3432,2)=1,VLOOKUP(B3432,OriginalData!$A:$C,3,0),(D3431+D3433)/2)</f>
        <v>3.9</v>
      </c>
    </row>
    <row r="3433" spans="1:4">
      <c r="A3433">
        <f t="shared" si="106"/>
        <v>3432</v>
      </c>
      <c r="B3433" t="str">
        <f t="shared" si="107"/>
        <v/>
      </c>
      <c r="C3433">
        <f>IF(MOD(A3433,2)=1,VLOOKUP(B3433,OriginalData!$A:$C,2,0),(C3432+C3434)/2)</f>
        <v>8.1999999999999993</v>
      </c>
      <c r="D3433">
        <f>IF(MOD(A3433,2)=1,VLOOKUP(B3433,OriginalData!$A:$C,3,0),(D3432+D3434)/2)</f>
        <v>4.3499999999999996</v>
      </c>
    </row>
    <row r="3434" spans="1:4">
      <c r="A3434">
        <f t="shared" si="106"/>
        <v>3433</v>
      </c>
      <c r="B3434">
        <f t="shared" si="107"/>
        <v>1717</v>
      </c>
      <c r="C3434">
        <f>IF(MOD(A3434,2)=1,VLOOKUP(B3434,OriginalData!$A:$C,2,0),(C3433+C3435)/2)</f>
        <v>9</v>
      </c>
      <c r="D3434">
        <f>IF(MOD(A3434,2)=1,VLOOKUP(B3434,OriginalData!$A:$C,3,0),(D3433+D3435)/2)</f>
        <v>4.8</v>
      </c>
    </row>
    <row r="3435" spans="1:4">
      <c r="A3435">
        <f t="shared" si="106"/>
        <v>3434</v>
      </c>
      <c r="B3435" t="str">
        <f t="shared" si="107"/>
        <v/>
      </c>
      <c r="C3435">
        <f>IF(MOD(A3435,2)=1,VLOOKUP(B3435,OriginalData!$A:$C,2,0),(C3434+C3436)/2)</f>
        <v>10.050000000000001</v>
      </c>
      <c r="D3435">
        <f>IF(MOD(A3435,2)=1,VLOOKUP(B3435,OriginalData!$A:$C,3,0),(D3434+D3436)/2)</f>
        <v>5.05</v>
      </c>
    </row>
    <row r="3436" spans="1:4">
      <c r="A3436">
        <f t="shared" si="106"/>
        <v>3435</v>
      </c>
      <c r="B3436">
        <f t="shared" si="107"/>
        <v>1718</v>
      </c>
      <c r="C3436">
        <f>IF(MOD(A3436,2)=1,VLOOKUP(B3436,OriginalData!$A:$C,2,0),(C3435+C3437)/2)</f>
        <v>11.1</v>
      </c>
      <c r="D3436">
        <f>IF(MOD(A3436,2)=1,VLOOKUP(B3436,OriginalData!$A:$C,3,0),(D3435+D3437)/2)</f>
        <v>5.3</v>
      </c>
    </row>
    <row r="3437" spans="1:4">
      <c r="A3437">
        <f t="shared" si="106"/>
        <v>3436</v>
      </c>
      <c r="B3437" t="str">
        <f t="shared" si="107"/>
        <v/>
      </c>
      <c r="C3437">
        <f>IF(MOD(A3437,2)=1,VLOOKUP(B3437,OriginalData!$A:$C,2,0),(C3436+C3438)/2)</f>
        <v>11.1</v>
      </c>
      <c r="D3437">
        <f>IF(MOD(A3437,2)=1,VLOOKUP(B3437,OriginalData!$A:$C,3,0),(D3436+D3438)/2)</f>
        <v>5.6999999999999993</v>
      </c>
    </row>
    <row r="3438" spans="1:4">
      <c r="A3438">
        <f t="shared" si="106"/>
        <v>3437</v>
      </c>
      <c r="B3438">
        <f t="shared" si="107"/>
        <v>1719</v>
      </c>
      <c r="C3438">
        <f>IF(MOD(A3438,2)=1,VLOOKUP(B3438,OriginalData!$A:$C,2,0),(C3437+C3439)/2)</f>
        <v>11.1</v>
      </c>
      <c r="D3438">
        <f>IF(MOD(A3438,2)=1,VLOOKUP(B3438,OriginalData!$A:$C,3,0),(D3437+D3439)/2)</f>
        <v>6.1</v>
      </c>
    </row>
    <row r="3439" spans="1:4">
      <c r="A3439">
        <f t="shared" si="106"/>
        <v>3438</v>
      </c>
      <c r="B3439" t="str">
        <f t="shared" si="107"/>
        <v/>
      </c>
      <c r="C3439">
        <f>IF(MOD(A3439,2)=1,VLOOKUP(B3439,OriginalData!$A:$C,2,0),(C3438+C3440)/2)</f>
        <v>11.2</v>
      </c>
      <c r="D3439">
        <f>IF(MOD(A3439,2)=1,VLOOKUP(B3439,OriginalData!$A:$C,3,0),(D3438+D3440)/2)</f>
        <v>6.75</v>
      </c>
    </row>
    <row r="3440" spans="1:4">
      <c r="A3440">
        <f t="shared" si="106"/>
        <v>3439</v>
      </c>
      <c r="B3440">
        <f t="shared" si="107"/>
        <v>1720</v>
      </c>
      <c r="C3440">
        <f>IF(MOD(A3440,2)=1,VLOOKUP(B3440,OriginalData!$A:$C,2,0),(C3439+C3441)/2)</f>
        <v>11.3</v>
      </c>
      <c r="D3440">
        <f>IF(MOD(A3440,2)=1,VLOOKUP(B3440,OriginalData!$A:$C,3,0),(D3439+D3441)/2)</f>
        <v>7.4</v>
      </c>
    </row>
    <row r="3441" spans="1:4">
      <c r="A3441">
        <f t="shared" si="106"/>
        <v>3440</v>
      </c>
      <c r="B3441" t="str">
        <f t="shared" si="107"/>
        <v/>
      </c>
      <c r="C3441">
        <f>IF(MOD(A3441,2)=1,VLOOKUP(B3441,OriginalData!$A:$C,2,0),(C3440+C3442)/2)</f>
        <v>11.3</v>
      </c>
      <c r="D3441">
        <f>IF(MOD(A3441,2)=1,VLOOKUP(B3441,OriginalData!$A:$C,3,0),(D3440+D3442)/2)</f>
        <v>7.8</v>
      </c>
    </row>
    <row r="3442" spans="1:4">
      <c r="A3442">
        <f t="shared" si="106"/>
        <v>3441</v>
      </c>
      <c r="B3442">
        <f t="shared" si="107"/>
        <v>1721</v>
      </c>
      <c r="C3442">
        <f>IF(MOD(A3442,2)=1,VLOOKUP(B3442,OriginalData!$A:$C,2,0),(C3441+C3443)/2)</f>
        <v>11.3</v>
      </c>
      <c r="D3442">
        <f>IF(MOD(A3442,2)=1,VLOOKUP(B3442,OriginalData!$A:$C,3,0),(D3441+D3443)/2)</f>
        <v>8.1999999999999993</v>
      </c>
    </row>
    <row r="3443" spans="1:4">
      <c r="A3443">
        <f t="shared" si="106"/>
        <v>3442</v>
      </c>
      <c r="B3443" t="str">
        <f t="shared" si="107"/>
        <v/>
      </c>
      <c r="C3443">
        <f>IF(MOD(A3443,2)=1,VLOOKUP(B3443,OriginalData!$A:$C,2,0),(C3442+C3444)/2)</f>
        <v>10.600000000000001</v>
      </c>
      <c r="D3443">
        <f>IF(MOD(A3443,2)=1,VLOOKUP(B3443,OriginalData!$A:$C,3,0),(D3442+D3444)/2)</f>
        <v>8</v>
      </c>
    </row>
    <row r="3444" spans="1:4">
      <c r="A3444">
        <f t="shared" si="106"/>
        <v>3443</v>
      </c>
      <c r="B3444">
        <f t="shared" si="107"/>
        <v>1722</v>
      </c>
      <c r="C3444">
        <f>IF(MOD(A3444,2)=1,VLOOKUP(B3444,OriginalData!$A:$C,2,0),(C3443+C3445)/2)</f>
        <v>9.9</v>
      </c>
      <c r="D3444">
        <f>IF(MOD(A3444,2)=1,VLOOKUP(B3444,OriginalData!$A:$C,3,0),(D3443+D3445)/2)</f>
        <v>7.8</v>
      </c>
    </row>
    <row r="3445" spans="1:4">
      <c r="A3445">
        <f t="shared" si="106"/>
        <v>3444</v>
      </c>
      <c r="B3445" t="str">
        <f t="shared" si="107"/>
        <v/>
      </c>
      <c r="C3445">
        <f>IF(MOD(A3445,2)=1,VLOOKUP(B3445,OriginalData!$A:$C,2,0),(C3444+C3446)/2)</f>
        <v>9.15</v>
      </c>
      <c r="D3445">
        <f>IF(MOD(A3445,2)=1,VLOOKUP(B3445,OriginalData!$A:$C,3,0),(D3444+D3446)/2)</f>
        <v>7.05</v>
      </c>
    </row>
    <row r="3446" spans="1:4">
      <c r="A3446">
        <f t="shared" si="106"/>
        <v>3445</v>
      </c>
      <c r="B3446">
        <f t="shared" si="107"/>
        <v>1723</v>
      </c>
      <c r="C3446">
        <f>IF(MOD(A3446,2)=1,VLOOKUP(B3446,OriginalData!$A:$C,2,0),(C3445+C3447)/2)</f>
        <v>8.4</v>
      </c>
      <c r="D3446">
        <f>IF(MOD(A3446,2)=1,VLOOKUP(B3446,OriginalData!$A:$C,3,0),(D3445+D3447)/2)</f>
        <v>6.3</v>
      </c>
    </row>
    <row r="3447" spans="1:4">
      <c r="A3447">
        <f t="shared" si="106"/>
        <v>3446</v>
      </c>
      <c r="B3447" t="str">
        <f t="shared" si="107"/>
        <v/>
      </c>
      <c r="C3447">
        <f>IF(MOD(A3447,2)=1,VLOOKUP(B3447,OriginalData!$A:$C,2,0),(C3446+C3448)/2)</f>
        <v>7.2</v>
      </c>
      <c r="D3447">
        <f>IF(MOD(A3447,2)=1,VLOOKUP(B3447,OriginalData!$A:$C,3,0),(D3446+D3448)/2)</f>
        <v>5.9</v>
      </c>
    </row>
    <row r="3448" spans="1:4">
      <c r="A3448">
        <f t="shared" si="106"/>
        <v>3447</v>
      </c>
      <c r="B3448">
        <f t="shared" si="107"/>
        <v>1724</v>
      </c>
      <c r="C3448">
        <f>IF(MOD(A3448,2)=1,VLOOKUP(B3448,OriginalData!$A:$C,2,0),(C3447+C3449)/2)</f>
        <v>6</v>
      </c>
      <c r="D3448">
        <f>IF(MOD(A3448,2)=1,VLOOKUP(B3448,OriginalData!$A:$C,3,0),(D3447+D3449)/2)</f>
        <v>5.5</v>
      </c>
    </row>
    <row r="3449" spans="1:4">
      <c r="A3449">
        <f t="shared" si="106"/>
        <v>3448</v>
      </c>
      <c r="B3449" t="str">
        <f t="shared" si="107"/>
        <v/>
      </c>
      <c r="C3449">
        <f>IF(MOD(A3449,2)=1,VLOOKUP(B3449,OriginalData!$A:$C,2,0),(C3448+C3450)/2)</f>
        <v>5.25</v>
      </c>
      <c r="D3449">
        <f>IF(MOD(A3449,2)=1,VLOOKUP(B3449,OriginalData!$A:$C,3,0),(D3448+D3450)/2)</f>
        <v>5.4</v>
      </c>
    </row>
    <row r="3450" spans="1:4">
      <c r="A3450">
        <f t="shared" si="106"/>
        <v>3449</v>
      </c>
      <c r="B3450">
        <f t="shared" si="107"/>
        <v>1725</v>
      </c>
      <c r="C3450">
        <f>IF(MOD(A3450,2)=1,VLOOKUP(B3450,OriginalData!$A:$C,2,0),(C3449+C3451)/2)</f>
        <v>4.5</v>
      </c>
      <c r="D3450">
        <f>IF(MOD(A3450,2)=1,VLOOKUP(B3450,OriginalData!$A:$C,3,0),(D3449+D3451)/2)</f>
        <v>5.3</v>
      </c>
    </row>
    <row r="3451" spans="1:4">
      <c r="A3451">
        <f t="shared" si="106"/>
        <v>3450</v>
      </c>
      <c r="B3451" t="str">
        <f t="shared" si="107"/>
        <v/>
      </c>
      <c r="C3451">
        <f>IF(MOD(A3451,2)=1,VLOOKUP(B3451,OriginalData!$A:$C,2,0),(C3450+C3452)/2)</f>
        <v>4.25</v>
      </c>
      <c r="D3451">
        <f>IF(MOD(A3451,2)=1,VLOOKUP(B3451,OriginalData!$A:$C,3,0),(D3450+D3452)/2)</f>
        <v>5.4</v>
      </c>
    </row>
    <row r="3452" spans="1:4">
      <c r="A3452">
        <f t="shared" si="106"/>
        <v>3451</v>
      </c>
      <c r="B3452">
        <f t="shared" si="107"/>
        <v>1726</v>
      </c>
      <c r="C3452">
        <f>IF(MOD(A3452,2)=1,VLOOKUP(B3452,OriginalData!$A:$C,2,0),(C3451+C3453)/2)</f>
        <v>4</v>
      </c>
      <c r="D3452">
        <f>IF(MOD(A3452,2)=1,VLOOKUP(B3452,OriginalData!$A:$C,3,0),(D3451+D3453)/2)</f>
        <v>5.5</v>
      </c>
    </row>
    <row r="3453" spans="1:4">
      <c r="A3453">
        <f t="shared" si="106"/>
        <v>3452</v>
      </c>
      <c r="B3453" t="str">
        <f t="shared" si="107"/>
        <v/>
      </c>
      <c r="C3453">
        <f>IF(MOD(A3453,2)=1,VLOOKUP(B3453,OriginalData!$A:$C,2,0),(C3452+C3454)/2)</f>
        <v>3.8</v>
      </c>
      <c r="D3453">
        <f>IF(MOD(A3453,2)=1,VLOOKUP(B3453,OriginalData!$A:$C,3,0),(D3452+D3454)/2)</f>
        <v>4.9000000000000004</v>
      </c>
    </row>
    <row r="3454" spans="1:4">
      <c r="A3454">
        <f t="shared" si="106"/>
        <v>3453</v>
      </c>
      <c r="B3454">
        <f t="shared" si="107"/>
        <v>1727</v>
      </c>
      <c r="C3454">
        <f>IF(MOD(A3454,2)=1,VLOOKUP(B3454,OriginalData!$A:$C,2,0),(C3453+C3455)/2)</f>
        <v>3.6</v>
      </c>
      <c r="D3454">
        <f>IF(MOD(A3454,2)=1,VLOOKUP(B3454,OriginalData!$A:$C,3,0),(D3453+D3455)/2)</f>
        <v>4.3</v>
      </c>
    </row>
    <row r="3455" spans="1:4">
      <c r="A3455">
        <f t="shared" si="106"/>
        <v>3454</v>
      </c>
      <c r="B3455" t="str">
        <f t="shared" si="107"/>
        <v/>
      </c>
      <c r="C3455">
        <f>IF(MOD(A3455,2)=1,VLOOKUP(B3455,OriginalData!$A:$C,2,0),(C3454+C3456)/2)</f>
        <v>3.45</v>
      </c>
      <c r="D3455">
        <f>IF(MOD(A3455,2)=1,VLOOKUP(B3455,OriginalData!$A:$C,3,0),(D3454+D3456)/2)</f>
        <v>4.05</v>
      </c>
    </row>
    <row r="3456" spans="1:4">
      <c r="A3456">
        <f t="shared" si="106"/>
        <v>3455</v>
      </c>
      <c r="B3456">
        <f t="shared" si="107"/>
        <v>1728</v>
      </c>
      <c r="C3456">
        <f>IF(MOD(A3456,2)=1,VLOOKUP(B3456,OriginalData!$A:$C,2,0),(C3455+C3457)/2)</f>
        <v>3.3</v>
      </c>
      <c r="D3456">
        <f>IF(MOD(A3456,2)=1,VLOOKUP(B3456,OriginalData!$A:$C,3,0),(D3455+D3457)/2)</f>
        <v>3.8</v>
      </c>
    </row>
    <row r="3457" spans="1:4">
      <c r="A3457">
        <f t="shared" si="106"/>
        <v>3456</v>
      </c>
      <c r="B3457" t="str">
        <f t="shared" si="107"/>
        <v/>
      </c>
      <c r="C3457">
        <f>IF(MOD(A3457,2)=1,VLOOKUP(B3457,OriginalData!$A:$C,2,0),(C3456+C3458)/2)</f>
        <v>3.05</v>
      </c>
      <c r="D3457">
        <f>IF(MOD(A3457,2)=1,VLOOKUP(B3457,OriginalData!$A:$C,3,0),(D3456+D3458)/2)</f>
        <v>3.8</v>
      </c>
    </row>
    <row r="3458" spans="1:4">
      <c r="A3458">
        <f t="shared" si="106"/>
        <v>3457</v>
      </c>
      <c r="B3458">
        <f t="shared" si="107"/>
        <v>1729</v>
      </c>
      <c r="C3458">
        <f>IF(MOD(A3458,2)=1,VLOOKUP(B3458,OriginalData!$A:$C,2,0),(C3457+C3459)/2)</f>
        <v>2.8</v>
      </c>
      <c r="D3458">
        <f>IF(MOD(A3458,2)=1,VLOOKUP(B3458,OriginalData!$A:$C,3,0),(D3457+D3459)/2)</f>
        <v>3.8</v>
      </c>
    </row>
    <row r="3459" spans="1:4">
      <c r="A3459">
        <f t="shared" si="106"/>
        <v>3458</v>
      </c>
      <c r="B3459" t="str">
        <f t="shared" si="107"/>
        <v/>
      </c>
      <c r="C3459">
        <f>IF(MOD(A3459,2)=1,VLOOKUP(B3459,OriginalData!$A:$C,2,0),(C3458+C3460)/2)</f>
        <v>2.8499999999999996</v>
      </c>
      <c r="D3459">
        <f>IF(MOD(A3459,2)=1,VLOOKUP(B3459,OriginalData!$A:$C,3,0),(D3458+D3460)/2)</f>
        <v>3.55</v>
      </c>
    </row>
    <row r="3460" spans="1:4">
      <c r="A3460">
        <f t="shared" ref="A3460:A3523" si="108">A3459+1</f>
        <v>3459</v>
      </c>
      <c r="B3460">
        <f t="shared" si="107"/>
        <v>1730</v>
      </c>
      <c r="C3460">
        <f>IF(MOD(A3460,2)=1,VLOOKUP(B3460,OriginalData!$A:$C,2,0),(C3459+C3461)/2)</f>
        <v>2.9</v>
      </c>
      <c r="D3460">
        <f>IF(MOD(A3460,2)=1,VLOOKUP(B3460,OriginalData!$A:$C,3,0),(D3459+D3461)/2)</f>
        <v>3.3</v>
      </c>
    </row>
    <row r="3461" spans="1:4">
      <c r="A3461">
        <f t="shared" si="108"/>
        <v>3460</v>
      </c>
      <c r="B3461" t="str">
        <f t="shared" si="107"/>
        <v/>
      </c>
      <c r="C3461">
        <f>IF(MOD(A3461,2)=1,VLOOKUP(B3461,OriginalData!$A:$C,2,0),(C3460+C3462)/2)</f>
        <v>2.8</v>
      </c>
      <c r="D3461">
        <f>IF(MOD(A3461,2)=1,VLOOKUP(B3461,OriginalData!$A:$C,3,0),(D3460+D3462)/2)</f>
        <v>3.15</v>
      </c>
    </row>
    <row r="3462" spans="1:4">
      <c r="A3462">
        <f t="shared" si="108"/>
        <v>3461</v>
      </c>
      <c r="B3462">
        <f t="shared" ref="B3462:B3525" si="109">IF(MOD(A3462,2)=1,B3460+1,"")</f>
        <v>1731</v>
      </c>
      <c r="C3462">
        <f>IF(MOD(A3462,2)=1,VLOOKUP(B3462,OriginalData!$A:$C,2,0),(C3461+C3463)/2)</f>
        <v>2.7</v>
      </c>
      <c r="D3462">
        <f>IF(MOD(A3462,2)=1,VLOOKUP(B3462,OriginalData!$A:$C,3,0),(D3461+D3463)/2)</f>
        <v>3</v>
      </c>
    </row>
    <row r="3463" spans="1:4">
      <c r="A3463">
        <f t="shared" si="108"/>
        <v>3462</v>
      </c>
      <c r="B3463" t="str">
        <f t="shared" si="109"/>
        <v/>
      </c>
      <c r="C3463">
        <f>IF(MOD(A3463,2)=1,VLOOKUP(B3463,OriginalData!$A:$C,2,0),(C3462+C3464)/2)</f>
        <v>2.7</v>
      </c>
      <c r="D3463">
        <f>IF(MOD(A3463,2)=1,VLOOKUP(B3463,OriginalData!$A:$C,3,0),(D3462+D3464)/2)</f>
        <v>2.8</v>
      </c>
    </row>
    <row r="3464" spans="1:4">
      <c r="A3464">
        <f t="shared" si="108"/>
        <v>3463</v>
      </c>
      <c r="B3464">
        <f t="shared" si="109"/>
        <v>1732</v>
      </c>
      <c r="C3464">
        <f>IF(MOD(A3464,2)=1,VLOOKUP(B3464,OriginalData!$A:$C,2,0),(C3463+C3465)/2)</f>
        <v>2.7</v>
      </c>
      <c r="D3464">
        <f>IF(MOD(A3464,2)=1,VLOOKUP(B3464,OriginalData!$A:$C,3,0),(D3463+D3465)/2)</f>
        <v>2.6</v>
      </c>
    </row>
    <row r="3465" spans="1:4">
      <c r="A3465">
        <f t="shared" si="108"/>
        <v>3464</v>
      </c>
      <c r="B3465" t="str">
        <f t="shared" si="109"/>
        <v/>
      </c>
      <c r="C3465">
        <f>IF(MOD(A3465,2)=1,VLOOKUP(B3465,OriginalData!$A:$C,2,0),(C3464+C3466)/2)</f>
        <v>2.75</v>
      </c>
      <c r="D3465">
        <f>IF(MOD(A3465,2)=1,VLOOKUP(B3465,OriginalData!$A:$C,3,0),(D3464+D3466)/2)</f>
        <v>2.5</v>
      </c>
    </row>
    <row r="3466" spans="1:4">
      <c r="A3466">
        <f t="shared" si="108"/>
        <v>3465</v>
      </c>
      <c r="B3466">
        <f t="shared" si="109"/>
        <v>1733</v>
      </c>
      <c r="C3466">
        <f>IF(MOD(A3466,2)=1,VLOOKUP(B3466,OriginalData!$A:$C,2,0),(C3465+C3467)/2)</f>
        <v>2.8</v>
      </c>
      <c r="D3466">
        <f>IF(MOD(A3466,2)=1,VLOOKUP(B3466,OriginalData!$A:$C,3,0),(D3465+D3467)/2)</f>
        <v>2.4</v>
      </c>
    </row>
    <row r="3467" spans="1:4">
      <c r="A3467">
        <f t="shared" si="108"/>
        <v>3466</v>
      </c>
      <c r="B3467" t="str">
        <f t="shared" si="109"/>
        <v/>
      </c>
      <c r="C3467">
        <f>IF(MOD(A3467,2)=1,VLOOKUP(B3467,OriginalData!$A:$C,2,0),(C3466+C3468)/2)</f>
        <v>2.8499999999999996</v>
      </c>
      <c r="D3467">
        <f>IF(MOD(A3467,2)=1,VLOOKUP(B3467,OriginalData!$A:$C,3,0),(D3466+D3468)/2)</f>
        <v>2.4500000000000002</v>
      </c>
    </row>
    <row r="3468" spans="1:4">
      <c r="A3468">
        <f t="shared" si="108"/>
        <v>3467</v>
      </c>
      <c r="B3468">
        <f t="shared" si="109"/>
        <v>1734</v>
      </c>
      <c r="C3468">
        <f>IF(MOD(A3468,2)=1,VLOOKUP(B3468,OriginalData!$A:$C,2,0),(C3467+C3469)/2)</f>
        <v>2.9</v>
      </c>
      <c r="D3468">
        <f>IF(MOD(A3468,2)=1,VLOOKUP(B3468,OriginalData!$A:$C,3,0),(D3467+D3469)/2)</f>
        <v>2.5</v>
      </c>
    </row>
    <row r="3469" spans="1:4">
      <c r="A3469">
        <f t="shared" si="108"/>
        <v>3468</v>
      </c>
      <c r="B3469" t="str">
        <f t="shared" si="109"/>
        <v/>
      </c>
      <c r="C3469">
        <f>IF(MOD(A3469,2)=1,VLOOKUP(B3469,OriginalData!$A:$C,2,0),(C3468+C3470)/2)</f>
        <v>2.95</v>
      </c>
      <c r="D3469">
        <f>IF(MOD(A3469,2)=1,VLOOKUP(B3469,OriginalData!$A:$C,3,0),(D3468+D3470)/2)</f>
        <v>2.5499999999999998</v>
      </c>
    </row>
    <row r="3470" spans="1:4">
      <c r="A3470">
        <f t="shared" si="108"/>
        <v>3469</v>
      </c>
      <c r="B3470">
        <f t="shared" si="109"/>
        <v>1735</v>
      </c>
      <c r="C3470">
        <f>IF(MOD(A3470,2)=1,VLOOKUP(B3470,OriginalData!$A:$C,2,0),(C3469+C3471)/2)</f>
        <v>3</v>
      </c>
      <c r="D3470">
        <f>IF(MOD(A3470,2)=1,VLOOKUP(B3470,OriginalData!$A:$C,3,0),(D3469+D3471)/2)</f>
        <v>2.6</v>
      </c>
    </row>
    <row r="3471" spans="1:4">
      <c r="A3471">
        <f t="shared" si="108"/>
        <v>3470</v>
      </c>
      <c r="B3471" t="str">
        <f t="shared" si="109"/>
        <v/>
      </c>
      <c r="C3471">
        <f>IF(MOD(A3471,2)=1,VLOOKUP(B3471,OriginalData!$A:$C,2,0),(C3470+C3472)/2)</f>
        <v>2.85</v>
      </c>
      <c r="D3471">
        <f>IF(MOD(A3471,2)=1,VLOOKUP(B3471,OriginalData!$A:$C,3,0),(D3470+D3472)/2)</f>
        <v>2.7</v>
      </c>
    </row>
    <row r="3472" spans="1:4">
      <c r="A3472">
        <f t="shared" si="108"/>
        <v>3471</v>
      </c>
      <c r="B3472">
        <f t="shared" si="109"/>
        <v>1736</v>
      </c>
      <c r="C3472">
        <f>IF(MOD(A3472,2)=1,VLOOKUP(B3472,OriginalData!$A:$C,2,0),(C3471+C3473)/2)</f>
        <v>2.7</v>
      </c>
      <c r="D3472">
        <f>IF(MOD(A3472,2)=1,VLOOKUP(B3472,OriginalData!$A:$C,3,0),(D3471+D3473)/2)</f>
        <v>2.8</v>
      </c>
    </row>
    <row r="3473" spans="1:4">
      <c r="A3473">
        <f t="shared" si="108"/>
        <v>3472</v>
      </c>
      <c r="B3473" t="str">
        <f t="shared" si="109"/>
        <v/>
      </c>
      <c r="C3473">
        <f>IF(MOD(A3473,2)=1,VLOOKUP(B3473,OriginalData!$A:$C,2,0),(C3472+C3474)/2)</f>
        <v>3.1500000000000004</v>
      </c>
      <c r="D3473">
        <f>IF(MOD(A3473,2)=1,VLOOKUP(B3473,OriginalData!$A:$C,3,0),(D3472+D3474)/2)</f>
        <v>2.8499999999999996</v>
      </c>
    </row>
    <row r="3474" spans="1:4">
      <c r="A3474">
        <f t="shared" si="108"/>
        <v>3473</v>
      </c>
      <c r="B3474">
        <f t="shared" si="109"/>
        <v>1737</v>
      </c>
      <c r="C3474">
        <f>IF(MOD(A3474,2)=1,VLOOKUP(B3474,OriginalData!$A:$C,2,0),(C3473+C3475)/2)</f>
        <v>3.6</v>
      </c>
      <c r="D3474">
        <f>IF(MOD(A3474,2)=1,VLOOKUP(B3474,OriginalData!$A:$C,3,0),(D3473+D3475)/2)</f>
        <v>2.9</v>
      </c>
    </row>
    <row r="3475" spans="1:4">
      <c r="A3475">
        <f t="shared" si="108"/>
        <v>3474</v>
      </c>
      <c r="B3475" t="str">
        <f t="shared" si="109"/>
        <v/>
      </c>
      <c r="C3475">
        <f>IF(MOD(A3475,2)=1,VLOOKUP(B3475,OriginalData!$A:$C,2,0),(C3474+C3476)/2)</f>
        <v>4.3499999999999996</v>
      </c>
      <c r="D3475">
        <f>IF(MOD(A3475,2)=1,VLOOKUP(B3475,OriginalData!$A:$C,3,0),(D3474+D3476)/2)</f>
        <v>3.4</v>
      </c>
    </row>
    <row r="3476" spans="1:4">
      <c r="A3476">
        <f t="shared" si="108"/>
        <v>3475</v>
      </c>
      <c r="B3476">
        <f t="shared" si="109"/>
        <v>1738</v>
      </c>
      <c r="C3476">
        <f>IF(MOD(A3476,2)=1,VLOOKUP(B3476,OriginalData!$A:$C,2,0),(C3475+C3477)/2)</f>
        <v>5.0999999999999996</v>
      </c>
      <c r="D3476">
        <f>IF(MOD(A3476,2)=1,VLOOKUP(B3476,OriginalData!$A:$C,3,0),(D3475+D3477)/2)</f>
        <v>3.9</v>
      </c>
    </row>
    <row r="3477" spans="1:4">
      <c r="A3477">
        <f t="shared" si="108"/>
        <v>3476</v>
      </c>
      <c r="B3477" t="str">
        <f t="shared" si="109"/>
        <v/>
      </c>
      <c r="C3477">
        <f>IF(MOD(A3477,2)=1,VLOOKUP(B3477,OriginalData!$A:$C,2,0),(C3476+C3478)/2)</f>
        <v>5.0999999999999996</v>
      </c>
      <c r="D3477">
        <f>IF(MOD(A3477,2)=1,VLOOKUP(B3477,OriginalData!$A:$C,3,0),(D3476+D3478)/2)</f>
        <v>4.1500000000000004</v>
      </c>
    </row>
    <row r="3478" spans="1:4">
      <c r="A3478">
        <f t="shared" si="108"/>
        <v>3477</v>
      </c>
      <c r="B3478">
        <f t="shared" si="109"/>
        <v>1739</v>
      </c>
      <c r="C3478">
        <f>IF(MOD(A3478,2)=1,VLOOKUP(B3478,OriginalData!$A:$C,2,0),(C3477+C3479)/2)</f>
        <v>5.0999999999999996</v>
      </c>
      <c r="D3478">
        <f>IF(MOD(A3478,2)=1,VLOOKUP(B3478,OriginalData!$A:$C,3,0),(D3477+D3479)/2)</f>
        <v>4.4000000000000004</v>
      </c>
    </row>
    <row r="3479" spans="1:4">
      <c r="A3479">
        <f t="shared" si="108"/>
        <v>3478</v>
      </c>
      <c r="B3479" t="str">
        <f t="shared" si="109"/>
        <v/>
      </c>
      <c r="C3479">
        <f>IF(MOD(A3479,2)=1,VLOOKUP(B3479,OriginalData!$A:$C,2,0),(C3478+C3480)/2)</f>
        <v>4.9000000000000004</v>
      </c>
      <c r="D3479">
        <f>IF(MOD(A3479,2)=1,VLOOKUP(B3479,OriginalData!$A:$C,3,0),(D3478+D3480)/2)</f>
        <v>4.75</v>
      </c>
    </row>
    <row r="3480" spans="1:4">
      <c r="A3480">
        <f t="shared" si="108"/>
        <v>3479</v>
      </c>
      <c r="B3480">
        <f t="shared" si="109"/>
        <v>1740</v>
      </c>
      <c r="C3480">
        <f>IF(MOD(A3480,2)=1,VLOOKUP(B3480,OriginalData!$A:$C,2,0),(C3479+C3481)/2)</f>
        <v>4.7</v>
      </c>
      <c r="D3480">
        <f>IF(MOD(A3480,2)=1,VLOOKUP(B3480,OriginalData!$A:$C,3,0),(D3479+D3481)/2)</f>
        <v>5.0999999999999996</v>
      </c>
    </row>
    <row r="3481" spans="1:4">
      <c r="A3481">
        <f t="shared" si="108"/>
        <v>3480</v>
      </c>
      <c r="B3481" t="str">
        <f t="shared" si="109"/>
        <v/>
      </c>
      <c r="C3481">
        <f>IF(MOD(A3481,2)=1,VLOOKUP(B3481,OriginalData!$A:$C,2,0),(C3480+C3482)/2)</f>
        <v>4.8000000000000007</v>
      </c>
      <c r="D3481">
        <f>IF(MOD(A3481,2)=1,VLOOKUP(B3481,OriginalData!$A:$C,3,0),(D3480+D3482)/2)</f>
        <v>5</v>
      </c>
    </row>
    <row r="3482" spans="1:4">
      <c r="A3482">
        <f t="shared" si="108"/>
        <v>3481</v>
      </c>
      <c r="B3482">
        <f t="shared" si="109"/>
        <v>1741</v>
      </c>
      <c r="C3482">
        <f>IF(MOD(A3482,2)=1,VLOOKUP(B3482,OriginalData!$A:$C,2,0),(C3481+C3483)/2)</f>
        <v>4.9000000000000004</v>
      </c>
      <c r="D3482">
        <f>IF(MOD(A3482,2)=1,VLOOKUP(B3482,OriginalData!$A:$C,3,0),(D3481+D3483)/2)</f>
        <v>4.9000000000000004</v>
      </c>
    </row>
    <row r="3483" spans="1:4">
      <c r="A3483">
        <f t="shared" si="108"/>
        <v>3482</v>
      </c>
      <c r="B3483" t="str">
        <f t="shared" si="109"/>
        <v/>
      </c>
      <c r="C3483">
        <f>IF(MOD(A3483,2)=1,VLOOKUP(B3483,OriginalData!$A:$C,2,0),(C3482+C3484)/2)</f>
        <v>5.15</v>
      </c>
      <c r="D3483">
        <f>IF(MOD(A3483,2)=1,VLOOKUP(B3483,OriginalData!$A:$C,3,0),(D3482+D3484)/2)</f>
        <v>4.9000000000000004</v>
      </c>
    </row>
    <row r="3484" spans="1:4">
      <c r="A3484">
        <f t="shared" si="108"/>
        <v>3483</v>
      </c>
      <c r="B3484">
        <f t="shared" si="109"/>
        <v>1742</v>
      </c>
      <c r="C3484">
        <f>IF(MOD(A3484,2)=1,VLOOKUP(B3484,OriginalData!$A:$C,2,0),(C3483+C3485)/2)</f>
        <v>5.4</v>
      </c>
      <c r="D3484">
        <f>IF(MOD(A3484,2)=1,VLOOKUP(B3484,OriginalData!$A:$C,3,0),(D3483+D3485)/2)</f>
        <v>4.9000000000000004</v>
      </c>
    </row>
    <row r="3485" spans="1:4">
      <c r="A3485">
        <f t="shared" si="108"/>
        <v>3484</v>
      </c>
      <c r="B3485" t="str">
        <f t="shared" si="109"/>
        <v/>
      </c>
      <c r="C3485">
        <f>IF(MOD(A3485,2)=1,VLOOKUP(B3485,OriginalData!$A:$C,2,0),(C3484+C3486)/2)</f>
        <v>5.65</v>
      </c>
      <c r="D3485">
        <f>IF(MOD(A3485,2)=1,VLOOKUP(B3485,OriginalData!$A:$C,3,0),(D3484+D3486)/2)</f>
        <v>4.9000000000000004</v>
      </c>
    </row>
    <row r="3486" spans="1:4">
      <c r="A3486">
        <f t="shared" si="108"/>
        <v>3485</v>
      </c>
      <c r="B3486">
        <f t="shared" si="109"/>
        <v>1743</v>
      </c>
      <c r="C3486">
        <f>IF(MOD(A3486,2)=1,VLOOKUP(B3486,OriginalData!$A:$C,2,0),(C3485+C3487)/2)</f>
        <v>5.9</v>
      </c>
      <c r="D3486">
        <f>IF(MOD(A3486,2)=1,VLOOKUP(B3486,OriginalData!$A:$C,3,0),(D3485+D3487)/2)</f>
        <v>4.9000000000000004</v>
      </c>
    </row>
    <row r="3487" spans="1:4">
      <c r="A3487">
        <f t="shared" si="108"/>
        <v>3486</v>
      </c>
      <c r="B3487" t="str">
        <f t="shared" si="109"/>
        <v/>
      </c>
      <c r="C3487">
        <f>IF(MOD(A3487,2)=1,VLOOKUP(B3487,OriginalData!$A:$C,2,0),(C3486+C3488)/2)</f>
        <v>6.25</v>
      </c>
      <c r="D3487">
        <f>IF(MOD(A3487,2)=1,VLOOKUP(B3487,OriginalData!$A:$C,3,0),(D3486+D3488)/2)</f>
        <v>5.0999999999999996</v>
      </c>
    </row>
    <row r="3488" spans="1:4">
      <c r="A3488">
        <f t="shared" si="108"/>
        <v>3487</v>
      </c>
      <c r="B3488">
        <f t="shared" si="109"/>
        <v>1744</v>
      </c>
      <c r="C3488">
        <f>IF(MOD(A3488,2)=1,VLOOKUP(B3488,OriginalData!$A:$C,2,0),(C3487+C3489)/2)</f>
        <v>6.6</v>
      </c>
      <c r="D3488">
        <f>IF(MOD(A3488,2)=1,VLOOKUP(B3488,OriginalData!$A:$C,3,0),(D3487+D3489)/2)</f>
        <v>5.3</v>
      </c>
    </row>
    <row r="3489" spans="1:4">
      <c r="A3489">
        <f t="shared" si="108"/>
        <v>3488</v>
      </c>
      <c r="B3489" t="str">
        <f t="shared" si="109"/>
        <v/>
      </c>
      <c r="C3489">
        <f>IF(MOD(A3489,2)=1,VLOOKUP(B3489,OriginalData!$A:$C,2,0),(C3488+C3490)/2)</f>
        <v>6.55</v>
      </c>
      <c r="D3489">
        <f>IF(MOD(A3489,2)=1,VLOOKUP(B3489,OriginalData!$A:$C,3,0),(D3488+D3490)/2)</f>
        <v>5.6</v>
      </c>
    </row>
    <row r="3490" spans="1:4">
      <c r="A3490">
        <f t="shared" si="108"/>
        <v>3489</v>
      </c>
      <c r="B3490">
        <f t="shared" si="109"/>
        <v>1745</v>
      </c>
      <c r="C3490">
        <f>IF(MOD(A3490,2)=1,VLOOKUP(B3490,OriginalData!$A:$C,2,0),(C3489+C3491)/2)</f>
        <v>6.5</v>
      </c>
      <c r="D3490">
        <f>IF(MOD(A3490,2)=1,VLOOKUP(B3490,OriginalData!$A:$C,3,0),(D3489+D3491)/2)</f>
        <v>5.9</v>
      </c>
    </row>
    <row r="3491" spans="1:4">
      <c r="A3491">
        <f t="shared" si="108"/>
        <v>3490</v>
      </c>
      <c r="B3491" t="str">
        <f t="shared" si="109"/>
        <v/>
      </c>
      <c r="C3491">
        <f>IF(MOD(A3491,2)=1,VLOOKUP(B3491,OriginalData!$A:$C,2,0),(C3490+C3492)/2)</f>
        <v>6.1</v>
      </c>
      <c r="D3491">
        <f>IF(MOD(A3491,2)=1,VLOOKUP(B3491,OriginalData!$A:$C,3,0),(D3490+D3492)/2)</f>
        <v>5.9</v>
      </c>
    </row>
    <row r="3492" spans="1:4">
      <c r="A3492">
        <f t="shared" si="108"/>
        <v>3491</v>
      </c>
      <c r="B3492">
        <f t="shared" si="109"/>
        <v>1746</v>
      </c>
      <c r="C3492">
        <f>IF(MOD(A3492,2)=1,VLOOKUP(B3492,OriginalData!$A:$C,2,0),(C3491+C3493)/2)</f>
        <v>5.7</v>
      </c>
      <c r="D3492">
        <f>IF(MOD(A3492,2)=1,VLOOKUP(B3492,OriginalData!$A:$C,3,0),(D3491+D3493)/2)</f>
        <v>5.9</v>
      </c>
    </row>
    <row r="3493" spans="1:4">
      <c r="A3493">
        <f t="shared" si="108"/>
        <v>3492</v>
      </c>
      <c r="B3493" t="str">
        <f t="shared" si="109"/>
        <v/>
      </c>
      <c r="C3493">
        <f>IF(MOD(A3493,2)=1,VLOOKUP(B3493,OriginalData!$A:$C,2,0),(C3492+C3494)/2)</f>
        <v>5.0999999999999996</v>
      </c>
      <c r="D3493">
        <f>IF(MOD(A3493,2)=1,VLOOKUP(B3493,OriginalData!$A:$C,3,0),(D3492+D3494)/2)</f>
        <v>5.75</v>
      </c>
    </row>
    <row r="3494" spans="1:4">
      <c r="A3494">
        <f t="shared" si="108"/>
        <v>3493</v>
      </c>
      <c r="B3494">
        <f t="shared" si="109"/>
        <v>1747</v>
      </c>
      <c r="C3494">
        <f>IF(MOD(A3494,2)=1,VLOOKUP(B3494,OriginalData!$A:$C,2,0),(C3493+C3495)/2)</f>
        <v>4.5</v>
      </c>
      <c r="D3494">
        <f>IF(MOD(A3494,2)=1,VLOOKUP(B3494,OriginalData!$A:$C,3,0),(D3493+D3495)/2)</f>
        <v>5.6</v>
      </c>
    </row>
    <row r="3495" spans="1:4">
      <c r="A3495">
        <f t="shared" si="108"/>
        <v>3494</v>
      </c>
      <c r="B3495" t="str">
        <f t="shared" si="109"/>
        <v/>
      </c>
      <c r="C3495">
        <f>IF(MOD(A3495,2)=1,VLOOKUP(B3495,OriginalData!$A:$C,2,0),(C3494+C3496)/2)</f>
        <v>4.4000000000000004</v>
      </c>
      <c r="D3495">
        <f>IF(MOD(A3495,2)=1,VLOOKUP(B3495,OriginalData!$A:$C,3,0),(D3494+D3496)/2)</f>
        <v>5.0999999999999996</v>
      </c>
    </row>
    <row r="3496" spans="1:4">
      <c r="A3496">
        <f t="shared" si="108"/>
        <v>3495</v>
      </c>
      <c r="B3496">
        <f t="shared" si="109"/>
        <v>1748</v>
      </c>
      <c r="C3496">
        <f>IF(MOD(A3496,2)=1,VLOOKUP(B3496,OriginalData!$A:$C,2,0),(C3495+C3497)/2)</f>
        <v>4.3</v>
      </c>
      <c r="D3496">
        <f>IF(MOD(A3496,2)=1,VLOOKUP(B3496,OriginalData!$A:$C,3,0),(D3495+D3497)/2)</f>
        <v>4.5999999999999996</v>
      </c>
    </row>
    <row r="3497" spans="1:4">
      <c r="A3497">
        <f t="shared" si="108"/>
        <v>3496</v>
      </c>
      <c r="B3497" t="str">
        <f t="shared" si="109"/>
        <v/>
      </c>
      <c r="C3497">
        <f>IF(MOD(A3497,2)=1,VLOOKUP(B3497,OriginalData!$A:$C,2,0),(C3496+C3498)/2)</f>
        <v>4.4000000000000004</v>
      </c>
      <c r="D3497">
        <f>IF(MOD(A3497,2)=1,VLOOKUP(B3497,OriginalData!$A:$C,3,0),(D3496+D3498)/2)</f>
        <v>4.1500000000000004</v>
      </c>
    </row>
    <row r="3498" spans="1:4">
      <c r="A3498">
        <f t="shared" si="108"/>
        <v>3497</v>
      </c>
      <c r="B3498">
        <f t="shared" si="109"/>
        <v>1749</v>
      </c>
      <c r="C3498">
        <f>IF(MOD(A3498,2)=1,VLOOKUP(B3498,OriginalData!$A:$C,2,0),(C3497+C3499)/2)</f>
        <v>4.5</v>
      </c>
      <c r="D3498">
        <f>IF(MOD(A3498,2)=1,VLOOKUP(B3498,OriginalData!$A:$C,3,0),(D3497+D3499)/2)</f>
        <v>3.7</v>
      </c>
    </row>
    <row r="3499" spans="1:4">
      <c r="A3499">
        <f t="shared" si="108"/>
        <v>3498</v>
      </c>
      <c r="B3499" t="str">
        <f t="shared" si="109"/>
        <v/>
      </c>
      <c r="C3499">
        <f>IF(MOD(A3499,2)=1,VLOOKUP(B3499,OriginalData!$A:$C,2,0),(C3498+C3500)/2)</f>
        <v>4.45</v>
      </c>
      <c r="D3499">
        <f>IF(MOD(A3499,2)=1,VLOOKUP(B3499,OriginalData!$A:$C,3,0),(D3498+D3500)/2)</f>
        <v>3.55</v>
      </c>
    </row>
    <row r="3500" spans="1:4">
      <c r="A3500">
        <f t="shared" si="108"/>
        <v>3499</v>
      </c>
      <c r="B3500">
        <f t="shared" si="109"/>
        <v>1750</v>
      </c>
      <c r="C3500">
        <f>IF(MOD(A3500,2)=1,VLOOKUP(B3500,OriginalData!$A:$C,2,0),(C3499+C3501)/2)</f>
        <v>4.4000000000000004</v>
      </c>
      <c r="D3500">
        <f>IF(MOD(A3500,2)=1,VLOOKUP(B3500,OriginalData!$A:$C,3,0),(D3499+D3501)/2)</f>
        <v>3.4</v>
      </c>
    </row>
    <row r="3501" spans="1:4">
      <c r="A3501">
        <f t="shared" si="108"/>
        <v>3500</v>
      </c>
      <c r="B3501" t="str">
        <f t="shared" si="109"/>
        <v/>
      </c>
      <c r="C3501">
        <f>IF(MOD(A3501,2)=1,VLOOKUP(B3501,OriginalData!$A:$C,2,0),(C3500+C3502)/2)</f>
        <v>4.3499999999999996</v>
      </c>
      <c r="D3501">
        <f>IF(MOD(A3501,2)=1,VLOOKUP(B3501,OriginalData!$A:$C,3,0),(D3500+D3502)/2)</f>
        <v>3.5</v>
      </c>
    </row>
    <row r="3502" spans="1:4">
      <c r="A3502">
        <f t="shared" si="108"/>
        <v>3501</v>
      </c>
      <c r="B3502">
        <f t="shared" si="109"/>
        <v>1751</v>
      </c>
      <c r="C3502">
        <f>IF(MOD(A3502,2)=1,VLOOKUP(B3502,OriginalData!$A:$C,2,0),(C3501+C3503)/2)</f>
        <v>4.3</v>
      </c>
      <c r="D3502">
        <f>IF(MOD(A3502,2)=1,VLOOKUP(B3502,OriginalData!$A:$C,3,0),(D3501+D3503)/2)</f>
        <v>3.6</v>
      </c>
    </row>
    <row r="3503" spans="1:4">
      <c r="A3503">
        <f t="shared" si="108"/>
        <v>3502</v>
      </c>
      <c r="B3503" t="str">
        <f t="shared" si="109"/>
        <v/>
      </c>
      <c r="C3503">
        <f>IF(MOD(A3503,2)=1,VLOOKUP(B3503,OriginalData!$A:$C,2,0),(C3502+C3504)/2)</f>
        <v>4.3</v>
      </c>
      <c r="D3503">
        <f>IF(MOD(A3503,2)=1,VLOOKUP(B3503,OriginalData!$A:$C,3,0),(D3502+D3504)/2)</f>
        <v>3.7</v>
      </c>
    </row>
    <row r="3504" spans="1:4">
      <c r="A3504">
        <f t="shared" si="108"/>
        <v>3503</v>
      </c>
      <c r="B3504">
        <f t="shared" si="109"/>
        <v>1752</v>
      </c>
      <c r="C3504">
        <f>IF(MOD(A3504,2)=1,VLOOKUP(B3504,OriginalData!$A:$C,2,0),(C3503+C3505)/2)</f>
        <v>4.3</v>
      </c>
      <c r="D3504">
        <f>IF(MOD(A3504,2)=1,VLOOKUP(B3504,OriginalData!$A:$C,3,0),(D3503+D3505)/2)</f>
        <v>3.8</v>
      </c>
    </row>
    <row r="3505" spans="1:4">
      <c r="A3505">
        <f t="shared" si="108"/>
        <v>3504</v>
      </c>
      <c r="B3505" t="str">
        <f t="shared" si="109"/>
        <v/>
      </c>
      <c r="C3505">
        <f>IF(MOD(A3505,2)=1,VLOOKUP(B3505,OriginalData!$A:$C,2,0),(C3504+C3506)/2)</f>
        <v>4.25</v>
      </c>
      <c r="D3505">
        <f>IF(MOD(A3505,2)=1,VLOOKUP(B3505,OriginalData!$A:$C,3,0),(D3504+D3506)/2)</f>
        <v>3.8</v>
      </c>
    </row>
    <row r="3506" spans="1:4">
      <c r="A3506">
        <f t="shared" si="108"/>
        <v>3505</v>
      </c>
      <c r="B3506">
        <f t="shared" si="109"/>
        <v>1753</v>
      </c>
      <c r="C3506">
        <f>IF(MOD(A3506,2)=1,VLOOKUP(B3506,OriginalData!$A:$C,2,0),(C3505+C3507)/2)</f>
        <v>4.2</v>
      </c>
      <c r="D3506">
        <f>IF(MOD(A3506,2)=1,VLOOKUP(B3506,OriginalData!$A:$C,3,0),(D3505+D3507)/2)</f>
        <v>3.8</v>
      </c>
    </row>
    <row r="3507" spans="1:4">
      <c r="A3507">
        <f t="shared" si="108"/>
        <v>3506</v>
      </c>
      <c r="B3507" t="str">
        <f t="shared" si="109"/>
        <v/>
      </c>
      <c r="C3507">
        <f>IF(MOD(A3507,2)=1,VLOOKUP(B3507,OriginalData!$A:$C,2,0),(C3506+C3508)/2)</f>
        <v>4.25</v>
      </c>
      <c r="D3507">
        <f>IF(MOD(A3507,2)=1,VLOOKUP(B3507,OriginalData!$A:$C,3,0),(D3506+D3508)/2)</f>
        <v>3.8499999999999996</v>
      </c>
    </row>
    <row r="3508" spans="1:4">
      <c r="A3508">
        <f t="shared" si="108"/>
        <v>3507</v>
      </c>
      <c r="B3508">
        <f t="shared" si="109"/>
        <v>1754</v>
      </c>
      <c r="C3508">
        <f>IF(MOD(A3508,2)=1,VLOOKUP(B3508,OriginalData!$A:$C,2,0),(C3507+C3509)/2)</f>
        <v>4.3</v>
      </c>
      <c r="D3508">
        <f>IF(MOD(A3508,2)=1,VLOOKUP(B3508,OriginalData!$A:$C,3,0),(D3507+D3509)/2)</f>
        <v>3.9</v>
      </c>
    </row>
    <row r="3509" spans="1:4">
      <c r="A3509">
        <f t="shared" si="108"/>
        <v>3508</v>
      </c>
      <c r="B3509" t="str">
        <f t="shared" si="109"/>
        <v/>
      </c>
      <c r="C3509">
        <f>IF(MOD(A3509,2)=1,VLOOKUP(B3509,OriginalData!$A:$C,2,0),(C3508+C3510)/2)</f>
        <v>4.3</v>
      </c>
      <c r="D3509">
        <f>IF(MOD(A3509,2)=1,VLOOKUP(B3509,OriginalData!$A:$C,3,0),(D3508+D3510)/2)</f>
        <v>3.95</v>
      </c>
    </row>
    <row r="3510" spans="1:4">
      <c r="A3510">
        <f t="shared" si="108"/>
        <v>3509</v>
      </c>
      <c r="B3510">
        <f t="shared" si="109"/>
        <v>1755</v>
      </c>
      <c r="C3510">
        <f>IF(MOD(A3510,2)=1,VLOOKUP(B3510,OriginalData!$A:$C,2,0),(C3509+C3511)/2)</f>
        <v>4.3</v>
      </c>
      <c r="D3510">
        <f>IF(MOD(A3510,2)=1,VLOOKUP(B3510,OriginalData!$A:$C,3,0),(D3509+D3511)/2)</f>
        <v>4</v>
      </c>
    </row>
    <row r="3511" spans="1:4">
      <c r="A3511">
        <f t="shared" si="108"/>
        <v>3510</v>
      </c>
      <c r="B3511" t="str">
        <f t="shared" si="109"/>
        <v/>
      </c>
      <c r="C3511">
        <f>IF(MOD(A3511,2)=1,VLOOKUP(B3511,OriginalData!$A:$C,2,0),(C3510+C3512)/2)</f>
        <v>4.3499999999999996</v>
      </c>
      <c r="D3511">
        <f>IF(MOD(A3511,2)=1,VLOOKUP(B3511,OriginalData!$A:$C,3,0),(D3510+D3512)/2)</f>
        <v>4</v>
      </c>
    </row>
    <row r="3512" spans="1:4">
      <c r="A3512">
        <f t="shared" si="108"/>
        <v>3511</v>
      </c>
      <c r="B3512">
        <f t="shared" si="109"/>
        <v>1756</v>
      </c>
      <c r="C3512">
        <f>IF(MOD(A3512,2)=1,VLOOKUP(B3512,OriginalData!$A:$C,2,0),(C3511+C3513)/2)</f>
        <v>4.4000000000000004</v>
      </c>
      <c r="D3512">
        <f>IF(MOD(A3512,2)=1,VLOOKUP(B3512,OriginalData!$A:$C,3,0),(D3511+D3513)/2)</f>
        <v>4</v>
      </c>
    </row>
    <row r="3513" spans="1:4">
      <c r="A3513">
        <f t="shared" si="108"/>
        <v>3512</v>
      </c>
      <c r="B3513" t="str">
        <f t="shared" si="109"/>
        <v/>
      </c>
      <c r="C3513">
        <f>IF(MOD(A3513,2)=1,VLOOKUP(B3513,OriginalData!$A:$C,2,0),(C3512+C3514)/2)</f>
        <v>4.3499999999999996</v>
      </c>
      <c r="D3513">
        <f>IF(MOD(A3513,2)=1,VLOOKUP(B3513,OriginalData!$A:$C,3,0),(D3512+D3514)/2)</f>
        <v>4</v>
      </c>
    </row>
    <row r="3514" spans="1:4">
      <c r="A3514">
        <f t="shared" si="108"/>
        <v>3513</v>
      </c>
      <c r="B3514">
        <f t="shared" si="109"/>
        <v>1757</v>
      </c>
      <c r="C3514">
        <f>IF(MOD(A3514,2)=1,VLOOKUP(B3514,OriginalData!$A:$C,2,0),(C3513+C3515)/2)</f>
        <v>4.3</v>
      </c>
      <c r="D3514">
        <f>IF(MOD(A3514,2)=1,VLOOKUP(B3514,OriginalData!$A:$C,3,0),(D3513+D3515)/2)</f>
        <v>4</v>
      </c>
    </row>
    <row r="3515" spans="1:4">
      <c r="A3515">
        <f t="shared" si="108"/>
        <v>3514</v>
      </c>
      <c r="B3515" t="str">
        <f t="shared" si="109"/>
        <v/>
      </c>
      <c r="C3515">
        <f>IF(MOD(A3515,2)=1,VLOOKUP(B3515,OriginalData!$A:$C,2,0),(C3514+C3516)/2)</f>
        <v>4.3</v>
      </c>
      <c r="D3515">
        <f>IF(MOD(A3515,2)=1,VLOOKUP(B3515,OriginalData!$A:$C,3,0),(D3514+D3516)/2)</f>
        <v>4</v>
      </c>
    </row>
    <row r="3516" spans="1:4">
      <c r="A3516">
        <f t="shared" si="108"/>
        <v>3515</v>
      </c>
      <c r="B3516">
        <f t="shared" si="109"/>
        <v>1758</v>
      </c>
      <c r="C3516">
        <f>IF(MOD(A3516,2)=1,VLOOKUP(B3516,OriginalData!$A:$C,2,0),(C3515+C3517)/2)</f>
        <v>4.3</v>
      </c>
      <c r="D3516">
        <f>IF(MOD(A3516,2)=1,VLOOKUP(B3516,OriginalData!$A:$C,3,0),(D3515+D3517)/2)</f>
        <v>4</v>
      </c>
    </row>
    <row r="3517" spans="1:4">
      <c r="A3517">
        <f t="shared" si="108"/>
        <v>3516</v>
      </c>
      <c r="B3517" t="str">
        <f t="shared" si="109"/>
        <v/>
      </c>
      <c r="C3517">
        <f>IF(MOD(A3517,2)=1,VLOOKUP(B3517,OriginalData!$A:$C,2,0),(C3516+C3518)/2)</f>
        <v>4.3</v>
      </c>
      <c r="D3517">
        <f>IF(MOD(A3517,2)=1,VLOOKUP(B3517,OriginalData!$A:$C,3,0),(D3516+D3518)/2)</f>
        <v>4.1500000000000004</v>
      </c>
    </row>
    <row r="3518" spans="1:4">
      <c r="A3518">
        <f t="shared" si="108"/>
        <v>3517</v>
      </c>
      <c r="B3518">
        <f t="shared" si="109"/>
        <v>1759</v>
      </c>
      <c r="C3518">
        <f>IF(MOD(A3518,2)=1,VLOOKUP(B3518,OriginalData!$A:$C,2,0),(C3517+C3519)/2)</f>
        <v>4.3</v>
      </c>
      <c r="D3518">
        <f>IF(MOD(A3518,2)=1,VLOOKUP(B3518,OriginalData!$A:$C,3,0),(D3517+D3519)/2)</f>
        <v>4.3</v>
      </c>
    </row>
    <row r="3519" spans="1:4">
      <c r="A3519">
        <f t="shared" si="108"/>
        <v>3518</v>
      </c>
      <c r="B3519" t="str">
        <f t="shared" si="109"/>
        <v/>
      </c>
      <c r="C3519">
        <f>IF(MOD(A3519,2)=1,VLOOKUP(B3519,OriginalData!$A:$C,2,0),(C3518+C3520)/2)</f>
        <v>4.3</v>
      </c>
      <c r="D3519">
        <f>IF(MOD(A3519,2)=1,VLOOKUP(B3519,OriginalData!$A:$C,3,0),(D3518+D3520)/2)</f>
        <v>4.3</v>
      </c>
    </row>
    <row r="3520" spans="1:4">
      <c r="A3520">
        <f t="shared" si="108"/>
        <v>3519</v>
      </c>
      <c r="B3520">
        <f t="shared" si="109"/>
        <v>1760</v>
      </c>
      <c r="C3520">
        <f>IF(MOD(A3520,2)=1,VLOOKUP(B3520,OriginalData!$A:$C,2,0),(C3519+C3521)/2)</f>
        <v>4.3</v>
      </c>
      <c r="D3520">
        <f>IF(MOD(A3520,2)=1,VLOOKUP(B3520,OriginalData!$A:$C,3,0),(D3519+D3521)/2)</f>
        <v>4.3</v>
      </c>
    </row>
    <row r="3521" spans="1:4">
      <c r="A3521">
        <f t="shared" si="108"/>
        <v>3520</v>
      </c>
      <c r="B3521" t="str">
        <f t="shared" si="109"/>
        <v/>
      </c>
      <c r="C3521">
        <f>IF(MOD(A3521,2)=1,VLOOKUP(B3521,OriginalData!$A:$C,2,0),(C3520+C3522)/2)</f>
        <v>4.5</v>
      </c>
      <c r="D3521">
        <f>IF(MOD(A3521,2)=1,VLOOKUP(B3521,OriginalData!$A:$C,3,0),(D3520+D3522)/2)</f>
        <v>4.3499999999999996</v>
      </c>
    </row>
    <row r="3522" spans="1:4">
      <c r="A3522">
        <f t="shared" si="108"/>
        <v>3521</v>
      </c>
      <c r="B3522">
        <f t="shared" si="109"/>
        <v>1761</v>
      </c>
      <c r="C3522">
        <f>IF(MOD(A3522,2)=1,VLOOKUP(B3522,OriginalData!$A:$C,2,0),(C3521+C3523)/2)</f>
        <v>4.7</v>
      </c>
      <c r="D3522">
        <f>IF(MOD(A3522,2)=1,VLOOKUP(B3522,OriginalData!$A:$C,3,0),(D3521+D3523)/2)</f>
        <v>4.4000000000000004</v>
      </c>
    </row>
    <row r="3523" spans="1:4">
      <c r="A3523">
        <f t="shared" si="108"/>
        <v>3522</v>
      </c>
      <c r="B3523" t="str">
        <f t="shared" si="109"/>
        <v/>
      </c>
      <c r="C3523">
        <f>IF(MOD(A3523,2)=1,VLOOKUP(B3523,OriginalData!$A:$C,2,0),(C3522+C3524)/2)</f>
        <v>4.9000000000000004</v>
      </c>
      <c r="D3523">
        <f>IF(MOD(A3523,2)=1,VLOOKUP(B3523,OriginalData!$A:$C,3,0),(D3522+D3524)/2)</f>
        <v>4.3499999999999996</v>
      </c>
    </row>
    <row r="3524" spans="1:4">
      <c r="A3524">
        <f t="shared" ref="A3524:A3587" si="110">A3523+1</f>
        <v>3523</v>
      </c>
      <c r="B3524">
        <f t="shared" si="109"/>
        <v>1762</v>
      </c>
      <c r="C3524">
        <f>IF(MOD(A3524,2)=1,VLOOKUP(B3524,OriginalData!$A:$C,2,0),(C3523+C3525)/2)</f>
        <v>5.0999999999999996</v>
      </c>
      <c r="D3524">
        <f>IF(MOD(A3524,2)=1,VLOOKUP(B3524,OriginalData!$A:$C,3,0),(D3523+D3525)/2)</f>
        <v>4.3</v>
      </c>
    </row>
    <row r="3525" spans="1:4">
      <c r="A3525">
        <f t="shared" si="110"/>
        <v>3524</v>
      </c>
      <c r="B3525" t="str">
        <f t="shared" si="109"/>
        <v/>
      </c>
      <c r="C3525">
        <f>IF(MOD(A3525,2)=1,VLOOKUP(B3525,OriginalData!$A:$C,2,0),(C3524+C3526)/2)</f>
        <v>5.25</v>
      </c>
      <c r="D3525">
        <f>IF(MOD(A3525,2)=1,VLOOKUP(B3525,OriginalData!$A:$C,3,0),(D3524+D3526)/2)</f>
        <v>4.5999999999999996</v>
      </c>
    </row>
    <row r="3526" spans="1:4">
      <c r="A3526">
        <f t="shared" si="110"/>
        <v>3525</v>
      </c>
      <c r="B3526">
        <f t="shared" ref="B3526:B3589" si="111">IF(MOD(A3526,2)=1,B3524+1,"")</f>
        <v>1763</v>
      </c>
      <c r="C3526">
        <f>IF(MOD(A3526,2)=1,VLOOKUP(B3526,OriginalData!$A:$C,2,0),(C3525+C3527)/2)</f>
        <v>5.4</v>
      </c>
      <c r="D3526">
        <f>IF(MOD(A3526,2)=1,VLOOKUP(B3526,OriginalData!$A:$C,3,0),(D3525+D3527)/2)</f>
        <v>4.9000000000000004</v>
      </c>
    </row>
    <row r="3527" spans="1:4">
      <c r="A3527">
        <f t="shared" si="110"/>
        <v>3526</v>
      </c>
      <c r="B3527" t="str">
        <f t="shared" si="111"/>
        <v/>
      </c>
      <c r="C3527">
        <f>IF(MOD(A3527,2)=1,VLOOKUP(B3527,OriginalData!$A:$C,2,0),(C3526+C3528)/2)</f>
        <v>5.7</v>
      </c>
      <c r="D3527">
        <f>IF(MOD(A3527,2)=1,VLOOKUP(B3527,OriginalData!$A:$C,3,0),(D3526+D3528)/2)</f>
        <v>5.3000000000000007</v>
      </c>
    </row>
    <row r="3528" spans="1:4">
      <c r="A3528">
        <f t="shared" si="110"/>
        <v>3527</v>
      </c>
      <c r="B3528">
        <f t="shared" si="111"/>
        <v>1764</v>
      </c>
      <c r="C3528">
        <f>IF(MOD(A3528,2)=1,VLOOKUP(B3528,OriginalData!$A:$C,2,0),(C3527+C3529)/2)</f>
        <v>6</v>
      </c>
      <c r="D3528">
        <f>IF(MOD(A3528,2)=1,VLOOKUP(B3528,OriginalData!$A:$C,3,0),(D3527+D3529)/2)</f>
        <v>5.7</v>
      </c>
    </row>
    <row r="3529" spans="1:4">
      <c r="A3529">
        <f t="shared" si="110"/>
        <v>3528</v>
      </c>
      <c r="B3529" t="str">
        <f t="shared" si="111"/>
        <v/>
      </c>
      <c r="C3529">
        <f>IF(MOD(A3529,2)=1,VLOOKUP(B3529,OriginalData!$A:$C,2,0),(C3528+C3530)/2)</f>
        <v>6.25</v>
      </c>
      <c r="D3529">
        <f>IF(MOD(A3529,2)=1,VLOOKUP(B3529,OriginalData!$A:$C,3,0),(D3528+D3530)/2)</f>
        <v>5.95</v>
      </c>
    </row>
    <row r="3530" spans="1:4">
      <c r="A3530">
        <f t="shared" si="110"/>
        <v>3529</v>
      </c>
      <c r="B3530">
        <f t="shared" si="111"/>
        <v>1765</v>
      </c>
      <c r="C3530">
        <f>IF(MOD(A3530,2)=1,VLOOKUP(B3530,OriginalData!$A:$C,2,0),(C3529+C3531)/2)</f>
        <v>6.5</v>
      </c>
      <c r="D3530">
        <f>IF(MOD(A3530,2)=1,VLOOKUP(B3530,OriginalData!$A:$C,3,0),(D3529+D3531)/2)</f>
        <v>6.2</v>
      </c>
    </row>
    <row r="3531" spans="1:4">
      <c r="A3531">
        <f t="shared" si="110"/>
        <v>3530</v>
      </c>
      <c r="B3531" t="str">
        <f t="shared" si="111"/>
        <v/>
      </c>
      <c r="C3531">
        <f>IF(MOD(A3531,2)=1,VLOOKUP(B3531,OriginalData!$A:$C,2,0),(C3530+C3532)/2)</f>
        <v>6.5</v>
      </c>
      <c r="D3531">
        <f>IF(MOD(A3531,2)=1,VLOOKUP(B3531,OriginalData!$A:$C,3,0),(D3530+D3532)/2)</f>
        <v>6.3000000000000007</v>
      </c>
    </row>
    <row r="3532" spans="1:4">
      <c r="A3532">
        <f t="shared" si="110"/>
        <v>3531</v>
      </c>
      <c r="B3532">
        <f t="shared" si="111"/>
        <v>1766</v>
      </c>
      <c r="C3532">
        <f>IF(MOD(A3532,2)=1,VLOOKUP(B3532,OriginalData!$A:$C,2,0),(C3531+C3533)/2)</f>
        <v>6.5</v>
      </c>
      <c r="D3532">
        <f>IF(MOD(A3532,2)=1,VLOOKUP(B3532,OriginalData!$A:$C,3,0),(D3531+D3533)/2)</f>
        <v>6.4</v>
      </c>
    </row>
    <row r="3533" spans="1:4">
      <c r="A3533">
        <f t="shared" si="110"/>
        <v>3532</v>
      </c>
      <c r="B3533" t="str">
        <f t="shared" si="111"/>
        <v/>
      </c>
      <c r="C3533">
        <f>IF(MOD(A3533,2)=1,VLOOKUP(B3533,OriginalData!$A:$C,2,0),(C3532+C3534)/2)</f>
        <v>6.4</v>
      </c>
      <c r="D3533">
        <f>IF(MOD(A3533,2)=1,VLOOKUP(B3533,OriginalData!$A:$C,3,0),(D3532+D3534)/2)</f>
        <v>6.4</v>
      </c>
    </row>
    <row r="3534" spans="1:4">
      <c r="A3534">
        <f t="shared" si="110"/>
        <v>3533</v>
      </c>
      <c r="B3534">
        <f t="shared" si="111"/>
        <v>1767</v>
      </c>
      <c r="C3534">
        <f>IF(MOD(A3534,2)=1,VLOOKUP(B3534,OriginalData!$A:$C,2,0),(C3533+C3535)/2)</f>
        <v>6.3</v>
      </c>
      <c r="D3534">
        <f>IF(MOD(A3534,2)=1,VLOOKUP(B3534,OriginalData!$A:$C,3,0),(D3533+D3535)/2)</f>
        <v>6.4</v>
      </c>
    </row>
    <row r="3535" spans="1:4">
      <c r="A3535">
        <f t="shared" si="110"/>
        <v>3534</v>
      </c>
      <c r="B3535" t="str">
        <f t="shared" si="111"/>
        <v/>
      </c>
      <c r="C3535">
        <f>IF(MOD(A3535,2)=1,VLOOKUP(B3535,OriginalData!$A:$C,2,0),(C3534+C3536)/2)</f>
        <v>6.25</v>
      </c>
      <c r="D3535">
        <f>IF(MOD(A3535,2)=1,VLOOKUP(B3535,OriginalData!$A:$C,3,0),(D3534+D3536)/2)</f>
        <v>6.3000000000000007</v>
      </c>
    </row>
    <row r="3536" spans="1:4">
      <c r="A3536">
        <f t="shared" si="110"/>
        <v>3535</v>
      </c>
      <c r="B3536">
        <f t="shared" si="111"/>
        <v>1768</v>
      </c>
      <c r="C3536">
        <f>IF(MOD(A3536,2)=1,VLOOKUP(B3536,OriginalData!$A:$C,2,0),(C3535+C3537)/2)</f>
        <v>6.2</v>
      </c>
      <c r="D3536">
        <f>IF(MOD(A3536,2)=1,VLOOKUP(B3536,OriginalData!$A:$C,3,0),(D3535+D3537)/2)</f>
        <v>6.2</v>
      </c>
    </row>
    <row r="3537" spans="1:4">
      <c r="A3537">
        <f t="shared" si="110"/>
        <v>3536</v>
      </c>
      <c r="B3537" t="str">
        <f t="shared" si="111"/>
        <v/>
      </c>
      <c r="C3537">
        <f>IF(MOD(A3537,2)=1,VLOOKUP(B3537,OriginalData!$A:$C,2,0),(C3536+C3538)/2)</f>
        <v>6</v>
      </c>
      <c r="D3537">
        <f>IF(MOD(A3537,2)=1,VLOOKUP(B3537,OriginalData!$A:$C,3,0),(D3536+D3538)/2)</f>
        <v>6</v>
      </c>
    </row>
    <row r="3538" spans="1:4">
      <c r="A3538">
        <f t="shared" si="110"/>
        <v>3537</v>
      </c>
      <c r="B3538">
        <f t="shared" si="111"/>
        <v>1769</v>
      </c>
      <c r="C3538">
        <f>IF(MOD(A3538,2)=1,VLOOKUP(B3538,OriginalData!$A:$C,2,0),(C3537+C3539)/2)</f>
        <v>5.8</v>
      </c>
      <c r="D3538">
        <f>IF(MOD(A3538,2)=1,VLOOKUP(B3538,OriginalData!$A:$C,3,0),(D3537+D3539)/2)</f>
        <v>5.8</v>
      </c>
    </row>
    <row r="3539" spans="1:4">
      <c r="A3539">
        <f t="shared" si="110"/>
        <v>3538</v>
      </c>
      <c r="B3539" t="str">
        <f t="shared" si="111"/>
        <v/>
      </c>
      <c r="C3539">
        <f>IF(MOD(A3539,2)=1,VLOOKUP(B3539,OriginalData!$A:$C,2,0),(C3538+C3540)/2)</f>
        <v>5.9</v>
      </c>
      <c r="D3539">
        <f>IF(MOD(A3539,2)=1,VLOOKUP(B3539,OriginalData!$A:$C,3,0),(D3538+D3540)/2)</f>
        <v>5.6</v>
      </c>
    </row>
    <row r="3540" spans="1:4">
      <c r="A3540">
        <f t="shared" si="110"/>
        <v>3539</v>
      </c>
      <c r="B3540">
        <f t="shared" si="111"/>
        <v>1770</v>
      </c>
      <c r="C3540">
        <f>IF(MOD(A3540,2)=1,VLOOKUP(B3540,OriginalData!$A:$C,2,0),(C3539+C3541)/2)</f>
        <v>6</v>
      </c>
      <c r="D3540">
        <f>IF(MOD(A3540,2)=1,VLOOKUP(B3540,OriginalData!$A:$C,3,0),(D3539+D3541)/2)</f>
        <v>5.4</v>
      </c>
    </row>
    <row r="3541" spans="1:4">
      <c r="A3541">
        <f t="shared" si="110"/>
        <v>3540</v>
      </c>
      <c r="B3541" t="str">
        <f t="shared" si="111"/>
        <v/>
      </c>
      <c r="C3541">
        <f>IF(MOD(A3541,2)=1,VLOOKUP(B3541,OriginalData!$A:$C,2,0),(C3540+C3542)/2)</f>
        <v>5.8</v>
      </c>
      <c r="D3541">
        <f>IF(MOD(A3541,2)=1,VLOOKUP(B3541,OriginalData!$A:$C,3,0),(D3540+D3542)/2)</f>
        <v>5.2</v>
      </c>
    </row>
    <row r="3542" spans="1:4">
      <c r="A3542">
        <f t="shared" si="110"/>
        <v>3541</v>
      </c>
      <c r="B3542">
        <f t="shared" si="111"/>
        <v>1771</v>
      </c>
      <c r="C3542">
        <f>IF(MOD(A3542,2)=1,VLOOKUP(B3542,OriginalData!$A:$C,2,0),(C3541+C3543)/2)</f>
        <v>5.6</v>
      </c>
      <c r="D3542">
        <f>IF(MOD(A3542,2)=1,VLOOKUP(B3542,OriginalData!$A:$C,3,0),(D3541+D3543)/2)</f>
        <v>5</v>
      </c>
    </row>
    <row r="3543" spans="1:4">
      <c r="A3543">
        <f t="shared" si="110"/>
        <v>3542</v>
      </c>
      <c r="B3543" t="str">
        <f t="shared" si="111"/>
        <v/>
      </c>
      <c r="C3543">
        <f>IF(MOD(A3543,2)=1,VLOOKUP(B3543,OriginalData!$A:$C,2,0),(C3542+C3544)/2)</f>
        <v>5.35</v>
      </c>
      <c r="D3543">
        <f>IF(MOD(A3543,2)=1,VLOOKUP(B3543,OriginalData!$A:$C,3,0),(D3542+D3544)/2)</f>
        <v>4.8499999999999996</v>
      </c>
    </row>
    <row r="3544" spans="1:4">
      <c r="A3544">
        <f t="shared" si="110"/>
        <v>3543</v>
      </c>
      <c r="B3544">
        <f t="shared" si="111"/>
        <v>1772</v>
      </c>
      <c r="C3544">
        <f>IF(MOD(A3544,2)=1,VLOOKUP(B3544,OriginalData!$A:$C,2,0),(C3543+C3545)/2)</f>
        <v>5.0999999999999996</v>
      </c>
      <c r="D3544">
        <f>IF(MOD(A3544,2)=1,VLOOKUP(B3544,OriginalData!$A:$C,3,0),(D3543+D3545)/2)</f>
        <v>4.7</v>
      </c>
    </row>
    <row r="3545" spans="1:4">
      <c r="A3545">
        <f t="shared" si="110"/>
        <v>3544</v>
      </c>
      <c r="B3545" t="str">
        <f t="shared" si="111"/>
        <v/>
      </c>
      <c r="C3545">
        <f>IF(MOD(A3545,2)=1,VLOOKUP(B3545,OriginalData!$A:$C,2,0),(C3544+C3546)/2)</f>
        <v>4.9499999999999993</v>
      </c>
      <c r="D3545">
        <f>IF(MOD(A3545,2)=1,VLOOKUP(B3545,OriginalData!$A:$C,3,0),(D3544+D3546)/2)</f>
        <v>4.5999999999999996</v>
      </c>
    </row>
    <row r="3546" spans="1:4">
      <c r="A3546">
        <f t="shared" si="110"/>
        <v>3545</v>
      </c>
      <c r="B3546">
        <f t="shared" si="111"/>
        <v>1773</v>
      </c>
      <c r="C3546">
        <f>IF(MOD(A3546,2)=1,VLOOKUP(B3546,OriginalData!$A:$C,2,0),(C3545+C3547)/2)</f>
        <v>4.8</v>
      </c>
      <c r="D3546">
        <f>IF(MOD(A3546,2)=1,VLOOKUP(B3546,OriginalData!$A:$C,3,0),(D3545+D3547)/2)</f>
        <v>4.5</v>
      </c>
    </row>
    <row r="3547" spans="1:4">
      <c r="A3547">
        <f t="shared" si="110"/>
        <v>3546</v>
      </c>
      <c r="B3547" t="str">
        <f t="shared" si="111"/>
        <v/>
      </c>
      <c r="C3547">
        <f>IF(MOD(A3547,2)=1,VLOOKUP(B3547,OriginalData!$A:$C,2,0),(C3546+C3548)/2)</f>
        <v>4.75</v>
      </c>
      <c r="D3547">
        <f>IF(MOD(A3547,2)=1,VLOOKUP(B3547,OriginalData!$A:$C,3,0),(D3546+D3548)/2)</f>
        <v>4.45</v>
      </c>
    </row>
    <row r="3548" spans="1:4">
      <c r="A3548">
        <f t="shared" si="110"/>
        <v>3547</v>
      </c>
      <c r="B3548">
        <f t="shared" si="111"/>
        <v>1774</v>
      </c>
      <c r="C3548">
        <f>IF(MOD(A3548,2)=1,VLOOKUP(B3548,OriginalData!$A:$C,2,0),(C3547+C3549)/2)</f>
        <v>4.7</v>
      </c>
      <c r="D3548">
        <f>IF(MOD(A3548,2)=1,VLOOKUP(B3548,OriginalData!$A:$C,3,0),(D3547+D3549)/2)</f>
        <v>4.4000000000000004</v>
      </c>
    </row>
    <row r="3549" spans="1:4">
      <c r="A3549">
        <f t="shared" si="110"/>
        <v>3548</v>
      </c>
      <c r="B3549" t="str">
        <f t="shared" si="111"/>
        <v/>
      </c>
      <c r="C3549">
        <f>IF(MOD(A3549,2)=1,VLOOKUP(B3549,OriginalData!$A:$C,2,0),(C3548+C3550)/2)</f>
        <v>4.5999999999999996</v>
      </c>
      <c r="D3549">
        <f>IF(MOD(A3549,2)=1,VLOOKUP(B3549,OriginalData!$A:$C,3,0),(D3548+D3550)/2)</f>
        <v>4.3499999999999996</v>
      </c>
    </row>
    <row r="3550" spans="1:4">
      <c r="A3550">
        <f t="shared" si="110"/>
        <v>3549</v>
      </c>
      <c r="B3550">
        <f t="shared" si="111"/>
        <v>1775</v>
      </c>
      <c r="C3550">
        <f>IF(MOD(A3550,2)=1,VLOOKUP(B3550,OriginalData!$A:$C,2,0),(C3549+C3551)/2)</f>
        <v>4.5</v>
      </c>
      <c r="D3550">
        <f>IF(MOD(A3550,2)=1,VLOOKUP(B3550,OriginalData!$A:$C,3,0),(D3549+D3551)/2)</f>
        <v>4.3</v>
      </c>
    </row>
    <row r="3551" spans="1:4">
      <c r="A3551">
        <f t="shared" si="110"/>
        <v>3550</v>
      </c>
      <c r="B3551" t="str">
        <f t="shared" si="111"/>
        <v/>
      </c>
      <c r="C3551">
        <f>IF(MOD(A3551,2)=1,VLOOKUP(B3551,OriginalData!$A:$C,2,0),(C3550+C3552)/2)</f>
        <v>4.5</v>
      </c>
      <c r="D3551">
        <f>IF(MOD(A3551,2)=1,VLOOKUP(B3551,OriginalData!$A:$C,3,0),(D3550+D3552)/2)</f>
        <v>4.3</v>
      </c>
    </row>
    <row r="3552" spans="1:4">
      <c r="A3552">
        <f t="shared" si="110"/>
        <v>3551</v>
      </c>
      <c r="B3552">
        <f t="shared" si="111"/>
        <v>1776</v>
      </c>
      <c r="C3552">
        <f>IF(MOD(A3552,2)=1,VLOOKUP(B3552,OriginalData!$A:$C,2,0),(C3551+C3553)/2)</f>
        <v>4.5</v>
      </c>
      <c r="D3552">
        <f>IF(MOD(A3552,2)=1,VLOOKUP(B3552,OriginalData!$A:$C,3,0),(D3551+D3553)/2)</f>
        <v>4.3</v>
      </c>
    </row>
    <row r="3553" spans="1:4">
      <c r="A3553">
        <f t="shared" si="110"/>
        <v>3552</v>
      </c>
      <c r="B3553" t="str">
        <f t="shared" si="111"/>
        <v/>
      </c>
      <c r="C3553">
        <f>IF(MOD(A3553,2)=1,VLOOKUP(B3553,OriginalData!$A:$C,2,0),(C3552+C3554)/2)</f>
        <v>4.5</v>
      </c>
      <c r="D3553">
        <f>IF(MOD(A3553,2)=1,VLOOKUP(B3553,OriginalData!$A:$C,3,0),(D3552+D3554)/2)</f>
        <v>4.3</v>
      </c>
    </row>
    <row r="3554" spans="1:4">
      <c r="A3554">
        <f t="shared" si="110"/>
        <v>3553</v>
      </c>
      <c r="B3554">
        <f t="shared" si="111"/>
        <v>1777</v>
      </c>
      <c r="C3554">
        <f>IF(MOD(A3554,2)=1,VLOOKUP(B3554,OriginalData!$A:$C,2,0),(C3553+C3555)/2)</f>
        <v>4.5</v>
      </c>
      <c r="D3554">
        <f>IF(MOD(A3554,2)=1,VLOOKUP(B3554,OriginalData!$A:$C,3,0),(D3553+D3555)/2)</f>
        <v>4.3</v>
      </c>
    </row>
    <row r="3555" spans="1:4">
      <c r="A3555">
        <f t="shared" si="110"/>
        <v>3554</v>
      </c>
      <c r="B3555" t="str">
        <f t="shared" si="111"/>
        <v/>
      </c>
      <c r="C3555">
        <f>IF(MOD(A3555,2)=1,VLOOKUP(B3555,OriginalData!$A:$C,2,0),(C3554+C3556)/2)</f>
        <v>4.4000000000000004</v>
      </c>
      <c r="D3555">
        <f>IF(MOD(A3555,2)=1,VLOOKUP(B3555,OriginalData!$A:$C,3,0),(D3554+D3556)/2)</f>
        <v>4.25</v>
      </c>
    </row>
    <row r="3556" spans="1:4">
      <c r="A3556">
        <f t="shared" si="110"/>
        <v>3555</v>
      </c>
      <c r="B3556">
        <f t="shared" si="111"/>
        <v>1778</v>
      </c>
      <c r="C3556">
        <f>IF(MOD(A3556,2)=1,VLOOKUP(B3556,OriginalData!$A:$C,2,0),(C3555+C3557)/2)</f>
        <v>4.3</v>
      </c>
      <c r="D3556">
        <f>IF(MOD(A3556,2)=1,VLOOKUP(B3556,OriginalData!$A:$C,3,0),(D3555+D3557)/2)</f>
        <v>4.2</v>
      </c>
    </row>
    <row r="3557" spans="1:4">
      <c r="A3557">
        <f t="shared" si="110"/>
        <v>3556</v>
      </c>
      <c r="B3557" t="str">
        <f t="shared" si="111"/>
        <v/>
      </c>
      <c r="C3557">
        <f>IF(MOD(A3557,2)=1,VLOOKUP(B3557,OriginalData!$A:$C,2,0),(C3556+C3558)/2)</f>
        <v>4.3</v>
      </c>
      <c r="D3557">
        <f>IF(MOD(A3557,2)=1,VLOOKUP(B3557,OriginalData!$A:$C,3,0),(D3556+D3558)/2)</f>
        <v>4.2</v>
      </c>
    </row>
    <row r="3558" spans="1:4">
      <c r="A3558">
        <f t="shared" si="110"/>
        <v>3557</v>
      </c>
      <c r="B3558">
        <f t="shared" si="111"/>
        <v>1779</v>
      </c>
      <c r="C3558">
        <f>IF(MOD(A3558,2)=1,VLOOKUP(B3558,OriginalData!$A:$C,2,0),(C3557+C3559)/2)</f>
        <v>4.3</v>
      </c>
      <c r="D3558">
        <f>IF(MOD(A3558,2)=1,VLOOKUP(B3558,OriginalData!$A:$C,3,0),(D3557+D3559)/2)</f>
        <v>4.2</v>
      </c>
    </row>
    <row r="3559" spans="1:4">
      <c r="A3559">
        <f t="shared" si="110"/>
        <v>3558</v>
      </c>
      <c r="B3559" t="str">
        <f t="shared" si="111"/>
        <v/>
      </c>
      <c r="C3559">
        <f>IF(MOD(A3559,2)=1,VLOOKUP(B3559,OriginalData!$A:$C,2,0),(C3558+C3560)/2)</f>
        <v>4.1999999999999993</v>
      </c>
      <c r="D3559">
        <f>IF(MOD(A3559,2)=1,VLOOKUP(B3559,OriginalData!$A:$C,3,0),(D3558+D3560)/2)</f>
        <v>4.1500000000000004</v>
      </c>
    </row>
    <row r="3560" spans="1:4">
      <c r="A3560">
        <f t="shared" si="110"/>
        <v>3559</v>
      </c>
      <c r="B3560">
        <f t="shared" si="111"/>
        <v>1780</v>
      </c>
      <c r="C3560">
        <f>IF(MOD(A3560,2)=1,VLOOKUP(B3560,OriginalData!$A:$C,2,0),(C3559+C3561)/2)</f>
        <v>4.0999999999999996</v>
      </c>
      <c r="D3560">
        <f>IF(MOD(A3560,2)=1,VLOOKUP(B3560,OriginalData!$A:$C,3,0),(D3559+D3561)/2)</f>
        <v>4.0999999999999996</v>
      </c>
    </row>
    <row r="3561" spans="1:4">
      <c r="A3561">
        <f t="shared" si="110"/>
        <v>3560</v>
      </c>
      <c r="B3561" t="str">
        <f t="shared" si="111"/>
        <v/>
      </c>
      <c r="C3561">
        <f>IF(MOD(A3561,2)=1,VLOOKUP(B3561,OriginalData!$A:$C,2,0),(C3560+C3562)/2)</f>
        <v>4.0999999999999996</v>
      </c>
      <c r="D3561">
        <f>IF(MOD(A3561,2)=1,VLOOKUP(B3561,OriginalData!$A:$C,3,0),(D3560+D3562)/2)</f>
        <v>4.1500000000000004</v>
      </c>
    </row>
    <row r="3562" spans="1:4">
      <c r="A3562">
        <f t="shared" si="110"/>
        <v>3561</v>
      </c>
      <c r="B3562">
        <f t="shared" si="111"/>
        <v>1781</v>
      </c>
      <c r="C3562">
        <f>IF(MOD(A3562,2)=1,VLOOKUP(B3562,OriginalData!$A:$C,2,0),(C3561+C3563)/2)</f>
        <v>4.0999999999999996</v>
      </c>
      <c r="D3562">
        <f>IF(MOD(A3562,2)=1,VLOOKUP(B3562,OriginalData!$A:$C,3,0),(D3561+D3563)/2)</f>
        <v>4.2</v>
      </c>
    </row>
    <row r="3563" spans="1:4">
      <c r="A3563">
        <f t="shared" si="110"/>
        <v>3562</v>
      </c>
      <c r="B3563" t="str">
        <f t="shared" si="111"/>
        <v/>
      </c>
      <c r="C3563">
        <f>IF(MOD(A3563,2)=1,VLOOKUP(B3563,OriginalData!$A:$C,2,0),(C3562+C3564)/2)</f>
        <v>4.1999999999999993</v>
      </c>
      <c r="D3563">
        <f>IF(MOD(A3563,2)=1,VLOOKUP(B3563,OriginalData!$A:$C,3,0),(D3562+D3564)/2)</f>
        <v>4.1500000000000004</v>
      </c>
    </row>
    <row r="3564" spans="1:4">
      <c r="A3564">
        <f t="shared" si="110"/>
        <v>3563</v>
      </c>
      <c r="B3564">
        <f t="shared" si="111"/>
        <v>1782</v>
      </c>
      <c r="C3564">
        <f>IF(MOD(A3564,2)=1,VLOOKUP(B3564,OriginalData!$A:$C,2,0),(C3563+C3565)/2)</f>
        <v>4.3</v>
      </c>
      <c r="D3564">
        <f>IF(MOD(A3564,2)=1,VLOOKUP(B3564,OriginalData!$A:$C,3,0),(D3563+D3565)/2)</f>
        <v>4.0999999999999996</v>
      </c>
    </row>
    <row r="3565" spans="1:4">
      <c r="A3565">
        <f t="shared" si="110"/>
        <v>3564</v>
      </c>
      <c r="B3565" t="str">
        <f t="shared" si="111"/>
        <v/>
      </c>
      <c r="C3565">
        <f>IF(MOD(A3565,2)=1,VLOOKUP(B3565,OriginalData!$A:$C,2,0),(C3564+C3566)/2)</f>
        <v>4.3499999999999996</v>
      </c>
      <c r="D3565">
        <f>IF(MOD(A3565,2)=1,VLOOKUP(B3565,OriginalData!$A:$C,3,0),(D3564+D3566)/2)</f>
        <v>4.0999999999999996</v>
      </c>
    </row>
    <row r="3566" spans="1:4">
      <c r="A3566">
        <f t="shared" si="110"/>
        <v>3565</v>
      </c>
      <c r="B3566">
        <f t="shared" si="111"/>
        <v>1783</v>
      </c>
      <c r="C3566">
        <f>IF(MOD(A3566,2)=1,VLOOKUP(B3566,OriginalData!$A:$C,2,0),(C3565+C3567)/2)</f>
        <v>4.4000000000000004</v>
      </c>
      <c r="D3566">
        <f>IF(MOD(A3566,2)=1,VLOOKUP(B3566,OriginalData!$A:$C,3,0),(D3565+D3567)/2)</f>
        <v>4.0999999999999996</v>
      </c>
    </row>
    <row r="3567" spans="1:4">
      <c r="A3567">
        <f t="shared" si="110"/>
        <v>3566</v>
      </c>
      <c r="B3567" t="str">
        <f t="shared" si="111"/>
        <v/>
      </c>
      <c r="C3567">
        <f>IF(MOD(A3567,2)=1,VLOOKUP(B3567,OriginalData!$A:$C,2,0),(C3566+C3568)/2)</f>
        <v>4.4000000000000004</v>
      </c>
      <c r="D3567">
        <f>IF(MOD(A3567,2)=1,VLOOKUP(B3567,OriginalData!$A:$C,3,0),(D3566+D3568)/2)</f>
        <v>4.1999999999999993</v>
      </c>
    </row>
    <row r="3568" spans="1:4">
      <c r="A3568">
        <f t="shared" si="110"/>
        <v>3567</v>
      </c>
      <c r="B3568">
        <f t="shared" si="111"/>
        <v>1784</v>
      </c>
      <c r="C3568">
        <f>IF(MOD(A3568,2)=1,VLOOKUP(B3568,OriginalData!$A:$C,2,0),(C3567+C3569)/2)</f>
        <v>4.4000000000000004</v>
      </c>
      <c r="D3568">
        <f>IF(MOD(A3568,2)=1,VLOOKUP(B3568,OriginalData!$A:$C,3,0),(D3567+D3569)/2)</f>
        <v>4.3</v>
      </c>
    </row>
    <row r="3569" spans="1:4">
      <c r="A3569">
        <f t="shared" si="110"/>
        <v>3568</v>
      </c>
      <c r="B3569" t="str">
        <f t="shared" si="111"/>
        <v/>
      </c>
      <c r="C3569">
        <f>IF(MOD(A3569,2)=1,VLOOKUP(B3569,OriginalData!$A:$C,2,0),(C3568+C3570)/2)</f>
        <v>4.5</v>
      </c>
      <c r="D3569">
        <f>IF(MOD(A3569,2)=1,VLOOKUP(B3569,OriginalData!$A:$C,3,0),(D3568+D3570)/2)</f>
        <v>4.3499999999999996</v>
      </c>
    </row>
    <row r="3570" spans="1:4">
      <c r="A3570">
        <f t="shared" si="110"/>
        <v>3569</v>
      </c>
      <c r="B3570">
        <f t="shared" si="111"/>
        <v>1785</v>
      </c>
      <c r="C3570">
        <f>IF(MOD(A3570,2)=1,VLOOKUP(B3570,OriginalData!$A:$C,2,0),(C3569+C3571)/2)</f>
        <v>4.5999999999999996</v>
      </c>
      <c r="D3570">
        <f>IF(MOD(A3570,2)=1,VLOOKUP(B3570,OriginalData!$A:$C,3,0),(D3569+D3571)/2)</f>
        <v>4.4000000000000004</v>
      </c>
    </row>
    <row r="3571" spans="1:4">
      <c r="A3571">
        <f t="shared" si="110"/>
        <v>3570</v>
      </c>
      <c r="B3571" t="str">
        <f t="shared" si="111"/>
        <v/>
      </c>
      <c r="C3571">
        <f>IF(MOD(A3571,2)=1,VLOOKUP(B3571,OriginalData!$A:$C,2,0),(C3570+C3572)/2)</f>
        <v>4.8</v>
      </c>
      <c r="D3571">
        <f>IF(MOD(A3571,2)=1,VLOOKUP(B3571,OriginalData!$A:$C,3,0),(D3570+D3572)/2)</f>
        <v>4.5500000000000007</v>
      </c>
    </row>
    <row r="3572" spans="1:4">
      <c r="A3572">
        <f t="shared" si="110"/>
        <v>3571</v>
      </c>
      <c r="B3572">
        <f t="shared" si="111"/>
        <v>1786</v>
      </c>
      <c r="C3572">
        <f>IF(MOD(A3572,2)=1,VLOOKUP(B3572,OriginalData!$A:$C,2,0),(C3571+C3573)/2)</f>
        <v>5</v>
      </c>
      <c r="D3572">
        <f>IF(MOD(A3572,2)=1,VLOOKUP(B3572,OriginalData!$A:$C,3,0),(D3571+D3573)/2)</f>
        <v>4.7</v>
      </c>
    </row>
    <row r="3573" spans="1:4">
      <c r="A3573">
        <f t="shared" si="110"/>
        <v>3572</v>
      </c>
      <c r="B3573" t="str">
        <f t="shared" si="111"/>
        <v/>
      </c>
      <c r="C3573">
        <f>IF(MOD(A3573,2)=1,VLOOKUP(B3573,OriginalData!$A:$C,2,0),(C3572+C3574)/2)</f>
        <v>5.4</v>
      </c>
      <c r="D3573">
        <f>IF(MOD(A3573,2)=1,VLOOKUP(B3573,OriginalData!$A:$C,3,0),(D3572+D3574)/2)</f>
        <v>4.95</v>
      </c>
    </row>
    <row r="3574" spans="1:4">
      <c r="A3574">
        <f t="shared" si="110"/>
        <v>3573</v>
      </c>
      <c r="B3574">
        <f t="shared" si="111"/>
        <v>1787</v>
      </c>
      <c r="C3574">
        <f>IF(MOD(A3574,2)=1,VLOOKUP(B3574,OriginalData!$A:$C,2,0),(C3573+C3575)/2)</f>
        <v>5.8</v>
      </c>
      <c r="D3574">
        <f>IF(MOD(A3574,2)=1,VLOOKUP(B3574,OriginalData!$A:$C,3,0),(D3573+D3575)/2)</f>
        <v>5.2</v>
      </c>
    </row>
    <row r="3575" spans="1:4">
      <c r="A3575">
        <f t="shared" si="110"/>
        <v>3574</v>
      </c>
      <c r="B3575" t="str">
        <f t="shared" si="111"/>
        <v/>
      </c>
      <c r="C3575">
        <f>IF(MOD(A3575,2)=1,VLOOKUP(B3575,OriginalData!$A:$C,2,0),(C3574+C3576)/2)</f>
        <v>6.3</v>
      </c>
      <c r="D3575">
        <f>IF(MOD(A3575,2)=1,VLOOKUP(B3575,OriginalData!$A:$C,3,0),(D3574+D3576)/2)</f>
        <v>5.4</v>
      </c>
    </row>
    <row r="3576" spans="1:4">
      <c r="A3576">
        <f t="shared" si="110"/>
        <v>3575</v>
      </c>
      <c r="B3576">
        <f t="shared" si="111"/>
        <v>1788</v>
      </c>
      <c r="C3576">
        <f>IF(MOD(A3576,2)=1,VLOOKUP(B3576,OriginalData!$A:$C,2,0),(C3575+C3577)/2)</f>
        <v>6.8</v>
      </c>
      <c r="D3576">
        <f>IF(MOD(A3576,2)=1,VLOOKUP(B3576,OriginalData!$A:$C,3,0),(D3575+D3577)/2)</f>
        <v>5.6</v>
      </c>
    </row>
    <row r="3577" spans="1:4">
      <c r="A3577">
        <f t="shared" si="110"/>
        <v>3576</v>
      </c>
      <c r="B3577" t="str">
        <f t="shared" si="111"/>
        <v/>
      </c>
      <c r="C3577">
        <f>IF(MOD(A3577,2)=1,VLOOKUP(B3577,OriginalData!$A:$C,2,0),(C3576+C3578)/2)</f>
        <v>6.75</v>
      </c>
      <c r="D3577">
        <f>IF(MOD(A3577,2)=1,VLOOKUP(B3577,OriginalData!$A:$C,3,0),(D3576+D3578)/2)</f>
        <v>6.05</v>
      </c>
    </row>
    <row r="3578" spans="1:4">
      <c r="A3578">
        <f t="shared" si="110"/>
        <v>3577</v>
      </c>
      <c r="B3578">
        <f t="shared" si="111"/>
        <v>1789</v>
      </c>
      <c r="C3578">
        <f>IF(MOD(A3578,2)=1,VLOOKUP(B3578,OriginalData!$A:$C,2,0),(C3577+C3579)/2)</f>
        <v>6.7</v>
      </c>
      <c r="D3578">
        <f>IF(MOD(A3578,2)=1,VLOOKUP(B3578,OriginalData!$A:$C,3,0),(D3577+D3579)/2)</f>
        <v>6.5</v>
      </c>
    </row>
    <row r="3579" spans="1:4">
      <c r="A3579">
        <f t="shared" si="110"/>
        <v>3578</v>
      </c>
      <c r="B3579" t="str">
        <f t="shared" si="111"/>
        <v/>
      </c>
      <c r="C3579">
        <f>IF(MOD(A3579,2)=1,VLOOKUP(B3579,OriginalData!$A:$C,2,0),(C3578+C3580)/2)</f>
        <v>7.1</v>
      </c>
      <c r="D3579">
        <f>IF(MOD(A3579,2)=1,VLOOKUP(B3579,OriginalData!$A:$C,3,0),(D3578+D3580)/2)</f>
        <v>6.15</v>
      </c>
    </row>
    <row r="3580" spans="1:4">
      <c r="A3580">
        <f t="shared" si="110"/>
        <v>3579</v>
      </c>
      <c r="B3580">
        <f t="shared" si="111"/>
        <v>1790</v>
      </c>
      <c r="C3580">
        <f>IF(MOD(A3580,2)=1,VLOOKUP(B3580,OriginalData!$A:$C,2,0),(C3579+C3581)/2)</f>
        <v>7.5</v>
      </c>
      <c r="D3580">
        <f>IF(MOD(A3580,2)=1,VLOOKUP(B3580,OriginalData!$A:$C,3,0),(D3579+D3581)/2)</f>
        <v>5.8</v>
      </c>
    </row>
    <row r="3581" spans="1:4">
      <c r="A3581">
        <f t="shared" si="110"/>
        <v>3580</v>
      </c>
      <c r="B3581" t="str">
        <f t="shared" si="111"/>
        <v/>
      </c>
      <c r="C3581">
        <f>IF(MOD(A3581,2)=1,VLOOKUP(B3581,OriginalData!$A:$C,2,0),(C3580+C3582)/2)</f>
        <v>7.2</v>
      </c>
      <c r="D3581">
        <f>IF(MOD(A3581,2)=1,VLOOKUP(B3581,OriginalData!$A:$C,3,0),(D3580+D3582)/2)</f>
        <v>6.3</v>
      </c>
    </row>
    <row r="3582" spans="1:4">
      <c r="A3582">
        <f t="shared" si="110"/>
        <v>3581</v>
      </c>
      <c r="B3582">
        <f t="shared" si="111"/>
        <v>1791</v>
      </c>
      <c r="C3582">
        <f>IF(MOD(A3582,2)=1,VLOOKUP(B3582,OriginalData!$A:$C,2,0),(C3581+C3583)/2)</f>
        <v>6.9</v>
      </c>
      <c r="D3582">
        <f>IF(MOD(A3582,2)=1,VLOOKUP(B3582,OriginalData!$A:$C,3,0),(D3581+D3583)/2)</f>
        <v>6.8</v>
      </c>
    </row>
    <row r="3583" spans="1:4">
      <c r="A3583">
        <f t="shared" si="110"/>
        <v>3582</v>
      </c>
      <c r="B3583" t="str">
        <f t="shared" si="111"/>
        <v/>
      </c>
      <c r="C3583">
        <f>IF(MOD(A3583,2)=1,VLOOKUP(B3583,OriginalData!$A:$C,2,0),(C3582+C3584)/2)</f>
        <v>7.2</v>
      </c>
      <c r="D3583">
        <f>IF(MOD(A3583,2)=1,VLOOKUP(B3583,OriginalData!$A:$C,3,0),(D3582+D3584)/2)</f>
        <v>6.4499999999999993</v>
      </c>
    </row>
    <row r="3584" spans="1:4">
      <c r="A3584">
        <f t="shared" si="110"/>
        <v>3583</v>
      </c>
      <c r="B3584">
        <f t="shared" si="111"/>
        <v>1792</v>
      </c>
      <c r="C3584">
        <f>IF(MOD(A3584,2)=1,VLOOKUP(B3584,OriginalData!$A:$C,2,0),(C3583+C3585)/2)</f>
        <v>7.5</v>
      </c>
      <c r="D3584">
        <f>IF(MOD(A3584,2)=1,VLOOKUP(B3584,OriginalData!$A:$C,3,0),(D3583+D3585)/2)</f>
        <v>6.1</v>
      </c>
    </row>
    <row r="3585" spans="1:4">
      <c r="A3585">
        <f t="shared" si="110"/>
        <v>3584</v>
      </c>
      <c r="B3585" t="str">
        <f t="shared" si="111"/>
        <v/>
      </c>
      <c r="C3585">
        <f>IF(MOD(A3585,2)=1,VLOOKUP(B3585,OriginalData!$A:$C,2,0),(C3584+C3586)/2)</f>
        <v>7.35</v>
      </c>
      <c r="D3585">
        <f>IF(MOD(A3585,2)=1,VLOOKUP(B3585,OriginalData!$A:$C,3,0),(D3584+D3586)/2)</f>
        <v>6.3</v>
      </c>
    </row>
    <row r="3586" spans="1:4">
      <c r="A3586">
        <f t="shared" si="110"/>
        <v>3585</v>
      </c>
      <c r="B3586">
        <f t="shared" si="111"/>
        <v>1793</v>
      </c>
      <c r="C3586">
        <f>IF(MOD(A3586,2)=1,VLOOKUP(B3586,OriginalData!$A:$C,2,0),(C3585+C3587)/2)</f>
        <v>7.2</v>
      </c>
      <c r="D3586">
        <f>IF(MOD(A3586,2)=1,VLOOKUP(B3586,OriginalData!$A:$C,3,0),(D3585+D3587)/2)</f>
        <v>6.5</v>
      </c>
    </row>
    <row r="3587" spans="1:4">
      <c r="A3587">
        <f t="shared" si="110"/>
        <v>3586</v>
      </c>
      <c r="B3587" t="str">
        <f t="shared" si="111"/>
        <v/>
      </c>
      <c r="C3587">
        <f>IF(MOD(A3587,2)=1,VLOOKUP(B3587,OriginalData!$A:$C,2,0),(C3586+C3588)/2)</f>
        <v>7.1</v>
      </c>
      <c r="D3587">
        <f>IF(MOD(A3587,2)=1,VLOOKUP(B3587,OriginalData!$A:$C,3,0),(D3586+D3588)/2)</f>
        <v>6.5</v>
      </c>
    </row>
    <row r="3588" spans="1:4">
      <c r="A3588">
        <f t="shared" ref="A3588:A3651" si="112">A3587+1</f>
        <v>3587</v>
      </c>
      <c r="B3588">
        <f t="shared" si="111"/>
        <v>1794</v>
      </c>
      <c r="C3588">
        <f>IF(MOD(A3588,2)=1,VLOOKUP(B3588,OriginalData!$A:$C,2,0),(C3587+C3589)/2)</f>
        <v>7</v>
      </c>
      <c r="D3588">
        <f>IF(MOD(A3588,2)=1,VLOOKUP(B3588,OriginalData!$A:$C,3,0),(D3587+D3589)/2)</f>
        <v>6.5</v>
      </c>
    </row>
    <row r="3589" spans="1:4">
      <c r="A3589">
        <f t="shared" si="112"/>
        <v>3588</v>
      </c>
      <c r="B3589" t="str">
        <f t="shared" si="111"/>
        <v/>
      </c>
      <c r="C3589">
        <f>IF(MOD(A3589,2)=1,VLOOKUP(B3589,OriginalData!$A:$C,2,0),(C3588+C3590)/2)</f>
        <v>6.9</v>
      </c>
      <c r="D3589">
        <f>IF(MOD(A3589,2)=1,VLOOKUP(B3589,OriginalData!$A:$C,3,0),(D3588+D3590)/2)</f>
        <v>6.4</v>
      </c>
    </row>
    <row r="3590" spans="1:4">
      <c r="A3590">
        <f t="shared" si="112"/>
        <v>3589</v>
      </c>
      <c r="B3590">
        <f t="shared" ref="B3590:B3653" si="113">IF(MOD(A3590,2)=1,B3588+1,"")</f>
        <v>1795</v>
      </c>
      <c r="C3590">
        <f>IF(MOD(A3590,2)=1,VLOOKUP(B3590,OriginalData!$A:$C,2,0),(C3589+C3591)/2)</f>
        <v>6.8</v>
      </c>
      <c r="D3590">
        <f>IF(MOD(A3590,2)=1,VLOOKUP(B3590,OriginalData!$A:$C,3,0),(D3589+D3591)/2)</f>
        <v>6.3</v>
      </c>
    </row>
    <row r="3591" spans="1:4">
      <c r="A3591">
        <f t="shared" si="112"/>
        <v>3590</v>
      </c>
      <c r="B3591" t="str">
        <f t="shared" si="113"/>
        <v/>
      </c>
      <c r="C3591">
        <f>IF(MOD(A3591,2)=1,VLOOKUP(B3591,OriginalData!$A:$C,2,0),(C3590+C3592)/2)</f>
        <v>6.6</v>
      </c>
      <c r="D3591">
        <f>IF(MOD(A3591,2)=1,VLOOKUP(B3591,OriginalData!$A:$C,3,0),(D3590+D3592)/2)</f>
        <v>5.8</v>
      </c>
    </row>
    <row r="3592" spans="1:4">
      <c r="A3592">
        <f t="shared" si="112"/>
        <v>3591</v>
      </c>
      <c r="B3592">
        <f t="shared" si="113"/>
        <v>1796</v>
      </c>
      <c r="C3592">
        <f>IF(MOD(A3592,2)=1,VLOOKUP(B3592,OriginalData!$A:$C,2,0),(C3591+C3593)/2)</f>
        <v>6.4</v>
      </c>
      <c r="D3592">
        <f>IF(MOD(A3592,2)=1,VLOOKUP(B3592,OriginalData!$A:$C,3,0),(D3591+D3593)/2)</f>
        <v>5.3</v>
      </c>
    </row>
    <row r="3593" spans="1:4">
      <c r="A3593">
        <f t="shared" si="112"/>
        <v>3592</v>
      </c>
      <c r="B3593" t="str">
        <f t="shared" si="113"/>
        <v/>
      </c>
      <c r="C3593">
        <f>IF(MOD(A3593,2)=1,VLOOKUP(B3593,OriginalData!$A:$C,2,0),(C3592+C3594)/2)</f>
        <v>6.2</v>
      </c>
      <c r="D3593">
        <f>IF(MOD(A3593,2)=1,VLOOKUP(B3593,OriginalData!$A:$C,3,0),(D3592+D3594)/2)</f>
        <v>5</v>
      </c>
    </row>
    <row r="3594" spans="1:4">
      <c r="A3594">
        <f t="shared" si="112"/>
        <v>3593</v>
      </c>
      <c r="B3594">
        <f t="shared" si="113"/>
        <v>1797</v>
      </c>
      <c r="C3594">
        <f>IF(MOD(A3594,2)=1,VLOOKUP(B3594,OriginalData!$A:$C,2,0),(C3593+C3595)/2)</f>
        <v>6</v>
      </c>
      <c r="D3594">
        <f>IF(MOD(A3594,2)=1,VLOOKUP(B3594,OriginalData!$A:$C,3,0),(D3593+D3595)/2)</f>
        <v>4.7</v>
      </c>
    </row>
    <row r="3595" spans="1:4">
      <c r="A3595">
        <f t="shared" si="112"/>
        <v>3594</v>
      </c>
      <c r="B3595" t="str">
        <f t="shared" si="113"/>
        <v/>
      </c>
      <c r="C3595">
        <f>IF(MOD(A3595,2)=1,VLOOKUP(B3595,OriginalData!$A:$C,2,0),(C3594+C3596)/2)</f>
        <v>5.8</v>
      </c>
      <c r="D3595">
        <f>IF(MOD(A3595,2)=1,VLOOKUP(B3595,OriginalData!$A:$C,3,0),(D3594+D3596)/2)</f>
        <v>4.2</v>
      </c>
    </row>
    <row r="3596" spans="1:4">
      <c r="A3596">
        <f t="shared" si="112"/>
        <v>3595</v>
      </c>
      <c r="B3596">
        <f t="shared" si="113"/>
        <v>1798</v>
      </c>
      <c r="C3596">
        <f>IF(MOD(A3596,2)=1,VLOOKUP(B3596,OriginalData!$A:$C,2,0),(C3595+C3597)/2)</f>
        <v>5.6</v>
      </c>
      <c r="D3596">
        <f>IF(MOD(A3596,2)=1,VLOOKUP(B3596,OriginalData!$A:$C,3,0),(D3595+D3597)/2)</f>
        <v>3.7</v>
      </c>
    </row>
    <row r="3597" spans="1:4">
      <c r="A3597">
        <f t="shared" si="112"/>
        <v>3596</v>
      </c>
      <c r="B3597" t="str">
        <f t="shared" si="113"/>
        <v/>
      </c>
      <c r="C3597">
        <f>IF(MOD(A3597,2)=1,VLOOKUP(B3597,OriginalData!$A:$C,2,0),(C3596+C3598)/2)</f>
        <v>5.4</v>
      </c>
      <c r="D3597">
        <f>IF(MOD(A3597,2)=1,VLOOKUP(B3597,OriginalData!$A:$C,3,0),(D3596+D3598)/2)</f>
        <v>3.8</v>
      </c>
    </row>
    <row r="3598" spans="1:4">
      <c r="A3598">
        <f t="shared" si="112"/>
        <v>3597</v>
      </c>
      <c r="B3598">
        <f t="shared" si="113"/>
        <v>1799</v>
      </c>
      <c r="C3598">
        <f>IF(MOD(A3598,2)=1,VLOOKUP(B3598,OriginalData!$A:$C,2,0),(C3597+C3599)/2)</f>
        <v>5.2</v>
      </c>
      <c r="D3598">
        <f>IF(MOD(A3598,2)=1,VLOOKUP(B3598,OriginalData!$A:$C,3,0),(D3597+D3599)/2)</f>
        <v>3.9</v>
      </c>
    </row>
    <row r="3599" spans="1:4">
      <c r="A3599">
        <f t="shared" si="112"/>
        <v>3598</v>
      </c>
      <c r="B3599" t="str">
        <f t="shared" si="113"/>
        <v/>
      </c>
      <c r="C3599">
        <f>IF(MOD(A3599,2)=1,VLOOKUP(B3599,OriginalData!$A:$C,2,0),(C3598+C3600)/2)</f>
        <v>4.75</v>
      </c>
      <c r="D3599">
        <f>IF(MOD(A3599,2)=1,VLOOKUP(B3599,OriginalData!$A:$C,3,0),(D3598+D3600)/2)</f>
        <v>3.95</v>
      </c>
    </row>
    <row r="3600" spans="1:4">
      <c r="A3600">
        <f t="shared" si="112"/>
        <v>3599</v>
      </c>
      <c r="B3600">
        <f t="shared" si="113"/>
        <v>1800</v>
      </c>
      <c r="C3600">
        <f>IF(MOD(A3600,2)=1,VLOOKUP(B3600,OriginalData!$A:$C,2,0),(C3599+C3601)/2)</f>
        <v>4.3</v>
      </c>
      <c r="D3600">
        <f>IF(MOD(A3600,2)=1,VLOOKUP(B3600,OriginalData!$A:$C,3,0),(D3599+D3601)/2)</f>
        <v>4</v>
      </c>
    </row>
    <row r="3601" spans="1:4">
      <c r="A3601">
        <f t="shared" si="112"/>
        <v>3600</v>
      </c>
      <c r="B3601" t="str">
        <f t="shared" si="113"/>
        <v/>
      </c>
      <c r="C3601">
        <f>IF(MOD(A3601,2)=1,VLOOKUP(B3601,OriginalData!$A:$C,2,0),(C3600+C3602)/2)</f>
        <v>4.0999999999999996</v>
      </c>
      <c r="D3601">
        <f>IF(MOD(A3601,2)=1,VLOOKUP(B3601,OriginalData!$A:$C,3,0),(D3600+D3602)/2)</f>
        <v>3.95</v>
      </c>
    </row>
    <row r="3602" spans="1:4">
      <c r="A3602">
        <f t="shared" si="112"/>
        <v>3601</v>
      </c>
      <c r="B3602">
        <f t="shared" si="113"/>
        <v>1801</v>
      </c>
      <c r="C3602">
        <f>IF(MOD(A3602,2)=1,VLOOKUP(B3602,OriginalData!$A:$C,2,0),(C3601+C3603)/2)</f>
        <v>3.9</v>
      </c>
      <c r="D3602">
        <f>IF(MOD(A3602,2)=1,VLOOKUP(B3602,OriginalData!$A:$C,3,0),(D3601+D3603)/2)</f>
        <v>3.9</v>
      </c>
    </row>
    <row r="3603" spans="1:4">
      <c r="A3603">
        <f t="shared" si="112"/>
        <v>3602</v>
      </c>
      <c r="B3603" t="str">
        <f t="shared" si="113"/>
        <v/>
      </c>
      <c r="C3603">
        <f>IF(MOD(A3603,2)=1,VLOOKUP(B3603,OriginalData!$A:$C,2,0),(C3602+C3604)/2)</f>
        <v>3.3499999999999996</v>
      </c>
      <c r="D3603">
        <f>IF(MOD(A3603,2)=1,VLOOKUP(B3603,OriginalData!$A:$C,3,0),(D3602+D3604)/2)</f>
        <v>4.05</v>
      </c>
    </row>
    <row r="3604" spans="1:4">
      <c r="A3604">
        <f t="shared" si="112"/>
        <v>3603</v>
      </c>
      <c r="B3604">
        <f t="shared" si="113"/>
        <v>1802</v>
      </c>
      <c r="C3604">
        <f>IF(MOD(A3604,2)=1,VLOOKUP(B3604,OriginalData!$A:$C,2,0),(C3603+C3605)/2)</f>
        <v>2.8</v>
      </c>
      <c r="D3604">
        <f>IF(MOD(A3604,2)=1,VLOOKUP(B3604,OriginalData!$A:$C,3,0),(D3603+D3605)/2)</f>
        <v>4.2</v>
      </c>
    </row>
    <row r="3605" spans="1:4">
      <c r="A3605">
        <f t="shared" si="112"/>
        <v>3604</v>
      </c>
      <c r="B3605" t="str">
        <f t="shared" si="113"/>
        <v/>
      </c>
      <c r="C3605">
        <f>IF(MOD(A3605,2)=1,VLOOKUP(B3605,OriginalData!$A:$C,2,0),(C3604+C3606)/2)</f>
        <v>2.5499999999999998</v>
      </c>
      <c r="D3605">
        <f>IF(MOD(A3605,2)=1,VLOOKUP(B3605,OriginalData!$A:$C,3,0),(D3604+D3606)/2)</f>
        <v>4.05</v>
      </c>
    </row>
    <row r="3606" spans="1:4">
      <c r="A3606">
        <f t="shared" si="112"/>
        <v>3605</v>
      </c>
      <c r="B3606">
        <f t="shared" si="113"/>
        <v>1803</v>
      </c>
      <c r="C3606">
        <f>IF(MOD(A3606,2)=1,VLOOKUP(B3606,OriginalData!$A:$C,2,0),(C3605+C3607)/2)</f>
        <v>2.2999999999999998</v>
      </c>
      <c r="D3606">
        <f>IF(MOD(A3606,2)=1,VLOOKUP(B3606,OriginalData!$A:$C,3,0),(D3605+D3607)/2)</f>
        <v>3.9</v>
      </c>
    </row>
    <row r="3607" spans="1:4">
      <c r="A3607">
        <f t="shared" si="112"/>
        <v>3606</v>
      </c>
      <c r="B3607" t="str">
        <f t="shared" si="113"/>
        <v/>
      </c>
      <c r="C3607">
        <f>IF(MOD(A3607,2)=1,VLOOKUP(B3607,OriginalData!$A:$C,2,0),(C3606+C3608)/2)</f>
        <v>2.4</v>
      </c>
      <c r="D3607">
        <f>IF(MOD(A3607,2)=1,VLOOKUP(B3607,OriginalData!$A:$C,3,0),(D3606+D3608)/2)</f>
        <v>3.9</v>
      </c>
    </row>
    <row r="3608" spans="1:4">
      <c r="A3608">
        <f t="shared" si="112"/>
        <v>3607</v>
      </c>
      <c r="B3608">
        <f t="shared" si="113"/>
        <v>1804</v>
      </c>
      <c r="C3608">
        <f>IF(MOD(A3608,2)=1,VLOOKUP(B3608,OriginalData!$A:$C,2,0),(C3607+C3609)/2)</f>
        <v>2.5</v>
      </c>
      <c r="D3608">
        <f>IF(MOD(A3608,2)=1,VLOOKUP(B3608,OriginalData!$A:$C,3,0),(D3607+D3609)/2)</f>
        <v>3.9</v>
      </c>
    </row>
    <row r="3609" spans="1:4">
      <c r="A3609">
        <f t="shared" si="112"/>
        <v>3608</v>
      </c>
      <c r="B3609" t="str">
        <f t="shared" si="113"/>
        <v/>
      </c>
      <c r="C3609">
        <f>IF(MOD(A3609,2)=1,VLOOKUP(B3609,OriginalData!$A:$C,2,0),(C3608+C3610)/2)</f>
        <v>2.5</v>
      </c>
      <c r="D3609">
        <f>IF(MOD(A3609,2)=1,VLOOKUP(B3609,OriginalData!$A:$C,3,0),(D3608+D3610)/2)</f>
        <v>4</v>
      </c>
    </row>
    <row r="3610" spans="1:4">
      <c r="A3610">
        <f t="shared" si="112"/>
        <v>3609</v>
      </c>
      <c r="B3610">
        <f t="shared" si="113"/>
        <v>1805</v>
      </c>
      <c r="C3610">
        <f>IF(MOD(A3610,2)=1,VLOOKUP(B3610,OriginalData!$A:$C,2,0),(C3609+C3611)/2)</f>
        <v>2.5</v>
      </c>
      <c r="D3610">
        <f>IF(MOD(A3610,2)=1,VLOOKUP(B3610,OriginalData!$A:$C,3,0),(D3609+D3611)/2)</f>
        <v>4.0999999999999996</v>
      </c>
    </row>
    <row r="3611" spans="1:4">
      <c r="A3611">
        <f t="shared" si="112"/>
        <v>3610</v>
      </c>
      <c r="B3611" t="str">
        <f t="shared" si="113"/>
        <v/>
      </c>
      <c r="C3611">
        <f>IF(MOD(A3611,2)=1,VLOOKUP(B3611,OriginalData!$A:$C,2,0),(C3610+C3612)/2)</f>
        <v>2.75</v>
      </c>
      <c r="D3611">
        <f>IF(MOD(A3611,2)=1,VLOOKUP(B3611,OriginalData!$A:$C,3,0),(D3610+D3612)/2)</f>
        <v>4</v>
      </c>
    </row>
    <row r="3612" spans="1:4">
      <c r="A3612">
        <f t="shared" si="112"/>
        <v>3611</v>
      </c>
      <c r="B3612">
        <f t="shared" si="113"/>
        <v>1806</v>
      </c>
      <c r="C3612">
        <f>IF(MOD(A3612,2)=1,VLOOKUP(B3612,OriginalData!$A:$C,2,0),(C3611+C3613)/2)</f>
        <v>3</v>
      </c>
      <c r="D3612">
        <f>IF(MOD(A3612,2)=1,VLOOKUP(B3612,OriginalData!$A:$C,3,0),(D3611+D3613)/2)</f>
        <v>3.9</v>
      </c>
    </row>
    <row r="3613" spans="1:4">
      <c r="A3613">
        <f t="shared" si="112"/>
        <v>3612</v>
      </c>
      <c r="B3613" t="str">
        <f t="shared" si="113"/>
        <v/>
      </c>
      <c r="C3613">
        <f>IF(MOD(A3613,2)=1,VLOOKUP(B3613,OriginalData!$A:$C,2,0),(C3612+C3614)/2)</f>
        <v>3</v>
      </c>
      <c r="D3613">
        <f>IF(MOD(A3613,2)=1,VLOOKUP(B3613,OriginalData!$A:$C,3,0),(D3612+D3614)/2)</f>
        <v>3.8</v>
      </c>
    </row>
    <row r="3614" spans="1:4">
      <c r="A3614">
        <f t="shared" si="112"/>
        <v>3613</v>
      </c>
      <c r="B3614">
        <f t="shared" si="113"/>
        <v>1807</v>
      </c>
      <c r="C3614">
        <f>IF(MOD(A3614,2)=1,VLOOKUP(B3614,OriginalData!$A:$C,2,0),(C3613+C3615)/2)</f>
        <v>3</v>
      </c>
      <c r="D3614">
        <f>IF(MOD(A3614,2)=1,VLOOKUP(B3614,OriginalData!$A:$C,3,0),(D3613+D3615)/2)</f>
        <v>3.7</v>
      </c>
    </row>
    <row r="3615" spans="1:4">
      <c r="A3615">
        <f t="shared" si="112"/>
        <v>3614</v>
      </c>
      <c r="B3615" t="str">
        <f t="shared" si="113"/>
        <v/>
      </c>
      <c r="C3615">
        <f>IF(MOD(A3615,2)=1,VLOOKUP(B3615,OriginalData!$A:$C,2,0),(C3614+C3616)/2)</f>
        <v>3</v>
      </c>
      <c r="D3615">
        <f>IF(MOD(A3615,2)=1,VLOOKUP(B3615,OriginalData!$A:$C,3,0),(D3614+D3616)/2)</f>
        <v>3.55</v>
      </c>
    </row>
    <row r="3616" spans="1:4">
      <c r="A3616">
        <f t="shared" si="112"/>
        <v>3615</v>
      </c>
      <c r="B3616">
        <f t="shared" si="113"/>
        <v>1808</v>
      </c>
      <c r="C3616">
        <f>IF(MOD(A3616,2)=1,VLOOKUP(B3616,OriginalData!$A:$C,2,0),(C3615+C3617)/2)</f>
        <v>3</v>
      </c>
      <c r="D3616">
        <f>IF(MOD(A3616,2)=1,VLOOKUP(B3616,OriginalData!$A:$C,3,0),(D3615+D3617)/2)</f>
        <v>3.4</v>
      </c>
    </row>
    <row r="3617" spans="1:4">
      <c r="A3617">
        <f t="shared" si="112"/>
        <v>3616</v>
      </c>
      <c r="B3617" t="str">
        <f t="shared" si="113"/>
        <v/>
      </c>
      <c r="C3617">
        <f>IF(MOD(A3617,2)=1,VLOOKUP(B3617,OriginalData!$A:$C,2,0),(C3616+C3618)/2)</f>
        <v>3.2</v>
      </c>
      <c r="D3617">
        <f>IF(MOD(A3617,2)=1,VLOOKUP(B3617,OriginalData!$A:$C,3,0),(D3616+D3618)/2)</f>
        <v>3.5999999999999996</v>
      </c>
    </row>
    <row r="3618" spans="1:4">
      <c r="A3618">
        <f t="shared" si="112"/>
        <v>3617</v>
      </c>
      <c r="B3618">
        <f t="shared" si="113"/>
        <v>1809</v>
      </c>
      <c r="C3618">
        <f>IF(MOD(A3618,2)=1,VLOOKUP(B3618,OriginalData!$A:$C,2,0),(C3617+C3619)/2)</f>
        <v>3.4</v>
      </c>
      <c r="D3618">
        <f>IF(MOD(A3618,2)=1,VLOOKUP(B3618,OriginalData!$A:$C,3,0),(D3617+D3619)/2)</f>
        <v>3.8</v>
      </c>
    </row>
    <row r="3619" spans="1:4">
      <c r="A3619">
        <f t="shared" si="112"/>
        <v>3618</v>
      </c>
      <c r="B3619" t="str">
        <f t="shared" si="113"/>
        <v/>
      </c>
      <c r="C3619">
        <f>IF(MOD(A3619,2)=1,VLOOKUP(B3619,OriginalData!$A:$C,2,0),(C3618+C3620)/2)</f>
        <v>4.05</v>
      </c>
      <c r="D3619">
        <f>IF(MOD(A3619,2)=1,VLOOKUP(B3619,OriginalData!$A:$C,3,0),(D3618+D3620)/2)</f>
        <v>3.8</v>
      </c>
    </row>
    <row r="3620" spans="1:4">
      <c r="A3620">
        <f t="shared" si="112"/>
        <v>3619</v>
      </c>
      <c r="B3620">
        <f t="shared" si="113"/>
        <v>1810</v>
      </c>
      <c r="C3620">
        <f>IF(MOD(A3620,2)=1,VLOOKUP(B3620,OriginalData!$A:$C,2,0),(C3619+C3621)/2)</f>
        <v>4.7</v>
      </c>
      <c r="D3620">
        <f>IF(MOD(A3620,2)=1,VLOOKUP(B3620,OriginalData!$A:$C,3,0),(D3619+D3621)/2)</f>
        <v>3.8</v>
      </c>
    </row>
    <row r="3621" spans="1:4">
      <c r="A3621">
        <f t="shared" si="112"/>
        <v>3620</v>
      </c>
      <c r="B3621" t="str">
        <f t="shared" si="113"/>
        <v/>
      </c>
      <c r="C3621">
        <f>IF(MOD(A3621,2)=1,VLOOKUP(B3621,OriginalData!$A:$C,2,0),(C3620+C3622)/2)</f>
        <v>5.4</v>
      </c>
      <c r="D3621">
        <f>IF(MOD(A3621,2)=1,VLOOKUP(B3621,OriginalData!$A:$C,3,0),(D3620+D3622)/2)</f>
        <v>3.8</v>
      </c>
    </row>
    <row r="3622" spans="1:4">
      <c r="A3622">
        <f t="shared" si="112"/>
        <v>3621</v>
      </c>
      <c r="B3622">
        <f t="shared" si="113"/>
        <v>1811</v>
      </c>
      <c r="C3622">
        <f>IF(MOD(A3622,2)=1,VLOOKUP(B3622,OriginalData!$A:$C,2,0),(C3621+C3623)/2)</f>
        <v>6.1</v>
      </c>
      <c r="D3622">
        <f>IF(MOD(A3622,2)=1,VLOOKUP(B3622,OriginalData!$A:$C,3,0),(D3621+D3623)/2)</f>
        <v>3.8</v>
      </c>
    </row>
    <row r="3623" spans="1:4">
      <c r="A3623">
        <f t="shared" si="112"/>
        <v>3622</v>
      </c>
      <c r="B3623" t="str">
        <f t="shared" si="113"/>
        <v/>
      </c>
      <c r="C3623">
        <f>IF(MOD(A3623,2)=1,VLOOKUP(B3623,OriginalData!$A:$C,2,0),(C3622+C3624)/2)</f>
        <v>6.35</v>
      </c>
      <c r="D3623">
        <f>IF(MOD(A3623,2)=1,VLOOKUP(B3623,OriginalData!$A:$C,3,0),(D3622+D3624)/2)</f>
        <v>4.05</v>
      </c>
    </row>
    <row r="3624" spans="1:4">
      <c r="A3624">
        <f t="shared" si="112"/>
        <v>3623</v>
      </c>
      <c r="B3624">
        <f t="shared" si="113"/>
        <v>1812</v>
      </c>
      <c r="C3624">
        <f>IF(MOD(A3624,2)=1,VLOOKUP(B3624,OriginalData!$A:$C,2,0),(C3623+C3625)/2)</f>
        <v>6.6</v>
      </c>
      <c r="D3624">
        <f>IF(MOD(A3624,2)=1,VLOOKUP(B3624,OriginalData!$A:$C,3,0),(D3623+D3625)/2)</f>
        <v>4.3</v>
      </c>
    </row>
    <row r="3625" spans="1:4">
      <c r="A3625">
        <f t="shared" si="112"/>
        <v>3624</v>
      </c>
      <c r="B3625" t="str">
        <f t="shared" si="113"/>
        <v/>
      </c>
      <c r="C3625">
        <f>IF(MOD(A3625,2)=1,VLOOKUP(B3625,OriginalData!$A:$C,2,0),(C3624+C3626)/2)</f>
        <v>6.9499999999999993</v>
      </c>
      <c r="D3625">
        <f>IF(MOD(A3625,2)=1,VLOOKUP(B3625,OriginalData!$A:$C,3,0),(D3624+D3626)/2)</f>
        <v>4.9000000000000004</v>
      </c>
    </row>
    <row r="3626" spans="1:4">
      <c r="A3626">
        <f t="shared" si="112"/>
        <v>3625</v>
      </c>
      <c r="B3626">
        <f t="shared" si="113"/>
        <v>1813</v>
      </c>
      <c r="C3626">
        <f>IF(MOD(A3626,2)=1,VLOOKUP(B3626,OriginalData!$A:$C,2,0),(C3625+C3627)/2)</f>
        <v>7.3</v>
      </c>
      <c r="D3626">
        <f>IF(MOD(A3626,2)=1,VLOOKUP(B3626,OriginalData!$A:$C,3,0),(D3625+D3627)/2)</f>
        <v>5.5</v>
      </c>
    </row>
    <row r="3627" spans="1:4">
      <c r="A3627">
        <f t="shared" si="112"/>
        <v>3626</v>
      </c>
      <c r="B3627" t="str">
        <f t="shared" si="113"/>
        <v/>
      </c>
      <c r="C3627">
        <f>IF(MOD(A3627,2)=1,VLOOKUP(B3627,OriginalData!$A:$C,2,0),(C3626+C3628)/2)</f>
        <v>7.55</v>
      </c>
      <c r="D3627">
        <f>IF(MOD(A3627,2)=1,VLOOKUP(B3627,OriginalData!$A:$C,3,0),(D3626+D3628)/2)</f>
        <v>6.3</v>
      </c>
    </row>
    <row r="3628" spans="1:4">
      <c r="A3628">
        <f t="shared" si="112"/>
        <v>3627</v>
      </c>
      <c r="B3628">
        <f t="shared" si="113"/>
        <v>1814</v>
      </c>
      <c r="C3628">
        <f>IF(MOD(A3628,2)=1,VLOOKUP(B3628,OriginalData!$A:$C,2,0),(C3627+C3629)/2)</f>
        <v>7.8</v>
      </c>
      <c r="D3628">
        <f>IF(MOD(A3628,2)=1,VLOOKUP(B3628,OriginalData!$A:$C,3,0),(D3627+D3629)/2)</f>
        <v>7.1</v>
      </c>
    </row>
    <row r="3629" spans="1:4">
      <c r="A3629">
        <f t="shared" si="112"/>
        <v>3628</v>
      </c>
      <c r="B3629" t="str">
        <f t="shared" si="113"/>
        <v/>
      </c>
      <c r="C3629">
        <f>IF(MOD(A3629,2)=1,VLOOKUP(B3629,OriginalData!$A:$C,2,0),(C3628+C3630)/2)</f>
        <v>8.1999999999999993</v>
      </c>
      <c r="D3629">
        <f>IF(MOD(A3629,2)=1,VLOOKUP(B3629,OriginalData!$A:$C,3,0),(D3628+D3630)/2)</f>
        <v>7.6499999999999995</v>
      </c>
    </row>
    <row r="3630" spans="1:4">
      <c r="A3630">
        <f t="shared" si="112"/>
        <v>3629</v>
      </c>
      <c r="B3630">
        <f t="shared" si="113"/>
        <v>1815</v>
      </c>
      <c r="C3630">
        <f>IF(MOD(A3630,2)=1,VLOOKUP(B3630,OriginalData!$A:$C,2,0),(C3629+C3631)/2)</f>
        <v>8.6</v>
      </c>
      <c r="D3630">
        <f>IF(MOD(A3630,2)=1,VLOOKUP(B3630,OriginalData!$A:$C,3,0),(D3629+D3631)/2)</f>
        <v>8.1999999999999993</v>
      </c>
    </row>
    <row r="3631" spans="1:4">
      <c r="A3631">
        <f t="shared" si="112"/>
        <v>3630</v>
      </c>
      <c r="B3631" t="str">
        <f t="shared" si="113"/>
        <v/>
      </c>
      <c r="C3631">
        <f>IF(MOD(A3631,2)=1,VLOOKUP(B3631,OriginalData!$A:$C,2,0),(C3630+C3632)/2)</f>
        <v>8.8000000000000007</v>
      </c>
      <c r="D3631">
        <f>IF(MOD(A3631,2)=1,VLOOKUP(B3631,OriginalData!$A:$C,3,0),(D3630+D3632)/2)</f>
        <v>8.25</v>
      </c>
    </row>
    <row r="3632" spans="1:4">
      <c r="A3632">
        <f t="shared" si="112"/>
        <v>3631</v>
      </c>
      <c r="B3632">
        <f t="shared" si="113"/>
        <v>1816</v>
      </c>
      <c r="C3632">
        <f>IF(MOD(A3632,2)=1,VLOOKUP(B3632,OriginalData!$A:$C,2,0),(C3631+C3633)/2)</f>
        <v>9</v>
      </c>
      <c r="D3632">
        <f>IF(MOD(A3632,2)=1,VLOOKUP(B3632,OriginalData!$A:$C,3,0),(D3631+D3633)/2)</f>
        <v>8.3000000000000007</v>
      </c>
    </row>
    <row r="3633" spans="1:4">
      <c r="A3633">
        <f t="shared" si="112"/>
        <v>3632</v>
      </c>
      <c r="B3633" t="str">
        <f t="shared" si="113"/>
        <v/>
      </c>
      <c r="C3633">
        <f>IF(MOD(A3633,2)=1,VLOOKUP(B3633,OriginalData!$A:$C,2,0),(C3632+C3634)/2)</f>
        <v>8.9</v>
      </c>
      <c r="D3633">
        <f>IF(MOD(A3633,2)=1,VLOOKUP(B3633,OriginalData!$A:$C,3,0),(D3632+D3634)/2)</f>
        <v>9.1000000000000014</v>
      </c>
    </row>
    <row r="3634" spans="1:4">
      <c r="A3634">
        <f t="shared" si="112"/>
        <v>3633</v>
      </c>
      <c r="B3634">
        <f t="shared" si="113"/>
        <v>1817</v>
      </c>
      <c r="C3634">
        <f>IF(MOD(A3634,2)=1,VLOOKUP(B3634,OriginalData!$A:$C,2,0),(C3633+C3635)/2)</f>
        <v>8.8000000000000007</v>
      </c>
      <c r="D3634">
        <f>IF(MOD(A3634,2)=1,VLOOKUP(B3634,OriginalData!$A:$C,3,0),(D3633+D3635)/2)</f>
        <v>9.9</v>
      </c>
    </row>
    <row r="3635" spans="1:4">
      <c r="A3635">
        <f t="shared" si="112"/>
        <v>3634</v>
      </c>
      <c r="B3635" t="str">
        <f t="shared" si="113"/>
        <v/>
      </c>
      <c r="C3635">
        <f>IF(MOD(A3635,2)=1,VLOOKUP(B3635,OriginalData!$A:$C,2,0),(C3634+C3636)/2)</f>
        <v>8.6999999999999993</v>
      </c>
      <c r="D3635">
        <f>IF(MOD(A3635,2)=1,VLOOKUP(B3635,OriginalData!$A:$C,3,0),(D3634+D3636)/2)</f>
        <v>8.9</v>
      </c>
    </row>
    <row r="3636" spans="1:4">
      <c r="A3636">
        <f t="shared" si="112"/>
        <v>3635</v>
      </c>
      <c r="B3636">
        <f t="shared" si="113"/>
        <v>1818</v>
      </c>
      <c r="C3636">
        <f>IF(MOD(A3636,2)=1,VLOOKUP(B3636,OriginalData!$A:$C,2,0),(C3635+C3637)/2)</f>
        <v>8.6</v>
      </c>
      <c r="D3636">
        <f>IF(MOD(A3636,2)=1,VLOOKUP(B3636,OriginalData!$A:$C,3,0),(D3635+D3637)/2)</f>
        <v>7.9</v>
      </c>
    </row>
    <row r="3637" spans="1:4">
      <c r="A3637">
        <f t="shared" si="112"/>
        <v>3636</v>
      </c>
      <c r="B3637" t="str">
        <f t="shared" si="113"/>
        <v/>
      </c>
      <c r="C3637">
        <f>IF(MOD(A3637,2)=1,VLOOKUP(B3637,OriginalData!$A:$C,2,0),(C3636+C3638)/2)</f>
        <v>8.15</v>
      </c>
      <c r="D3637">
        <f>IF(MOD(A3637,2)=1,VLOOKUP(B3637,OriginalData!$A:$C,3,0),(D3636+D3638)/2)</f>
        <v>7.4</v>
      </c>
    </row>
    <row r="3638" spans="1:4">
      <c r="A3638">
        <f t="shared" si="112"/>
        <v>3637</v>
      </c>
      <c r="B3638">
        <f t="shared" si="113"/>
        <v>1819</v>
      </c>
      <c r="C3638">
        <f>IF(MOD(A3638,2)=1,VLOOKUP(B3638,OriginalData!$A:$C,2,0),(C3637+C3639)/2)</f>
        <v>7.7</v>
      </c>
      <c r="D3638">
        <f>IF(MOD(A3638,2)=1,VLOOKUP(B3638,OriginalData!$A:$C,3,0),(D3637+D3639)/2)</f>
        <v>6.9</v>
      </c>
    </row>
    <row r="3639" spans="1:4">
      <c r="A3639">
        <f t="shared" si="112"/>
        <v>3638</v>
      </c>
      <c r="B3639" t="str">
        <f t="shared" si="113"/>
        <v/>
      </c>
      <c r="C3639">
        <f>IF(MOD(A3639,2)=1,VLOOKUP(B3639,OriginalData!$A:$C,2,0),(C3638+C3640)/2)</f>
        <v>6.75</v>
      </c>
      <c r="D3639">
        <f>IF(MOD(A3639,2)=1,VLOOKUP(B3639,OriginalData!$A:$C,3,0),(D3638+D3640)/2)</f>
        <v>5.6</v>
      </c>
    </row>
    <row r="3640" spans="1:4">
      <c r="A3640">
        <f t="shared" si="112"/>
        <v>3639</v>
      </c>
      <c r="B3640">
        <f t="shared" si="113"/>
        <v>1820</v>
      </c>
      <c r="C3640">
        <f>IF(MOD(A3640,2)=1,VLOOKUP(B3640,OriginalData!$A:$C,2,0),(C3639+C3641)/2)</f>
        <v>5.8</v>
      </c>
      <c r="D3640">
        <f>IF(MOD(A3640,2)=1,VLOOKUP(B3640,OriginalData!$A:$C,3,0),(D3639+D3641)/2)</f>
        <v>4.3</v>
      </c>
    </row>
    <row r="3641" spans="1:4">
      <c r="A3641">
        <f t="shared" si="112"/>
        <v>3640</v>
      </c>
      <c r="B3641" t="str">
        <f t="shared" si="113"/>
        <v/>
      </c>
      <c r="C3641">
        <f>IF(MOD(A3641,2)=1,VLOOKUP(B3641,OriginalData!$A:$C,2,0),(C3640+C3642)/2)</f>
        <v>5.1999999999999993</v>
      </c>
      <c r="D3641">
        <f>IF(MOD(A3641,2)=1,VLOOKUP(B3641,OriginalData!$A:$C,3,0),(D3640+D3642)/2)</f>
        <v>3.75</v>
      </c>
    </row>
    <row r="3642" spans="1:4">
      <c r="A3642">
        <f t="shared" si="112"/>
        <v>3641</v>
      </c>
      <c r="B3642">
        <f t="shared" si="113"/>
        <v>1821</v>
      </c>
      <c r="C3642">
        <f>IF(MOD(A3642,2)=1,VLOOKUP(B3642,OriginalData!$A:$C,2,0),(C3641+C3643)/2)</f>
        <v>4.5999999999999996</v>
      </c>
      <c r="D3642">
        <f>IF(MOD(A3642,2)=1,VLOOKUP(B3642,OriginalData!$A:$C,3,0),(D3641+D3643)/2)</f>
        <v>3.2</v>
      </c>
    </row>
    <row r="3643" spans="1:4">
      <c r="A3643">
        <f t="shared" si="112"/>
        <v>3642</v>
      </c>
      <c r="B3643" t="str">
        <f t="shared" si="113"/>
        <v/>
      </c>
      <c r="C3643">
        <f>IF(MOD(A3643,2)=1,VLOOKUP(B3643,OriginalData!$A:$C,2,0),(C3642+C3644)/2)</f>
        <v>4.05</v>
      </c>
      <c r="D3643">
        <f>IF(MOD(A3643,2)=1,VLOOKUP(B3643,OriginalData!$A:$C,3,0),(D3642+D3644)/2)</f>
        <v>2.8</v>
      </c>
    </row>
    <row r="3644" spans="1:4">
      <c r="A3644">
        <f t="shared" si="112"/>
        <v>3643</v>
      </c>
      <c r="B3644">
        <f t="shared" si="113"/>
        <v>1822</v>
      </c>
      <c r="C3644">
        <f>IF(MOD(A3644,2)=1,VLOOKUP(B3644,OriginalData!$A:$C,2,0),(C3643+C3645)/2)</f>
        <v>3.5</v>
      </c>
      <c r="D3644">
        <f>IF(MOD(A3644,2)=1,VLOOKUP(B3644,OriginalData!$A:$C,3,0),(D3643+D3645)/2)</f>
        <v>2.4</v>
      </c>
    </row>
    <row r="3645" spans="1:4">
      <c r="A3645">
        <f t="shared" si="112"/>
        <v>3644</v>
      </c>
      <c r="B3645" t="str">
        <f t="shared" si="113"/>
        <v/>
      </c>
      <c r="C3645">
        <f>IF(MOD(A3645,2)=1,VLOOKUP(B3645,OriginalData!$A:$C,2,0),(C3644+C3646)/2)</f>
        <v>3.2</v>
      </c>
      <c r="D3645">
        <f>IF(MOD(A3645,2)=1,VLOOKUP(B3645,OriginalData!$A:$C,3,0),(D3644+D3646)/2)</f>
        <v>2.0499999999999998</v>
      </c>
    </row>
    <row r="3646" spans="1:4">
      <c r="A3646">
        <f t="shared" si="112"/>
        <v>3645</v>
      </c>
      <c r="B3646">
        <f t="shared" si="113"/>
        <v>1823</v>
      </c>
      <c r="C3646">
        <f>IF(MOD(A3646,2)=1,VLOOKUP(B3646,OriginalData!$A:$C,2,0),(C3645+C3647)/2)</f>
        <v>2.9</v>
      </c>
      <c r="D3646">
        <f>IF(MOD(A3646,2)=1,VLOOKUP(B3646,OriginalData!$A:$C,3,0),(D3645+D3647)/2)</f>
        <v>1.7</v>
      </c>
    </row>
    <row r="3647" spans="1:4">
      <c r="A3647">
        <f t="shared" si="112"/>
        <v>3646</v>
      </c>
      <c r="B3647" t="str">
        <f t="shared" si="113"/>
        <v/>
      </c>
      <c r="C3647">
        <f>IF(MOD(A3647,2)=1,VLOOKUP(B3647,OriginalData!$A:$C,2,0),(C3646+C3648)/2)</f>
        <v>2.5499999999999998</v>
      </c>
      <c r="D3647">
        <f>IF(MOD(A3647,2)=1,VLOOKUP(B3647,OriginalData!$A:$C,3,0),(D3646+D3648)/2)</f>
        <v>1.35</v>
      </c>
    </row>
    <row r="3648" spans="1:4">
      <c r="A3648">
        <f t="shared" si="112"/>
        <v>3647</v>
      </c>
      <c r="B3648">
        <f t="shared" si="113"/>
        <v>1824</v>
      </c>
      <c r="C3648">
        <f>IF(MOD(A3648,2)=1,VLOOKUP(B3648,OriginalData!$A:$C,2,0),(C3647+C3649)/2)</f>
        <v>2.2000000000000002</v>
      </c>
      <c r="D3648">
        <f>IF(MOD(A3648,2)=1,VLOOKUP(B3648,OriginalData!$A:$C,3,0),(D3647+D3649)/2)</f>
        <v>1</v>
      </c>
    </row>
    <row r="3649" spans="1:4">
      <c r="A3649">
        <f t="shared" si="112"/>
        <v>3648</v>
      </c>
      <c r="B3649" t="str">
        <f t="shared" si="113"/>
        <v/>
      </c>
      <c r="C3649">
        <f>IF(MOD(A3649,2)=1,VLOOKUP(B3649,OriginalData!$A:$C,2,0),(C3648+C3650)/2)</f>
        <v>1.85</v>
      </c>
      <c r="D3649">
        <f>IF(MOD(A3649,2)=1,VLOOKUP(B3649,OriginalData!$A:$C,3,0),(D3648+D3650)/2)</f>
        <v>0.85</v>
      </c>
    </row>
    <row r="3650" spans="1:4">
      <c r="A3650">
        <f t="shared" si="112"/>
        <v>3649</v>
      </c>
      <c r="B3650">
        <f t="shared" si="113"/>
        <v>1825</v>
      </c>
      <c r="C3650">
        <f>IF(MOD(A3650,2)=1,VLOOKUP(B3650,OriginalData!$A:$C,2,0),(C3649+C3651)/2)</f>
        <v>1.5</v>
      </c>
      <c r="D3650">
        <f>IF(MOD(A3650,2)=1,VLOOKUP(B3650,OriginalData!$A:$C,3,0),(D3649+D3651)/2)</f>
        <v>0.7</v>
      </c>
    </row>
    <row r="3651" spans="1:4">
      <c r="A3651">
        <f t="shared" si="112"/>
        <v>3650</v>
      </c>
      <c r="B3651" t="str">
        <f t="shared" si="113"/>
        <v/>
      </c>
      <c r="C3651">
        <f>IF(MOD(A3651,2)=1,VLOOKUP(B3651,OriginalData!$A:$C,2,0),(C3650+C3652)/2)</f>
        <v>1.4</v>
      </c>
      <c r="D3651">
        <f>IF(MOD(A3651,2)=1,VLOOKUP(B3651,OriginalData!$A:$C,3,0),(D3650+D3652)/2)</f>
        <v>0.39999999999999997</v>
      </c>
    </row>
    <row r="3652" spans="1:4">
      <c r="A3652">
        <f t="shared" ref="A3652:A3715" si="114">A3651+1</f>
        <v>3651</v>
      </c>
      <c r="B3652">
        <f t="shared" si="113"/>
        <v>1826</v>
      </c>
      <c r="C3652">
        <f>IF(MOD(A3652,2)=1,VLOOKUP(B3652,OriginalData!$A:$C,2,0),(C3651+C3653)/2)</f>
        <v>1.3</v>
      </c>
      <c r="D3652">
        <f>IF(MOD(A3652,2)=1,VLOOKUP(B3652,OriginalData!$A:$C,3,0),(D3651+D3653)/2)</f>
        <v>0.1</v>
      </c>
    </row>
    <row r="3653" spans="1:4">
      <c r="A3653">
        <f t="shared" si="114"/>
        <v>3652</v>
      </c>
      <c r="B3653" t="str">
        <f t="shared" si="113"/>
        <v/>
      </c>
      <c r="C3653">
        <f>IF(MOD(A3653,2)=1,VLOOKUP(B3653,OriginalData!$A:$C,2,0),(C3652+C3654)/2)</f>
        <v>1</v>
      </c>
      <c r="D3653">
        <f>IF(MOD(A3653,2)=1,VLOOKUP(B3653,OriginalData!$A:$C,3,0),(D3652+D3654)/2)</f>
        <v>-0.05</v>
      </c>
    </row>
    <row r="3654" spans="1:4">
      <c r="A3654">
        <f t="shared" si="114"/>
        <v>3653</v>
      </c>
      <c r="B3654">
        <f t="shared" ref="B3654:B3717" si="115">IF(MOD(A3654,2)=1,B3652+1,"")</f>
        <v>1827</v>
      </c>
      <c r="C3654">
        <f>IF(MOD(A3654,2)=1,VLOOKUP(B3654,OriginalData!$A:$C,2,0),(C3653+C3655)/2)</f>
        <v>0.7</v>
      </c>
      <c r="D3654">
        <f>IF(MOD(A3654,2)=1,VLOOKUP(B3654,OriginalData!$A:$C,3,0),(D3653+D3655)/2)</f>
        <v>-0.2</v>
      </c>
    </row>
    <row r="3655" spans="1:4">
      <c r="A3655">
        <f t="shared" si="114"/>
        <v>3654</v>
      </c>
      <c r="B3655" t="str">
        <f t="shared" si="115"/>
        <v/>
      </c>
      <c r="C3655">
        <f>IF(MOD(A3655,2)=1,VLOOKUP(B3655,OriginalData!$A:$C,2,0),(C3654+C3656)/2)</f>
        <v>0.7</v>
      </c>
      <c r="D3655">
        <f>IF(MOD(A3655,2)=1,VLOOKUP(B3655,OriginalData!$A:$C,3,0),(D3654+D3656)/2)</f>
        <v>-0.25</v>
      </c>
    </row>
    <row r="3656" spans="1:4">
      <c r="A3656">
        <f t="shared" si="114"/>
        <v>3655</v>
      </c>
      <c r="B3656">
        <f t="shared" si="115"/>
        <v>1828</v>
      </c>
      <c r="C3656">
        <f>IF(MOD(A3656,2)=1,VLOOKUP(B3656,OriginalData!$A:$C,2,0),(C3655+C3657)/2)</f>
        <v>0.7</v>
      </c>
      <c r="D3656">
        <f>IF(MOD(A3656,2)=1,VLOOKUP(B3656,OriginalData!$A:$C,3,0),(D3655+D3657)/2)</f>
        <v>-0.3</v>
      </c>
    </row>
    <row r="3657" spans="1:4">
      <c r="A3657">
        <f t="shared" si="114"/>
        <v>3656</v>
      </c>
      <c r="B3657" t="str">
        <f t="shared" si="115"/>
        <v/>
      </c>
      <c r="C3657">
        <f>IF(MOD(A3657,2)=1,VLOOKUP(B3657,OriginalData!$A:$C,2,0),(C3656+C3658)/2)</f>
        <v>0.6</v>
      </c>
      <c r="D3657">
        <f>IF(MOD(A3657,2)=1,VLOOKUP(B3657,OriginalData!$A:$C,3,0),(D3656+D3658)/2)</f>
        <v>0.25</v>
      </c>
    </row>
    <row r="3658" spans="1:4">
      <c r="A3658">
        <f t="shared" si="114"/>
        <v>3657</v>
      </c>
      <c r="B3658">
        <f t="shared" si="115"/>
        <v>1829</v>
      </c>
      <c r="C3658">
        <f>IF(MOD(A3658,2)=1,VLOOKUP(B3658,OriginalData!$A:$C,2,0),(C3657+C3659)/2)</f>
        <v>0.5</v>
      </c>
      <c r="D3658">
        <f>IF(MOD(A3658,2)=1,VLOOKUP(B3658,OriginalData!$A:$C,3,0),(D3657+D3659)/2)</f>
        <v>0.8</v>
      </c>
    </row>
    <row r="3659" spans="1:4">
      <c r="A3659">
        <f t="shared" si="114"/>
        <v>3658</v>
      </c>
      <c r="B3659" t="str">
        <f t="shared" si="115"/>
        <v/>
      </c>
      <c r="C3659">
        <f>IF(MOD(A3659,2)=1,VLOOKUP(B3659,OriginalData!$A:$C,2,0),(C3658+C3660)/2)</f>
        <v>0.25</v>
      </c>
      <c r="D3659">
        <f>IF(MOD(A3659,2)=1,VLOOKUP(B3659,OriginalData!$A:$C,3,0),(D3658+D3660)/2)</f>
        <v>1.4</v>
      </c>
    </row>
    <row r="3660" spans="1:4">
      <c r="A3660">
        <f t="shared" si="114"/>
        <v>3659</v>
      </c>
      <c r="B3660">
        <f t="shared" si="115"/>
        <v>1830</v>
      </c>
      <c r="C3660">
        <f>IF(MOD(A3660,2)=1,VLOOKUP(B3660,OriginalData!$A:$C,2,0),(C3659+C3661)/2)</f>
        <v>0</v>
      </c>
      <c r="D3660">
        <f>IF(MOD(A3660,2)=1,VLOOKUP(B3660,OriginalData!$A:$C,3,0),(D3659+D3661)/2)</f>
        <v>2</v>
      </c>
    </row>
    <row r="3661" spans="1:4">
      <c r="A3661">
        <f t="shared" si="114"/>
        <v>3660</v>
      </c>
      <c r="B3661" t="str">
        <f t="shared" si="115"/>
        <v/>
      </c>
      <c r="C3661">
        <f>IF(MOD(A3661,2)=1,VLOOKUP(B3661,OriginalData!$A:$C,2,0),(C3660+C3662)/2)</f>
        <v>-0.1</v>
      </c>
      <c r="D3661">
        <f>IF(MOD(A3661,2)=1,VLOOKUP(B3661,OriginalData!$A:$C,3,0),(D3660+D3662)/2)</f>
        <v>1.9</v>
      </c>
    </row>
    <row r="3662" spans="1:4">
      <c r="A3662">
        <f t="shared" si="114"/>
        <v>3661</v>
      </c>
      <c r="B3662">
        <f t="shared" si="115"/>
        <v>1831</v>
      </c>
      <c r="C3662">
        <f>IF(MOD(A3662,2)=1,VLOOKUP(B3662,OriginalData!$A:$C,2,0),(C3661+C3663)/2)</f>
        <v>-0.2</v>
      </c>
      <c r="D3662">
        <f>IF(MOD(A3662,2)=1,VLOOKUP(B3662,OriginalData!$A:$C,3,0),(D3661+D3663)/2)</f>
        <v>1.8</v>
      </c>
    </row>
    <row r="3663" spans="1:4">
      <c r="A3663">
        <f t="shared" si="114"/>
        <v>3662</v>
      </c>
      <c r="B3663" t="str">
        <f t="shared" si="115"/>
        <v/>
      </c>
      <c r="C3663">
        <f>IF(MOD(A3663,2)=1,VLOOKUP(B3663,OriginalData!$A:$C,2,0),(C3662+C3664)/2)</f>
        <v>-0.30000000000000004</v>
      </c>
      <c r="D3663">
        <f>IF(MOD(A3663,2)=1,VLOOKUP(B3663,OriginalData!$A:$C,3,0),(D3662+D3664)/2)</f>
        <v>1.75</v>
      </c>
    </row>
    <row r="3664" spans="1:4">
      <c r="A3664">
        <f t="shared" si="114"/>
        <v>3663</v>
      </c>
      <c r="B3664">
        <f t="shared" si="115"/>
        <v>1832</v>
      </c>
      <c r="C3664">
        <f>IF(MOD(A3664,2)=1,VLOOKUP(B3664,OriginalData!$A:$C,2,0),(C3663+C3665)/2)</f>
        <v>-0.4</v>
      </c>
      <c r="D3664">
        <f>IF(MOD(A3664,2)=1,VLOOKUP(B3664,OriginalData!$A:$C,3,0),(D3663+D3665)/2)</f>
        <v>1.7</v>
      </c>
    </row>
    <row r="3665" spans="1:4">
      <c r="A3665">
        <f t="shared" si="114"/>
        <v>3664</v>
      </c>
      <c r="B3665" t="str">
        <f t="shared" si="115"/>
        <v/>
      </c>
      <c r="C3665">
        <f>IF(MOD(A3665,2)=1,VLOOKUP(B3665,OriginalData!$A:$C,2,0),(C3664+C3666)/2)</f>
        <v>0.14999999999999997</v>
      </c>
      <c r="D3665">
        <f>IF(MOD(A3665,2)=1,VLOOKUP(B3665,OriginalData!$A:$C,3,0),(D3664+D3666)/2)</f>
        <v>1.85</v>
      </c>
    </row>
    <row r="3666" spans="1:4">
      <c r="A3666">
        <f t="shared" si="114"/>
        <v>3665</v>
      </c>
      <c r="B3666">
        <f t="shared" si="115"/>
        <v>1833</v>
      </c>
      <c r="C3666">
        <f>IF(MOD(A3666,2)=1,VLOOKUP(B3666,OriginalData!$A:$C,2,0),(C3665+C3667)/2)</f>
        <v>0.7</v>
      </c>
      <c r="D3666">
        <f>IF(MOD(A3666,2)=1,VLOOKUP(B3666,OriginalData!$A:$C,3,0),(D3665+D3667)/2)</f>
        <v>2</v>
      </c>
    </row>
    <row r="3667" spans="1:4">
      <c r="A3667">
        <f t="shared" si="114"/>
        <v>3666</v>
      </c>
      <c r="B3667" t="str">
        <f t="shared" si="115"/>
        <v/>
      </c>
      <c r="C3667">
        <f>IF(MOD(A3667,2)=1,VLOOKUP(B3667,OriginalData!$A:$C,2,0),(C3666+C3668)/2)</f>
        <v>2.0499999999999998</v>
      </c>
      <c r="D3667">
        <f>IF(MOD(A3667,2)=1,VLOOKUP(B3667,OriginalData!$A:$C,3,0),(D3666+D3668)/2)</f>
        <v>2.5</v>
      </c>
    </row>
    <row r="3668" spans="1:4">
      <c r="A3668">
        <f t="shared" si="114"/>
        <v>3667</v>
      </c>
      <c r="B3668">
        <f t="shared" si="115"/>
        <v>1834</v>
      </c>
      <c r="C3668">
        <f>IF(MOD(A3668,2)=1,VLOOKUP(B3668,OriginalData!$A:$C,2,0),(C3667+C3669)/2)</f>
        <v>3.4</v>
      </c>
      <c r="D3668">
        <f>IF(MOD(A3668,2)=1,VLOOKUP(B3668,OriginalData!$A:$C,3,0),(D3667+D3669)/2)</f>
        <v>3</v>
      </c>
    </row>
    <row r="3669" spans="1:4">
      <c r="A3669">
        <f t="shared" si="114"/>
        <v>3668</v>
      </c>
      <c r="B3669" t="str">
        <f t="shared" si="115"/>
        <v/>
      </c>
      <c r="C3669">
        <f>IF(MOD(A3669,2)=1,VLOOKUP(B3669,OriginalData!$A:$C,2,0),(C3668+C3670)/2)</f>
        <v>4.4000000000000004</v>
      </c>
      <c r="D3669">
        <f>IF(MOD(A3669,2)=1,VLOOKUP(B3669,OriginalData!$A:$C,3,0),(D3668+D3670)/2)</f>
        <v>4</v>
      </c>
    </row>
    <row r="3670" spans="1:4">
      <c r="A3670">
        <f t="shared" si="114"/>
        <v>3669</v>
      </c>
      <c r="B3670">
        <f t="shared" si="115"/>
        <v>1835</v>
      </c>
      <c r="C3670">
        <f>IF(MOD(A3670,2)=1,VLOOKUP(B3670,OriginalData!$A:$C,2,0),(C3669+C3671)/2)</f>
        <v>5.4</v>
      </c>
      <c r="D3670">
        <f>IF(MOD(A3670,2)=1,VLOOKUP(B3670,OriginalData!$A:$C,3,0),(D3669+D3671)/2)</f>
        <v>5</v>
      </c>
    </row>
    <row r="3671" spans="1:4">
      <c r="A3671">
        <f t="shared" si="114"/>
        <v>3670</v>
      </c>
      <c r="B3671" t="str">
        <f t="shared" si="115"/>
        <v/>
      </c>
      <c r="C3671">
        <f>IF(MOD(A3671,2)=1,VLOOKUP(B3671,OriginalData!$A:$C,2,0),(C3670+C3672)/2)</f>
        <v>6.6</v>
      </c>
      <c r="D3671">
        <f>IF(MOD(A3671,2)=1,VLOOKUP(B3671,OriginalData!$A:$C,3,0),(D3670+D3672)/2)</f>
        <v>5.95</v>
      </c>
    </row>
    <row r="3672" spans="1:4">
      <c r="A3672">
        <f t="shared" si="114"/>
        <v>3671</v>
      </c>
      <c r="B3672">
        <f t="shared" si="115"/>
        <v>1836</v>
      </c>
      <c r="C3672">
        <f>IF(MOD(A3672,2)=1,VLOOKUP(B3672,OriginalData!$A:$C,2,0),(C3671+C3673)/2)</f>
        <v>7.8</v>
      </c>
      <c r="D3672">
        <f>IF(MOD(A3672,2)=1,VLOOKUP(B3672,OriginalData!$A:$C,3,0),(D3671+D3673)/2)</f>
        <v>6.9</v>
      </c>
    </row>
    <row r="3673" spans="1:4">
      <c r="A3673">
        <f t="shared" si="114"/>
        <v>3672</v>
      </c>
      <c r="B3673" t="str">
        <f t="shared" si="115"/>
        <v/>
      </c>
      <c r="C3673">
        <f>IF(MOD(A3673,2)=1,VLOOKUP(B3673,OriginalData!$A:$C,2,0),(C3672+C3674)/2)</f>
        <v>8.3000000000000007</v>
      </c>
      <c r="D3673">
        <f>IF(MOD(A3673,2)=1,VLOOKUP(B3673,OriginalData!$A:$C,3,0),(D3672+D3674)/2)</f>
        <v>7.55</v>
      </c>
    </row>
    <row r="3674" spans="1:4">
      <c r="A3674">
        <f t="shared" si="114"/>
        <v>3673</v>
      </c>
      <c r="B3674">
        <f t="shared" si="115"/>
        <v>1837</v>
      </c>
      <c r="C3674">
        <f>IF(MOD(A3674,2)=1,VLOOKUP(B3674,OriginalData!$A:$C,2,0),(C3673+C3675)/2)</f>
        <v>8.8000000000000007</v>
      </c>
      <c r="D3674">
        <f>IF(MOD(A3674,2)=1,VLOOKUP(B3674,OriginalData!$A:$C,3,0),(D3673+D3675)/2)</f>
        <v>8.1999999999999993</v>
      </c>
    </row>
    <row r="3675" spans="1:4">
      <c r="A3675">
        <f t="shared" si="114"/>
        <v>3674</v>
      </c>
      <c r="B3675" t="str">
        <f t="shared" si="115"/>
        <v/>
      </c>
      <c r="C3675">
        <f>IF(MOD(A3675,2)=1,VLOOKUP(B3675,OriginalData!$A:$C,2,0),(C3674+C3676)/2)</f>
        <v>8.75</v>
      </c>
      <c r="D3675">
        <f>IF(MOD(A3675,2)=1,VLOOKUP(B3675,OriginalData!$A:$C,3,0),(D3674+D3676)/2)</f>
        <v>8.5500000000000007</v>
      </c>
    </row>
    <row r="3676" spans="1:4">
      <c r="A3676">
        <f t="shared" si="114"/>
        <v>3675</v>
      </c>
      <c r="B3676">
        <f t="shared" si="115"/>
        <v>1838</v>
      </c>
      <c r="C3676">
        <f>IF(MOD(A3676,2)=1,VLOOKUP(B3676,OriginalData!$A:$C,2,0),(C3675+C3677)/2)</f>
        <v>8.6999999999999993</v>
      </c>
      <c r="D3676">
        <f>IF(MOD(A3676,2)=1,VLOOKUP(B3676,OriginalData!$A:$C,3,0),(D3675+D3677)/2)</f>
        <v>8.9</v>
      </c>
    </row>
    <row r="3677" spans="1:4">
      <c r="A3677">
        <f t="shared" si="114"/>
        <v>3676</v>
      </c>
      <c r="B3677" t="str">
        <f t="shared" si="115"/>
        <v/>
      </c>
      <c r="C3677">
        <f>IF(MOD(A3677,2)=1,VLOOKUP(B3677,OriginalData!$A:$C,2,0),(C3676+C3678)/2)</f>
        <v>8.85</v>
      </c>
      <c r="D3677">
        <f>IF(MOD(A3677,2)=1,VLOOKUP(B3677,OriginalData!$A:$C,3,0),(D3676+D3678)/2)</f>
        <v>9.0500000000000007</v>
      </c>
    </row>
    <row r="3678" spans="1:4">
      <c r="A3678">
        <f t="shared" si="114"/>
        <v>3677</v>
      </c>
      <c r="B3678">
        <f t="shared" si="115"/>
        <v>1839</v>
      </c>
      <c r="C3678">
        <f>IF(MOD(A3678,2)=1,VLOOKUP(B3678,OriginalData!$A:$C,2,0),(C3677+C3679)/2)</f>
        <v>9</v>
      </c>
      <c r="D3678">
        <f>IF(MOD(A3678,2)=1,VLOOKUP(B3678,OriginalData!$A:$C,3,0),(D3677+D3679)/2)</f>
        <v>9.1999999999999993</v>
      </c>
    </row>
    <row r="3679" spans="1:4">
      <c r="A3679">
        <f t="shared" si="114"/>
        <v>3678</v>
      </c>
      <c r="B3679" t="str">
        <f t="shared" si="115"/>
        <v/>
      </c>
      <c r="C3679">
        <f>IF(MOD(A3679,2)=1,VLOOKUP(B3679,OriginalData!$A:$C,2,0),(C3678+C3680)/2)</f>
        <v>8.9499999999999993</v>
      </c>
      <c r="D3679">
        <f>IF(MOD(A3679,2)=1,VLOOKUP(B3679,OriginalData!$A:$C,3,0),(D3678+D3680)/2)</f>
        <v>9.75</v>
      </c>
    </row>
    <row r="3680" spans="1:4">
      <c r="A3680">
        <f t="shared" si="114"/>
        <v>3679</v>
      </c>
      <c r="B3680">
        <f t="shared" si="115"/>
        <v>1840</v>
      </c>
      <c r="C3680">
        <f>IF(MOD(A3680,2)=1,VLOOKUP(B3680,OriginalData!$A:$C,2,0),(C3679+C3681)/2)</f>
        <v>8.9</v>
      </c>
      <c r="D3680">
        <f>IF(MOD(A3680,2)=1,VLOOKUP(B3680,OriginalData!$A:$C,3,0),(D3679+D3681)/2)</f>
        <v>10.3</v>
      </c>
    </row>
    <row r="3681" spans="1:4">
      <c r="A3681">
        <f t="shared" si="114"/>
        <v>3680</v>
      </c>
      <c r="B3681" t="str">
        <f t="shared" si="115"/>
        <v/>
      </c>
      <c r="C3681">
        <f>IF(MOD(A3681,2)=1,VLOOKUP(B3681,OriginalData!$A:$C,2,0),(C3680+C3682)/2)</f>
        <v>8.9</v>
      </c>
      <c r="D3681">
        <f>IF(MOD(A3681,2)=1,VLOOKUP(B3681,OriginalData!$A:$C,3,0),(D3680+D3682)/2)</f>
        <v>9.6000000000000014</v>
      </c>
    </row>
    <row r="3682" spans="1:4">
      <c r="A3682">
        <f t="shared" si="114"/>
        <v>3681</v>
      </c>
      <c r="B3682">
        <f t="shared" si="115"/>
        <v>1841</v>
      </c>
      <c r="C3682">
        <f>IF(MOD(A3682,2)=1,VLOOKUP(B3682,OriginalData!$A:$C,2,0),(C3681+C3683)/2)</f>
        <v>8.9</v>
      </c>
      <c r="D3682">
        <f>IF(MOD(A3682,2)=1,VLOOKUP(B3682,OriginalData!$A:$C,3,0),(D3681+D3683)/2)</f>
        <v>8.9</v>
      </c>
    </row>
    <row r="3683" spans="1:4">
      <c r="A3683">
        <f t="shared" si="114"/>
        <v>3682</v>
      </c>
      <c r="B3683" t="str">
        <f t="shared" si="115"/>
        <v/>
      </c>
      <c r="C3683">
        <f>IF(MOD(A3683,2)=1,VLOOKUP(B3683,OriginalData!$A:$C,2,0),(C3682+C3684)/2)</f>
        <v>8.4499999999999993</v>
      </c>
      <c r="D3683">
        <f>IF(MOD(A3683,2)=1,VLOOKUP(B3683,OriginalData!$A:$C,3,0),(D3682+D3684)/2)</f>
        <v>9</v>
      </c>
    </row>
    <row r="3684" spans="1:4">
      <c r="A3684">
        <f t="shared" si="114"/>
        <v>3683</v>
      </c>
      <c r="B3684">
        <f t="shared" si="115"/>
        <v>1842</v>
      </c>
      <c r="C3684">
        <f>IF(MOD(A3684,2)=1,VLOOKUP(B3684,OriginalData!$A:$C,2,0),(C3683+C3685)/2)</f>
        <v>8</v>
      </c>
      <c r="D3684">
        <f>IF(MOD(A3684,2)=1,VLOOKUP(B3684,OriginalData!$A:$C,3,0),(D3683+D3685)/2)</f>
        <v>9.1</v>
      </c>
    </row>
    <row r="3685" spans="1:4">
      <c r="A3685">
        <f t="shared" si="114"/>
        <v>3684</v>
      </c>
      <c r="B3685" t="str">
        <f t="shared" si="115"/>
        <v/>
      </c>
      <c r="C3685">
        <f>IF(MOD(A3685,2)=1,VLOOKUP(B3685,OriginalData!$A:$C,2,0),(C3684+C3686)/2)</f>
        <v>7.75</v>
      </c>
      <c r="D3685">
        <f>IF(MOD(A3685,2)=1,VLOOKUP(B3685,OriginalData!$A:$C,3,0),(D3684+D3686)/2)</f>
        <v>8.8000000000000007</v>
      </c>
    </row>
    <row r="3686" spans="1:4">
      <c r="A3686">
        <f t="shared" si="114"/>
        <v>3685</v>
      </c>
      <c r="B3686">
        <f t="shared" si="115"/>
        <v>1843</v>
      </c>
      <c r="C3686">
        <f>IF(MOD(A3686,2)=1,VLOOKUP(B3686,OriginalData!$A:$C,2,0),(C3685+C3687)/2)</f>
        <v>7.5</v>
      </c>
      <c r="D3686">
        <f>IF(MOD(A3686,2)=1,VLOOKUP(B3686,OriginalData!$A:$C,3,0),(D3685+D3687)/2)</f>
        <v>8.5</v>
      </c>
    </row>
    <row r="3687" spans="1:4">
      <c r="A3687">
        <f t="shared" si="114"/>
        <v>3686</v>
      </c>
      <c r="B3687" t="str">
        <f t="shared" si="115"/>
        <v/>
      </c>
      <c r="C3687">
        <f>IF(MOD(A3687,2)=1,VLOOKUP(B3687,OriginalData!$A:$C,2,0),(C3686+C3688)/2)</f>
        <v>7.25</v>
      </c>
      <c r="D3687">
        <f>IF(MOD(A3687,2)=1,VLOOKUP(B3687,OriginalData!$A:$C,3,0),(D3686+D3688)/2)</f>
        <v>8</v>
      </c>
    </row>
    <row r="3688" spans="1:4">
      <c r="A3688">
        <f t="shared" si="114"/>
        <v>3687</v>
      </c>
      <c r="B3688">
        <f t="shared" si="115"/>
        <v>1844</v>
      </c>
      <c r="C3688">
        <f>IF(MOD(A3688,2)=1,VLOOKUP(B3688,OriginalData!$A:$C,2,0),(C3687+C3689)/2)</f>
        <v>7</v>
      </c>
      <c r="D3688">
        <f>IF(MOD(A3688,2)=1,VLOOKUP(B3688,OriginalData!$A:$C,3,0),(D3687+D3689)/2)</f>
        <v>7.5</v>
      </c>
    </row>
    <row r="3689" spans="1:4">
      <c r="A3689">
        <f t="shared" si="114"/>
        <v>3688</v>
      </c>
      <c r="B3689" t="str">
        <f t="shared" si="115"/>
        <v/>
      </c>
      <c r="C3689">
        <f>IF(MOD(A3689,2)=1,VLOOKUP(B3689,OriginalData!$A:$C,2,0),(C3688+C3690)/2)</f>
        <v>6.65</v>
      </c>
      <c r="D3689">
        <f>IF(MOD(A3689,2)=1,VLOOKUP(B3689,OriginalData!$A:$C,3,0),(D3688+D3690)/2)</f>
        <v>6.9</v>
      </c>
    </row>
    <row r="3690" spans="1:4">
      <c r="A3690">
        <f t="shared" si="114"/>
        <v>3689</v>
      </c>
      <c r="B3690">
        <f t="shared" si="115"/>
        <v>1845</v>
      </c>
      <c r="C3690">
        <f>IF(MOD(A3690,2)=1,VLOOKUP(B3690,OriginalData!$A:$C,2,0),(C3689+C3691)/2)</f>
        <v>6.3</v>
      </c>
      <c r="D3690">
        <f>IF(MOD(A3690,2)=1,VLOOKUP(B3690,OriginalData!$A:$C,3,0),(D3689+D3691)/2)</f>
        <v>6.3</v>
      </c>
    </row>
    <row r="3691" spans="1:4">
      <c r="A3691">
        <f t="shared" si="114"/>
        <v>3690</v>
      </c>
      <c r="B3691" t="str">
        <f t="shared" si="115"/>
        <v/>
      </c>
      <c r="C3691">
        <f>IF(MOD(A3691,2)=1,VLOOKUP(B3691,OriginalData!$A:$C,2,0),(C3690+C3692)/2)</f>
        <v>6.15</v>
      </c>
      <c r="D3691">
        <f>IF(MOD(A3691,2)=1,VLOOKUP(B3691,OriginalData!$A:$C,3,0),(D3690+D3692)/2)</f>
        <v>6.05</v>
      </c>
    </row>
    <row r="3692" spans="1:4">
      <c r="A3692">
        <f t="shared" si="114"/>
        <v>3691</v>
      </c>
      <c r="B3692">
        <f t="shared" si="115"/>
        <v>1846</v>
      </c>
      <c r="C3692">
        <f>IF(MOD(A3692,2)=1,VLOOKUP(B3692,OriginalData!$A:$C,2,0),(C3691+C3693)/2)</f>
        <v>6</v>
      </c>
      <c r="D3692">
        <f>IF(MOD(A3692,2)=1,VLOOKUP(B3692,OriginalData!$A:$C,3,0),(D3691+D3693)/2)</f>
        <v>5.8</v>
      </c>
    </row>
    <row r="3693" spans="1:4">
      <c r="A3693">
        <f t="shared" si="114"/>
        <v>3692</v>
      </c>
      <c r="B3693" t="str">
        <f t="shared" si="115"/>
        <v/>
      </c>
      <c r="C3693">
        <f>IF(MOD(A3693,2)=1,VLOOKUP(B3693,OriginalData!$A:$C,2,0),(C3692+C3694)/2)</f>
        <v>6.1</v>
      </c>
      <c r="D3693">
        <f>IF(MOD(A3693,2)=1,VLOOKUP(B3693,OriginalData!$A:$C,3,0),(D3692+D3694)/2)</f>
        <v>5.1999999999999993</v>
      </c>
    </row>
    <row r="3694" spans="1:4">
      <c r="A3694">
        <f t="shared" si="114"/>
        <v>3693</v>
      </c>
      <c r="B3694">
        <f t="shared" si="115"/>
        <v>1847</v>
      </c>
      <c r="C3694">
        <f>IF(MOD(A3694,2)=1,VLOOKUP(B3694,OriginalData!$A:$C,2,0),(C3693+C3695)/2)</f>
        <v>6.2</v>
      </c>
      <c r="D3694">
        <f>IF(MOD(A3694,2)=1,VLOOKUP(B3694,OriginalData!$A:$C,3,0),(D3693+D3695)/2)</f>
        <v>4.5999999999999996</v>
      </c>
    </row>
    <row r="3695" spans="1:4">
      <c r="A3695">
        <f t="shared" si="114"/>
        <v>3694</v>
      </c>
      <c r="B3695" t="str">
        <f t="shared" si="115"/>
        <v/>
      </c>
      <c r="C3695">
        <f>IF(MOD(A3695,2)=1,VLOOKUP(B3695,OriginalData!$A:$C,2,0),(C3694+C3696)/2)</f>
        <v>5.85</v>
      </c>
      <c r="D3695">
        <f>IF(MOD(A3695,2)=1,VLOOKUP(B3695,OriginalData!$A:$C,3,0),(D3694+D3696)/2)</f>
        <v>4.55</v>
      </c>
    </row>
    <row r="3696" spans="1:4">
      <c r="A3696">
        <f t="shared" si="114"/>
        <v>3695</v>
      </c>
      <c r="B3696">
        <f t="shared" si="115"/>
        <v>1848</v>
      </c>
      <c r="C3696">
        <f>IF(MOD(A3696,2)=1,VLOOKUP(B3696,OriginalData!$A:$C,2,0),(C3695+C3697)/2)</f>
        <v>5.5</v>
      </c>
      <c r="D3696">
        <f>IF(MOD(A3696,2)=1,VLOOKUP(B3696,OriginalData!$A:$C,3,0),(D3695+D3697)/2)</f>
        <v>4.5</v>
      </c>
    </row>
    <row r="3697" spans="1:4">
      <c r="A3697">
        <f t="shared" si="114"/>
        <v>3696</v>
      </c>
      <c r="B3697" t="str">
        <f t="shared" si="115"/>
        <v/>
      </c>
      <c r="C3697">
        <f>IF(MOD(A3697,2)=1,VLOOKUP(B3697,OriginalData!$A:$C,2,0),(C3696+C3698)/2)</f>
        <v>5.5</v>
      </c>
      <c r="D3697">
        <f>IF(MOD(A3697,2)=1,VLOOKUP(B3697,OriginalData!$A:$C,3,0),(D3696+D3698)/2)</f>
        <v>3.75</v>
      </c>
    </row>
    <row r="3698" spans="1:4">
      <c r="A3698">
        <f t="shared" si="114"/>
        <v>3697</v>
      </c>
      <c r="B3698">
        <f t="shared" si="115"/>
        <v>1849</v>
      </c>
      <c r="C3698">
        <f>IF(MOD(A3698,2)=1,VLOOKUP(B3698,OriginalData!$A:$C,2,0),(C3697+C3699)/2)</f>
        <v>5.5</v>
      </c>
      <c r="D3698">
        <f>IF(MOD(A3698,2)=1,VLOOKUP(B3698,OriginalData!$A:$C,3,0),(D3697+D3699)/2)</f>
        <v>3</v>
      </c>
    </row>
    <row r="3699" spans="1:4">
      <c r="A3699">
        <f t="shared" si="114"/>
        <v>3698</v>
      </c>
      <c r="B3699" t="str">
        <f t="shared" si="115"/>
        <v/>
      </c>
      <c r="C3699">
        <f>IF(MOD(A3699,2)=1,VLOOKUP(B3699,OriginalData!$A:$C,2,0),(C3698+C3700)/2)</f>
        <v>5.15</v>
      </c>
      <c r="D3699">
        <f>IF(MOD(A3699,2)=1,VLOOKUP(B3699,OriginalData!$A:$C,3,0),(D3698+D3700)/2)</f>
        <v>2.7</v>
      </c>
    </row>
    <row r="3700" spans="1:4">
      <c r="A3700">
        <f t="shared" si="114"/>
        <v>3699</v>
      </c>
      <c r="B3700">
        <f t="shared" si="115"/>
        <v>1850</v>
      </c>
      <c r="C3700">
        <f>IF(MOD(A3700,2)=1,VLOOKUP(B3700,OriginalData!$A:$C,2,0),(C3699+C3701)/2)</f>
        <v>4.8</v>
      </c>
      <c r="D3700">
        <f>IF(MOD(A3700,2)=1,VLOOKUP(B3700,OriginalData!$A:$C,3,0),(D3699+D3701)/2)</f>
        <v>2.4</v>
      </c>
    </row>
    <row r="3701" spans="1:4">
      <c r="A3701">
        <f t="shared" si="114"/>
        <v>3700</v>
      </c>
      <c r="B3701" t="str">
        <f t="shared" si="115"/>
        <v/>
      </c>
      <c r="C3701">
        <f>IF(MOD(A3701,2)=1,VLOOKUP(B3701,OriginalData!$A:$C,2,0),(C3700+C3702)/2)</f>
        <v>4.6500000000000004</v>
      </c>
      <c r="D3701">
        <f>IF(MOD(A3701,2)=1,VLOOKUP(B3701,OriginalData!$A:$C,3,0),(D3700+D3702)/2)</f>
        <v>2</v>
      </c>
    </row>
    <row r="3702" spans="1:4">
      <c r="A3702">
        <f t="shared" si="114"/>
        <v>3701</v>
      </c>
      <c r="B3702">
        <f t="shared" si="115"/>
        <v>1851</v>
      </c>
      <c r="C3702">
        <f>IF(MOD(A3702,2)=1,VLOOKUP(B3702,OriginalData!$A:$C,2,0),(C3701+C3703)/2)</f>
        <v>4.5</v>
      </c>
      <c r="D3702">
        <f>IF(MOD(A3702,2)=1,VLOOKUP(B3702,OriginalData!$A:$C,3,0),(D3701+D3703)/2)</f>
        <v>1.6</v>
      </c>
    </row>
    <row r="3703" spans="1:4">
      <c r="A3703">
        <f t="shared" si="114"/>
        <v>3702</v>
      </c>
      <c r="B3703" t="str">
        <f t="shared" si="115"/>
        <v/>
      </c>
      <c r="C3703">
        <f>IF(MOD(A3703,2)=1,VLOOKUP(B3703,OriginalData!$A:$C,2,0),(C3702+C3704)/2)</f>
        <v>4.5</v>
      </c>
      <c r="D3703">
        <f>IF(MOD(A3703,2)=1,VLOOKUP(B3703,OriginalData!$A:$C,3,0),(D3702+D3704)/2)</f>
        <v>1.65</v>
      </c>
    </row>
    <row r="3704" spans="1:4">
      <c r="A3704">
        <f t="shared" si="114"/>
        <v>3703</v>
      </c>
      <c r="B3704">
        <f t="shared" si="115"/>
        <v>1852</v>
      </c>
      <c r="C3704">
        <f>IF(MOD(A3704,2)=1,VLOOKUP(B3704,OriginalData!$A:$C,2,0),(C3703+C3705)/2)</f>
        <v>4.5</v>
      </c>
      <c r="D3704">
        <f>IF(MOD(A3704,2)=1,VLOOKUP(B3704,OriginalData!$A:$C,3,0),(D3703+D3705)/2)</f>
        <v>1.7</v>
      </c>
    </row>
    <row r="3705" spans="1:4">
      <c r="A3705">
        <f t="shared" si="114"/>
        <v>3704</v>
      </c>
      <c r="B3705" t="str">
        <f t="shared" si="115"/>
        <v/>
      </c>
      <c r="C3705">
        <f>IF(MOD(A3705,2)=1,VLOOKUP(B3705,OriginalData!$A:$C,2,0),(C3704+C3706)/2)</f>
        <v>4.45</v>
      </c>
      <c r="D3705">
        <f>IF(MOD(A3705,2)=1,VLOOKUP(B3705,OriginalData!$A:$C,3,0),(D3704+D3706)/2)</f>
        <v>2.4</v>
      </c>
    </row>
    <row r="3706" spans="1:4">
      <c r="A3706">
        <f t="shared" si="114"/>
        <v>3705</v>
      </c>
      <c r="B3706">
        <f t="shared" si="115"/>
        <v>1853</v>
      </c>
      <c r="C3706">
        <f>IF(MOD(A3706,2)=1,VLOOKUP(B3706,OriginalData!$A:$C,2,0),(C3705+C3707)/2)</f>
        <v>4.4000000000000004</v>
      </c>
      <c r="D3706">
        <f>IF(MOD(A3706,2)=1,VLOOKUP(B3706,OriginalData!$A:$C,3,0),(D3705+D3707)/2)</f>
        <v>3.1</v>
      </c>
    </row>
    <row r="3707" spans="1:4">
      <c r="A3707">
        <f t="shared" si="114"/>
        <v>3706</v>
      </c>
      <c r="B3707" t="str">
        <f t="shared" si="115"/>
        <v/>
      </c>
      <c r="C3707">
        <f>IF(MOD(A3707,2)=1,VLOOKUP(B3707,OriginalData!$A:$C,2,0),(C3706+C3708)/2)</f>
        <v>4.3499999999999996</v>
      </c>
      <c r="D3707">
        <f>IF(MOD(A3707,2)=1,VLOOKUP(B3707,OriginalData!$A:$C,3,0),(D3706+D3708)/2)</f>
        <v>3.05</v>
      </c>
    </row>
    <row r="3708" spans="1:4">
      <c r="A3708">
        <f t="shared" si="114"/>
        <v>3707</v>
      </c>
      <c r="B3708">
        <f t="shared" si="115"/>
        <v>1854</v>
      </c>
      <c r="C3708">
        <f>IF(MOD(A3708,2)=1,VLOOKUP(B3708,OriginalData!$A:$C,2,0),(C3707+C3709)/2)</f>
        <v>4.3</v>
      </c>
      <c r="D3708">
        <f>IF(MOD(A3708,2)=1,VLOOKUP(B3708,OriginalData!$A:$C,3,0),(D3707+D3709)/2)</f>
        <v>3</v>
      </c>
    </row>
    <row r="3709" spans="1:4">
      <c r="A3709">
        <f t="shared" si="114"/>
        <v>3708</v>
      </c>
      <c r="B3709" t="str">
        <f t="shared" si="115"/>
        <v/>
      </c>
      <c r="C3709">
        <f>IF(MOD(A3709,2)=1,VLOOKUP(B3709,OriginalData!$A:$C,2,0),(C3708+C3710)/2)</f>
        <v>4.3</v>
      </c>
      <c r="D3709">
        <f>IF(MOD(A3709,2)=1,VLOOKUP(B3709,OriginalData!$A:$C,3,0),(D3708+D3710)/2)</f>
        <v>3.05</v>
      </c>
    </row>
    <row r="3710" spans="1:4">
      <c r="A3710">
        <f t="shared" si="114"/>
        <v>3709</v>
      </c>
      <c r="B3710">
        <f t="shared" si="115"/>
        <v>1855</v>
      </c>
      <c r="C3710">
        <f>IF(MOD(A3710,2)=1,VLOOKUP(B3710,OriginalData!$A:$C,2,0),(C3709+C3711)/2)</f>
        <v>4.3</v>
      </c>
      <c r="D3710">
        <f>IF(MOD(A3710,2)=1,VLOOKUP(B3710,OriginalData!$A:$C,3,0),(D3709+D3711)/2)</f>
        <v>3.1</v>
      </c>
    </row>
    <row r="3711" spans="1:4">
      <c r="A3711">
        <f t="shared" si="114"/>
        <v>3710</v>
      </c>
      <c r="B3711" t="str">
        <f t="shared" si="115"/>
        <v/>
      </c>
      <c r="C3711">
        <f>IF(MOD(A3711,2)=1,VLOOKUP(B3711,OriginalData!$A:$C,2,0),(C3710+C3712)/2)</f>
        <v>4.3</v>
      </c>
      <c r="D3711">
        <f>IF(MOD(A3711,2)=1,VLOOKUP(B3711,OriginalData!$A:$C,3,0),(D3710+D3712)/2)</f>
        <v>3.2</v>
      </c>
    </row>
    <row r="3712" spans="1:4">
      <c r="A3712">
        <f t="shared" si="114"/>
        <v>3711</v>
      </c>
      <c r="B3712">
        <f t="shared" si="115"/>
        <v>1856</v>
      </c>
      <c r="C3712">
        <f>IF(MOD(A3712,2)=1,VLOOKUP(B3712,OriginalData!$A:$C,2,0),(C3711+C3713)/2)</f>
        <v>4.3</v>
      </c>
      <c r="D3712">
        <f>IF(MOD(A3712,2)=1,VLOOKUP(B3712,OriginalData!$A:$C,3,0),(D3711+D3713)/2)</f>
        <v>3.3</v>
      </c>
    </row>
    <row r="3713" spans="1:4">
      <c r="A3713">
        <f t="shared" si="114"/>
        <v>3712</v>
      </c>
      <c r="B3713" t="str">
        <f t="shared" si="115"/>
        <v/>
      </c>
      <c r="C3713">
        <f>IF(MOD(A3713,2)=1,VLOOKUP(B3713,OriginalData!$A:$C,2,0),(C3712+C3714)/2)</f>
        <v>4.1500000000000004</v>
      </c>
      <c r="D3713">
        <f>IF(MOD(A3713,2)=1,VLOOKUP(B3713,OriginalData!$A:$C,3,0),(D3712+D3714)/2)</f>
        <v>3.45</v>
      </c>
    </row>
    <row r="3714" spans="1:4">
      <c r="A3714">
        <f t="shared" si="114"/>
        <v>3713</v>
      </c>
      <c r="B3714">
        <f t="shared" si="115"/>
        <v>1857</v>
      </c>
      <c r="C3714">
        <f>IF(MOD(A3714,2)=1,VLOOKUP(B3714,OriginalData!$A:$C,2,0),(C3713+C3715)/2)</f>
        <v>4</v>
      </c>
      <c r="D3714">
        <f>IF(MOD(A3714,2)=1,VLOOKUP(B3714,OriginalData!$A:$C,3,0),(D3713+D3715)/2)</f>
        <v>3.6</v>
      </c>
    </row>
    <row r="3715" spans="1:4">
      <c r="A3715">
        <f t="shared" si="114"/>
        <v>3714</v>
      </c>
      <c r="B3715" t="str">
        <f t="shared" si="115"/>
        <v/>
      </c>
      <c r="C3715">
        <f>IF(MOD(A3715,2)=1,VLOOKUP(B3715,OriginalData!$A:$C,2,0),(C3714+C3716)/2)</f>
        <v>4.25</v>
      </c>
      <c r="D3715">
        <f>IF(MOD(A3715,2)=1,VLOOKUP(B3715,OriginalData!$A:$C,3,0),(D3714+D3716)/2)</f>
        <v>3.75</v>
      </c>
    </row>
    <row r="3716" spans="1:4">
      <c r="A3716">
        <f t="shared" ref="A3716:A3779" si="116">A3715+1</f>
        <v>3715</v>
      </c>
      <c r="B3716">
        <f t="shared" si="115"/>
        <v>1858</v>
      </c>
      <c r="C3716">
        <f>IF(MOD(A3716,2)=1,VLOOKUP(B3716,OriginalData!$A:$C,2,0),(C3715+C3717)/2)</f>
        <v>4.5</v>
      </c>
      <c r="D3716">
        <f>IF(MOD(A3716,2)=1,VLOOKUP(B3716,OriginalData!$A:$C,3,0),(D3715+D3717)/2)</f>
        <v>3.9</v>
      </c>
    </row>
    <row r="3717" spans="1:4">
      <c r="A3717">
        <f t="shared" si="116"/>
        <v>3716</v>
      </c>
      <c r="B3717" t="str">
        <f t="shared" si="115"/>
        <v/>
      </c>
      <c r="C3717">
        <f>IF(MOD(A3717,2)=1,VLOOKUP(B3717,OriginalData!$A:$C,2,0),(C3716+C3718)/2)</f>
        <v>4.6500000000000004</v>
      </c>
      <c r="D3717">
        <f>IF(MOD(A3717,2)=1,VLOOKUP(B3717,OriginalData!$A:$C,3,0),(D3716+D3718)/2)</f>
        <v>4.05</v>
      </c>
    </row>
    <row r="3718" spans="1:4">
      <c r="A3718">
        <f t="shared" si="116"/>
        <v>3717</v>
      </c>
      <c r="B3718">
        <f t="shared" ref="B3718:B3781" si="117">IF(MOD(A3718,2)=1,B3716+1,"")</f>
        <v>1859</v>
      </c>
      <c r="C3718">
        <f>IF(MOD(A3718,2)=1,VLOOKUP(B3718,OriginalData!$A:$C,2,0),(C3717+C3719)/2)</f>
        <v>4.8</v>
      </c>
      <c r="D3718">
        <f>IF(MOD(A3718,2)=1,VLOOKUP(B3718,OriginalData!$A:$C,3,0),(D3717+D3719)/2)</f>
        <v>4.2</v>
      </c>
    </row>
    <row r="3719" spans="1:4">
      <c r="A3719">
        <f t="shared" si="116"/>
        <v>3718</v>
      </c>
      <c r="B3719" t="str">
        <f t="shared" si="117"/>
        <v/>
      </c>
      <c r="C3719">
        <f>IF(MOD(A3719,2)=1,VLOOKUP(B3719,OriginalData!$A:$C,2,0),(C3718+C3720)/2)</f>
        <v>5.05</v>
      </c>
      <c r="D3719">
        <f>IF(MOD(A3719,2)=1,VLOOKUP(B3719,OriginalData!$A:$C,3,0),(D3718+D3720)/2)</f>
        <v>5</v>
      </c>
    </row>
    <row r="3720" spans="1:4">
      <c r="A3720">
        <f t="shared" si="116"/>
        <v>3719</v>
      </c>
      <c r="B3720">
        <f t="shared" si="117"/>
        <v>1860</v>
      </c>
      <c r="C3720">
        <f>IF(MOD(A3720,2)=1,VLOOKUP(B3720,OriginalData!$A:$C,2,0),(C3719+C3721)/2)</f>
        <v>5.3</v>
      </c>
      <c r="D3720">
        <f>IF(MOD(A3720,2)=1,VLOOKUP(B3720,OriginalData!$A:$C,3,0),(D3719+D3721)/2)</f>
        <v>5.8</v>
      </c>
    </row>
    <row r="3721" spans="1:4">
      <c r="A3721">
        <f t="shared" si="116"/>
        <v>3720</v>
      </c>
      <c r="B3721" t="str">
        <f t="shared" si="117"/>
        <v/>
      </c>
      <c r="C3721">
        <f>IF(MOD(A3721,2)=1,VLOOKUP(B3721,OriginalData!$A:$C,2,0),(C3720+C3722)/2)</f>
        <v>5.4499999999999993</v>
      </c>
      <c r="D3721">
        <f>IF(MOD(A3721,2)=1,VLOOKUP(B3721,OriginalData!$A:$C,3,0),(D3720+D3722)/2)</f>
        <v>6.35</v>
      </c>
    </row>
    <row r="3722" spans="1:4">
      <c r="A3722">
        <f t="shared" si="116"/>
        <v>3721</v>
      </c>
      <c r="B3722">
        <f t="shared" si="117"/>
        <v>1861</v>
      </c>
      <c r="C3722">
        <f>IF(MOD(A3722,2)=1,VLOOKUP(B3722,OriginalData!$A:$C,2,0),(C3721+C3723)/2)</f>
        <v>5.6</v>
      </c>
      <c r="D3722">
        <f>IF(MOD(A3722,2)=1,VLOOKUP(B3722,OriginalData!$A:$C,3,0),(D3721+D3723)/2)</f>
        <v>6.9</v>
      </c>
    </row>
    <row r="3723" spans="1:4">
      <c r="A3723">
        <f t="shared" si="116"/>
        <v>3722</v>
      </c>
      <c r="B3723" t="str">
        <f t="shared" si="117"/>
        <v/>
      </c>
      <c r="C3723">
        <f>IF(MOD(A3723,2)=1,VLOOKUP(B3723,OriginalData!$A:$C,2,0),(C3722+C3724)/2)</f>
        <v>5.6999999999999993</v>
      </c>
      <c r="D3723">
        <f>IF(MOD(A3723,2)=1,VLOOKUP(B3723,OriginalData!$A:$C,3,0),(D3722+D3724)/2)</f>
        <v>7.2</v>
      </c>
    </row>
    <row r="3724" spans="1:4">
      <c r="A3724">
        <f t="shared" si="116"/>
        <v>3723</v>
      </c>
      <c r="B3724">
        <f t="shared" si="117"/>
        <v>1862</v>
      </c>
      <c r="C3724">
        <f>IF(MOD(A3724,2)=1,VLOOKUP(B3724,OriginalData!$A:$C,2,0),(C3723+C3725)/2)</f>
        <v>5.8</v>
      </c>
      <c r="D3724">
        <f>IF(MOD(A3724,2)=1,VLOOKUP(B3724,OriginalData!$A:$C,3,0),(D3723+D3725)/2)</f>
        <v>7.5</v>
      </c>
    </row>
    <row r="3725" spans="1:4">
      <c r="A3725">
        <f t="shared" si="116"/>
        <v>3724</v>
      </c>
      <c r="B3725" t="str">
        <f t="shared" si="117"/>
        <v/>
      </c>
      <c r="C3725">
        <f>IF(MOD(A3725,2)=1,VLOOKUP(B3725,OriginalData!$A:$C,2,0),(C3724+C3726)/2)</f>
        <v>5.9</v>
      </c>
      <c r="D3725">
        <f>IF(MOD(A3725,2)=1,VLOOKUP(B3725,OriginalData!$A:$C,3,0),(D3724+D3726)/2)</f>
        <v>7.7</v>
      </c>
    </row>
    <row r="3726" spans="1:4">
      <c r="A3726">
        <f t="shared" si="116"/>
        <v>3725</v>
      </c>
      <c r="B3726">
        <f t="shared" si="117"/>
        <v>1863</v>
      </c>
      <c r="C3726">
        <f>IF(MOD(A3726,2)=1,VLOOKUP(B3726,OriginalData!$A:$C,2,0),(C3725+C3727)/2)</f>
        <v>6</v>
      </c>
      <c r="D3726">
        <f>IF(MOD(A3726,2)=1,VLOOKUP(B3726,OriginalData!$A:$C,3,0),(D3725+D3727)/2)</f>
        <v>7.9</v>
      </c>
    </row>
    <row r="3727" spans="1:4">
      <c r="A3727">
        <f t="shared" si="116"/>
        <v>3726</v>
      </c>
      <c r="B3727" t="str">
        <f t="shared" si="117"/>
        <v/>
      </c>
      <c r="C3727">
        <f>IF(MOD(A3727,2)=1,VLOOKUP(B3727,OriginalData!$A:$C,2,0),(C3726+C3728)/2)</f>
        <v>5.95</v>
      </c>
      <c r="D3727">
        <f>IF(MOD(A3727,2)=1,VLOOKUP(B3727,OriginalData!$A:$C,3,0),(D3726+D3728)/2)</f>
        <v>8.1999999999999993</v>
      </c>
    </row>
    <row r="3728" spans="1:4">
      <c r="A3728">
        <f t="shared" si="116"/>
        <v>3727</v>
      </c>
      <c r="B3728">
        <f t="shared" si="117"/>
        <v>1864</v>
      </c>
      <c r="C3728">
        <f>IF(MOD(A3728,2)=1,VLOOKUP(B3728,OriginalData!$A:$C,2,0),(C3727+C3729)/2)</f>
        <v>5.9</v>
      </c>
      <c r="D3728">
        <f>IF(MOD(A3728,2)=1,VLOOKUP(B3728,OriginalData!$A:$C,3,0),(D3727+D3729)/2)</f>
        <v>8.5</v>
      </c>
    </row>
    <row r="3729" spans="1:4">
      <c r="A3729">
        <f t="shared" si="116"/>
        <v>3728</v>
      </c>
      <c r="B3729" t="str">
        <f t="shared" si="117"/>
        <v/>
      </c>
      <c r="C3729">
        <f>IF(MOD(A3729,2)=1,VLOOKUP(B3729,OriginalData!$A:$C,2,0),(C3728+C3730)/2)</f>
        <v>5.95</v>
      </c>
      <c r="D3729">
        <f>IF(MOD(A3729,2)=1,VLOOKUP(B3729,OriginalData!$A:$C,3,0),(D3728+D3730)/2)</f>
        <v>8.25</v>
      </c>
    </row>
    <row r="3730" spans="1:4">
      <c r="A3730">
        <f t="shared" si="116"/>
        <v>3729</v>
      </c>
      <c r="B3730">
        <f t="shared" si="117"/>
        <v>1865</v>
      </c>
      <c r="C3730">
        <f>IF(MOD(A3730,2)=1,VLOOKUP(B3730,OriginalData!$A:$C,2,0),(C3729+C3731)/2)</f>
        <v>6</v>
      </c>
      <c r="D3730">
        <f>IF(MOD(A3730,2)=1,VLOOKUP(B3730,OriginalData!$A:$C,3,0),(D3729+D3731)/2)</f>
        <v>8</v>
      </c>
    </row>
    <row r="3731" spans="1:4">
      <c r="A3731">
        <f t="shared" si="116"/>
        <v>3730</v>
      </c>
      <c r="B3731" t="str">
        <f t="shared" si="117"/>
        <v/>
      </c>
      <c r="C3731">
        <f>IF(MOD(A3731,2)=1,VLOOKUP(B3731,OriginalData!$A:$C,2,0),(C3730+C3732)/2)</f>
        <v>6</v>
      </c>
      <c r="D3731">
        <f>IF(MOD(A3731,2)=1,VLOOKUP(B3731,OriginalData!$A:$C,3,0),(D3730+D3732)/2)</f>
        <v>7.45</v>
      </c>
    </row>
    <row r="3732" spans="1:4">
      <c r="A3732">
        <f t="shared" si="116"/>
        <v>3731</v>
      </c>
      <c r="B3732">
        <f t="shared" si="117"/>
        <v>1866</v>
      </c>
      <c r="C3732">
        <f>IF(MOD(A3732,2)=1,VLOOKUP(B3732,OriginalData!$A:$C,2,0),(C3731+C3733)/2)</f>
        <v>6</v>
      </c>
      <c r="D3732">
        <f>IF(MOD(A3732,2)=1,VLOOKUP(B3732,OriginalData!$A:$C,3,0),(D3731+D3733)/2)</f>
        <v>6.9</v>
      </c>
    </row>
    <row r="3733" spans="1:4">
      <c r="A3733">
        <f t="shared" si="116"/>
        <v>3732</v>
      </c>
      <c r="B3733" t="str">
        <f t="shared" si="117"/>
        <v/>
      </c>
      <c r="C3733">
        <f>IF(MOD(A3733,2)=1,VLOOKUP(B3733,OriginalData!$A:$C,2,0),(C3732+C3734)/2)</f>
        <v>5.95</v>
      </c>
      <c r="D3733">
        <f>IF(MOD(A3733,2)=1,VLOOKUP(B3733,OriginalData!$A:$C,3,0),(D3732+D3734)/2)</f>
        <v>6.45</v>
      </c>
    </row>
    <row r="3734" spans="1:4">
      <c r="A3734">
        <f t="shared" si="116"/>
        <v>3733</v>
      </c>
      <c r="B3734">
        <f t="shared" si="117"/>
        <v>1867</v>
      </c>
      <c r="C3734">
        <f>IF(MOD(A3734,2)=1,VLOOKUP(B3734,OriginalData!$A:$C,2,0),(C3733+C3735)/2)</f>
        <v>5.9</v>
      </c>
      <c r="D3734">
        <f>IF(MOD(A3734,2)=1,VLOOKUP(B3734,OriginalData!$A:$C,3,0),(D3733+D3735)/2)</f>
        <v>6</v>
      </c>
    </row>
    <row r="3735" spans="1:4">
      <c r="A3735">
        <f t="shared" si="116"/>
        <v>3734</v>
      </c>
      <c r="B3735" t="str">
        <f t="shared" si="117"/>
        <v/>
      </c>
      <c r="C3735">
        <f>IF(MOD(A3735,2)=1,VLOOKUP(B3735,OriginalData!$A:$C,2,0),(C3734+C3736)/2)</f>
        <v>5.85</v>
      </c>
      <c r="D3735">
        <f>IF(MOD(A3735,2)=1,VLOOKUP(B3735,OriginalData!$A:$C,3,0),(D3734+D3736)/2)</f>
        <v>5.75</v>
      </c>
    </row>
    <row r="3736" spans="1:4">
      <c r="A3736">
        <f t="shared" si="116"/>
        <v>3735</v>
      </c>
      <c r="B3736">
        <f t="shared" si="117"/>
        <v>1868</v>
      </c>
      <c r="C3736">
        <f>IF(MOD(A3736,2)=1,VLOOKUP(B3736,OriginalData!$A:$C,2,0),(C3735+C3737)/2)</f>
        <v>5.8</v>
      </c>
      <c r="D3736">
        <f>IF(MOD(A3736,2)=1,VLOOKUP(B3736,OriginalData!$A:$C,3,0),(D3735+D3737)/2)</f>
        <v>5.5</v>
      </c>
    </row>
    <row r="3737" spans="1:4">
      <c r="A3737">
        <f t="shared" si="116"/>
        <v>3736</v>
      </c>
      <c r="B3737" t="str">
        <f t="shared" si="117"/>
        <v/>
      </c>
      <c r="C3737">
        <f>IF(MOD(A3737,2)=1,VLOOKUP(B3737,OriginalData!$A:$C,2,0),(C3736+C3738)/2)</f>
        <v>5.75</v>
      </c>
      <c r="D3737">
        <f>IF(MOD(A3737,2)=1,VLOOKUP(B3737,OriginalData!$A:$C,3,0),(D3736+D3738)/2)</f>
        <v>5.15</v>
      </c>
    </row>
    <row r="3738" spans="1:4">
      <c r="A3738">
        <f t="shared" si="116"/>
        <v>3737</v>
      </c>
      <c r="B3738">
        <f t="shared" si="117"/>
        <v>1869</v>
      </c>
      <c r="C3738">
        <f>IF(MOD(A3738,2)=1,VLOOKUP(B3738,OriginalData!$A:$C,2,0),(C3737+C3739)/2)</f>
        <v>5.7</v>
      </c>
      <c r="D3738">
        <f>IF(MOD(A3738,2)=1,VLOOKUP(B3738,OriginalData!$A:$C,3,0),(D3737+D3739)/2)</f>
        <v>4.8</v>
      </c>
    </row>
    <row r="3739" spans="1:4">
      <c r="A3739">
        <f t="shared" si="116"/>
        <v>3738</v>
      </c>
      <c r="B3739" t="str">
        <f t="shared" si="117"/>
        <v/>
      </c>
      <c r="C3739">
        <f>IF(MOD(A3739,2)=1,VLOOKUP(B3739,OriginalData!$A:$C,2,0),(C3738+C3740)/2)</f>
        <v>5.65</v>
      </c>
      <c r="D3739">
        <f>IF(MOD(A3739,2)=1,VLOOKUP(B3739,OriginalData!$A:$C,3,0),(D3738+D3740)/2)</f>
        <v>4.9499999999999993</v>
      </c>
    </row>
    <row r="3740" spans="1:4">
      <c r="A3740">
        <f t="shared" si="116"/>
        <v>3739</v>
      </c>
      <c r="B3740">
        <f t="shared" si="117"/>
        <v>1870</v>
      </c>
      <c r="C3740">
        <f>IF(MOD(A3740,2)=1,VLOOKUP(B3740,OriginalData!$A:$C,2,0),(C3739+C3741)/2)</f>
        <v>5.6</v>
      </c>
      <c r="D3740">
        <f>IF(MOD(A3740,2)=1,VLOOKUP(B3740,OriginalData!$A:$C,3,0),(D3739+D3741)/2)</f>
        <v>5.0999999999999996</v>
      </c>
    </row>
    <row r="3741" spans="1:4">
      <c r="A3741">
        <f t="shared" si="116"/>
        <v>3740</v>
      </c>
      <c r="B3741" t="str">
        <f t="shared" si="117"/>
        <v/>
      </c>
      <c r="C3741">
        <f>IF(MOD(A3741,2)=1,VLOOKUP(B3741,OriginalData!$A:$C,2,0),(C3740+C3742)/2)</f>
        <v>5.5</v>
      </c>
      <c r="D3741">
        <f>IF(MOD(A3741,2)=1,VLOOKUP(B3741,OriginalData!$A:$C,3,0),(D3740+D3742)/2)</f>
        <v>4.9499999999999993</v>
      </c>
    </row>
    <row r="3742" spans="1:4">
      <c r="A3742">
        <f t="shared" si="116"/>
        <v>3741</v>
      </c>
      <c r="B3742">
        <f t="shared" si="117"/>
        <v>1871</v>
      </c>
      <c r="C3742">
        <f>IF(MOD(A3742,2)=1,VLOOKUP(B3742,OriginalData!$A:$C,2,0),(C3741+C3743)/2)</f>
        <v>5.4</v>
      </c>
      <c r="D3742">
        <f>IF(MOD(A3742,2)=1,VLOOKUP(B3742,OriginalData!$A:$C,3,0),(D3741+D3743)/2)</f>
        <v>4.8</v>
      </c>
    </row>
    <row r="3743" spans="1:4">
      <c r="A3743">
        <f t="shared" si="116"/>
        <v>3742</v>
      </c>
      <c r="B3743" t="str">
        <f t="shared" si="117"/>
        <v/>
      </c>
      <c r="C3743">
        <f>IF(MOD(A3743,2)=1,VLOOKUP(B3743,OriginalData!$A:$C,2,0),(C3742+C3744)/2)</f>
        <v>5.3000000000000007</v>
      </c>
      <c r="D3743">
        <f>IF(MOD(A3743,2)=1,VLOOKUP(B3743,OriginalData!$A:$C,3,0),(D3742+D3744)/2)</f>
        <v>3.8</v>
      </c>
    </row>
    <row r="3744" spans="1:4">
      <c r="A3744">
        <f t="shared" si="116"/>
        <v>3743</v>
      </c>
      <c r="B3744">
        <f t="shared" si="117"/>
        <v>1872</v>
      </c>
      <c r="C3744">
        <f>IF(MOD(A3744,2)=1,VLOOKUP(B3744,OriginalData!$A:$C,2,0),(C3743+C3745)/2)</f>
        <v>5.2</v>
      </c>
      <c r="D3744">
        <f>IF(MOD(A3744,2)=1,VLOOKUP(B3744,OriginalData!$A:$C,3,0),(D3743+D3745)/2)</f>
        <v>2.8</v>
      </c>
    </row>
    <row r="3745" spans="1:4">
      <c r="A3745">
        <f t="shared" si="116"/>
        <v>3744</v>
      </c>
      <c r="B3745" t="str">
        <f t="shared" si="117"/>
        <v/>
      </c>
      <c r="C3745">
        <f>IF(MOD(A3745,2)=1,VLOOKUP(B3745,OriginalData!$A:$C,2,0),(C3744+C3746)/2)</f>
        <v>5.0500000000000007</v>
      </c>
      <c r="D3745">
        <f>IF(MOD(A3745,2)=1,VLOOKUP(B3745,OriginalData!$A:$C,3,0),(D3744+D3746)/2)</f>
        <v>2.4</v>
      </c>
    </row>
    <row r="3746" spans="1:4">
      <c r="A3746">
        <f t="shared" si="116"/>
        <v>3745</v>
      </c>
      <c r="B3746">
        <f t="shared" si="117"/>
        <v>1873</v>
      </c>
      <c r="C3746">
        <f>IF(MOD(A3746,2)=1,VLOOKUP(B3746,OriginalData!$A:$C,2,0),(C3745+C3747)/2)</f>
        <v>4.9000000000000004</v>
      </c>
      <c r="D3746">
        <f>IF(MOD(A3746,2)=1,VLOOKUP(B3746,OriginalData!$A:$C,3,0),(D3745+D3747)/2)</f>
        <v>2</v>
      </c>
    </row>
    <row r="3747" spans="1:4">
      <c r="A3747">
        <f t="shared" si="116"/>
        <v>3746</v>
      </c>
      <c r="B3747" t="str">
        <f t="shared" si="117"/>
        <v/>
      </c>
      <c r="C3747">
        <f>IF(MOD(A3747,2)=1,VLOOKUP(B3747,OriginalData!$A:$C,2,0),(C3746+C3748)/2)</f>
        <v>4.8000000000000007</v>
      </c>
      <c r="D3747">
        <f>IF(MOD(A3747,2)=1,VLOOKUP(B3747,OriginalData!$A:$C,3,0),(D3746+D3748)/2)</f>
        <v>2.2999999999999998</v>
      </c>
    </row>
    <row r="3748" spans="1:4">
      <c r="A3748">
        <f t="shared" si="116"/>
        <v>3747</v>
      </c>
      <c r="B3748">
        <f t="shared" si="117"/>
        <v>1874</v>
      </c>
      <c r="C3748">
        <f>IF(MOD(A3748,2)=1,VLOOKUP(B3748,OriginalData!$A:$C,2,0),(C3747+C3749)/2)</f>
        <v>4.7</v>
      </c>
      <c r="D3748">
        <f>IF(MOD(A3748,2)=1,VLOOKUP(B3748,OriginalData!$A:$C,3,0),(D3747+D3749)/2)</f>
        <v>2.6</v>
      </c>
    </row>
    <row r="3749" spans="1:4">
      <c r="A3749">
        <f t="shared" si="116"/>
        <v>3748</v>
      </c>
      <c r="B3749" t="str">
        <f t="shared" si="117"/>
        <v/>
      </c>
      <c r="C3749">
        <f>IF(MOD(A3749,2)=1,VLOOKUP(B3749,OriginalData!$A:$C,2,0),(C3748+C3750)/2)</f>
        <v>4.5500000000000007</v>
      </c>
      <c r="D3749">
        <f>IF(MOD(A3749,2)=1,VLOOKUP(B3749,OriginalData!$A:$C,3,0),(D3748+D3750)/2)</f>
        <v>2.85</v>
      </c>
    </row>
    <row r="3750" spans="1:4">
      <c r="A3750">
        <f t="shared" si="116"/>
        <v>3749</v>
      </c>
      <c r="B3750">
        <f t="shared" si="117"/>
        <v>1875</v>
      </c>
      <c r="C3750">
        <f>IF(MOD(A3750,2)=1,VLOOKUP(B3750,OriginalData!$A:$C,2,0),(C3749+C3751)/2)</f>
        <v>4.4000000000000004</v>
      </c>
      <c r="D3750">
        <f>IF(MOD(A3750,2)=1,VLOOKUP(B3750,OriginalData!$A:$C,3,0),(D3749+D3751)/2)</f>
        <v>3.1</v>
      </c>
    </row>
    <row r="3751" spans="1:4">
      <c r="A3751">
        <f t="shared" si="116"/>
        <v>3750</v>
      </c>
      <c r="B3751" t="str">
        <f t="shared" si="117"/>
        <v/>
      </c>
      <c r="C3751">
        <f>IF(MOD(A3751,2)=1,VLOOKUP(B3751,OriginalData!$A:$C,2,0),(C3750+C3752)/2)</f>
        <v>4.3000000000000007</v>
      </c>
      <c r="D3751">
        <f>IF(MOD(A3751,2)=1,VLOOKUP(B3751,OriginalData!$A:$C,3,0),(D3750+D3752)/2)</f>
        <v>3.25</v>
      </c>
    </row>
    <row r="3752" spans="1:4">
      <c r="A3752">
        <f t="shared" si="116"/>
        <v>3751</v>
      </c>
      <c r="B3752">
        <f t="shared" si="117"/>
        <v>1876</v>
      </c>
      <c r="C3752">
        <f>IF(MOD(A3752,2)=1,VLOOKUP(B3752,OriginalData!$A:$C,2,0),(C3751+C3753)/2)</f>
        <v>4.2</v>
      </c>
      <c r="D3752">
        <f>IF(MOD(A3752,2)=1,VLOOKUP(B3752,OriginalData!$A:$C,3,0),(D3751+D3753)/2)</f>
        <v>3.4</v>
      </c>
    </row>
    <row r="3753" spans="1:4">
      <c r="A3753">
        <f t="shared" si="116"/>
        <v>3752</v>
      </c>
      <c r="B3753" t="str">
        <f t="shared" si="117"/>
        <v/>
      </c>
      <c r="C3753">
        <f>IF(MOD(A3753,2)=1,VLOOKUP(B3753,OriginalData!$A:$C,2,0),(C3752+C3754)/2)</f>
        <v>4.0999999999999996</v>
      </c>
      <c r="D3753">
        <f>IF(MOD(A3753,2)=1,VLOOKUP(B3753,OriginalData!$A:$C,3,0),(D3752+D3754)/2)</f>
        <v>3.4</v>
      </c>
    </row>
    <row r="3754" spans="1:4">
      <c r="A3754">
        <f t="shared" si="116"/>
        <v>3753</v>
      </c>
      <c r="B3754">
        <f t="shared" si="117"/>
        <v>1877</v>
      </c>
      <c r="C3754">
        <f>IF(MOD(A3754,2)=1,VLOOKUP(B3754,OriginalData!$A:$C,2,0),(C3753+C3755)/2)</f>
        <v>4</v>
      </c>
      <c r="D3754">
        <f>IF(MOD(A3754,2)=1,VLOOKUP(B3754,OriginalData!$A:$C,3,0),(D3753+D3755)/2)</f>
        <v>3.4</v>
      </c>
    </row>
    <row r="3755" spans="1:4">
      <c r="A3755">
        <f t="shared" si="116"/>
        <v>3754</v>
      </c>
      <c r="B3755" t="str">
        <f t="shared" si="117"/>
        <v/>
      </c>
      <c r="C3755">
        <f>IF(MOD(A3755,2)=1,VLOOKUP(B3755,OriginalData!$A:$C,2,0),(C3754+C3756)/2)</f>
        <v>3.95</v>
      </c>
      <c r="D3755">
        <f>IF(MOD(A3755,2)=1,VLOOKUP(B3755,OriginalData!$A:$C,3,0),(D3754+D3756)/2)</f>
        <v>3.15</v>
      </c>
    </row>
    <row r="3756" spans="1:4">
      <c r="A3756">
        <f t="shared" si="116"/>
        <v>3755</v>
      </c>
      <c r="B3756">
        <f t="shared" si="117"/>
        <v>1878</v>
      </c>
      <c r="C3756">
        <f>IF(MOD(A3756,2)=1,VLOOKUP(B3756,OriginalData!$A:$C,2,0),(C3755+C3757)/2)</f>
        <v>3.9</v>
      </c>
      <c r="D3756">
        <f>IF(MOD(A3756,2)=1,VLOOKUP(B3756,OriginalData!$A:$C,3,0),(D3755+D3757)/2)</f>
        <v>2.9</v>
      </c>
    </row>
    <row r="3757" spans="1:4">
      <c r="A3757">
        <f t="shared" si="116"/>
        <v>3756</v>
      </c>
      <c r="B3757" t="str">
        <f t="shared" si="117"/>
        <v/>
      </c>
      <c r="C3757">
        <f>IF(MOD(A3757,2)=1,VLOOKUP(B3757,OriginalData!$A:$C,2,0),(C3756+C3758)/2)</f>
        <v>3.75</v>
      </c>
      <c r="D3757">
        <f>IF(MOD(A3757,2)=1,VLOOKUP(B3757,OriginalData!$A:$C,3,0),(D3756+D3758)/2)</f>
        <v>3.05</v>
      </c>
    </row>
    <row r="3758" spans="1:4">
      <c r="A3758">
        <f t="shared" si="116"/>
        <v>3757</v>
      </c>
      <c r="B3758">
        <f t="shared" si="117"/>
        <v>1879</v>
      </c>
      <c r="C3758">
        <f>IF(MOD(A3758,2)=1,VLOOKUP(B3758,OriginalData!$A:$C,2,0),(C3757+C3759)/2)</f>
        <v>3.6</v>
      </c>
      <c r="D3758">
        <f>IF(MOD(A3758,2)=1,VLOOKUP(B3758,OriginalData!$A:$C,3,0),(D3757+D3759)/2)</f>
        <v>3.2</v>
      </c>
    </row>
    <row r="3759" spans="1:4">
      <c r="A3759">
        <f t="shared" si="116"/>
        <v>3758</v>
      </c>
      <c r="B3759" t="str">
        <f t="shared" si="117"/>
        <v/>
      </c>
      <c r="C3759">
        <f>IF(MOD(A3759,2)=1,VLOOKUP(B3759,OriginalData!$A:$C,2,0),(C3758+C3760)/2)</f>
        <v>3.55</v>
      </c>
      <c r="D3759">
        <f>IF(MOD(A3759,2)=1,VLOOKUP(B3759,OriginalData!$A:$C,3,0),(D3758+D3760)/2)</f>
        <v>3.45</v>
      </c>
    </row>
    <row r="3760" spans="1:4">
      <c r="A3760">
        <f t="shared" si="116"/>
        <v>3759</v>
      </c>
      <c r="B3760">
        <f t="shared" si="117"/>
        <v>1880</v>
      </c>
      <c r="C3760">
        <f>IF(MOD(A3760,2)=1,VLOOKUP(B3760,OriginalData!$A:$C,2,0),(C3759+C3761)/2)</f>
        <v>3.5</v>
      </c>
      <c r="D3760">
        <f>IF(MOD(A3760,2)=1,VLOOKUP(B3760,OriginalData!$A:$C,3,0),(D3759+D3761)/2)</f>
        <v>3.7</v>
      </c>
    </row>
    <row r="3761" spans="1:4">
      <c r="A3761">
        <f t="shared" si="116"/>
        <v>3760</v>
      </c>
      <c r="B3761" t="str">
        <f t="shared" si="117"/>
        <v/>
      </c>
      <c r="C3761">
        <f>IF(MOD(A3761,2)=1,VLOOKUP(B3761,OriginalData!$A:$C,2,0),(C3760+C3762)/2)</f>
        <v>3.9</v>
      </c>
      <c r="D3761">
        <f>IF(MOD(A3761,2)=1,VLOOKUP(B3761,OriginalData!$A:$C,3,0),(D3760+D3762)/2)</f>
        <v>4.2</v>
      </c>
    </row>
    <row r="3762" spans="1:4">
      <c r="A3762">
        <f t="shared" si="116"/>
        <v>3761</v>
      </c>
      <c r="B3762">
        <f t="shared" si="117"/>
        <v>1881</v>
      </c>
      <c r="C3762">
        <f>IF(MOD(A3762,2)=1,VLOOKUP(B3762,OriginalData!$A:$C,2,0),(C3761+C3763)/2)</f>
        <v>4.3</v>
      </c>
      <c r="D3762">
        <f>IF(MOD(A3762,2)=1,VLOOKUP(B3762,OriginalData!$A:$C,3,0),(D3761+D3763)/2)</f>
        <v>4.7</v>
      </c>
    </row>
    <row r="3763" spans="1:4">
      <c r="A3763">
        <f t="shared" si="116"/>
        <v>3762</v>
      </c>
      <c r="B3763" t="str">
        <f t="shared" si="117"/>
        <v/>
      </c>
      <c r="C3763">
        <f>IF(MOD(A3763,2)=1,VLOOKUP(B3763,OriginalData!$A:$C,2,0),(C3762+C3764)/2)</f>
        <v>4.5999999999999996</v>
      </c>
      <c r="D3763">
        <f>IF(MOD(A3763,2)=1,VLOOKUP(B3763,OriginalData!$A:$C,3,0),(D3762+D3764)/2)</f>
        <v>5.5</v>
      </c>
    </row>
    <row r="3764" spans="1:4">
      <c r="A3764">
        <f t="shared" si="116"/>
        <v>3763</v>
      </c>
      <c r="B3764">
        <f t="shared" si="117"/>
        <v>1882</v>
      </c>
      <c r="C3764">
        <f>IF(MOD(A3764,2)=1,VLOOKUP(B3764,OriginalData!$A:$C,2,0),(C3763+C3765)/2)</f>
        <v>4.9000000000000004</v>
      </c>
      <c r="D3764">
        <f>IF(MOD(A3764,2)=1,VLOOKUP(B3764,OriginalData!$A:$C,3,0),(D3763+D3765)/2)</f>
        <v>6.3</v>
      </c>
    </row>
    <row r="3765" spans="1:4">
      <c r="A3765">
        <f t="shared" si="116"/>
        <v>3764</v>
      </c>
      <c r="B3765" t="str">
        <f t="shared" si="117"/>
        <v/>
      </c>
      <c r="C3765">
        <f>IF(MOD(A3765,2)=1,VLOOKUP(B3765,OriginalData!$A:$C,2,0),(C3764+C3766)/2)</f>
        <v>4.7</v>
      </c>
      <c r="D3765">
        <f>IF(MOD(A3765,2)=1,VLOOKUP(B3765,OriginalData!$A:$C,3,0),(D3764+D3766)/2)</f>
        <v>6.05</v>
      </c>
    </row>
    <row r="3766" spans="1:4">
      <c r="A3766">
        <f t="shared" si="116"/>
        <v>3765</v>
      </c>
      <c r="B3766">
        <f t="shared" si="117"/>
        <v>1883</v>
      </c>
      <c r="C3766">
        <f>IF(MOD(A3766,2)=1,VLOOKUP(B3766,OriginalData!$A:$C,2,0),(C3765+C3767)/2)</f>
        <v>4.5</v>
      </c>
      <c r="D3766">
        <f>IF(MOD(A3766,2)=1,VLOOKUP(B3766,OriginalData!$A:$C,3,0),(D3765+D3767)/2)</f>
        <v>5.8</v>
      </c>
    </row>
    <row r="3767" spans="1:4">
      <c r="A3767">
        <f t="shared" si="116"/>
        <v>3766</v>
      </c>
      <c r="B3767" t="str">
        <f t="shared" si="117"/>
        <v/>
      </c>
      <c r="C3767">
        <f>IF(MOD(A3767,2)=1,VLOOKUP(B3767,OriginalData!$A:$C,2,0),(C3766+C3768)/2)</f>
        <v>6.1</v>
      </c>
      <c r="D3767">
        <f>IF(MOD(A3767,2)=1,VLOOKUP(B3767,OriginalData!$A:$C,3,0),(D3766+D3768)/2)</f>
        <v>8.1</v>
      </c>
    </row>
    <row r="3768" spans="1:4">
      <c r="A3768">
        <f t="shared" si="116"/>
        <v>3767</v>
      </c>
      <c r="B3768">
        <f t="shared" si="117"/>
        <v>1884</v>
      </c>
      <c r="C3768">
        <f>IF(MOD(A3768,2)=1,VLOOKUP(B3768,OriginalData!$A:$C,2,0),(C3767+C3769)/2)</f>
        <v>7.7</v>
      </c>
      <c r="D3768">
        <f>IF(MOD(A3768,2)=1,VLOOKUP(B3768,OriginalData!$A:$C,3,0),(D3767+D3769)/2)</f>
        <v>10.4</v>
      </c>
    </row>
    <row r="3769" spans="1:4">
      <c r="A3769">
        <f t="shared" si="116"/>
        <v>3768</v>
      </c>
      <c r="B3769" t="str">
        <f t="shared" si="117"/>
        <v/>
      </c>
      <c r="C3769">
        <f>IF(MOD(A3769,2)=1,VLOOKUP(B3769,OriginalData!$A:$C,2,0),(C3768+C3770)/2)</f>
        <v>8.5</v>
      </c>
      <c r="D3769">
        <f>IF(MOD(A3769,2)=1,VLOOKUP(B3769,OriginalData!$A:$C,3,0),(D3768+D3770)/2)</f>
        <v>11.05</v>
      </c>
    </row>
    <row r="3770" spans="1:4">
      <c r="A3770">
        <f t="shared" si="116"/>
        <v>3769</v>
      </c>
      <c r="B3770">
        <f t="shared" si="117"/>
        <v>1885</v>
      </c>
      <c r="C3770">
        <f>IF(MOD(A3770,2)=1,VLOOKUP(B3770,OriginalData!$A:$C,2,0),(C3769+C3771)/2)</f>
        <v>9.3000000000000007</v>
      </c>
      <c r="D3770">
        <f>IF(MOD(A3770,2)=1,VLOOKUP(B3770,OriginalData!$A:$C,3,0),(D3769+D3771)/2)</f>
        <v>11.7</v>
      </c>
    </row>
    <row r="3771" spans="1:4">
      <c r="A3771">
        <f t="shared" si="116"/>
        <v>3770</v>
      </c>
      <c r="B3771" t="str">
        <f t="shared" si="117"/>
        <v/>
      </c>
      <c r="C3771">
        <f>IF(MOD(A3771,2)=1,VLOOKUP(B3771,OriginalData!$A:$C,2,0),(C3770+C3772)/2)</f>
        <v>10.15</v>
      </c>
      <c r="D3771">
        <f>IF(MOD(A3771,2)=1,VLOOKUP(B3771,OriginalData!$A:$C,3,0),(D3770+D3772)/2)</f>
        <v>11.75</v>
      </c>
    </row>
    <row r="3772" spans="1:4">
      <c r="A3772">
        <f t="shared" si="116"/>
        <v>3771</v>
      </c>
      <c r="B3772">
        <f t="shared" si="117"/>
        <v>1886</v>
      </c>
      <c r="C3772">
        <f>IF(MOD(A3772,2)=1,VLOOKUP(B3772,OriginalData!$A:$C,2,0),(C3771+C3773)/2)</f>
        <v>11</v>
      </c>
      <c r="D3772">
        <f>IF(MOD(A3772,2)=1,VLOOKUP(B3772,OriginalData!$A:$C,3,0),(D3771+D3773)/2)</f>
        <v>11.8</v>
      </c>
    </row>
    <row r="3773" spans="1:4">
      <c r="A3773">
        <f t="shared" si="116"/>
        <v>3772</v>
      </c>
      <c r="B3773" t="str">
        <f t="shared" si="117"/>
        <v/>
      </c>
      <c r="C3773">
        <f>IF(MOD(A3773,2)=1,VLOOKUP(B3773,OriginalData!$A:$C,2,0),(C3772+C3774)/2)</f>
        <v>11.4</v>
      </c>
      <c r="D3773">
        <f>IF(MOD(A3773,2)=1,VLOOKUP(B3773,OriginalData!$A:$C,3,0),(D3772+D3774)/2)</f>
        <v>12.45</v>
      </c>
    </row>
    <row r="3774" spans="1:4">
      <c r="A3774">
        <f t="shared" si="116"/>
        <v>3773</v>
      </c>
      <c r="B3774">
        <f t="shared" si="117"/>
        <v>1887</v>
      </c>
      <c r="C3774">
        <f>IF(MOD(A3774,2)=1,VLOOKUP(B3774,OriginalData!$A:$C,2,0),(C3773+C3775)/2)</f>
        <v>11.8</v>
      </c>
      <c r="D3774">
        <f>IF(MOD(A3774,2)=1,VLOOKUP(B3774,OriginalData!$A:$C,3,0),(D3773+D3775)/2)</f>
        <v>13.1</v>
      </c>
    </row>
    <row r="3775" spans="1:4">
      <c r="A3775">
        <f t="shared" si="116"/>
        <v>3774</v>
      </c>
      <c r="B3775" t="str">
        <f t="shared" si="117"/>
        <v/>
      </c>
      <c r="C3775">
        <f>IF(MOD(A3775,2)=1,VLOOKUP(B3775,OriginalData!$A:$C,2,0),(C3774+C3776)/2)</f>
        <v>12.3</v>
      </c>
      <c r="D3775">
        <f>IF(MOD(A3775,2)=1,VLOOKUP(B3775,OriginalData!$A:$C,3,0),(D3774+D3776)/2)</f>
        <v>13.05</v>
      </c>
    </row>
    <row r="3776" spans="1:4">
      <c r="A3776">
        <f t="shared" si="116"/>
        <v>3775</v>
      </c>
      <c r="B3776">
        <f t="shared" si="117"/>
        <v>1888</v>
      </c>
      <c r="C3776">
        <f>IF(MOD(A3776,2)=1,VLOOKUP(B3776,OriginalData!$A:$C,2,0),(C3775+C3777)/2)</f>
        <v>12.8</v>
      </c>
      <c r="D3776">
        <f>IF(MOD(A3776,2)=1,VLOOKUP(B3776,OriginalData!$A:$C,3,0),(D3775+D3777)/2)</f>
        <v>13</v>
      </c>
    </row>
    <row r="3777" spans="1:4">
      <c r="A3777">
        <f t="shared" si="116"/>
        <v>3776</v>
      </c>
      <c r="B3777" t="str">
        <f t="shared" si="117"/>
        <v/>
      </c>
      <c r="C3777">
        <f>IF(MOD(A3777,2)=1,VLOOKUP(B3777,OriginalData!$A:$C,2,0),(C3776+C3778)/2)</f>
        <v>12.75</v>
      </c>
      <c r="D3777">
        <f>IF(MOD(A3777,2)=1,VLOOKUP(B3777,OriginalData!$A:$C,3,0),(D3776+D3778)/2)</f>
        <v>12.6</v>
      </c>
    </row>
    <row r="3778" spans="1:4">
      <c r="A3778">
        <f t="shared" si="116"/>
        <v>3777</v>
      </c>
      <c r="B3778">
        <f t="shared" si="117"/>
        <v>1889</v>
      </c>
      <c r="C3778">
        <f>IF(MOD(A3778,2)=1,VLOOKUP(B3778,OriginalData!$A:$C,2,0),(C3777+C3779)/2)</f>
        <v>12.7</v>
      </c>
      <c r="D3778">
        <f>IF(MOD(A3778,2)=1,VLOOKUP(B3778,OriginalData!$A:$C,3,0),(D3777+D3779)/2)</f>
        <v>12.2</v>
      </c>
    </row>
    <row r="3779" spans="1:4">
      <c r="A3779">
        <f t="shared" si="116"/>
        <v>3778</v>
      </c>
      <c r="B3779" t="str">
        <f t="shared" si="117"/>
        <v/>
      </c>
      <c r="C3779">
        <f>IF(MOD(A3779,2)=1,VLOOKUP(B3779,OriginalData!$A:$C,2,0),(C3778+C3780)/2)</f>
        <v>12.45</v>
      </c>
      <c r="D3779">
        <f>IF(MOD(A3779,2)=1,VLOOKUP(B3779,OriginalData!$A:$C,3,0),(D3778+D3780)/2)</f>
        <v>11.899999999999999</v>
      </c>
    </row>
    <row r="3780" spans="1:4">
      <c r="A3780">
        <f t="shared" ref="A3780:A3843" si="118">A3779+1</f>
        <v>3779</v>
      </c>
      <c r="B3780">
        <f t="shared" si="117"/>
        <v>1890</v>
      </c>
      <c r="C3780">
        <f>IF(MOD(A3780,2)=1,VLOOKUP(B3780,OriginalData!$A:$C,2,0),(C3779+C3781)/2)</f>
        <v>12.2</v>
      </c>
      <c r="D3780">
        <f>IF(MOD(A3780,2)=1,VLOOKUP(B3780,OriginalData!$A:$C,3,0),(D3779+D3781)/2)</f>
        <v>11.6</v>
      </c>
    </row>
    <row r="3781" spans="1:4">
      <c r="A3781">
        <f t="shared" si="118"/>
        <v>3780</v>
      </c>
      <c r="B3781" t="str">
        <f t="shared" si="117"/>
        <v/>
      </c>
      <c r="C3781">
        <f>IF(MOD(A3781,2)=1,VLOOKUP(B3781,OriginalData!$A:$C,2,0),(C3780+C3782)/2)</f>
        <v>11.45</v>
      </c>
      <c r="D3781">
        <f>IF(MOD(A3781,2)=1,VLOOKUP(B3781,OriginalData!$A:$C,3,0),(D3780+D3782)/2)</f>
        <v>11.05</v>
      </c>
    </row>
    <row r="3782" spans="1:4">
      <c r="A3782">
        <f t="shared" si="118"/>
        <v>3781</v>
      </c>
      <c r="B3782">
        <f t="shared" ref="B3782:B3845" si="119">IF(MOD(A3782,2)=1,B3780+1,"")</f>
        <v>1891</v>
      </c>
      <c r="C3782">
        <f>IF(MOD(A3782,2)=1,VLOOKUP(B3782,OriginalData!$A:$C,2,0),(C3781+C3783)/2)</f>
        <v>10.7</v>
      </c>
      <c r="D3782">
        <f>IF(MOD(A3782,2)=1,VLOOKUP(B3782,OriginalData!$A:$C,3,0),(D3781+D3783)/2)</f>
        <v>10.5</v>
      </c>
    </row>
    <row r="3783" spans="1:4">
      <c r="A3783">
        <f t="shared" si="118"/>
        <v>3782</v>
      </c>
      <c r="B3783" t="str">
        <f t="shared" si="119"/>
        <v/>
      </c>
      <c r="C3783">
        <f>IF(MOD(A3783,2)=1,VLOOKUP(B3783,OriginalData!$A:$C,2,0),(C3782+C3784)/2)</f>
        <v>10.45</v>
      </c>
      <c r="D3783">
        <f>IF(MOD(A3783,2)=1,VLOOKUP(B3783,OriginalData!$A:$C,3,0),(D3782+D3784)/2)</f>
        <v>9.8000000000000007</v>
      </c>
    </row>
    <row r="3784" spans="1:4">
      <c r="A3784">
        <f t="shared" si="118"/>
        <v>3783</v>
      </c>
      <c r="B3784">
        <f t="shared" si="119"/>
        <v>1892</v>
      </c>
      <c r="C3784">
        <f>IF(MOD(A3784,2)=1,VLOOKUP(B3784,OriginalData!$A:$C,2,0),(C3783+C3785)/2)</f>
        <v>10.199999999999999</v>
      </c>
      <c r="D3784">
        <f>IF(MOD(A3784,2)=1,VLOOKUP(B3784,OriginalData!$A:$C,3,0),(D3783+D3785)/2)</f>
        <v>9.1</v>
      </c>
    </row>
    <row r="3785" spans="1:4">
      <c r="A3785">
        <f t="shared" si="118"/>
        <v>3784</v>
      </c>
      <c r="B3785" t="str">
        <f t="shared" si="119"/>
        <v/>
      </c>
      <c r="C3785">
        <f>IF(MOD(A3785,2)=1,VLOOKUP(B3785,OriginalData!$A:$C,2,0),(C3784+C3786)/2)</f>
        <v>9.6499999999999986</v>
      </c>
      <c r="D3785">
        <f>IF(MOD(A3785,2)=1,VLOOKUP(B3785,OriginalData!$A:$C,3,0),(D3784+D3786)/2)</f>
        <v>8.6</v>
      </c>
    </row>
    <row r="3786" spans="1:4">
      <c r="A3786">
        <f t="shared" si="118"/>
        <v>3785</v>
      </c>
      <c r="B3786">
        <f t="shared" si="119"/>
        <v>1893</v>
      </c>
      <c r="C3786">
        <f>IF(MOD(A3786,2)=1,VLOOKUP(B3786,OriginalData!$A:$C,2,0),(C3785+C3787)/2)</f>
        <v>9.1</v>
      </c>
      <c r="D3786">
        <f>IF(MOD(A3786,2)=1,VLOOKUP(B3786,OriginalData!$A:$C,3,0),(D3785+D3787)/2)</f>
        <v>8.1</v>
      </c>
    </row>
    <row r="3787" spans="1:4">
      <c r="A3787">
        <f t="shared" si="118"/>
        <v>3786</v>
      </c>
      <c r="B3787" t="str">
        <f t="shared" si="119"/>
        <v/>
      </c>
      <c r="C3787">
        <f>IF(MOD(A3787,2)=1,VLOOKUP(B3787,OriginalData!$A:$C,2,0),(C3786+C3788)/2)</f>
        <v>8.75</v>
      </c>
      <c r="D3787">
        <f>IF(MOD(A3787,2)=1,VLOOKUP(B3787,OriginalData!$A:$C,3,0),(D3786+D3788)/2)</f>
        <v>7.6</v>
      </c>
    </row>
    <row r="3788" spans="1:4">
      <c r="A3788">
        <f t="shared" si="118"/>
        <v>3787</v>
      </c>
      <c r="B3788">
        <f t="shared" si="119"/>
        <v>1894</v>
      </c>
      <c r="C3788">
        <f>IF(MOD(A3788,2)=1,VLOOKUP(B3788,OriginalData!$A:$C,2,0),(C3787+C3789)/2)</f>
        <v>8.4</v>
      </c>
      <c r="D3788">
        <f>IF(MOD(A3788,2)=1,VLOOKUP(B3788,OriginalData!$A:$C,3,0),(D3787+D3789)/2)</f>
        <v>7.1</v>
      </c>
    </row>
    <row r="3789" spans="1:4">
      <c r="A3789">
        <f t="shared" si="118"/>
        <v>3788</v>
      </c>
      <c r="B3789" t="str">
        <f t="shared" si="119"/>
        <v/>
      </c>
      <c r="C3789">
        <f>IF(MOD(A3789,2)=1,VLOOKUP(B3789,OriginalData!$A:$C,2,0),(C3788+C3790)/2)</f>
        <v>7.6</v>
      </c>
      <c r="D3789">
        <f>IF(MOD(A3789,2)=1,VLOOKUP(B3789,OriginalData!$A:$C,3,0),(D3788+D3790)/2)</f>
        <v>7.35</v>
      </c>
    </row>
    <row r="3790" spans="1:4">
      <c r="A3790">
        <f t="shared" si="118"/>
        <v>3789</v>
      </c>
      <c r="B3790">
        <f t="shared" si="119"/>
        <v>1895</v>
      </c>
      <c r="C3790">
        <f>IF(MOD(A3790,2)=1,VLOOKUP(B3790,OriginalData!$A:$C,2,0),(C3789+C3791)/2)</f>
        <v>6.8</v>
      </c>
      <c r="D3790">
        <f>IF(MOD(A3790,2)=1,VLOOKUP(B3790,OriginalData!$A:$C,3,0),(D3789+D3791)/2)</f>
        <v>7.6</v>
      </c>
    </row>
    <row r="3791" spans="1:4">
      <c r="A3791">
        <f t="shared" si="118"/>
        <v>3790</v>
      </c>
      <c r="B3791" t="str">
        <f t="shared" si="119"/>
        <v/>
      </c>
      <c r="C3791">
        <f>IF(MOD(A3791,2)=1,VLOOKUP(B3791,OriginalData!$A:$C,2,0),(C3790+C3792)/2)</f>
        <v>6.1999999999999993</v>
      </c>
      <c r="D3791">
        <f>IF(MOD(A3791,2)=1,VLOOKUP(B3791,OriginalData!$A:$C,3,0),(D3790+D3792)/2)</f>
        <v>7.3</v>
      </c>
    </row>
    <row r="3792" spans="1:4">
      <c r="A3792">
        <f t="shared" si="118"/>
        <v>3791</v>
      </c>
      <c r="B3792">
        <f t="shared" si="119"/>
        <v>1896</v>
      </c>
      <c r="C3792">
        <f>IF(MOD(A3792,2)=1,VLOOKUP(B3792,OriginalData!$A:$C,2,0),(C3791+C3793)/2)</f>
        <v>5.6</v>
      </c>
      <c r="D3792">
        <f>IF(MOD(A3792,2)=1,VLOOKUP(B3792,OriginalData!$A:$C,3,0),(D3791+D3793)/2)</f>
        <v>7</v>
      </c>
    </row>
    <row r="3793" spans="1:4">
      <c r="A3793">
        <f t="shared" si="118"/>
        <v>3792</v>
      </c>
      <c r="B3793" t="str">
        <f t="shared" si="119"/>
        <v/>
      </c>
      <c r="C3793">
        <f>IF(MOD(A3793,2)=1,VLOOKUP(B3793,OriginalData!$A:$C,2,0),(C3792+C3794)/2)</f>
        <v>5.65</v>
      </c>
      <c r="D3793">
        <f>IF(MOD(A3793,2)=1,VLOOKUP(B3793,OriginalData!$A:$C,3,0),(D3792+D3794)/2)</f>
        <v>6.8</v>
      </c>
    </row>
    <row r="3794" spans="1:4">
      <c r="A3794">
        <f t="shared" si="118"/>
        <v>3793</v>
      </c>
      <c r="B3794">
        <f t="shared" si="119"/>
        <v>1897</v>
      </c>
      <c r="C3794">
        <f>IF(MOD(A3794,2)=1,VLOOKUP(B3794,OriginalData!$A:$C,2,0),(C3793+C3795)/2)</f>
        <v>5.7</v>
      </c>
      <c r="D3794">
        <f>IF(MOD(A3794,2)=1,VLOOKUP(B3794,OriginalData!$A:$C,3,0),(D3793+D3795)/2)</f>
        <v>6.6</v>
      </c>
    </row>
    <row r="3795" spans="1:4">
      <c r="A3795">
        <f t="shared" si="118"/>
        <v>3794</v>
      </c>
      <c r="B3795" t="str">
        <f t="shared" si="119"/>
        <v/>
      </c>
      <c r="C3795">
        <f>IF(MOD(A3795,2)=1,VLOOKUP(B3795,OriginalData!$A:$C,2,0),(C3794+C3796)/2)</f>
        <v>6</v>
      </c>
      <c r="D3795">
        <f>IF(MOD(A3795,2)=1,VLOOKUP(B3795,OriginalData!$A:$C,3,0),(D3794+D3796)/2)</f>
        <v>6.6</v>
      </c>
    </row>
    <row r="3796" spans="1:4">
      <c r="A3796">
        <f t="shared" si="118"/>
        <v>3795</v>
      </c>
      <c r="B3796">
        <f t="shared" si="119"/>
        <v>1898</v>
      </c>
      <c r="C3796">
        <f>IF(MOD(A3796,2)=1,VLOOKUP(B3796,OriginalData!$A:$C,2,0),(C3795+C3797)/2)</f>
        <v>6.3</v>
      </c>
      <c r="D3796">
        <f>IF(MOD(A3796,2)=1,VLOOKUP(B3796,OriginalData!$A:$C,3,0),(D3795+D3797)/2)</f>
        <v>6.6</v>
      </c>
    </row>
    <row r="3797" spans="1:4">
      <c r="A3797">
        <f t="shared" si="118"/>
        <v>3796</v>
      </c>
      <c r="B3797" t="str">
        <f t="shared" si="119"/>
        <v/>
      </c>
      <c r="C3797">
        <f>IF(MOD(A3797,2)=1,VLOOKUP(B3797,OriginalData!$A:$C,2,0),(C3796+C3798)/2)</f>
        <v>6.15</v>
      </c>
      <c r="D3797">
        <f>IF(MOD(A3797,2)=1,VLOOKUP(B3797,OriginalData!$A:$C,3,0),(D3796+D3798)/2)</f>
        <v>6.4499999999999993</v>
      </c>
    </row>
    <row r="3798" spans="1:4">
      <c r="A3798">
        <f t="shared" si="118"/>
        <v>3797</v>
      </c>
      <c r="B3798">
        <f t="shared" si="119"/>
        <v>1899</v>
      </c>
      <c r="C3798">
        <f>IF(MOD(A3798,2)=1,VLOOKUP(B3798,OriginalData!$A:$C,2,0),(C3797+C3799)/2)</f>
        <v>6</v>
      </c>
      <c r="D3798">
        <f>IF(MOD(A3798,2)=1,VLOOKUP(B3798,OriginalData!$A:$C,3,0),(D3797+D3799)/2)</f>
        <v>6.3</v>
      </c>
    </row>
    <row r="3799" spans="1:4">
      <c r="A3799">
        <f t="shared" si="118"/>
        <v>3798</v>
      </c>
      <c r="B3799" t="str">
        <f t="shared" si="119"/>
        <v/>
      </c>
      <c r="C3799">
        <f>IF(MOD(A3799,2)=1,VLOOKUP(B3799,OriginalData!$A:$C,2,0),(C3798+C3800)/2)</f>
        <v>6.05</v>
      </c>
      <c r="D3799">
        <f>IF(MOD(A3799,2)=1,VLOOKUP(B3799,OriginalData!$A:$C,3,0),(D3798+D3800)/2)</f>
        <v>5.85</v>
      </c>
    </row>
    <row r="3800" spans="1:4">
      <c r="A3800">
        <f t="shared" si="118"/>
        <v>3799</v>
      </c>
      <c r="B3800">
        <f t="shared" si="119"/>
        <v>1900</v>
      </c>
      <c r="C3800">
        <f>IF(MOD(A3800,2)=1,VLOOKUP(B3800,OriginalData!$A:$C,2,0),(C3799+C3801)/2)</f>
        <v>6.1</v>
      </c>
      <c r="D3800">
        <f>IF(MOD(A3800,2)=1,VLOOKUP(B3800,OriginalData!$A:$C,3,0),(D3799+D3801)/2)</f>
        <v>5.4</v>
      </c>
    </row>
    <row r="3801" spans="1:4">
      <c r="A3801">
        <f t="shared" si="118"/>
        <v>3800</v>
      </c>
      <c r="B3801" t="str">
        <f t="shared" si="119"/>
        <v/>
      </c>
      <c r="C3801">
        <f>IF(MOD(A3801,2)=1,VLOOKUP(B3801,OriginalData!$A:$C,2,0),(C3800+C3802)/2)</f>
        <v>5.9</v>
      </c>
      <c r="D3801">
        <f>IF(MOD(A3801,2)=1,VLOOKUP(B3801,OriginalData!$A:$C,3,0),(D3800+D3802)/2)</f>
        <v>5.0999999999999996</v>
      </c>
    </row>
    <row r="3802" spans="1:4">
      <c r="A3802">
        <f t="shared" si="118"/>
        <v>3801</v>
      </c>
      <c r="B3802">
        <f t="shared" si="119"/>
        <v>1901</v>
      </c>
      <c r="C3802">
        <f>IF(MOD(A3802,2)=1,VLOOKUP(B3802,OriginalData!$A:$C,2,0),(C3801+C3803)/2)</f>
        <v>5.7</v>
      </c>
      <c r="D3802">
        <f>IF(MOD(A3802,2)=1,VLOOKUP(B3802,OriginalData!$A:$C,3,0),(D3801+D3803)/2)</f>
        <v>4.8</v>
      </c>
    </row>
    <row r="3803" spans="1:4">
      <c r="A3803">
        <f t="shared" si="118"/>
        <v>3802</v>
      </c>
      <c r="B3803" t="str">
        <f t="shared" si="119"/>
        <v/>
      </c>
      <c r="C3803">
        <f>IF(MOD(A3803,2)=1,VLOOKUP(B3803,OriginalData!$A:$C,2,0),(C3802+C3804)/2)</f>
        <v>5.0500000000000007</v>
      </c>
      <c r="D3803">
        <f>IF(MOD(A3803,2)=1,VLOOKUP(B3803,OriginalData!$A:$C,3,0),(D3802+D3804)/2)</f>
        <v>4.4499999999999993</v>
      </c>
    </row>
    <row r="3804" spans="1:4">
      <c r="A3804">
        <f t="shared" si="118"/>
        <v>3803</v>
      </c>
      <c r="B3804">
        <f t="shared" si="119"/>
        <v>1902</v>
      </c>
      <c r="C3804">
        <f>IF(MOD(A3804,2)=1,VLOOKUP(B3804,OriginalData!$A:$C,2,0),(C3803+C3805)/2)</f>
        <v>4.4000000000000004</v>
      </c>
      <c r="D3804">
        <f>IF(MOD(A3804,2)=1,VLOOKUP(B3804,OriginalData!$A:$C,3,0),(D3803+D3805)/2)</f>
        <v>4.0999999999999996</v>
      </c>
    </row>
    <row r="3805" spans="1:4">
      <c r="A3805">
        <f t="shared" si="118"/>
        <v>3804</v>
      </c>
      <c r="B3805" t="str">
        <f t="shared" si="119"/>
        <v/>
      </c>
      <c r="C3805">
        <f>IF(MOD(A3805,2)=1,VLOOKUP(B3805,OriginalData!$A:$C,2,0),(C3804+C3806)/2)</f>
        <v>4.8499999999999996</v>
      </c>
      <c r="D3805">
        <f>IF(MOD(A3805,2)=1,VLOOKUP(B3805,OriginalData!$A:$C,3,0),(D3804+D3806)/2)</f>
        <v>4</v>
      </c>
    </row>
    <row r="3806" spans="1:4">
      <c r="A3806">
        <f t="shared" si="118"/>
        <v>3805</v>
      </c>
      <c r="B3806">
        <f t="shared" si="119"/>
        <v>1903</v>
      </c>
      <c r="C3806">
        <f>IF(MOD(A3806,2)=1,VLOOKUP(B3806,OriginalData!$A:$C,2,0),(C3805+C3807)/2)</f>
        <v>5.3</v>
      </c>
      <c r="D3806">
        <f>IF(MOD(A3806,2)=1,VLOOKUP(B3806,OriginalData!$A:$C,3,0),(D3805+D3807)/2)</f>
        <v>3.9</v>
      </c>
    </row>
    <row r="3807" spans="1:4">
      <c r="A3807">
        <f t="shared" si="118"/>
        <v>3806</v>
      </c>
      <c r="B3807" t="str">
        <f t="shared" si="119"/>
        <v/>
      </c>
      <c r="C3807">
        <f>IF(MOD(A3807,2)=1,VLOOKUP(B3807,OriginalData!$A:$C,2,0),(C3806+C3808)/2)</f>
        <v>5.65</v>
      </c>
      <c r="D3807">
        <f>IF(MOD(A3807,2)=1,VLOOKUP(B3807,OriginalData!$A:$C,3,0),(D3806+D3808)/2)</f>
        <v>3.9</v>
      </c>
    </row>
    <row r="3808" spans="1:4">
      <c r="A3808">
        <f t="shared" si="118"/>
        <v>3807</v>
      </c>
      <c r="B3808">
        <f t="shared" si="119"/>
        <v>1904</v>
      </c>
      <c r="C3808">
        <f>IF(MOD(A3808,2)=1,VLOOKUP(B3808,OriginalData!$A:$C,2,0),(C3807+C3809)/2)</f>
        <v>6</v>
      </c>
      <c r="D3808">
        <f>IF(MOD(A3808,2)=1,VLOOKUP(B3808,OriginalData!$A:$C,3,0),(D3807+D3809)/2)</f>
        <v>3.9</v>
      </c>
    </row>
    <row r="3809" spans="1:4">
      <c r="A3809">
        <f t="shared" si="118"/>
        <v>3808</v>
      </c>
      <c r="B3809" t="str">
        <f t="shared" si="119"/>
        <v/>
      </c>
      <c r="C3809">
        <f>IF(MOD(A3809,2)=1,VLOOKUP(B3809,OriginalData!$A:$C,2,0),(C3808+C3810)/2)</f>
        <v>6.15</v>
      </c>
      <c r="D3809">
        <f>IF(MOD(A3809,2)=1,VLOOKUP(B3809,OriginalData!$A:$C,3,0),(D3808+D3810)/2)</f>
        <v>4.55</v>
      </c>
    </row>
    <row r="3810" spans="1:4">
      <c r="A3810">
        <f t="shared" si="118"/>
        <v>3809</v>
      </c>
      <c r="B3810">
        <f t="shared" si="119"/>
        <v>1905</v>
      </c>
      <c r="C3810">
        <f>IF(MOD(A3810,2)=1,VLOOKUP(B3810,OriginalData!$A:$C,2,0),(C3809+C3811)/2)</f>
        <v>6.3</v>
      </c>
      <c r="D3810">
        <f>IF(MOD(A3810,2)=1,VLOOKUP(B3810,OriginalData!$A:$C,3,0),(D3809+D3811)/2)</f>
        <v>5.2</v>
      </c>
    </row>
    <row r="3811" spans="1:4">
      <c r="A3811">
        <f t="shared" si="118"/>
        <v>3810</v>
      </c>
      <c r="B3811" t="str">
        <f t="shared" si="119"/>
        <v/>
      </c>
      <c r="C3811">
        <f>IF(MOD(A3811,2)=1,VLOOKUP(B3811,OriginalData!$A:$C,2,0),(C3810+C3812)/2)</f>
        <v>6.15</v>
      </c>
      <c r="D3811">
        <f>IF(MOD(A3811,2)=1,VLOOKUP(B3811,OriginalData!$A:$C,3,0),(D3810+D3812)/2)</f>
        <v>5.65</v>
      </c>
    </row>
    <row r="3812" spans="1:4">
      <c r="A3812">
        <f t="shared" si="118"/>
        <v>3811</v>
      </c>
      <c r="B3812">
        <f t="shared" si="119"/>
        <v>1906</v>
      </c>
      <c r="C3812">
        <f>IF(MOD(A3812,2)=1,VLOOKUP(B3812,OriginalData!$A:$C,2,0),(C3811+C3813)/2)</f>
        <v>6</v>
      </c>
      <c r="D3812">
        <f>IF(MOD(A3812,2)=1,VLOOKUP(B3812,OriginalData!$A:$C,3,0),(D3811+D3813)/2)</f>
        <v>6.1</v>
      </c>
    </row>
    <row r="3813" spans="1:4">
      <c r="A3813">
        <f t="shared" si="118"/>
        <v>3812</v>
      </c>
      <c r="B3813" t="str">
        <f t="shared" si="119"/>
        <v/>
      </c>
      <c r="C3813">
        <f>IF(MOD(A3813,2)=1,VLOOKUP(B3813,OriginalData!$A:$C,2,0),(C3812+C3814)/2)</f>
        <v>5.9</v>
      </c>
      <c r="D3813">
        <f>IF(MOD(A3813,2)=1,VLOOKUP(B3813,OriginalData!$A:$C,3,0),(D3812+D3814)/2)</f>
        <v>6.4499999999999993</v>
      </c>
    </row>
    <row r="3814" spans="1:4">
      <c r="A3814">
        <f t="shared" si="118"/>
        <v>3813</v>
      </c>
      <c r="B3814">
        <f t="shared" si="119"/>
        <v>1907</v>
      </c>
      <c r="C3814">
        <f>IF(MOD(A3814,2)=1,VLOOKUP(B3814,OriginalData!$A:$C,2,0),(C3813+C3815)/2)</f>
        <v>5.8</v>
      </c>
      <c r="D3814">
        <f>IF(MOD(A3814,2)=1,VLOOKUP(B3814,OriginalData!$A:$C,3,0),(D3813+D3815)/2)</f>
        <v>6.8</v>
      </c>
    </row>
    <row r="3815" spans="1:4">
      <c r="A3815">
        <f t="shared" si="118"/>
        <v>3814</v>
      </c>
      <c r="B3815" t="str">
        <f t="shared" si="119"/>
        <v/>
      </c>
      <c r="C3815">
        <f>IF(MOD(A3815,2)=1,VLOOKUP(B3815,OriginalData!$A:$C,2,0),(C3814+C3816)/2)</f>
        <v>6.3</v>
      </c>
      <c r="D3815">
        <f>IF(MOD(A3815,2)=1,VLOOKUP(B3815,OriginalData!$A:$C,3,0),(D3814+D3816)/2)</f>
        <v>6.75</v>
      </c>
    </row>
    <row r="3816" spans="1:4">
      <c r="A3816">
        <f t="shared" si="118"/>
        <v>3815</v>
      </c>
      <c r="B3816">
        <f t="shared" si="119"/>
        <v>1908</v>
      </c>
      <c r="C3816">
        <f>IF(MOD(A3816,2)=1,VLOOKUP(B3816,OriginalData!$A:$C,2,0),(C3815+C3817)/2)</f>
        <v>6.8</v>
      </c>
      <c r="D3816">
        <f>IF(MOD(A3816,2)=1,VLOOKUP(B3816,OriginalData!$A:$C,3,0),(D3815+D3817)/2)</f>
        <v>6.7</v>
      </c>
    </row>
    <row r="3817" spans="1:4">
      <c r="A3817">
        <f t="shared" si="118"/>
        <v>3816</v>
      </c>
      <c r="B3817" t="str">
        <f t="shared" si="119"/>
        <v/>
      </c>
      <c r="C3817">
        <f>IF(MOD(A3817,2)=1,VLOOKUP(B3817,OriginalData!$A:$C,2,0),(C3816+C3818)/2)</f>
        <v>7.1999999999999993</v>
      </c>
      <c r="D3817">
        <f>IF(MOD(A3817,2)=1,VLOOKUP(B3817,OriginalData!$A:$C,3,0),(D3816+D3818)/2)</f>
        <v>7.25</v>
      </c>
    </row>
    <row r="3818" spans="1:4">
      <c r="A3818">
        <f t="shared" si="118"/>
        <v>3817</v>
      </c>
      <c r="B3818">
        <f t="shared" si="119"/>
        <v>1909</v>
      </c>
      <c r="C3818">
        <f>IF(MOD(A3818,2)=1,VLOOKUP(B3818,OriginalData!$A:$C,2,0),(C3817+C3819)/2)</f>
        <v>7.6</v>
      </c>
      <c r="D3818">
        <f>IF(MOD(A3818,2)=1,VLOOKUP(B3818,OriginalData!$A:$C,3,0),(D3817+D3819)/2)</f>
        <v>7.8</v>
      </c>
    </row>
    <row r="3819" spans="1:4">
      <c r="A3819">
        <f t="shared" si="118"/>
        <v>3818</v>
      </c>
      <c r="B3819" t="str">
        <f t="shared" si="119"/>
        <v/>
      </c>
      <c r="C3819">
        <f>IF(MOD(A3819,2)=1,VLOOKUP(B3819,OriginalData!$A:$C,2,0),(C3818+C3820)/2)</f>
        <v>7.75</v>
      </c>
      <c r="D3819">
        <f>IF(MOD(A3819,2)=1,VLOOKUP(B3819,OriginalData!$A:$C,3,0),(D3818+D3820)/2)</f>
        <v>8.4499999999999993</v>
      </c>
    </row>
    <row r="3820" spans="1:4">
      <c r="A3820">
        <f t="shared" si="118"/>
        <v>3819</v>
      </c>
      <c r="B3820">
        <f t="shared" si="119"/>
        <v>1910</v>
      </c>
      <c r="C3820">
        <f>IF(MOD(A3820,2)=1,VLOOKUP(B3820,OriginalData!$A:$C,2,0),(C3819+C3821)/2)</f>
        <v>7.9</v>
      </c>
      <c r="D3820">
        <f>IF(MOD(A3820,2)=1,VLOOKUP(B3820,OriginalData!$A:$C,3,0),(D3819+D3821)/2)</f>
        <v>9.1</v>
      </c>
    </row>
    <row r="3821" spans="1:4">
      <c r="A3821">
        <f t="shared" si="118"/>
        <v>3820</v>
      </c>
      <c r="B3821" t="str">
        <f t="shared" si="119"/>
        <v/>
      </c>
      <c r="C3821">
        <f>IF(MOD(A3821,2)=1,VLOOKUP(B3821,OriginalData!$A:$C,2,0),(C3820+C3822)/2)</f>
        <v>7.7</v>
      </c>
      <c r="D3821">
        <f>IF(MOD(A3821,2)=1,VLOOKUP(B3821,OriginalData!$A:$C,3,0),(D3820+D3822)/2)</f>
        <v>9.3000000000000007</v>
      </c>
    </row>
    <row r="3822" spans="1:4">
      <c r="A3822">
        <f t="shared" si="118"/>
        <v>3821</v>
      </c>
      <c r="B3822">
        <f t="shared" si="119"/>
        <v>1911</v>
      </c>
      <c r="C3822">
        <f>IF(MOD(A3822,2)=1,VLOOKUP(B3822,OriginalData!$A:$C,2,0),(C3821+C3823)/2)</f>
        <v>7.5</v>
      </c>
      <c r="D3822">
        <f>IF(MOD(A3822,2)=1,VLOOKUP(B3822,OriginalData!$A:$C,3,0),(D3821+D3823)/2)</f>
        <v>9.5</v>
      </c>
    </row>
    <row r="3823" spans="1:4">
      <c r="A3823">
        <f t="shared" si="118"/>
        <v>3822</v>
      </c>
      <c r="B3823" t="str">
        <f t="shared" si="119"/>
        <v/>
      </c>
      <c r="C3823">
        <f>IF(MOD(A3823,2)=1,VLOOKUP(B3823,OriginalData!$A:$C,2,0),(C3822+C3824)/2)</f>
        <v>7.15</v>
      </c>
      <c r="D3823">
        <f>IF(MOD(A3823,2)=1,VLOOKUP(B3823,OriginalData!$A:$C,3,0),(D3822+D3824)/2)</f>
        <v>9.15</v>
      </c>
    </row>
    <row r="3824" spans="1:4">
      <c r="A3824">
        <f t="shared" si="118"/>
        <v>3823</v>
      </c>
      <c r="B3824">
        <f t="shared" si="119"/>
        <v>1912</v>
      </c>
      <c r="C3824">
        <f>IF(MOD(A3824,2)=1,VLOOKUP(B3824,OriginalData!$A:$C,2,0),(C3823+C3825)/2)</f>
        <v>6.8</v>
      </c>
      <c r="D3824">
        <f>IF(MOD(A3824,2)=1,VLOOKUP(B3824,OriginalData!$A:$C,3,0),(D3823+D3825)/2)</f>
        <v>8.8000000000000007</v>
      </c>
    </row>
    <row r="3825" spans="1:4">
      <c r="A3825">
        <f t="shared" si="118"/>
        <v>3824</v>
      </c>
      <c r="B3825" t="str">
        <f t="shared" si="119"/>
        <v/>
      </c>
      <c r="C3825">
        <f>IF(MOD(A3825,2)=1,VLOOKUP(B3825,OriginalData!$A:$C,2,0),(C3824+C3826)/2)</f>
        <v>6.65</v>
      </c>
      <c r="D3825">
        <f>IF(MOD(A3825,2)=1,VLOOKUP(B3825,OriginalData!$A:$C,3,0),(D3824+D3826)/2)</f>
        <v>8.9</v>
      </c>
    </row>
    <row r="3826" spans="1:4">
      <c r="A3826">
        <f t="shared" si="118"/>
        <v>3825</v>
      </c>
      <c r="B3826">
        <f t="shared" si="119"/>
        <v>1913</v>
      </c>
      <c r="C3826">
        <f>IF(MOD(A3826,2)=1,VLOOKUP(B3826,OriginalData!$A:$C,2,0),(C3825+C3827)/2)</f>
        <v>6.5</v>
      </c>
      <c r="D3826">
        <f>IF(MOD(A3826,2)=1,VLOOKUP(B3826,OriginalData!$A:$C,3,0),(D3825+D3827)/2)</f>
        <v>9</v>
      </c>
    </row>
    <row r="3827" spans="1:4">
      <c r="A3827">
        <f t="shared" si="118"/>
        <v>3826</v>
      </c>
      <c r="B3827" t="str">
        <f t="shared" si="119"/>
        <v/>
      </c>
      <c r="C3827">
        <f>IF(MOD(A3827,2)=1,VLOOKUP(B3827,OriginalData!$A:$C,2,0),(C3826+C3828)/2)</f>
        <v>6.45</v>
      </c>
      <c r="D3827">
        <f>IF(MOD(A3827,2)=1,VLOOKUP(B3827,OriginalData!$A:$C,3,0),(D3826+D3828)/2)</f>
        <v>8.4</v>
      </c>
    </row>
    <row r="3828" spans="1:4">
      <c r="A3828">
        <f t="shared" si="118"/>
        <v>3827</v>
      </c>
      <c r="B3828">
        <f t="shared" si="119"/>
        <v>1914</v>
      </c>
      <c r="C3828">
        <f>IF(MOD(A3828,2)=1,VLOOKUP(B3828,OriginalData!$A:$C,2,0),(C3827+C3829)/2)</f>
        <v>6.4</v>
      </c>
      <c r="D3828">
        <f>IF(MOD(A3828,2)=1,VLOOKUP(B3828,OriginalData!$A:$C,3,0),(D3827+D3829)/2)</f>
        <v>7.8</v>
      </c>
    </row>
    <row r="3829" spans="1:4">
      <c r="A3829">
        <f t="shared" si="118"/>
        <v>3828</v>
      </c>
      <c r="B3829" t="str">
        <f t="shared" si="119"/>
        <v/>
      </c>
      <c r="C3829">
        <f>IF(MOD(A3829,2)=1,VLOOKUP(B3829,OriginalData!$A:$C,2,0),(C3828+C3830)/2)</f>
        <v>6.2</v>
      </c>
      <c r="D3829">
        <f>IF(MOD(A3829,2)=1,VLOOKUP(B3829,OriginalData!$A:$C,3,0),(D3828+D3830)/2)</f>
        <v>7.1</v>
      </c>
    </row>
    <row r="3830" spans="1:4">
      <c r="A3830">
        <f t="shared" si="118"/>
        <v>3829</v>
      </c>
      <c r="B3830">
        <f t="shared" si="119"/>
        <v>1915</v>
      </c>
      <c r="C3830">
        <f>IF(MOD(A3830,2)=1,VLOOKUP(B3830,OriginalData!$A:$C,2,0),(C3829+C3831)/2)</f>
        <v>6</v>
      </c>
      <c r="D3830">
        <f>IF(MOD(A3830,2)=1,VLOOKUP(B3830,OriginalData!$A:$C,3,0),(D3829+D3831)/2)</f>
        <v>6.4</v>
      </c>
    </row>
    <row r="3831" spans="1:4">
      <c r="A3831">
        <f t="shared" si="118"/>
        <v>3830</v>
      </c>
      <c r="B3831" t="str">
        <f t="shared" si="119"/>
        <v/>
      </c>
      <c r="C3831">
        <f>IF(MOD(A3831,2)=1,VLOOKUP(B3831,OriginalData!$A:$C,2,0),(C3830+C3832)/2)</f>
        <v>5.85</v>
      </c>
      <c r="D3831">
        <f>IF(MOD(A3831,2)=1,VLOOKUP(B3831,OriginalData!$A:$C,3,0),(D3830+D3832)/2)</f>
        <v>6.45</v>
      </c>
    </row>
    <row r="3832" spans="1:4">
      <c r="A3832">
        <f t="shared" si="118"/>
        <v>3831</v>
      </c>
      <c r="B3832">
        <f t="shared" si="119"/>
        <v>1916</v>
      </c>
      <c r="C3832">
        <f>IF(MOD(A3832,2)=1,VLOOKUP(B3832,OriginalData!$A:$C,2,0),(C3831+C3833)/2)</f>
        <v>5.7</v>
      </c>
      <c r="D3832">
        <f>IF(MOD(A3832,2)=1,VLOOKUP(B3832,OriginalData!$A:$C,3,0),(D3831+D3833)/2)</f>
        <v>6.5</v>
      </c>
    </row>
    <row r="3833" spans="1:4">
      <c r="A3833">
        <f t="shared" si="118"/>
        <v>3832</v>
      </c>
      <c r="B3833" t="str">
        <f t="shared" si="119"/>
        <v/>
      </c>
      <c r="C3833">
        <f>IF(MOD(A3833,2)=1,VLOOKUP(B3833,OriginalData!$A:$C,2,0),(C3832+C3834)/2)</f>
        <v>5.6</v>
      </c>
      <c r="D3833">
        <f>IF(MOD(A3833,2)=1,VLOOKUP(B3833,OriginalData!$A:$C,3,0),(D3832+D3834)/2)</f>
        <v>6.35</v>
      </c>
    </row>
    <row r="3834" spans="1:4">
      <c r="A3834">
        <f t="shared" si="118"/>
        <v>3833</v>
      </c>
      <c r="B3834">
        <f t="shared" si="119"/>
        <v>1917</v>
      </c>
      <c r="C3834">
        <f>IF(MOD(A3834,2)=1,VLOOKUP(B3834,OriginalData!$A:$C,2,0),(C3833+C3835)/2)</f>
        <v>5.5</v>
      </c>
      <c r="D3834">
        <f>IF(MOD(A3834,2)=1,VLOOKUP(B3834,OriginalData!$A:$C,3,0),(D3833+D3835)/2)</f>
        <v>6.2</v>
      </c>
    </row>
    <row r="3835" spans="1:4">
      <c r="A3835">
        <f t="shared" si="118"/>
        <v>3834</v>
      </c>
      <c r="B3835" t="str">
        <f t="shared" si="119"/>
        <v/>
      </c>
      <c r="C3835">
        <f>IF(MOD(A3835,2)=1,VLOOKUP(B3835,OriginalData!$A:$C,2,0),(C3834+C3836)/2)</f>
        <v>5.45</v>
      </c>
      <c r="D3835">
        <f>IF(MOD(A3835,2)=1,VLOOKUP(B3835,OriginalData!$A:$C,3,0),(D3834+D3836)/2)</f>
        <v>5.95</v>
      </c>
    </row>
    <row r="3836" spans="1:4">
      <c r="A3836">
        <f t="shared" si="118"/>
        <v>3835</v>
      </c>
      <c r="B3836">
        <f t="shared" si="119"/>
        <v>1918</v>
      </c>
      <c r="C3836">
        <f>IF(MOD(A3836,2)=1,VLOOKUP(B3836,OriginalData!$A:$C,2,0),(C3835+C3837)/2)</f>
        <v>5.4</v>
      </c>
      <c r="D3836">
        <f>IF(MOD(A3836,2)=1,VLOOKUP(B3836,OriginalData!$A:$C,3,0),(D3835+D3837)/2)</f>
        <v>5.7</v>
      </c>
    </row>
    <row r="3837" spans="1:4">
      <c r="A3837">
        <f t="shared" si="118"/>
        <v>3836</v>
      </c>
      <c r="B3837" t="str">
        <f t="shared" si="119"/>
        <v/>
      </c>
      <c r="C3837">
        <f>IF(MOD(A3837,2)=1,VLOOKUP(B3837,OriginalData!$A:$C,2,0),(C3836+C3838)/2)</f>
        <v>5.0999999999999996</v>
      </c>
      <c r="D3837">
        <f>IF(MOD(A3837,2)=1,VLOOKUP(B3837,OriginalData!$A:$C,3,0),(D3836+D3838)/2)</f>
        <v>5.6</v>
      </c>
    </row>
    <row r="3838" spans="1:4">
      <c r="A3838">
        <f t="shared" si="118"/>
        <v>3837</v>
      </c>
      <c r="B3838">
        <f t="shared" si="119"/>
        <v>1919</v>
      </c>
      <c r="C3838">
        <f>IF(MOD(A3838,2)=1,VLOOKUP(B3838,OriginalData!$A:$C,2,0),(C3837+C3839)/2)</f>
        <v>4.8</v>
      </c>
      <c r="D3838">
        <f>IF(MOD(A3838,2)=1,VLOOKUP(B3838,OriginalData!$A:$C,3,0),(D3837+D3839)/2)</f>
        <v>5.5</v>
      </c>
    </row>
    <row r="3839" spans="1:4">
      <c r="A3839">
        <f t="shared" si="118"/>
        <v>3838</v>
      </c>
      <c r="B3839" t="str">
        <f t="shared" si="119"/>
        <v/>
      </c>
      <c r="C3839">
        <f>IF(MOD(A3839,2)=1,VLOOKUP(B3839,OriginalData!$A:$C,2,0),(C3838+C3840)/2)</f>
        <v>4.8499999999999996</v>
      </c>
      <c r="D3839">
        <f>IF(MOD(A3839,2)=1,VLOOKUP(B3839,OriginalData!$A:$C,3,0),(D3838+D3840)/2)</f>
        <v>5.5</v>
      </c>
    </row>
    <row r="3840" spans="1:4">
      <c r="A3840">
        <f t="shared" si="118"/>
        <v>3839</v>
      </c>
      <c r="B3840">
        <f t="shared" si="119"/>
        <v>1920</v>
      </c>
      <c r="C3840">
        <f>IF(MOD(A3840,2)=1,VLOOKUP(B3840,OriginalData!$A:$C,2,0),(C3839+C3841)/2)</f>
        <v>4.9000000000000004</v>
      </c>
      <c r="D3840">
        <f>IF(MOD(A3840,2)=1,VLOOKUP(B3840,OriginalData!$A:$C,3,0),(D3839+D3841)/2)</f>
        <v>5.5</v>
      </c>
    </row>
    <row r="3841" spans="1:4">
      <c r="A3841">
        <f t="shared" si="118"/>
        <v>3840</v>
      </c>
      <c r="B3841" t="str">
        <f t="shared" si="119"/>
        <v/>
      </c>
      <c r="C3841">
        <f>IF(MOD(A3841,2)=1,VLOOKUP(B3841,OriginalData!$A:$C,2,0),(C3840+C3842)/2)</f>
        <v>4.75</v>
      </c>
      <c r="D3841">
        <f>IF(MOD(A3841,2)=1,VLOOKUP(B3841,OriginalData!$A:$C,3,0),(D3840+D3842)/2)</f>
        <v>5.5</v>
      </c>
    </row>
    <row r="3842" spans="1:4">
      <c r="A3842">
        <f t="shared" si="118"/>
        <v>3841</v>
      </c>
      <c r="B3842">
        <f t="shared" si="119"/>
        <v>1921</v>
      </c>
      <c r="C3842">
        <f>IF(MOD(A3842,2)=1,VLOOKUP(B3842,OriginalData!$A:$C,2,0),(C3841+C3843)/2)</f>
        <v>4.5999999999999996</v>
      </c>
      <c r="D3842">
        <f>IF(MOD(A3842,2)=1,VLOOKUP(B3842,OriginalData!$A:$C,3,0),(D3841+D3843)/2)</f>
        <v>5.5</v>
      </c>
    </row>
    <row r="3843" spans="1:4">
      <c r="A3843">
        <f t="shared" si="118"/>
        <v>3842</v>
      </c>
      <c r="B3843" t="str">
        <f t="shared" si="119"/>
        <v/>
      </c>
      <c r="C3843">
        <f>IF(MOD(A3843,2)=1,VLOOKUP(B3843,OriginalData!$A:$C,2,0),(C3842+C3844)/2)</f>
        <v>4.25</v>
      </c>
      <c r="D3843">
        <f>IF(MOD(A3843,2)=1,VLOOKUP(B3843,OriginalData!$A:$C,3,0),(D3842+D3844)/2)</f>
        <v>5.4</v>
      </c>
    </row>
    <row r="3844" spans="1:4">
      <c r="A3844">
        <f t="shared" ref="A3844:A3907" si="120">A3843+1</f>
        <v>3843</v>
      </c>
      <c r="B3844">
        <f t="shared" si="119"/>
        <v>1922</v>
      </c>
      <c r="C3844">
        <f>IF(MOD(A3844,2)=1,VLOOKUP(B3844,OriginalData!$A:$C,2,0),(C3843+C3845)/2)</f>
        <v>3.9</v>
      </c>
      <c r="D3844">
        <f>IF(MOD(A3844,2)=1,VLOOKUP(B3844,OriginalData!$A:$C,3,0),(D3843+D3845)/2)</f>
        <v>5.3</v>
      </c>
    </row>
    <row r="3845" spans="1:4">
      <c r="A3845">
        <f t="shared" si="120"/>
        <v>3844</v>
      </c>
      <c r="B3845" t="str">
        <f t="shared" si="119"/>
        <v/>
      </c>
      <c r="C3845">
        <f>IF(MOD(A3845,2)=1,VLOOKUP(B3845,OriginalData!$A:$C,2,0),(C3844+C3846)/2)</f>
        <v>3.9</v>
      </c>
      <c r="D3845">
        <f>IF(MOD(A3845,2)=1,VLOOKUP(B3845,OriginalData!$A:$C,3,0),(D3844+D3846)/2)</f>
        <v>5.15</v>
      </c>
    </row>
    <row r="3846" spans="1:4">
      <c r="A3846">
        <f t="shared" si="120"/>
        <v>3845</v>
      </c>
      <c r="B3846">
        <f t="shared" ref="B3846:B3909" si="121">IF(MOD(A3846,2)=1,B3844+1,"")</f>
        <v>1923</v>
      </c>
      <c r="C3846">
        <f>IF(MOD(A3846,2)=1,VLOOKUP(B3846,OriginalData!$A:$C,2,0),(C3845+C3847)/2)</f>
        <v>3.9</v>
      </c>
      <c r="D3846">
        <f>IF(MOD(A3846,2)=1,VLOOKUP(B3846,OriginalData!$A:$C,3,0),(D3845+D3847)/2)</f>
        <v>5</v>
      </c>
    </row>
    <row r="3847" spans="1:4">
      <c r="A3847">
        <f t="shared" si="120"/>
        <v>3846</v>
      </c>
      <c r="B3847" t="str">
        <f t="shared" si="121"/>
        <v/>
      </c>
      <c r="C3847">
        <f>IF(MOD(A3847,2)=1,VLOOKUP(B3847,OriginalData!$A:$C,2,0),(C3846+C3848)/2)</f>
        <v>3.9</v>
      </c>
      <c r="D3847">
        <f>IF(MOD(A3847,2)=1,VLOOKUP(B3847,OriginalData!$A:$C,3,0),(D3846+D3848)/2)</f>
        <v>4.95</v>
      </c>
    </row>
    <row r="3848" spans="1:4">
      <c r="A3848">
        <f t="shared" si="120"/>
        <v>3847</v>
      </c>
      <c r="B3848">
        <f t="shared" si="121"/>
        <v>1924</v>
      </c>
      <c r="C3848">
        <f>IF(MOD(A3848,2)=1,VLOOKUP(B3848,OriginalData!$A:$C,2,0),(C3847+C3849)/2)</f>
        <v>3.9</v>
      </c>
      <c r="D3848">
        <f>IF(MOD(A3848,2)=1,VLOOKUP(B3848,OriginalData!$A:$C,3,0),(D3847+D3849)/2)</f>
        <v>4.9000000000000004</v>
      </c>
    </row>
    <row r="3849" spans="1:4">
      <c r="A3849">
        <f t="shared" si="120"/>
        <v>3848</v>
      </c>
      <c r="B3849" t="str">
        <f t="shared" si="121"/>
        <v/>
      </c>
      <c r="C3849">
        <f>IF(MOD(A3849,2)=1,VLOOKUP(B3849,OriginalData!$A:$C,2,0),(C3848+C3850)/2)</f>
        <v>3.9</v>
      </c>
      <c r="D3849">
        <f>IF(MOD(A3849,2)=1,VLOOKUP(B3849,OriginalData!$A:$C,3,0),(D3848+D3850)/2)</f>
        <v>4.7</v>
      </c>
    </row>
    <row r="3850" spans="1:4">
      <c r="A3850">
        <f t="shared" si="120"/>
        <v>3849</v>
      </c>
      <c r="B3850">
        <f t="shared" si="121"/>
        <v>1925</v>
      </c>
      <c r="C3850">
        <f>IF(MOD(A3850,2)=1,VLOOKUP(B3850,OriginalData!$A:$C,2,0),(C3849+C3851)/2)</f>
        <v>3.9</v>
      </c>
      <c r="D3850">
        <f>IF(MOD(A3850,2)=1,VLOOKUP(B3850,OriginalData!$A:$C,3,0),(D3849+D3851)/2)</f>
        <v>4.5</v>
      </c>
    </row>
    <row r="3851" spans="1:4">
      <c r="A3851">
        <f t="shared" si="120"/>
        <v>3850</v>
      </c>
      <c r="B3851" t="str">
        <f t="shared" si="121"/>
        <v/>
      </c>
      <c r="C3851">
        <f>IF(MOD(A3851,2)=1,VLOOKUP(B3851,OriginalData!$A:$C,2,0),(C3850+C3852)/2)</f>
        <v>3.8499999999999996</v>
      </c>
      <c r="D3851">
        <f>IF(MOD(A3851,2)=1,VLOOKUP(B3851,OriginalData!$A:$C,3,0),(D3850+D3852)/2)</f>
        <v>4.5</v>
      </c>
    </row>
    <row r="3852" spans="1:4">
      <c r="A3852">
        <f t="shared" si="120"/>
        <v>3851</v>
      </c>
      <c r="B3852">
        <f t="shared" si="121"/>
        <v>1926</v>
      </c>
      <c r="C3852">
        <f>IF(MOD(A3852,2)=1,VLOOKUP(B3852,OriginalData!$A:$C,2,0),(C3851+C3853)/2)</f>
        <v>3.8</v>
      </c>
      <c r="D3852">
        <f>IF(MOD(A3852,2)=1,VLOOKUP(B3852,OriginalData!$A:$C,3,0),(D3851+D3853)/2)</f>
        <v>4.5</v>
      </c>
    </row>
    <row r="3853" spans="1:4">
      <c r="A3853">
        <f t="shared" si="120"/>
        <v>3852</v>
      </c>
      <c r="B3853" t="str">
        <f t="shared" si="121"/>
        <v/>
      </c>
      <c r="C3853">
        <f>IF(MOD(A3853,2)=1,VLOOKUP(B3853,OriginalData!$A:$C,2,0),(C3852+C3854)/2)</f>
        <v>3.7</v>
      </c>
      <c r="D3853">
        <f>IF(MOD(A3853,2)=1,VLOOKUP(B3853,OriginalData!$A:$C,3,0),(D3852+D3854)/2)</f>
        <v>4.45</v>
      </c>
    </row>
    <row r="3854" spans="1:4">
      <c r="A3854">
        <f t="shared" si="120"/>
        <v>3853</v>
      </c>
      <c r="B3854">
        <f t="shared" si="121"/>
        <v>1927</v>
      </c>
      <c r="C3854">
        <f>IF(MOD(A3854,2)=1,VLOOKUP(B3854,OriginalData!$A:$C,2,0),(C3853+C3855)/2)</f>
        <v>3.6</v>
      </c>
      <c r="D3854">
        <f>IF(MOD(A3854,2)=1,VLOOKUP(B3854,OriginalData!$A:$C,3,0),(D3853+D3855)/2)</f>
        <v>4.4000000000000004</v>
      </c>
    </row>
    <row r="3855" spans="1:4">
      <c r="A3855">
        <f t="shared" si="120"/>
        <v>3854</v>
      </c>
      <c r="B3855" t="str">
        <f t="shared" si="121"/>
        <v/>
      </c>
      <c r="C3855">
        <f>IF(MOD(A3855,2)=1,VLOOKUP(B3855,OriginalData!$A:$C,2,0),(C3854+C3856)/2)</f>
        <v>3.6</v>
      </c>
      <c r="D3855">
        <f>IF(MOD(A3855,2)=1,VLOOKUP(B3855,OriginalData!$A:$C,3,0),(D3854+D3856)/2)</f>
        <v>4.3000000000000007</v>
      </c>
    </row>
    <row r="3856" spans="1:4">
      <c r="A3856">
        <f t="shared" si="120"/>
        <v>3855</v>
      </c>
      <c r="B3856">
        <f t="shared" si="121"/>
        <v>1928</v>
      </c>
      <c r="C3856">
        <f>IF(MOD(A3856,2)=1,VLOOKUP(B3856,OriginalData!$A:$C,2,0),(C3855+C3857)/2)</f>
        <v>3.6</v>
      </c>
      <c r="D3856">
        <f>IF(MOD(A3856,2)=1,VLOOKUP(B3856,OriginalData!$A:$C,3,0),(D3855+D3857)/2)</f>
        <v>4.2</v>
      </c>
    </row>
    <row r="3857" spans="1:4">
      <c r="A3857">
        <f t="shared" si="120"/>
        <v>3856</v>
      </c>
      <c r="B3857" t="str">
        <f t="shared" si="121"/>
        <v/>
      </c>
      <c r="C3857">
        <f>IF(MOD(A3857,2)=1,VLOOKUP(B3857,OriginalData!$A:$C,2,0),(C3856+C3858)/2)</f>
        <v>3.8</v>
      </c>
      <c r="D3857">
        <f>IF(MOD(A3857,2)=1,VLOOKUP(B3857,OriginalData!$A:$C,3,0),(D3856+D3858)/2)</f>
        <v>4.25</v>
      </c>
    </row>
    <row r="3858" spans="1:4">
      <c r="A3858">
        <f t="shared" si="120"/>
        <v>3857</v>
      </c>
      <c r="B3858">
        <f t="shared" si="121"/>
        <v>1929</v>
      </c>
      <c r="C3858">
        <f>IF(MOD(A3858,2)=1,VLOOKUP(B3858,OriginalData!$A:$C,2,0),(C3857+C3859)/2)</f>
        <v>4</v>
      </c>
      <c r="D3858">
        <f>IF(MOD(A3858,2)=1,VLOOKUP(B3858,OriginalData!$A:$C,3,0),(D3857+D3859)/2)</f>
        <v>4.3</v>
      </c>
    </row>
    <row r="3859" spans="1:4">
      <c r="A3859">
        <f t="shared" si="120"/>
        <v>3858</v>
      </c>
      <c r="B3859" t="str">
        <f t="shared" si="121"/>
        <v/>
      </c>
      <c r="C3859">
        <f>IF(MOD(A3859,2)=1,VLOOKUP(B3859,OriginalData!$A:$C,2,0),(C3858+C3860)/2)</f>
        <v>4.1500000000000004</v>
      </c>
      <c r="D3859">
        <f>IF(MOD(A3859,2)=1,VLOOKUP(B3859,OriginalData!$A:$C,3,0),(D3858+D3860)/2)</f>
        <v>4.4000000000000004</v>
      </c>
    </row>
    <row r="3860" spans="1:4">
      <c r="A3860">
        <f t="shared" si="120"/>
        <v>3859</v>
      </c>
      <c r="B3860">
        <f t="shared" si="121"/>
        <v>1930</v>
      </c>
      <c r="C3860">
        <f>IF(MOD(A3860,2)=1,VLOOKUP(B3860,OriginalData!$A:$C,2,0),(C3859+C3861)/2)</f>
        <v>4.3</v>
      </c>
      <c r="D3860">
        <f>IF(MOD(A3860,2)=1,VLOOKUP(B3860,OriginalData!$A:$C,3,0),(D3859+D3861)/2)</f>
        <v>4.5</v>
      </c>
    </row>
    <row r="3861" spans="1:4">
      <c r="A3861">
        <f t="shared" si="120"/>
        <v>3860</v>
      </c>
      <c r="B3861" t="str">
        <f t="shared" si="121"/>
        <v/>
      </c>
      <c r="C3861">
        <f>IF(MOD(A3861,2)=1,VLOOKUP(B3861,OriginalData!$A:$C,2,0),(C3860+C3862)/2)</f>
        <v>4.9499999999999993</v>
      </c>
      <c r="D3861">
        <f>IF(MOD(A3861,2)=1,VLOOKUP(B3861,OriginalData!$A:$C,3,0),(D3860+D3862)/2)</f>
        <v>4.5999999999999996</v>
      </c>
    </row>
    <row r="3862" spans="1:4">
      <c r="A3862">
        <f t="shared" si="120"/>
        <v>3861</v>
      </c>
      <c r="B3862">
        <f t="shared" si="121"/>
        <v>1931</v>
      </c>
      <c r="C3862">
        <f>IF(MOD(A3862,2)=1,VLOOKUP(B3862,OriginalData!$A:$C,2,0),(C3861+C3863)/2)</f>
        <v>5.6</v>
      </c>
      <c r="D3862">
        <f>IF(MOD(A3862,2)=1,VLOOKUP(B3862,OriginalData!$A:$C,3,0),(D3861+D3863)/2)</f>
        <v>4.7</v>
      </c>
    </row>
    <row r="3863" spans="1:4">
      <c r="A3863">
        <f t="shared" si="120"/>
        <v>3862</v>
      </c>
      <c r="B3863" t="str">
        <f t="shared" si="121"/>
        <v/>
      </c>
      <c r="C3863">
        <f>IF(MOD(A3863,2)=1,VLOOKUP(B3863,OriginalData!$A:$C,2,0),(C3862+C3864)/2)</f>
        <v>5.9499999999999993</v>
      </c>
      <c r="D3863">
        <f>IF(MOD(A3863,2)=1,VLOOKUP(B3863,OriginalData!$A:$C,3,0),(D3862+D3864)/2)</f>
        <v>5.65</v>
      </c>
    </row>
    <row r="3864" spans="1:4">
      <c r="A3864">
        <f t="shared" si="120"/>
        <v>3863</v>
      </c>
      <c r="B3864">
        <f t="shared" si="121"/>
        <v>1932</v>
      </c>
      <c r="C3864">
        <f>IF(MOD(A3864,2)=1,VLOOKUP(B3864,OriginalData!$A:$C,2,0),(C3863+C3865)/2)</f>
        <v>6.3</v>
      </c>
      <c r="D3864">
        <f>IF(MOD(A3864,2)=1,VLOOKUP(B3864,OriginalData!$A:$C,3,0),(D3863+D3865)/2)</f>
        <v>6.6</v>
      </c>
    </row>
    <row r="3865" spans="1:4">
      <c r="A3865">
        <f t="shared" si="120"/>
        <v>3864</v>
      </c>
      <c r="B3865" t="str">
        <f t="shared" si="121"/>
        <v/>
      </c>
      <c r="C3865">
        <f>IF(MOD(A3865,2)=1,VLOOKUP(B3865,OriginalData!$A:$C,2,0),(C3864+C3866)/2)</f>
        <v>6.75</v>
      </c>
      <c r="D3865">
        <f>IF(MOD(A3865,2)=1,VLOOKUP(B3865,OriginalData!$A:$C,3,0),(D3864+D3866)/2)</f>
        <v>7.1999999999999993</v>
      </c>
    </row>
    <row r="3866" spans="1:4">
      <c r="A3866">
        <f t="shared" si="120"/>
        <v>3865</v>
      </c>
      <c r="B3866">
        <f t="shared" si="121"/>
        <v>1933</v>
      </c>
      <c r="C3866">
        <f>IF(MOD(A3866,2)=1,VLOOKUP(B3866,OriginalData!$A:$C,2,0),(C3865+C3867)/2)</f>
        <v>7.2</v>
      </c>
      <c r="D3866">
        <f>IF(MOD(A3866,2)=1,VLOOKUP(B3866,OriginalData!$A:$C,3,0),(D3865+D3867)/2)</f>
        <v>7.8</v>
      </c>
    </row>
    <row r="3867" spans="1:4">
      <c r="A3867">
        <f t="shared" si="120"/>
        <v>3866</v>
      </c>
      <c r="B3867" t="str">
        <f t="shared" si="121"/>
        <v/>
      </c>
      <c r="C3867">
        <f>IF(MOD(A3867,2)=1,VLOOKUP(B3867,OriginalData!$A:$C,2,0),(C3866+C3868)/2)</f>
        <v>7.5</v>
      </c>
      <c r="D3867">
        <f>IF(MOD(A3867,2)=1,VLOOKUP(B3867,OriginalData!$A:$C,3,0),(D3866+D3868)/2)</f>
        <v>8.1999999999999993</v>
      </c>
    </row>
    <row r="3868" spans="1:4">
      <c r="A3868">
        <f t="shared" si="120"/>
        <v>3867</v>
      </c>
      <c r="B3868">
        <f t="shared" si="121"/>
        <v>1934</v>
      </c>
      <c r="C3868">
        <f>IF(MOD(A3868,2)=1,VLOOKUP(B3868,OriginalData!$A:$C,2,0),(C3867+C3869)/2)</f>
        <v>7.8</v>
      </c>
      <c r="D3868">
        <f>IF(MOD(A3868,2)=1,VLOOKUP(B3868,OriginalData!$A:$C,3,0),(D3867+D3869)/2)</f>
        <v>8.6</v>
      </c>
    </row>
    <row r="3869" spans="1:4">
      <c r="A3869">
        <f t="shared" si="120"/>
        <v>3868</v>
      </c>
      <c r="B3869" t="str">
        <f t="shared" si="121"/>
        <v/>
      </c>
      <c r="C3869">
        <f>IF(MOD(A3869,2)=1,VLOOKUP(B3869,OriginalData!$A:$C,2,0),(C3868+C3870)/2)</f>
        <v>8.0500000000000007</v>
      </c>
      <c r="D3869">
        <f>IF(MOD(A3869,2)=1,VLOOKUP(B3869,OriginalData!$A:$C,3,0),(D3868+D3870)/2)</f>
        <v>8.35</v>
      </c>
    </row>
    <row r="3870" spans="1:4">
      <c r="A3870">
        <f t="shared" si="120"/>
        <v>3869</v>
      </c>
      <c r="B3870">
        <f t="shared" si="121"/>
        <v>1935</v>
      </c>
      <c r="C3870">
        <f>IF(MOD(A3870,2)=1,VLOOKUP(B3870,OriginalData!$A:$C,2,0),(C3869+C3871)/2)</f>
        <v>8.3000000000000007</v>
      </c>
      <c r="D3870">
        <f>IF(MOD(A3870,2)=1,VLOOKUP(B3870,OriginalData!$A:$C,3,0),(D3869+D3871)/2)</f>
        <v>8.1</v>
      </c>
    </row>
    <row r="3871" spans="1:4">
      <c r="A3871">
        <f t="shared" si="120"/>
        <v>3870</v>
      </c>
      <c r="B3871" t="str">
        <f t="shared" si="121"/>
        <v/>
      </c>
      <c r="C3871">
        <f>IF(MOD(A3871,2)=1,VLOOKUP(B3871,OriginalData!$A:$C,2,0),(C3870+C3872)/2)</f>
        <v>8.6000000000000014</v>
      </c>
      <c r="D3871">
        <f>IF(MOD(A3871,2)=1,VLOOKUP(B3871,OriginalData!$A:$C,3,0),(D3870+D3872)/2)</f>
        <v>8.75</v>
      </c>
    </row>
    <row r="3872" spans="1:4">
      <c r="A3872">
        <f t="shared" si="120"/>
        <v>3871</v>
      </c>
      <c r="B3872">
        <f t="shared" si="121"/>
        <v>1936</v>
      </c>
      <c r="C3872">
        <f>IF(MOD(A3872,2)=1,VLOOKUP(B3872,OriginalData!$A:$C,2,0),(C3871+C3873)/2)</f>
        <v>8.9</v>
      </c>
      <c r="D3872">
        <f>IF(MOD(A3872,2)=1,VLOOKUP(B3872,OriginalData!$A:$C,3,0),(D3871+D3873)/2)</f>
        <v>9.4</v>
      </c>
    </row>
    <row r="3873" spans="1:4">
      <c r="A3873">
        <f t="shared" si="120"/>
        <v>3872</v>
      </c>
      <c r="B3873" t="str">
        <f t="shared" si="121"/>
        <v/>
      </c>
      <c r="C3873">
        <f>IF(MOD(A3873,2)=1,VLOOKUP(B3873,OriginalData!$A:$C,2,0),(C3872+C3874)/2)</f>
        <v>8.8500000000000014</v>
      </c>
      <c r="D3873">
        <f>IF(MOD(A3873,2)=1,VLOOKUP(B3873,OriginalData!$A:$C,3,0),(D3872+D3874)/2)</f>
        <v>9.4</v>
      </c>
    </row>
    <row r="3874" spans="1:4">
      <c r="A3874">
        <f t="shared" si="120"/>
        <v>3873</v>
      </c>
      <c r="B3874">
        <f t="shared" si="121"/>
        <v>1937</v>
      </c>
      <c r="C3874">
        <f>IF(MOD(A3874,2)=1,VLOOKUP(B3874,OriginalData!$A:$C,2,0),(C3873+C3875)/2)</f>
        <v>8.8000000000000007</v>
      </c>
      <c r="D3874">
        <f>IF(MOD(A3874,2)=1,VLOOKUP(B3874,OriginalData!$A:$C,3,0),(D3873+D3875)/2)</f>
        <v>9.4</v>
      </c>
    </row>
    <row r="3875" spans="1:4">
      <c r="A3875">
        <f t="shared" si="120"/>
        <v>3874</v>
      </c>
      <c r="B3875" t="str">
        <f t="shared" si="121"/>
        <v/>
      </c>
      <c r="C3875">
        <f>IF(MOD(A3875,2)=1,VLOOKUP(B3875,OriginalData!$A:$C,2,0),(C3874+C3876)/2)</f>
        <v>8.6000000000000014</v>
      </c>
      <c r="D3875">
        <f>IF(MOD(A3875,2)=1,VLOOKUP(B3875,OriginalData!$A:$C,3,0),(D3874+D3876)/2)</f>
        <v>8.9499999999999993</v>
      </c>
    </row>
    <row r="3876" spans="1:4">
      <c r="A3876">
        <f t="shared" si="120"/>
        <v>3875</v>
      </c>
      <c r="B3876">
        <f t="shared" si="121"/>
        <v>1938</v>
      </c>
      <c r="C3876">
        <f>IF(MOD(A3876,2)=1,VLOOKUP(B3876,OriginalData!$A:$C,2,0),(C3875+C3877)/2)</f>
        <v>8.4</v>
      </c>
      <c r="D3876">
        <f>IF(MOD(A3876,2)=1,VLOOKUP(B3876,OriginalData!$A:$C,3,0),(D3875+D3877)/2)</f>
        <v>8.5</v>
      </c>
    </row>
    <row r="3877" spans="1:4">
      <c r="A3877">
        <f t="shared" si="120"/>
        <v>3876</v>
      </c>
      <c r="B3877" t="str">
        <f t="shared" si="121"/>
        <v/>
      </c>
      <c r="C3877">
        <f>IF(MOD(A3877,2)=1,VLOOKUP(B3877,OriginalData!$A:$C,2,0),(C3876+C3878)/2)</f>
        <v>7.85</v>
      </c>
      <c r="D3877">
        <f>IF(MOD(A3877,2)=1,VLOOKUP(B3877,OriginalData!$A:$C,3,0),(D3876+D3878)/2)</f>
        <v>7.9</v>
      </c>
    </row>
    <row r="3878" spans="1:4">
      <c r="A3878">
        <f t="shared" si="120"/>
        <v>3877</v>
      </c>
      <c r="B3878">
        <f t="shared" si="121"/>
        <v>1939</v>
      </c>
      <c r="C3878">
        <f>IF(MOD(A3878,2)=1,VLOOKUP(B3878,OriginalData!$A:$C,2,0),(C3877+C3879)/2)</f>
        <v>7.3</v>
      </c>
      <c r="D3878">
        <f>IF(MOD(A3878,2)=1,VLOOKUP(B3878,OriginalData!$A:$C,3,0),(D3877+D3879)/2)</f>
        <v>7.3</v>
      </c>
    </row>
    <row r="3879" spans="1:4">
      <c r="A3879">
        <f t="shared" si="120"/>
        <v>3878</v>
      </c>
      <c r="B3879" t="str">
        <f t="shared" si="121"/>
        <v/>
      </c>
      <c r="C3879">
        <f>IF(MOD(A3879,2)=1,VLOOKUP(B3879,OriginalData!$A:$C,2,0),(C3878+C3880)/2)</f>
        <v>6.8</v>
      </c>
      <c r="D3879">
        <f>IF(MOD(A3879,2)=1,VLOOKUP(B3879,OriginalData!$A:$C,3,0),(D3878+D3880)/2)</f>
        <v>6.6999999999999993</v>
      </c>
    </row>
    <row r="3880" spans="1:4">
      <c r="A3880">
        <f t="shared" si="120"/>
        <v>3879</v>
      </c>
      <c r="B3880">
        <f t="shared" si="121"/>
        <v>1940</v>
      </c>
      <c r="C3880">
        <f>IF(MOD(A3880,2)=1,VLOOKUP(B3880,OriginalData!$A:$C,2,0),(C3879+C3881)/2)</f>
        <v>6.3</v>
      </c>
      <c r="D3880">
        <f>IF(MOD(A3880,2)=1,VLOOKUP(B3880,OriginalData!$A:$C,3,0),(D3879+D3881)/2)</f>
        <v>6.1</v>
      </c>
    </row>
    <row r="3881" spans="1:4">
      <c r="A3881">
        <f t="shared" si="120"/>
        <v>3880</v>
      </c>
      <c r="B3881" t="str">
        <f t="shared" si="121"/>
        <v/>
      </c>
      <c r="C3881">
        <f>IF(MOD(A3881,2)=1,VLOOKUP(B3881,OriginalData!$A:$C,2,0),(C3880+C3882)/2)</f>
        <v>5.6999999999999993</v>
      </c>
      <c r="D3881">
        <f>IF(MOD(A3881,2)=1,VLOOKUP(B3881,OriginalData!$A:$C,3,0),(D3880+D3882)/2)</f>
        <v>5.4</v>
      </c>
    </row>
    <row r="3882" spans="1:4">
      <c r="A3882">
        <f t="shared" si="120"/>
        <v>3881</v>
      </c>
      <c r="B3882">
        <f t="shared" si="121"/>
        <v>1941</v>
      </c>
      <c r="C3882">
        <f>IF(MOD(A3882,2)=1,VLOOKUP(B3882,OriginalData!$A:$C,2,0),(C3881+C3883)/2)</f>
        <v>5.0999999999999996</v>
      </c>
      <c r="D3882">
        <f>IF(MOD(A3882,2)=1,VLOOKUP(B3882,OriginalData!$A:$C,3,0),(D3881+D3883)/2)</f>
        <v>4.7</v>
      </c>
    </row>
    <row r="3883" spans="1:4">
      <c r="A3883">
        <f t="shared" si="120"/>
        <v>3882</v>
      </c>
      <c r="B3883" t="str">
        <f t="shared" si="121"/>
        <v/>
      </c>
      <c r="C3883">
        <f>IF(MOD(A3883,2)=1,VLOOKUP(B3883,OriginalData!$A:$C,2,0),(C3882+C3884)/2)</f>
        <v>4.4000000000000004</v>
      </c>
      <c r="D3883">
        <f>IF(MOD(A3883,2)=1,VLOOKUP(B3883,OriginalData!$A:$C,3,0),(D3882+D3884)/2)</f>
        <v>4.1500000000000004</v>
      </c>
    </row>
    <row r="3884" spans="1:4">
      <c r="A3884">
        <f t="shared" si="120"/>
        <v>3883</v>
      </c>
      <c r="B3884">
        <f t="shared" si="121"/>
        <v>1942</v>
      </c>
      <c r="C3884">
        <f>IF(MOD(A3884,2)=1,VLOOKUP(B3884,OriginalData!$A:$C,2,0),(C3883+C3885)/2)</f>
        <v>3.7</v>
      </c>
      <c r="D3884">
        <f>IF(MOD(A3884,2)=1,VLOOKUP(B3884,OriginalData!$A:$C,3,0),(D3883+D3885)/2)</f>
        <v>3.6</v>
      </c>
    </row>
    <row r="3885" spans="1:4">
      <c r="A3885">
        <f t="shared" si="120"/>
        <v>3884</v>
      </c>
      <c r="B3885" t="str">
        <f t="shared" si="121"/>
        <v/>
      </c>
      <c r="C3885">
        <f>IF(MOD(A3885,2)=1,VLOOKUP(B3885,OriginalData!$A:$C,2,0),(C3884+C3886)/2)</f>
        <v>3.6500000000000004</v>
      </c>
      <c r="D3885">
        <f>IF(MOD(A3885,2)=1,VLOOKUP(B3885,OriginalData!$A:$C,3,0),(D3884+D3886)/2)</f>
        <v>3.2</v>
      </c>
    </row>
    <row r="3886" spans="1:4">
      <c r="A3886">
        <f t="shared" si="120"/>
        <v>3885</v>
      </c>
      <c r="B3886">
        <f t="shared" si="121"/>
        <v>1943</v>
      </c>
      <c r="C3886">
        <f>IF(MOD(A3886,2)=1,VLOOKUP(B3886,OriginalData!$A:$C,2,0),(C3885+C3887)/2)</f>
        <v>3.6</v>
      </c>
      <c r="D3886">
        <f>IF(MOD(A3886,2)=1,VLOOKUP(B3886,OriginalData!$A:$C,3,0),(D3885+D3887)/2)</f>
        <v>2.8</v>
      </c>
    </row>
    <row r="3887" spans="1:4">
      <c r="A3887">
        <f t="shared" si="120"/>
        <v>3886</v>
      </c>
      <c r="B3887" t="str">
        <f t="shared" si="121"/>
        <v/>
      </c>
      <c r="C3887">
        <f>IF(MOD(A3887,2)=1,VLOOKUP(B3887,OriginalData!$A:$C,2,0),(C3886+C3888)/2)</f>
        <v>3.25</v>
      </c>
      <c r="D3887">
        <f>IF(MOD(A3887,2)=1,VLOOKUP(B3887,OriginalData!$A:$C,3,0),(D3886+D3888)/2)</f>
        <v>2.3499999999999996</v>
      </c>
    </row>
    <row r="3888" spans="1:4">
      <c r="A3888">
        <f t="shared" si="120"/>
        <v>3887</v>
      </c>
      <c r="B3888">
        <f t="shared" si="121"/>
        <v>1944</v>
      </c>
      <c r="C3888">
        <f>IF(MOD(A3888,2)=1,VLOOKUP(B3888,OriginalData!$A:$C,2,0),(C3887+C3889)/2)</f>
        <v>2.9</v>
      </c>
      <c r="D3888">
        <f>IF(MOD(A3888,2)=1,VLOOKUP(B3888,OriginalData!$A:$C,3,0),(D3887+D3889)/2)</f>
        <v>1.9</v>
      </c>
    </row>
    <row r="3889" spans="1:4">
      <c r="A3889">
        <f t="shared" si="120"/>
        <v>3888</v>
      </c>
      <c r="B3889" t="str">
        <f t="shared" si="121"/>
        <v/>
      </c>
      <c r="C3889">
        <f>IF(MOD(A3889,2)=1,VLOOKUP(B3889,OriginalData!$A:$C,2,0),(C3888+C3890)/2)</f>
        <v>2.7</v>
      </c>
      <c r="D3889">
        <f>IF(MOD(A3889,2)=1,VLOOKUP(B3889,OriginalData!$A:$C,3,0),(D3888+D3890)/2)</f>
        <v>2.3499999999999996</v>
      </c>
    </row>
    <row r="3890" spans="1:4">
      <c r="A3890">
        <f t="shared" si="120"/>
        <v>3889</v>
      </c>
      <c r="B3890">
        <f t="shared" si="121"/>
        <v>1945</v>
      </c>
      <c r="C3890">
        <f>IF(MOD(A3890,2)=1,VLOOKUP(B3890,OriginalData!$A:$C,2,0),(C3889+C3891)/2)</f>
        <v>2.5</v>
      </c>
      <c r="D3890">
        <f>IF(MOD(A3890,2)=1,VLOOKUP(B3890,OriginalData!$A:$C,3,0),(D3889+D3891)/2)</f>
        <v>2.8</v>
      </c>
    </row>
    <row r="3891" spans="1:4">
      <c r="A3891">
        <f t="shared" si="120"/>
        <v>3890</v>
      </c>
      <c r="B3891" t="str">
        <f t="shared" si="121"/>
        <v/>
      </c>
      <c r="C3891">
        <f>IF(MOD(A3891,2)=1,VLOOKUP(B3891,OriginalData!$A:$C,2,0),(C3890+C3892)/2)</f>
        <v>2.2999999999999998</v>
      </c>
      <c r="D3891">
        <f>IF(MOD(A3891,2)=1,VLOOKUP(B3891,OriginalData!$A:$C,3,0),(D3890+D3892)/2)</f>
        <v>2.7</v>
      </c>
    </row>
    <row r="3892" spans="1:4">
      <c r="A3892">
        <f t="shared" si="120"/>
        <v>3891</v>
      </c>
      <c r="B3892">
        <f t="shared" si="121"/>
        <v>1946</v>
      </c>
      <c r="C3892">
        <f>IF(MOD(A3892,2)=1,VLOOKUP(B3892,OriginalData!$A:$C,2,0),(C3891+C3893)/2)</f>
        <v>2.1</v>
      </c>
      <c r="D3892">
        <f>IF(MOD(A3892,2)=1,VLOOKUP(B3892,OriginalData!$A:$C,3,0),(D3891+D3893)/2)</f>
        <v>2.6</v>
      </c>
    </row>
    <row r="3893" spans="1:4">
      <c r="A3893">
        <f t="shared" si="120"/>
        <v>3892</v>
      </c>
      <c r="B3893" t="str">
        <f t="shared" si="121"/>
        <v/>
      </c>
      <c r="C3893">
        <f>IF(MOD(A3893,2)=1,VLOOKUP(B3893,OriginalData!$A:$C,2,0),(C3892+C3894)/2)</f>
        <v>2.0499999999999998</v>
      </c>
      <c r="D3893">
        <f>IF(MOD(A3893,2)=1,VLOOKUP(B3893,OriginalData!$A:$C,3,0),(D3892+D3894)/2)</f>
        <v>2.4500000000000002</v>
      </c>
    </row>
    <row r="3894" spans="1:4">
      <c r="A3894">
        <f t="shared" si="120"/>
        <v>3893</v>
      </c>
      <c r="B3894">
        <f t="shared" si="121"/>
        <v>1947</v>
      </c>
      <c r="C3894">
        <f>IF(MOD(A3894,2)=1,VLOOKUP(B3894,OriginalData!$A:$C,2,0),(C3893+C3895)/2)</f>
        <v>2</v>
      </c>
      <c r="D3894">
        <f>IF(MOD(A3894,2)=1,VLOOKUP(B3894,OriginalData!$A:$C,3,0),(D3893+D3895)/2)</f>
        <v>2.2999999999999998</v>
      </c>
    </row>
    <row r="3895" spans="1:4">
      <c r="A3895">
        <f t="shared" si="120"/>
        <v>3894</v>
      </c>
      <c r="B3895" t="str">
        <f t="shared" si="121"/>
        <v/>
      </c>
      <c r="C3895">
        <f>IF(MOD(A3895,2)=1,VLOOKUP(B3895,OriginalData!$A:$C,2,0),(C3894+C3896)/2)</f>
        <v>1.7</v>
      </c>
      <c r="D3895">
        <f>IF(MOD(A3895,2)=1,VLOOKUP(B3895,OriginalData!$A:$C,3,0),(D3894+D3896)/2)</f>
        <v>1.9</v>
      </c>
    </row>
    <row r="3896" spans="1:4">
      <c r="A3896">
        <f t="shared" si="120"/>
        <v>3895</v>
      </c>
      <c r="B3896">
        <f t="shared" si="121"/>
        <v>1948</v>
      </c>
      <c r="C3896">
        <f>IF(MOD(A3896,2)=1,VLOOKUP(B3896,OriginalData!$A:$C,2,0),(C3895+C3897)/2)</f>
        <v>1.4</v>
      </c>
      <c r="D3896">
        <f>IF(MOD(A3896,2)=1,VLOOKUP(B3896,OriginalData!$A:$C,3,0),(D3895+D3897)/2)</f>
        <v>1.5</v>
      </c>
    </row>
    <row r="3897" spans="1:4">
      <c r="A3897">
        <f t="shared" si="120"/>
        <v>3896</v>
      </c>
      <c r="B3897" t="str">
        <f t="shared" si="121"/>
        <v/>
      </c>
      <c r="C3897">
        <f>IF(MOD(A3897,2)=1,VLOOKUP(B3897,OriginalData!$A:$C,2,0),(C3896+C3898)/2)</f>
        <v>1.1499999999999999</v>
      </c>
      <c r="D3897">
        <f>IF(MOD(A3897,2)=1,VLOOKUP(B3897,OriginalData!$A:$C,3,0),(D3896+D3898)/2)</f>
        <v>1.65</v>
      </c>
    </row>
    <row r="3898" spans="1:4">
      <c r="A3898">
        <f t="shared" si="120"/>
        <v>3897</v>
      </c>
      <c r="B3898">
        <f t="shared" si="121"/>
        <v>1949</v>
      </c>
      <c r="C3898">
        <f>IF(MOD(A3898,2)=1,VLOOKUP(B3898,OriginalData!$A:$C,2,0),(C3897+C3899)/2)</f>
        <v>0.9</v>
      </c>
      <c r="D3898">
        <f>IF(MOD(A3898,2)=1,VLOOKUP(B3898,OriginalData!$A:$C,3,0),(D3897+D3899)/2)</f>
        <v>1.8</v>
      </c>
    </row>
    <row r="3899" spans="1:4">
      <c r="A3899">
        <f t="shared" si="120"/>
        <v>3898</v>
      </c>
      <c r="B3899" t="str">
        <f t="shared" si="121"/>
        <v/>
      </c>
      <c r="C3899">
        <f>IF(MOD(A3899,2)=1,VLOOKUP(B3899,OriginalData!$A:$C,2,0),(C3898+C3900)/2)</f>
        <v>0.8</v>
      </c>
      <c r="D3899">
        <f>IF(MOD(A3899,2)=1,VLOOKUP(B3899,OriginalData!$A:$C,3,0),(D3898+D3900)/2)</f>
        <v>1.9500000000000002</v>
      </c>
    </row>
    <row r="3900" spans="1:4">
      <c r="A3900">
        <f t="shared" si="120"/>
        <v>3899</v>
      </c>
      <c r="B3900">
        <f t="shared" si="121"/>
        <v>1950</v>
      </c>
      <c r="C3900">
        <f>IF(MOD(A3900,2)=1,VLOOKUP(B3900,OriginalData!$A:$C,2,0),(C3899+C3901)/2)</f>
        <v>0.7</v>
      </c>
      <c r="D3900">
        <f>IF(MOD(A3900,2)=1,VLOOKUP(B3900,OriginalData!$A:$C,3,0),(D3899+D3901)/2)</f>
        <v>2.1</v>
      </c>
    </row>
    <row r="3901" spans="1:4">
      <c r="A3901">
        <f t="shared" si="120"/>
        <v>3900</v>
      </c>
      <c r="B3901" t="str">
        <f t="shared" si="121"/>
        <v/>
      </c>
      <c r="C3901">
        <f>IF(MOD(A3901,2)=1,VLOOKUP(B3901,OriginalData!$A:$C,2,0),(C3900+C3902)/2)</f>
        <v>0.55000000000000004</v>
      </c>
      <c r="D3901">
        <f>IF(MOD(A3901,2)=1,VLOOKUP(B3901,OriginalData!$A:$C,3,0),(D3900+D3902)/2)</f>
        <v>1.85</v>
      </c>
    </row>
    <row r="3902" spans="1:4">
      <c r="A3902">
        <f t="shared" si="120"/>
        <v>3901</v>
      </c>
      <c r="B3902">
        <f t="shared" si="121"/>
        <v>1951</v>
      </c>
      <c r="C3902">
        <f>IF(MOD(A3902,2)=1,VLOOKUP(B3902,OriginalData!$A:$C,2,0),(C3901+C3903)/2)</f>
        <v>0.4</v>
      </c>
      <c r="D3902">
        <f>IF(MOD(A3902,2)=1,VLOOKUP(B3902,OriginalData!$A:$C,3,0),(D3901+D3903)/2)</f>
        <v>1.6</v>
      </c>
    </row>
    <row r="3903" spans="1:4">
      <c r="A3903">
        <f t="shared" si="120"/>
        <v>3902</v>
      </c>
      <c r="B3903" t="str">
        <f t="shared" si="121"/>
        <v/>
      </c>
      <c r="C3903">
        <f>IF(MOD(A3903,2)=1,VLOOKUP(B3903,OriginalData!$A:$C,2,0),(C3902+C3904)/2)</f>
        <v>0.45</v>
      </c>
      <c r="D3903">
        <f>IF(MOD(A3903,2)=1,VLOOKUP(B3903,OriginalData!$A:$C,3,0),(D3902+D3904)/2)</f>
        <v>2.1500000000000004</v>
      </c>
    </row>
    <row r="3904" spans="1:4">
      <c r="A3904">
        <f t="shared" si="120"/>
        <v>3903</v>
      </c>
      <c r="B3904">
        <f t="shared" si="121"/>
        <v>1952</v>
      </c>
      <c r="C3904">
        <f>IF(MOD(A3904,2)=1,VLOOKUP(B3904,OriginalData!$A:$C,2,0),(C3903+C3905)/2)</f>
        <v>0.5</v>
      </c>
      <c r="D3904">
        <f>IF(MOD(A3904,2)=1,VLOOKUP(B3904,OriginalData!$A:$C,3,0),(D3903+D3905)/2)</f>
        <v>2.7</v>
      </c>
    </row>
    <row r="3905" spans="1:4">
      <c r="A3905">
        <f t="shared" si="120"/>
        <v>3904</v>
      </c>
      <c r="B3905" t="str">
        <f t="shared" si="121"/>
        <v/>
      </c>
      <c r="C3905">
        <f>IF(MOD(A3905,2)=1,VLOOKUP(B3905,OriginalData!$A:$C,2,0),(C3904+C3906)/2)</f>
        <v>1.55</v>
      </c>
      <c r="D3905">
        <f>IF(MOD(A3905,2)=1,VLOOKUP(B3905,OriginalData!$A:$C,3,0),(D3904+D3906)/2)</f>
        <v>3.3</v>
      </c>
    </row>
    <row r="3906" spans="1:4">
      <c r="A3906">
        <f t="shared" si="120"/>
        <v>3905</v>
      </c>
      <c r="B3906">
        <f t="shared" si="121"/>
        <v>1953</v>
      </c>
      <c r="C3906">
        <f>IF(MOD(A3906,2)=1,VLOOKUP(B3906,OriginalData!$A:$C,2,0),(C3905+C3907)/2)</f>
        <v>2.6</v>
      </c>
      <c r="D3906">
        <f>IF(MOD(A3906,2)=1,VLOOKUP(B3906,OriginalData!$A:$C,3,0),(D3905+D3907)/2)</f>
        <v>3.9</v>
      </c>
    </row>
    <row r="3907" spans="1:4">
      <c r="A3907">
        <f t="shared" si="120"/>
        <v>3906</v>
      </c>
      <c r="B3907" t="str">
        <f t="shared" si="121"/>
        <v/>
      </c>
      <c r="C3907">
        <f>IF(MOD(A3907,2)=1,VLOOKUP(B3907,OriginalData!$A:$C,2,0),(C3906+C3908)/2)</f>
        <v>3.8499999999999996</v>
      </c>
      <c r="D3907">
        <f>IF(MOD(A3907,2)=1,VLOOKUP(B3907,OriginalData!$A:$C,3,0),(D3906+D3908)/2)</f>
        <v>4.6500000000000004</v>
      </c>
    </row>
    <row r="3908" spans="1:4">
      <c r="A3908">
        <f t="shared" ref="A3908:A3971" si="122">A3907+1</f>
        <v>3907</v>
      </c>
      <c r="B3908">
        <f t="shared" si="121"/>
        <v>1954</v>
      </c>
      <c r="C3908">
        <f>IF(MOD(A3908,2)=1,VLOOKUP(B3908,OriginalData!$A:$C,2,0),(C3907+C3909)/2)</f>
        <v>5.0999999999999996</v>
      </c>
      <c r="D3908">
        <f>IF(MOD(A3908,2)=1,VLOOKUP(B3908,OriginalData!$A:$C,3,0),(D3907+D3909)/2)</f>
        <v>5.4</v>
      </c>
    </row>
    <row r="3909" spans="1:4">
      <c r="A3909">
        <f t="shared" si="122"/>
        <v>3908</v>
      </c>
      <c r="B3909" t="str">
        <f t="shared" si="121"/>
        <v/>
      </c>
      <c r="C3909">
        <f>IF(MOD(A3909,2)=1,VLOOKUP(B3909,OriginalData!$A:$C,2,0),(C3908+C3910)/2)</f>
        <v>6.6499999999999995</v>
      </c>
      <c r="D3909">
        <f>IF(MOD(A3909,2)=1,VLOOKUP(B3909,OriginalData!$A:$C,3,0),(D3908+D3910)/2)</f>
        <v>5.65</v>
      </c>
    </row>
    <row r="3910" spans="1:4">
      <c r="A3910">
        <f t="shared" si="122"/>
        <v>3909</v>
      </c>
      <c r="B3910">
        <f t="shared" ref="B3910:B3973" si="123">IF(MOD(A3910,2)=1,B3908+1,"")</f>
        <v>1955</v>
      </c>
      <c r="C3910">
        <f>IF(MOD(A3910,2)=1,VLOOKUP(B3910,OriginalData!$A:$C,2,0),(C3909+C3911)/2)</f>
        <v>8.1999999999999993</v>
      </c>
      <c r="D3910">
        <f>IF(MOD(A3910,2)=1,VLOOKUP(B3910,OriginalData!$A:$C,3,0),(D3909+D3911)/2)</f>
        <v>5.9</v>
      </c>
    </row>
    <row r="3911" spans="1:4">
      <c r="A3911">
        <f t="shared" si="122"/>
        <v>3910</v>
      </c>
      <c r="B3911" t="str">
        <f t="shared" si="123"/>
        <v/>
      </c>
      <c r="C3911">
        <f>IF(MOD(A3911,2)=1,VLOOKUP(B3911,OriginalData!$A:$C,2,0),(C3910+C3912)/2)</f>
        <v>8.3999999999999986</v>
      </c>
      <c r="D3911">
        <f>IF(MOD(A3911,2)=1,VLOOKUP(B3911,OriginalData!$A:$C,3,0),(D3910+D3912)/2)</f>
        <v>6.5500000000000007</v>
      </c>
    </row>
    <row r="3912" spans="1:4">
      <c r="A3912">
        <f t="shared" si="122"/>
        <v>3911</v>
      </c>
      <c r="B3912">
        <f t="shared" si="123"/>
        <v>1956</v>
      </c>
      <c r="C3912">
        <f>IF(MOD(A3912,2)=1,VLOOKUP(B3912,OriginalData!$A:$C,2,0),(C3911+C3913)/2)</f>
        <v>8.6</v>
      </c>
      <c r="D3912">
        <f>IF(MOD(A3912,2)=1,VLOOKUP(B3912,OriginalData!$A:$C,3,0),(D3911+D3913)/2)</f>
        <v>7.2</v>
      </c>
    </row>
    <row r="3913" spans="1:4">
      <c r="A3913">
        <f t="shared" si="122"/>
        <v>3912</v>
      </c>
      <c r="B3913" t="str">
        <f t="shared" si="123"/>
        <v/>
      </c>
      <c r="C3913">
        <f>IF(MOD(A3913,2)=1,VLOOKUP(B3913,OriginalData!$A:$C,2,0),(C3912+C3914)/2)</f>
        <v>8.85</v>
      </c>
      <c r="D3913">
        <f>IF(MOD(A3913,2)=1,VLOOKUP(B3913,OriginalData!$A:$C,3,0),(D3912+D3914)/2)</f>
        <v>7.75</v>
      </c>
    </row>
    <row r="3914" spans="1:4">
      <c r="A3914">
        <f t="shared" si="122"/>
        <v>3913</v>
      </c>
      <c r="B3914">
        <f t="shared" si="123"/>
        <v>1957</v>
      </c>
      <c r="C3914">
        <f>IF(MOD(A3914,2)=1,VLOOKUP(B3914,OriginalData!$A:$C,2,0),(C3913+C3915)/2)</f>
        <v>9.1</v>
      </c>
      <c r="D3914">
        <f>IF(MOD(A3914,2)=1,VLOOKUP(B3914,OriginalData!$A:$C,3,0),(D3913+D3915)/2)</f>
        <v>8.3000000000000007</v>
      </c>
    </row>
    <row r="3915" spans="1:4">
      <c r="A3915">
        <f t="shared" si="122"/>
        <v>3914</v>
      </c>
      <c r="B3915" t="str">
        <f t="shared" si="123"/>
        <v/>
      </c>
      <c r="C3915">
        <f>IF(MOD(A3915,2)=1,VLOOKUP(B3915,OriginalData!$A:$C,2,0),(C3914+C3916)/2)</f>
        <v>9</v>
      </c>
      <c r="D3915">
        <f>IF(MOD(A3915,2)=1,VLOOKUP(B3915,OriginalData!$A:$C,3,0),(D3914+D3916)/2)</f>
        <v>8.5500000000000007</v>
      </c>
    </row>
    <row r="3916" spans="1:4">
      <c r="A3916">
        <f t="shared" si="122"/>
        <v>3915</v>
      </c>
      <c r="B3916">
        <f t="shared" si="123"/>
        <v>1958</v>
      </c>
      <c r="C3916">
        <f>IF(MOD(A3916,2)=1,VLOOKUP(B3916,OriginalData!$A:$C,2,0),(C3915+C3917)/2)</f>
        <v>8.9</v>
      </c>
      <c r="D3916">
        <f>IF(MOD(A3916,2)=1,VLOOKUP(B3916,OriginalData!$A:$C,3,0),(D3915+D3917)/2)</f>
        <v>8.8000000000000007</v>
      </c>
    </row>
    <row r="3917" spans="1:4">
      <c r="A3917">
        <f t="shared" si="122"/>
        <v>3916</v>
      </c>
      <c r="B3917" t="str">
        <f t="shared" si="123"/>
        <v/>
      </c>
      <c r="C3917">
        <f>IF(MOD(A3917,2)=1,VLOOKUP(B3917,OriginalData!$A:$C,2,0),(C3916+C3918)/2)</f>
        <v>8.6999999999999993</v>
      </c>
      <c r="D3917">
        <f>IF(MOD(A3917,2)=1,VLOOKUP(B3917,OriginalData!$A:$C,3,0),(D3916+D3918)/2)</f>
        <v>9.15</v>
      </c>
    </row>
    <row r="3918" spans="1:4">
      <c r="A3918">
        <f t="shared" si="122"/>
        <v>3917</v>
      </c>
      <c r="B3918">
        <f t="shared" si="123"/>
        <v>1959</v>
      </c>
      <c r="C3918">
        <f>IF(MOD(A3918,2)=1,VLOOKUP(B3918,OriginalData!$A:$C,2,0),(C3917+C3919)/2)</f>
        <v>8.5</v>
      </c>
      <c r="D3918">
        <f>IF(MOD(A3918,2)=1,VLOOKUP(B3918,OriginalData!$A:$C,3,0),(D3917+D3919)/2)</f>
        <v>9.5</v>
      </c>
    </row>
    <row r="3919" spans="1:4">
      <c r="A3919">
        <f t="shared" si="122"/>
        <v>3918</v>
      </c>
      <c r="B3919" t="str">
        <f t="shared" si="123"/>
        <v/>
      </c>
      <c r="C3919">
        <f>IF(MOD(A3919,2)=1,VLOOKUP(B3919,OriginalData!$A:$C,2,0),(C3918+C3920)/2)</f>
        <v>8.75</v>
      </c>
      <c r="D3919">
        <f>IF(MOD(A3919,2)=1,VLOOKUP(B3919,OriginalData!$A:$C,3,0),(D3918+D3920)/2)</f>
        <v>9.0500000000000007</v>
      </c>
    </row>
    <row r="3920" spans="1:4">
      <c r="A3920">
        <f t="shared" si="122"/>
        <v>3919</v>
      </c>
      <c r="B3920">
        <f t="shared" si="123"/>
        <v>1960</v>
      </c>
      <c r="C3920">
        <f>IF(MOD(A3920,2)=1,VLOOKUP(B3920,OriginalData!$A:$C,2,0),(C3919+C3921)/2)</f>
        <v>9</v>
      </c>
      <c r="D3920">
        <f>IF(MOD(A3920,2)=1,VLOOKUP(B3920,OriginalData!$A:$C,3,0),(D3919+D3921)/2)</f>
        <v>8.6</v>
      </c>
    </row>
    <row r="3921" spans="1:4">
      <c r="A3921">
        <f t="shared" si="122"/>
        <v>3920</v>
      </c>
      <c r="B3921" t="str">
        <f t="shared" si="123"/>
        <v/>
      </c>
      <c r="C3921">
        <f>IF(MOD(A3921,2)=1,VLOOKUP(B3921,OriginalData!$A:$C,2,0),(C3920+C3922)/2)</f>
        <v>9.1</v>
      </c>
      <c r="D3921">
        <f>IF(MOD(A3921,2)=1,VLOOKUP(B3921,OriginalData!$A:$C,3,0),(D3920+D3922)/2)</f>
        <v>8.4499999999999993</v>
      </c>
    </row>
    <row r="3922" spans="1:4">
      <c r="A3922">
        <f t="shared" si="122"/>
        <v>3921</v>
      </c>
      <c r="B3922">
        <f t="shared" si="123"/>
        <v>1961</v>
      </c>
      <c r="C3922">
        <f>IF(MOD(A3922,2)=1,VLOOKUP(B3922,OriginalData!$A:$C,2,0),(C3921+C3923)/2)</f>
        <v>9.1999999999999993</v>
      </c>
      <c r="D3922">
        <f>IF(MOD(A3922,2)=1,VLOOKUP(B3922,OriginalData!$A:$C,3,0),(D3921+D3923)/2)</f>
        <v>8.3000000000000007</v>
      </c>
    </row>
    <row r="3923" spans="1:4">
      <c r="A3923">
        <f t="shared" si="122"/>
        <v>3922</v>
      </c>
      <c r="B3923" t="str">
        <f t="shared" si="123"/>
        <v/>
      </c>
      <c r="C3923">
        <f>IF(MOD(A3923,2)=1,VLOOKUP(B3923,OriginalData!$A:$C,2,0),(C3922+C3924)/2)</f>
        <v>9</v>
      </c>
      <c r="D3923">
        <f>IF(MOD(A3923,2)=1,VLOOKUP(B3923,OriginalData!$A:$C,3,0),(D3922+D3924)/2)</f>
        <v>8.4499999999999993</v>
      </c>
    </row>
    <row r="3924" spans="1:4">
      <c r="A3924">
        <f t="shared" si="122"/>
        <v>3923</v>
      </c>
      <c r="B3924">
        <f t="shared" si="123"/>
        <v>1962</v>
      </c>
      <c r="C3924">
        <f>IF(MOD(A3924,2)=1,VLOOKUP(B3924,OriginalData!$A:$C,2,0),(C3923+C3925)/2)</f>
        <v>8.8000000000000007</v>
      </c>
      <c r="D3924">
        <f>IF(MOD(A3924,2)=1,VLOOKUP(B3924,OriginalData!$A:$C,3,0),(D3923+D3925)/2)</f>
        <v>8.6</v>
      </c>
    </row>
    <row r="3925" spans="1:4">
      <c r="A3925">
        <f t="shared" si="122"/>
        <v>3924</v>
      </c>
      <c r="B3925" t="str">
        <f t="shared" si="123"/>
        <v/>
      </c>
      <c r="C3925">
        <f>IF(MOD(A3925,2)=1,VLOOKUP(B3925,OriginalData!$A:$C,2,0),(C3924+C3926)/2)</f>
        <v>8.5500000000000007</v>
      </c>
      <c r="D3925">
        <f>IF(MOD(A3925,2)=1,VLOOKUP(B3925,OriginalData!$A:$C,3,0),(D3924+D3926)/2)</f>
        <v>8.25</v>
      </c>
    </row>
    <row r="3926" spans="1:4">
      <c r="A3926">
        <f t="shared" si="122"/>
        <v>3925</v>
      </c>
      <c r="B3926">
        <f t="shared" si="123"/>
        <v>1963</v>
      </c>
      <c r="C3926">
        <f>IF(MOD(A3926,2)=1,VLOOKUP(B3926,OriginalData!$A:$C,2,0),(C3925+C3927)/2)</f>
        <v>8.3000000000000007</v>
      </c>
      <c r="D3926">
        <f>IF(MOD(A3926,2)=1,VLOOKUP(B3926,OriginalData!$A:$C,3,0),(D3925+D3927)/2)</f>
        <v>7.9</v>
      </c>
    </row>
    <row r="3927" spans="1:4">
      <c r="A3927">
        <f t="shared" si="122"/>
        <v>3926</v>
      </c>
      <c r="B3927" t="str">
        <f t="shared" si="123"/>
        <v/>
      </c>
      <c r="C3927">
        <f>IF(MOD(A3927,2)=1,VLOOKUP(B3927,OriginalData!$A:$C,2,0),(C3926+C3928)/2)</f>
        <v>8.0500000000000007</v>
      </c>
      <c r="D3927">
        <f>IF(MOD(A3927,2)=1,VLOOKUP(B3927,OriginalData!$A:$C,3,0),(D3926+D3928)/2)</f>
        <v>7.75</v>
      </c>
    </row>
    <row r="3928" spans="1:4">
      <c r="A3928">
        <f t="shared" si="122"/>
        <v>3927</v>
      </c>
      <c r="B3928">
        <f t="shared" si="123"/>
        <v>1964</v>
      </c>
      <c r="C3928">
        <f>IF(MOD(A3928,2)=1,VLOOKUP(B3928,OriginalData!$A:$C,2,0),(C3927+C3929)/2)</f>
        <v>7.8</v>
      </c>
      <c r="D3928">
        <f>IF(MOD(A3928,2)=1,VLOOKUP(B3928,OriginalData!$A:$C,3,0),(D3927+D3929)/2)</f>
        <v>7.6</v>
      </c>
    </row>
    <row r="3929" spans="1:4">
      <c r="A3929">
        <f t="shared" si="122"/>
        <v>3928</v>
      </c>
      <c r="B3929" t="str">
        <f t="shared" si="123"/>
        <v/>
      </c>
      <c r="C3929">
        <f>IF(MOD(A3929,2)=1,VLOOKUP(B3929,OriginalData!$A:$C,2,0),(C3928+C3930)/2)</f>
        <v>7.6</v>
      </c>
      <c r="D3929">
        <f>IF(MOD(A3929,2)=1,VLOOKUP(B3929,OriginalData!$A:$C,3,0),(D3928+D3930)/2)</f>
        <v>7.3</v>
      </c>
    </row>
    <row r="3930" spans="1:4">
      <c r="A3930">
        <f t="shared" si="122"/>
        <v>3929</v>
      </c>
      <c r="B3930">
        <f t="shared" si="123"/>
        <v>1965</v>
      </c>
      <c r="C3930">
        <f>IF(MOD(A3930,2)=1,VLOOKUP(B3930,OriginalData!$A:$C,2,0),(C3929+C3931)/2)</f>
        <v>7.4</v>
      </c>
      <c r="D3930">
        <f>IF(MOD(A3930,2)=1,VLOOKUP(B3930,OriginalData!$A:$C,3,0),(D3929+D3931)/2)</f>
        <v>7</v>
      </c>
    </row>
    <row r="3931" spans="1:4">
      <c r="A3931">
        <f t="shared" si="122"/>
        <v>3930</v>
      </c>
      <c r="B3931" t="str">
        <f t="shared" si="123"/>
        <v/>
      </c>
      <c r="C3931">
        <f>IF(MOD(A3931,2)=1,VLOOKUP(B3931,OriginalData!$A:$C,2,0),(C3930+C3932)/2)</f>
        <v>7.3000000000000007</v>
      </c>
      <c r="D3931">
        <f>IF(MOD(A3931,2)=1,VLOOKUP(B3931,OriginalData!$A:$C,3,0),(D3930+D3932)/2)</f>
        <v>6.65</v>
      </c>
    </row>
    <row r="3932" spans="1:4">
      <c r="A3932">
        <f t="shared" si="122"/>
        <v>3931</v>
      </c>
      <c r="B3932">
        <f t="shared" si="123"/>
        <v>1966</v>
      </c>
      <c r="C3932">
        <f>IF(MOD(A3932,2)=1,VLOOKUP(B3932,OriginalData!$A:$C,2,0),(C3931+C3933)/2)</f>
        <v>7.2</v>
      </c>
      <c r="D3932">
        <f>IF(MOD(A3932,2)=1,VLOOKUP(B3932,OriginalData!$A:$C,3,0),(D3931+D3933)/2)</f>
        <v>6.3</v>
      </c>
    </row>
    <row r="3933" spans="1:4">
      <c r="A3933">
        <f t="shared" si="122"/>
        <v>3932</v>
      </c>
      <c r="B3933" t="str">
        <f t="shared" si="123"/>
        <v/>
      </c>
      <c r="C3933">
        <f>IF(MOD(A3933,2)=1,VLOOKUP(B3933,OriginalData!$A:$C,2,0),(C3932+C3934)/2)</f>
        <v>6.9</v>
      </c>
      <c r="D3933">
        <f>IF(MOD(A3933,2)=1,VLOOKUP(B3933,OriginalData!$A:$C,3,0),(D3932+D3934)/2)</f>
        <v>5.9</v>
      </c>
    </row>
    <row r="3934" spans="1:4">
      <c r="A3934">
        <f t="shared" si="122"/>
        <v>3933</v>
      </c>
      <c r="B3934">
        <f t="shared" si="123"/>
        <v>1967</v>
      </c>
      <c r="C3934">
        <f>IF(MOD(A3934,2)=1,VLOOKUP(B3934,OriginalData!$A:$C,2,0),(C3933+C3935)/2)</f>
        <v>6.6</v>
      </c>
      <c r="D3934">
        <f>IF(MOD(A3934,2)=1,VLOOKUP(B3934,OriginalData!$A:$C,3,0),(D3933+D3935)/2)</f>
        <v>5.5</v>
      </c>
    </row>
    <row r="3935" spans="1:4">
      <c r="A3935">
        <f t="shared" si="122"/>
        <v>3934</v>
      </c>
      <c r="B3935" t="str">
        <f t="shared" si="123"/>
        <v/>
      </c>
      <c r="C3935">
        <f>IF(MOD(A3935,2)=1,VLOOKUP(B3935,OriginalData!$A:$C,2,0),(C3934+C3936)/2)</f>
        <v>6.3</v>
      </c>
      <c r="D3935">
        <f>IF(MOD(A3935,2)=1,VLOOKUP(B3935,OriginalData!$A:$C,3,0),(D3934+D3936)/2)</f>
        <v>4.9000000000000004</v>
      </c>
    </row>
    <row r="3936" spans="1:4">
      <c r="A3936">
        <f t="shared" si="122"/>
        <v>3935</v>
      </c>
      <c r="B3936">
        <f t="shared" si="123"/>
        <v>1968</v>
      </c>
      <c r="C3936">
        <f>IF(MOD(A3936,2)=1,VLOOKUP(B3936,OriginalData!$A:$C,2,0),(C3935+C3937)/2)</f>
        <v>6</v>
      </c>
      <c r="D3936">
        <f>IF(MOD(A3936,2)=1,VLOOKUP(B3936,OriginalData!$A:$C,3,0),(D3935+D3937)/2)</f>
        <v>4.3</v>
      </c>
    </row>
    <row r="3937" spans="1:4">
      <c r="A3937">
        <f t="shared" si="122"/>
        <v>3936</v>
      </c>
      <c r="B3937" t="str">
        <f t="shared" si="123"/>
        <v/>
      </c>
      <c r="C3937">
        <f>IF(MOD(A3937,2)=1,VLOOKUP(B3937,OriginalData!$A:$C,2,0),(C3936+C3938)/2)</f>
        <v>5.75</v>
      </c>
      <c r="D3937">
        <f>IF(MOD(A3937,2)=1,VLOOKUP(B3937,OriginalData!$A:$C,3,0),(D3936+D3938)/2)</f>
        <v>3.65</v>
      </c>
    </row>
    <row r="3938" spans="1:4">
      <c r="A3938">
        <f t="shared" si="122"/>
        <v>3937</v>
      </c>
      <c r="B3938">
        <f t="shared" si="123"/>
        <v>1969</v>
      </c>
      <c r="C3938">
        <f>IF(MOD(A3938,2)=1,VLOOKUP(B3938,OriginalData!$A:$C,2,0),(C3937+C3939)/2)</f>
        <v>5.5</v>
      </c>
      <c r="D3938">
        <f>IF(MOD(A3938,2)=1,VLOOKUP(B3938,OriginalData!$A:$C,3,0),(D3937+D3939)/2)</f>
        <v>3</v>
      </c>
    </row>
    <row r="3939" spans="1:4">
      <c r="A3939">
        <f t="shared" si="122"/>
        <v>3938</v>
      </c>
      <c r="B3939" t="str">
        <f t="shared" si="123"/>
        <v/>
      </c>
      <c r="C3939">
        <f>IF(MOD(A3939,2)=1,VLOOKUP(B3939,OriginalData!$A:$C,2,0),(C3938+C3940)/2)</f>
        <v>5.2</v>
      </c>
      <c r="D3939">
        <f>IF(MOD(A3939,2)=1,VLOOKUP(B3939,OriginalData!$A:$C,3,0),(D3938+D3940)/2)</f>
        <v>2.5499999999999998</v>
      </c>
    </row>
    <row r="3940" spans="1:4">
      <c r="A3940">
        <f t="shared" si="122"/>
        <v>3939</v>
      </c>
      <c r="B3940">
        <f t="shared" si="123"/>
        <v>1970</v>
      </c>
      <c r="C3940">
        <f>IF(MOD(A3940,2)=1,VLOOKUP(B3940,OriginalData!$A:$C,2,0),(C3939+C3941)/2)</f>
        <v>4.9000000000000004</v>
      </c>
      <c r="D3940">
        <f>IF(MOD(A3940,2)=1,VLOOKUP(B3940,OriginalData!$A:$C,3,0),(D3939+D3941)/2)</f>
        <v>2.1</v>
      </c>
    </row>
    <row r="3941" spans="1:4">
      <c r="A3941">
        <f t="shared" si="122"/>
        <v>3940</v>
      </c>
      <c r="B3941" t="str">
        <f t="shared" si="123"/>
        <v/>
      </c>
      <c r="C3941">
        <f>IF(MOD(A3941,2)=1,VLOOKUP(B3941,OriginalData!$A:$C,2,0),(C3940+C3942)/2)</f>
        <v>4.3499999999999996</v>
      </c>
      <c r="D3941">
        <f>IF(MOD(A3941,2)=1,VLOOKUP(B3941,OriginalData!$A:$C,3,0),(D3940+D3942)/2)</f>
        <v>2</v>
      </c>
    </row>
    <row r="3942" spans="1:4">
      <c r="A3942">
        <f t="shared" si="122"/>
        <v>3941</v>
      </c>
      <c r="B3942">
        <f t="shared" si="123"/>
        <v>1971</v>
      </c>
      <c r="C3942">
        <f>IF(MOD(A3942,2)=1,VLOOKUP(B3942,OriginalData!$A:$C,2,0),(C3941+C3943)/2)</f>
        <v>3.8</v>
      </c>
      <c r="D3942">
        <f>IF(MOD(A3942,2)=1,VLOOKUP(B3942,OriginalData!$A:$C,3,0),(D3941+D3943)/2)</f>
        <v>1.9</v>
      </c>
    </row>
    <row r="3943" spans="1:4">
      <c r="A3943">
        <f t="shared" si="122"/>
        <v>3942</v>
      </c>
      <c r="B3943" t="str">
        <f t="shared" si="123"/>
        <v/>
      </c>
      <c r="C3943">
        <f>IF(MOD(A3943,2)=1,VLOOKUP(B3943,OriginalData!$A:$C,2,0),(C3942+C3944)/2)</f>
        <v>3.45</v>
      </c>
      <c r="D3943">
        <f>IF(MOD(A3943,2)=1,VLOOKUP(B3943,OriginalData!$A:$C,3,0),(D3942+D3944)/2)</f>
        <v>1.5</v>
      </c>
    </row>
    <row r="3944" spans="1:4">
      <c r="A3944">
        <f t="shared" si="122"/>
        <v>3943</v>
      </c>
      <c r="B3944">
        <f t="shared" si="123"/>
        <v>1972</v>
      </c>
      <c r="C3944">
        <f>IF(MOD(A3944,2)=1,VLOOKUP(B3944,OriginalData!$A:$C,2,0),(C3943+C3945)/2)</f>
        <v>3.1</v>
      </c>
      <c r="D3944">
        <f>IF(MOD(A3944,2)=1,VLOOKUP(B3944,OriginalData!$A:$C,3,0),(D3943+D3945)/2)</f>
        <v>1.1000000000000001</v>
      </c>
    </row>
    <row r="3945" spans="1:4">
      <c r="A3945">
        <f t="shared" si="122"/>
        <v>3944</v>
      </c>
      <c r="B3945" t="str">
        <f t="shared" si="123"/>
        <v/>
      </c>
      <c r="C3945">
        <f>IF(MOD(A3945,2)=1,VLOOKUP(B3945,OriginalData!$A:$C,2,0),(C3944+C3946)/2)</f>
        <v>2.8</v>
      </c>
      <c r="D3945">
        <f>IF(MOD(A3945,2)=1,VLOOKUP(B3945,OriginalData!$A:$C,3,0),(D3944+D3946)/2)</f>
        <v>1.2000000000000002</v>
      </c>
    </row>
    <row r="3946" spans="1:4">
      <c r="A3946">
        <f t="shared" si="122"/>
        <v>3945</v>
      </c>
      <c r="B3946">
        <f t="shared" si="123"/>
        <v>1973</v>
      </c>
      <c r="C3946">
        <f>IF(MOD(A3946,2)=1,VLOOKUP(B3946,OriginalData!$A:$C,2,0),(C3945+C3947)/2)</f>
        <v>2.5</v>
      </c>
      <c r="D3946">
        <f>IF(MOD(A3946,2)=1,VLOOKUP(B3946,OriginalData!$A:$C,3,0),(D3945+D3947)/2)</f>
        <v>1.3</v>
      </c>
    </row>
    <row r="3947" spans="1:4">
      <c r="A3947">
        <f t="shared" si="122"/>
        <v>3946</v>
      </c>
      <c r="B3947" t="str">
        <f t="shared" si="123"/>
        <v/>
      </c>
      <c r="C3947">
        <f>IF(MOD(A3947,2)=1,VLOOKUP(B3947,OriginalData!$A:$C,2,0),(C3946+C3948)/2)</f>
        <v>1.95</v>
      </c>
      <c r="D3947">
        <f>IF(MOD(A3947,2)=1,VLOOKUP(B3947,OriginalData!$A:$C,3,0),(D3946+D3948)/2)</f>
        <v>1.3</v>
      </c>
    </row>
    <row r="3948" spans="1:4">
      <c r="A3948">
        <f t="shared" si="122"/>
        <v>3947</v>
      </c>
      <c r="B3948">
        <f t="shared" si="123"/>
        <v>1974</v>
      </c>
      <c r="C3948">
        <f>IF(MOD(A3948,2)=1,VLOOKUP(B3948,OriginalData!$A:$C,2,0),(C3947+C3949)/2)</f>
        <v>1.4</v>
      </c>
      <c r="D3948">
        <f>IF(MOD(A3948,2)=1,VLOOKUP(B3948,OriginalData!$A:$C,3,0),(D3947+D3949)/2)</f>
        <v>1.3</v>
      </c>
    </row>
    <row r="3949" spans="1:4">
      <c r="A3949">
        <f t="shared" si="122"/>
        <v>3948</v>
      </c>
      <c r="B3949" t="str">
        <f t="shared" si="123"/>
        <v/>
      </c>
      <c r="C3949">
        <f>IF(MOD(A3949,2)=1,VLOOKUP(B3949,OriginalData!$A:$C,2,0),(C3948+C3950)/2)</f>
        <v>1.5499999999999998</v>
      </c>
      <c r="D3949">
        <f>IF(MOD(A3949,2)=1,VLOOKUP(B3949,OriginalData!$A:$C,3,0),(D3948+D3950)/2)</f>
        <v>1.05</v>
      </c>
    </row>
    <row r="3950" spans="1:4">
      <c r="A3950">
        <f t="shared" si="122"/>
        <v>3949</v>
      </c>
      <c r="B3950">
        <f t="shared" si="123"/>
        <v>1975</v>
      </c>
      <c r="C3950">
        <f>IF(MOD(A3950,2)=1,VLOOKUP(B3950,OriginalData!$A:$C,2,0),(C3949+C3951)/2)</f>
        <v>1.7</v>
      </c>
      <c r="D3950">
        <f>IF(MOD(A3950,2)=1,VLOOKUP(B3950,OriginalData!$A:$C,3,0),(D3949+D3951)/2)</f>
        <v>0.8</v>
      </c>
    </row>
    <row r="3951" spans="1:4">
      <c r="A3951">
        <f t="shared" si="122"/>
        <v>3950</v>
      </c>
      <c r="B3951" t="str">
        <f t="shared" si="123"/>
        <v/>
      </c>
      <c r="C3951">
        <f>IF(MOD(A3951,2)=1,VLOOKUP(B3951,OriginalData!$A:$C,2,0),(C3950+C3952)/2)</f>
        <v>1.7</v>
      </c>
      <c r="D3951">
        <f>IF(MOD(A3951,2)=1,VLOOKUP(B3951,OriginalData!$A:$C,3,0),(D3950+D3952)/2)</f>
        <v>1.05</v>
      </c>
    </row>
    <row r="3952" spans="1:4">
      <c r="A3952">
        <f t="shared" si="122"/>
        <v>3951</v>
      </c>
      <c r="B3952">
        <f t="shared" si="123"/>
        <v>1976</v>
      </c>
      <c r="C3952">
        <f>IF(MOD(A3952,2)=1,VLOOKUP(B3952,OriginalData!$A:$C,2,0),(C3951+C3953)/2)</f>
        <v>1.7</v>
      </c>
      <c r="D3952">
        <f>IF(MOD(A3952,2)=1,VLOOKUP(B3952,OriginalData!$A:$C,3,0),(D3951+D3953)/2)</f>
        <v>1.3</v>
      </c>
    </row>
    <row r="3953" spans="1:4">
      <c r="A3953">
        <f t="shared" si="122"/>
        <v>3952</v>
      </c>
      <c r="B3953" t="str">
        <f t="shared" si="123"/>
        <v/>
      </c>
      <c r="C3953">
        <f>IF(MOD(A3953,2)=1,VLOOKUP(B3953,OriginalData!$A:$C,2,0),(C3952+C3954)/2)</f>
        <v>3.0500000000000003</v>
      </c>
      <c r="D3953">
        <f>IF(MOD(A3953,2)=1,VLOOKUP(B3953,OriginalData!$A:$C,3,0),(D3952+D3954)/2)</f>
        <v>2.6999999999999997</v>
      </c>
    </row>
    <row r="3954" spans="1:4">
      <c r="A3954">
        <f t="shared" si="122"/>
        <v>3953</v>
      </c>
      <c r="B3954">
        <f t="shared" si="123"/>
        <v>1977</v>
      </c>
      <c r="C3954">
        <f>IF(MOD(A3954,2)=1,VLOOKUP(B3954,OriginalData!$A:$C,2,0),(C3953+C3955)/2)</f>
        <v>4.4000000000000004</v>
      </c>
      <c r="D3954">
        <f>IF(MOD(A3954,2)=1,VLOOKUP(B3954,OriginalData!$A:$C,3,0),(D3953+D3955)/2)</f>
        <v>4.0999999999999996</v>
      </c>
    </row>
    <row r="3955" spans="1:4">
      <c r="A3955">
        <f t="shared" si="122"/>
        <v>3954</v>
      </c>
      <c r="B3955" t="str">
        <f t="shared" si="123"/>
        <v/>
      </c>
      <c r="C3955">
        <f>IF(MOD(A3955,2)=1,VLOOKUP(B3955,OriginalData!$A:$C,2,0),(C3954+C3956)/2)</f>
        <v>5.2</v>
      </c>
      <c r="D3955">
        <f>IF(MOD(A3955,2)=1,VLOOKUP(B3955,OriginalData!$A:$C,3,0),(D3954+D3956)/2)</f>
        <v>4.6500000000000004</v>
      </c>
    </row>
    <row r="3956" spans="1:4">
      <c r="A3956">
        <f t="shared" si="122"/>
        <v>3955</v>
      </c>
      <c r="B3956">
        <f t="shared" si="123"/>
        <v>1978</v>
      </c>
      <c r="C3956">
        <f>IF(MOD(A3956,2)=1,VLOOKUP(B3956,OriginalData!$A:$C,2,0),(C3955+C3957)/2)</f>
        <v>6</v>
      </c>
      <c r="D3956">
        <f>IF(MOD(A3956,2)=1,VLOOKUP(B3956,OriginalData!$A:$C,3,0),(D3955+D3957)/2)</f>
        <v>5.2</v>
      </c>
    </row>
    <row r="3957" spans="1:4">
      <c r="A3957">
        <f t="shared" si="122"/>
        <v>3956</v>
      </c>
      <c r="B3957" t="str">
        <f t="shared" si="123"/>
        <v/>
      </c>
      <c r="C3957">
        <f>IF(MOD(A3957,2)=1,VLOOKUP(B3957,OriginalData!$A:$C,2,0),(C3956+C3958)/2)</f>
        <v>6.3</v>
      </c>
      <c r="D3957">
        <f>IF(MOD(A3957,2)=1,VLOOKUP(B3957,OriginalData!$A:$C,3,0),(D3956+D3958)/2)</f>
        <v>5.75</v>
      </c>
    </row>
    <row r="3958" spans="1:4">
      <c r="A3958">
        <f t="shared" si="122"/>
        <v>3957</v>
      </c>
      <c r="B3958">
        <f t="shared" si="123"/>
        <v>1979</v>
      </c>
      <c r="C3958">
        <f>IF(MOD(A3958,2)=1,VLOOKUP(B3958,OriginalData!$A:$C,2,0),(C3957+C3959)/2)</f>
        <v>6.6</v>
      </c>
      <c r="D3958">
        <f>IF(MOD(A3958,2)=1,VLOOKUP(B3958,OriginalData!$A:$C,3,0),(D3957+D3959)/2)</f>
        <v>6.3</v>
      </c>
    </row>
    <row r="3959" spans="1:4">
      <c r="A3959">
        <f t="shared" si="122"/>
        <v>3958</v>
      </c>
      <c r="B3959" t="str">
        <f t="shared" si="123"/>
        <v/>
      </c>
      <c r="C3959">
        <f>IF(MOD(A3959,2)=1,VLOOKUP(B3959,OriginalData!$A:$C,2,0),(C3958+C3960)/2)</f>
        <v>6.85</v>
      </c>
      <c r="D3959">
        <f>IF(MOD(A3959,2)=1,VLOOKUP(B3959,OriginalData!$A:$C,3,0),(D3958+D3960)/2)</f>
        <v>6.5</v>
      </c>
    </row>
    <row r="3960" spans="1:4">
      <c r="A3960">
        <f t="shared" si="122"/>
        <v>3959</v>
      </c>
      <c r="B3960">
        <f t="shared" si="123"/>
        <v>1980</v>
      </c>
      <c r="C3960">
        <f>IF(MOD(A3960,2)=1,VLOOKUP(B3960,OriginalData!$A:$C,2,0),(C3959+C3961)/2)</f>
        <v>7.1</v>
      </c>
      <c r="D3960">
        <f>IF(MOD(A3960,2)=1,VLOOKUP(B3960,OriginalData!$A:$C,3,0),(D3959+D3961)/2)</f>
        <v>6.7</v>
      </c>
    </row>
    <row r="3961" spans="1:4">
      <c r="A3961">
        <f t="shared" si="122"/>
        <v>3960</v>
      </c>
      <c r="B3961" t="str">
        <f t="shared" si="123"/>
        <v/>
      </c>
      <c r="C3961">
        <f>IF(MOD(A3961,2)=1,VLOOKUP(B3961,OriginalData!$A:$C,2,0),(C3960+C3962)/2)</f>
        <v>7.4499999999999993</v>
      </c>
      <c r="D3961">
        <f>IF(MOD(A3961,2)=1,VLOOKUP(B3961,OriginalData!$A:$C,3,0),(D3960+D3962)/2)</f>
        <v>7</v>
      </c>
    </row>
    <row r="3962" spans="1:4">
      <c r="A3962">
        <f t="shared" si="122"/>
        <v>3961</v>
      </c>
      <c r="B3962">
        <f t="shared" si="123"/>
        <v>1981</v>
      </c>
      <c r="C3962">
        <f>IF(MOD(A3962,2)=1,VLOOKUP(B3962,OriginalData!$A:$C,2,0),(C3961+C3963)/2)</f>
        <v>7.8</v>
      </c>
      <c r="D3962">
        <f>IF(MOD(A3962,2)=1,VLOOKUP(B3962,OriginalData!$A:$C,3,0),(D3961+D3963)/2)</f>
        <v>7.3</v>
      </c>
    </row>
    <row r="3963" spans="1:4">
      <c r="A3963">
        <f t="shared" si="122"/>
        <v>3962</v>
      </c>
      <c r="B3963" t="str">
        <f t="shared" si="123"/>
        <v/>
      </c>
      <c r="C3963">
        <f>IF(MOD(A3963,2)=1,VLOOKUP(B3963,OriginalData!$A:$C,2,0),(C3962+C3964)/2)</f>
        <v>8.4</v>
      </c>
      <c r="D3963">
        <f>IF(MOD(A3963,2)=1,VLOOKUP(B3963,OriginalData!$A:$C,3,0),(D3962+D3964)/2)</f>
        <v>7.4499999999999993</v>
      </c>
    </row>
    <row r="3964" spans="1:4">
      <c r="A3964">
        <f t="shared" si="122"/>
        <v>3963</v>
      </c>
      <c r="B3964">
        <f t="shared" si="123"/>
        <v>1982</v>
      </c>
      <c r="C3964">
        <f>IF(MOD(A3964,2)=1,VLOOKUP(B3964,OriginalData!$A:$C,2,0),(C3963+C3965)/2)</f>
        <v>9</v>
      </c>
      <c r="D3964">
        <f>IF(MOD(A3964,2)=1,VLOOKUP(B3964,OriginalData!$A:$C,3,0),(D3963+D3965)/2)</f>
        <v>7.6</v>
      </c>
    </row>
    <row r="3965" spans="1:4">
      <c r="A3965">
        <f t="shared" si="122"/>
        <v>3964</v>
      </c>
      <c r="B3965" t="str">
        <f t="shared" si="123"/>
        <v/>
      </c>
      <c r="C3965">
        <f>IF(MOD(A3965,2)=1,VLOOKUP(B3965,OriginalData!$A:$C,2,0),(C3964+C3966)/2)</f>
        <v>9.1999999999999993</v>
      </c>
      <c r="D3965">
        <f>IF(MOD(A3965,2)=1,VLOOKUP(B3965,OriginalData!$A:$C,3,0),(D3964+D3966)/2)</f>
        <v>7.6999999999999993</v>
      </c>
    </row>
    <row r="3966" spans="1:4">
      <c r="A3966">
        <f t="shared" si="122"/>
        <v>3965</v>
      </c>
      <c r="B3966">
        <f t="shared" si="123"/>
        <v>1983</v>
      </c>
      <c r="C3966">
        <f>IF(MOD(A3966,2)=1,VLOOKUP(B3966,OriginalData!$A:$C,2,0),(C3965+C3967)/2)</f>
        <v>9.4</v>
      </c>
      <c r="D3966">
        <f>IF(MOD(A3966,2)=1,VLOOKUP(B3966,OriginalData!$A:$C,3,0),(D3965+D3967)/2)</f>
        <v>7.8</v>
      </c>
    </row>
    <row r="3967" spans="1:4">
      <c r="A3967">
        <f t="shared" si="122"/>
        <v>3966</v>
      </c>
      <c r="B3967" t="str">
        <f t="shared" si="123"/>
        <v/>
      </c>
      <c r="C3967">
        <f>IF(MOD(A3967,2)=1,VLOOKUP(B3967,OriginalData!$A:$C,2,0),(C3966+C3968)/2)</f>
        <v>9.8500000000000014</v>
      </c>
      <c r="D3967">
        <f>IF(MOD(A3967,2)=1,VLOOKUP(B3967,OriginalData!$A:$C,3,0),(D3966+D3968)/2)</f>
        <v>7.9499999999999993</v>
      </c>
    </row>
    <row r="3968" spans="1:4">
      <c r="A3968">
        <f t="shared" si="122"/>
        <v>3967</v>
      </c>
      <c r="B3968">
        <f t="shared" si="123"/>
        <v>1984</v>
      </c>
      <c r="C3968">
        <f>IF(MOD(A3968,2)=1,VLOOKUP(B3968,OriginalData!$A:$C,2,0),(C3967+C3969)/2)</f>
        <v>10.3</v>
      </c>
      <c r="D3968">
        <f>IF(MOD(A3968,2)=1,VLOOKUP(B3968,OriginalData!$A:$C,3,0),(D3967+D3969)/2)</f>
        <v>8.1</v>
      </c>
    </row>
    <row r="3969" spans="1:4">
      <c r="A3969">
        <f t="shared" si="122"/>
        <v>3968</v>
      </c>
      <c r="B3969" t="str">
        <f t="shared" si="123"/>
        <v/>
      </c>
      <c r="C3969">
        <f>IF(MOD(A3969,2)=1,VLOOKUP(B3969,OriginalData!$A:$C,2,0),(C3968+C3970)/2)</f>
        <v>9.6000000000000014</v>
      </c>
      <c r="D3969">
        <f>IF(MOD(A3969,2)=1,VLOOKUP(B3969,OriginalData!$A:$C,3,0),(D3968+D3970)/2)</f>
        <v>7.75</v>
      </c>
    </row>
    <row r="3970" spans="1:4">
      <c r="A3970">
        <f t="shared" si="122"/>
        <v>3969</v>
      </c>
      <c r="B3970">
        <f t="shared" si="123"/>
        <v>1985</v>
      </c>
      <c r="C3970">
        <f>IF(MOD(A3970,2)=1,VLOOKUP(B3970,OriginalData!$A:$C,2,0),(C3969+C3971)/2)</f>
        <v>8.9</v>
      </c>
      <c r="D3970">
        <f>IF(MOD(A3970,2)=1,VLOOKUP(B3970,OriginalData!$A:$C,3,0),(D3969+D3971)/2)</f>
        <v>7.4</v>
      </c>
    </row>
    <row r="3971" spans="1:4">
      <c r="A3971">
        <f t="shared" si="122"/>
        <v>3970</v>
      </c>
      <c r="B3971" t="str">
        <f t="shared" si="123"/>
        <v/>
      </c>
      <c r="C3971">
        <f>IF(MOD(A3971,2)=1,VLOOKUP(B3971,OriginalData!$A:$C,2,0),(C3970+C3972)/2)</f>
        <v>8.3000000000000007</v>
      </c>
      <c r="D3971">
        <f>IF(MOD(A3971,2)=1,VLOOKUP(B3971,OriginalData!$A:$C,3,0),(D3970+D3972)/2)</f>
        <v>7.3000000000000007</v>
      </c>
    </row>
    <row r="3972" spans="1:4">
      <c r="A3972">
        <f t="shared" ref="A3972:A4035" si="124">A3971+1</f>
        <v>3971</v>
      </c>
      <c r="B3972">
        <f t="shared" si="123"/>
        <v>1986</v>
      </c>
      <c r="C3972">
        <f>IF(MOD(A3972,2)=1,VLOOKUP(B3972,OriginalData!$A:$C,2,0),(C3971+C3973)/2)</f>
        <v>7.7</v>
      </c>
      <c r="D3972">
        <f>IF(MOD(A3972,2)=1,VLOOKUP(B3972,OriginalData!$A:$C,3,0),(D3971+D3973)/2)</f>
        <v>7.2</v>
      </c>
    </row>
    <row r="3973" spans="1:4">
      <c r="A3973">
        <f t="shared" si="124"/>
        <v>3972</v>
      </c>
      <c r="B3973" t="str">
        <f t="shared" si="123"/>
        <v/>
      </c>
      <c r="C3973">
        <f>IF(MOD(A3973,2)=1,VLOOKUP(B3973,OriginalData!$A:$C,2,0),(C3972+C3974)/2)</f>
        <v>6.8000000000000007</v>
      </c>
      <c r="D3973">
        <f>IF(MOD(A3973,2)=1,VLOOKUP(B3973,OriginalData!$A:$C,3,0),(D3972+D3974)/2)</f>
        <v>6.5500000000000007</v>
      </c>
    </row>
    <row r="3974" spans="1:4">
      <c r="A3974">
        <f t="shared" si="124"/>
        <v>3973</v>
      </c>
      <c r="B3974">
        <f t="shared" ref="B3974:B4037" si="125">IF(MOD(A3974,2)=1,B3972+1,"")</f>
        <v>1987</v>
      </c>
      <c r="C3974">
        <f>IF(MOD(A3974,2)=1,VLOOKUP(B3974,OriginalData!$A:$C,2,0),(C3973+C3975)/2)</f>
        <v>5.9</v>
      </c>
      <c r="D3974">
        <f>IF(MOD(A3974,2)=1,VLOOKUP(B3974,OriginalData!$A:$C,3,0),(D3973+D3975)/2)</f>
        <v>5.9</v>
      </c>
    </row>
    <row r="3975" spans="1:4">
      <c r="A3975">
        <f t="shared" si="124"/>
        <v>3974</v>
      </c>
      <c r="B3975" t="str">
        <f t="shared" si="125"/>
        <v/>
      </c>
      <c r="C3975">
        <f>IF(MOD(A3975,2)=1,VLOOKUP(B3975,OriginalData!$A:$C,2,0),(C3974+C3976)/2)</f>
        <v>5.35</v>
      </c>
      <c r="D3975">
        <f>IF(MOD(A3975,2)=1,VLOOKUP(B3975,OriginalData!$A:$C,3,0),(D3974+D3976)/2)</f>
        <v>5.4</v>
      </c>
    </row>
    <row r="3976" spans="1:4">
      <c r="A3976">
        <f t="shared" si="124"/>
        <v>3975</v>
      </c>
      <c r="B3976">
        <f t="shared" si="125"/>
        <v>1988</v>
      </c>
      <c r="C3976">
        <f>IF(MOD(A3976,2)=1,VLOOKUP(B3976,OriginalData!$A:$C,2,0),(C3975+C3977)/2)</f>
        <v>4.8</v>
      </c>
      <c r="D3976">
        <f>IF(MOD(A3976,2)=1,VLOOKUP(B3976,OriginalData!$A:$C,3,0),(D3975+D3977)/2)</f>
        <v>4.9000000000000004</v>
      </c>
    </row>
    <row r="3977" spans="1:4">
      <c r="A3977">
        <f t="shared" si="124"/>
        <v>3976</v>
      </c>
      <c r="B3977" t="str">
        <f t="shared" si="125"/>
        <v/>
      </c>
      <c r="C3977">
        <f>IF(MOD(A3977,2)=1,VLOOKUP(B3977,OriginalData!$A:$C,2,0),(C3976+C3978)/2)</f>
        <v>4.4000000000000004</v>
      </c>
      <c r="D3977">
        <f>IF(MOD(A3977,2)=1,VLOOKUP(B3977,OriginalData!$A:$C,3,0),(D3976+D3978)/2)</f>
        <v>4.2</v>
      </c>
    </row>
    <row r="3978" spans="1:4">
      <c r="A3978">
        <f t="shared" si="124"/>
        <v>3977</v>
      </c>
      <c r="B3978">
        <f t="shared" si="125"/>
        <v>1989</v>
      </c>
      <c r="C3978">
        <f>IF(MOD(A3978,2)=1,VLOOKUP(B3978,OriginalData!$A:$C,2,0),(C3977+C3979)/2)</f>
        <v>4</v>
      </c>
      <c r="D3978">
        <f>IF(MOD(A3978,2)=1,VLOOKUP(B3978,OriginalData!$A:$C,3,0),(D3977+D3979)/2)</f>
        <v>3.5</v>
      </c>
    </row>
    <row r="3979" spans="1:4">
      <c r="A3979">
        <f t="shared" si="124"/>
        <v>3978</v>
      </c>
      <c r="B3979" t="str">
        <f t="shared" si="125"/>
        <v/>
      </c>
      <c r="C3979">
        <f>IF(MOD(A3979,2)=1,VLOOKUP(B3979,OriginalData!$A:$C,2,0),(C3978+C3980)/2)</f>
        <v>3.75</v>
      </c>
      <c r="D3979">
        <f>IF(MOD(A3979,2)=1,VLOOKUP(B3979,OriginalData!$A:$C,3,0),(D3978+D3980)/2)</f>
        <v>3.05</v>
      </c>
    </row>
    <row r="3980" spans="1:4">
      <c r="A3980">
        <f t="shared" si="124"/>
        <v>3979</v>
      </c>
      <c r="B3980">
        <f t="shared" si="125"/>
        <v>1990</v>
      </c>
      <c r="C3980">
        <f>IF(MOD(A3980,2)=1,VLOOKUP(B3980,OriginalData!$A:$C,2,0),(C3979+C3981)/2)</f>
        <v>3.5</v>
      </c>
      <c r="D3980">
        <f>IF(MOD(A3980,2)=1,VLOOKUP(B3980,OriginalData!$A:$C,3,0),(D3979+D3981)/2)</f>
        <v>2.6</v>
      </c>
    </row>
    <row r="3981" spans="1:4">
      <c r="A3981">
        <f t="shared" si="124"/>
        <v>3980</v>
      </c>
      <c r="B3981" t="str">
        <f t="shared" si="125"/>
        <v/>
      </c>
      <c r="C3981">
        <f>IF(MOD(A3981,2)=1,VLOOKUP(B3981,OriginalData!$A:$C,2,0),(C3980+C3982)/2)</f>
        <v>3.2</v>
      </c>
      <c r="D3981">
        <f>IF(MOD(A3981,2)=1,VLOOKUP(B3981,OriginalData!$A:$C,3,0),(D3980+D3982)/2)</f>
        <v>2.25</v>
      </c>
    </row>
    <row r="3982" spans="1:4">
      <c r="A3982">
        <f t="shared" si="124"/>
        <v>3981</v>
      </c>
      <c r="B3982">
        <f t="shared" si="125"/>
        <v>1991</v>
      </c>
      <c r="C3982">
        <f>IF(MOD(A3982,2)=1,VLOOKUP(B3982,OriginalData!$A:$C,2,0),(C3981+C3983)/2)</f>
        <v>2.9</v>
      </c>
      <c r="D3982">
        <f>IF(MOD(A3982,2)=1,VLOOKUP(B3982,OriginalData!$A:$C,3,0),(D3981+D3983)/2)</f>
        <v>1.9</v>
      </c>
    </row>
    <row r="3983" spans="1:4">
      <c r="A3983">
        <f t="shared" si="124"/>
        <v>3982</v>
      </c>
      <c r="B3983" t="str">
        <f t="shared" si="125"/>
        <v/>
      </c>
      <c r="C3983">
        <f>IF(MOD(A3983,2)=1,VLOOKUP(B3983,OriginalData!$A:$C,2,0),(C3982+C3984)/2)</f>
        <v>2.5</v>
      </c>
      <c r="D3983">
        <f>IF(MOD(A3983,2)=1,VLOOKUP(B3983,OriginalData!$A:$C,3,0),(D3982+D3984)/2)</f>
        <v>1.25</v>
      </c>
    </row>
    <row r="3984" spans="1:4">
      <c r="A3984">
        <f t="shared" si="124"/>
        <v>3983</v>
      </c>
      <c r="B3984">
        <f t="shared" si="125"/>
        <v>1992</v>
      </c>
      <c r="C3984">
        <f>IF(MOD(A3984,2)=1,VLOOKUP(B3984,OriginalData!$A:$C,2,0),(C3983+C3985)/2)</f>
        <v>2.1</v>
      </c>
      <c r="D3984">
        <f>IF(MOD(A3984,2)=1,VLOOKUP(B3984,OriginalData!$A:$C,3,0),(D3983+D3985)/2)</f>
        <v>0.6</v>
      </c>
    </row>
    <row r="3985" spans="1:4">
      <c r="A3985">
        <f t="shared" si="124"/>
        <v>3984</v>
      </c>
      <c r="B3985" t="str">
        <f t="shared" si="125"/>
        <v/>
      </c>
      <c r="C3985">
        <f>IF(MOD(A3985,2)=1,VLOOKUP(B3985,OriginalData!$A:$C,2,0),(C3984+C3986)/2)</f>
        <v>1.9</v>
      </c>
      <c r="D3985">
        <f>IF(MOD(A3985,2)=1,VLOOKUP(B3985,OriginalData!$A:$C,3,0),(D3984+D3986)/2)</f>
        <v>0.89999999999999991</v>
      </c>
    </row>
    <row r="3986" spans="1:4">
      <c r="A3986">
        <f t="shared" si="124"/>
        <v>3985</v>
      </c>
      <c r="B3986">
        <f t="shared" si="125"/>
        <v>1993</v>
      </c>
      <c r="C3986">
        <f>IF(MOD(A3986,2)=1,VLOOKUP(B3986,OriginalData!$A:$C,2,0),(C3985+C3987)/2)</f>
        <v>1.7</v>
      </c>
      <c r="D3986">
        <f>IF(MOD(A3986,2)=1,VLOOKUP(B3986,OriginalData!$A:$C,3,0),(D3985+D3987)/2)</f>
        <v>1.2</v>
      </c>
    </row>
    <row r="3987" spans="1:4">
      <c r="A3987">
        <f t="shared" si="124"/>
        <v>3986</v>
      </c>
      <c r="B3987" t="str">
        <f t="shared" si="125"/>
        <v/>
      </c>
      <c r="C3987">
        <f>IF(MOD(A3987,2)=1,VLOOKUP(B3987,OriginalData!$A:$C,2,0),(C3986+C3988)/2)</f>
        <v>1.5499999999999998</v>
      </c>
      <c r="D3987">
        <f>IF(MOD(A3987,2)=1,VLOOKUP(B3987,OriginalData!$A:$C,3,0),(D3986+D3988)/2)</f>
        <v>1</v>
      </c>
    </row>
    <row r="3988" spans="1:4">
      <c r="A3988">
        <f t="shared" si="124"/>
        <v>3987</v>
      </c>
      <c r="B3988">
        <f t="shared" si="125"/>
        <v>1994</v>
      </c>
      <c r="C3988">
        <f>IF(MOD(A3988,2)=1,VLOOKUP(B3988,OriginalData!$A:$C,2,0),(C3987+C3989)/2)</f>
        <v>1.4</v>
      </c>
      <c r="D3988">
        <f>IF(MOD(A3988,2)=1,VLOOKUP(B3988,OriginalData!$A:$C,3,0),(D3987+D3989)/2)</f>
        <v>0.8</v>
      </c>
    </row>
    <row r="3989" spans="1:4">
      <c r="A3989">
        <f t="shared" si="124"/>
        <v>3988</v>
      </c>
      <c r="B3989" t="str">
        <f t="shared" si="125"/>
        <v/>
      </c>
      <c r="C3989">
        <f>IF(MOD(A3989,2)=1,VLOOKUP(B3989,OriginalData!$A:$C,2,0),(C3988+C3990)/2)</f>
        <v>1</v>
      </c>
      <c r="D3989">
        <f>IF(MOD(A3989,2)=1,VLOOKUP(B3989,OriginalData!$A:$C,3,0),(D3988+D3990)/2)</f>
        <v>0.65</v>
      </c>
    </row>
    <row r="3990" spans="1:4">
      <c r="A3990">
        <f t="shared" si="124"/>
        <v>3989</v>
      </c>
      <c r="B3990">
        <f t="shared" si="125"/>
        <v>1995</v>
      </c>
      <c r="C3990">
        <f>IF(MOD(A3990,2)=1,VLOOKUP(B3990,OriginalData!$A:$C,2,0),(C3989+C3991)/2)</f>
        <v>0.6</v>
      </c>
      <c r="D3990">
        <f>IF(MOD(A3990,2)=1,VLOOKUP(B3990,OriginalData!$A:$C,3,0),(D3989+D3991)/2)</f>
        <v>0.5</v>
      </c>
    </row>
    <row r="3991" spans="1:4">
      <c r="A3991">
        <f t="shared" si="124"/>
        <v>3990</v>
      </c>
      <c r="B3991" t="str">
        <f t="shared" si="125"/>
        <v/>
      </c>
      <c r="C3991">
        <f>IF(MOD(A3991,2)=1,VLOOKUP(B3991,OriginalData!$A:$C,2,0),(C3990+C3992)/2)</f>
        <v>0.35</v>
      </c>
      <c r="D3991">
        <f>IF(MOD(A3991,2)=1,VLOOKUP(B3991,OriginalData!$A:$C,3,0),(D3990+D3992)/2)</f>
        <v>0.5</v>
      </c>
    </row>
    <row r="3992" spans="1:4">
      <c r="A3992">
        <f t="shared" si="124"/>
        <v>3991</v>
      </c>
      <c r="B3992">
        <f t="shared" si="125"/>
        <v>1996</v>
      </c>
      <c r="C3992">
        <f>IF(MOD(A3992,2)=1,VLOOKUP(B3992,OriginalData!$A:$C,2,0),(C3991+C3993)/2)</f>
        <v>0.1</v>
      </c>
      <c r="D3992">
        <f>IF(MOD(A3992,2)=1,VLOOKUP(B3992,OriginalData!$A:$C,3,0),(D3991+D3993)/2)</f>
        <v>0.5</v>
      </c>
    </row>
    <row r="3993" spans="1:4">
      <c r="A3993">
        <f t="shared" si="124"/>
        <v>3992</v>
      </c>
      <c r="B3993" t="str">
        <f t="shared" si="125"/>
        <v/>
      </c>
      <c r="C3993">
        <f>IF(MOD(A3993,2)=1,VLOOKUP(B3993,OriginalData!$A:$C,2,0),(C3992+C3994)/2)</f>
        <v>0.1</v>
      </c>
      <c r="D3993">
        <f>IF(MOD(A3993,2)=1,VLOOKUP(B3993,OriginalData!$A:$C,3,0),(D3992+D3994)/2)</f>
        <v>0.25</v>
      </c>
    </row>
    <row r="3994" spans="1:4">
      <c r="A3994">
        <f t="shared" si="124"/>
        <v>3993</v>
      </c>
      <c r="B3994">
        <f t="shared" si="125"/>
        <v>1997</v>
      </c>
      <c r="C3994">
        <f>IF(MOD(A3994,2)=1,VLOOKUP(B3994,OriginalData!$A:$C,2,0),(C3993+C3995)/2)</f>
        <v>0.1</v>
      </c>
      <c r="D3994">
        <f>IF(MOD(A3994,2)=1,VLOOKUP(B3994,OriginalData!$A:$C,3,0),(D3993+D3995)/2)</f>
        <v>0</v>
      </c>
    </row>
    <row r="3995" spans="1:4">
      <c r="A3995">
        <f t="shared" si="124"/>
        <v>3994</v>
      </c>
      <c r="B3995" t="str">
        <f t="shared" si="125"/>
        <v/>
      </c>
      <c r="C3995">
        <f>IF(MOD(A3995,2)=1,VLOOKUP(B3995,OriginalData!$A:$C,2,0),(C3994+C3996)/2)</f>
        <v>0.25</v>
      </c>
      <c r="D3995">
        <f>IF(MOD(A3995,2)=1,VLOOKUP(B3995,OriginalData!$A:$C,3,0),(D3994+D3996)/2)</f>
        <v>-0.05</v>
      </c>
    </row>
    <row r="3996" spans="1:4">
      <c r="A3996">
        <f t="shared" si="124"/>
        <v>3995</v>
      </c>
      <c r="B3996">
        <f t="shared" si="125"/>
        <v>1998</v>
      </c>
      <c r="C3996">
        <f>IF(MOD(A3996,2)=1,VLOOKUP(B3996,OriginalData!$A:$C,2,0),(C3995+C3997)/2)</f>
        <v>0.4</v>
      </c>
      <c r="D3996">
        <f>IF(MOD(A3996,2)=1,VLOOKUP(B3996,OriginalData!$A:$C,3,0),(D3995+D3997)/2)</f>
        <v>-0.1</v>
      </c>
    </row>
    <row r="3997" spans="1:4">
      <c r="A3997">
        <f t="shared" si="124"/>
        <v>3996</v>
      </c>
      <c r="B3997" t="str">
        <f t="shared" si="125"/>
        <v/>
      </c>
      <c r="C3997">
        <f>IF(MOD(A3997,2)=1,VLOOKUP(B3997,OriginalData!$A:$C,2,0),(C3996+C3998)/2)</f>
        <v>0.45</v>
      </c>
      <c r="D3997">
        <f>IF(MOD(A3997,2)=1,VLOOKUP(B3997,OriginalData!$A:$C,3,0),(D3996+D3998)/2)</f>
        <v>0.3</v>
      </c>
    </row>
    <row r="3998" spans="1:4">
      <c r="A3998">
        <f t="shared" si="124"/>
        <v>3997</v>
      </c>
      <c r="B3998">
        <f t="shared" si="125"/>
        <v>1999</v>
      </c>
      <c r="C3998">
        <f>IF(MOD(A3998,2)=1,VLOOKUP(B3998,OriginalData!$A:$C,2,0),(C3997+C3999)/2)</f>
        <v>0.5</v>
      </c>
      <c r="D3998">
        <f>IF(MOD(A3998,2)=1,VLOOKUP(B3998,OriginalData!$A:$C,3,0),(D3997+D3999)/2)</f>
        <v>0.7</v>
      </c>
    </row>
    <row r="3999" spans="1:4">
      <c r="A3999">
        <f t="shared" si="124"/>
        <v>3998</v>
      </c>
      <c r="B3999" t="str">
        <f t="shared" si="125"/>
        <v/>
      </c>
      <c r="C3999">
        <f>IF(MOD(A3999,2)=1,VLOOKUP(B3999,OriginalData!$A:$C,2,0),(C3998+C4000)/2)</f>
        <v>0.45</v>
      </c>
      <c r="D3999">
        <f>IF(MOD(A3999,2)=1,VLOOKUP(B3999,OriginalData!$A:$C,3,0),(D3998+D4000)/2)</f>
        <v>0.9</v>
      </c>
    </row>
    <row r="4000" spans="1:4">
      <c r="A4000">
        <f t="shared" si="124"/>
        <v>3999</v>
      </c>
      <c r="B4000">
        <f t="shared" si="125"/>
        <v>2000</v>
      </c>
      <c r="C4000">
        <f>IF(MOD(A4000,2)=1,VLOOKUP(B4000,OriginalData!$A:$C,2,0),(C3999+C4001)/2)</f>
        <v>0.4</v>
      </c>
      <c r="D4000">
        <f>IF(MOD(A4000,2)=1,VLOOKUP(B4000,OriginalData!$A:$C,3,0),(D3999+D4001)/2)</f>
        <v>1.1000000000000001</v>
      </c>
    </row>
    <row r="4001" spans="1:4">
      <c r="A4001">
        <f t="shared" si="124"/>
        <v>4000</v>
      </c>
      <c r="B4001" t="str">
        <f t="shared" si="125"/>
        <v/>
      </c>
      <c r="C4001">
        <f>IF(MOD(A4001,2)=1,VLOOKUP(B4001,OriginalData!$A:$C,2,0),(C4000+C4002)/2)</f>
        <v>0.7</v>
      </c>
      <c r="D4001">
        <f>IF(MOD(A4001,2)=1,VLOOKUP(B4001,OriginalData!$A:$C,3,0),(D4000+D4002)/2)</f>
        <v>1.8</v>
      </c>
    </row>
    <row r="4002" spans="1:4">
      <c r="A4002">
        <f t="shared" si="124"/>
        <v>4001</v>
      </c>
      <c r="B4002">
        <f t="shared" si="125"/>
        <v>2001</v>
      </c>
      <c r="C4002">
        <f>IF(MOD(A4002,2)=1,VLOOKUP(B4002,OriginalData!$A:$C,2,0),(C4001+C4003)/2)</f>
        <v>1</v>
      </c>
      <c r="D4002">
        <f>IF(MOD(A4002,2)=1,VLOOKUP(B4002,OriginalData!$A:$C,3,0),(D4001+D4003)/2)</f>
        <v>2.5</v>
      </c>
    </row>
    <row r="4003" spans="1:4">
      <c r="A4003">
        <f t="shared" si="124"/>
        <v>4002</v>
      </c>
      <c r="B4003" t="str">
        <f t="shared" si="125"/>
        <v/>
      </c>
      <c r="C4003">
        <f>IF(MOD(A4003,2)=1,VLOOKUP(B4003,OriginalData!$A:$C,2,0),(C4002+C4004)/2)</f>
        <v>1.3</v>
      </c>
      <c r="D4003">
        <f>IF(MOD(A4003,2)=1,VLOOKUP(B4003,OriginalData!$A:$C,3,0),(D4002+D4004)/2)</f>
        <v>3.2</v>
      </c>
    </row>
    <row r="4004" spans="1:4">
      <c r="A4004">
        <f t="shared" si="124"/>
        <v>4003</v>
      </c>
      <c r="B4004">
        <f t="shared" si="125"/>
        <v>2002</v>
      </c>
      <c r="C4004">
        <f>IF(MOD(A4004,2)=1,VLOOKUP(B4004,OriginalData!$A:$C,2,0),(C4003+C4005)/2)</f>
        <v>1.6</v>
      </c>
      <c r="D4004">
        <f>IF(MOD(A4004,2)=1,VLOOKUP(B4004,OriginalData!$A:$C,3,0),(D4003+D4005)/2)</f>
        <v>3.9</v>
      </c>
    </row>
    <row r="4005" spans="1:4">
      <c r="A4005">
        <f t="shared" si="124"/>
        <v>4004</v>
      </c>
      <c r="B4005" t="str">
        <f t="shared" si="125"/>
        <v/>
      </c>
      <c r="C4005">
        <f>IF(MOD(A4005,2)=1,VLOOKUP(B4005,OriginalData!$A:$C,2,0),(C4004+C4006)/2)</f>
        <v>2.25</v>
      </c>
      <c r="D4005">
        <f>IF(MOD(A4005,2)=1,VLOOKUP(B4005,OriginalData!$A:$C,3,0),(D4004+D4006)/2)</f>
        <v>4.7</v>
      </c>
    </row>
    <row r="4006" spans="1:4">
      <c r="A4006">
        <f t="shared" si="124"/>
        <v>4005</v>
      </c>
      <c r="B4006">
        <f t="shared" si="125"/>
        <v>2003</v>
      </c>
      <c r="C4006">
        <f>IF(MOD(A4006,2)=1,VLOOKUP(B4006,OriginalData!$A:$C,2,0),(C4005+C4007)/2)</f>
        <v>2.9</v>
      </c>
      <c r="D4006">
        <f>IF(MOD(A4006,2)=1,VLOOKUP(B4006,OriginalData!$A:$C,3,0),(D4005+D4007)/2)</f>
        <v>5.5</v>
      </c>
    </row>
    <row r="4007" spans="1:4">
      <c r="A4007">
        <f t="shared" si="124"/>
        <v>4006</v>
      </c>
      <c r="B4007" t="str">
        <f t="shared" si="125"/>
        <v/>
      </c>
      <c r="C4007">
        <f>IF(MOD(A4007,2)=1,VLOOKUP(B4007,OriginalData!$A:$C,2,0),(C4006+C4008)/2)</f>
        <v>3.8499999999999996</v>
      </c>
      <c r="D4007">
        <f>IF(MOD(A4007,2)=1,VLOOKUP(B4007,OriginalData!$A:$C,3,0),(D4006+D4008)/2)</f>
        <v>5.9</v>
      </c>
    </row>
    <row r="4008" spans="1:4">
      <c r="A4008">
        <f t="shared" si="124"/>
        <v>4007</v>
      </c>
      <c r="B4008">
        <f t="shared" si="125"/>
        <v>2004</v>
      </c>
      <c r="C4008">
        <f>IF(MOD(A4008,2)=1,VLOOKUP(B4008,OriginalData!$A:$C,2,0),(C4007+C4009)/2)</f>
        <v>4.8</v>
      </c>
      <c r="D4008">
        <f>IF(MOD(A4008,2)=1,VLOOKUP(B4008,OriginalData!$A:$C,3,0),(D4007+D4009)/2)</f>
        <v>6.3</v>
      </c>
    </row>
    <row r="4009" spans="1:4">
      <c r="A4009">
        <f t="shared" si="124"/>
        <v>4008</v>
      </c>
      <c r="B4009" t="str">
        <f t="shared" si="125"/>
        <v/>
      </c>
      <c r="C4009">
        <f>IF(MOD(A4009,2)=1,VLOOKUP(B4009,OriginalData!$A:$C,2,0),(C4008+C4010)/2)</f>
        <v>5.35</v>
      </c>
      <c r="D4009">
        <f>IF(MOD(A4009,2)=1,VLOOKUP(B4009,OriginalData!$A:$C,3,0),(D4008+D4010)/2)</f>
        <v>6.8375000000000004</v>
      </c>
    </row>
    <row r="4010" spans="1:4">
      <c r="A4010">
        <f t="shared" si="124"/>
        <v>4009</v>
      </c>
      <c r="B4010">
        <f t="shared" si="125"/>
        <v>2005</v>
      </c>
      <c r="C4010">
        <f>IF(MOD(A4010,2)=1,VLOOKUP(B4010,OriginalData!$A:$C,2,0),(C4009+C4011)/2)</f>
        <v>5.9</v>
      </c>
      <c r="D4010">
        <f>IF(MOD(A4010,2)=1,VLOOKUP(B4010,OriginalData!$A:$C,3,0),(D4009+D4011)/2)</f>
        <v>7.375</v>
      </c>
    </row>
    <row r="4011" spans="1:4">
      <c r="A4011">
        <f t="shared" si="124"/>
        <v>4010</v>
      </c>
      <c r="B4011" t="str">
        <f t="shared" si="125"/>
        <v/>
      </c>
      <c r="C4011">
        <f>IF(MOD(A4011,2)=1,VLOOKUP(B4011,OriginalData!$A:$C,2,0),(C4010+C4012)/2)</f>
        <v>6.75</v>
      </c>
      <c r="D4011">
        <f>IF(MOD(A4011,2)=1,VLOOKUP(B4011,OriginalData!$A:$C,3,0),(D4010+D4012)/2)</f>
        <v>7.9124999999999996</v>
      </c>
    </row>
    <row r="4012" spans="1:4">
      <c r="A4012">
        <f t="shared" si="124"/>
        <v>4011</v>
      </c>
      <c r="B4012">
        <f t="shared" si="125"/>
        <v>2006</v>
      </c>
      <c r="C4012">
        <f>IF(MOD(A4012,2)=1,VLOOKUP(B4012,OriginalData!$A:$C,2,0),(C4011+C4013)/2)</f>
        <v>7.6</v>
      </c>
      <c r="D4012">
        <f>IF(MOD(A4012,2)=1,VLOOKUP(B4012,OriginalData!$A:$C,3,0),(D4011+D4013)/2)</f>
        <v>8.4499999999999993</v>
      </c>
    </row>
    <row r="4013" spans="1:4">
      <c r="A4013">
        <f t="shared" si="124"/>
        <v>4012</v>
      </c>
      <c r="B4013" t="str">
        <f t="shared" si="125"/>
        <v/>
      </c>
      <c r="C4013">
        <f>IF(MOD(A4013,2)=1,VLOOKUP(B4013,OriginalData!$A:$C,2,0),(C4012+C4014)/2)</f>
        <v>8</v>
      </c>
      <c r="D4013">
        <f>IF(MOD(A4013,2)=1,VLOOKUP(B4013,OriginalData!$A:$C,3,0),(D4012+D4014)/2)</f>
        <v>8.9874999999999989</v>
      </c>
    </row>
    <row r="4014" spans="1:4">
      <c r="A4014">
        <f t="shared" si="124"/>
        <v>4013</v>
      </c>
      <c r="B4014">
        <f t="shared" si="125"/>
        <v>2007</v>
      </c>
      <c r="C4014">
        <f>IF(MOD(A4014,2)=1,VLOOKUP(B4014,OriginalData!$A:$C,2,0),(C4013+C4015)/2)</f>
        <v>8.4</v>
      </c>
      <c r="D4014">
        <f>IF(MOD(A4014,2)=1,VLOOKUP(B4014,OriginalData!$A:$C,3,0),(D4013+D4015)/2)</f>
        <v>9.5249999999999986</v>
      </c>
    </row>
    <row r="4015" spans="1:4">
      <c r="A4015">
        <f t="shared" si="124"/>
        <v>4014</v>
      </c>
      <c r="B4015" t="str">
        <f t="shared" si="125"/>
        <v/>
      </c>
      <c r="C4015">
        <f>IF(MOD(A4015,2)=1,VLOOKUP(B4015,OriginalData!$A:$C,2,0),(C4014+C4016)/2)</f>
        <v>8.0500000000000007</v>
      </c>
      <c r="D4015">
        <f>IF(MOD(A4015,2)=1,VLOOKUP(B4015,OriginalData!$A:$C,3,0),(D4014+D4016)/2)</f>
        <v>10.0625</v>
      </c>
    </row>
    <row r="4016" spans="1:4">
      <c r="A4016">
        <f t="shared" si="124"/>
        <v>4015</v>
      </c>
      <c r="B4016">
        <f t="shared" si="125"/>
        <v>2008</v>
      </c>
      <c r="C4016">
        <f>IF(MOD(A4016,2)=1,VLOOKUP(B4016,OriginalData!$A:$C,2,0),(C4015+C4017)/2)</f>
        <v>7.7</v>
      </c>
      <c r="D4016">
        <f>IF(MOD(A4016,2)=1,VLOOKUP(B4016,OriginalData!$A:$C,3,0),(D4015+D4017)/2)</f>
        <v>10.6</v>
      </c>
    </row>
    <row r="4017" spans="1:4">
      <c r="A4017">
        <f t="shared" si="124"/>
        <v>4016</v>
      </c>
      <c r="B4017" t="str">
        <f t="shared" si="125"/>
        <v/>
      </c>
      <c r="C4017">
        <f>IF(MOD(A4017,2)=1,VLOOKUP(B4017,OriginalData!$A:$C,2,0),(C4016+C4018)/2)</f>
        <v>7.65</v>
      </c>
      <c r="D4017">
        <f>IF(MOD(A4017,2)=1,VLOOKUP(B4017,OriginalData!$A:$C,3,0),(D4016+D4018)/2)</f>
        <v>9.9499999999999993</v>
      </c>
    </row>
    <row r="4018" spans="1:4">
      <c r="A4018">
        <f t="shared" si="124"/>
        <v>4017</v>
      </c>
      <c r="B4018">
        <f t="shared" si="125"/>
        <v>2009</v>
      </c>
      <c r="C4018">
        <f>IF(MOD(A4018,2)=1,VLOOKUP(B4018,OriginalData!$A:$C,2,0),(C4017+C4019)/2)</f>
        <v>7.6</v>
      </c>
      <c r="D4018">
        <f>IF(MOD(A4018,2)=1,VLOOKUP(B4018,OriginalData!$A:$C,3,0),(D4017+D4019)/2)</f>
        <v>9.3000000000000007</v>
      </c>
    </row>
    <row r="4019" spans="1:4">
      <c r="A4019">
        <f t="shared" si="124"/>
        <v>4018</v>
      </c>
      <c r="B4019" t="str">
        <f t="shared" si="125"/>
        <v/>
      </c>
      <c r="C4019">
        <f>IF(MOD(A4019,2)=1,VLOOKUP(B4019,OriginalData!$A:$C,2,0),(C4018+C4020)/2)</f>
        <v>7.65</v>
      </c>
      <c r="D4019">
        <f>IF(MOD(A4019,2)=1,VLOOKUP(B4019,OriginalData!$A:$C,3,0),(D4018+D4020)/2)</f>
        <v>9.0500000000000007</v>
      </c>
    </row>
    <row r="4020" spans="1:4">
      <c r="A4020">
        <f t="shared" si="124"/>
        <v>4019</v>
      </c>
      <c r="B4020">
        <f t="shared" si="125"/>
        <v>2010</v>
      </c>
      <c r="C4020">
        <f>IF(MOD(A4020,2)=1,VLOOKUP(B4020,OriginalData!$A:$C,2,0),(C4019+C4021)/2)</f>
        <v>7.7</v>
      </c>
      <c r="D4020">
        <f>IF(MOD(A4020,2)=1,VLOOKUP(B4020,OriginalData!$A:$C,3,0),(D4019+D4021)/2)</f>
        <v>8.8000000000000007</v>
      </c>
    </row>
    <row r="4021" spans="1:4">
      <c r="A4021">
        <f t="shared" si="124"/>
        <v>4020</v>
      </c>
      <c r="B4021" t="str">
        <f t="shared" si="125"/>
        <v/>
      </c>
      <c r="C4021">
        <f>IF(MOD(A4021,2)=1,VLOOKUP(B4021,OriginalData!$A:$C,2,0),(C4020+C4022)/2)</f>
        <v>7.45</v>
      </c>
      <c r="D4021">
        <f>IF(MOD(A4021,2)=1,VLOOKUP(B4021,OriginalData!$A:$C,3,0),(D4020+D4022)/2)</f>
        <v>7.8000000000000007</v>
      </c>
    </row>
    <row r="4022" spans="1:4">
      <c r="A4022">
        <f t="shared" si="124"/>
        <v>4021</v>
      </c>
      <c r="B4022">
        <f t="shared" si="125"/>
        <v>2011</v>
      </c>
      <c r="C4022">
        <f>IF(MOD(A4022,2)=1,VLOOKUP(B4022,OriginalData!$A:$C,2,0),(C4021+C4023)/2)</f>
        <v>7.2</v>
      </c>
      <c r="D4022">
        <f>IF(MOD(A4022,2)=1,VLOOKUP(B4022,OriginalData!$A:$C,3,0),(D4021+D4023)/2)</f>
        <v>6.8</v>
      </c>
    </row>
    <row r="4023" spans="1:4">
      <c r="A4023">
        <f t="shared" si="124"/>
        <v>4022</v>
      </c>
      <c r="B4023" t="str">
        <f t="shared" si="125"/>
        <v/>
      </c>
      <c r="C4023">
        <f>IF(MOD(A4023,2)=1,VLOOKUP(B4023,OriginalData!$A:$C,2,0),(C4022+C4024)/2)</f>
        <v>5.95</v>
      </c>
      <c r="D4023">
        <f>IF(MOD(A4023,2)=1,VLOOKUP(B4023,OriginalData!$A:$C,3,0),(D4022+D4024)/2)</f>
        <v>6</v>
      </c>
    </row>
    <row r="4024" spans="1:4">
      <c r="A4024">
        <f t="shared" si="124"/>
        <v>4023</v>
      </c>
      <c r="B4024">
        <f t="shared" si="125"/>
        <v>2012</v>
      </c>
      <c r="C4024">
        <f>IF(MOD(A4024,2)=1,VLOOKUP(B4024,OriginalData!$A:$C,2,0),(C4023+C4025)/2)</f>
        <v>4.7</v>
      </c>
      <c r="D4024">
        <f>IF(MOD(A4024,2)=1,VLOOKUP(B4024,OriginalData!$A:$C,3,0),(D4023+D4025)/2)</f>
        <v>5.2</v>
      </c>
    </row>
    <row r="4025" spans="1:4">
      <c r="A4025">
        <f t="shared" si="124"/>
        <v>4024</v>
      </c>
      <c r="B4025" t="str">
        <f t="shared" si="125"/>
        <v/>
      </c>
      <c r="C4025">
        <f>IF(MOD(A4025,2)=1,VLOOKUP(B4025,OriginalData!$A:$C,2,0),(C4024+C4026)/2)</f>
        <v>4.4000000000000004</v>
      </c>
      <c r="D4025">
        <f>IF(MOD(A4025,2)=1,VLOOKUP(B4025,OriginalData!$A:$C,3,0),(D4024+D4026)/2)</f>
        <v>4.75</v>
      </c>
    </row>
    <row r="4026" spans="1:4">
      <c r="A4026">
        <f t="shared" si="124"/>
        <v>4025</v>
      </c>
      <c r="B4026">
        <f t="shared" si="125"/>
        <v>2013</v>
      </c>
      <c r="C4026">
        <f>IF(MOD(A4026,2)=1,VLOOKUP(B4026,OriginalData!$A:$C,2,0),(C4025+C4027)/2)</f>
        <v>4.0999999999999996</v>
      </c>
      <c r="D4026">
        <f>IF(MOD(A4026,2)=1,VLOOKUP(B4026,OriginalData!$A:$C,3,0),(D4025+D4027)/2)</f>
        <v>4.3</v>
      </c>
    </row>
    <row r="4027" spans="1:4">
      <c r="A4027">
        <f t="shared" si="124"/>
        <v>4026</v>
      </c>
      <c r="B4027" t="str">
        <f t="shared" si="125"/>
        <v/>
      </c>
      <c r="C4027">
        <f>IF(MOD(A4027,2)=1,VLOOKUP(B4027,OriginalData!$A:$C,2,0),(C4026+C4028)/2)</f>
        <v>3.3499999999999996</v>
      </c>
      <c r="D4027">
        <f>IF(MOD(A4027,2)=1,VLOOKUP(B4027,OriginalData!$A:$C,3,0),(D4026+D4028)/2)</f>
        <v>4.1999999999999993</v>
      </c>
    </row>
    <row r="4028" spans="1:4">
      <c r="A4028">
        <f t="shared" si="124"/>
        <v>4027</v>
      </c>
      <c r="B4028">
        <f t="shared" si="125"/>
        <v>2014</v>
      </c>
      <c r="C4028">
        <f>IF(MOD(A4028,2)=1,VLOOKUP(B4028,OriginalData!$A:$C,2,0),(C4027+C4029)/2)</f>
        <v>2.6</v>
      </c>
      <c r="D4028">
        <f>IF(MOD(A4028,2)=1,VLOOKUP(B4028,OriginalData!$A:$C,3,0),(D4027+D4029)/2)</f>
        <v>4.0999999999999996</v>
      </c>
    </row>
    <row r="4029" spans="1:4">
      <c r="A4029">
        <f t="shared" si="124"/>
        <v>4028</v>
      </c>
      <c r="B4029" t="str">
        <f t="shared" si="125"/>
        <v/>
      </c>
      <c r="C4029">
        <f>IF(MOD(A4029,2)=1,VLOOKUP(B4029,OriginalData!$A:$C,2,0),(C4028+C4030)/2)</f>
        <v>3.05</v>
      </c>
      <c r="D4029">
        <f>IF(MOD(A4029,2)=1,VLOOKUP(B4029,OriginalData!$A:$C,3,0),(D4028+D4030)/2)</f>
        <v>4.3</v>
      </c>
    </row>
    <row r="4030" spans="1:4">
      <c r="A4030">
        <f t="shared" si="124"/>
        <v>4029</v>
      </c>
      <c r="B4030">
        <f t="shared" si="125"/>
        <v>2015</v>
      </c>
      <c r="C4030">
        <f>IF(MOD(A4030,2)=1,VLOOKUP(B4030,OriginalData!$A:$C,2,0),(C4029+C4031)/2)</f>
        <v>3.5</v>
      </c>
      <c r="D4030">
        <f>IF(MOD(A4030,2)=1,VLOOKUP(B4030,OriginalData!$A:$C,3,0),(D4029+D4031)/2)</f>
        <v>4.5</v>
      </c>
    </row>
    <row r="4031" spans="1:4">
      <c r="A4031">
        <f t="shared" si="124"/>
        <v>4030</v>
      </c>
      <c r="B4031" t="str">
        <f t="shared" si="125"/>
        <v/>
      </c>
      <c r="C4031">
        <f>IF(MOD(A4031,2)=1,VLOOKUP(B4031,OriginalData!$A:$C,2,0),(C4030+C4032)/2)</f>
        <v>3.55</v>
      </c>
      <c r="D4031">
        <f>IF(MOD(A4031,2)=1,VLOOKUP(B4031,OriginalData!$A:$C,3,0),(D4030+D4032)/2)</f>
        <v>4.5</v>
      </c>
    </row>
    <row r="4032" spans="1:4">
      <c r="A4032">
        <f t="shared" si="124"/>
        <v>4031</v>
      </c>
      <c r="B4032">
        <f t="shared" si="125"/>
        <v>2016</v>
      </c>
      <c r="C4032">
        <f>IF(MOD(A4032,2)=1,VLOOKUP(B4032,OriginalData!$A:$C,2,0),(C4031+C4033)/2)</f>
        <v>3.6</v>
      </c>
      <c r="D4032">
        <f>IF(MOD(A4032,2)=1,VLOOKUP(B4032,OriginalData!$A:$C,3,0),(D4031+D4033)/2)</f>
        <v>4.5</v>
      </c>
    </row>
    <row r="4033" spans="1:4">
      <c r="A4033">
        <f t="shared" si="124"/>
        <v>4032</v>
      </c>
      <c r="B4033" t="str">
        <f t="shared" si="125"/>
        <v/>
      </c>
      <c r="C4033">
        <f>IF(MOD(A4033,2)=1,VLOOKUP(B4033,OriginalData!$A:$C,2,0),(C4032+C4034)/2)</f>
        <v>3.9000000000000004</v>
      </c>
      <c r="D4033">
        <f>IF(MOD(A4033,2)=1,VLOOKUP(B4033,OriginalData!$A:$C,3,0),(D4032+D4034)/2)</f>
        <v>4.5</v>
      </c>
    </row>
    <row r="4034" spans="1:4">
      <c r="A4034">
        <f t="shared" si="124"/>
        <v>4033</v>
      </c>
      <c r="B4034">
        <f t="shared" si="125"/>
        <v>2017</v>
      </c>
      <c r="C4034">
        <f>IF(MOD(A4034,2)=1,VLOOKUP(B4034,OriginalData!$A:$C,2,0),(C4033+C4035)/2)</f>
        <v>4.2</v>
      </c>
      <c r="D4034">
        <f>IF(MOD(A4034,2)=1,VLOOKUP(B4034,OriginalData!$A:$C,3,0),(D4033+D4035)/2)</f>
        <v>4.5</v>
      </c>
    </row>
    <row r="4035" spans="1:4">
      <c r="A4035">
        <f t="shared" si="124"/>
        <v>4034</v>
      </c>
      <c r="B4035" t="str">
        <f t="shared" si="125"/>
        <v/>
      </c>
      <c r="C4035">
        <f>IF(MOD(A4035,2)=1,VLOOKUP(B4035,OriginalData!$A:$C,2,0),(C4034+C4036)/2)</f>
        <v>4.05</v>
      </c>
      <c r="D4035">
        <f>IF(MOD(A4035,2)=1,VLOOKUP(B4035,OriginalData!$A:$C,3,0),(D4034+D4036)/2)</f>
        <v>4.25</v>
      </c>
    </row>
    <row r="4036" spans="1:4">
      <c r="A4036">
        <f t="shared" ref="A4036:A4099" si="126">A4035+1</f>
        <v>4035</v>
      </c>
      <c r="B4036">
        <f t="shared" si="125"/>
        <v>2018</v>
      </c>
      <c r="C4036">
        <f>IF(MOD(A4036,2)=1,VLOOKUP(B4036,OriginalData!$A:$C,2,0),(C4035+C4037)/2)</f>
        <v>3.9</v>
      </c>
      <c r="D4036">
        <f>IF(MOD(A4036,2)=1,VLOOKUP(B4036,OriginalData!$A:$C,3,0),(D4035+D4037)/2)</f>
        <v>4</v>
      </c>
    </row>
    <row r="4037" spans="1:4">
      <c r="A4037">
        <f t="shared" si="126"/>
        <v>4036</v>
      </c>
      <c r="B4037" t="str">
        <f t="shared" si="125"/>
        <v/>
      </c>
      <c r="C4037">
        <f>IF(MOD(A4037,2)=1,VLOOKUP(B4037,OriginalData!$A:$C,2,0),(C4036+C4038)/2)</f>
        <v>3.9</v>
      </c>
      <c r="D4037">
        <f>IF(MOD(A4037,2)=1,VLOOKUP(B4037,OriginalData!$A:$C,3,0),(D4036+D4038)/2)</f>
        <v>3.7</v>
      </c>
    </row>
    <row r="4038" spans="1:4">
      <c r="A4038">
        <f t="shared" si="126"/>
        <v>4037</v>
      </c>
      <c r="B4038">
        <f t="shared" ref="B4038:B4101" si="127">IF(MOD(A4038,2)=1,B4036+1,"")</f>
        <v>2019</v>
      </c>
      <c r="C4038">
        <f>IF(MOD(A4038,2)=1,VLOOKUP(B4038,OriginalData!$A:$C,2,0),(C4037+C4039)/2)</f>
        <v>3.9</v>
      </c>
      <c r="D4038">
        <f>IF(MOD(A4038,2)=1,VLOOKUP(B4038,OriginalData!$A:$C,3,0),(D4037+D4039)/2)</f>
        <v>3.4</v>
      </c>
    </row>
    <row r="4039" spans="1:4">
      <c r="A4039">
        <f t="shared" si="126"/>
        <v>4038</v>
      </c>
      <c r="B4039" t="str">
        <f t="shared" si="127"/>
        <v/>
      </c>
      <c r="C4039">
        <f>IF(MOD(A4039,2)=1,VLOOKUP(B4039,OriginalData!$A:$C,2,0),(C4038+C4040)/2)</f>
        <v>3.95</v>
      </c>
      <c r="D4039">
        <f>IF(MOD(A4039,2)=1,VLOOKUP(B4039,OriginalData!$A:$C,3,0),(D4038+D4040)/2)</f>
        <v>2.8499999999999996</v>
      </c>
    </row>
    <row r="4040" spans="1:4">
      <c r="A4040">
        <f t="shared" si="126"/>
        <v>4039</v>
      </c>
      <c r="B4040">
        <f t="shared" si="127"/>
        <v>2020</v>
      </c>
      <c r="C4040">
        <f>IF(MOD(A4040,2)=1,VLOOKUP(B4040,OriginalData!$A:$C,2,0),(C4039+C4041)/2)</f>
        <v>4</v>
      </c>
      <c r="D4040">
        <f>IF(MOD(A4040,2)=1,VLOOKUP(B4040,OriginalData!$A:$C,3,0),(D4039+D4041)/2)</f>
        <v>2.2999999999999998</v>
      </c>
    </row>
    <row r="4041" spans="1:4">
      <c r="A4041">
        <f t="shared" si="126"/>
        <v>4040</v>
      </c>
      <c r="B4041" t="str">
        <f t="shared" si="127"/>
        <v/>
      </c>
      <c r="C4041">
        <f>IF(MOD(A4041,2)=1,VLOOKUP(B4041,OriginalData!$A:$C,2,0),(C4040+C4042)/2)</f>
        <v>3.9</v>
      </c>
      <c r="D4041">
        <f>IF(MOD(A4041,2)=1,VLOOKUP(B4041,OriginalData!$A:$C,3,0),(D4040+D4042)/2)</f>
        <v>1.7999999999999998</v>
      </c>
    </row>
    <row r="4042" spans="1:4">
      <c r="A4042">
        <f t="shared" si="126"/>
        <v>4041</v>
      </c>
      <c r="B4042">
        <f t="shared" si="127"/>
        <v>2021</v>
      </c>
      <c r="C4042">
        <f>IF(MOD(A4042,2)=1,VLOOKUP(B4042,OriginalData!$A:$C,2,0),(C4041+C4043)/2)</f>
        <v>3.8</v>
      </c>
      <c r="D4042">
        <f>IF(MOD(A4042,2)=1,VLOOKUP(B4042,OriginalData!$A:$C,3,0),(D4041+D4043)/2)</f>
        <v>1.3</v>
      </c>
    </row>
    <row r="4043" spans="1:4">
      <c r="A4043">
        <f t="shared" si="126"/>
        <v>4042</v>
      </c>
      <c r="B4043" t="str">
        <f t="shared" si="127"/>
        <v/>
      </c>
      <c r="C4043">
        <f>IF(MOD(A4043,2)=1,VLOOKUP(B4043,OriginalData!$A:$C,2,0),(C4042+C4044)/2)</f>
        <v>3.45</v>
      </c>
      <c r="D4043">
        <f>IF(MOD(A4043,2)=1,VLOOKUP(B4043,OriginalData!$A:$C,3,0),(D4042+D4044)/2)</f>
        <v>1.7999999999999998</v>
      </c>
    </row>
    <row r="4044" spans="1:4">
      <c r="A4044">
        <f t="shared" si="126"/>
        <v>4043</v>
      </c>
      <c r="B4044">
        <f t="shared" si="127"/>
        <v>2022</v>
      </c>
      <c r="C4044">
        <f>IF(MOD(A4044,2)=1,VLOOKUP(B4044,OriginalData!$A:$C,2,0),(C4043+C4045)/2)</f>
        <v>3.1</v>
      </c>
      <c r="D4044">
        <f>IF(MOD(A4044,2)=1,VLOOKUP(B4044,OriginalData!$A:$C,3,0),(D4043+D4045)/2)</f>
        <v>2.2999999999999998</v>
      </c>
    </row>
    <row r="4045" spans="1:4">
      <c r="A4045">
        <f t="shared" si="126"/>
        <v>4044</v>
      </c>
      <c r="B4045" t="str">
        <f t="shared" si="127"/>
        <v/>
      </c>
      <c r="C4045">
        <f>IF(MOD(A4045,2)=1,VLOOKUP(B4045,OriginalData!$A:$C,2,0),(C4044+C4046)/2)</f>
        <v>2.95</v>
      </c>
      <c r="D4045">
        <f>IF(MOD(A4045,2)=1,VLOOKUP(B4045,OriginalData!$A:$C,3,0),(D4044+D4046)/2)</f>
        <v>2.7</v>
      </c>
    </row>
    <row r="4046" spans="1:4">
      <c r="A4046">
        <f t="shared" si="126"/>
        <v>4045</v>
      </c>
      <c r="B4046">
        <f t="shared" si="127"/>
        <v>2023</v>
      </c>
      <c r="C4046">
        <f>IF(MOD(A4046,2)=1,VLOOKUP(B4046,OriginalData!$A:$C,2,0),(C4045+C4047)/2)</f>
        <v>2.8</v>
      </c>
      <c r="D4046">
        <f>IF(MOD(A4046,2)=1,VLOOKUP(B4046,OriginalData!$A:$C,3,0),(D4045+D4047)/2)</f>
        <v>3.1</v>
      </c>
    </row>
    <row r="4047" spans="1:4">
      <c r="A4047">
        <f t="shared" si="126"/>
        <v>4046</v>
      </c>
      <c r="B4047" t="str">
        <f t="shared" si="127"/>
        <v/>
      </c>
      <c r="C4047">
        <f>IF(MOD(A4047,2)=1,VLOOKUP(B4047,OriginalData!$A:$C,2,0),(C4046+C4048)/2)</f>
        <v>3.0999999999999996</v>
      </c>
      <c r="D4047">
        <f>IF(MOD(A4047,2)=1,VLOOKUP(B4047,OriginalData!$A:$C,3,0),(D4046+D4048)/2)</f>
        <v>3.7</v>
      </c>
    </row>
    <row r="4048" spans="1:4">
      <c r="A4048">
        <f t="shared" si="126"/>
        <v>4047</v>
      </c>
      <c r="B4048">
        <f t="shared" si="127"/>
        <v>2024</v>
      </c>
      <c r="C4048">
        <f>IF(MOD(A4048,2)=1,VLOOKUP(B4048,OriginalData!$A:$C,2,0),(C4047+C4049)/2)</f>
        <v>3.4</v>
      </c>
      <c r="D4048">
        <f>IF(MOD(A4048,2)=1,VLOOKUP(B4048,OriginalData!$A:$C,3,0),(D4047+D4049)/2)</f>
        <v>4.3</v>
      </c>
    </row>
    <row r="4049" spans="1:4">
      <c r="A4049">
        <f t="shared" si="126"/>
        <v>4048</v>
      </c>
      <c r="B4049" t="str">
        <f t="shared" si="127"/>
        <v/>
      </c>
      <c r="C4049">
        <f>IF(MOD(A4049,2)=1,VLOOKUP(B4049,OriginalData!$A:$C,2,0),(C4048+C4050)/2)</f>
        <v>3.8</v>
      </c>
      <c r="D4049">
        <f>IF(MOD(A4049,2)=1,VLOOKUP(B4049,OriginalData!$A:$C,3,0),(D4048+D4050)/2)</f>
        <v>4.8</v>
      </c>
    </row>
    <row r="4050" spans="1:4">
      <c r="A4050">
        <f t="shared" si="126"/>
        <v>4049</v>
      </c>
      <c r="B4050">
        <f t="shared" si="127"/>
        <v>2025</v>
      </c>
      <c r="C4050">
        <f>IF(MOD(A4050,2)=1,VLOOKUP(B4050,OriginalData!$A:$C,2,0),(C4049+C4051)/2)</f>
        <v>4.2</v>
      </c>
      <c r="D4050">
        <f>IF(MOD(A4050,2)=1,VLOOKUP(B4050,OriginalData!$A:$C,3,0),(D4049+D4051)/2)</f>
        <v>5.3</v>
      </c>
    </row>
    <row r="4051" spans="1:4">
      <c r="A4051">
        <f t="shared" si="126"/>
        <v>4050</v>
      </c>
      <c r="B4051" t="str">
        <f t="shared" si="127"/>
        <v/>
      </c>
      <c r="C4051">
        <f>IF(MOD(A4051,2)=1,VLOOKUP(B4051,OriginalData!$A:$C,2,0),(C4050+C4052)/2)</f>
        <v>4.75</v>
      </c>
      <c r="D4051">
        <f>IF(MOD(A4051,2)=1,VLOOKUP(B4051,OriginalData!$A:$C,3,0),(D4050+D4052)/2)</f>
        <v>6.15</v>
      </c>
    </row>
    <row r="4052" spans="1:4">
      <c r="A4052">
        <f t="shared" si="126"/>
        <v>4051</v>
      </c>
      <c r="B4052">
        <f t="shared" si="127"/>
        <v>2026</v>
      </c>
      <c r="C4052">
        <f>IF(MOD(A4052,2)=1,VLOOKUP(B4052,OriginalData!$A:$C,2,0),(C4051+C4053)/2)</f>
        <v>5.3</v>
      </c>
      <c r="D4052">
        <f>IF(MOD(A4052,2)=1,VLOOKUP(B4052,OriginalData!$A:$C,3,0),(D4051+D4053)/2)</f>
        <v>7</v>
      </c>
    </row>
    <row r="4053" spans="1:4">
      <c r="A4053">
        <f t="shared" si="126"/>
        <v>4052</v>
      </c>
      <c r="B4053" t="str">
        <f t="shared" si="127"/>
        <v/>
      </c>
      <c r="C4053">
        <f>IF(MOD(A4053,2)=1,VLOOKUP(B4053,OriginalData!$A:$C,2,0),(C4052+C4054)/2)</f>
        <v>6.25</v>
      </c>
      <c r="D4053">
        <f>IF(MOD(A4053,2)=1,VLOOKUP(B4053,OriginalData!$A:$C,3,0),(D4052+D4054)/2)</f>
        <v>7.65</v>
      </c>
    </row>
    <row r="4054" spans="1:4">
      <c r="A4054">
        <f t="shared" si="126"/>
        <v>4053</v>
      </c>
      <c r="B4054">
        <f t="shared" si="127"/>
        <v>2027</v>
      </c>
      <c r="C4054">
        <f>IF(MOD(A4054,2)=1,VLOOKUP(B4054,OriginalData!$A:$C,2,0),(C4053+C4055)/2)</f>
        <v>7.2</v>
      </c>
      <c r="D4054">
        <f>IF(MOD(A4054,2)=1,VLOOKUP(B4054,OriginalData!$A:$C,3,0),(D4053+D4055)/2)</f>
        <v>8.3000000000000007</v>
      </c>
    </row>
    <row r="4055" spans="1:4">
      <c r="A4055">
        <f t="shared" si="126"/>
        <v>4054</v>
      </c>
      <c r="B4055" t="str">
        <f t="shared" si="127"/>
        <v/>
      </c>
      <c r="C4055">
        <f>IF(MOD(A4055,2)=1,VLOOKUP(B4055,OriginalData!$A:$C,2,0),(C4054+C4056)/2)</f>
        <v>7.75</v>
      </c>
      <c r="D4055">
        <f>IF(MOD(A4055,2)=1,VLOOKUP(B4055,OriginalData!$A:$C,3,0),(D4054+D4056)/2)</f>
        <v>8.75</v>
      </c>
    </row>
    <row r="4056" spans="1:4">
      <c r="A4056">
        <f t="shared" si="126"/>
        <v>4055</v>
      </c>
      <c r="B4056">
        <f t="shared" si="127"/>
        <v>2028</v>
      </c>
      <c r="C4056">
        <f>IF(MOD(A4056,2)=1,VLOOKUP(B4056,OriginalData!$A:$C,2,0),(C4055+C4057)/2)</f>
        <v>8.3000000000000007</v>
      </c>
      <c r="D4056">
        <f>IF(MOD(A4056,2)=1,VLOOKUP(B4056,OriginalData!$A:$C,3,0),(D4055+D4057)/2)</f>
        <v>9.1999999999999993</v>
      </c>
    </row>
    <row r="4057" spans="1:4">
      <c r="A4057">
        <f t="shared" si="126"/>
        <v>4056</v>
      </c>
      <c r="B4057" t="str">
        <f t="shared" si="127"/>
        <v/>
      </c>
      <c r="C4057">
        <f>IF(MOD(A4057,2)=1,VLOOKUP(B4057,OriginalData!$A:$C,2,0),(C4056+C4058)/2)</f>
        <v>8.6000000000000014</v>
      </c>
      <c r="D4057">
        <f>IF(MOD(A4057,2)=1,VLOOKUP(B4057,OriginalData!$A:$C,3,0),(D4056+D4058)/2)</f>
        <v>8.9499999999999993</v>
      </c>
    </row>
    <row r="4058" spans="1:4">
      <c r="A4058">
        <f t="shared" si="126"/>
        <v>4057</v>
      </c>
      <c r="B4058">
        <f t="shared" si="127"/>
        <v>2029</v>
      </c>
      <c r="C4058">
        <f>IF(MOD(A4058,2)=1,VLOOKUP(B4058,OriginalData!$A:$C,2,0),(C4057+C4059)/2)</f>
        <v>8.9</v>
      </c>
      <c r="D4058">
        <f>IF(MOD(A4058,2)=1,VLOOKUP(B4058,OriginalData!$A:$C,3,0),(D4057+D4059)/2)</f>
        <v>8.6999999999999993</v>
      </c>
    </row>
    <row r="4059" spans="1:4">
      <c r="A4059">
        <f t="shared" si="126"/>
        <v>4058</v>
      </c>
      <c r="B4059" t="str">
        <f t="shared" si="127"/>
        <v/>
      </c>
      <c r="C4059">
        <f>IF(MOD(A4059,2)=1,VLOOKUP(B4059,OriginalData!$A:$C,2,0),(C4058+C4060)/2)</f>
        <v>9.0500000000000007</v>
      </c>
      <c r="D4059">
        <f>IF(MOD(A4059,2)=1,VLOOKUP(B4059,OriginalData!$A:$C,3,0),(D4058+D4060)/2)</f>
        <v>9.3000000000000007</v>
      </c>
    </row>
    <row r="4060" spans="1:4">
      <c r="A4060">
        <f t="shared" si="126"/>
        <v>4059</v>
      </c>
      <c r="B4060">
        <f t="shared" si="127"/>
        <v>2030</v>
      </c>
      <c r="C4060">
        <f>IF(MOD(A4060,2)=1,VLOOKUP(B4060,OriginalData!$A:$C,2,0),(C4059+C4061)/2)</f>
        <v>9.1999999999999993</v>
      </c>
      <c r="D4060">
        <f>IF(MOD(A4060,2)=1,VLOOKUP(B4060,OriginalData!$A:$C,3,0),(D4059+D4061)/2)</f>
        <v>9.9</v>
      </c>
    </row>
    <row r="4061" spans="1:4">
      <c r="A4061">
        <f t="shared" si="126"/>
        <v>4060</v>
      </c>
      <c r="B4061" t="str">
        <f t="shared" si="127"/>
        <v/>
      </c>
      <c r="C4061">
        <f>IF(MOD(A4061,2)=1,VLOOKUP(B4061,OriginalData!$A:$C,2,0),(C4060+C4062)/2)</f>
        <v>9.6</v>
      </c>
      <c r="D4061">
        <f>IF(MOD(A4061,2)=1,VLOOKUP(B4061,OriginalData!$A:$C,3,0),(D4060+D4062)/2)</f>
        <v>9.6000000000000014</v>
      </c>
    </row>
    <row r="4062" spans="1:4">
      <c r="A4062">
        <f t="shared" si="126"/>
        <v>4061</v>
      </c>
      <c r="B4062">
        <f t="shared" si="127"/>
        <v>2031</v>
      </c>
      <c r="C4062">
        <f>IF(MOD(A4062,2)=1,VLOOKUP(B4062,OriginalData!$A:$C,2,0),(C4061+C4063)/2)</f>
        <v>10</v>
      </c>
      <c r="D4062">
        <f>IF(MOD(A4062,2)=1,VLOOKUP(B4062,OriginalData!$A:$C,3,0),(D4061+D4063)/2)</f>
        <v>9.3000000000000007</v>
      </c>
    </row>
    <row r="4063" spans="1:4">
      <c r="A4063">
        <f t="shared" si="126"/>
        <v>4062</v>
      </c>
      <c r="B4063" t="str">
        <f t="shared" si="127"/>
        <v/>
      </c>
      <c r="C4063">
        <f>IF(MOD(A4063,2)=1,VLOOKUP(B4063,OriginalData!$A:$C,2,0),(C4062+C4064)/2)</f>
        <v>10.1</v>
      </c>
      <c r="D4063">
        <f>IF(MOD(A4063,2)=1,VLOOKUP(B4063,OriginalData!$A:$C,3,0),(D4062+D4064)/2)</f>
        <v>9.6000000000000014</v>
      </c>
    </row>
    <row r="4064" spans="1:4">
      <c r="A4064">
        <f t="shared" si="126"/>
        <v>4063</v>
      </c>
      <c r="B4064">
        <f t="shared" si="127"/>
        <v>2032</v>
      </c>
      <c r="C4064">
        <f>IF(MOD(A4064,2)=1,VLOOKUP(B4064,OriginalData!$A:$C,2,0),(C4063+C4065)/2)</f>
        <v>10.199999999999999</v>
      </c>
      <c r="D4064">
        <f>IF(MOD(A4064,2)=1,VLOOKUP(B4064,OriginalData!$A:$C,3,0),(D4063+D4065)/2)</f>
        <v>9.9</v>
      </c>
    </row>
    <row r="4065" spans="1:4">
      <c r="A4065">
        <f t="shared" si="126"/>
        <v>4064</v>
      </c>
      <c r="B4065" t="str">
        <f t="shared" si="127"/>
        <v/>
      </c>
      <c r="C4065">
        <f>IF(MOD(A4065,2)=1,VLOOKUP(B4065,OriginalData!$A:$C,2,0),(C4064+C4066)/2)</f>
        <v>10.35</v>
      </c>
      <c r="D4065">
        <f>IF(MOD(A4065,2)=1,VLOOKUP(B4065,OriginalData!$A:$C,3,0),(D4064+D4066)/2)</f>
        <v>9.9</v>
      </c>
    </row>
    <row r="4066" spans="1:4">
      <c r="A4066">
        <f t="shared" si="126"/>
        <v>4065</v>
      </c>
      <c r="B4066">
        <f t="shared" si="127"/>
        <v>2033</v>
      </c>
      <c r="C4066">
        <f>IF(MOD(A4066,2)=1,VLOOKUP(B4066,OriginalData!$A:$C,2,0),(C4065+C4067)/2)</f>
        <v>10.5</v>
      </c>
      <c r="D4066">
        <f>IF(MOD(A4066,2)=1,VLOOKUP(B4066,OriginalData!$A:$C,3,0),(D4065+D4067)/2)</f>
        <v>9.9</v>
      </c>
    </row>
    <row r="4067" spans="1:4">
      <c r="A4067">
        <f t="shared" si="126"/>
        <v>4066</v>
      </c>
      <c r="B4067" t="str">
        <f t="shared" si="127"/>
        <v/>
      </c>
      <c r="C4067">
        <f>IF(MOD(A4067,2)=1,VLOOKUP(B4067,OriginalData!$A:$C,2,0),(C4066+C4068)/2)</f>
        <v>10.1</v>
      </c>
      <c r="D4067">
        <f>IF(MOD(A4067,2)=1,VLOOKUP(B4067,OriginalData!$A:$C,3,0),(D4066+D4068)/2)</f>
        <v>9.5</v>
      </c>
    </row>
    <row r="4068" spans="1:4">
      <c r="A4068">
        <f t="shared" si="126"/>
        <v>4067</v>
      </c>
      <c r="B4068">
        <f t="shared" si="127"/>
        <v>2034</v>
      </c>
      <c r="C4068">
        <f>IF(MOD(A4068,2)=1,VLOOKUP(B4068,OriginalData!$A:$C,2,0),(C4067+C4069)/2)</f>
        <v>9.6999999999999993</v>
      </c>
      <c r="D4068">
        <f>IF(MOD(A4068,2)=1,VLOOKUP(B4068,OriginalData!$A:$C,3,0),(D4067+D4069)/2)</f>
        <v>9.1</v>
      </c>
    </row>
    <row r="4069" spans="1:4">
      <c r="A4069">
        <f t="shared" si="126"/>
        <v>4068</v>
      </c>
      <c r="B4069" t="str">
        <f t="shared" si="127"/>
        <v/>
      </c>
      <c r="C4069">
        <f>IF(MOD(A4069,2)=1,VLOOKUP(B4069,OriginalData!$A:$C,2,0),(C4068+C4070)/2)</f>
        <v>9.1</v>
      </c>
      <c r="D4069">
        <f>IF(MOD(A4069,2)=1,VLOOKUP(B4069,OriginalData!$A:$C,3,0),(D4068+D4070)/2)</f>
        <v>8.75</v>
      </c>
    </row>
    <row r="4070" spans="1:4">
      <c r="A4070">
        <f t="shared" si="126"/>
        <v>4069</v>
      </c>
      <c r="B4070">
        <f t="shared" si="127"/>
        <v>2035</v>
      </c>
      <c r="C4070">
        <f>IF(MOD(A4070,2)=1,VLOOKUP(B4070,OriginalData!$A:$C,2,0),(C4069+C4071)/2)</f>
        <v>8.5</v>
      </c>
      <c r="D4070">
        <f>IF(MOD(A4070,2)=1,VLOOKUP(B4070,OriginalData!$A:$C,3,0),(D4069+D4071)/2)</f>
        <v>8.4</v>
      </c>
    </row>
    <row r="4071" spans="1:4">
      <c r="A4071">
        <f t="shared" si="126"/>
        <v>4070</v>
      </c>
      <c r="B4071" t="str">
        <f t="shared" si="127"/>
        <v/>
      </c>
      <c r="C4071">
        <f>IF(MOD(A4071,2)=1,VLOOKUP(B4071,OriginalData!$A:$C,2,0),(C4070+C4072)/2)</f>
        <v>8</v>
      </c>
      <c r="D4071">
        <f>IF(MOD(A4071,2)=1,VLOOKUP(B4071,OriginalData!$A:$C,3,0),(D4070+D4072)/2)</f>
        <v>8.1</v>
      </c>
    </row>
    <row r="4072" spans="1:4">
      <c r="A4072">
        <f t="shared" si="126"/>
        <v>4071</v>
      </c>
      <c r="B4072">
        <f t="shared" si="127"/>
        <v>2036</v>
      </c>
      <c r="C4072">
        <f>IF(MOD(A4072,2)=1,VLOOKUP(B4072,OriginalData!$A:$C,2,0),(C4071+C4073)/2)</f>
        <v>7.5</v>
      </c>
      <c r="D4072">
        <f>IF(MOD(A4072,2)=1,VLOOKUP(B4072,OriginalData!$A:$C,3,0),(D4071+D4073)/2)</f>
        <v>7.8</v>
      </c>
    </row>
    <row r="4073" spans="1:4">
      <c r="A4073">
        <f t="shared" si="126"/>
        <v>4072</v>
      </c>
      <c r="B4073" t="str">
        <f t="shared" si="127"/>
        <v/>
      </c>
      <c r="C4073">
        <f>IF(MOD(A4073,2)=1,VLOOKUP(B4073,OriginalData!$A:$C,2,0),(C4072+C4074)/2)</f>
        <v>7.1</v>
      </c>
      <c r="D4073">
        <f>IF(MOD(A4073,2)=1,VLOOKUP(B4073,OriginalData!$A:$C,3,0),(D4072+D4074)/2)</f>
        <v>7.1999999999999993</v>
      </c>
    </row>
    <row r="4074" spans="1:4">
      <c r="A4074">
        <f t="shared" si="126"/>
        <v>4073</v>
      </c>
      <c r="B4074">
        <f t="shared" si="127"/>
        <v>2037</v>
      </c>
      <c r="C4074">
        <f>IF(MOD(A4074,2)=1,VLOOKUP(B4074,OriginalData!$A:$C,2,0),(C4073+C4075)/2)</f>
        <v>6.7</v>
      </c>
      <c r="D4074">
        <f>IF(MOD(A4074,2)=1,VLOOKUP(B4074,OriginalData!$A:$C,3,0),(D4073+D4075)/2)</f>
        <v>6.6</v>
      </c>
    </row>
    <row r="4075" spans="1:4">
      <c r="A4075">
        <f t="shared" si="126"/>
        <v>4074</v>
      </c>
      <c r="B4075" t="str">
        <f t="shared" si="127"/>
        <v/>
      </c>
      <c r="C4075">
        <f>IF(MOD(A4075,2)=1,VLOOKUP(B4075,OriginalData!$A:$C,2,0),(C4074+C4076)/2)</f>
        <v>6.35</v>
      </c>
      <c r="D4075">
        <f>IF(MOD(A4075,2)=1,VLOOKUP(B4075,OriginalData!$A:$C,3,0),(D4074+D4076)/2)</f>
        <v>6.65</v>
      </c>
    </row>
    <row r="4076" spans="1:4">
      <c r="A4076">
        <f t="shared" si="126"/>
        <v>4075</v>
      </c>
      <c r="B4076">
        <f t="shared" si="127"/>
        <v>2038</v>
      </c>
      <c r="C4076">
        <f>IF(MOD(A4076,2)=1,VLOOKUP(B4076,OriginalData!$A:$C,2,0),(C4075+C4077)/2)</f>
        <v>6</v>
      </c>
      <c r="D4076">
        <f>IF(MOD(A4076,2)=1,VLOOKUP(B4076,OriginalData!$A:$C,3,0),(D4075+D4077)/2)</f>
        <v>6.7</v>
      </c>
    </row>
    <row r="4077" spans="1:4">
      <c r="A4077">
        <f t="shared" si="126"/>
        <v>4076</v>
      </c>
      <c r="B4077" t="str">
        <f t="shared" si="127"/>
        <v/>
      </c>
      <c r="C4077">
        <f>IF(MOD(A4077,2)=1,VLOOKUP(B4077,OriginalData!$A:$C,2,0),(C4076+C4078)/2)</f>
        <v>5.9</v>
      </c>
      <c r="D4077">
        <f>IF(MOD(A4077,2)=1,VLOOKUP(B4077,OriginalData!$A:$C,3,0),(D4076+D4078)/2)</f>
        <v>6.35</v>
      </c>
    </row>
    <row r="4078" spans="1:4">
      <c r="A4078">
        <f t="shared" si="126"/>
        <v>4077</v>
      </c>
      <c r="B4078">
        <f t="shared" si="127"/>
        <v>2039</v>
      </c>
      <c r="C4078">
        <f>IF(MOD(A4078,2)=1,VLOOKUP(B4078,OriginalData!$A:$C,2,0),(C4077+C4079)/2)</f>
        <v>5.8</v>
      </c>
      <c r="D4078">
        <f>IF(MOD(A4078,2)=1,VLOOKUP(B4078,OriginalData!$A:$C,3,0),(D4077+D4079)/2)</f>
        <v>6</v>
      </c>
    </row>
    <row r="4079" spans="1:4">
      <c r="A4079">
        <f t="shared" si="126"/>
        <v>4078</v>
      </c>
      <c r="B4079" t="str">
        <f t="shared" si="127"/>
        <v/>
      </c>
      <c r="C4079">
        <f>IF(MOD(A4079,2)=1,VLOOKUP(B4079,OriginalData!$A:$C,2,0),(C4078+C4080)/2)</f>
        <v>5.4499999999999993</v>
      </c>
      <c r="D4079">
        <f>IF(MOD(A4079,2)=1,VLOOKUP(B4079,OriginalData!$A:$C,3,0),(D4078+D4080)/2)</f>
        <v>5.75</v>
      </c>
    </row>
    <row r="4080" spans="1:4">
      <c r="A4080">
        <f t="shared" si="126"/>
        <v>4079</v>
      </c>
      <c r="B4080">
        <f t="shared" si="127"/>
        <v>2040</v>
      </c>
      <c r="C4080">
        <f>IF(MOD(A4080,2)=1,VLOOKUP(B4080,OriginalData!$A:$C,2,0),(C4079+C4081)/2)</f>
        <v>5.0999999999999996</v>
      </c>
      <c r="D4080">
        <f>IF(MOD(A4080,2)=1,VLOOKUP(B4080,OriginalData!$A:$C,3,0),(D4079+D4081)/2)</f>
        <v>5.5</v>
      </c>
    </row>
    <row r="4081" spans="1:4">
      <c r="A4081">
        <f t="shared" si="126"/>
        <v>4080</v>
      </c>
      <c r="B4081" t="str">
        <f t="shared" si="127"/>
        <v/>
      </c>
      <c r="C4081">
        <f>IF(MOD(A4081,2)=1,VLOOKUP(B4081,OriginalData!$A:$C,2,0),(C4080+C4082)/2)</f>
        <v>5.0999999999999996</v>
      </c>
      <c r="D4081">
        <f>IF(MOD(A4081,2)=1,VLOOKUP(B4081,OriginalData!$A:$C,3,0),(D4080+D4082)/2)</f>
        <v>5.25</v>
      </c>
    </row>
    <row r="4082" spans="1:4">
      <c r="A4082">
        <f t="shared" si="126"/>
        <v>4081</v>
      </c>
      <c r="B4082">
        <f t="shared" si="127"/>
        <v>2041</v>
      </c>
      <c r="C4082">
        <f>IF(MOD(A4082,2)=1,VLOOKUP(B4082,OriginalData!$A:$C,2,0),(C4081+C4083)/2)</f>
        <v>5.0999999999999996</v>
      </c>
      <c r="D4082">
        <f>IF(MOD(A4082,2)=1,VLOOKUP(B4082,OriginalData!$A:$C,3,0),(D4081+D4083)/2)</f>
        <v>5</v>
      </c>
    </row>
    <row r="4083" spans="1:4">
      <c r="A4083">
        <f t="shared" si="126"/>
        <v>4082</v>
      </c>
      <c r="B4083" t="str">
        <f t="shared" si="127"/>
        <v/>
      </c>
      <c r="C4083">
        <f>IF(MOD(A4083,2)=1,VLOOKUP(B4083,OriginalData!$A:$C,2,0),(C4082+C4084)/2)</f>
        <v>4.9000000000000004</v>
      </c>
      <c r="D4083">
        <f>IF(MOD(A4083,2)=1,VLOOKUP(B4083,OriginalData!$A:$C,3,0),(D4082+D4084)/2)</f>
        <v>4.5</v>
      </c>
    </row>
    <row r="4084" spans="1:4">
      <c r="A4084">
        <f t="shared" si="126"/>
        <v>4083</v>
      </c>
      <c r="B4084">
        <f t="shared" si="127"/>
        <v>2042</v>
      </c>
      <c r="C4084">
        <f>IF(MOD(A4084,2)=1,VLOOKUP(B4084,OriginalData!$A:$C,2,0),(C4083+C4085)/2)</f>
        <v>4.7</v>
      </c>
      <c r="D4084">
        <f>IF(MOD(A4084,2)=1,VLOOKUP(B4084,OriginalData!$A:$C,3,0),(D4083+D4085)/2)</f>
        <v>4</v>
      </c>
    </row>
    <row r="4085" spans="1:4">
      <c r="A4085">
        <f t="shared" si="126"/>
        <v>4084</v>
      </c>
      <c r="B4085" t="str">
        <f t="shared" si="127"/>
        <v/>
      </c>
      <c r="C4085">
        <f>IF(MOD(A4085,2)=1,VLOOKUP(B4085,OriginalData!$A:$C,2,0),(C4084+C4086)/2)</f>
        <v>4.3499999999999996</v>
      </c>
      <c r="D4085">
        <f>IF(MOD(A4085,2)=1,VLOOKUP(B4085,OriginalData!$A:$C,3,0),(D4084+D4086)/2)</f>
        <v>3.7</v>
      </c>
    </row>
    <row r="4086" spans="1:4">
      <c r="A4086">
        <f t="shared" si="126"/>
        <v>4085</v>
      </c>
      <c r="B4086">
        <f t="shared" si="127"/>
        <v>2043</v>
      </c>
      <c r="C4086">
        <f>IF(MOD(A4086,2)=1,VLOOKUP(B4086,OriginalData!$A:$C,2,0),(C4085+C4087)/2)</f>
        <v>4</v>
      </c>
      <c r="D4086">
        <f>IF(MOD(A4086,2)=1,VLOOKUP(B4086,OriginalData!$A:$C,3,0),(D4085+D4087)/2)</f>
        <v>3.4</v>
      </c>
    </row>
    <row r="4087" spans="1:4">
      <c r="A4087">
        <f t="shared" si="126"/>
        <v>4086</v>
      </c>
      <c r="B4087" t="str">
        <f t="shared" si="127"/>
        <v/>
      </c>
      <c r="C4087">
        <f>IF(MOD(A4087,2)=1,VLOOKUP(B4087,OriginalData!$A:$C,2,0),(C4086+C4088)/2)</f>
        <v>3.65</v>
      </c>
      <c r="D4087">
        <f>IF(MOD(A4087,2)=1,VLOOKUP(B4087,OriginalData!$A:$C,3,0),(D4086+D4088)/2)</f>
        <v>3.4</v>
      </c>
    </row>
    <row r="4088" spans="1:4">
      <c r="A4088">
        <f t="shared" si="126"/>
        <v>4087</v>
      </c>
      <c r="B4088">
        <f t="shared" si="127"/>
        <v>2044</v>
      </c>
      <c r="C4088">
        <f>IF(MOD(A4088,2)=1,VLOOKUP(B4088,OriginalData!$A:$C,2,0),(C4087+C4089)/2)</f>
        <v>3.3</v>
      </c>
      <c r="D4088">
        <f>IF(MOD(A4088,2)=1,VLOOKUP(B4088,OriginalData!$A:$C,3,0),(D4087+D4089)/2)</f>
        <v>3.4</v>
      </c>
    </row>
    <row r="4089" spans="1:4">
      <c r="A4089">
        <f t="shared" si="126"/>
        <v>4088</v>
      </c>
      <c r="B4089" t="str">
        <f t="shared" si="127"/>
        <v/>
      </c>
      <c r="C4089">
        <f>IF(MOD(A4089,2)=1,VLOOKUP(B4089,OriginalData!$A:$C,2,0),(C4088+C4090)/2)</f>
        <v>3.05</v>
      </c>
      <c r="D4089">
        <f>IF(MOD(A4089,2)=1,VLOOKUP(B4089,OriginalData!$A:$C,3,0),(D4088+D4090)/2)</f>
        <v>3.05</v>
      </c>
    </row>
    <row r="4090" spans="1:4">
      <c r="A4090">
        <f t="shared" si="126"/>
        <v>4089</v>
      </c>
      <c r="B4090">
        <f t="shared" si="127"/>
        <v>2045</v>
      </c>
      <c r="C4090">
        <f>IF(MOD(A4090,2)=1,VLOOKUP(B4090,OriginalData!$A:$C,2,0),(C4089+C4091)/2)</f>
        <v>2.8</v>
      </c>
      <c r="D4090">
        <f>IF(MOD(A4090,2)=1,VLOOKUP(B4090,OriginalData!$A:$C,3,0),(D4089+D4091)/2)</f>
        <v>2.7</v>
      </c>
    </row>
    <row r="4091" spans="1:4">
      <c r="A4091">
        <f t="shared" si="126"/>
        <v>4090</v>
      </c>
      <c r="B4091" t="str">
        <f t="shared" si="127"/>
        <v/>
      </c>
      <c r="C4091">
        <f>IF(MOD(A4091,2)=1,VLOOKUP(B4091,OriginalData!$A:$C,2,0),(C4090+C4092)/2)</f>
        <v>2.5499999999999998</v>
      </c>
      <c r="D4091">
        <f>IF(MOD(A4091,2)=1,VLOOKUP(B4091,OriginalData!$A:$C,3,0),(D4090+D4092)/2)</f>
        <v>2.7</v>
      </c>
    </row>
    <row r="4092" spans="1:4">
      <c r="A4092">
        <f t="shared" si="126"/>
        <v>4091</v>
      </c>
      <c r="B4092">
        <f t="shared" si="127"/>
        <v>2046</v>
      </c>
      <c r="C4092">
        <f>IF(MOD(A4092,2)=1,VLOOKUP(B4092,OriginalData!$A:$C,2,0),(C4091+C4093)/2)</f>
        <v>2.2999999999999998</v>
      </c>
      <c r="D4092">
        <f>IF(MOD(A4092,2)=1,VLOOKUP(B4092,OriginalData!$A:$C,3,0),(D4091+D4093)/2)</f>
        <v>2.7</v>
      </c>
    </row>
    <row r="4093" spans="1:4">
      <c r="A4093">
        <f t="shared" si="126"/>
        <v>4092</v>
      </c>
      <c r="B4093" t="str">
        <f t="shared" si="127"/>
        <v/>
      </c>
      <c r="C4093">
        <f>IF(MOD(A4093,2)=1,VLOOKUP(B4093,OriginalData!$A:$C,2,0),(C4092+C4094)/2)</f>
        <v>2.0999999999999996</v>
      </c>
      <c r="D4093">
        <f>IF(MOD(A4093,2)=1,VLOOKUP(B4093,OriginalData!$A:$C,3,0),(D4092+D4094)/2)</f>
        <v>2.5499999999999998</v>
      </c>
    </row>
    <row r="4094" spans="1:4">
      <c r="A4094">
        <f t="shared" si="126"/>
        <v>4093</v>
      </c>
      <c r="B4094">
        <f t="shared" si="127"/>
        <v>2047</v>
      </c>
      <c r="C4094">
        <f>IF(MOD(A4094,2)=1,VLOOKUP(B4094,OriginalData!$A:$C,2,0),(C4093+C4095)/2)</f>
        <v>1.9</v>
      </c>
      <c r="D4094">
        <f>IF(MOD(A4094,2)=1,VLOOKUP(B4094,OriginalData!$A:$C,3,0),(D4093+D4095)/2)</f>
        <v>2.4</v>
      </c>
    </row>
    <row r="4095" spans="1:4">
      <c r="A4095">
        <f t="shared" si="126"/>
        <v>4094</v>
      </c>
      <c r="B4095" t="str">
        <f t="shared" si="127"/>
        <v/>
      </c>
      <c r="C4095">
        <f>IF(MOD(A4095,2)=1,VLOOKUP(B4095,OriginalData!$A:$C,2,0),(C4094+C4096)/2)</f>
        <v>2.0499999999999998</v>
      </c>
      <c r="D4095">
        <f>IF(MOD(A4095,2)=1,VLOOKUP(B4095,OriginalData!$A:$C,3,0),(D4094+D4096)/2)</f>
        <v>2.75</v>
      </c>
    </row>
    <row r="4096" spans="1:4">
      <c r="A4096">
        <f t="shared" si="126"/>
        <v>4095</v>
      </c>
      <c r="B4096">
        <f t="shared" si="127"/>
        <v>2048</v>
      </c>
      <c r="C4096">
        <f>IF(MOD(A4096,2)=1,VLOOKUP(B4096,OriginalData!$A:$C,2,0),(C4095+C4097)/2)</f>
        <v>2.2000000000000002</v>
      </c>
      <c r="D4096">
        <f>IF(MOD(A4096,2)=1,VLOOKUP(B4096,OriginalData!$A:$C,3,0),(D4095+D4097)/2)</f>
        <v>3.1</v>
      </c>
    </row>
    <row r="4097" spans="1:4">
      <c r="A4097">
        <f t="shared" si="126"/>
        <v>4096</v>
      </c>
      <c r="B4097" t="str">
        <f t="shared" si="127"/>
        <v/>
      </c>
      <c r="C4097">
        <f>IF(MOD(A4097,2)=1,VLOOKUP(B4097,OriginalData!$A:$C,2,0),(C4096+C4098)/2)</f>
        <v>2.8</v>
      </c>
      <c r="D4097">
        <f>IF(MOD(A4097,2)=1,VLOOKUP(B4097,OriginalData!$A:$C,3,0),(D4096+D4098)/2)</f>
        <v>3.5</v>
      </c>
    </row>
    <row r="4098" spans="1:4">
      <c r="A4098">
        <f t="shared" si="126"/>
        <v>4097</v>
      </c>
      <c r="B4098">
        <f t="shared" si="127"/>
        <v>2049</v>
      </c>
      <c r="C4098">
        <f>IF(MOD(A4098,2)=1,VLOOKUP(B4098,OriginalData!$A:$C,2,0),(C4097+C4099)/2)</f>
        <v>3.4</v>
      </c>
      <c r="D4098">
        <f>IF(MOD(A4098,2)=1,VLOOKUP(B4098,OriginalData!$A:$C,3,0),(D4097+D4099)/2)</f>
        <v>3.9</v>
      </c>
    </row>
    <row r="4099" spans="1:4">
      <c r="A4099">
        <f t="shared" si="126"/>
        <v>4098</v>
      </c>
      <c r="B4099" t="str">
        <f t="shared" si="127"/>
        <v/>
      </c>
      <c r="C4099">
        <f>IF(MOD(A4099,2)=1,VLOOKUP(B4099,OriginalData!$A:$C,2,0),(C4098+C4100)/2)</f>
        <v>4.3</v>
      </c>
      <c r="D4099">
        <f>IF(MOD(A4099,2)=1,VLOOKUP(B4099,OriginalData!$A:$C,3,0),(D4098+D4100)/2)</f>
        <v>4.5999999999999996</v>
      </c>
    </row>
    <row r="4100" spans="1:4">
      <c r="A4100">
        <f t="shared" ref="A4100:A4163" si="128">A4099+1</f>
        <v>4099</v>
      </c>
      <c r="B4100">
        <f t="shared" si="127"/>
        <v>2050</v>
      </c>
      <c r="C4100">
        <f>IF(MOD(A4100,2)=1,VLOOKUP(B4100,OriginalData!$A:$C,2,0),(C4099+C4101)/2)</f>
        <v>5.2</v>
      </c>
      <c r="D4100">
        <f>IF(MOD(A4100,2)=1,VLOOKUP(B4100,OriginalData!$A:$C,3,0),(D4099+D4101)/2)</f>
        <v>5.3</v>
      </c>
    </row>
    <row r="4101" spans="1:4">
      <c r="A4101">
        <f t="shared" si="128"/>
        <v>4100</v>
      </c>
      <c r="B4101" t="str">
        <f t="shared" si="127"/>
        <v/>
      </c>
      <c r="C4101">
        <f>IF(MOD(A4101,2)=1,VLOOKUP(B4101,OriginalData!$A:$C,2,0),(C4100+C4102)/2)</f>
        <v>6.1</v>
      </c>
      <c r="D4101">
        <f>IF(MOD(A4101,2)=1,VLOOKUP(B4101,OriginalData!$A:$C,3,0),(D4100+D4102)/2)</f>
        <v>5.9</v>
      </c>
    </row>
    <row r="4102" spans="1:4">
      <c r="A4102">
        <f t="shared" si="128"/>
        <v>4101</v>
      </c>
      <c r="B4102">
        <f t="shared" ref="B4102:B4165" si="129">IF(MOD(A4102,2)=1,B4100+1,"")</f>
        <v>2051</v>
      </c>
      <c r="C4102">
        <f>IF(MOD(A4102,2)=1,VLOOKUP(B4102,OriginalData!$A:$C,2,0),(C4101+C4103)/2)</f>
        <v>7</v>
      </c>
      <c r="D4102">
        <f>IF(MOD(A4102,2)=1,VLOOKUP(B4102,OriginalData!$A:$C,3,0),(D4101+D4103)/2)</f>
        <v>6.5</v>
      </c>
    </row>
    <row r="4103" spans="1:4">
      <c r="A4103">
        <f t="shared" si="128"/>
        <v>4102</v>
      </c>
      <c r="B4103" t="str">
        <f t="shared" si="129"/>
        <v/>
      </c>
      <c r="C4103">
        <f>IF(MOD(A4103,2)=1,VLOOKUP(B4103,OriginalData!$A:$C,2,0),(C4102+C4104)/2)</f>
        <v>7.9</v>
      </c>
      <c r="D4103">
        <f>IF(MOD(A4103,2)=1,VLOOKUP(B4103,OriginalData!$A:$C,3,0),(D4102+D4104)/2)</f>
        <v>7.7</v>
      </c>
    </row>
    <row r="4104" spans="1:4">
      <c r="A4104">
        <f t="shared" si="128"/>
        <v>4103</v>
      </c>
      <c r="B4104">
        <f t="shared" si="129"/>
        <v>2052</v>
      </c>
      <c r="C4104">
        <f>IF(MOD(A4104,2)=1,VLOOKUP(B4104,OriginalData!$A:$C,2,0),(C4103+C4105)/2)</f>
        <v>8.8000000000000007</v>
      </c>
      <c r="D4104">
        <f>IF(MOD(A4104,2)=1,VLOOKUP(B4104,OriginalData!$A:$C,3,0),(D4103+D4105)/2)</f>
        <v>8.9</v>
      </c>
    </row>
    <row r="4105" spans="1:4">
      <c r="A4105">
        <f t="shared" si="128"/>
        <v>4104</v>
      </c>
      <c r="B4105" t="str">
        <f t="shared" si="129"/>
        <v/>
      </c>
      <c r="C4105">
        <f>IF(MOD(A4105,2)=1,VLOOKUP(B4105,OriginalData!$A:$C,2,0),(C4104+C4106)/2)</f>
        <v>9.0500000000000007</v>
      </c>
      <c r="D4105">
        <f>IF(MOD(A4105,2)=1,VLOOKUP(B4105,OriginalData!$A:$C,3,0),(D4104+D4106)/2)</f>
        <v>9.3000000000000007</v>
      </c>
    </row>
    <row r="4106" spans="1:4">
      <c r="A4106">
        <f t="shared" si="128"/>
        <v>4105</v>
      </c>
      <c r="B4106">
        <f t="shared" si="129"/>
        <v>2053</v>
      </c>
      <c r="C4106">
        <f>IF(MOD(A4106,2)=1,VLOOKUP(B4106,OriginalData!$A:$C,2,0),(C4105+C4107)/2)</f>
        <v>9.3000000000000007</v>
      </c>
      <c r="D4106">
        <f>IF(MOD(A4106,2)=1,VLOOKUP(B4106,OriginalData!$A:$C,3,0),(D4105+D4107)/2)</f>
        <v>9.6999999999999993</v>
      </c>
    </row>
    <row r="4107" spans="1:4">
      <c r="A4107">
        <f t="shared" si="128"/>
        <v>4106</v>
      </c>
      <c r="B4107" t="str">
        <f t="shared" si="129"/>
        <v/>
      </c>
      <c r="C4107">
        <f>IF(MOD(A4107,2)=1,VLOOKUP(B4107,OriginalData!$A:$C,2,0),(C4106+C4108)/2)</f>
        <v>9.3500000000000014</v>
      </c>
      <c r="D4107">
        <f>IF(MOD(A4107,2)=1,VLOOKUP(B4107,OriginalData!$A:$C,3,0),(D4106+D4108)/2)</f>
        <v>10.149999999999999</v>
      </c>
    </row>
    <row r="4108" spans="1:4">
      <c r="A4108">
        <f t="shared" si="128"/>
        <v>4107</v>
      </c>
      <c r="B4108">
        <f t="shared" si="129"/>
        <v>2054</v>
      </c>
      <c r="C4108">
        <f>IF(MOD(A4108,2)=1,VLOOKUP(B4108,OriginalData!$A:$C,2,0),(C4107+C4109)/2)</f>
        <v>9.4</v>
      </c>
      <c r="D4108">
        <f>IF(MOD(A4108,2)=1,VLOOKUP(B4108,OriginalData!$A:$C,3,0),(D4107+D4109)/2)</f>
        <v>10.6</v>
      </c>
    </row>
    <row r="4109" spans="1:4">
      <c r="A4109">
        <f t="shared" si="128"/>
        <v>4108</v>
      </c>
      <c r="B4109" t="str">
        <f t="shared" si="129"/>
        <v/>
      </c>
      <c r="C4109">
        <f>IF(MOD(A4109,2)=1,VLOOKUP(B4109,OriginalData!$A:$C,2,0),(C4108+C4110)/2)</f>
        <v>9.3000000000000007</v>
      </c>
      <c r="D4109">
        <f>IF(MOD(A4109,2)=1,VLOOKUP(B4109,OriginalData!$A:$C,3,0),(D4108+D4110)/2)</f>
        <v>10.199999999999999</v>
      </c>
    </row>
    <row r="4110" spans="1:4">
      <c r="A4110">
        <f t="shared" si="128"/>
        <v>4109</v>
      </c>
      <c r="B4110">
        <f t="shared" si="129"/>
        <v>2055</v>
      </c>
      <c r="C4110">
        <f>IF(MOD(A4110,2)=1,VLOOKUP(B4110,OriginalData!$A:$C,2,0),(C4109+C4111)/2)</f>
        <v>9.1999999999999993</v>
      </c>
      <c r="D4110">
        <f>IF(MOD(A4110,2)=1,VLOOKUP(B4110,OriginalData!$A:$C,3,0),(D4109+D4111)/2)</f>
        <v>9.8000000000000007</v>
      </c>
    </row>
    <row r="4111" spans="1:4">
      <c r="A4111">
        <f t="shared" si="128"/>
        <v>4110</v>
      </c>
      <c r="B4111" t="str">
        <f t="shared" si="129"/>
        <v/>
      </c>
      <c r="C4111">
        <f>IF(MOD(A4111,2)=1,VLOOKUP(B4111,OriginalData!$A:$C,2,0),(C4110+C4112)/2)</f>
        <v>9.6499999999999986</v>
      </c>
      <c r="D4111">
        <f>IF(MOD(A4111,2)=1,VLOOKUP(B4111,OriginalData!$A:$C,3,0),(D4110+D4112)/2)</f>
        <v>9.6999999999999993</v>
      </c>
    </row>
    <row r="4112" spans="1:4">
      <c r="A4112">
        <f t="shared" si="128"/>
        <v>4111</v>
      </c>
      <c r="B4112">
        <f t="shared" si="129"/>
        <v>2056</v>
      </c>
      <c r="C4112">
        <f>IF(MOD(A4112,2)=1,VLOOKUP(B4112,OriginalData!$A:$C,2,0),(C4111+C4113)/2)</f>
        <v>10.1</v>
      </c>
      <c r="D4112">
        <f>IF(MOD(A4112,2)=1,VLOOKUP(B4112,OriginalData!$A:$C,3,0),(D4111+D4113)/2)</f>
        <v>9.6</v>
      </c>
    </row>
    <row r="4113" spans="1:4">
      <c r="A4113">
        <f t="shared" si="128"/>
        <v>4112</v>
      </c>
      <c r="B4113" t="str">
        <f t="shared" si="129"/>
        <v/>
      </c>
      <c r="C4113">
        <f>IF(MOD(A4113,2)=1,VLOOKUP(B4113,OriginalData!$A:$C,2,0),(C4112+C4114)/2)</f>
        <v>9.85</v>
      </c>
      <c r="D4113">
        <f>IF(MOD(A4113,2)=1,VLOOKUP(B4113,OriginalData!$A:$C,3,0),(D4112+D4114)/2)</f>
        <v>9.8999999999999986</v>
      </c>
    </row>
    <row r="4114" spans="1:4">
      <c r="A4114">
        <f t="shared" si="128"/>
        <v>4113</v>
      </c>
      <c r="B4114">
        <f t="shared" si="129"/>
        <v>2057</v>
      </c>
      <c r="C4114">
        <f>IF(MOD(A4114,2)=1,VLOOKUP(B4114,OriginalData!$A:$C,2,0),(C4113+C4115)/2)</f>
        <v>9.6</v>
      </c>
      <c r="D4114">
        <f>IF(MOD(A4114,2)=1,VLOOKUP(B4114,OriginalData!$A:$C,3,0),(D4113+D4115)/2)</f>
        <v>10.199999999999999</v>
      </c>
    </row>
    <row r="4115" spans="1:4">
      <c r="A4115">
        <f t="shared" si="128"/>
        <v>4114</v>
      </c>
      <c r="B4115" t="str">
        <f t="shared" si="129"/>
        <v/>
      </c>
      <c r="C4115">
        <f>IF(MOD(A4115,2)=1,VLOOKUP(B4115,OriginalData!$A:$C,2,0),(C4114+C4116)/2)</f>
        <v>9.85</v>
      </c>
      <c r="D4115">
        <f>IF(MOD(A4115,2)=1,VLOOKUP(B4115,OriginalData!$A:$C,3,0),(D4114+D4116)/2)</f>
        <v>10.149999999999999</v>
      </c>
    </row>
    <row r="4116" spans="1:4">
      <c r="A4116">
        <f t="shared" si="128"/>
        <v>4115</v>
      </c>
      <c r="B4116">
        <f t="shared" si="129"/>
        <v>2058</v>
      </c>
      <c r="C4116">
        <f>IF(MOD(A4116,2)=1,VLOOKUP(B4116,OriginalData!$A:$C,2,0),(C4115+C4117)/2)</f>
        <v>10.1</v>
      </c>
      <c r="D4116">
        <f>IF(MOD(A4116,2)=1,VLOOKUP(B4116,OriginalData!$A:$C,3,0),(D4115+D4117)/2)</f>
        <v>10.1</v>
      </c>
    </row>
    <row r="4117" spans="1:4">
      <c r="A4117">
        <f t="shared" si="128"/>
        <v>4116</v>
      </c>
      <c r="B4117" t="str">
        <f t="shared" si="129"/>
        <v/>
      </c>
      <c r="C4117">
        <f>IF(MOD(A4117,2)=1,VLOOKUP(B4117,OriginalData!$A:$C,2,0),(C4116+C4118)/2)</f>
        <v>9.6</v>
      </c>
      <c r="D4117">
        <f>IF(MOD(A4117,2)=1,VLOOKUP(B4117,OriginalData!$A:$C,3,0),(D4116+D4118)/2)</f>
        <v>9.5500000000000007</v>
      </c>
    </row>
    <row r="4118" spans="1:4">
      <c r="A4118">
        <f t="shared" si="128"/>
        <v>4117</v>
      </c>
      <c r="B4118">
        <f t="shared" si="129"/>
        <v>2059</v>
      </c>
      <c r="C4118">
        <f>IF(MOD(A4118,2)=1,VLOOKUP(B4118,OriginalData!$A:$C,2,0),(C4117+C4119)/2)</f>
        <v>9.1</v>
      </c>
      <c r="D4118">
        <f>IF(MOD(A4118,2)=1,VLOOKUP(B4118,OriginalData!$A:$C,3,0),(D4117+D4119)/2)</f>
        <v>9</v>
      </c>
    </row>
    <row r="4119" spans="1:4">
      <c r="A4119">
        <f t="shared" si="128"/>
        <v>4118</v>
      </c>
      <c r="B4119" t="str">
        <f t="shared" si="129"/>
        <v/>
      </c>
      <c r="C4119">
        <f>IF(MOD(A4119,2)=1,VLOOKUP(B4119,OriginalData!$A:$C,2,0),(C4118+C4120)/2)</f>
        <v>8.25</v>
      </c>
      <c r="D4119">
        <f>IF(MOD(A4119,2)=1,VLOOKUP(B4119,OriginalData!$A:$C,3,0),(D4118+D4120)/2)</f>
        <v>8.5</v>
      </c>
    </row>
    <row r="4120" spans="1:4">
      <c r="A4120">
        <f t="shared" si="128"/>
        <v>4119</v>
      </c>
      <c r="B4120">
        <f t="shared" si="129"/>
        <v>2060</v>
      </c>
      <c r="C4120">
        <f>IF(MOD(A4120,2)=1,VLOOKUP(B4120,OriginalData!$A:$C,2,0),(C4119+C4121)/2)</f>
        <v>7.4</v>
      </c>
      <c r="D4120">
        <f>IF(MOD(A4120,2)=1,VLOOKUP(B4120,OriginalData!$A:$C,3,0),(D4119+D4121)/2)</f>
        <v>8</v>
      </c>
    </row>
    <row r="4121" spans="1:4">
      <c r="A4121">
        <f t="shared" si="128"/>
        <v>4120</v>
      </c>
      <c r="B4121" t="str">
        <f t="shared" si="129"/>
        <v/>
      </c>
      <c r="C4121">
        <f>IF(MOD(A4121,2)=1,VLOOKUP(B4121,OriginalData!$A:$C,2,0),(C4120+C4122)/2)</f>
        <v>6.6</v>
      </c>
      <c r="D4121">
        <f>IF(MOD(A4121,2)=1,VLOOKUP(B4121,OriginalData!$A:$C,3,0),(D4120+D4122)/2)</f>
        <v>7.8</v>
      </c>
    </row>
    <row r="4122" spans="1:4">
      <c r="A4122">
        <f t="shared" si="128"/>
        <v>4121</v>
      </c>
      <c r="B4122">
        <f t="shared" si="129"/>
        <v>2061</v>
      </c>
      <c r="C4122">
        <f>IF(MOD(A4122,2)=1,VLOOKUP(B4122,OriginalData!$A:$C,2,0),(C4121+C4123)/2)</f>
        <v>5.8</v>
      </c>
      <c r="D4122">
        <f>IF(MOD(A4122,2)=1,VLOOKUP(B4122,OriginalData!$A:$C,3,0),(D4121+D4123)/2)</f>
        <v>7.6</v>
      </c>
    </row>
    <row r="4123" spans="1:4">
      <c r="A4123">
        <f t="shared" si="128"/>
        <v>4122</v>
      </c>
      <c r="B4123" t="str">
        <f t="shared" si="129"/>
        <v/>
      </c>
      <c r="C4123">
        <f>IF(MOD(A4123,2)=1,VLOOKUP(B4123,OriginalData!$A:$C,2,0),(C4122+C4124)/2)</f>
        <v>5.6</v>
      </c>
      <c r="D4123">
        <f>IF(MOD(A4123,2)=1,VLOOKUP(B4123,OriginalData!$A:$C,3,0),(D4122+D4124)/2)</f>
        <v>6.75</v>
      </c>
    </row>
    <row r="4124" spans="1:4">
      <c r="A4124">
        <f t="shared" si="128"/>
        <v>4123</v>
      </c>
      <c r="B4124">
        <f t="shared" si="129"/>
        <v>2062</v>
      </c>
      <c r="C4124">
        <f>IF(MOD(A4124,2)=1,VLOOKUP(B4124,OriginalData!$A:$C,2,0),(C4123+C4125)/2)</f>
        <v>5.4</v>
      </c>
      <c r="D4124">
        <f>IF(MOD(A4124,2)=1,VLOOKUP(B4124,OriginalData!$A:$C,3,0),(D4123+D4125)/2)</f>
        <v>5.9</v>
      </c>
    </row>
    <row r="4125" spans="1:4">
      <c r="A4125">
        <f t="shared" si="128"/>
        <v>4124</v>
      </c>
      <c r="B4125" t="str">
        <f t="shared" si="129"/>
        <v/>
      </c>
      <c r="C4125">
        <f>IF(MOD(A4125,2)=1,VLOOKUP(B4125,OriginalData!$A:$C,2,0),(C4124+C4126)/2)</f>
        <v>5.65</v>
      </c>
      <c r="D4125">
        <f>IF(MOD(A4125,2)=1,VLOOKUP(B4125,OriginalData!$A:$C,3,0),(D4124+D4126)/2)</f>
        <v>5.95</v>
      </c>
    </row>
    <row r="4126" spans="1:4">
      <c r="A4126">
        <f t="shared" si="128"/>
        <v>4125</v>
      </c>
      <c r="B4126">
        <f t="shared" si="129"/>
        <v>2063</v>
      </c>
      <c r="C4126">
        <f>IF(MOD(A4126,2)=1,VLOOKUP(B4126,OriginalData!$A:$C,2,0),(C4125+C4127)/2)</f>
        <v>5.9</v>
      </c>
      <c r="D4126">
        <f>IF(MOD(A4126,2)=1,VLOOKUP(B4126,OriginalData!$A:$C,3,0),(D4125+D4127)/2)</f>
        <v>6</v>
      </c>
    </row>
    <row r="4127" spans="1:4">
      <c r="A4127">
        <f t="shared" si="128"/>
        <v>4126</v>
      </c>
      <c r="B4127" t="str">
        <f t="shared" si="129"/>
        <v/>
      </c>
      <c r="C4127">
        <f>IF(MOD(A4127,2)=1,VLOOKUP(B4127,OriginalData!$A:$C,2,0),(C4126+C4128)/2)</f>
        <v>6.0500000000000007</v>
      </c>
      <c r="D4127">
        <f>IF(MOD(A4127,2)=1,VLOOKUP(B4127,OriginalData!$A:$C,3,0),(D4126+D4128)/2)</f>
        <v>6.4</v>
      </c>
    </row>
    <row r="4128" spans="1:4">
      <c r="A4128">
        <f t="shared" si="128"/>
        <v>4127</v>
      </c>
      <c r="B4128">
        <f t="shared" si="129"/>
        <v>2064</v>
      </c>
      <c r="C4128">
        <f>IF(MOD(A4128,2)=1,VLOOKUP(B4128,OriginalData!$A:$C,2,0),(C4127+C4129)/2)</f>
        <v>6.2</v>
      </c>
      <c r="D4128">
        <f>IF(MOD(A4128,2)=1,VLOOKUP(B4128,OriginalData!$A:$C,3,0),(D4127+D4129)/2)</f>
        <v>6.8</v>
      </c>
    </row>
    <row r="4129" spans="1:4">
      <c r="A4129">
        <f t="shared" si="128"/>
        <v>4128</v>
      </c>
      <c r="B4129" t="str">
        <f t="shared" si="129"/>
        <v/>
      </c>
      <c r="C4129">
        <f>IF(MOD(A4129,2)=1,VLOOKUP(B4129,OriginalData!$A:$C,2,0),(C4128+C4130)/2)</f>
        <v>6.35</v>
      </c>
      <c r="D4129">
        <f>IF(MOD(A4129,2)=1,VLOOKUP(B4129,OriginalData!$A:$C,3,0),(D4128+D4130)/2)</f>
        <v>7</v>
      </c>
    </row>
    <row r="4130" spans="1:4">
      <c r="A4130">
        <f t="shared" si="128"/>
        <v>4129</v>
      </c>
      <c r="B4130">
        <f t="shared" si="129"/>
        <v>2065</v>
      </c>
      <c r="C4130">
        <f>IF(MOD(A4130,2)=1,VLOOKUP(B4130,OriginalData!$A:$C,2,0),(C4129+C4131)/2)</f>
        <v>6.5</v>
      </c>
      <c r="D4130">
        <f>IF(MOD(A4130,2)=1,VLOOKUP(B4130,OriginalData!$A:$C,3,0),(D4129+D4131)/2)</f>
        <v>7.2</v>
      </c>
    </row>
    <row r="4131" spans="1:4">
      <c r="A4131">
        <f t="shared" si="128"/>
        <v>4130</v>
      </c>
      <c r="B4131" t="str">
        <f t="shared" si="129"/>
        <v/>
      </c>
      <c r="C4131">
        <f>IF(MOD(A4131,2)=1,VLOOKUP(B4131,OriginalData!$A:$C,2,0),(C4130+C4132)/2)</f>
        <v>6.5</v>
      </c>
      <c r="D4131">
        <f>IF(MOD(A4131,2)=1,VLOOKUP(B4131,OriginalData!$A:$C,3,0),(D4130+D4132)/2)</f>
        <v>7.25</v>
      </c>
    </row>
    <row r="4132" spans="1:4">
      <c r="A4132">
        <f t="shared" si="128"/>
        <v>4131</v>
      </c>
      <c r="B4132">
        <f t="shared" si="129"/>
        <v>2066</v>
      </c>
      <c r="C4132">
        <f>IF(MOD(A4132,2)=1,VLOOKUP(B4132,OriginalData!$A:$C,2,0),(C4131+C4133)/2)</f>
        <v>6.5</v>
      </c>
      <c r="D4132">
        <f>IF(MOD(A4132,2)=1,VLOOKUP(B4132,OriginalData!$A:$C,3,0),(D4131+D4133)/2)</f>
        <v>7.3</v>
      </c>
    </row>
    <row r="4133" spans="1:4">
      <c r="A4133">
        <f t="shared" si="128"/>
        <v>4132</v>
      </c>
      <c r="B4133" t="str">
        <f t="shared" si="129"/>
        <v/>
      </c>
      <c r="C4133">
        <f>IF(MOD(A4133,2)=1,VLOOKUP(B4133,OriginalData!$A:$C,2,0),(C4132+C4134)/2)</f>
        <v>6.6</v>
      </c>
      <c r="D4133">
        <f>IF(MOD(A4133,2)=1,VLOOKUP(B4133,OriginalData!$A:$C,3,0),(D4132+D4134)/2)</f>
        <v>7.25</v>
      </c>
    </row>
    <row r="4134" spans="1:4">
      <c r="A4134">
        <f t="shared" si="128"/>
        <v>4133</v>
      </c>
      <c r="B4134">
        <f t="shared" si="129"/>
        <v>2067</v>
      </c>
      <c r="C4134">
        <f>IF(MOD(A4134,2)=1,VLOOKUP(B4134,OriginalData!$A:$C,2,0),(C4133+C4135)/2)</f>
        <v>6.7</v>
      </c>
      <c r="D4134">
        <f>IF(MOD(A4134,2)=1,VLOOKUP(B4134,OriginalData!$A:$C,3,0),(D4133+D4135)/2)</f>
        <v>7.2</v>
      </c>
    </row>
    <row r="4135" spans="1:4">
      <c r="A4135">
        <f t="shared" si="128"/>
        <v>4134</v>
      </c>
      <c r="B4135" t="str">
        <f t="shared" si="129"/>
        <v/>
      </c>
      <c r="C4135">
        <f>IF(MOD(A4135,2)=1,VLOOKUP(B4135,OriginalData!$A:$C,2,0),(C4134+C4136)/2)</f>
        <v>6.6</v>
      </c>
      <c r="D4135">
        <f>IF(MOD(A4135,2)=1,VLOOKUP(B4135,OriginalData!$A:$C,3,0),(D4134+D4136)/2)</f>
        <v>7.25</v>
      </c>
    </row>
    <row r="4136" spans="1:4">
      <c r="A4136">
        <f t="shared" si="128"/>
        <v>4135</v>
      </c>
      <c r="B4136">
        <f t="shared" si="129"/>
        <v>2068</v>
      </c>
      <c r="C4136">
        <f>IF(MOD(A4136,2)=1,VLOOKUP(B4136,OriginalData!$A:$C,2,0),(C4135+C4137)/2)</f>
        <v>6.5</v>
      </c>
      <c r="D4136">
        <f>IF(MOD(A4136,2)=1,VLOOKUP(B4136,OriginalData!$A:$C,3,0),(D4135+D4137)/2)</f>
        <v>7.3</v>
      </c>
    </row>
    <row r="4137" spans="1:4">
      <c r="A4137">
        <f t="shared" si="128"/>
        <v>4136</v>
      </c>
      <c r="B4137" t="str">
        <f t="shared" si="129"/>
        <v/>
      </c>
      <c r="C4137">
        <f>IF(MOD(A4137,2)=1,VLOOKUP(B4137,OriginalData!$A:$C,2,0),(C4136+C4138)/2)</f>
        <v>6.7</v>
      </c>
      <c r="D4137">
        <f>IF(MOD(A4137,2)=1,VLOOKUP(B4137,OriginalData!$A:$C,3,0),(D4136+D4138)/2)</f>
        <v>7.5</v>
      </c>
    </row>
    <row r="4138" spans="1:4">
      <c r="A4138">
        <f t="shared" si="128"/>
        <v>4137</v>
      </c>
      <c r="B4138">
        <f t="shared" si="129"/>
        <v>2069</v>
      </c>
      <c r="C4138">
        <f>IF(MOD(A4138,2)=1,VLOOKUP(B4138,OriginalData!$A:$C,2,0),(C4137+C4139)/2)</f>
        <v>6.9</v>
      </c>
      <c r="D4138">
        <f>IF(MOD(A4138,2)=1,VLOOKUP(B4138,OriginalData!$A:$C,3,0),(D4137+D4139)/2)</f>
        <v>7.7</v>
      </c>
    </row>
    <row r="4139" spans="1:4">
      <c r="A4139">
        <f t="shared" si="128"/>
        <v>4138</v>
      </c>
      <c r="B4139" t="str">
        <f t="shared" si="129"/>
        <v/>
      </c>
      <c r="C4139">
        <f>IF(MOD(A4139,2)=1,VLOOKUP(B4139,OriginalData!$A:$C,2,0),(C4138+C4140)/2)</f>
        <v>7.1</v>
      </c>
      <c r="D4139">
        <f>IF(MOD(A4139,2)=1,VLOOKUP(B4139,OriginalData!$A:$C,3,0),(D4138+D4140)/2)</f>
        <v>7.85</v>
      </c>
    </row>
    <row r="4140" spans="1:4">
      <c r="A4140">
        <f t="shared" si="128"/>
        <v>4139</v>
      </c>
      <c r="B4140">
        <f t="shared" si="129"/>
        <v>2070</v>
      </c>
      <c r="C4140">
        <f>IF(MOD(A4140,2)=1,VLOOKUP(B4140,OriginalData!$A:$C,2,0),(C4139+C4141)/2)</f>
        <v>7.3</v>
      </c>
      <c r="D4140">
        <f>IF(MOD(A4140,2)=1,VLOOKUP(B4140,OriginalData!$A:$C,3,0),(D4139+D4141)/2)</f>
        <v>8</v>
      </c>
    </row>
    <row r="4141" spans="1:4">
      <c r="A4141">
        <f t="shared" si="128"/>
        <v>4140</v>
      </c>
      <c r="B4141" t="str">
        <f t="shared" si="129"/>
        <v/>
      </c>
      <c r="C4141">
        <f>IF(MOD(A4141,2)=1,VLOOKUP(B4141,OriginalData!$A:$C,2,0),(C4140+C4142)/2)</f>
        <v>7.55</v>
      </c>
      <c r="D4141">
        <f>IF(MOD(A4141,2)=1,VLOOKUP(B4141,OriginalData!$A:$C,3,0),(D4140+D4142)/2)</f>
        <v>8.25</v>
      </c>
    </row>
    <row r="4142" spans="1:4">
      <c r="A4142">
        <f t="shared" si="128"/>
        <v>4141</v>
      </c>
      <c r="B4142">
        <f t="shared" si="129"/>
        <v>2071</v>
      </c>
      <c r="C4142">
        <f>IF(MOD(A4142,2)=1,VLOOKUP(B4142,OriginalData!$A:$C,2,0),(C4141+C4143)/2)</f>
        <v>7.8</v>
      </c>
      <c r="D4142">
        <f>IF(MOD(A4142,2)=1,VLOOKUP(B4142,OriginalData!$A:$C,3,0),(D4141+D4143)/2)</f>
        <v>8.5</v>
      </c>
    </row>
    <row r="4143" spans="1:4">
      <c r="A4143">
        <f t="shared" si="128"/>
        <v>4142</v>
      </c>
      <c r="B4143" t="str">
        <f t="shared" si="129"/>
        <v/>
      </c>
      <c r="C4143">
        <f>IF(MOD(A4143,2)=1,VLOOKUP(B4143,OriginalData!$A:$C,2,0),(C4142+C4144)/2)</f>
        <v>8.15</v>
      </c>
      <c r="D4143">
        <f>IF(MOD(A4143,2)=1,VLOOKUP(B4143,OriginalData!$A:$C,3,0),(D4142+D4144)/2)</f>
        <v>8.8000000000000007</v>
      </c>
    </row>
    <row r="4144" spans="1:4">
      <c r="A4144">
        <f t="shared" si="128"/>
        <v>4143</v>
      </c>
      <c r="B4144">
        <f t="shared" si="129"/>
        <v>2072</v>
      </c>
      <c r="C4144">
        <f>IF(MOD(A4144,2)=1,VLOOKUP(B4144,OriginalData!$A:$C,2,0),(C4143+C4145)/2)</f>
        <v>8.5</v>
      </c>
      <c r="D4144">
        <f>IF(MOD(A4144,2)=1,VLOOKUP(B4144,OriginalData!$A:$C,3,0),(D4143+D4145)/2)</f>
        <v>9.1</v>
      </c>
    </row>
    <row r="4145" spans="1:4">
      <c r="A4145">
        <f t="shared" si="128"/>
        <v>4144</v>
      </c>
      <c r="B4145" t="str">
        <f t="shared" si="129"/>
        <v/>
      </c>
      <c r="C4145">
        <f>IF(MOD(A4145,2)=1,VLOOKUP(B4145,OriginalData!$A:$C,2,0),(C4144+C4146)/2)</f>
        <v>9.1</v>
      </c>
      <c r="D4145">
        <f>IF(MOD(A4145,2)=1,VLOOKUP(B4145,OriginalData!$A:$C,3,0),(D4144+D4146)/2)</f>
        <v>9.5</v>
      </c>
    </row>
    <row r="4146" spans="1:4">
      <c r="A4146">
        <f t="shared" si="128"/>
        <v>4145</v>
      </c>
      <c r="B4146">
        <f t="shared" si="129"/>
        <v>2073</v>
      </c>
      <c r="C4146">
        <f>IF(MOD(A4146,2)=1,VLOOKUP(B4146,OriginalData!$A:$C,2,0),(C4145+C4147)/2)</f>
        <v>9.6999999999999993</v>
      </c>
      <c r="D4146">
        <f>IF(MOD(A4146,2)=1,VLOOKUP(B4146,OriginalData!$A:$C,3,0),(D4145+D4147)/2)</f>
        <v>9.9</v>
      </c>
    </row>
    <row r="4147" spans="1:4">
      <c r="A4147">
        <f t="shared" si="128"/>
        <v>4146</v>
      </c>
      <c r="B4147" t="str">
        <f t="shared" si="129"/>
        <v/>
      </c>
      <c r="C4147">
        <f>IF(MOD(A4147,2)=1,VLOOKUP(B4147,OriginalData!$A:$C,2,0),(C4146+C4148)/2)</f>
        <v>10.45</v>
      </c>
      <c r="D4147">
        <f>IF(MOD(A4147,2)=1,VLOOKUP(B4147,OriginalData!$A:$C,3,0),(D4146+D4148)/2)</f>
        <v>10.45</v>
      </c>
    </row>
    <row r="4148" spans="1:4">
      <c r="A4148">
        <f t="shared" si="128"/>
        <v>4147</v>
      </c>
      <c r="B4148">
        <f t="shared" si="129"/>
        <v>2074</v>
      </c>
      <c r="C4148">
        <f>IF(MOD(A4148,2)=1,VLOOKUP(B4148,OriginalData!$A:$C,2,0),(C4147+C4149)/2)</f>
        <v>11.2</v>
      </c>
      <c r="D4148">
        <f>IF(MOD(A4148,2)=1,VLOOKUP(B4148,OriginalData!$A:$C,3,0),(D4147+D4149)/2)</f>
        <v>11</v>
      </c>
    </row>
    <row r="4149" spans="1:4">
      <c r="A4149">
        <f t="shared" si="128"/>
        <v>4148</v>
      </c>
      <c r="B4149" t="str">
        <f t="shared" si="129"/>
        <v/>
      </c>
      <c r="C4149">
        <f>IF(MOD(A4149,2)=1,VLOOKUP(B4149,OriginalData!$A:$C,2,0),(C4148+C4150)/2)</f>
        <v>11.45</v>
      </c>
      <c r="D4149">
        <f>IF(MOD(A4149,2)=1,VLOOKUP(B4149,OriginalData!$A:$C,3,0),(D4148+D4150)/2)</f>
        <v>11.35</v>
      </c>
    </row>
    <row r="4150" spans="1:4">
      <c r="A4150">
        <f t="shared" si="128"/>
        <v>4149</v>
      </c>
      <c r="B4150">
        <f t="shared" si="129"/>
        <v>2075</v>
      </c>
      <c r="C4150">
        <f>IF(MOD(A4150,2)=1,VLOOKUP(B4150,OriginalData!$A:$C,2,0),(C4149+C4151)/2)</f>
        <v>11.7</v>
      </c>
      <c r="D4150">
        <f>IF(MOD(A4150,2)=1,VLOOKUP(B4150,OriginalData!$A:$C,3,0),(D4149+D4151)/2)</f>
        <v>11.7</v>
      </c>
    </row>
    <row r="4151" spans="1:4">
      <c r="A4151">
        <f t="shared" si="128"/>
        <v>4150</v>
      </c>
      <c r="B4151" t="str">
        <f t="shared" si="129"/>
        <v/>
      </c>
      <c r="C4151">
        <f>IF(MOD(A4151,2)=1,VLOOKUP(B4151,OriginalData!$A:$C,2,0),(C4150+C4152)/2)</f>
        <v>12.399999999999999</v>
      </c>
      <c r="D4151">
        <f>IF(MOD(A4151,2)=1,VLOOKUP(B4151,OriginalData!$A:$C,3,0),(D4150+D4152)/2)</f>
        <v>11.399999999999999</v>
      </c>
    </row>
    <row r="4152" spans="1:4">
      <c r="A4152">
        <f t="shared" si="128"/>
        <v>4151</v>
      </c>
      <c r="B4152">
        <f t="shared" si="129"/>
        <v>2076</v>
      </c>
      <c r="C4152">
        <f>IF(MOD(A4152,2)=1,VLOOKUP(B4152,OriginalData!$A:$C,2,0),(C4151+C4153)/2)</f>
        <v>13.1</v>
      </c>
      <c r="D4152">
        <f>IF(MOD(A4152,2)=1,VLOOKUP(B4152,OriginalData!$A:$C,3,0),(D4151+D4153)/2)</f>
        <v>11.1</v>
      </c>
    </row>
    <row r="4153" spans="1:4">
      <c r="A4153">
        <f t="shared" si="128"/>
        <v>4152</v>
      </c>
      <c r="B4153" t="str">
        <f t="shared" si="129"/>
        <v/>
      </c>
      <c r="C4153">
        <f>IF(MOD(A4153,2)=1,VLOOKUP(B4153,OriginalData!$A:$C,2,0),(C4152+C4154)/2)</f>
        <v>12.7</v>
      </c>
      <c r="D4153">
        <f>IF(MOD(A4153,2)=1,VLOOKUP(B4153,OriginalData!$A:$C,3,0),(D4152+D4154)/2)</f>
        <v>11.3</v>
      </c>
    </row>
    <row r="4154" spans="1:4">
      <c r="A4154">
        <f t="shared" si="128"/>
        <v>4153</v>
      </c>
      <c r="B4154">
        <f t="shared" si="129"/>
        <v>2077</v>
      </c>
      <c r="C4154">
        <f>IF(MOD(A4154,2)=1,VLOOKUP(B4154,OriginalData!$A:$C,2,0),(C4153+C4155)/2)</f>
        <v>12.3</v>
      </c>
      <c r="D4154">
        <f>IF(MOD(A4154,2)=1,VLOOKUP(B4154,OriginalData!$A:$C,3,0),(D4153+D4155)/2)</f>
        <v>11.5</v>
      </c>
    </row>
    <row r="4155" spans="1:4">
      <c r="A4155">
        <f t="shared" si="128"/>
        <v>4154</v>
      </c>
      <c r="B4155" t="str">
        <f t="shared" si="129"/>
        <v/>
      </c>
      <c r="C4155">
        <f>IF(MOD(A4155,2)=1,VLOOKUP(B4155,OriginalData!$A:$C,2,0),(C4154+C4156)/2)</f>
        <v>12.600000000000001</v>
      </c>
      <c r="D4155">
        <f>IF(MOD(A4155,2)=1,VLOOKUP(B4155,OriginalData!$A:$C,3,0),(D4154+D4156)/2)</f>
        <v>12.1</v>
      </c>
    </row>
    <row r="4156" spans="1:4">
      <c r="A4156">
        <f t="shared" si="128"/>
        <v>4155</v>
      </c>
      <c r="B4156">
        <f t="shared" si="129"/>
        <v>2078</v>
      </c>
      <c r="C4156">
        <f>IF(MOD(A4156,2)=1,VLOOKUP(B4156,OriginalData!$A:$C,2,0),(C4155+C4157)/2)</f>
        <v>12.9</v>
      </c>
      <c r="D4156">
        <f>IF(MOD(A4156,2)=1,VLOOKUP(B4156,OriginalData!$A:$C,3,0),(D4155+D4157)/2)</f>
        <v>12.7</v>
      </c>
    </row>
    <row r="4157" spans="1:4">
      <c r="A4157">
        <f t="shared" si="128"/>
        <v>4156</v>
      </c>
      <c r="B4157" t="str">
        <f t="shared" si="129"/>
        <v/>
      </c>
      <c r="C4157">
        <f>IF(MOD(A4157,2)=1,VLOOKUP(B4157,OriginalData!$A:$C,2,0),(C4156+C4158)/2)</f>
        <v>12.75</v>
      </c>
      <c r="D4157">
        <f>IF(MOD(A4157,2)=1,VLOOKUP(B4157,OriginalData!$A:$C,3,0),(D4156+D4158)/2)</f>
        <v>12.75</v>
      </c>
    </row>
    <row r="4158" spans="1:4">
      <c r="A4158">
        <f t="shared" si="128"/>
        <v>4157</v>
      </c>
      <c r="B4158">
        <f t="shared" si="129"/>
        <v>2079</v>
      </c>
      <c r="C4158">
        <f>IF(MOD(A4158,2)=1,VLOOKUP(B4158,OriginalData!$A:$C,2,0),(C4157+C4159)/2)</f>
        <v>12.6</v>
      </c>
      <c r="D4158">
        <f>IF(MOD(A4158,2)=1,VLOOKUP(B4158,OriginalData!$A:$C,3,0),(D4157+D4159)/2)</f>
        <v>12.8</v>
      </c>
    </row>
    <row r="4159" spans="1:4">
      <c r="A4159">
        <f t="shared" si="128"/>
        <v>4158</v>
      </c>
      <c r="B4159" t="str">
        <f t="shared" si="129"/>
        <v/>
      </c>
      <c r="C4159">
        <f>IF(MOD(A4159,2)=1,VLOOKUP(B4159,OriginalData!$A:$C,2,0),(C4158+C4160)/2)</f>
        <v>12.7</v>
      </c>
      <c r="D4159">
        <f>IF(MOD(A4159,2)=1,VLOOKUP(B4159,OriginalData!$A:$C,3,0),(D4158+D4160)/2)</f>
        <v>12.9</v>
      </c>
    </row>
    <row r="4160" spans="1:4">
      <c r="A4160">
        <f t="shared" si="128"/>
        <v>4159</v>
      </c>
      <c r="B4160">
        <f t="shared" si="129"/>
        <v>2080</v>
      </c>
      <c r="C4160">
        <f>IF(MOD(A4160,2)=1,VLOOKUP(B4160,OriginalData!$A:$C,2,0),(C4159+C4161)/2)</f>
        <v>12.8</v>
      </c>
      <c r="D4160">
        <f>IF(MOD(A4160,2)=1,VLOOKUP(B4160,OriginalData!$A:$C,3,0),(D4159+D4161)/2)</f>
        <v>13</v>
      </c>
    </row>
    <row r="4161" spans="1:4">
      <c r="A4161">
        <f t="shared" si="128"/>
        <v>4160</v>
      </c>
      <c r="B4161" t="str">
        <f t="shared" si="129"/>
        <v/>
      </c>
      <c r="C4161">
        <f>IF(MOD(A4161,2)=1,VLOOKUP(B4161,OriginalData!$A:$C,2,0),(C4160+C4162)/2)</f>
        <v>13.350000000000001</v>
      </c>
      <c r="D4161">
        <f>IF(MOD(A4161,2)=1,VLOOKUP(B4161,OriginalData!$A:$C,3,0),(D4160+D4162)/2)</f>
        <v>12.95</v>
      </c>
    </row>
    <row r="4162" spans="1:4">
      <c r="A4162">
        <f t="shared" si="128"/>
        <v>4161</v>
      </c>
      <c r="B4162">
        <f t="shared" si="129"/>
        <v>2081</v>
      </c>
      <c r="C4162">
        <f>IF(MOD(A4162,2)=1,VLOOKUP(B4162,OriginalData!$A:$C,2,0),(C4161+C4163)/2)</f>
        <v>13.9</v>
      </c>
      <c r="D4162">
        <f>IF(MOD(A4162,2)=1,VLOOKUP(B4162,OriginalData!$A:$C,3,0),(D4161+D4163)/2)</f>
        <v>12.9</v>
      </c>
    </row>
    <row r="4163" spans="1:4">
      <c r="A4163">
        <f t="shared" si="128"/>
        <v>4162</v>
      </c>
      <c r="B4163" t="str">
        <f t="shared" si="129"/>
        <v/>
      </c>
      <c r="C4163">
        <f>IF(MOD(A4163,2)=1,VLOOKUP(B4163,OriginalData!$A:$C,2,0),(C4162+C4164)/2)</f>
        <v>13.2</v>
      </c>
      <c r="D4163">
        <f>IF(MOD(A4163,2)=1,VLOOKUP(B4163,OriginalData!$A:$C,3,0),(D4162+D4164)/2)</f>
        <v>12.5</v>
      </c>
    </row>
    <row r="4164" spans="1:4">
      <c r="A4164">
        <f t="shared" ref="A4164:A4227" si="130">A4163+1</f>
        <v>4163</v>
      </c>
      <c r="B4164">
        <f t="shared" si="129"/>
        <v>2082</v>
      </c>
      <c r="C4164">
        <f>IF(MOD(A4164,2)=1,VLOOKUP(B4164,OriginalData!$A:$C,2,0),(C4163+C4165)/2)</f>
        <v>12.5</v>
      </c>
      <c r="D4164">
        <f>IF(MOD(A4164,2)=1,VLOOKUP(B4164,OriginalData!$A:$C,3,0),(D4163+D4165)/2)</f>
        <v>12.1</v>
      </c>
    </row>
    <row r="4165" spans="1:4">
      <c r="A4165">
        <f t="shared" si="130"/>
        <v>4164</v>
      </c>
      <c r="B4165" t="str">
        <f t="shared" si="129"/>
        <v/>
      </c>
      <c r="C4165">
        <f>IF(MOD(A4165,2)=1,VLOOKUP(B4165,OriginalData!$A:$C,2,0),(C4164+C4166)/2)</f>
        <v>12.1</v>
      </c>
      <c r="D4165">
        <f>IF(MOD(A4165,2)=1,VLOOKUP(B4165,OriginalData!$A:$C,3,0),(D4164+D4166)/2)</f>
        <v>11.8</v>
      </c>
    </row>
    <row r="4166" spans="1:4">
      <c r="A4166">
        <f t="shared" si="130"/>
        <v>4165</v>
      </c>
      <c r="B4166">
        <f t="shared" ref="B4166:B4229" si="131">IF(MOD(A4166,2)=1,B4164+1,"")</f>
        <v>2083</v>
      </c>
      <c r="C4166">
        <f>IF(MOD(A4166,2)=1,VLOOKUP(B4166,OriginalData!$A:$C,2,0),(C4165+C4167)/2)</f>
        <v>11.7</v>
      </c>
      <c r="D4166">
        <f>IF(MOD(A4166,2)=1,VLOOKUP(B4166,OriginalData!$A:$C,3,0),(D4165+D4167)/2)</f>
        <v>11.5</v>
      </c>
    </row>
    <row r="4167" spans="1:4">
      <c r="A4167">
        <f t="shared" si="130"/>
        <v>4166</v>
      </c>
      <c r="B4167" t="str">
        <f t="shared" si="131"/>
        <v/>
      </c>
      <c r="C4167">
        <f>IF(MOD(A4167,2)=1,VLOOKUP(B4167,OriginalData!$A:$C,2,0),(C4166+C4168)/2)</f>
        <v>11.45</v>
      </c>
      <c r="D4167">
        <f>IF(MOD(A4167,2)=1,VLOOKUP(B4167,OriginalData!$A:$C,3,0),(D4166+D4168)/2)</f>
        <v>11.25</v>
      </c>
    </row>
    <row r="4168" spans="1:4">
      <c r="A4168">
        <f t="shared" si="130"/>
        <v>4167</v>
      </c>
      <c r="B4168">
        <f t="shared" si="131"/>
        <v>2084</v>
      </c>
      <c r="C4168">
        <f>IF(MOD(A4168,2)=1,VLOOKUP(B4168,OriginalData!$A:$C,2,0),(C4167+C4169)/2)</f>
        <v>11.2</v>
      </c>
      <c r="D4168">
        <f>IF(MOD(A4168,2)=1,VLOOKUP(B4168,OriginalData!$A:$C,3,0),(D4167+D4169)/2)</f>
        <v>11</v>
      </c>
    </row>
    <row r="4169" spans="1:4">
      <c r="A4169">
        <f t="shared" si="130"/>
        <v>4168</v>
      </c>
      <c r="B4169" t="str">
        <f t="shared" si="131"/>
        <v/>
      </c>
      <c r="C4169">
        <f>IF(MOD(A4169,2)=1,VLOOKUP(B4169,OriginalData!$A:$C,2,0),(C4168+C4170)/2)</f>
        <v>11.05</v>
      </c>
      <c r="D4169">
        <f>IF(MOD(A4169,2)=1,VLOOKUP(B4169,OriginalData!$A:$C,3,0),(D4168+D4170)/2)</f>
        <v>10.55</v>
      </c>
    </row>
    <row r="4170" spans="1:4">
      <c r="A4170">
        <f t="shared" si="130"/>
        <v>4169</v>
      </c>
      <c r="B4170">
        <f t="shared" si="131"/>
        <v>2085</v>
      </c>
      <c r="C4170">
        <f>IF(MOD(A4170,2)=1,VLOOKUP(B4170,OriginalData!$A:$C,2,0),(C4169+C4171)/2)</f>
        <v>10.9</v>
      </c>
      <c r="D4170">
        <f>IF(MOD(A4170,2)=1,VLOOKUP(B4170,OriginalData!$A:$C,3,0),(D4169+D4171)/2)</f>
        <v>10.1</v>
      </c>
    </row>
    <row r="4171" spans="1:4">
      <c r="A4171">
        <f t="shared" si="130"/>
        <v>4170</v>
      </c>
      <c r="B4171" t="str">
        <f t="shared" si="131"/>
        <v/>
      </c>
      <c r="C4171">
        <f>IF(MOD(A4171,2)=1,VLOOKUP(B4171,OriginalData!$A:$C,2,0),(C4170+C4172)/2)</f>
        <v>10.55</v>
      </c>
      <c r="D4171">
        <f>IF(MOD(A4171,2)=1,VLOOKUP(B4171,OriginalData!$A:$C,3,0),(D4170+D4172)/2)</f>
        <v>10.050000000000001</v>
      </c>
    </row>
    <row r="4172" spans="1:4">
      <c r="A4172">
        <f t="shared" si="130"/>
        <v>4171</v>
      </c>
      <c r="B4172">
        <f t="shared" si="131"/>
        <v>2086</v>
      </c>
      <c r="C4172">
        <f>IF(MOD(A4172,2)=1,VLOOKUP(B4172,OriginalData!$A:$C,2,0),(C4171+C4173)/2)</f>
        <v>10.199999999999999</v>
      </c>
      <c r="D4172">
        <f>IF(MOD(A4172,2)=1,VLOOKUP(B4172,OriginalData!$A:$C,3,0),(D4171+D4173)/2)</f>
        <v>10</v>
      </c>
    </row>
    <row r="4173" spans="1:4">
      <c r="A4173">
        <f t="shared" si="130"/>
        <v>4172</v>
      </c>
      <c r="B4173" t="str">
        <f t="shared" si="131"/>
        <v/>
      </c>
      <c r="C4173">
        <f>IF(MOD(A4173,2)=1,VLOOKUP(B4173,OriginalData!$A:$C,2,0),(C4172+C4174)/2)</f>
        <v>9.85</v>
      </c>
      <c r="D4173">
        <f>IF(MOD(A4173,2)=1,VLOOKUP(B4173,OriginalData!$A:$C,3,0),(D4172+D4174)/2)</f>
        <v>9.85</v>
      </c>
    </row>
    <row r="4174" spans="1:4">
      <c r="A4174">
        <f t="shared" si="130"/>
        <v>4173</v>
      </c>
      <c r="B4174">
        <f t="shared" si="131"/>
        <v>2087</v>
      </c>
      <c r="C4174">
        <f>IF(MOD(A4174,2)=1,VLOOKUP(B4174,OriginalData!$A:$C,2,0),(C4173+C4175)/2)</f>
        <v>9.5</v>
      </c>
      <c r="D4174">
        <f>IF(MOD(A4174,2)=1,VLOOKUP(B4174,OriginalData!$A:$C,3,0),(D4173+D4175)/2)</f>
        <v>9.6999999999999993</v>
      </c>
    </row>
    <row r="4175" spans="1:4">
      <c r="A4175">
        <f t="shared" si="130"/>
        <v>4174</v>
      </c>
      <c r="B4175" t="str">
        <f t="shared" si="131"/>
        <v/>
      </c>
      <c r="C4175">
        <f>IF(MOD(A4175,2)=1,VLOOKUP(B4175,OriginalData!$A:$C,2,0),(C4174+C4176)/2)</f>
        <v>9.3000000000000007</v>
      </c>
      <c r="D4175">
        <f>IF(MOD(A4175,2)=1,VLOOKUP(B4175,OriginalData!$A:$C,3,0),(D4174+D4176)/2)</f>
        <v>9.4499999999999993</v>
      </c>
    </row>
    <row r="4176" spans="1:4">
      <c r="A4176">
        <f t="shared" si="130"/>
        <v>4175</v>
      </c>
      <c r="B4176">
        <f t="shared" si="131"/>
        <v>2088</v>
      </c>
      <c r="C4176">
        <f>IF(MOD(A4176,2)=1,VLOOKUP(B4176,OriginalData!$A:$C,2,0),(C4175+C4177)/2)</f>
        <v>9.1</v>
      </c>
      <c r="D4176">
        <f>IF(MOD(A4176,2)=1,VLOOKUP(B4176,OriginalData!$A:$C,3,0),(D4175+D4177)/2)</f>
        <v>9.1999999999999993</v>
      </c>
    </row>
    <row r="4177" spans="1:4">
      <c r="A4177">
        <f t="shared" si="130"/>
        <v>4176</v>
      </c>
      <c r="B4177" t="str">
        <f t="shared" si="131"/>
        <v/>
      </c>
      <c r="C4177">
        <f>IF(MOD(A4177,2)=1,VLOOKUP(B4177,OriginalData!$A:$C,2,0),(C4176+C4178)/2)</f>
        <v>8.9499999999999993</v>
      </c>
      <c r="D4177">
        <f>IF(MOD(A4177,2)=1,VLOOKUP(B4177,OriginalData!$A:$C,3,0),(D4176+D4178)/2)</f>
        <v>8.8999999999999986</v>
      </c>
    </row>
    <row r="4178" spans="1:4">
      <c r="A4178">
        <f t="shared" si="130"/>
        <v>4177</v>
      </c>
      <c r="B4178">
        <f t="shared" si="131"/>
        <v>2089</v>
      </c>
      <c r="C4178">
        <f>IF(MOD(A4178,2)=1,VLOOKUP(B4178,OriginalData!$A:$C,2,0),(C4177+C4179)/2)</f>
        <v>8.8000000000000007</v>
      </c>
      <c r="D4178">
        <f>IF(MOD(A4178,2)=1,VLOOKUP(B4178,OriginalData!$A:$C,3,0),(D4177+D4179)/2)</f>
        <v>8.6</v>
      </c>
    </row>
    <row r="4179" spans="1:4">
      <c r="A4179">
        <f t="shared" si="130"/>
        <v>4178</v>
      </c>
      <c r="B4179" t="str">
        <f t="shared" si="131"/>
        <v/>
      </c>
      <c r="C4179">
        <f>IF(MOD(A4179,2)=1,VLOOKUP(B4179,OriginalData!$A:$C,2,0),(C4178+C4180)/2)</f>
        <v>9</v>
      </c>
      <c r="D4179">
        <f>IF(MOD(A4179,2)=1,VLOOKUP(B4179,OriginalData!$A:$C,3,0),(D4178+D4180)/2)</f>
        <v>8.9499999999999993</v>
      </c>
    </row>
    <row r="4180" spans="1:4">
      <c r="A4180">
        <f t="shared" si="130"/>
        <v>4179</v>
      </c>
      <c r="B4180">
        <f t="shared" si="131"/>
        <v>2090</v>
      </c>
      <c r="C4180">
        <f>IF(MOD(A4180,2)=1,VLOOKUP(B4180,OriginalData!$A:$C,2,0),(C4179+C4181)/2)</f>
        <v>9.1999999999999993</v>
      </c>
      <c r="D4180">
        <f>IF(MOD(A4180,2)=1,VLOOKUP(B4180,OriginalData!$A:$C,3,0),(D4179+D4181)/2)</f>
        <v>9.3000000000000007</v>
      </c>
    </row>
    <row r="4181" spans="1:4">
      <c r="A4181">
        <f t="shared" si="130"/>
        <v>4180</v>
      </c>
      <c r="B4181" t="str">
        <f t="shared" si="131"/>
        <v/>
      </c>
      <c r="C4181">
        <f>IF(MOD(A4181,2)=1,VLOOKUP(B4181,OriginalData!$A:$C,2,0),(C4180+C4182)/2)</f>
        <v>9.35</v>
      </c>
      <c r="D4181">
        <f>IF(MOD(A4181,2)=1,VLOOKUP(B4181,OriginalData!$A:$C,3,0),(D4180+D4182)/2)</f>
        <v>9.4</v>
      </c>
    </row>
    <row r="4182" spans="1:4">
      <c r="A4182">
        <f t="shared" si="130"/>
        <v>4181</v>
      </c>
      <c r="B4182">
        <f t="shared" si="131"/>
        <v>2091</v>
      </c>
      <c r="C4182">
        <f>IF(MOD(A4182,2)=1,VLOOKUP(B4182,OriginalData!$A:$C,2,0),(C4181+C4183)/2)</f>
        <v>9.5</v>
      </c>
      <c r="D4182">
        <f>IF(MOD(A4182,2)=1,VLOOKUP(B4182,OriginalData!$A:$C,3,0),(D4181+D4183)/2)</f>
        <v>9.5</v>
      </c>
    </row>
    <row r="4183" spans="1:4">
      <c r="A4183">
        <f t="shared" si="130"/>
        <v>4182</v>
      </c>
      <c r="B4183" t="str">
        <f t="shared" si="131"/>
        <v/>
      </c>
      <c r="C4183">
        <f>IF(MOD(A4183,2)=1,VLOOKUP(B4183,OriginalData!$A:$C,2,0),(C4182+C4184)/2)</f>
        <v>9.4</v>
      </c>
      <c r="D4183">
        <f>IF(MOD(A4183,2)=1,VLOOKUP(B4183,OriginalData!$A:$C,3,0),(D4182+D4184)/2)</f>
        <v>9.25</v>
      </c>
    </row>
    <row r="4184" spans="1:4">
      <c r="A4184">
        <f t="shared" si="130"/>
        <v>4183</v>
      </c>
      <c r="B4184">
        <f t="shared" si="131"/>
        <v>2092</v>
      </c>
      <c r="C4184">
        <f>IF(MOD(A4184,2)=1,VLOOKUP(B4184,OriginalData!$A:$C,2,0),(C4183+C4185)/2)</f>
        <v>9.3000000000000007</v>
      </c>
      <c r="D4184">
        <f>IF(MOD(A4184,2)=1,VLOOKUP(B4184,OriginalData!$A:$C,3,0),(D4183+D4185)/2)</f>
        <v>9</v>
      </c>
    </row>
    <row r="4185" spans="1:4">
      <c r="A4185">
        <f t="shared" si="130"/>
        <v>4184</v>
      </c>
      <c r="B4185" t="str">
        <f t="shared" si="131"/>
        <v/>
      </c>
      <c r="C4185">
        <f>IF(MOD(A4185,2)=1,VLOOKUP(B4185,OriginalData!$A:$C,2,0),(C4184+C4186)/2)</f>
        <v>9.3500000000000014</v>
      </c>
      <c r="D4185">
        <f>IF(MOD(A4185,2)=1,VLOOKUP(B4185,OriginalData!$A:$C,3,0),(D4184+D4186)/2)</f>
        <v>8.9499999999999993</v>
      </c>
    </row>
    <row r="4186" spans="1:4">
      <c r="A4186">
        <f t="shared" si="130"/>
        <v>4185</v>
      </c>
      <c r="B4186">
        <f t="shared" si="131"/>
        <v>2093</v>
      </c>
      <c r="C4186">
        <f>IF(MOD(A4186,2)=1,VLOOKUP(B4186,OriginalData!$A:$C,2,0),(C4185+C4187)/2)</f>
        <v>9.4</v>
      </c>
      <c r="D4186">
        <f>IF(MOD(A4186,2)=1,VLOOKUP(B4186,OriginalData!$A:$C,3,0),(D4185+D4187)/2)</f>
        <v>8.9</v>
      </c>
    </row>
    <row r="4187" spans="1:4">
      <c r="A4187">
        <f t="shared" si="130"/>
        <v>4186</v>
      </c>
      <c r="B4187" t="str">
        <f t="shared" si="131"/>
        <v/>
      </c>
      <c r="C4187">
        <f>IF(MOD(A4187,2)=1,VLOOKUP(B4187,OriginalData!$A:$C,2,0),(C4186+C4188)/2)</f>
        <v>9.3000000000000007</v>
      </c>
      <c r="D4187">
        <f>IF(MOD(A4187,2)=1,VLOOKUP(B4187,OriginalData!$A:$C,3,0),(D4186+D4188)/2)</f>
        <v>8.8000000000000007</v>
      </c>
    </row>
    <row r="4188" spans="1:4">
      <c r="A4188">
        <f t="shared" si="130"/>
        <v>4187</v>
      </c>
      <c r="B4188">
        <f t="shared" si="131"/>
        <v>2094</v>
      </c>
      <c r="C4188">
        <f>IF(MOD(A4188,2)=1,VLOOKUP(B4188,OriginalData!$A:$C,2,0),(C4187+C4189)/2)</f>
        <v>9.1999999999999993</v>
      </c>
      <c r="D4188">
        <f>IF(MOD(A4188,2)=1,VLOOKUP(B4188,OriginalData!$A:$C,3,0),(D4187+D4189)/2)</f>
        <v>8.6999999999999993</v>
      </c>
    </row>
    <row r="4189" spans="1:4">
      <c r="A4189">
        <f t="shared" si="130"/>
        <v>4188</v>
      </c>
      <c r="B4189" t="str">
        <f t="shared" si="131"/>
        <v/>
      </c>
      <c r="C4189">
        <f>IF(MOD(A4189,2)=1,VLOOKUP(B4189,OriginalData!$A:$C,2,0),(C4188+C4190)/2)</f>
        <v>9</v>
      </c>
      <c r="D4189">
        <f>IF(MOD(A4189,2)=1,VLOOKUP(B4189,OriginalData!$A:$C,3,0),(D4188+D4190)/2)</f>
        <v>8.3999999999999986</v>
      </c>
    </row>
    <row r="4190" spans="1:4">
      <c r="A4190">
        <f t="shared" si="130"/>
        <v>4189</v>
      </c>
      <c r="B4190">
        <f t="shared" si="131"/>
        <v>2095</v>
      </c>
      <c r="C4190">
        <f>IF(MOD(A4190,2)=1,VLOOKUP(B4190,OriginalData!$A:$C,2,0),(C4189+C4191)/2)</f>
        <v>8.8000000000000007</v>
      </c>
      <c r="D4190">
        <f>IF(MOD(A4190,2)=1,VLOOKUP(B4190,OriginalData!$A:$C,3,0),(D4189+D4191)/2)</f>
        <v>8.1</v>
      </c>
    </row>
    <row r="4191" spans="1:4">
      <c r="A4191">
        <f t="shared" si="130"/>
        <v>4190</v>
      </c>
      <c r="B4191" t="str">
        <f t="shared" si="131"/>
        <v/>
      </c>
      <c r="C4191">
        <f>IF(MOD(A4191,2)=1,VLOOKUP(B4191,OriginalData!$A:$C,2,0),(C4190+C4192)/2)</f>
        <v>8.5500000000000007</v>
      </c>
      <c r="D4191">
        <f>IF(MOD(A4191,2)=1,VLOOKUP(B4191,OriginalData!$A:$C,3,0),(D4190+D4192)/2)</f>
        <v>7.5</v>
      </c>
    </row>
    <row r="4192" spans="1:4">
      <c r="A4192">
        <f t="shared" si="130"/>
        <v>4191</v>
      </c>
      <c r="B4192">
        <f t="shared" si="131"/>
        <v>2096</v>
      </c>
      <c r="C4192">
        <f>IF(MOD(A4192,2)=1,VLOOKUP(B4192,OriginalData!$A:$C,2,0),(C4191+C4193)/2)</f>
        <v>8.3000000000000007</v>
      </c>
      <c r="D4192">
        <f>IF(MOD(A4192,2)=1,VLOOKUP(B4192,OriginalData!$A:$C,3,0),(D4191+D4193)/2)</f>
        <v>6.9</v>
      </c>
    </row>
    <row r="4193" spans="1:4">
      <c r="A4193">
        <f t="shared" si="130"/>
        <v>4192</v>
      </c>
      <c r="B4193" t="str">
        <f t="shared" si="131"/>
        <v/>
      </c>
      <c r="C4193">
        <f>IF(MOD(A4193,2)=1,VLOOKUP(B4193,OriginalData!$A:$C,2,0),(C4192+C4194)/2)</f>
        <v>7.95</v>
      </c>
      <c r="D4193">
        <f>IF(MOD(A4193,2)=1,VLOOKUP(B4193,OriginalData!$A:$C,3,0),(D4192+D4194)/2)</f>
        <v>6.85</v>
      </c>
    </row>
    <row r="4194" spans="1:4">
      <c r="A4194">
        <f t="shared" si="130"/>
        <v>4193</v>
      </c>
      <c r="B4194">
        <f t="shared" si="131"/>
        <v>2097</v>
      </c>
      <c r="C4194">
        <f>IF(MOD(A4194,2)=1,VLOOKUP(B4194,OriginalData!$A:$C,2,0),(C4193+C4195)/2)</f>
        <v>7.6</v>
      </c>
      <c r="D4194">
        <f>IF(MOD(A4194,2)=1,VLOOKUP(B4194,OriginalData!$A:$C,3,0),(D4193+D4195)/2)</f>
        <v>6.8</v>
      </c>
    </row>
    <row r="4195" spans="1:4">
      <c r="A4195">
        <f t="shared" si="130"/>
        <v>4194</v>
      </c>
      <c r="B4195" t="str">
        <f t="shared" si="131"/>
        <v/>
      </c>
      <c r="C4195">
        <f>IF(MOD(A4195,2)=1,VLOOKUP(B4195,OriginalData!$A:$C,2,0),(C4194+C4196)/2)</f>
        <v>8.35</v>
      </c>
      <c r="D4195">
        <f>IF(MOD(A4195,2)=1,VLOOKUP(B4195,OriginalData!$A:$C,3,0),(D4194+D4196)/2)</f>
        <v>7.8000000000000007</v>
      </c>
    </row>
    <row r="4196" spans="1:4">
      <c r="A4196">
        <f t="shared" si="130"/>
        <v>4195</v>
      </c>
      <c r="B4196">
        <f t="shared" si="131"/>
        <v>2098</v>
      </c>
      <c r="C4196">
        <f>IF(MOD(A4196,2)=1,VLOOKUP(B4196,OriginalData!$A:$C,2,0),(C4195+C4197)/2)</f>
        <v>9.1</v>
      </c>
      <c r="D4196">
        <f>IF(MOD(A4196,2)=1,VLOOKUP(B4196,OriginalData!$A:$C,3,0),(D4195+D4197)/2)</f>
        <v>8.8000000000000007</v>
      </c>
    </row>
    <row r="4197" spans="1:4">
      <c r="A4197">
        <f t="shared" si="130"/>
        <v>4196</v>
      </c>
      <c r="B4197" t="str">
        <f t="shared" si="131"/>
        <v/>
      </c>
      <c r="C4197">
        <f>IF(MOD(A4197,2)=1,VLOOKUP(B4197,OriginalData!$A:$C,2,0),(C4196+C4198)/2)</f>
        <v>10.35</v>
      </c>
      <c r="D4197">
        <f>IF(MOD(A4197,2)=1,VLOOKUP(B4197,OriginalData!$A:$C,3,0),(D4196+D4198)/2)</f>
        <v>9.6999999999999993</v>
      </c>
    </row>
    <row r="4198" spans="1:4">
      <c r="A4198">
        <f t="shared" si="130"/>
        <v>4197</v>
      </c>
      <c r="B4198">
        <f t="shared" si="131"/>
        <v>2099</v>
      </c>
      <c r="C4198">
        <f>IF(MOD(A4198,2)=1,VLOOKUP(B4198,OriginalData!$A:$C,2,0),(C4197+C4199)/2)</f>
        <v>11.6</v>
      </c>
      <c r="D4198">
        <f>IF(MOD(A4198,2)=1,VLOOKUP(B4198,OriginalData!$A:$C,3,0),(D4197+D4199)/2)</f>
        <v>10.6</v>
      </c>
    </row>
    <row r="4199" spans="1:4">
      <c r="A4199">
        <f t="shared" si="130"/>
        <v>4198</v>
      </c>
      <c r="B4199" t="str">
        <f t="shared" si="131"/>
        <v/>
      </c>
      <c r="C4199">
        <f>IF(MOD(A4199,2)=1,VLOOKUP(B4199,OriginalData!$A:$C,2,0),(C4198+C4200)/2)</f>
        <v>11.7</v>
      </c>
      <c r="D4199">
        <f>IF(MOD(A4199,2)=1,VLOOKUP(B4199,OriginalData!$A:$C,3,0),(D4198+D4200)/2)</f>
        <v>10.7</v>
      </c>
    </row>
    <row r="4200" spans="1:4">
      <c r="A4200">
        <f t="shared" si="130"/>
        <v>4199</v>
      </c>
      <c r="B4200">
        <f t="shared" si="131"/>
        <v>2100</v>
      </c>
      <c r="C4200">
        <f>IF(MOD(A4200,2)=1,VLOOKUP(B4200,OriginalData!$A:$C,2,0),(C4199+C4201)/2)</f>
        <v>11.8</v>
      </c>
      <c r="D4200">
        <f>IF(MOD(A4200,2)=1,VLOOKUP(B4200,OriginalData!$A:$C,3,0),(D4199+D4201)/2)</f>
        <v>10.8</v>
      </c>
    </row>
    <row r="4201" spans="1:4">
      <c r="A4201">
        <f t="shared" si="130"/>
        <v>4200</v>
      </c>
      <c r="B4201" t="str">
        <f t="shared" si="131"/>
        <v/>
      </c>
      <c r="C4201">
        <f>IF(MOD(A4201,2)=1,VLOOKUP(B4201,OriginalData!$A:$C,2,0),(C4200+C4202)/2)</f>
        <v>12.25</v>
      </c>
      <c r="D4201">
        <f>IF(MOD(A4201,2)=1,VLOOKUP(B4201,OriginalData!$A:$C,3,0),(D4200+D4202)/2)</f>
        <v>11.3</v>
      </c>
    </row>
    <row r="4202" spans="1:4">
      <c r="A4202">
        <f t="shared" si="130"/>
        <v>4201</v>
      </c>
      <c r="B4202">
        <f t="shared" si="131"/>
        <v>2101</v>
      </c>
      <c r="C4202">
        <f>IF(MOD(A4202,2)=1,VLOOKUP(B4202,OriginalData!$A:$C,2,0),(C4201+C4203)/2)</f>
        <v>12.7</v>
      </c>
      <c r="D4202">
        <f>IF(MOD(A4202,2)=1,VLOOKUP(B4202,OriginalData!$A:$C,3,0),(D4201+D4203)/2)</f>
        <v>11.8</v>
      </c>
    </row>
    <row r="4203" spans="1:4">
      <c r="A4203">
        <f t="shared" si="130"/>
        <v>4202</v>
      </c>
      <c r="B4203" t="str">
        <f t="shared" si="131"/>
        <v/>
      </c>
      <c r="C4203">
        <f>IF(MOD(A4203,2)=1,VLOOKUP(B4203,OriginalData!$A:$C,2,0),(C4202+C4204)/2)</f>
        <v>12.75</v>
      </c>
      <c r="D4203">
        <f>IF(MOD(A4203,2)=1,VLOOKUP(B4203,OriginalData!$A:$C,3,0),(D4202+D4204)/2)</f>
        <v>11.8</v>
      </c>
    </row>
    <row r="4204" spans="1:4">
      <c r="A4204">
        <f t="shared" si="130"/>
        <v>4203</v>
      </c>
      <c r="B4204">
        <f t="shared" si="131"/>
        <v>2102</v>
      </c>
      <c r="C4204">
        <f>IF(MOD(A4204,2)=1,VLOOKUP(B4204,OriginalData!$A:$C,2,0),(C4203+C4205)/2)</f>
        <v>12.8</v>
      </c>
      <c r="D4204">
        <f>IF(MOD(A4204,2)=1,VLOOKUP(B4204,OriginalData!$A:$C,3,0),(D4203+D4205)/2)</f>
        <v>11.8</v>
      </c>
    </row>
    <row r="4205" spans="1:4">
      <c r="A4205">
        <f t="shared" si="130"/>
        <v>4204</v>
      </c>
      <c r="B4205" t="str">
        <f t="shared" si="131"/>
        <v/>
      </c>
      <c r="C4205">
        <f>IF(MOD(A4205,2)=1,VLOOKUP(B4205,OriginalData!$A:$C,2,0),(C4204+C4206)/2)</f>
        <v>12.600000000000001</v>
      </c>
      <c r="D4205">
        <f>IF(MOD(A4205,2)=1,VLOOKUP(B4205,OriginalData!$A:$C,3,0),(D4204+D4206)/2)</f>
        <v>11</v>
      </c>
    </row>
    <row r="4206" spans="1:4">
      <c r="A4206">
        <f t="shared" si="130"/>
        <v>4205</v>
      </c>
      <c r="B4206">
        <f t="shared" si="131"/>
        <v>2103</v>
      </c>
      <c r="C4206">
        <f>IF(MOD(A4206,2)=1,VLOOKUP(B4206,OriginalData!$A:$C,2,0),(C4205+C4207)/2)</f>
        <v>12.4</v>
      </c>
      <c r="D4206">
        <f>IF(MOD(A4206,2)=1,VLOOKUP(B4206,OriginalData!$A:$C,3,0),(D4205+D4207)/2)</f>
        <v>10.199999999999999</v>
      </c>
    </row>
    <row r="4207" spans="1:4">
      <c r="A4207">
        <f t="shared" si="130"/>
        <v>4206</v>
      </c>
      <c r="B4207" t="str">
        <f t="shared" si="131"/>
        <v/>
      </c>
      <c r="C4207">
        <f>IF(MOD(A4207,2)=1,VLOOKUP(B4207,OriginalData!$A:$C,2,0),(C4206+C4208)/2)</f>
        <v>11.8</v>
      </c>
      <c r="D4207">
        <f>IF(MOD(A4207,2)=1,VLOOKUP(B4207,OriginalData!$A:$C,3,0),(D4206+D4208)/2)</f>
        <v>9.75</v>
      </c>
    </row>
    <row r="4208" spans="1:4">
      <c r="A4208">
        <f t="shared" si="130"/>
        <v>4207</v>
      </c>
      <c r="B4208">
        <f t="shared" si="131"/>
        <v>2104</v>
      </c>
      <c r="C4208">
        <f>IF(MOD(A4208,2)=1,VLOOKUP(B4208,OriginalData!$A:$C,2,0),(C4207+C4209)/2)</f>
        <v>11.2</v>
      </c>
      <c r="D4208">
        <f>IF(MOD(A4208,2)=1,VLOOKUP(B4208,OriginalData!$A:$C,3,0),(D4207+D4209)/2)</f>
        <v>9.3000000000000007</v>
      </c>
    </row>
    <row r="4209" spans="1:4">
      <c r="A4209">
        <f t="shared" si="130"/>
        <v>4208</v>
      </c>
      <c r="B4209" t="str">
        <f t="shared" si="131"/>
        <v/>
      </c>
      <c r="C4209">
        <f>IF(MOD(A4209,2)=1,VLOOKUP(B4209,OriginalData!$A:$C,2,0),(C4208+C4210)/2)</f>
        <v>10.75</v>
      </c>
      <c r="D4209">
        <f>IF(MOD(A4209,2)=1,VLOOKUP(B4209,OriginalData!$A:$C,3,0),(D4208+D4210)/2)</f>
        <v>9.5</v>
      </c>
    </row>
    <row r="4210" spans="1:4">
      <c r="A4210">
        <f t="shared" si="130"/>
        <v>4209</v>
      </c>
      <c r="B4210">
        <f t="shared" si="131"/>
        <v>2105</v>
      </c>
      <c r="C4210">
        <f>IF(MOD(A4210,2)=1,VLOOKUP(B4210,OriginalData!$A:$C,2,0),(C4209+C4211)/2)</f>
        <v>10.3</v>
      </c>
      <c r="D4210">
        <f>IF(MOD(A4210,2)=1,VLOOKUP(B4210,OriginalData!$A:$C,3,0),(D4209+D4211)/2)</f>
        <v>9.6999999999999993</v>
      </c>
    </row>
    <row r="4211" spans="1:4">
      <c r="A4211">
        <f t="shared" si="130"/>
        <v>4210</v>
      </c>
      <c r="B4211" t="str">
        <f t="shared" si="131"/>
        <v/>
      </c>
      <c r="C4211">
        <f>IF(MOD(A4211,2)=1,VLOOKUP(B4211,OriginalData!$A:$C,2,0),(C4210+C4212)/2)</f>
        <v>10.25</v>
      </c>
      <c r="D4211">
        <f>IF(MOD(A4211,2)=1,VLOOKUP(B4211,OriginalData!$A:$C,3,0),(D4210+D4212)/2)</f>
        <v>9.5</v>
      </c>
    </row>
    <row r="4212" spans="1:4">
      <c r="A4212">
        <f t="shared" si="130"/>
        <v>4211</v>
      </c>
      <c r="B4212">
        <f t="shared" si="131"/>
        <v>2106</v>
      </c>
      <c r="C4212">
        <f>IF(MOD(A4212,2)=1,VLOOKUP(B4212,OriginalData!$A:$C,2,0),(C4211+C4213)/2)</f>
        <v>10.199999999999999</v>
      </c>
      <c r="D4212">
        <f>IF(MOD(A4212,2)=1,VLOOKUP(B4212,OriginalData!$A:$C,3,0),(D4211+D4213)/2)</f>
        <v>9.3000000000000007</v>
      </c>
    </row>
    <row r="4213" spans="1:4">
      <c r="A4213">
        <f t="shared" si="130"/>
        <v>4212</v>
      </c>
      <c r="B4213" t="str">
        <f t="shared" si="131"/>
        <v/>
      </c>
      <c r="C4213">
        <f>IF(MOD(A4213,2)=1,VLOOKUP(B4213,OriginalData!$A:$C,2,0),(C4212+C4214)/2)</f>
        <v>9.6499999999999986</v>
      </c>
      <c r="D4213">
        <f>IF(MOD(A4213,2)=1,VLOOKUP(B4213,OriginalData!$A:$C,3,0),(D4212+D4214)/2)</f>
        <v>8.4</v>
      </c>
    </row>
    <row r="4214" spans="1:4">
      <c r="A4214">
        <f t="shared" si="130"/>
        <v>4213</v>
      </c>
      <c r="B4214">
        <f t="shared" si="131"/>
        <v>2107</v>
      </c>
      <c r="C4214">
        <f>IF(MOD(A4214,2)=1,VLOOKUP(B4214,OriginalData!$A:$C,2,0),(C4213+C4215)/2)</f>
        <v>9.1</v>
      </c>
      <c r="D4214">
        <f>IF(MOD(A4214,2)=1,VLOOKUP(B4214,OriginalData!$A:$C,3,0),(D4213+D4215)/2)</f>
        <v>7.5</v>
      </c>
    </row>
    <row r="4215" spans="1:4">
      <c r="A4215">
        <f t="shared" si="130"/>
        <v>4214</v>
      </c>
      <c r="B4215" t="str">
        <f t="shared" si="131"/>
        <v/>
      </c>
      <c r="C4215">
        <f>IF(MOD(A4215,2)=1,VLOOKUP(B4215,OriginalData!$A:$C,2,0),(C4214+C4216)/2)</f>
        <v>8.1999999999999993</v>
      </c>
      <c r="D4215">
        <f>IF(MOD(A4215,2)=1,VLOOKUP(B4215,OriginalData!$A:$C,3,0),(D4214+D4216)/2)</f>
        <v>7.65</v>
      </c>
    </row>
    <row r="4216" spans="1:4">
      <c r="A4216">
        <f t="shared" si="130"/>
        <v>4215</v>
      </c>
      <c r="B4216">
        <f t="shared" si="131"/>
        <v>2108</v>
      </c>
      <c r="C4216">
        <f>IF(MOD(A4216,2)=1,VLOOKUP(B4216,OriginalData!$A:$C,2,0),(C4215+C4217)/2)</f>
        <v>7.3</v>
      </c>
      <c r="D4216">
        <f>IF(MOD(A4216,2)=1,VLOOKUP(B4216,OriginalData!$A:$C,3,0),(D4215+D4217)/2)</f>
        <v>7.8</v>
      </c>
    </row>
    <row r="4217" spans="1:4">
      <c r="A4217">
        <f t="shared" si="130"/>
        <v>4216</v>
      </c>
      <c r="B4217" t="str">
        <f t="shared" si="131"/>
        <v/>
      </c>
      <c r="C4217">
        <f>IF(MOD(A4217,2)=1,VLOOKUP(B4217,OriginalData!$A:$C,2,0),(C4216+C4218)/2)</f>
        <v>7.1999999999999993</v>
      </c>
      <c r="D4217">
        <f>IF(MOD(A4217,2)=1,VLOOKUP(B4217,OriginalData!$A:$C,3,0),(D4216+D4218)/2)</f>
        <v>7.25</v>
      </c>
    </row>
    <row r="4218" spans="1:4">
      <c r="A4218">
        <f t="shared" si="130"/>
        <v>4217</v>
      </c>
      <c r="B4218">
        <f t="shared" si="131"/>
        <v>2109</v>
      </c>
      <c r="C4218">
        <f>IF(MOD(A4218,2)=1,VLOOKUP(B4218,OriginalData!$A:$C,2,0),(C4217+C4219)/2)</f>
        <v>7.1</v>
      </c>
      <c r="D4218">
        <f>IF(MOD(A4218,2)=1,VLOOKUP(B4218,OriginalData!$A:$C,3,0),(D4217+D4219)/2)</f>
        <v>6.7</v>
      </c>
    </row>
    <row r="4219" spans="1:4">
      <c r="A4219">
        <f t="shared" si="130"/>
        <v>4218</v>
      </c>
      <c r="B4219" t="str">
        <f t="shared" si="131"/>
        <v/>
      </c>
      <c r="C4219">
        <f>IF(MOD(A4219,2)=1,VLOOKUP(B4219,OriginalData!$A:$C,2,0),(C4218+C4220)/2)</f>
        <v>7</v>
      </c>
      <c r="D4219">
        <f>IF(MOD(A4219,2)=1,VLOOKUP(B4219,OriginalData!$A:$C,3,0),(D4218+D4220)/2)</f>
        <v>6.3000000000000007</v>
      </c>
    </row>
    <row r="4220" spans="1:4">
      <c r="A4220">
        <f t="shared" si="130"/>
        <v>4219</v>
      </c>
      <c r="B4220">
        <f t="shared" si="131"/>
        <v>2110</v>
      </c>
      <c r="C4220">
        <f>IF(MOD(A4220,2)=1,VLOOKUP(B4220,OriginalData!$A:$C,2,0),(C4219+C4221)/2)</f>
        <v>6.9</v>
      </c>
      <c r="D4220">
        <f>IF(MOD(A4220,2)=1,VLOOKUP(B4220,OriginalData!$A:$C,3,0),(D4219+D4221)/2)</f>
        <v>5.9</v>
      </c>
    </row>
    <row r="4221" spans="1:4">
      <c r="A4221">
        <f t="shared" si="130"/>
        <v>4220</v>
      </c>
      <c r="B4221" t="str">
        <f t="shared" si="131"/>
        <v/>
      </c>
      <c r="C4221">
        <f>IF(MOD(A4221,2)=1,VLOOKUP(B4221,OriginalData!$A:$C,2,0),(C4220+C4222)/2)</f>
        <v>6.65</v>
      </c>
      <c r="D4221">
        <f>IF(MOD(A4221,2)=1,VLOOKUP(B4221,OriginalData!$A:$C,3,0),(D4220+D4222)/2)</f>
        <v>6.0500000000000007</v>
      </c>
    </row>
    <row r="4222" spans="1:4">
      <c r="A4222">
        <f t="shared" si="130"/>
        <v>4221</v>
      </c>
      <c r="B4222">
        <f t="shared" si="131"/>
        <v>2111</v>
      </c>
      <c r="C4222">
        <f>IF(MOD(A4222,2)=1,VLOOKUP(B4222,OriginalData!$A:$C,2,0),(C4221+C4223)/2)</f>
        <v>6.4</v>
      </c>
      <c r="D4222">
        <f>IF(MOD(A4222,2)=1,VLOOKUP(B4222,OriginalData!$A:$C,3,0),(D4221+D4223)/2)</f>
        <v>6.2</v>
      </c>
    </row>
    <row r="4223" spans="1:4">
      <c r="A4223">
        <f t="shared" si="130"/>
        <v>4222</v>
      </c>
      <c r="B4223" t="str">
        <f t="shared" si="131"/>
        <v/>
      </c>
      <c r="C4223">
        <f>IF(MOD(A4223,2)=1,VLOOKUP(B4223,OriginalData!$A:$C,2,0),(C4222+C4224)/2)</f>
        <v>6.25</v>
      </c>
      <c r="D4223">
        <f>IF(MOD(A4223,2)=1,VLOOKUP(B4223,OriginalData!$A:$C,3,0),(D4222+D4224)/2)</f>
        <v>5.95</v>
      </c>
    </row>
    <row r="4224" spans="1:4">
      <c r="A4224">
        <f t="shared" si="130"/>
        <v>4223</v>
      </c>
      <c r="B4224">
        <f t="shared" si="131"/>
        <v>2112</v>
      </c>
      <c r="C4224">
        <f>IF(MOD(A4224,2)=1,VLOOKUP(B4224,OriginalData!$A:$C,2,0),(C4223+C4225)/2)</f>
        <v>6.1</v>
      </c>
      <c r="D4224">
        <f>IF(MOD(A4224,2)=1,VLOOKUP(B4224,OriginalData!$A:$C,3,0),(D4223+D4225)/2)</f>
        <v>5.7</v>
      </c>
    </row>
    <row r="4225" spans="1:4">
      <c r="A4225">
        <f t="shared" si="130"/>
        <v>4224</v>
      </c>
      <c r="B4225" t="str">
        <f t="shared" si="131"/>
        <v/>
      </c>
      <c r="C4225">
        <f>IF(MOD(A4225,2)=1,VLOOKUP(B4225,OriginalData!$A:$C,2,0),(C4224+C4226)/2)</f>
        <v>6.1999999999999993</v>
      </c>
      <c r="D4225">
        <f>IF(MOD(A4225,2)=1,VLOOKUP(B4225,OriginalData!$A:$C,3,0),(D4224+D4226)/2)</f>
        <v>5.0500000000000007</v>
      </c>
    </row>
    <row r="4226" spans="1:4">
      <c r="A4226">
        <f t="shared" si="130"/>
        <v>4225</v>
      </c>
      <c r="B4226">
        <f t="shared" si="131"/>
        <v>2113</v>
      </c>
      <c r="C4226">
        <f>IF(MOD(A4226,2)=1,VLOOKUP(B4226,OriginalData!$A:$C,2,0),(C4225+C4227)/2)</f>
        <v>6.3</v>
      </c>
      <c r="D4226">
        <f>IF(MOD(A4226,2)=1,VLOOKUP(B4226,OriginalData!$A:$C,3,0),(D4225+D4227)/2)</f>
        <v>4.4000000000000004</v>
      </c>
    </row>
    <row r="4227" spans="1:4">
      <c r="A4227">
        <f t="shared" si="130"/>
        <v>4226</v>
      </c>
      <c r="B4227" t="str">
        <f t="shared" si="131"/>
        <v/>
      </c>
      <c r="C4227">
        <f>IF(MOD(A4227,2)=1,VLOOKUP(B4227,OriginalData!$A:$C,2,0),(C4226+C4228)/2)</f>
        <v>5.55</v>
      </c>
      <c r="D4227">
        <f>IF(MOD(A4227,2)=1,VLOOKUP(B4227,OriginalData!$A:$C,3,0),(D4226+D4228)/2)</f>
        <v>4.25</v>
      </c>
    </row>
    <row r="4228" spans="1:4">
      <c r="A4228">
        <f t="shared" ref="A4228:A4291" si="132">A4227+1</f>
        <v>4227</v>
      </c>
      <c r="B4228">
        <f t="shared" si="131"/>
        <v>2114</v>
      </c>
      <c r="C4228">
        <f>IF(MOD(A4228,2)=1,VLOOKUP(B4228,OriginalData!$A:$C,2,0),(C4227+C4229)/2)</f>
        <v>4.8</v>
      </c>
      <c r="D4228">
        <f>IF(MOD(A4228,2)=1,VLOOKUP(B4228,OriginalData!$A:$C,3,0),(D4227+D4229)/2)</f>
        <v>4.0999999999999996</v>
      </c>
    </row>
    <row r="4229" spans="1:4">
      <c r="A4229">
        <f t="shared" si="132"/>
        <v>4228</v>
      </c>
      <c r="B4229" t="str">
        <f t="shared" si="131"/>
        <v/>
      </c>
      <c r="C4229">
        <f>IF(MOD(A4229,2)=1,VLOOKUP(B4229,OriginalData!$A:$C,2,0),(C4228+C4230)/2)</f>
        <v>4.5999999999999996</v>
      </c>
      <c r="D4229">
        <f>IF(MOD(A4229,2)=1,VLOOKUP(B4229,OriginalData!$A:$C,3,0),(D4228+D4230)/2)</f>
        <v>4.1500000000000004</v>
      </c>
    </row>
    <row r="4230" spans="1:4">
      <c r="A4230">
        <f t="shared" si="132"/>
        <v>4229</v>
      </c>
      <c r="B4230">
        <f t="shared" ref="B4230:B4293" si="133">IF(MOD(A4230,2)=1,B4228+1,"")</f>
        <v>2115</v>
      </c>
      <c r="C4230">
        <f>IF(MOD(A4230,2)=1,VLOOKUP(B4230,OriginalData!$A:$C,2,0),(C4229+C4231)/2)</f>
        <v>4.4000000000000004</v>
      </c>
      <c r="D4230">
        <f>IF(MOD(A4230,2)=1,VLOOKUP(B4230,OriginalData!$A:$C,3,0),(D4229+D4231)/2)</f>
        <v>4.2</v>
      </c>
    </row>
    <row r="4231" spans="1:4">
      <c r="A4231">
        <f t="shared" si="132"/>
        <v>4230</v>
      </c>
      <c r="B4231" t="str">
        <f t="shared" si="133"/>
        <v/>
      </c>
      <c r="C4231">
        <f>IF(MOD(A4231,2)=1,VLOOKUP(B4231,OriginalData!$A:$C,2,0),(C4230+C4232)/2)</f>
        <v>4.1500000000000004</v>
      </c>
      <c r="D4231">
        <f>IF(MOD(A4231,2)=1,VLOOKUP(B4231,OriginalData!$A:$C,3,0),(D4230+D4232)/2)</f>
        <v>4.05</v>
      </c>
    </row>
    <row r="4232" spans="1:4">
      <c r="A4232">
        <f t="shared" si="132"/>
        <v>4231</v>
      </c>
      <c r="B4232">
        <f t="shared" si="133"/>
        <v>2116</v>
      </c>
      <c r="C4232">
        <f>IF(MOD(A4232,2)=1,VLOOKUP(B4232,OriginalData!$A:$C,2,0),(C4231+C4233)/2)</f>
        <v>3.9</v>
      </c>
      <c r="D4232">
        <f>IF(MOD(A4232,2)=1,VLOOKUP(B4232,OriginalData!$A:$C,3,0),(D4231+D4233)/2)</f>
        <v>3.9</v>
      </c>
    </row>
    <row r="4233" spans="1:4">
      <c r="A4233">
        <f t="shared" si="132"/>
        <v>4232</v>
      </c>
      <c r="B4233" t="str">
        <f t="shared" si="133"/>
        <v/>
      </c>
      <c r="C4233">
        <f>IF(MOD(A4233,2)=1,VLOOKUP(B4233,OriginalData!$A:$C,2,0),(C4232+C4234)/2)</f>
        <v>4.0999999999999996</v>
      </c>
      <c r="D4233">
        <f>IF(MOD(A4233,2)=1,VLOOKUP(B4233,OriginalData!$A:$C,3,0),(D4232+D4234)/2)</f>
        <v>4.25</v>
      </c>
    </row>
    <row r="4234" spans="1:4">
      <c r="A4234">
        <f t="shared" si="132"/>
        <v>4233</v>
      </c>
      <c r="B4234">
        <f t="shared" si="133"/>
        <v>2117</v>
      </c>
      <c r="C4234">
        <f>IF(MOD(A4234,2)=1,VLOOKUP(B4234,OriginalData!$A:$C,2,0),(C4233+C4235)/2)</f>
        <v>4.3</v>
      </c>
      <c r="D4234">
        <f>IF(MOD(A4234,2)=1,VLOOKUP(B4234,OriginalData!$A:$C,3,0),(D4233+D4235)/2)</f>
        <v>4.5999999999999996</v>
      </c>
    </row>
    <row r="4235" spans="1:4">
      <c r="A4235">
        <f t="shared" si="132"/>
        <v>4234</v>
      </c>
      <c r="B4235" t="str">
        <f t="shared" si="133"/>
        <v/>
      </c>
      <c r="C4235">
        <f>IF(MOD(A4235,2)=1,VLOOKUP(B4235,OriginalData!$A:$C,2,0),(C4234+C4236)/2)</f>
        <v>4.4499999999999993</v>
      </c>
      <c r="D4235">
        <f>IF(MOD(A4235,2)=1,VLOOKUP(B4235,OriginalData!$A:$C,3,0),(D4234+D4236)/2)</f>
        <v>4.1500000000000004</v>
      </c>
    </row>
    <row r="4236" spans="1:4">
      <c r="A4236">
        <f t="shared" si="132"/>
        <v>4235</v>
      </c>
      <c r="B4236">
        <f t="shared" si="133"/>
        <v>2118</v>
      </c>
      <c r="C4236">
        <f>IF(MOD(A4236,2)=1,VLOOKUP(B4236,OriginalData!$A:$C,2,0),(C4235+C4237)/2)</f>
        <v>4.5999999999999996</v>
      </c>
      <c r="D4236">
        <f>IF(MOD(A4236,2)=1,VLOOKUP(B4236,OriginalData!$A:$C,3,0),(D4235+D4237)/2)</f>
        <v>3.7</v>
      </c>
    </row>
    <row r="4237" spans="1:4">
      <c r="A4237">
        <f t="shared" si="132"/>
        <v>4236</v>
      </c>
      <c r="B4237" t="str">
        <f t="shared" si="133"/>
        <v/>
      </c>
      <c r="C4237">
        <f>IF(MOD(A4237,2)=1,VLOOKUP(B4237,OriginalData!$A:$C,2,0),(C4236+C4238)/2)</f>
        <v>4.3499999999999996</v>
      </c>
      <c r="D4237">
        <f>IF(MOD(A4237,2)=1,VLOOKUP(B4237,OriginalData!$A:$C,3,0),(D4236+D4238)/2)</f>
        <v>3.6</v>
      </c>
    </row>
    <row r="4238" spans="1:4">
      <c r="A4238">
        <f t="shared" si="132"/>
        <v>4237</v>
      </c>
      <c r="B4238">
        <f t="shared" si="133"/>
        <v>2119</v>
      </c>
      <c r="C4238">
        <f>IF(MOD(A4238,2)=1,VLOOKUP(B4238,OriginalData!$A:$C,2,0),(C4237+C4239)/2)</f>
        <v>4.0999999999999996</v>
      </c>
      <c r="D4238">
        <f>IF(MOD(A4238,2)=1,VLOOKUP(B4238,OriginalData!$A:$C,3,0),(D4237+D4239)/2)</f>
        <v>3.5</v>
      </c>
    </row>
    <row r="4239" spans="1:4">
      <c r="A4239">
        <f t="shared" si="132"/>
        <v>4238</v>
      </c>
      <c r="B4239" t="str">
        <f t="shared" si="133"/>
        <v/>
      </c>
      <c r="C4239">
        <f>IF(MOD(A4239,2)=1,VLOOKUP(B4239,OriginalData!$A:$C,2,0),(C4238+C4240)/2)</f>
        <v>4.1500000000000004</v>
      </c>
      <c r="D4239">
        <f>IF(MOD(A4239,2)=1,VLOOKUP(B4239,OriginalData!$A:$C,3,0),(D4238+D4240)/2)</f>
        <v>3.75</v>
      </c>
    </row>
    <row r="4240" spans="1:4">
      <c r="A4240">
        <f t="shared" si="132"/>
        <v>4239</v>
      </c>
      <c r="B4240">
        <f t="shared" si="133"/>
        <v>2120</v>
      </c>
      <c r="C4240">
        <f>IF(MOD(A4240,2)=1,VLOOKUP(B4240,OriginalData!$A:$C,2,0),(C4239+C4241)/2)</f>
        <v>4.2</v>
      </c>
      <c r="D4240">
        <f>IF(MOD(A4240,2)=1,VLOOKUP(B4240,OriginalData!$A:$C,3,0),(D4239+D4241)/2)</f>
        <v>4</v>
      </c>
    </row>
    <row r="4241" spans="1:4">
      <c r="A4241">
        <f t="shared" si="132"/>
        <v>4240</v>
      </c>
      <c r="B4241" t="str">
        <f t="shared" si="133"/>
        <v/>
      </c>
      <c r="C4241">
        <f>IF(MOD(A4241,2)=1,VLOOKUP(B4241,OriginalData!$A:$C,2,0),(C4240+C4242)/2)</f>
        <v>4.8499999999999996</v>
      </c>
      <c r="D4241">
        <f>IF(MOD(A4241,2)=1,VLOOKUP(B4241,OriginalData!$A:$C,3,0),(D4240+D4242)/2)</f>
        <v>4.6500000000000004</v>
      </c>
    </row>
    <row r="4242" spans="1:4">
      <c r="A4242">
        <f t="shared" si="132"/>
        <v>4241</v>
      </c>
      <c r="B4242">
        <f t="shared" si="133"/>
        <v>2121</v>
      </c>
      <c r="C4242">
        <f>IF(MOD(A4242,2)=1,VLOOKUP(B4242,OriginalData!$A:$C,2,0),(C4241+C4243)/2)</f>
        <v>5.5</v>
      </c>
      <c r="D4242">
        <f>IF(MOD(A4242,2)=1,VLOOKUP(B4242,OriginalData!$A:$C,3,0),(D4241+D4243)/2)</f>
        <v>5.3</v>
      </c>
    </row>
    <row r="4243" spans="1:4">
      <c r="A4243">
        <f t="shared" si="132"/>
        <v>4242</v>
      </c>
      <c r="B4243" t="str">
        <f t="shared" si="133"/>
        <v/>
      </c>
      <c r="C4243">
        <f>IF(MOD(A4243,2)=1,VLOOKUP(B4243,OriginalData!$A:$C,2,0),(C4242+C4244)/2)</f>
        <v>5.95</v>
      </c>
      <c r="D4243">
        <f>IF(MOD(A4243,2)=1,VLOOKUP(B4243,OriginalData!$A:$C,3,0),(D4242+D4244)/2)</f>
        <v>5.8</v>
      </c>
    </row>
    <row r="4244" spans="1:4">
      <c r="A4244">
        <f t="shared" si="132"/>
        <v>4243</v>
      </c>
      <c r="B4244">
        <f t="shared" si="133"/>
        <v>2122</v>
      </c>
      <c r="C4244">
        <f>IF(MOD(A4244,2)=1,VLOOKUP(B4244,OriginalData!$A:$C,2,0),(C4243+C4245)/2)</f>
        <v>6.4</v>
      </c>
      <c r="D4244">
        <f>IF(MOD(A4244,2)=1,VLOOKUP(B4244,OriginalData!$A:$C,3,0),(D4243+D4245)/2)</f>
        <v>6.3</v>
      </c>
    </row>
    <row r="4245" spans="1:4">
      <c r="A4245">
        <f t="shared" si="132"/>
        <v>4244</v>
      </c>
      <c r="B4245" t="str">
        <f t="shared" si="133"/>
        <v/>
      </c>
      <c r="C4245">
        <f>IF(MOD(A4245,2)=1,VLOOKUP(B4245,OriginalData!$A:$C,2,0),(C4244+C4246)/2)</f>
        <v>6.8000000000000007</v>
      </c>
      <c r="D4245">
        <f>IF(MOD(A4245,2)=1,VLOOKUP(B4245,OriginalData!$A:$C,3,0),(D4244+D4246)/2)</f>
        <v>6.6999999999999993</v>
      </c>
    </row>
    <row r="4246" spans="1:4">
      <c r="A4246">
        <f t="shared" si="132"/>
        <v>4245</v>
      </c>
      <c r="B4246">
        <f t="shared" si="133"/>
        <v>2123</v>
      </c>
      <c r="C4246">
        <f>IF(MOD(A4246,2)=1,VLOOKUP(B4246,OriginalData!$A:$C,2,0),(C4245+C4247)/2)</f>
        <v>7.2</v>
      </c>
      <c r="D4246">
        <f>IF(MOD(A4246,2)=1,VLOOKUP(B4246,OriginalData!$A:$C,3,0),(D4245+D4247)/2)</f>
        <v>7.1</v>
      </c>
    </row>
    <row r="4247" spans="1:4">
      <c r="A4247">
        <f t="shared" si="132"/>
        <v>4246</v>
      </c>
      <c r="B4247" t="str">
        <f t="shared" si="133"/>
        <v/>
      </c>
      <c r="C4247">
        <f>IF(MOD(A4247,2)=1,VLOOKUP(B4247,OriginalData!$A:$C,2,0),(C4246+C4248)/2)</f>
        <v>7.6</v>
      </c>
      <c r="D4247">
        <f>IF(MOD(A4247,2)=1,VLOOKUP(B4247,OriginalData!$A:$C,3,0),(D4246+D4248)/2)</f>
        <v>7.7</v>
      </c>
    </row>
    <row r="4248" spans="1:4">
      <c r="A4248">
        <f t="shared" si="132"/>
        <v>4247</v>
      </c>
      <c r="B4248">
        <f t="shared" si="133"/>
        <v>2124</v>
      </c>
      <c r="C4248">
        <f>IF(MOD(A4248,2)=1,VLOOKUP(B4248,OriginalData!$A:$C,2,0),(C4247+C4249)/2)</f>
        <v>8</v>
      </c>
      <c r="D4248">
        <f>IF(MOD(A4248,2)=1,VLOOKUP(B4248,OriginalData!$A:$C,3,0),(D4247+D4249)/2)</f>
        <v>8.3000000000000007</v>
      </c>
    </row>
    <row r="4249" spans="1:4">
      <c r="A4249">
        <f t="shared" si="132"/>
        <v>4248</v>
      </c>
      <c r="B4249" t="str">
        <f t="shared" si="133"/>
        <v/>
      </c>
      <c r="C4249">
        <f>IF(MOD(A4249,2)=1,VLOOKUP(B4249,OriginalData!$A:$C,2,0),(C4248+C4250)/2)</f>
        <v>8.65</v>
      </c>
      <c r="D4249">
        <f>IF(MOD(A4249,2)=1,VLOOKUP(B4249,OriginalData!$A:$C,3,0),(D4248+D4250)/2)</f>
        <v>8.6000000000000014</v>
      </c>
    </row>
    <row r="4250" spans="1:4">
      <c r="A4250">
        <f t="shared" si="132"/>
        <v>4249</v>
      </c>
      <c r="B4250">
        <f t="shared" si="133"/>
        <v>2125</v>
      </c>
      <c r="C4250">
        <f>IF(MOD(A4250,2)=1,VLOOKUP(B4250,OriginalData!$A:$C,2,0),(C4249+C4251)/2)</f>
        <v>9.3000000000000007</v>
      </c>
      <c r="D4250">
        <f>IF(MOD(A4250,2)=1,VLOOKUP(B4250,OriginalData!$A:$C,3,0),(D4249+D4251)/2)</f>
        <v>8.9</v>
      </c>
    </row>
    <row r="4251" spans="1:4">
      <c r="A4251">
        <f t="shared" si="132"/>
        <v>4250</v>
      </c>
      <c r="B4251" t="str">
        <f t="shared" si="133"/>
        <v/>
      </c>
      <c r="C4251">
        <f>IF(MOD(A4251,2)=1,VLOOKUP(B4251,OriginalData!$A:$C,2,0),(C4250+C4252)/2)</f>
        <v>9.5</v>
      </c>
      <c r="D4251">
        <f>IF(MOD(A4251,2)=1,VLOOKUP(B4251,OriginalData!$A:$C,3,0),(D4250+D4252)/2)</f>
        <v>9.15</v>
      </c>
    </row>
    <row r="4252" spans="1:4">
      <c r="A4252">
        <f t="shared" si="132"/>
        <v>4251</v>
      </c>
      <c r="B4252">
        <f t="shared" si="133"/>
        <v>2126</v>
      </c>
      <c r="C4252">
        <f>IF(MOD(A4252,2)=1,VLOOKUP(B4252,OriginalData!$A:$C,2,0),(C4251+C4253)/2)</f>
        <v>9.6999999999999993</v>
      </c>
      <c r="D4252">
        <f>IF(MOD(A4252,2)=1,VLOOKUP(B4252,OriginalData!$A:$C,3,0),(D4251+D4253)/2)</f>
        <v>9.4</v>
      </c>
    </row>
    <row r="4253" spans="1:4">
      <c r="A4253">
        <f t="shared" si="132"/>
        <v>4252</v>
      </c>
      <c r="B4253" t="str">
        <f t="shared" si="133"/>
        <v/>
      </c>
      <c r="C4253">
        <f>IF(MOD(A4253,2)=1,VLOOKUP(B4253,OriginalData!$A:$C,2,0),(C4252+C4254)/2)</f>
        <v>9.5</v>
      </c>
      <c r="D4253">
        <f>IF(MOD(A4253,2)=1,VLOOKUP(B4253,OriginalData!$A:$C,3,0),(D4252+D4254)/2)</f>
        <v>9.1000000000000014</v>
      </c>
    </row>
    <row r="4254" spans="1:4">
      <c r="A4254">
        <f t="shared" si="132"/>
        <v>4253</v>
      </c>
      <c r="B4254">
        <f t="shared" si="133"/>
        <v>2127</v>
      </c>
      <c r="C4254">
        <f>IF(MOD(A4254,2)=1,VLOOKUP(B4254,OriginalData!$A:$C,2,0),(C4253+C4255)/2)</f>
        <v>9.3000000000000007</v>
      </c>
      <c r="D4254">
        <f>IF(MOD(A4254,2)=1,VLOOKUP(B4254,OriginalData!$A:$C,3,0),(D4253+D4255)/2)</f>
        <v>8.8000000000000007</v>
      </c>
    </row>
    <row r="4255" spans="1:4">
      <c r="A4255">
        <f t="shared" si="132"/>
        <v>4254</v>
      </c>
      <c r="B4255" t="str">
        <f t="shared" si="133"/>
        <v/>
      </c>
      <c r="C4255">
        <f>IF(MOD(A4255,2)=1,VLOOKUP(B4255,OriginalData!$A:$C,2,0),(C4254+C4256)/2)</f>
        <v>9.25</v>
      </c>
      <c r="D4255">
        <f>IF(MOD(A4255,2)=1,VLOOKUP(B4255,OriginalData!$A:$C,3,0),(D4254+D4256)/2)</f>
        <v>8.6999999999999993</v>
      </c>
    </row>
    <row r="4256" spans="1:4">
      <c r="A4256">
        <f t="shared" si="132"/>
        <v>4255</v>
      </c>
      <c r="B4256">
        <f t="shared" si="133"/>
        <v>2128</v>
      </c>
      <c r="C4256">
        <f>IF(MOD(A4256,2)=1,VLOOKUP(B4256,OriginalData!$A:$C,2,0),(C4255+C4257)/2)</f>
        <v>9.1999999999999993</v>
      </c>
      <c r="D4256">
        <f>IF(MOD(A4256,2)=1,VLOOKUP(B4256,OriginalData!$A:$C,3,0),(D4255+D4257)/2)</f>
        <v>8.6</v>
      </c>
    </row>
    <row r="4257" spans="1:4">
      <c r="A4257">
        <f t="shared" si="132"/>
        <v>4256</v>
      </c>
      <c r="B4257" t="str">
        <f t="shared" si="133"/>
        <v/>
      </c>
      <c r="C4257">
        <f>IF(MOD(A4257,2)=1,VLOOKUP(B4257,OriginalData!$A:$C,2,0),(C4256+C4258)/2)</f>
        <v>8.3000000000000007</v>
      </c>
      <c r="D4257">
        <f>IF(MOD(A4257,2)=1,VLOOKUP(B4257,OriginalData!$A:$C,3,0),(D4256+D4258)/2)</f>
        <v>8.1999999999999993</v>
      </c>
    </row>
    <row r="4258" spans="1:4">
      <c r="A4258">
        <f t="shared" si="132"/>
        <v>4257</v>
      </c>
      <c r="B4258">
        <f t="shared" si="133"/>
        <v>2129</v>
      </c>
      <c r="C4258">
        <f>IF(MOD(A4258,2)=1,VLOOKUP(B4258,OriginalData!$A:$C,2,0),(C4257+C4259)/2)</f>
        <v>7.4</v>
      </c>
      <c r="D4258">
        <f>IF(MOD(A4258,2)=1,VLOOKUP(B4258,OriginalData!$A:$C,3,0),(D4257+D4259)/2)</f>
        <v>7.8</v>
      </c>
    </row>
    <row r="4259" spans="1:4">
      <c r="A4259">
        <f t="shared" si="132"/>
        <v>4258</v>
      </c>
      <c r="B4259" t="str">
        <f t="shared" si="133"/>
        <v/>
      </c>
      <c r="C4259">
        <f>IF(MOD(A4259,2)=1,VLOOKUP(B4259,OriginalData!$A:$C,2,0),(C4258+C4260)/2)</f>
        <v>7.15</v>
      </c>
      <c r="D4259">
        <f>IF(MOD(A4259,2)=1,VLOOKUP(B4259,OriginalData!$A:$C,3,0),(D4258+D4260)/2)</f>
        <v>7.1999999999999993</v>
      </c>
    </row>
    <row r="4260" spans="1:4">
      <c r="A4260">
        <f t="shared" si="132"/>
        <v>4259</v>
      </c>
      <c r="B4260">
        <f t="shared" si="133"/>
        <v>2130</v>
      </c>
      <c r="C4260">
        <f>IF(MOD(A4260,2)=1,VLOOKUP(B4260,OriginalData!$A:$C,2,0),(C4259+C4261)/2)</f>
        <v>6.9</v>
      </c>
      <c r="D4260">
        <f>IF(MOD(A4260,2)=1,VLOOKUP(B4260,OriginalData!$A:$C,3,0),(D4259+D4261)/2)</f>
        <v>6.6</v>
      </c>
    </row>
    <row r="4261" spans="1:4">
      <c r="A4261">
        <f t="shared" si="132"/>
        <v>4260</v>
      </c>
      <c r="B4261" t="str">
        <f t="shared" si="133"/>
        <v/>
      </c>
      <c r="C4261">
        <f>IF(MOD(A4261,2)=1,VLOOKUP(B4261,OriginalData!$A:$C,2,0),(C4260+C4262)/2)</f>
        <v>6.45</v>
      </c>
      <c r="D4261">
        <f>IF(MOD(A4261,2)=1,VLOOKUP(B4261,OriginalData!$A:$C,3,0),(D4260+D4262)/2)</f>
        <v>6.55</v>
      </c>
    </row>
    <row r="4262" spans="1:4">
      <c r="A4262">
        <f t="shared" si="132"/>
        <v>4261</v>
      </c>
      <c r="B4262">
        <f t="shared" si="133"/>
        <v>2131</v>
      </c>
      <c r="C4262">
        <f>IF(MOD(A4262,2)=1,VLOOKUP(B4262,OriginalData!$A:$C,2,0),(C4261+C4263)/2)</f>
        <v>6</v>
      </c>
      <c r="D4262">
        <f>IF(MOD(A4262,2)=1,VLOOKUP(B4262,OriginalData!$A:$C,3,0),(D4261+D4263)/2)</f>
        <v>6.5</v>
      </c>
    </row>
    <row r="4263" spans="1:4">
      <c r="A4263">
        <f t="shared" si="132"/>
        <v>4262</v>
      </c>
      <c r="B4263" t="str">
        <f t="shared" si="133"/>
        <v/>
      </c>
      <c r="C4263">
        <f>IF(MOD(A4263,2)=1,VLOOKUP(B4263,OriginalData!$A:$C,2,0),(C4262+C4264)/2)</f>
        <v>6.2</v>
      </c>
      <c r="D4263">
        <f>IF(MOD(A4263,2)=1,VLOOKUP(B4263,OriginalData!$A:$C,3,0),(D4262+D4264)/2)</f>
        <v>6.8</v>
      </c>
    </row>
    <row r="4264" spans="1:4">
      <c r="A4264">
        <f t="shared" si="132"/>
        <v>4263</v>
      </c>
      <c r="B4264">
        <f t="shared" si="133"/>
        <v>2132</v>
      </c>
      <c r="C4264">
        <f>IF(MOD(A4264,2)=1,VLOOKUP(B4264,OriginalData!$A:$C,2,0),(C4263+C4265)/2)</f>
        <v>6.4</v>
      </c>
      <c r="D4264">
        <f>IF(MOD(A4264,2)=1,VLOOKUP(B4264,OriginalData!$A:$C,3,0),(D4263+D4265)/2)</f>
        <v>7.1</v>
      </c>
    </row>
    <row r="4265" spans="1:4">
      <c r="A4265">
        <f t="shared" si="132"/>
        <v>4264</v>
      </c>
      <c r="B4265" t="str">
        <f t="shared" si="133"/>
        <v/>
      </c>
      <c r="C4265">
        <f>IF(MOD(A4265,2)=1,VLOOKUP(B4265,OriginalData!$A:$C,2,0),(C4264+C4266)/2)</f>
        <v>6.85</v>
      </c>
      <c r="D4265">
        <f>IF(MOD(A4265,2)=1,VLOOKUP(B4265,OriginalData!$A:$C,3,0),(D4264+D4266)/2)</f>
        <v>7.75</v>
      </c>
    </row>
    <row r="4266" spans="1:4">
      <c r="A4266">
        <f t="shared" si="132"/>
        <v>4265</v>
      </c>
      <c r="B4266">
        <f t="shared" si="133"/>
        <v>2133</v>
      </c>
      <c r="C4266">
        <f>IF(MOD(A4266,2)=1,VLOOKUP(B4266,OriginalData!$A:$C,2,0),(C4265+C4267)/2)</f>
        <v>7.3</v>
      </c>
      <c r="D4266">
        <f>IF(MOD(A4266,2)=1,VLOOKUP(B4266,OriginalData!$A:$C,3,0),(D4265+D4267)/2)</f>
        <v>8.4</v>
      </c>
    </row>
    <row r="4267" spans="1:4">
      <c r="A4267">
        <f t="shared" si="132"/>
        <v>4266</v>
      </c>
      <c r="B4267" t="str">
        <f t="shared" si="133"/>
        <v/>
      </c>
      <c r="C4267">
        <f>IF(MOD(A4267,2)=1,VLOOKUP(B4267,OriginalData!$A:$C,2,0),(C4266+C4268)/2)</f>
        <v>8.6999999999999993</v>
      </c>
      <c r="D4267">
        <f>IF(MOD(A4267,2)=1,VLOOKUP(B4267,OriginalData!$A:$C,3,0),(D4266+D4268)/2)</f>
        <v>9.3000000000000007</v>
      </c>
    </row>
    <row r="4268" spans="1:4">
      <c r="A4268">
        <f t="shared" si="132"/>
        <v>4267</v>
      </c>
      <c r="B4268">
        <f t="shared" si="133"/>
        <v>2134</v>
      </c>
      <c r="C4268">
        <f>IF(MOD(A4268,2)=1,VLOOKUP(B4268,OriginalData!$A:$C,2,0),(C4267+C4269)/2)</f>
        <v>10.1</v>
      </c>
      <c r="D4268">
        <f>IF(MOD(A4268,2)=1,VLOOKUP(B4268,OriginalData!$A:$C,3,0),(D4267+D4269)/2)</f>
        <v>10.199999999999999</v>
      </c>
    </row>
    <row r="4269" spans="1:4">
      <c r="A4269">
        <f t="shared" si="132"/>
        <v>4268</v>
      </c>
      <c r="B4269" t="str">
        <f t="shared" si="133"/>
        <v/>
      </c>
      <c r="C4269">
        <f>IF(MOD(A4269,2)=1,VLOOKUP(B4269,OriginalData!$A:$C,2,0),(C4268+C4270)/2)</f>
        <v>10.55</v>
      </c>
      <c r="D4269">
        <f>IF(MOD(A4269,2)=1,VLOOKUP(B4269,OriginalData!$A:$C,3,0),(D4268+D4270)/2)</f>
        <v>10.35</v>
      </c>
    </row>
    <row r="4270" spans="1:4">
      <c r="A4270">
        <f t="shared" si="132"/>
        <v>4269</v>
      </c>
      <c r="B4270">
        <f t="shared" si="133"/>
        <v>2135</v>
      </c>
      <c r="C4270">
        <f>IF(MOD(A4270,2)=1,VLOOKUP(B4270,OriginalData!$A:$C,2,0),(C4269+C4271)/2)</f>
        <v>11</v>
      </c>
      <c r="D4270">
        <f>IF(MOD(A4270,2)=1,VLOOKUP(B4270,OriginalData!$A:$C,3,0),(D4269+D4271)/2)</f>
        <v>10.5</v>
      </c>
    </row>
    <row r="4271" spans="1:4">
      <c r="A4271">
        <f t="shared" si="132"/>
        <v>4270</v>
      </c>
      <c r="B4271" t="str">
        <f t="shared" si="133"/>
        <v/>
      </c>
      <c r="C4271">
        <f>IF(MOD(A4271,2)=1,VLOOKUP(B4271,OriginalData!$A:$C,2,0),(C4270+C4272)/2)</f>
        <v>11.05</v>
      </c>
      <c r="D4271">
        <f>IF(MOD(A4271,2)=1,VLOOKUP(B4271,OriginalData!$A:$C,3,0),(D4270+D4272)/2)</f>
        <v>10.75</v>
      </c>
    </row>
    <row r="4272" spans="1:4">
      <c r="A4272">
        <f t="shared" si="132"/>
        <v>4271</v>
      </c>
      <c r="B4272">
        <f t="shared" si="133"/>
        <v>2136</v>
      </c>
      <c r="C4272">
        <f>IF(MOD(A4272,2)=1,VLOOKUP(B4272,OriginalData!$A:$C,2,0),(C4271+C4273)/2)</f>
        <v>11.1</v>
      </c>
      <c r="D4272">
        <f>IF(MOD(A4272,2)=1,VLOOKUP(B4272,OriginalData!$A:$C,3,0),(D4271+D4273)/2)</f>
        <v>11</v>
      </c>
    </row>
    <row r="4273" spans="1:4">
      <c r="A4273">
        <f t="shared" si="132"/>
        <v>4272</v>
      </c>
      <c r="B4273" t="str">
        <f t="shared" si="133"/>
        <v/>
      </c>
      <c r="C4273">
        <f>IF(MOD(A4273,2)=1,VLOOKUP(B4273,OriginalData!$A:$C,2,0),(C4272+C4274)/2)</f>
        <v>11.05</v>
      </c>
      <c r="D4273">
        <f>IF(MOD(A4273,2)=1,VLOOKUP(B4273,OriginalData!$A:$C,3,0),(D4272+D4274)/2)</f>
        <v>11.05</v>
      </c>
    </row>
    <row r="4274" spans="1:4">
      <c r="A4274">
        <f t="shared" si="132"/>
        <v>4273</v>
      </c>
      <c r="B4274">
        <f t="shared" si="133"/>
        <v>2137</v>
      </c>
      <c r="C4274">
        <f>IF(MOD(A4274,2)=1,VLOOKUP(B4274,OriginalData!$A:$C,2,0),(C4273+C4275)/2)</f>
        <v>11</v>
      </c>
      <c r="D4274">
        <f>IF(MOD(A4274,2)=1,VLOOKUP(B4274,OriginalData!$A:$C,3,0),(D4273+D4275)/2)</f>
        <v>11.1</v>
      </c>
    </row>
    <row r="4275" spans="1:4">
      <c r="A4275">
        <f t="shared" si="132"/>
        <v>4274</v>
      </c>
      <c r="B4275" t="str">
        <f t="shared" si="133"/>
        <v/>
      </c>
      <c r="C4275">
        <f>IF(MOD(A4275,2)=1,VLOOKUP(B4275,OriginalData!$A:$C,2,0),(C4274+C4276)/2)</f>
        <v>11.15</v>
      </c>
      <c r="D4275">
        <f>IF(MOD(A4275,2)=1,VLOOKUP(B4275,OriginalData!$A:$C,3,0),(D4274+D4276)/2)</f>
        <v>10.95</v>
      </c>
    </row>
    <row r="4276" spans="1:4">
      <c r="A4276">
        <f t="shared" si="132"/>
        <v>4275</v>
      </c>
      <c r="B4276">
        <f t="shared" si="133"/>
        <v>2138</v>
      </c>
      <c r="C4276">
        <f>IF(MOD(A4276,2)=1,VLOOKUP(B4276,OriginalData!$A:$C,2,0),(C4275+C4277)/2)</f>
        <v>11.3</v>
      </c>
      <c r="D4276">
        <f>IF(MOD(A4276,2)=1,VLOOKUP(B4276,OriginalData!$A:$C,3,0),(D4275+D4277)/2)</f>
        <v>10.8</v>
      </c>
    </row>
    <row r="4277" spans="1:4">
      <c r="A4277">
        <f t="shared" si="132"/>
        <v>4276</v>
      </c>
      <c r="B4277" t="str">
        <f t="shared" si="133"/>
        <v/>
      </c>
      <c r="C4277">
        <f>IF(MOD(A4277,2)=1,VLOOKUP(B4277,OriginalData!$A:$C,2,0),(C4276+C4278)/2)</f>
        <v>10.65</v>
      </c>
      <c r="D4277">
        <f>IF(MOD(A4277,2)=1,VLOOKUP(B4277,OriginalData!$A:$C,3,0),(D4276+D4278)/2)</f>
        <v>10.199999999999999</v>
      </c>
    </row>
    <row r="4278" spans="1:4">
      <c r="A4278">
        <f t="shared" si="132"/>
        <v>4277</v>
      </c>
      <c r="B4278">
        <f t="shared" si="133"/>
        <v>2139</v>
      </c>
      <c r="C4278">
        <f>IF(MOD(A4278,2)=1,VLOOKUP(B4278,OriginalData!$A:$C,2,0),(C4277+C4279)/2)</f>
        <v>10</v>
      </c>
      <c r="D4278">
        <f>IF(MOD(A4278,2)=1,VLOOKUP(B4278,OriginalData!$A:$C,3,0),(D4277+D4279)/2)</f>
        <v>9.6</v>
      </c>
    </row>
    <row r="4279" spans="1:4">
      <c r="A4279">
        <f t="shared" si="132"/>
        <v>4278</v>
      </c>
      <c r="B4279" t="str">
        <f t="shared" si="133"/>
        <v/>
      </c>
      <c r="C4279">
        <f>IF(MOD(A4279,2)=1,VLOOKUP(B4279,OriginalData!$A:$C,2,0),(C4278+C4280)/2)</f>
        <v>9.8000000000000007</v>
      </c>
      <c r="D4279">
        <f>IF(MOD(A4279,2)=1,VLOOKUP(B4279,OriginalData!$A:$C,3,0),(D4278+D4280)/2)</f>
        <v>9.35</v>
      </c>
    </row>
    <row r="4280" spans="1:4">
      <c r="A4280">
        <f t="shared" si="132"/>
        <v>4279</v>
      </c>
      <c r="B4280">
        <f t="shared" si="133"/>
        <v>2140</v>
      </c>
      <c r="C4280">
        <f>IF(MOD(A4280,2)=1,VLOOKUP(B4280,OriginalData!$A:$C,2,0),(C4279+C4281)/2)</f>
        <v>9.6</v>
      </c>
      <c r="D4280">
        <f>IF(MOD(A4280,2)=1,VLOOKUP(B4280,OriginalData!$A:$C,3,0),(D4279+D4281)/2)</f>
        <v>9.1</v>
      </c>
    </row>
    <row r="4281" spans="1:4">
      <c r="A4281">
        <f t="shared" si="132"/>
        <v>4280</v>
      </c>
      <c r="B4281" t="str">
        <f t="shared" si="133"/>
        <v/>
      </c>
      <c r="C4281">
        <f>IF(MOD(A4281,2)=1,VLOOKUP(B4281,OriginalData!$A:$C,2,0),(C4280+C4282)/2)</f>
        <v>9.3999999999999986</v>
      </c>
      <c r="D4281">
        <f>IF(MOD(A4281,2)=1,VLOOKUP(B4281,OriginalData!$A:$C,3,0),(D4280+D4282)/2)</f>
        <v>8.75</v>
      </c>
    </row>
    <row r="4282" spans="1:4">
      <c r="A4282">
        <f t="shared" si="132"/>
        <v>4281</v>
      </c>
      <c r="B4282">
        <f t="shared" si="133"/>
        <v>2141</v>
      </c>
      <c r="C4282">
        <f>IF(MOD(A4282,2)=1,VLOOKUP(B4282,OriginalData!$A:$C,2,0),(C4281+C4283)/2)</f>
        <v>9.1999999999999993</v>
      </c>
      <c r="D4282">
        <f>IF(MOD(A4282,2)=1,VLOOKUP(B4282,OriginalData!$A:$C,3,0),(D4281+D4283)/2)</f>
        <v>8.4</v>
      </c>
    </row>
    <row r="4283" spans="1:4">
      <c r="A4283">
        <f t="shared" si="132"/>
        <v>4282</v>
      </c>
      <c r="B4283" t="str">
        <f t="shared" si="133"/>
        <v/>
      </c>
      <c r="C4283">
        <f>IF(MOD(A4283,2)=1,VLOOKUP(B4283,OriginalData!$A:$C,2,0),(C4282+C4284)/2)</f>
        <v>8.8999999999999986</v>
      </c>
      <c r="D4283">
        <f>IF(MOD(A4283,2)=1,VLOOKUP(B4283,OriginalData!$A:$C,3,0),(D4282+D4284)/2)</f>
        <v>8.3500000000000014</v>
      </c>
    </row>
    <row r="4284" spans="1:4">
      <c r="A4284">
        <f t="shared" si="132"/>
        <v>4283</v>
      </c>
      <c r="B4284">
        <f t="shared" si="133"/>
        <v>2142</v>
      </c>
      <c r="C4284">
        <f>IF(MOD(A4284,2)=1,VLOOKUP(B4284,OriginalData!$A:$C,2,0),(C4283+C4285)/2)</f>
        <v>8.6</v>
      </c>
      <c r="D4284">
        <f>IF(MOD(A4284,2)=1,VLOOKUP(B4284,OriginalData!$A:$C,3,0),(D4283+D4285)/2)</f>
        <v>8.3000000000000007</v>
      </c>
    </row>
    <row r="4285" spans="1:4">
      <c r="A4285">
        <f t="shared" si="132"/>
        <v>4284</v>
      </c>
      <c r="B4285" t="str">
        <f t="shared" si="133"/>
        <v/>
      </c>
      <c r="C4285">
        <f>IF(MOD(A4285,2)=1,VLOOKUP(B4285,OriginalData!$A:$C,2,0),(C4284+C4286)/2)</f>
        <v>8.5</v>
      </c>
      <c r="D4285">
        <f>IF(MOD(A4285,2)=1,VLOOKUP(B4285,OriginalData!$A:$C,3,0),(D4284+D4286)/2)</f>
        <v>7.7</v>
      </c>
    </row>
    <row r="4286" spans="1:4">
      <c r="A4286">
        <f t="shared" si="132"/>
        <v>4285</v>
      </c>
      <c r="B4286">
        <f t="shared" si="133"/>
        <v>2143</v>
      </c>
      <c r="C4286">
        <f>IF(MOD(A4286,2)=1,VLOOKUP(B4286,OriginalData!$A:$C,2,0),(C4285+C4287)/2)</f>
        <v>8.4</v>
      </c>
      <c r="D4286">
        <f>IF(MOD(A4286,2)=1,VLOOKUP(B4286,OriginalData!$A:$C,3,0),(D4285+D4287)/2)</f>
        <v>7.1</v>
      </c>
    </row>
    <row r="4287" spans="1:4">
      <c r="A4287">
        <f t="shared" si="132"/>
        <v>4286</v>
      </c>
      <c r="B4287" t="str">
        <f t="shared" si="133"/>
        <v/>
      </c>
      <c r="C4287">
        <f>IF(MOD(A4287,2)=1,VLOOKUP(B4287,OriginalData!$A:$C,2,0),(C4286+C4288)/2)</f>
        <v>7.95</v>
      </c>
      <c r="D4287">
        <f>IF(MOD(A4287,2)=1,VLOOKUP(B4287,OriginalData!$A:$C,3,0),(D4286+D4288)/2)</f>
        <v>6.9499999999999993</v>
      </c>
    </row>
    <row r="4288" spans="1:4">
      <c r="A4288">
        <f t="shared" si="132"/>
        <v>4287</v>
      </c>
      <c r="B4288">
        <f t="shared" si="133"/>
        <v>2144</v>
      </c>
      <c r="C4288">
        <f>IF(MOD(A4288,2)=1,VLOOKUP(B4288,OriginalData!$A:$C,2,0),(C4287+C4289)/2)</f>
        <v>7.5</v>
      </c>
      <c r="D4288">
        <f>IF(MOD(A4288,2)=1,VLOOKUP(B4288,OriginalData!$A:$C,3,0),(D4287+D4289)/2)</f>
        <v>6.8</v>
      </c>
    </row>
    <row r="4289" spans="1:4">
      <c r="A4289">
        <f t="shared" si="132"/>
        <v>4288</v>
      </c>
      <c r="B4289" t="str">
        <f t="shared" si="133"/>
        <v/>
      </c>
      <c r="C4289">
        <f>IF(MOD(A4289,2)=1,VLOOKUP(B4289,OriginalData!$A:$C,2,0),(C4288+C4290)/2)</f>
        <v>7.7</v>
      </c>
      <c r="D4289">
        <f>IF(MOD(A4289,2)=1,VLOOKUP(B4289,OriginalData!$A:$C,3,0),(D4288+D4290)/2)</f>
        <v>7.15</v>
      </c>
    </row>
    <row r="4290" spans="1:4">
      <c r="A4290">
        <f t="shared" si="132"/>
        <v>4289</v>
      </c>
      <c r="B4290">
        <f t="shared" si="133"/>
        <v>2145</v>
      </c>
      <c r="C4290">
        <f>IF(MOD(A4290,2)=1,VLOOKUP(B4290,OriginalData!$A:$C,2,0),(C4289+C4291)/2)</f>
        <v>7.9</v>
      </c>
      <c r="D4290">
        <f>IF(MOD(A4290,2)=1,VLOOKUP(B4290,OriginalData!$A:$C,3,0),(D4289+D4291)/2)</f>
        <v>7.5</v>
      </c>
    </row>
    <row r="4291" spans="1:4">
      <c r="A4291">
        <f t="shared" si="132"/>
        <v>4290</v>
      </c>
      <c r="B4291" t="str">
        <f t="shared" si="133"/>
        <v/>
      </c>
      <c r="C4291">
        <f>IF(MOD(A4291,2)=1,VLOOKUP(B4291,OriginalData!$A:$C,2,0),(C4290+C4292)/2)</f>
        <v>8.0500000000000007</v>
      </c>
      <c r="D4291">
        <f>IF(MOD(A4291,2)=1,VLOOKUP(B4291,OriginalData!$A:$C,3,0),(D4290+D4292)/2)</f>
        <v>7.9</v>
      </c>
    </row>
    <row r="4292" spans="1:4">
      <c r="A4292">
        <f t="shared" ref="A4292:A4355" si="134">A4291+1</f>
        <v>4291</v>
      </c>
      <c r="B4292">
        <f t="shared" si="133"/>
        <v>2146</v>
      </c>
      <c r="C4292">
        <f>IF(MOD(A4292,2)=1,VLOOKUP(B4292,OriginalData!$A:$C,2,0),(C4291+C4293)/2)</f>
        <v>8.1999999999999993</v>
      </c>
      <c r="D4292">
        <f>IF(MOD(A4292,2)=1,VLOOKUP(B4292,OriginalData!$A:$C,3,0),(D4291+D4293)/2)</f>
        <v>8.3000000000000007</v>
      </c>
    </row>
    <row r="4293" spans="1:4">
      <c r="A4293">
        <f t="shared" si="134"/>
        <v>4292</v>
      </c>
      <c r="B4293" t="str">
        <f t="shared" si="133"/>
        <v/>
      </c>
      <c r="C4293">
        <f>IF(MOD(A4293,2)=1,VLOOKUP(B4293,OriginalData!$A:$C,2,0),(C4292+C4294)/2)</f>
        <v>8.6999999999999993</v>
      </c>
      <c r="D4293">
        <f>IF(MOD(A4293,2)=1,VLOOKUP(B4293,OriginalData!$A:$C,3,0),(D4292+D4294)/2)</f>
        <v>8.8000000000000007</v>
      </c>
    </row>
    <row r="4294" spans="1:4">
      <c r="A4294">
        <f t="shared" si="134"/>
        <v>4293</v>
      </c>
      <c r="B4294">
        <f t="shared" ref="B4294:B4357" si="135">IF(MOD(A4294,2)=1,B4292+1,"")</f>
        <v>2147</v>
      </c>
      <c r="C4294">
        <f>IF(MOD(A4294,2)=1,VLOOKUP(B4294,OriginalData!$A:$C,2,0),(C4293+C4295)/2)</f>
        <v>9.1999999999999993</v>
      </c>
      <c r="D4294">
        <f>IF(MOD(A4294,2)=1,VLOOKUP(B4294,OriginalData!$A:$C,3,0),(D4293+D4295)/2)</f>
        <v>9.3000000000000007</v>
      </c>
    </row>
    <row r="4295" spans="1:4">
      <c r="A4295">
        <f t="shared" si="134"/>
        <v>4294</v>
      </c>
      <c r="B4295" t="str">
        <f t="shared" si="135"/>
        <v/>
      </c>
      <c r="C4295">
        <f>IF(MOD(A4295,2)=1,VLOOKUP(B4295,OriginalData!$A:$C,2,0),(C4294+C4296)/2)</f>
        <v>9.6</v>
      </c>
      <c r="D4295">
        <f>IF(MOD(A4295,2)=1,VLOOKUP(B4295,OriginalData!$A:$C,3,0),(D4294+D4296)/2)</f>
        <v>9.5</v>
      </c>
    </row>
    <row r="4296" spans="1:4">
      <c r="A4296">
        <f t="shared" si="134"/>
        <v>4295</v>
      </c>
      <c r="B4296">
        <f t="shared" si="135"/>
        <v>2148</v>
      </c>
      <c r="C4296">
        <f>IF(MOD(A4296,2)=1,VLOOKUP(B4296,OriginalData!$A:$C,2,0),(C4295+C4297)/2)</f>
        <v>10</v>
      </c>
      <c r="D4296">
        <f>IF(MOD(A4296,2)=1,VLOOKUP(B4296,OriginalData!$A:$C,3,0),(D4295+D4297)/2)</f>
        <v>9.6999999999999993</v>
      </c>
    </row>
    <row r="4297" spans="1:4">
      <c r="A4297">
        <f t="shared" si="134"/>
        <v>4296</v>
      </c>
      <c r="B4297" t="str">
        <f t="shared" si="135"/>
        <v/>
      </c>
      <c r="C4297">
        <f>IF(MOD(A4297,2)=1,VLOOKUP(B4297,OriginalData!$A:$C,2,0),(C4296+C4298)/2)</f>
        <v>10.3</v>
      </c>
      <c r="D4297">
        <f>IF(MOD(A4297,2)=1,VLOOKUP(B4297,OriginalData!$A:$C,3,0),(D4296+D4298)/2)</f>
        <v>9.6499999999999986</v>
      </c>
    </row>
    <row r="4298" spans="1:4">
      <c r="A4298">
        <f t="shared" si="134"/>
        <v>4297</v>
      </c>
      <c r="B4298">
        <f t="shared" si="135"/>
        <v>2149</v>
      </c>
      <c r="C4298">
        <f>IF(MOD(A4298,2)=1,VLOOKUP(B4298,OriginalData!$A:$C,2,0),(C4297+C4299)/2)</f>
        <v>10.6</v>
      </c>
      <c r="D4298">
        <f>IF(MOD(A4298,2)=1,VLOOKUP(B4298,OriginalData!$A:$C,3,0),(D4297+D4299)/2)</f>
        <v>9.6</v>
      </c>
    </row>
    <row r="4299" spans="1:4">
      <c r="A4299">
        <f t="shared" si="134"/>
        <v>4298</v>
      </c>
      <c r="B4299" t="str">
        <f t="shared" si="135"/>
        <v/>
      </c>
      <c r="C4299">
        <f>IF(MOD(A4299,2)=1,VLOOKUP(B4299,OriginalData!$A:$C,2,0),(C4298+C4300)/2)</f>
        <v>10.8</v>
      </c>
      <c r="D4299">
        <f>IF(MOD(A4299,2)=1,VLOOKUP(B4299,OriginalData!$A:$C,3,0),(D4298+D4300)/2)</f>
        <v>8.4499999999999993</v>
      </c>
    </row>
    <row r="4300" spans="1:4">
      <c r="A4300">
        <f t="shared" si="134"/>
        <v>4299</v>
      </c>
      <c r="B4300">
        <f t="shared" si="135"/>
        <v>2150</v>
      </c>
      <c r="C4300">
        <f>IF(MOD(A4300,2)=1,VLOOKUP(B4300,OriginalData!$A:$C,2,0),(C4299+C4301)/2)</f>
        <v>11</v>
      </c>
      <c r="D4300">
        <f>IF(MOD(A4300,2)=1,VLOOKUP(B4300,OriginalData!$A:$C,3,0),(D4299+D4301)/2)</f>
        <v>7.3</v>
      </c>
    </row>
    <row r="4301" spans="1:4">
      <c r="A4301">
        <f t="shared" si="134"/>
        <v>4300</v>
      </c>
      <c r="B4301" t="str">
        <f t="shared" si="135"/>
        <v/>
      </c>
      <c r="C4301">
        <f>IF(MOD(A4301,2)=1,VLOOKUP(B4301,OriginalData!$A:$C,2,0),(C4300+C4302)/2)</f>
        <v>10.050000000000001</v>
      </c>
      <c r="D4301">
        <f>IF(MOD(A4301,2)=1,VLOOKUP(B4301,OriginalData!$A:$C,3,0),(D4300+D4302)/2)</f>
        <v>8.5</v>
      </c>
    </row>
    <row r="4302" spans="1:4">
      <c r="A4302">
        <f t="shared" si="134"/>
        <v>4301</v>
      </c>
      <c r="B4302">
        <f t="shared" si="135"/>
        <v>2151</v>
      </c>
      <c r="C4302">
        <f>IF(MOD(A4302,2)=1,VLOOKUP(B4302,OriginalData!$A:$C,2,0),(C4301+C4303)/2)</f>
        <v>9.1</v>
      </c>
      <c r="D4302">
        <f>IF(MOD(A4302,2)=1,VLOOKUP(B4302,OriginalData!$A:$C,3,0),(D4301+D4303)/2)</f>
        <v>9.6999999999999993</v>
      </c>
    </row>
    <row r="4303" spans="1:4">
      <c r="A4303">
        <f t="shared" si="134"/>
        <v>4302</v>
      </c>
      <c r="B4303" t="str">
        <f t="shared" si="135"/>
        <v/>
      </c>
      <c r="C4303">
        <f>IF(MOD(A4303,2)=1,VLOOKUP(B4303,OriginalData!$A:$C,2,0),(C4302+C4304)/2)</f>
        <v>9.75</v>
      </c>
      <c r="D4303">
        <f>IF(MOD(A4303,2)=1,VLOOKUP(B4303,OriginalData!$A:$C,3,0),(D4302+D4304)/2)</f>
        <v>9.5500000000000007</v>
      </c>
    </row>
    <row r="4304" spans="1:4">
      <c r="A4304">
        <f t="shared" si="134"/>
        <v>4303</v>
      </c>
      <c r="B4304">
        <f t="shared" si="135"/>
        <v>2152</v>
      </c>
      <c r="C4304">
        <f>IF(MOD(A4304,2)=1,VLOOKUP(B4304,OriginalData!$A:$C,2,0),(C4303+C4305)/2)</f>
        <v>10.4</v>
      </c>
      <c r="D4304">
        <f>IF(MOD(A4304,2)=1,VLOOKUP(B4304,OriginalData!$A:$C,3,0),(D4303+D4305)/2)</f>
        <v>9.4</v>
      </c>
    </row>
    <row r="4305" spans="1:4">
      <c r="A4305">
        <f t="shared" si="134"/>
        <v>4304</v>
      </c>
      <c r="B4305" t="str">
        <f t="shared" si="135"/>
        <v/>
      </c>
      <c r="C4305">
        <f>IF(MOD(A4305,2)=1,VLOOKUP(B4305,OriginalData!$A:$C,2,0),(C4304+C4306)/2)</f>
        <v>7.9</v>
      </c>
      <c r="D4305">
        <f>IF(MOD(A4305,2)=1,VLOOKUP(B4305,OriginalData!$A:$C,3,0),(D4304+D4306)/2)</f>
        <v>8.4499999999999993</v>
      </c>
    </row>
    <row r="4306" spans="1:4">
      <c r="A4306">
        <f t="shared" si="134"/>
        <v>4305</v>
      </c>
      <c r="B4306">
        <f t="shared" si="135"/>
        <v>2153</v>
      </c>
      <c r="C4306">
        <f>IF(MOD(A4306,2)=1,VLOOKUP(B4306,OriginalData!$A:$C,2,0),(C4305+C4307)/2)</f>
        <v>5.4</v>
      </c>
      <c r="D4306">
        <f>IF(MOD(A4306,2)=1,VLOOKUP(B4306,OriginalData!$A:$C,3,0),(D4305+D4307)/2)</f>
        <v>7.5</v>
      </c>
    </row>
    <row r="4307" spans="1:4">
      <c r="A4307">
        <f t="shared" si="134"/>
        <v>4306</v>
      </c>
      <c r="B4307" t="str">
        <f t="shared" si="135"/>
        <v/>
      </c>
      <c r="C4307">
        <f>IF(MOD(A4307,2)=1,VLOOKUP(B4307,OriginalData!$A:$C,2,0),(C4306+C4308)/2)</f>
        <v>6.45</v>
      </c>
      <c r="D4307">
        <f>IF(MOD(A4307,2)=1,VLOOKUP(B4307,OriginalData!$A:$C,3,0),(D4306+D4308)/2)</f>
        <v>7.35</v>
      </c>
    </row>
    <row r="4308" spans="1:4">
      <c r="A4308">
        <f t="shared" si="134"/>
        <v>4307</v>
      </c>
      <c r="B4308">
        <f t="shared" si="135"/>
        <v>2154</v>
      </c>
      <c r="C4308">
        <f>IF(MOD(A4308,2)=1,VLOOKUP(B4308,OriginalData!$A:$C,2,0),(C4307+C4309)/2)</f>
        <v>7.5</v>
      </c>
      <c r="D4308">
        <f>IF(MOD(A4308,2)=1,VLOOKUP(B4308,OriginalData!$A:$C,3,0),(D4307+D4309)/2)</f>
        <v>7.2</v>
      </c>
    </row>
    <row r="4309" spans="1:4">
      <c r="A4309">
        <f t="shared" si="134"/>
        <v>4308</v>
      </c>
      <c r="B4309" t="str">
        <f t="shared" si="135"/>
        <v/>
      </c>
      <c r="C4309">
        <f>IF(MOD(A4309,2)=1,VLOOKUP(B4309,OriginalData!$A:$C,2,0),(C4308+C4310)/2)</f>
        <v>6.25</v>
      </c>
      <c r="D4309">
        <f>IF(MOD(A4309,2)=1,VLOOKUP(B4309,OriginalData!$A:$C,3,0),(D4308+D4310)/2)</f>
        <v>6.45</v>
      </c>
    </row>
    <row r="4310" spans="1:4">
      <c r="A4310">
        <f t="shared" si="134"/>
        <v>4309</v>
      </c>
      <c r="B4310">
        <f t="shared" si="135"/>
        <v>2155</v>
      </c>
      <c r="C4310">
        <f>IF(MOD(A4310,2)=1,VLOOKUP(B4310,OriginalData!$A:$C,2,0),(C4309+C4311)/2)</f>
        <v>5</v>
      </c>
      <c r="D4310">
        <f>IF(MOD(A4310,2)=1,VLOOKUP(B4310,OriginalData!$A:$C,3,0),(D4309+D4311)/2)</f>
        <v>5.7</v>
      </c>
    </row>
    <row r="4311" spans="1:4">
      <c r="A4311">
        <f t="shared" si="134"/>
        <v>4310</v>
      </c>
      <c r="B4311" t="str">
        <f t="shared" si="135"/>
        <v/>
      </c>
      <c r="C4311">
        <f>IF(MOD(A4311,2)=1,VLOOKUP(B4311,OriginalData!$A:$C,2,0),(C4310+C4312)/2)</f>
        <v>5.0999999999999996</v>
      </c>
      <c r="D4311">
        <f>IF(MOD(A4311,2)=1,VLOOKUP(B4311,OriginalData!$A:$C,3,0),(D4310+D4312)/2)</f>
        <v>5.85</v>
      </c>
    </row>
    <row r="4312" spans="1:4">
      <c r="A4312">
        <f t="shared" si="134"/>
        <v>4311</v>
      </c>
      <c r="B4312">
        <f t="shared" si="135"/>
        <v>2156</v>
      </c>
      <c r="C4312">
        <f>IF(MOD(A4312,2)=1,VLOOKUP(B4312,OriginalData!$A:$C,2,0),(C4311+C4313)/2)</f>
        <v>5.2</v>
      </c>
      <c r="D4312">
        <f>IF(MOD(A4312,2)=1,VLOOKUP(B4312,OriginalData!$A:$C,3,0),(D4311+D4313)/2)</f>
        <v>6</v>
      </c>
    </row>
    <row r="4313" spans="1:4">
      <c r="A4313">
        <f t="shared" si="134"/>
        <v>4312</v>
      </c>
      <c r="B4313" t="str">
        <f t="shared" si="135"/>
        <v/>
      </c>
      <c r="C4313">
        <f>IF(MOD(A4313,2)=1,VLOOKUP(B4313,OriginalData!$A:$C,2,0),(C4312+C4314)/2)</f>
        <v>4.5</v>
      </c>
      <c r="D4313">
        <f>IF(MOD(A4313,2)=1,VLOOKUP(B4313,OriginalData!$A:$C,3,0),(D4312+D4314)/2)</f>
        <v>5.05</v>
      </c>
    </row>
    <row r="4314" spans="1:4">
      <c r="A4314">
        <f t="shared" si="134"/>
        <v>4313</v>
      </c>
      <c r="B4314">
        <f t="shared" si="135"/>
        <v>2157</v>
      </c>
      <c r="C4314">
        <f>IF(MOD(A4314,2)=1,VLOOKUP(B4314,OriginalData!$A:$C,2,0),(C4313+C4315)/2)</f>
        <v>3.8</v>
      </c>
      <c r="D4314">
        <f>IF(MOD(A4314,2)=1,VLOOKUP(B4314,OriginalData!$A:$C,3,0),(D4313+D4315)/2)</f>
        <v>4.0999999999999996</v>
      </c>
    </row>
    <row r="4315" spans="1:4">
      <c r="A4315">
        <f t="shared" si="134"/>
        <v>4314</v>
      </c>
      <c r="B4315" t="str">
        <f t="shared" si="135"/>
        <v/>
      </c>
      <c r="C4315">
        <f>IF(MOD(A4315,2)=1,VLOOKUP(B4315,OriginalData!$A:$C,2,0),(C4314+C4316)/2)</f>
        <v>3.8499999999999996</v>
      </c>
      <c r="D4315">
        <f>IF(MOD(A4315,2)=1,VLOOKUP(B4315,OriginalData!$A:$C,3,0),(D4314+D4316)/2)</f>
        <v>4.1500000000000004</v>
      </c>
    </row>
    <row r="4316" spans="1:4">
      <c r="A4316">
        <f t="shared" si="134"/>
        <v>4315</v>
      </c>
      <c r="B4316">
        <f t="shared" si="135"/>
        <v>2158</v>
      </c>
      <c r="C4316">
        <f>IF(MOD(A4316,2)=1,VLOOKUP(B4316,OriginalData!$A:$C,2,0),(C4315+C4317)/2)</f>
        <v>3.9</v>
      </c>
      <c r="D4316">
        <f>IF(MOD(A4316,2)=1,VLOOKUP(B4316,OriginalData!$A:$C,3,0),(D4315+D4317)/2)</f>
        <v>4.2</v>
      </c>
    </row>
    <row r="4317" spans="1:4">
      <c r="A4317">
        <f t="shared" si="134"/>
        <v>4316</v>
      </c>
      <c r="B4317" t="str">
        <f t="shared" si="135"/>
        <v/>
      </c>
      <c r="C4317">
        <f>IF(MOD(A4317,2)=1,VLOOKUP(B4317,OriginalData!$A:$C,2,0),(C4316+C4318)/2)</f>
        <v>3.9</v>
      </c>
      <c r="D4317">
        <f>IF(MOD(A4317,2)=1,VLOOKUP(B4317,OriginalData!$A:$C,3,0),(D4316+D4318)/2)</f>
        <v>4.5</v>
      </c>
    </row>
    <row r="4318" spans="1:4">
      <c r="A4318">
        <f t="shared" si="134"/>
        <v>4317</v>
      </c>
      <c r="B4318">
        <f t="shared" si="135"/>
        <v>2159</v>
      </c>
      <c r="C4318">
        <f>IF(MOD(A4318,2)=1,VLOOKUP(B4318,OriginalData!$A:$C,2,0),(C4317+C4319)/2)</f>
        <v>3.9</v>
      </c>
      <c r="D4318">
        <f>IF(MOD(A4318,2)=1,VLOOKUP(B4318,OriginalData!$A:$C,3,0),(D4317+D4319)/2)</f>
        <v>4.8</v>
      </c>
    </row>
    <row r="4319" spans="1:4">
      <c r="A4319">
        <f t="shared" si="134"/>
        <v>4318</v>
      </c>
      <c r="B4319" t="str">
        <f t="shared" si="135"/>
        <v/>
      </c>
      <c r="C4319">
        <f>IF(MOD(A4319,2)=1,VLOOKUP(B4319,OriginalData!$A:$C,2,0),(C4318+C4320)/2)</f>
        <v>3.9</v>
      </c>
      <c r="D4319">
        <f>IF(MOD(A4319,2)=1,VLOOKUP(B4319,OriginalData!$A:$C,3,0),(D4318+D4320)/2)</f>
        <v>4.75</v>
      </c>
    </row>
    <row r="4320" spans="1:4">
      <c r="A4320">
        <f t="shared" si="134"/>
        <v>4319</v>
      </c>
      <c r="B4320">
        <f t="shared" si="135"/>
        <v>2160</v>
      </c>
      <c r="C4320">
        <f>IF(MOD(A4320,2)=1,VLOOKUP(B4320,OriginalData!$A:$C,2,0),(C4319+C4321)/2)</f>
        <v>3.9</v>
      </c>
      <c r="D4320">
        <f>IF(MOD(A4320,2)=1,VLOOKUP(B4320,OriginalData!$A:$C,3,0),(D4319+D4321)/2)</f>
        <v>4.7</v>
      </c>
    </row>
    <row r="4321" spans="1:4">
      <c r="A4321">
        <f t="shared" si="134"/>
        <v>4320</v>
      </c>
      <c r="B4321" t="str">
        <f t="shared" si="135"/>
        <v/>
      </c>
      <c r="C4321">
        <f>IF(MOD(A4321,2)=1,VLOOKUP(B4321,OriginalData!$A:$C,2,0),(C4320+C4322)/2)</f>
        <v>4.1500000000000004</v>
      </c>
      <c r="D4321">
        <f>IF(MOD(A4321,2)=1,VLOOKUP(B4321,OriginalData!$A:$C,3,0),(D4320+D4322)/2)</f>
        <v>4.3499999999999996</v>
      </c>
    </row>
    <row r="4322" spans="1:4">
      <c r="A4322">
        <f t="shared" si="134"/>
        <v>4321</v>
      </c>
      <c r="B4322">
        <f t="shared" si="135"/>
        <v>2161</v>
      </c>
      <c r="C4322">
        <f>IF(MOD(A4322,2)=1,VLOOKUP(B4322,OriginalData!$A:$C,2,0),(C4321+C4323)/2)</f>
        <v>4.4000000000000004</v>
      </c>
      <c r="D4322">
        <f>IF(MOD(A4322,2)=1,VLOOKUP(B4322,OriginalData!$A:$C,3,0),(D4321+D4323)/2)</f>
        <v>4</v>
      </c>
    </row>
    <row r="4323" spans="1:4">
      <c r="A4323">
        <f t="shared" si="134"/>
        <v>4322</v>
      </c>
      <c r="B4323" t="str">
        <f t="shared" si="135"/>
        <v/>
      </c>
      <c r="C4323">
        <f>IF(MOD(A4323,2)=1,VLOOKUP(B4323,OriginalData!$A:$C,2,0),(C4322+C4324)/2)</f>
        <v>4.4000000000000004</v>
      </c>
      <c r="D4323">
        <f>IF(MOD(A4323,2)=1,VLOOKUP(B4323,OriginalData!$A:$C,3,0),(D4322+D4324)/2)</f>
        <v>3.9</v>
      </c>
    </row>
    <row r="4324" spans="1:4">
      <c r="A4324">
        <f t="shared" si="134"/>
        <v>4323</v>
      </c>
      <c r="B4324">
        <f t="shared" si="135"/>
        <v>2162</v>
      </c>
      <c r="C4324">
        <f>IF(MOD(A4324,2)=1,VLOOKUP(B4324,OriginalData!$A:$C,2,0),(C4323+C4325)/2)</f>
        <v>4.4000000000000004</v>
      </c>
      <c r="D4324">
        <f>IF(MOD(A4324,2)=1,VLOOKUP(B4324,OriginalData!$A:$C,3,0),(D4323+D4325)/2)</f>
        <v>3.8</v>
      </c>
    </row>
    <row r="4325" spans="1:4">
      <c r="A4325">
        <f t="shared" si="134"/>
        <v>4324</v>
      </c>
      <c r="B4325" t="str">
        <f t="shared" si="135"/>
        <v/>
      </c>
      <c r="C4325">
        <f>IF(MOD(A4325,2)=1,VLOOKUP(B4325,OriginalData!$A:$C,2,0),(C4324+C4326)/2)</f>
        <v>4.0500000000000007</v>
      </c>
      <c r="D4325">
        <f>IF(MOD(A4325,2)=1,VLOOKUP(B4325,OriginalData!$A:$C,3,0),(D4324+D4326)/2)</f>
        <v>3.9</v>
      </c>
    </row>
    <row r="4326" spans="1:4">
      <c r="A4326">
        <f t="shared" si="134"/>
        <v>4325</v>
      </c>
      <c r="B4326">
        <f t="shared" si="135"/>
        <v>2163</v>
      </c>
      <c r="C4326">
        <f>IF(MOD(A4326,2)=1,VLOOKUP(B4326,OriginalData!$A:$C,2,0),(C4325+C4327)/2)</f>
        <v>3.7</v>
      </c>
      <c r="D4326">
        <f>IF(MOD(A4326,2)=1,VLOOKUP(B4326,OriginalData!$A:$C,3,0),(D4325+D4327)/2)</f>
        <v>4</v>
      </c>
    </row>
    <row r="4327" spans="1:4">
      <c r="A4327">
        <f t="shared" si="134"/>
        <v>4326</v>
      </c>
      <c r="B4327" t="str">
        <f t="shared" si="135"/>
        <v/>
      </c>
      <c r="C4327">
        <f>IF(MOD(A4327,2)=1,VLOOKUP(B4327,OriginalData!$A:$C,2,0),(C4326+C4328)/2)</f>
        <v>3.6500000000000004</v>
      </c>
      <c r="D4327">
        <f>IF(MOD(A4327,2)=1,VLOOKUP(B4327,OriginalData!$A:$C,3,0),(D4326+D4328)/2)</f>
        <v>3.8</v>
      </c>
    </row>
    <row r="4328" spans="1:4">
      <c r="A4328">
        <f t="shared" si="134"/>
        <v>4327</v>
      </c>
      <c r="B4328">
        <f t="shared" si="135"/>
        <v>2164</v>
      </c>
      <c r="C4328">
        <f>IF(MOD(A4328,2)=1,VLOOKUP(B4328,OriginalData!$A:$C,2,0),(C4327+C4329)/2)</f>
        <v>3.6</v>
      </c>
      <c r="D4328">
        <f>IF(MOD(A4328,2)=1,VLOOKUP(B4328,OriginalData!$A:$C,3,0),(D4327+D4329)/2)</f>
        <v>3.6</v>
      </c>
    </row>
    <row r="4329" spans="1:4">
      <c r="A4329">
        <f t="shared" si="134"/>
        <v>4328</v>
      </c>
      <c r="B4329" t="str">
        <f t="shared" si="135"/>
        <v/>
      </c>
      <c r="C4329">
        <f>IF(MOD(A4329,2)=1,VLOOKUP(B4329,OriginalData!$A:$C,2,0),(C4328+C4330)/2)</f>
        <v>3.35</v>
      </c>
      <c r="D4329">
        <f>IF(MOD(A4329,2)=1,VLOOKUP(B4329,OriginalData!$A:$C,3,0),(D4328+D4330)/2)</f>
        <v>3.6</v>
      </c>
    </row>
    <row r="4330" spans="1:4">
      <c r="A4330">
        <f t="shared" si="134"/>
        <v>4329</v>
      </c>
      <c r="B4330">
        <f t="shared" si="135"/>
        <v>2165</v>
      </c>
      <c r="C4330">
        <f>IF(MOD(A4330,2)=1,VLOOKUP(B4330,OriginalData!$A:$C,2,0),(C4329+C4331)/2)</f>
        <v>3.1</v>
      </c>
      <c r="D4330">
        <f>IF(MOD(A4330,2)=1,VLOOKUP(B4330,OriginalData!$A:$C,3,0),(D4329+D4331)/2)</f>
        <v>3.6</v>
      </c>
    </row>
    <row r="4331" spans="1:4">
      <c r="A4331">
        <f t="shared" si="134"/>
        <v>4330</v>
      </c>
      <c r="B4331" t="str">
        <f t="shared" si="135"/>
        <v/>
      </c>
      <c r="C4331">
        <f>IF(MOD(A4331,2)=1,VLOOKUP(B4331,OriginalData!$A:$C,2,0),(C4330+C4332)/2)</f>
        <v>2.95</v>
      </c>
      <c r="D4331">
        <f>IF(MOD(A4331,2)=1,VLOOKUP(B4331,OriginalData!$A:$C,3,0),(D4330+D4332)/2)</f>
        <v>3.6</v>
      </c>
    </row>
    <row r="4332" spans="1:4">
      <c r="A4332">
        <f t="shared" si="134"/>
        <v>4331</v>
      </c>
      <c r="B4332">
        <f t="shared" si="135"/>
        <v>2166</v>
      </c>
      <c r="C4332">
        <f>IF(MOD(A4332,2)=1,VLOOKUP(B4332,OriginalData!$A:$C,2,0),(C4331+C4333)/2)</f>
        <v>2.8</v>
      </c>
      <c r="D4332">
        <f>IF(MOD(A4332,2)=1,VLOOKUP(B4332,OriginalData!$A:$C,3,0),(D4331+D4333)/2)</f>
        <v>3.6</v>
      </c>
    </row>
    <row r="4333" spans="1:4">
      <c r="A4333">
        <f t="shared" si="134"/>
        <v>4332</v>
      </c>
      <c r="B4333" t="str">
        <f t="shared" si="135"/>
        <v/>
      </c>
      <c r="C4333">
        <f>IF(MOD(A4333,2)=1,VLOOKUP(B4333,OriginalData!$A:$C,2,0),(C4332+C4334)/2)</f>
        <v>2.95</v>
      </c>
      <c r="D4333">
        <f>IF(MOD(A4333,2)=1,VLOOKUP(B4333,OriginalData!$A:$C,3,0),(D4332+D4334)/2)</f>
        <v>3.6</v>
      </c>
    </row>
    <row r="4334" spans="1:4">
      <c r="A4334">
        <f t="shared" si="134"/>
        <v>4333</v>
      </c>
      <c r="B4334">
        <f t="shared" si="135"/>
        <v>2167</v>
      </c>
      <c r="C4334">
        <f>IF(MOD(A4334,2)=1,VLOOKUP(B4334,OriginalData!$A:$C,2,0),(C4333+C4335)/2)</f>
        <v>3.1</v>
      </c>
      <c r="D4334">
        <f>IF(MOD(A4334,2)=1,VLOOKUP(B4334,OriginalData!$A:$C,3,0),(D4333+D4335)/2)</f>
        <v>3.6</v>
      </c>
    </row>
    <row r="4335" spans="1:4">
      <c r="A4335">
        <f t="shared" si="134"/>
        <v>4334</v>
      </c>
      <c r="B4335" t="str">
        <f t="shared" si="135"/>
        <v/>
      </c>
      <c r="C4335">
        <f>IF(MOD(A4335,2)=1,VLOOKUP(B4335,OriginalData!$A:$C,2,0),(C4334+C4336)/2)</f>
        <v>3.55</v>
      </c>
      <c r="D4335">
        <f>IF(MOD(A4335,2)=1,VLOOKUP(B4335,OriginalData!$A:$C,3,0),(D4334+D4336)/2)</f>
        <v>3.8499999999999996</v>
      </c>
    </row>
    <row r="4336" spans="1:4">
      <c r="A4336">
        <f t="shared" si="134"/>
        <v>4335</v>
      </c>
      <c r="B4336">
        <f t="shared" si="135"/>
        <v>2168</v>
      </c>
      <c r="C4336">
        <f>IF(MOD(A4336,2)=1,VLOOKUP(B4336,OriginalData!$A:$C,2,0),(C4335+C4337)/2)</f>
        <v>4</v>
      </c>
      <c r="D4336">
        <f>IF(MOD(A4336,2)=1,VLOOKUP(B4336,OriginalData!$A:$C,3,0),(D4335+D4337)/2)</f>
        <v>4.0999999999999996</v>
      </c>
    </row>
    <row r="4337" spans="1:4">
      <c r="A4337">
        <f t="shared" si="134"/>
        <v>4336</v>
      </c>
      <c r="B4337" t="str">
        <f t="shared" si="135"/>
        <v/>
      </c>
      <c r="C4337">
        <f>IF(MOD(A4337,2)=1,VLOOKUP(B4337,OriginalData!$A:$C,2,0),(C4336+C4338)/2)</f>
        <v>4.75</v>
      </c>
      <c r="D4337">
        <f>IF(MOD(A4337,2)=1,VLOOKUP(B4337,OriginalData!$A:$C,3,0),(D4336+D4338)/2)</f>
        <v>4.6999999999999993</v>
      </c>
    </row>
    <row r="4338" spans="1:4">
      <c r="A4338">
        <f t="shared" si="134"/>
        <v>4337</v>
      </c>
      <c r="B4338">
        <f t="shared" si="135"/>
        <v>2169</v>
      </c>
      <c r="C4338">
        <f>IF(MOD(A4338,2)=1,VLOOKUP(B4338,OriginalData!$A:$C,2,0),(C4337+C4339)/2)</f>
        <v>5.5</v>
      </c>
      <c r="D4338">
        <f>IF(MOD(A4338,2)=1,VLOOKUP(B4338,OriginalData!$A:$C,3,0),(D4337+D4339)/2)</f>
        <v>5.3</v>
      </c>
    </row>
    <row r="4339" spans="1:4">
      <c r="A4339">
        <f t="shared" si="134"/>
        <v>4338</v>
      </c>
      <c r="B4339" t="str">
        <f t="shared" si="135"/>
        <v/>
      </c>
      <c r="C4339">
        <f>IF(MOD(A4339,2)=1,VLOOKUP(B4339,OriginalData!$A:$C,2,0),(C4338+C4340)/2)</f>
        <v>5.95</v>
      </c>
      <c r="D4339">
        <f>IF(MOD(A4339,2)=1,VLOOKUP(B4339,OriginalData!$A:$C,3,0),(D4338+D4340)/2)</f>
        <v>6.15</v>
      </c>
    </row>
    <row r="4340" spans="1:4">
      <c r="A4340">
        <f t="shared" si="134"/>
        <v>4339</v>
      </c>
      <c r="B4340">
        <f t="shared" si="135"/>
        <v>2170</v>
      </c>
      <c r="C4340">
        <f>IF(MOD(A4340,2)=1,VLOOKUP(B4340,OriginalData!$A:$C,2,0),(C4339+C4341)/2)</f>
        <v>6.4</v>
      </c>
      <c r="D4340">
        <f>IF(MOD(A4340,2)=1,VLOOKUP(B4340,OriginalData!$A:$C,3,0),(D4339+D4341)/2)</f>
        <v>7</v>
      </c>
    </row>
    <row r="4341" spans="1:4">
      <c r="A4341">
        <f t="shared" si="134"/>
        <v>4340</v>
      </c>
      <c r="B4341" t="str">
        <f t="shared" si="135"/>
        <v/>
      </c>
      <c r="C4341">
        <f>IF(MOD(A4341,2)=1,VLOOKUP(B4341,OriginalData!$A:$C,2,0),(C4340+C4342)/2)</f>
        <v>7.3</v>
      </c>
      <c r="D4341">
        <f>IF(MOD(A4341,2)=1,VLOOKUP(B4341,OriginalData!$A:$C,3,0),(D4340+D4342)/2)</f>
        <v>7.25</v>
      </c>
    </row>
    <row r="4342" spans="1:4">
      <c r="A4342">
        <f t="shared" si="134"/>
        <v>4341</v>
      </c>
      <c r="B4342">
        <f t="shared" si="135"/>
        <v>2171</v>
      </c>
      <c r="C4342">
        <f>IF(MOD(A4342,2)=1,VLOOKUP(B4342,OriginalData!$A:$C,2,0),(C4341+C4343)/2)</f>
        <v>8.1999999999999993</v>
      </c>
      <c r="D4342">
        <f>IF(MOD(A4342,2)=1,VLOOKUP(B4342,OriginalData!$A:$C,3,0),(D4341+D4343)/2)</f>
        <v>7.5</v>
      </c>
    </row>
    <row r="4343" spans="1:4">
      <c r="A4343">
        <f t="shared" si="134"/>
        <v>4342</v>
      </c>
      <c r="B4343" t="str">
        <f t="shared" si="135"/>
        <v/>
      </c>
      <c r="C4343">
        <f>IF(MOD(A4343,2)=1,VLOOKUP(B4343,OriginalData!$A:$C,2,0),(C4342+C4344)/2)</f>
        <v>8.3000000000000007</v>
      </c>
      <c r="D4343">
        <f>IF(MOD(A4343,2)=1,VLOOKUP(B4343,OriginalData!$A:$C,3,0),(D4342+D4344)/2)</f>
        <v>7.95</v>
      </c>
    </row>
    <row r="4344" spans="1:4">
      <c r="A4344">
        <f t="shared" si="134"/>
        <v>4343</v>
      </c>
      <c r="B4344">
        <f t="shared" si="135"/>
        <v>2172</v>
      </c>
      <c r="C4344">
        <f>IF(MOD(A4344,2)=1,VLOOKUP(B4344,OriginalData!$A:$C,2,0),(C4343+C4345)/2)</f>
        <v>8.4</v>
      </c>
      <c r="D4344">
        <f>IF(MOD(A4344,2)=1,VLOOKUP(B4344,OriginalData!$A:$C,3,0),(D4343+D4345)/2)</f>
        <v>8.4</v>
      </c>
    </row>
    <row r="4345" spans="1:4">
      <c r="A4345">
        <f t="shared" si="134"/>
        <v>4344</v>
      </c>
      <c r="B4345" t="str">
        <f t="shared" si="135"/>
        <v/>
      </c>
      <c r="C4345">
        <f>IF(MOD(A4345,2)=1,VLOOKUP(B4345,OriginalData!$A:$C,2,0),(C4344+C4346)/2)</f>
        <v>8.15</v>
      </c>
      <c r="D4345">
        <f>IF(MOD(A4345,2)=1,VLOOKUP(B4345,OriginalData!$A:$C,3,0),(D4344+D4346)/2)</f>
        <v>8.25</v>
      </c>
    </row>
    <row r="4346" spans="1:4">
      <c r="A4346">
        <f t="shared" si="134"/>
        <v>4345</v>
      </c>
      <c r="B4346">
        <f t="shared" si="135"/>
        <v>2173</v>
      </c>
      <c r="C4346">
        <f>IF(MOD(A4346,2)=1,VLOOKUP(B4346,OriginalData!$A:$C,2,0),(C4345+C4347)/2)</f>
        <v>7.9</v>
      </c>
      <c r="D4346">
        <f>IF(MOD(A4346,2)=1,VLOOKUP(B4346,OriginalData!$A:$C,3,0),(D4345+D4347)/2)</f>
        <v>8.1</v>
      </c>
    </row>
    <row r="4347" spans="1:4">
      <c r="A4347">
        <f t="shared" si="134"/>
        <v>4346</v>
      </c>
      <c r="B4347" t="str">
        <f t="shared" si="135"/>
        <v/>
      </c>
      <c r="C4347">
        <f>IF(MOD(A4347,2)=1,VLOOKUP(B4347,OriginalData!$A:$C,2,0),(C4346+C4348)/2)</f>
        <v>8.3500000000000014</v>
      </c>
      <c r="D4347">
        <f>IF(MOD(A4347,2)=1,VLOOKUP(B4347,OriginalData!$A:$C,3,0),(D4346+D4348)/2)</f>
        <v>8.35</v>
      </c>
    </row>
    <row r="4348" spans="1:4">
      <c r="A4348">
        <f t="shared" si="134"/>
        <v>4347</v>
      </c>
      <c r="B4348">
        <f t="shared" si="135"/>
        <v>2174</v>
      </c>
      <c r="C4348">
        <f>IF(MOD(A4348,2)=1,VLOOKUP(B4348,OriginalData!$A:$C,2,0),(C4347+C4349)/2)</f>
        <v>8.8000000000000007</v>
      </c>
      <c r="D4348">
        <f>IF(MOD(A4348,2)=1,VLOOKUP(B4348,OriginalData!$A:$C,3,0),(D4347+D4349)/2)</f>
        <v>8.6</v>
      </c>
    </row>
    <row r="4349" spans="1:4">
      <c r="A4349">
        <f t="shared" si="134"/>
        <v>4348</v>
      </c>
      <c r="B4349" t="str">
        <f t="shared" si="135"/>
        <v/>
      </c>
      <c r="C4349">
        <f>IF(MOD(A4349,2)=1,VLOOKUP(B4349,OriginalData!$A:$C,2,0),(C4348+C4350)/2)</f>
        <v>8.8500000000000014</v>
      </c>
      <c r="D4349">
        <f>IF(MOD(A4349,2)=1,VLOOKUP(B4349,OriginalData!$A:$C,3,0),(D4348+D4350)/2)</f>
        <v>8.5</v>
      </c>
    </row>
    <row r="4350" spans="1:4">
      <c r="A4350">
        <f t="shared" si="134"/>
        <v>4349</v>
      </c>
      <c r="B4350">
        <f t="shared" si="135"/>
        <v>2175</v>
      </c>
      <c r="C4350">
        <f>IF(MOD(A4350,2)=1,VLOOKUP(B4350,OriginalData!$A:$C,2,0),(C4349+C4351)/2)</f>
        <v>8.9</v>
      </c>
      <c r="D4350">
        <f>IF(MOD(A4350,2)=1,VLOOKUP(B4350,OriginalData!$A:$C,3,0),(D4349+D4351)/2)</f>
        <v>8.4</v>
      </c>
    </row>
    <row r="4351" spans="1:4">
      <c r="A4351">
        <f t="shared" si="134"/>
        <v>4350</v>
      </c>
      <c r="B4351" t="str">
        <f t="shared" si="135"/>
        <v/>
      </c>
      <c r="C4351">
        <f>IF(MOD(A4351,2)=1,VLOOKUP(B4351,OriginalData!$A:$C,2,0),(C4350+C4352)/2)</f>
        <v>8.65</v>
      </c>
      <c r="D4351">
        <f>IF(MOD(A4351,2)=1,VLOOKUP(B4351,OriginalData!$A:$C,3,0),(D4350+D4352)/2)</f>
        <v>8.6000000000000014</v>
      </c>
    </row>
    <row r="4352" spans="1:4">
      <c r="A4352">
        <f t="shared" si="134"/>
        <v>4351</v>
      </c>
      <c r="B4352">
        <f t="shared" si="135"/>
        <v>2176</v>
      </c>
      <c r="C4352">
        <f>IF(MOD(A4352,2)=1,VLOOKUP(B4352,OriginalData!$A:$C,2,0),(C4351+C4353)/2)</f>
        <v>8.4</v>
      </c>
      <c r="D4352">
        <f>IF(MOD(A4352,2)=1,VLOOKUP(B4352,OriginalData!$A:$C,3,0),(D4351+D4353)/2)</f>
        <v>8.8000000000000007</v>
      </c>
    </row>
    <row r="4353" spans="1:4">
      <c r="A4353">
        <f t="shared" si="134"/>
        <v>4352</v>
      </c>
      <c r="B4353" t="str">
        <f t="shared" si="135"/>
        <v/>
      </c>
      <c r="C4353">
        <f>IF(MOD(A4353,2)=1,VLOOKUP(B4353,OriginalData!$A:$C,2,0),(C4352+C4354)/2)</f>
        <v>8.65</v>
      </c>
      <c r="D4353">
        <f>IF(MOD(A4353,2)=1,VLOOKUP(B4353,OriginalData!$A:$C,3,0),(D4352+D4354)/2)</f>
        <v>8.6999999999999993</v>
      </c>
    </row>
    <row r="4354" spans="1:4">
      <c r="A4354">
        <f t="shared" si="134"/>
        <v>4353</v>
      </c>
      <c r="B4354">
        <f t="shared" si="135"/>
        <v>2177</v>
      </c>
      <c r="C4354">
        <f>IF(MOD(A4354,2)=1,VLOOKUP(B4354,OriginalData!$A:$C,2,0),(C4353+C4355)/2)</f>
        <v>8.9</v>
      </c>
      <c r="D4354">
        <f>IF(MOD(A4354,2)=1,VLOOKUP(B4354,OriginalData!$A:$C,3,0),(D4353+D4355)/2)</f>
        <v>8.6</v>
      </c>
    </row>
    <row r="4355" spans="1:4">
      <c r="A4355">
        <f t="shared" si="134"/>
        <v>4354</v>
      </c>
      <c r="B4355" t="str">
        <f t="shared" si="135"/>
        <v/>
      </c>
      <c r="C4355">
        <f>IF(MOD(A4355,2)=1,VLOOKUP(B4355,OriginalData!$A:$C,2,0),(C4354+C4356)/2)</f>
        <v>8.6999999999999993</v>
      </c>
      <c r="D4355">
        <f>IF(MOD(A4355,2)=1,VLOOKUP(B4355,OriginalData!$A:$C,3,0),(D4354+D4356)/2)</f>
        <v>8.4499999999999993</v>
      </c>
    </row>
    <row r="4356" spans="1:4">
      <c r="A4356">
        <f t="shared" ref="A4356:A4419" si="136">A4355+1</f>
        <v>4355</v>
      </c>
      <c r="B4356">
        <f t="shared" si="135"/>
        <v>2178</v>
      </c>
      <c r="C4356">
        <f>IF(MOD(A4356,2)=1,VLOOKUP(B4356,OriginalData!$A:$C,2,0),(C4355+C4357)/2)</f>
        <v>8.5</v>
      </c>
      <c r="D4356">
        <f>IF(MOD(A4356,2)=1,VLOOKUP(B4356,OriginalData!$A:$C,3,0),(D4355+D4357)/2)</f>
        <v>8.3000000000000007</v>
      </c>
    </row>
    <row r="4357" spans="1:4">
      <c r="A4357">
        <f t="shared" si="136"/>
        <v>4356</v>
      </c>
      <c r="B4357" t="str">
        <f t="shared" si="135"/>
        <v/>
      </c>
      <c r="C4357">
        <f>IF(MOD(A4357,2)=1,VLOOKUP(B4357,OriginalData!$A:$C,2,0),(C4356+C4358)/2)</f>
        <v>8.1</v>
      </c>
      <c r="D4357">
        <f>IF(MOD(A4357,2)=1,VLOOKUP(B4357,OriginalData!$A:$C,3,0),(D4356+D4358)/2)</f>
        <v>8.0500000000000007</v>
      </c>
    </row>
    <row r="4358" spans="1:4">
      <c r="A4358">
        <f t="shared" si="136"/>
        <v>4357</v>
      </c>
      <c r="B4358">
        <f t="shared" ref="B4358:B4421" si="137">IF(MOD(A4358,2)=1,B4356+1,"")</f>
        <v>2179</v>
      </c>
      <c r="C4358">
        <f>IF(MOD(A4358,2)=1,VLOOKUP(B4358,OriginalData!$A:$C,2,0),(C4357+C4359)/2)</f>
        <v>7.7</v>
      </c>
      <c r="D4358">
        <f>IF(MOD(A4358,2)=1,VLOOKUP(B4358,OriginalData!$A:$C,3,0),(D4357+D4359)/2)</f>
        <v>7.8</v>
      </c>
    </row>
    <row r="4359" spans="1:4">
      <c r="A4359">
        <f t="shared" si="136"/>
        <v>4358</v>
      </c>
      <c r="B4359" t="str">
        <f t="shared" si="137"/>
        <v/>
      </c>
      <c r="C4359">
        <f>IF(MOD(A4359,2)=1,VLOOKUP(B4359,OriginalData!$A:$C,2,0),(C4358+C4360)/2)</f>
        <v>7.6</v>
      </c>
      <c r="D4359">
        <f>IF(MOD(A4359,2)=1,VLOOKUP(B4359,OriginalData!$A:$C,3,0),(D4358+D4360)/2)</f>
        <v>7.55</v>
      </c>
    </row>
    <row r="4360" spans="1:4">
      <c r="A4360">
        <f t="shared" si="136"/>
        <v>4359</v>
      </c>
      <c r="B4360">
        <f t="shared" si="137"/>
        <v>2180</v>
      </c>
      <c r="C4360">
        <f>IF(MOD(A4360,2)=1,VLOOKUP(B4360,OriginalData!$A:$C,2,0),(C4359+C4361)/2)</f>
        <v>7.5</v>
      </c>
      <c r="D4360">
        <f>IF(MOD(A4360,2)=1,VLOOKUP(B4360,OriginalData!$A:$C,3,0),(D4359+D4361)/2)</f>
        <v>7.3</v>
      </c>
    </row>
    <row r="4361" spans="1:4">
      <c r="A4361">
        <f t="shared" si="136"/>
        <v>4360</v>
      </c>
      <c r="B4361" t="str">
        <f t="shared" si="137"/>
        <v/>
      </c>
      <c r="C4361">
        <f>IF(MOD(A4361,2)=1,VLOOKUP(B4361,OriginalData!$A:$C,2,0),(C4360+C4362)/2)</f>
        <v>7.35</v>
      </c>
      <c r="D4361">
        <f>IF(MOD(A4361,2)=1,VLOOKUP(B4361,OriginalData!$A:$C,3,0),(D4360+D4362)/2)</f>
        <v>7.35</v>
      </c>
    </row>
    <row r="4362" spans="1:4">
      <c r="A4362">
        <f t="shared" si="136"/>
        <v>4361</v>
      </c>
      <c r="B4362">
        <f t="shared" si="137"/>
        <v>2181</v>
      </c>
      <c r="C4362">
        <f>IF(MOD(A4362,2)=1,VLOOKUP(B4362,OriginalData!$A:$C,2,0),(C4361+C4363)/2)</f>
        <v>7.2</v>
      </c>
      <c r="D4362">
        <f>IF(MOD(A4362,2)=1,VLOOKUP(B4362,OriginalData!$A:$C,3,0),(D4361+D4363)/2)</f>
        <v>7.4</v>
      </c>
    </row>
    <row r="4363" spans="1:4">
      <c r="A4363">
        <f t="shared" si="136"/>
        <v>4362</v>
      </c>
      <c r="B4363" t="str">
        <f t="shared" si="137"/>
        <v/>
      </c>
      <c r="C4363">
        <f>IF(MOD(A4363,2)=1,VLOOKUP(B4363,OriginalData!$A:$C,2,0),(C4362+C4364)/2)</f>
        <v>6.75</v>
      </c>
      <c r="D4363">
        <f>IF(MOD(A4363,2)=1,VLOOKUP(B4363,OriginalData!$A:$C,3,0),(D4362+D4364)/2)</f>
        <v>7.15</v>
      </c>
    </row>
    <row r="4364" spans="1:4">
      <c r="A4364">
        <f t="shared" si="136"/>
        <v>4363</v>
      </c>
      <c r="B4364">
        <f t="shared" si="137"/>
        <v>2182</v>
      </c>
      <c r="C4364">
        <f>IF(MOD(A4364,2)=1,VLOOKUP(B4364,OriginalData!$A:$C,2,0),(C4363+C4365)/2)</f>
        <v>6.3</v>
      </c>
      <c r="D4364">
        <f>IF(MOD(A4364,2)=1,VLOOKUP(B4364,OriginalData!$A:$C,3,0),(D4363+D4365)/2)</f>
        <v>6.9</v>
      </c>
    </row>
    <row r="4365" spans="1:4">
      <c r="A4365">
        <f t="shared" si="136"/>
        <v>4364</v>
      </c>
      <c r="B4365" t="str">
        <f t="shared" si="137"/>
        <v/>
      </c>
      <c r="C4365">
        <f>IF(MOD(A4365,2)=1,VLOOKUP(B4365,OriginalData!$A:$C,2,0),(C4364+C4366)/2)</f>
        <v>6.1</v>
      </c>
      <c r="D4365">
        <f>IF(MOD(A4365,2)=1,VLOOKUP(B4365,OriginalData!$A:$C,3,0),(D4364+D4366)/2)</f>
        <v>7.15</v>
      </c>
    </row>
    <row r="4366" spans="1:4">
      <c r="A4366">
        <f t="shared" si="136"/>
        <v>4365</v>
      </c>
      <c r="B4366">
        <f t="shared" si="137"/>
        <v>2183</v>
      </c>
      <c r="C4366">
        <f>IF(MOD(A4366,2)=1,VLOOKUP(B4366,OriginalData!$A:$C,2,0),(C4365+C4367)/2)</f>
        <v>5.9</v>
      </c>
      <c r="D4366">
        <f>IF(MOD(A4366,2)=1,VLOOKUP(B4366,OriginalData!$A:$C,3,0),(D4365+D4367)/2)</f>
        <v>7.4</v>
      </c>
    </row>
    <row r="4367" spans="1:4">
      <c r="A4367">
        <f t="shared" si="136"/>
        <v>4366</v>
      </c>
      <c r="B4367" t="str">
        <f t="shared" si="137"/>
        <v/>
      </c>
      <c r="C4367">
        <f>IF(MOD(A4367,2)=1,VLOOKUP(B4367,OriginalData!$A:$C,2,0),(C4366+C4368)/2)</f>
        <v>6</v>
      </c>
      <c r="D4367">
        <f>IF(MOD(A4367,2)=1,VLOOKUP(B4367,OriginalData!$A:$C,3,0),(D4366+D4368)/2)</f>
        <v>7.9</v>
      </c>
    </row>
    <row r="4368" spans="1:4">
      <c r="A4368">
        <f t="shared" si="136"/>
        <v>4367</v>
      </c>
      <c r="B4368">
        <f t="shared" si="137"/>
        <v>2184</v>
      </c>
      <c r="C4368">
        <f>IF(MOD(A4368,2)=1,VLOOKUP(B4368,OriginalData!$A:$C,2,0),(C4367+C4369)/2)</f>
        <v>6.1</v>
      </c>
      <c r="D4368">
        <f>IF(MOD(A4368,2)=1,VLOOKUP(B4368,OriginalData!$A:$C,3,0),(D4367+D4369)/2)</f>
        <v>8.4</v>
      </c>
    </row>
    <row r="4369" spans="1:4">
      <c r="A4369">
        <f t="shared" si="136"/>
        <v>4368</v>
      </c>
      <c r="B4369" t="str">
        <f t="shared" si="137"/>
        <v/>
      </c>
      <c r="C4369">
        <f>IF(MOD(A4369,2)=1,VLOOKUP(B4369,OriginalData!$A:$C,2,0),(C4368+C4370)/2)</f>
        <v>6.5</v>
      </c>
      <c r="D4369">
        <f>IF(MOD(A4369,2)=1,VLOOKUP(B4369,OriginalData!$A:$C,3,0),(D4368+D4370)/2)</f>
        <v>8.3000000000000007</v>
      </c>
    </row>
    <row r="4370" spans="1:4">
      <c r="A4370">
        <f t="shared" si="136"/>
        <v>4369</v>
      </c>
      <c r="B4370">
        <f t="shared" si="137"/>
        <v>2185</v>
      </c>
      <c r="C4370">
        <f>IF(MOD(A4370,2)=1,VLOOKUP(B4370,OriginalData!$A:$C,2,0),(C4369+C4371)/2)</f>
        <v>6.9</v>
      </c>
      <c r="D4370">
        <f>IF(MOD(A4370,2)=1,VLOOKUP(B4370,OriginalData!$A:$C,3,0),(D4369+D4371)/2)</f>
        <v>8.1999999999999993</v>
      </c>
    </row>
    <row r="4371" spans="1:4">
      <c r="A4371">
        <f t="shared" si="136"/>
        <v>4370</v>
      </c>
      <c r="B4371" t="str">
        <f t="shared" si="137"/>
        <v/>
      </c>
      <c r="C4371">
        <f>IF(MOD(A4371,2)=1,VLOOKUP(B4371,OriginalData!$A:$C,2,0),(C4370+C4372)/2)</f>
        <v>6.5</v>
      </c>
      <c r="D4371">
        <f>IF(MOD(A4371,2)=1,VLOOKUP(B4371,OriginalData!$A:$C,3,0),(D4370+D4372)/2)</f>
        <v>7.3</v>
      </c>
    </row>
    <row r="4372" spans="1:4">
      <c r="A4372">
        <f t="shared" si="136"/>
        <v>4371</v>
      </c>
      <c r="B4372">
        <f t="shared" si="137"/>
        <v>2186</v>
      </c>
      <c r="C4372">
        <f>IF(MOD(A4372,2)=1,VLOOKUP(B4372,OriginalData!$A:$C,2,0),(C4371+C4373)/2)</f>
        <v>6.1</v>
      </c>
      <c r="D4372">
        <f>IF(MOD(A4372,2)=1,VLOOKUP(B4372,OriginalData!$A:$C,3,0),(D4371+D4373)/2)</f>
        <v>6.4</v>
      </c>
    </row>
    <row r="4373" spans="1:4">
      <c r="A4373">
        <f t="shared" si="136"/>
        <v>4372</v>
      </c>
      <c r="B4373" t="str">
        <f t="shared" si="137"/>
        <v/>
      </c>
      <c r="C4373">
        <f>IF(MOD(A4373,2)=1,VLOOKUP(B4373,OriginalData!$A:$C,2,0),(C4372+C4374)/2)</f>
        <v>6.05</v>
      </c>
      <c r="D4373">
        <f>IF(MOD(A4373,2)=1,VLOOKUP(B4373,OriginalData!$A:$C,3,0),(D4372+D4374)/2)</f>
        <v>6.3000000000000007</v>
      </c>
    </row>
    <row r="4374" spans="1:4">
      <c r="A4374">
        <f t="shared" si="136"/>
        <v>4373</v>
      </c>
      <c r="B4374">
        <f t="shared" si="137"/>
        <v>2187</v>
      </c>
      <c r="C4374">
        <f>IF(MOD(A4374,2)=1,VLOOKUP(B4374,OriginalData!$A:$C,2,0),(C4373+C4375)/2)</f>
        <v>6</v>
      </c>
      <c r="D4374">
        <f>IF(MOD(A4374,2)=1,VLOOKUP(B4374,OriginalData!$A:$C,3,0),(D4373+D4375)/2)</f>
        <v>6.2</v>
      </c>
    </row>
    <row r="4375" spans="1:4">
      <c r="A4375">
        <f t="shared" si="136"/>
        <v>4374</v>
      </c>
      <c r="B4375" t="str">
        <f t="shared" si="137"/>
        <v/>
      </c>
      <c r="C4375">
        <f>IF(MOD(A4375,2)=1,VLOOKUP(B4375,OriginalData!$A:$C,2,0),(C4374+C4376)/2)</f>
        <v>5.9</v>
      </c>
      <c r="D4375">
        <f>IF(MOD(A4375,2)=1,VLOOKUP(B4375,OriginalData!$A:$C,3,0),(D4374+D4376)/2)</f>
        <v>5.75</v>
      </c>
    </row>
    <row r="4376" spans="1:4">
      <c r="A4376">
        <f t="shared" si="136"/>
        <v>4375</v>
      </c>
      <c r="B4376">
        <f t="shared" si="137"/>
        <v>2188</v>
      </c>
      <c r="C4376">
        <f>IF(MOD(A4376,2)=1,VLOOKUP(B4376,OriginalData!$A:$C,2,0),(C4375+C4377)/2)</f>
        <v>5.8</v>
      </c>
      <c r="D4376">
        <f>IF(MOD(A4376,2)=1,VLOOKUP(B4376,OriginalData!$A:$C,3,0),(D4375+D4377)/2)</f>
        <v>5.3</v>
      </c>
    </row>
    <row r="4377" spans="1:4">
      <c r="A4377">
        <f t="shared" si="136"/>
        <v>4376</v>
      </c>
      <c r="B4377" t="str">
        <f t="shared" si="137"/>
        <v/>
      </c>
      <c r="C4377">
        <f>IF(MOD(A4377,2)=1,VLOOKUP(B4377,OriginalData!$A:$C,2,0),(C4376+C4378)/2)</f>
        <v>5.5</v>
      </c>
      <c r="D4377">
        <f>IF(MOD(A4377,2)=1,VLOOKUP(B4377,OriginalData!$A:$C,3,0),(D4376+D4378)/2)</f>
        <v>5.05</v>
      </c>
    </row>
    <row r="4378" spans="1:4">
      <c r="A4378">
        <f t="shared" si="136"/>
        <v>4377</v>
      </c>
      <c r="B4378">
        <f t="shared" si="137"/>
        <v>2189</v>
      </c>
      <c r="C4378">
        <f>IF(MOD(A4378,2)=1,VLOOKUP(B4378,OriginalData!$A:$C,2,0),(C4377+C4379)/2)</f>
        <v>5.2</v>
      </c>
      <c r="D4378">
        <f>IF(MOD(A4378,2)=1,VLOOKUP(B4378,OriginalData!$A:$C,3,0),(D4377+D4379)/2)</f>
        <v>4.8</v>
      </c>
    </row>
    <row r="4379" spans="1:4">
      <c r="A4379">
        <f t="shared" si="136"/>
        <v>4378</v>
      </c>
      <c r="B4379" t="str">
        <f t="shared" si="137"/>
        <v/>
      </c>
      <c r="C4379">
        <f>IF(MOD(A4379,2)=1,VLOOKUP(B4379,OriginalData!$A:$C,2,0),(C4378+C4380)/2)</f>
        <v>5</v>
      </c>
      <c r="D4379">
        <f>IF(MOD(A4379,2)=1,VLOOKUP(B4379,OriginalData!$A:$C,3,0),(D4378+D4380)/2)</f>
        <v>4.6500000000000004</v>
      </c>
    </row>
    <row r="4380" spans="1:4">
      <c r="A4380">
        <f t="shared" si="136"/>
        <v>4379</v>
      </c>
      <c r="B4380">
        <f t="shared" si="137"/>
        <v>2190</v>
      </c>
      <c r="C4380">
        <f>IF(MOD(A4380,2)=1,VLOOKUP(B4380,OriginalData!$A:$C,2,0),(C4379+C4381)/2)</f>
        <v>4.8</v>
      </c>
      <c r="D4380">
        <f>IF(MOD(A4380,2)=1,VLOOKUP(B4380,OriginalData!$A:$C,3,0),(D4379+D4381)/2)</f>
        <v>4.5</v>
      </c>
    </row>
    <row r="4381" spans="1:4">
      <c r="A4381">
        <f t="shared" si="136"/>
        <v>4380</v>
      </c>
      <c r="B4381" t="str">
        <f t="shared" si="137"/>
        <v/>
      </c>
      <c r="C4381">
        <f>IF(MOD(A4381,2)=1,VLOOKUP(B4381,OriginalData!$A:$C,2,0),(C4380+C4382)/2)</f>
        <v>4.75</v>
      </c>
      <c r="D4381">
        <f>IF(MOD(A4381,2)=1,VLOOKUP(B4381,OriginalData!$A:$C,3,0),(D4380+D4382)/2)</f>
        <v>4.5</v>
      </c>
    </row>
    <row r="4382" spans="1:4">
      <c r="A4382">
        <f t="shared" si="136"/>
        <v>4381</v>
      </c>
      <c r="B4382">
        <f t="shared" si="137"/>
        <v>2191</v>
      </c>
      <c r="C4382">
        <f>IF(MOD(A4382,2)=1,VLOOKUP(B4382,OriginalData!$A:$C,2,0),(C4381+C4383)/2)</f>
        <v>4.7</v>
      </c>
      <c r="D4382">
        <f>IF(MOD(A4382,2)=1,VLOOKUP(B4382,OriginalData!$A:$C,3,0),(D4381+D4383)/2)</f>
        <v>4.5</v>
      </c>
    </row>
    <row r="4383" spans="1:4">
      <c r="A4383">
        <f t="shared" si="136"/>
        <v>4382</v>
      </c>
      <c r="B4383" t="str">
        <f t="shared" si="137"/>
        <v/>
      </c>
      <c r="C4383">
        <f>IF(MOD(A4383,2)=1,VLOOKUP(B4383,OriginalData!$A:$C,2,0),(C4382+C4384)/2)</f>
        <v>4.8000000000000007</v>
      </c>
      <c r="D4383">
        <f>IF(MOD(A4383,2)=1,VLOOKUP(B4383,OriginalData!$A:$C,3,0),(D4382+D4384)/2)</f>
        <v>4.5999999999999996</v>
      </c>
    </row>
    <row r="4384" spans="1:4">
      <c r="A4384">
        <f t="shared" si="136"/>
        <v>4383</v>
      </c>
      <c r="B4384">
        <f t="shared" si="137"/>
        <v>2192</v>
      </c>
      <c r="C4384">
        <f>IF(MOD(A4384,2)=1,VLOOKUP(B4384,OriginalData!$A:$C,2,0),(C4383+C4385)/2)</f>
        <v>4.9000000000000004</v>
      </c>
      <c r="D4384">
        <f>IF(MOD(A4384,2)=1,VLOOKUP(B4384,OriginalData!$A:$C,3,0),(D4383+D4385)/2)</f>
        <v>4.7</v>
      </c>
    </row>
    <row r="4385" spans="1:4">
      <c r="A4385">
        <f t="shared" si="136"/>
        <v>4384</v>
      </c>
      <c r="B4385" t="str">
        <f t="shared" si="137"/>
        <v/>
      </c>
      <c r="C4385">
        <f>IF(MOD(A4385,2)=1,VLOOKUP(B4385,OriginalData!$A:$C,2,0),(C4384+C4386)/2)</f>
        <v>4.8499999999999996</v>
      </c>
      <c r="D4385">
        <f>IF(MOD(A4385,2)=1,VLOOKUP(B4385,OriginalData!$A:$C,3,0),(D4384+D4386)/2)</f>
        <v>4.9000000000000004</v>
      </c>
    </row>
    <row r="4386" spans="1:4">
      <c r="A4386">
        <f t="shared" si="136"/>
        <v>4385</v>
      </c>
      <c r="B4386">
        <f t="shared" si="137"/>
        <v>2193</v>
      </c>
      <c r="C4386">
        <f>IF(MOD(A4386,2)=1,VLOOKUP(B4386,OriginalData!$A:$C,2,0),(C4385+C4387)/2)</f>
        <v>4.8</v>
      </c>
      <c r="D4386">
        <f>IF(MOD(A4386,2)=1,VLOOKUP(B4386,OriginalData!$A:$C,3,0),(D4385+D4387)/2)</f>
        <v>5.0999999999999996</v>
      </c>
    </row>
    <row r="4387" spans="1:4">
      <c r="A4387">
        <f t="shared" si="136"/>
        <v>4386</v>
      </c>
      <c r="B4387" t="str">
        <f t="shared" si="137"/>
        <v/>
      </c>
      <c r="C4387">
        <f>IF(MOD(A4387,2)=1,VLOOKUP(B4387,OriginalData!$A:$C,2,0),(C4386+C4388)/2)</f>
        <v>5.0999999999999996</v>
      </c>
      <c r="D4387">
        <f>IF(MOD(A4387,2)=1,VLOOKUP(B4387,OriginalData!$A:$C,3,0),(D4386+D4388)/2)</f>
        <v>5.5</v>
      </c>
    </row>
    <row r="4388" spans="1:4">
      <c r="A4388">
        <f t="shared" si="136"/>
        <v>4387</v>
      </c>
      <c r="B4388">
        <f t="shared" si="137"/>
        <v>2194</v>
      </c>
      <c r="C4388">
        <f>IF(MOD(A4388,2)=1,VLOOKUP(B4388,OriginalData!$A:$C,2,0),(C4387+C4389)/2)</f>
        <v>5.4</v>
      </c>
      <c r="D4388">
        <f>IF(MOD(A4388,2)=1,VLOOKUP(B4388,OriginalData!$A:$C,3,0),(D4387+D4389)/2)</f>
        <v>5.9</v>
      </c>
    </row>
    <row r="4389" spans="1:4">
      <c r="A4389">
        <f t="shared" si="136"/>
        <v>4388</v>
      </c>
      <c r="B4389" t="str">
        <f t="shared" si="137"/>
        <v/>
      </c>
      <c r="C4389">
        <f>IF(MOD(A4389,2)=1,VLOOKUP(B4389,OriginalData!$A:$C,2,0),(C4388+C4390)/2)</f>
        <v>5.85</v>
      </c>
      <c r="D4389">
        <f>IF(MOD(A4389,2)=1,VLOOKUP(B4389,OriginalData!$A:$C,3,0),(D4388+D4390)/2)</f>
        <v>6.25</v>
      </c>
    </row>
    <row r="4390" spans="1:4">
      <c r="A4390">
        <f t="shared" si="136"/>
        <v>4389</v>
      </c>
      <c r="B4390">
        <f t="shared" si="137"/>
        <v>2195</v>
      </c>
      <c r="C4390">
        <f>IF(MOD(A4390,2)=1,VLOOKUP(B4390,OriginalData!$A:$C,2,0),(C4389+C4391)/2)</f>
        <v>6.3</v>
      </c>
      <c r="D4390">
        <f>IF(MOD(A4390,2)=1,VLOOKUP(B4390,OriginalData!$A:$C,3,0),(D4389+D4391)/2)</f>
        <v>6.6</v>
      </c>
    </row>
    <row r="4391" spans="1:4">
      <c r="A4391">
        <f t="shared" si="136"/>
        <v>4390</v>
      </c>
      <c r="B4391" t="str">
        <f t="shared" si="137"/>
        <v/>
      </c>
      <c r="C4391">
        <f>IF(MOD(A4391,2)=1,VLOOKUP(B4391,OriginalData!$A:$C,2,0),(C4390+C4392)/2)</f>
        <v>6.8</v>
      </c>
      <c r="D4391">
        <f>IF(MOD(A4391,2)=1,VLOOKUP(B4391,OriginalData!$A:$C,3,0),(D4390+D4392)/2)</f>
        <v>6.85</v>
      </c>
    </row>
    <row r="4392" spans="1:4">
      <c r="A4392">
        <f t="shared" si="136"/>
        <v>4391</v>
      </c>
      <c r="B4392">
        <f t="shared" si="137"/>
        <v>2196</v>
      </c>
      <c r="C4392">
        <f>IF(MOD(A4392,2)=1,VLOOKUP(B4392,OriginalData!$A:$C,2,0),(C4391+C4393)/2)</f>
        <v>7.3</v>
      </c>
      <c r="D4392">
        <f>IF(MOD(A4392,2)=1,VLOOKUP(B4392,OriginalData!$A:$C,3,0),(D4391+D4393)/2)</f>
        <v>7.1</v>
      </c>
    </row>
    <row r="4393" spans="1:4">
      <c r="A4393">
        <f t="shared" si="136"/>
        <v>4392</v>
      </c>
      <c r="B4393" t="str">
        <f t="shared" si="137"/>
        <v/>
      </c>
      <c r="C4393">
        <f>IF(MOD(A4393,2)=1,VLOOKUP(B4393,OriginalData!$A:$C,2,0),(C4392+C4394)/2)</f>
        <v>7.8000000000000007</v>
      </c>
      <c r="D4393">
        <f>IF(MOD(A4393,2)=1,VLOOKUP(B4393,OriginalData!$A:$C,3,0),(D4392+D4394)/2)</f>
        <v>7.6</v>
      </c>
    </row>
    <row r="4394" spans="1:4">
      <c r="A4394">
        <f t="shared" si="136"/>
        <v>4393</v>
      </c>
      <c r="B4394">
        <f t="shared" si="137"/>
        <v>2197</v>
      </c>
      <c r="C4394">
        <f>IF(MOD(A4394,2)=1,VLOOKUP(B4394,OriginalData!$A:$C,2,0),(C4393+C4395)/2)</f>
        <v>8.3000000000000007</v>
      </c>
      <c r="D4394">
        <f>IF(MOD(A4394,2)=1,VLOOKUP(B4394,OriginalData!$A:$C,3,0),(D4393+D4395)/2)</f>
        <v>8.1</v>
      </c>
    </row>
    <row r="4395" spans="1:4">
      <c r="A4395">
        <f t="shared" si="136"/>
        <v>4394</v>
      </c>
      <c r="B4395" t="str">
        <f t="shared" si="137"/>
        <v/>
      </c>
      <c r="C4395">
        <f>IF(MOD(A4395,2)=1,VLOOKUP(B4395,OriginalData!$A:$C,2,0),(C4394+C4396)/2)</f>
        <v>8.6999999999999993</v>
      </c>
      <c r="D4395">
        <f>IF(MOD(A4395,2)=1,VLOOKUP(B4395,OriginalData!$A:$C,3,0),(D4394+D4396)/2)</f>
        <v>8.5</v>
      </c>
    </row>
    <row r="4396" spans="1:4">
      <c r="A4396">
        <f t="shared" si="136"/>
        <v>4395</v>
      </c>
      <c r="B4396">
        <f t="shared" si="137"/>
        <v>2198</v>
      </c>
      <c r="C4396">
        <f>IF(MOD(A4396,2)=1,VLOOKUP(B4396,OriginalData!$A:$C,2,0),(C4395+C4397)/2)</f>
        <v>9.1</v>
      </c>
      <c r="D4396">
        <f>IF(MOD(A4396,2)=1,VLOOKUP(B4396,OriginalData!$A:$C,3,0),(D4395+D4397)/2)</f>
        <v>8.9</v>
      </c>
    </row>
    <row r="4397" spans="1:4">
      <c r="A4397">
        <f t="shared" si="136"/>
        <v>4396</v>
      </c>
      <c r="B4397" t="str">
        <f t="shared" si="137"/>
        <v/>
      </c>
      <c r="C4397">
        <f>IF(MOD(A4397,2)=1,VLOOKUP(B4397,OriginalData!$A:$C,2,0),(C4396+C4398)/2)</f>
        <v>9.4499999999999993</v>
      </c>
      <c r="D4397">
        <f>IF(MOD(A4397,2)=1,VLOOKUP(B4397,OriginalData!$A:$C,3,0),(D4396+D4398)/2)</f>
        <v>9</v>
      </c>
    </row>
    <row r="4398" spans="1:4">
      <c r="A4398">
        <f t="shared" si="136"/>
        <v>4397</v>
      </c>
      <c r="B4398">
        <f t="shared" si="137"/>
        <v>2199</v>
      </c>
      <c r="C4398">
        <f>IF(MOD(A4398,2)=1,VLOOKUP(B4398,OriginalData!$A:$C,2,0),(C4397+C4399)/2)</f>
        <v>9.8000000000000007</v>
      </c>
      <c r="D4398">
        <f>IF(MOD(A4398,2)=1,VLOOKUP(B4398,OriginalData!$A:$C,3,0),(D4397+D4399)/2)</f>
        <v>9.1</v>
      </c>
    </row>
    <row r="4399" spans="1:4">
      <c r="A4399">
        <f t="shared" si="136"/>
        <v>4398</v>
      </c>
      <c r="B4399" t="str">
        <f t="shared" si="137"/>
        <v/>
      </c>
      <c r="C4399">
        <f>IF(MOD(A4399,2)=1,VLOOKUP(B4399,OriginalData!$A:$C,2,0),(C4398+C4400)/2)</f>
        <v>9.5</v>
      </c>
      <c r="D4399">
        <f>IF(MOD(A4399,2)=1,VLOOKUP(B4399,OriginalData!$A:$C,3,0),(D4398+D4400)/2)</f>
        <v>9.3000000000000007</v>
      </c>
    </row>
    <row r="4400" spans="1:4">
      <c r="A4400">
        <f t="shared" si="136"/>
        <v>4399</v>
      </c>
      <c r="B4400">
        <f t="shared" si="137"/>
        <v>2200</v>
      </c>
      <c r="C4400">
        <f>IF(MOD(A4400,2)=1,VLOOKUP(B4400,OriginalData!$A:$C,2,0),(C4399+C4401)/2)</f>
        <v>9.1999999999999993</v>
      </c>
      <c r="D4400">
        <f>IF(MOD(A4400,2)=1,VLOOKUP(B4400,OriginalData!$A:$C,3,0),(D4399+D4401)/2)</f>
        <v>9.5</v>
      </c>
    </row>
    <row r="4401" spans="1:4">
      <c r="A4401">
        <f t="shared" si="136"/>
        <v>4400</v>
      </c>
      <c r="B4401" t="str">
        <f t="shared" si="137"/>
        <v/>
      </c>
      <c r="C4401">
        <f>IF(MOD(A4401,2)=1,VLOOKUP(B4401,OriginalData!$A:$C,2,0),(C4400+C4402)/2)</f>
        <v>9.1999999999999993</v>
      </c>
      <c r="D4401">
        <f>IF(MOD(A4401,2)=1,VLOOKUP(B4401,OriginalData!$A:$C,3,0),(D4400+D4402)/2)</f>
        <v>9.65</v>
      </c>
    </row>
    <row r="4402" spans="1:4">
      <c r="A4402">
        <f t="shared" si="136"/>
        <v>4401</v>
      </c>
      <c r="B4402">
        <f t="shared" si="137"/>
        <v>2201</v>
      </c>
      <c r="C4402">
        <f>IF(MOD(A4402,2)=1,VLOOKUP(B4402,OriginalData!$A:$C,2,0),(C4401+C4403)/2)</f>
        <v>9.1999999999999993</v>
      </c>
      <c r="D4402">
        <f>IF(MOD(A4402,2)=1,VLOOKUP(B4402,OriginalData!$A:$C,3,0),(D4401+D4403)/2)</f>
        <v>9.8000000000000007</v>
      </c>
    </row>
    <row r="4403" spans="1:4">
      <c r="A4403">
        <f t="shared" si="136"/>
        <v>4402</v>
      </c>
      <c r="B4403" t="str">
        <f t="shared" si="137"/>
        <v/>
      </c>
      <c r="C4403">
        <f>IF(MOD(A4403,2)=1,VLOOKUP(B4403,OriginalData!$A:$C,2,0),(C4402+C4404)/2)</f>
        <v>9.35</v>
      </c>
      <c r="D4403">
        <f>IF(MOD(A4403,2)=1,VLOOKUP(B4403,OriginalData!$A:$C,3,0),(D4402+D4404)/2)</f>
        <v>9.75</v>
      </c>
    </row>
    <row r="4404" spans="1:4">
      <c r="A4404">
        <f t="shared" si="136"/>
        <v>4403</v>
      </c>
      <c r="B4404">
        <f t="shared" si="137"/>
        <v>2202</v>
      </c>
      <c r="C4404">
        <f>IF(MOD(A4404,2)=1,VLOOKUP(B4404,OriginalData!$A:$C,2,0),(C4403+C4405)/2)</f>
        <v>9.5</v>
      </c>
      <c r="D4404">
        <f>IF(MOD(A4404,2)=1,VLOOKUP(B4404,OriginalData!$A:$C,3,0),(D4403+D4405)/2)</f>
        <v>9.6999999999999993</v>
      </c>
    </row>
    <row r="4405" spans="1:4">
      <c r="A4405">
        <f t="shared" si="136"/>
        <v>4404</v>
      </c>
      <c r="B4405" t="str">
        <f t="shared" si="137"/>
        <v/>
      </c>
      <c r="C4405">
        <f>IF(MOD(A4405,2)=1,VLOOKUP(B4405,OriginalData!$A:$C,2,0),(C4404+C4406)/2)</f>
        <v>9.3000000000000007</v>
      </c>
      <c r="D4405">
        <f>IF(MOD(A4405,2)=1,VLOOKUP(B4405,OriginalData!$A:$C,3,0),(D4404+D4406)/2)</f>
        <v>9.35</v>
      </c>
    </row>
    <row r="4406" spans="1:4">
      <c r="A4406">
        <f t="shared" si="136"/>
        <v>4405</v>
      </c>
      <c r="B4406">
        <f t="shared" si="137"/>
        <v>2203</v>
      </c>
      <c r="C4406">
        <f>IF(MOD(A4406,2)=1,VLOOKUP(B4406,OriginalData!$A:$C,2,0),(C4405+C4407)/2)</f>
        <v>9.1</v>
      </c>
      <c r="D4406">
        <f>IF(MOD(A4406,2)=1,VLOOKUP(B4406,OriginalData!$A:$C,3,0),(D4405+D4407)/2)</f>
        <v>9</v>
      </c>
    </row>
    <row r="4407" spans="1:4">
      <c r="A4407">
        <f t="shared" si="136"/>
        <v>4406</v>
      </c>
      <c r="B4407" t="str">
        <f t="shared" si="137"/>
        <v/>
      </c>
      <c r="C4407">
        <f>IF(MOD(A4407,2)=1,VLOOKUP(B4407,OriginalData!$A:$C,2,0),(C4406+C4408)/2)</f>
        <v>8.85</v>
      </c>
      <c r="D4407">
        <f>IF(MOD(A4407,2)=1,VLOOKUP(B4407,OriginalData!$A:$C,3,0),(D4406+D4408)/2)</f>
        <v>8.65</v>
      </c>
    </row>
    <row r="4408" spans="1:4">
      <c r="A4408">
        <f t="shared" si="136"/>
        <v>4407</v>
      </c>
      <c r="B4408">
        <f t="shared" si="137"/>
        <v>2204</v>
      </c>
      <c r="C4408">
        <f>IF(MOD(A4408,2)=1,VLOOKUP(B4408,OriginalData!$A:$C,2,0),(C4407+C4409)/2)</f>
        <v>8.6</v>
      </c>
      <c r="D4408">
        <f>IF(MOD(A4408,2)=1,VLOOKUP(B4408,OriginalData!$A:$C,3,0),(D4407+D4409)/2)</f>
        <v>8.3000000000000007</v>
      </c>
    </row>
    <row r="4409" spans="1:4">
      <c r="A4409">
        <f t="shared" si="136"/>
        <v>4408</v>
      </c>
      <c r="B4409" t="str">
        <f t="shared" si="137"/>
        <v/>
      </c>
      <c r="C4409">
        <f>IF(MOD(A4409,2)=1,VLOOKUP(B4409,OriginalData!$A:$C,2,0),(C4408+C4410)/2)</f>
        <v>8.4499999999999993</v>
      </c>
      <c r="D4409">
        <f>IF(MOD(A4409,2)=1,VLOOKUP(B4409,OriginalData!$A:$C,3,0),(D4408+D4410)/2)</f>
        <v>7.95</v>
      </c>
    </row>
    <row r="4410" spans="1:4">
      <c r="A4410">
        <f t="shared" si="136"/>
        <v>4409</v>
      </c>
      <c r="B4410">
        <f t="shared" si="137"/>
        <v>2205</v>
      </c>
      <c r="C4410">
        <f>IF(MOD(A4410,2)=1,VLOOKUP(B4410,OriginalData!$A:$C,2,0),(C4409+C4411)/2)</f>
        <v>8.3000000000000007</v>
      </c>
      <c r="D4410">
        <f>IF(MOD(A4410,2)=1,VLOOKUP(B4410,OriginalData!$A:$C,3,0),(D4409+D4411)/2)</f>
        <v>7.6</v>
      </c>
    </row>
    <row r="4411" spans="1:4">
      <c r="A4411">
        <f t="shared" si="136"/>
        <v>4410</v>
      </c>
      <c r="B4411" t="str">
        <f t="shared" si="137"/>
        <v/>
      </c>
      <c r="C4411">
        <f>IF(MOD(A4411,2)=1,VLOOKUP(B4411,OriginalData!$A:$C,2,0),(C4410+C4412)/2)</f>
        <v>8.15</v>
      </c>
      <c r="D4411">
        <f>IF(MOD(A4411,2)=1,VLOOKUP(B4411,OriginalData!$A:$C,3,0),(D4410+D4412)/2)</f>
        <v>7.4</v>
      </c>
    </row>
    <row r="4412" spans="1:4">
      <c r="A4412">
        <f t="shared" si="136"/>
        <v>4411</v>
      </c>
      <c r="B4412">
        <f t="shared" si="137"/>
        <v>2206</v>
      </c>
      <c r="C4412">
        <f>IF(MOD(A4412,2)=1,VLOOKUP(B4412,OriginalData!$A:$C,2,0),(C4411+C4413)/2)</f>
        <v>8</v>
      </c>
      <c r="D4412">
        <f>IF(MOD(A4412,2)=1,VLOOKUP(B4412,OriginalData!$A:$C,3,0),(D4411+D4413)/2)</f>
        <v>7.2</v>
      </c>
    </row>
    <row r="4413" spans="1:4">
      <c r="A4413">
        <f t="shared" si="136"/>
        <v>4412</v>
      </c>
      <c r="B4413" t="str">
        <f t="shared" si="137"/>
        <v/>
      </c>
      <c r="C4413">
        <f>IF(MOD(A4413,2)=1,VLOOKUP(B4413,OriginalData!$A:$C,2,0),(C4412+C4414)/2)</f>
        <v>7.85</v>
      </c>
      <c r="D4413">
        <f>IF(MOD(A4413,2)=1,VLOOKUP(B4413,OriginalData!$A:$C,3,0),(D4412+D4414)/2)</f>
        <v>6.85</v>
      </c>
    </row>
    <row r="4414" spans="1:4">
      <c r="A4414">
        <f t="shared" si="136"/>
        <v>4413</v>
      </c>
      <c r="B4414">
        <f t="shared" si="137"/>
        <v>2207</v>
      </c>
      <c r="C4414">
        <f>IF(MOD(A4414,2)=1,VLOOKUP(B4414,OriginalData!$A:$C,2,0),(C4413+C4415)/2)</f>
        <v>7.7</v>
      </c>
      <c r="D4414">
        <f>IF(MOD(A4414,2)=1,VLOOKUP(B4414,OriginalData!$A:$C,3,0),(D4413+D4415)/2)</f>
        <v>6.5</v>
      </c>
    </row>
    <row r="4415" spans="1:4">
      <c r="A4415">
        <f t="shared" si="136"/>
        <v>4414</v>
      </c>
      <c r="B4415" t="str">
        <f t="shared" si="137"/>
        <v/>
      </c>
      <c r="C4415">
        <f>IF(MOD(A4415,2)=1,VLOOKUP(B4415,OriginalData!$A:$C,2,0),(C4414+C4416)/2)</f>
        <v>7.5</v>
      </c>
      <c r="D4415">
        <f>IF(MOD(A4415,2)=1,VLOOKUP(B4415,OriginalData!$A:$C,3,0),(D4414+D4416)/2)</f>
        <v>6.65</v>
      </c>
    </row>
    <row r="4416" spans="1:4">
      <c r="A4416">
        <f t="shared" si="136"/>
        <v>4415</v>
      </c>
      <c r="B4416">
        <f t="shared" si="137"/>
        <v>2208</v>
      </c>
      <c r="C4416">
        <f>IF(MOD(A4416,2)=1,VLOOKUP(B4416,OriginalData!$A:$C,2,0),(C4415+C4417)/2)</f>
        <v>7.3</v>
      </c>
      <c r="D4416">
        <f>IF(MOD(A4416,2)=1,VLOOKUP(B4416,OriginalData!$A:$C,3,0),(D4415+D4417)/2)</f>
        <v>6.8</v>
      </c>
    </row>
    <row r="4417" spans="1:4">
      <c r="A4417">
        <f t="shared" si="136"/>
        <v>4416</v>
      </c>
      <c r="B4417" t="str">
        <f t="shared" si="137"/>
        <v/>
      </c>
      <c r="C4417">
        <f>IF(MOD(A4417,2)=1,VLOOKUP(B4417,OriginalData!$A:$C,2,0),(C4416+C4418)/2)</f>
        <v>7</v>
      </c>
      <c r="D4417">
        <f>IF(MOD(A4417,2)=1,VLOOKUP(B4417,OriginalData!$A:$C,3,0),(D4416+D4418)/2)</f>
        <v>7</v>
      </c>
    </row>
    <row r="4418" spans="1:4">
      <c r="A4418">
        <f t="shared" si="136"/>
        <v>4417</v>
      </c>
      <c r="B4418">
        <f t="shared" si="137"/>
        <v>2209</v>
      </c>
      <c r="C4418">
        <f>IF(MOD(A4418,2)=1,VLOOKUP(B4418,OriginalData!$A:$C,2,0),(C4417+C4419)/2)</f>
        <v>6.7</v>
      </c>
      <c r="D4418">
        <f>IF(MOD(A4418,2)=1,VLOOKUP(B4418,OriginalData!$A:$C,3,0),(D4417+D4419)/2)</f>
        <v>7.2</v>
      </c>
    </row>
    <row r="4419" spans="1:4">
      <c r="A4419">
        <f t="shared" si="136"/>
        <v>4418</v>
      </c>
      <c r="B4419" t="str">
        <f t="shared" si="137"/>
        <v/>
      </c>
      <c r="C4419">
        <f>IF(MOD(A4419,2)=1,VLOOKUP(B4419,OriginalData!$A:$C,2,0),(C4418+C4420)/2)</f>
        <v>6.7</v>
      </c>
      <c r="D4419">
        <f>IF(MOD(A4419,2)=1,VLOOKUP(B4419,OriginalData!$A:$C,3,0),(D4418+D4420)/2)</f>
        <v>7.35</v>
      </c>
    </row>
    <row r="4420" spans="1:4">
      <c r="A4420">
        <f t="shared" ref="A4420:A4483" si="138">A4419+1</f>
        <v>4419</v>
      </c>
      <c r="B4420">
        <f t="shared" si="137"/>
        <v>2210</v>
      </c>
      <c r="C4420">
        <f>IF(MOD(A4420,2)=1,VLOOKUP(B4420,OriginalData!$A:$C,2,0),(C4419+C4421)/2)</f>
        <v>6.7</v>
      </c>
      <c r="D4420">
        <f>IF(MOD(A4420,2)=1,VLOOKUP(B4420,OriginalData!$A:$C,3,0),(D4419+D4421)/2)</f>
        <v>7.5</v>
      </c>
    </row>
    <row r="4421" spans="1:4">
      <c r="A4421">
        <f t="shared" si="138"/>
        <v>4420</v>
      </c>
      <c r="B4421" t="str">
        <f t="shared" si="137"/>
        <v/>
      </c>
      <c r="C4421">
        <f>IF(MOD(A4421,2)=1,VLOOKUP(B4421,OriginalData!$A:$C,2,0),(C4420+C4422)/2)</f>
        <v>6.5</v>
      </c>
      <c r="D4421">
        <f>IF(MOD(A4421,2)=1,VLOOKUP(B4421,OriginalData!$A:$C,3,0),(D4420+D4422)/2)</f>
        <v>7.7</v>
      </c>
    </row>
    <row r="4422" spans="1:4">
      <c r="A4422">
        <f t="shared" si="138"/>
        <v>4421</v>
      </c>
      <c r="B4422">
        <f t="shared" ref="B4422:B4485" si="139">IF(MOD(A4422,2)=1,B4420+1,"")</f>
        <v>2211</v>
      </c>
      <c r="C4422">
        <f>IF(MOD(A4422,2)=1,VLOOKUP(B4422,OriginalData!$A:$C,2,0),(C4421+C4423)/2)</f>
        <v>6.3</v>
      </c>
      <c r="D4422">
        <f>IF(MOD(A4422,2)=1,VLOOKUP(B4422,OriginalData!$A:$C,3,0),(D4421+D4423)/2)</f>
        <v>7.9</v>
      </c>
    </row>
    <row r="4423" spans="1:4">
      <c r="A4423">
        <f t="shared" si="138"/>
        <v>4422</v>
      </c>
      <c r="B4423" t="str">
        <f t="shared" si="139"/>
        <v/>
      </c>
      <c r="C4423">
        <f>IF(MOD(A4423,2)=1,VLOOKUP(B4423,OriginalData!$A:$C,2,0),(C4422+C4424)/2)</f>
        <v>6.4</v>
      </c>
      <c r="D4423">
        <f>IF(MOD(A4423,2)=1,VLOOKUP(B4423,OriginalData!$A:$C,3,0),(D4422+D4424)/2)</f>
        <v>8</v>
      </c>
    </row>
    <row r="4424" spans="1:4">
      <c r="A4424">
        <f t="shared" si="138"/>
        <v>4423</v>
      </c>
      <c r="B4424">
        <f t="shared" si="139"/>
        <v>2212</v>
      </c>
      <c r="C4424">
        <f>IF(MOD(A4424,2)=1,VLOOKUP(B4424,OriginalData!$A:$C,2,0),(C4423+C4425)/2)</f>
        <v>6.5</v>
      </c>
      <c r="D4424">
        <f>IF(MOD(A4424,2)=1,VLOOKUP(B4424,OriginalData!$A:$C,3,0),(D4423+D4425)/2)</f>
        <v>8.1</v>
      </c>
    </row>
    <row r="4425" spans="1:4">
      <c r="A4425">
        <f t="shared" si="138"/>
        <v>4424</v>
      </c>
      <c r="B4425" t="str">
        <f t="shared" si="139"/>
        <v/>
      </c>
      <c r="C4425">
        <f>IF(MOD(A4425,2)=1,VLOOKUP(B4425,OriginalData!$A:$C,2,0),(C4424+C4426)/2)</f>
        <v>6.6</v>
      </c>
      <c r="D4425">
        <f>IF(MOD(A4425,2)=1,VLOOKUP(B4425,OriginalData!$A:$C,3,0),(D4424+D4426)/2)</f>
        <v>8.1</v>
      </c>
    </row>
    <row r="4426" spans="1:4">
      <c r="A4426">
        <f t="shared" si="138"/>
        <v>4425</v>
      </c>
      <c r="B4426">
        <f t="shared" si="139"/>
        <v>2213</v>
      </c>
      <c r="C4426">
        <f>IF(MOD(A4426,2)=1,VLOOKUP(B4426,OriginalData!$A:$C,2,0),(C4425+C4427)/2)</f>
        <v>6.7</v>
      </c>
      <c r="D4426">
        <f>IF(MOD(A4426,2)=1,VLOOKUP(B4426,OriginalData!$A:$C,3,0),(D4425+D4427)/2)</f>
        <v>8.1</v>
      </c>
    </row>
    <row r="4427" spans="1:4">
      <c r="A4427">
        <f t="shared" si="138"/>
        <v>4426</v>
      </c>
      <c r="B4427" t="str">
        <f t="shared" si="139"/>
        <v/>
      </c>
      <c r="C4427">
        <f>IF(MOD(A4427,2)=1,VLOOKUP(B4427,OriginalData!$A:$C,2,0),(C4426+C4428)/2)</f>
        <v>6.75</v>
      </c>
      <c r="D4427">
        <f>IF(MOD(A4427,2)=1,VLOOKUP(B4427,OriginalData!$A:$C,3,0),(D4426+D4428)/2)</f>
        <v>8.1</v>
      </c>
    </row>
    <row r="4428" spans="1:4">
      <c r="A4428">
        <f t="shared" si="138"/>
        <v>4427</v>
      </c>
      <c r="B4428">
        <f t="shared" si="139"/>
        <v>2214</v>
      </c>
      <c r="C4428">
        <f>IF(MOD(A4428,2)=1,VLOOKUP(B4428,OriginalData!$A:$C,2,0),(C4427+C4429)/2)</f>
        <v>6.8</v>
      </c>
      <c r="D4428">
        <f>IF(MOD(A4428,2)=1,VLOOKUP(B4428,OriginalData!$A:$C,3,0),(D4427+D4429)/2)</f>
        <v>8.1</v>
      </c>
    </row>
    <row r="4429" spans="1:4">
      <c r="A4429">
        <f t="shared" si="138"/>
        <v>4428</v>
      </c>
      <c r="B4429" t="str">
        <f t="shared" si="139"/>
        <v/>
      </c>
      <c r="C4429">
        <f>IF(MOD(A4429,2)=1,VLOOKUP(B4429,OriginalData!$A:$C,2,0),(C4428+C4430)/2)</f>
        <v>6.85</v>
      </c>
      <c r="D4429">
        <f>IF(MOD(A4429,2)=1,VLOOKUP(B4429,OriginalData!$A:$C,3,0),(D4428+D4430)/2)</f>
        <v>8.1499999999999986</v>
      </c>
    </row>
    <row r="4430" spans="1:4">
      <c r="A4430">
        <f t="shared" si="138"/>
        <v>4429</v>
      </c>
      <c r="B4430">
        <f t="shared" si="139"/>
        <v>2215</v>
      </c>
      <c r="C4430">
        <f>IF(MOD(A4430,2)=1,VLOOKUP(B4430,OriginalData!$A:$C,2,0),(C4429+C4431)/2)</f>
        <v>6.9</v>
      </c>
      <c r="D4430">
        <f>IF(MOD(A4430,2)=1,VLOOKUP(B4430,OriginalData!$A:$C,3,0),(D4429+D4431)/2)</f>
        <v>8.1999999999999993</v>
      </c>
    </row>
    <row r="4431" spans="1:4">
      <c r="A4431">
        <f t="shared" si="138"/>
        <v>4430</v>
      </c>
      <c r="B4431" t="str">
        <f t="shared" si="139"/>
        <v/>
      </c>
      <c r="C4431">
        <f>IF(MOD(A4431,2)=1,VLOOKUP(B4431,OriginalData!$A:$C,2,0),(C4430+C4432)/2)</f>
        <v>7.1</v>
      </c>
      <c r="D4431">
        <f>IF(MOD(A4431,2)=1,VLOOKUP(B4431,OriginalData!$A:$C,3,0),(D4430+D4432)/2)</f>
        <v>8.25</v>
      </c>
    </row>
    <row r="4432" spans="1:4">
      <c r="A4432">
        <f t="shared" si="138"/>
        <v>4431</v>
      </c>
      <c r="B4432">
        <f t="shared" si="139"/>
        <v>2216</v>
      </c>
      <c r="C4432">
        <f>IF(MOD(A4432,2)=1,VLOOKUP(B4432,OriginalData!$A:$C,2,0),(C4431+C4433)/2)</f>
        <v>7.3</v>
      </c>
      <c r="D4432">
        <f>IF(MOD(A4432,2)=1,VLOOKUP(B4432,OriginalData!$A:$C,3,0),(D4431+D4433)/2)</f>
        <v>8.3000000000000007</v>
      </c>
    </row>
    <row r="4433" spans="1:4">
      <c r="A4433">
        <f t="shared" si="138"/>
        <v>4432</v>
      </c>
      <c r="B4433" t="str">
        <f t="shared" si="139"/>
        <v/>
      </c>
      <c r="C4433">
        <f>IF(MOD(A4433,2)=1,VLOOKUP(B4433,OriginalData!$A:$C,2,0),(C4432+C4434)/2)</f>
        <v>7.4</v>
      </c>
      <c r="D4433">
        <f>IF(MOD(A4433,2)=1,VLOOKUP(B4433,OriginalData!$A:$C,3,0),(D4432+D4434)/2)</f>
        <v>8.4499999999999993</v>
      </c>
    </row>
    <row r="4434" spans="1:4">
      <c r="A4434">
        <f t="shared" si="138"/>
        <v>4433</v>
      </c>
      <c r="B4434">
        <f t="shared" si="139"/>
        <v>2217</v>
      </c>
      <c r="C4434">
        <f>IF(MOD(A4434,2)=1,VLOOKUP(B4434,OriginalData!$A:$C,2,0),(C4433+C4435)/2)</f>
        <v>7.5</v>
      </c>
      <c r="D4434">
        <f>IF(MOD(A4434,2)=1,VLOOKUP(B4434,OriginalData!$A:$C,3,0),(D4433+D4435)/2)</f>
        <v>8.6</v>
      </c>
    </row>
    <row r="4435" spans="1:4">
      <c r="A4435">
        <f t="shared" si="138"/>
        <v>4434</v>
      </c>
      <c r="B4435" t="str">
        <f t="shared" si="139"/>
        <v/>
      </c>
      <c r="C4435">
        <f>IF(MOD(A4435,2)=1,VLOOKUP(B4435,OriginalData!$A:$C,2,0),(C4434+C4436)/2)</f>
        <v>7.65</v>
      </c>
      <c r="D4435">
        <f>IF(MOD(A4435,2)=1,VLOOKUP(B4435,OriginalData!$A:$C,3,0),(D4434+D4436)/2)</f>
        <v>8.8000000000000007</v>
      </c>
    </row>
    <row r="4436" spans="1:4">
      <c r="A4436">
        <f t="shared" si="138"/>
        <v>4435</v>
      </c>
      <c r="B4436">
        <f t="shared" si="139"/>
        <v>2218</v>
      </c>
      <c r="C4436">
        <f>IF(MOD(A4436,2)=1,VLOOKUP(B4436,OriginalData!$A:$C,2,0),(C4435+C4437)/2)</f>
        <v>7.8</v>
      </c>
      <c r="D4436">
        <f>IF(MOD(A4436,2)=1,VLOOKUP(B4436,OriginalData!$A:$C,3,0),(D4435+D4437)/2)</f>
        <v>9</v>
      </c>
    </row>
    <row r="4437" spans="1:4">
      <c r="A4437">
        <f t="shared" si="138"/>
        <v>4436</v>
      </c>
      <c r="B4437" t="str">
        <f t="shared" si="139"/>
        <v/>
      </c>
      <c r="C4437">
        <f>IF(MOD(A4437,2)=1,VLOOKUP(B4437,OriginalData!$A:$C,2,0),(C4436+C4438)/2)</f>
        <v>8.15</v>
      </c>
      <c r="D4437">
        <f>IF(MOD(A4437,2)=1,VLOOKUP(B4437,OriginalData!$A:$C,3,0),(D4436+D4438)/2)</f>
        <v>9.3000000000000007</v>
      </c>
    </row>
    <row r="4438" spans="1:4">
      <c r="A4438">
        <f t="shared" si="138"/>
        <v>4437</v>
      </c>
      <c r="B4438">
        <f t="shared" si="139"/>
        <v>2219</v>
      </c>
      <c r="C4438">
        <f>IF(MOD(A4438,2)=1,VLOOKUP(B4438,OriginalData!$A:$C,2,0),(C4437+C4439)/2)</f>
        <v>8.5</v>
      </c>
      <c r="D4438">
        <f>IF(MOD(A4438,2)=1,VLOOKUP(B4438,OriginalData!$A:$C,3,0),(D4437+D4439)/2)</f>
        <v>9.6</v>
      </c>
    </row>
    <row r="4439" spans="1:4">
      <c r="A4439">
        <f t="shared" si="138"/>
        <v>4438</v>
      </c>
      <c r="B4439" t="str">
        <f t="shared" si="139"/>
        <v/>
      </c>
      <c r="C4439">
        <f>IF(MOD(A4439,2)=1,VLOOKUP(B4439,OriginalData!$A:$C,2,0),(C4438+C4440)/2)</f>
        <v>9.1</v>
      </c>
      <c r="D4439">
        <f>IF(MOD(A4439,2)=1,VLOOKUP(B4439,OriginalData!$A:$C,3,0),(D4438+D4440)/2)</f>
        <v>9.8000000000000007</v>
      </c>
    </row>
    <row r="4440" spans="1:4">
      <c r="A4440">
        <f t="shared" si="138"/>
        <v>4439</v>
      </c>
      <c r="B4440">
        <f t="shared" si="139"/>
        <v>2220</v>
      </c>
      <c r="C4440">
        <f>IF(MOD(A4440,2)=1,VLOOKUP(B4440,OriginalData!$A:$C,2,0),(C4439+C4441)/2)</f>
        <v>9.6999999999999993</v>
      </c>
      <c r="D4440">
        <f>IF(MOD(A4440,2)=1,VLOOKUP(B4440,OriginalData!$A:$C,3,0),(D4439+D4441)/2)</f>
        <v>10</v>
      </c>
    </row>
    <row r="4441" spans="1:4">
      <c r="A4441">
        <f t="shared" si="138"/>
        <v>4440</v>
      </c>
      <c r="B4441" t="str">
        <f t="shared" si="139"/>
        <v/>
      </c>
      <c r="C4441">
        <f>IF(MOD(A4441,2)=1,VLOOKUP(B4441,OriginalData!$A:$C,2,0),(C4440+C4442)/2)</f>
        <v>9.9499999999999993</v>
      </c>
      <c r="D4441">
        <f>IF(MOD(A4441,2)=1,VLOOKUP(B4441,OriginalData!$A:$C,3,0),(D4440+D4442)/2)</f>
        <v>10.5</v>
      </c>
    </row>
    <row r="4442" spans="1:4">
      <c r="A4442">
        <f t="shared" si="138"/>
        <v>4441</v>
      </c>
      <c r="B4442">
        <f t="shared" si="139"/>
        <v>2221</v>
      </c>
      <c r="C4442">
        <f>IF(MOD(A4442,2)=1,VLOOKUP(B4442,OriginalData!$A:$C,2,0),(C4441+C4443)/2)</f>
        <v>10.199999999999999</v>
      </c>
      <c r="D4442">
        <f>IF(MOD(A4442,2)=1,VLOOKUP(B4442,OriginalData!$A:$C,3,0),(D4441+D4443)/2)</f>
        <v>11</v>
      </c>
    </row>
    <row r="4443" spans="1:4">
      <c r="A4443">
        <f t="shared" si="138"/>
        <v>4442</v>
      </c>
      <c r="B4443" t="str">
        <f t="shared" si="139"/>
        <v/>
      </c>
      <c r="C4443">
        <f>IF(MOD(A4443,2)=1,VLOOKUP(B4443,OriginalData!$A:$C,2,0),(C4442+C4444)/2)</f>
        <v>10.45</v>
      </c>
      <c r="D4443">
        <f>IF(MOD(A4443,2)=1,VLOOKUP(B4443,OriginalData!$A:$C,3,0),(D4442+D4444)/2)</f>
        <v>11.05</v>
      </c>
    </row>
    <row r="4444" spans="1:4">
      <c r="A4444">
        <f t="shared" si="138"/>
        <v>4443</v>
      </c>
      <c r="B4444">
        <f t="shared" si="139"/>
        <v>2222</v>
      </c>
      <c r="C4444">
        <f>IF(MOD(A4444,2)=1,VLOOKUP(B4444,OriginalData!$A:$C,2,0),(C4443+C4445)/2)</f>
        <v>10.7</v>
      </c>
      <c r="D4444">
        <f>IF(MOD(A4444,2)=1,VLOOKUP(B4444,OriginalData!$A:$C,3,0),(D4443+D4445)/2)</f>
        <v>11.1</v>
      </c>
    </row>
    <row r="4445" spans="1:4">
      <c r="A4445">
        <f t="shared" si="138"/>
        <v>4444</v>
      </c>
      <c r="B4445" t="str">
        <f t="shared" si="139"/>
        <v/>
      </c>
      <c r="C4445">
        <f>IF(MOD(A4445,2)=1,VLOOKUP(B4445,OriginalData!$A:$C,2,0),(C4444+C4446)/2)</f>
        <v>10.75</v>
      </c>
      <c r="D4445">
        <f>IF(MOD(A4445,2)=1,VLOOKUP(B4445,OriginalData!$A:$C,3,0),(D4444+D4446)/2)</f>
        <v>11.05</v>
      </c>
    </row>
    <row r="4446" spans="1:4">
      <c r="A4446">
        <f t="shared" si="138"/>
        <v>4445</v>
      </c>
      <c r="B4446">
        <f t="shared" si="139"/>
        <v>2223</v>
      </c>
      <c r="C4446">
        <f>IF(MOD(A4446,2)=1,VLOOKUP(B4446,OriginalData!$A:$C,2,0),(C4445+C4447)/2)</f>
        <v>10.8</v>
      </c>
      <c r="D4446">
        <f>IF(MOD(A4446,2)=1,VLOOKUP(B4446,OriginalData!$A:$C,3,0),(D4445+D4447)/2)</f>
        <v>11</v>
      </c>
    </row>
    <row r="4447" spans="1:4">
      <c r="A4447">
        <f t="shared" si="138"/>
        <v>4446</v>
      </c>
      <c r="B4447" t="str">
        <f t="shared" si="139"/>
        <v/>
      </c>
      <c r="C4447">
        <f>IF(MOD(A4447,2)=1,VLOOKUP(B4447,OriginalData!$A:$C,2,0),(C4446+C4448)/2)</f>
        <v>10.65</v>
      </c>
      <c r="D4447">
        <f>IF(MOD(A4447,2)=1,VLOOKUP(B4447,OriginalData!$A:$C,3,0),(D4446+D4448)/2)</f>
        <v>10.85</v>
      </c>
    </row>
    <row r="4448" spans="1:4">
      <c r="A4448">
        <f t="shared" si="138"/>
        <v>4447</v>
      </c>
      <c r="B4448">
        <f t="shared" si="139"/>
        <v>2224</v>
      </c>
      <c r="C4448">
        <f>IF(MOD(A4448,2)=1,VLOOKUP(B4448,OriginalData!$A:$C,2,0),(C4447+C4449)/2)</f>
        <v>10.5</v>
      </c>
      <c r="D4448">
        <f>IF(MOD(A4448,2)=1,VLOOKUP(B4448,OriginalData!$A:$C,3,0),(D4447+D4449)/2)</f>
        <v>10.7</v>
      </c>
    </row>
    <row r="4449" spans="1:4">
      <c r="A4449">
        <f t="shared" si="138"/>
        <v>4448</v>
      </c>
      <c r="B4449" t="str">
        <f t="shared" si="139"/>
        <v/>
      </c>
      <c r="C4449">
        <f>IF(MOD(A4449,2)=1,VLOOKUP(B4449,OriginalData!$A:$C,2,0),(C4448+C4450)/2)</f>
        <v>10.45</v>
      </c>
      <c r="D4449">
        <f>IF(MOD(A4449,2)=1,VLOOKUP(B4449,OriginalData!$A:$C,3,0),(D4448+D4450)/2)</f>
        <v>10.3</v>
      </c>
    </row>
    <row r="4450" spans="1:4">
      <c r="A4450">
        <f t="shared" si="138"/>
        <v>4449</v>
      </c>
      <c r="B4450">
        <f t="shared" si="139"/>
        <v>2225</v>
      </c>
      <c r="C4450">
        <f>IF(MOD(A4450,2)=1,VLOOKUP(B4450,OriginalData!$A:$C,2,0),(C4449+C4451)/2)</f>
        <v>10.4</v>
      </c>
      <c r="D4450">
        <f>IF(MOD(A4450,2)=1,VLOOKUP(B4450,OriginalData!$A:$C,3,0),(D4449+D4451)/2)</f>
        <v>9.9</v>
      </c>
    </row>
    <row r="4451" spans="1:4">
      <c r="A4451">
        <f t="shared" si="138"/>
        <v>4450</v>
      </c>
      <c r="B4451" t="str">
        <f t="shared" si="139"/>
        <v/>
      </c>
      <c r="C4451">
        <f>IF(MOD(A4451,2)=1,VLOOKUP(B4451,OriginalData!$A:$C,2,0),(C4450+C4452)/2)</f>
        <v>10.45</v>
      </c>
      <c r="D4451">
        <f>IF(MOD(A4451,2)=1,VLOOKUP(B4451,OriginalData!$A:$C,3,0),(D4450+D4452)/2)</f>
        <v>9.25</v>
      </c>
    </row>
    <row r="4452" spans="1:4">
      <c r="A4452">
        <f t="shared" si="138"/>
        <v>4451</v>
      </c>
      <c r="B4452">
        <f t="shared" si="139"/>
        <v>2226</v>
      </c>
      <c r="C4452">
        <f>IF(MOD(A4452,2)=1,VLOOKUP(B4452,OriginalData!$A:$C,2,0),(C4451+C4453)/2)</f>
        <v>10.5</v>
      </c>
      <c r="D4452">
        <f>IF(MOD(A4452,2)=1,VLOOKUP(B4452,OriginalData!$A:$C,3,0),(D4451+D4453)/2)</f>
        <v>8.6</v>
      </c>
    </row>
    <row r="4453" spans="1:4">
      <c r="A4453">
        <f t="shared" si="138"/>
        <v>4452</v>
      </c>
      <c r="B4453" t="str">
        <f t="shared" si="139"/>
        <v/>
      </c>
      <c r="C4453">
        <f>IF(MOD(A4453,2)=1,VLOOKUP(B4453,OriginalData!$A:$C,2,0),(C4452+C4454)/2)</f>
        <v>10.45</v>
      </c>
      <c r="D4453">
        <f>IF(MOD(A4453,2)=1,VLOOKUP(B4453,OriginalData!$A:$C,3,0),(D4452+D4454)/2)</f>
        <v>7.9499999999999993</v>
      </c>
    </row>
    <row r="4454" spans="1:4">
      <c r="A4454">
        <f t="shared" si="138"/>
        <v>4453</v>
      </c>
      <c r="B4454">
        <f t="shared" si="139"/>
        <v>2227</v>
      </c>
      <c r="C4454">
        <f>IF(MOD(A4454,2)=1,VLOOKUP(B4454,OriginalData!$A:$C,2,0),(C4453+C4455)/2)</f>
        <v>10.4</v>
      </c>
      <c r="D4454">
        <f>IF(MOD(A4454,2)=1,VLOOKUP(B4454,OriginalData!$A:$C,3,0),(D4453+D4455)/2)</f>
        <v>7.3</v>
      </c>
    </row>
    <row r="4455" spans="1:4">
      <c r="A4455">
        <f t="shared" si="138"/>
        <v>4454</v>
      </c>
      <c r="B4455" t="str">
        <f t="shared" si="139"/>
        <v/>
      </c>
      <c r="C4455">
        <f>IF(MOD(A4455,2)=1,VLOOKUP(B4455,OriginalData!$A:$C,2,0),(C4454+C4456)/2)</f>
        <v>10.15</v>
      </c>
      <c r="D4455">
        <f>IF(MOD(A4455,2)=1,VLOOKUP(B4455,OriginalData!$A:$C,3,0),(D4454+D4456)/2)</f>
        <v>7.25</v>
      </c>
    </row>
    <row r="4456" spans="1:4">
      <c r="A4456">
        <f t="shared" si="138"/>
        <v>4455</v>
      </c>
      <c r="B4456">
        <f t="shared" si="139"/>
        <v>2228</v>
      </c>
      <c r="C4456">
        <f>IF(MOD(A4456,2)=1,VLOOKUP(B4456,OriginalData!$A:$C,2,0),(C4455+C4457)/2)</f>
        <v>9.9</v>
      </c>
      <c r="D4456">
        <f>IF(MOD(A4456,2)=1,VLOOKUP(B4456,OriginalData!$A:$C,3,0),(D4455+D4457)/2)</f>
        <v>7.2</v>
      </c>
    </row>
    <row r="4457" spans="1:4">
      <c r="A4457">
        <f t="shared" si="138"/>
        <v>4456</v>
      </c>
      <c r="B4457" t="str">
        <f t="shared" si="139"/>
        <v/>
      </c>
      <c r="C4457">
        <f>IF(MOD(A4457,2)=1,VLOOKUP(B4457,OriginalData!$A:$C,2,0),(C4456+C4458)/2)</f>
        <v>9.6999999999999993</v>
      </c>
      <c r="D4457">
        <f>IF(MOD(A4457,2)=1,VLOOKUP(B4457,OriginalData!$A:$C,3,0),(D4456+D4458)/2)</f>
        <v>7.25</v>
      </c>
    </row>
    <row r="4458" spans="1:4">
      <c r="A4458">
        <f t="shared" si="138"/>
        <v>4457</v>
      </c>
      <c r="B4458">
        <f t="shared" si="139"/>
        <v>2229</v>
      </c>
      <c r="C4458">
        <f>IF(MOD(A4458,2)=1,VLOOKUP(B4458,OriginalData!$A:$C,2,0),(C4457+C4459)/2)</f>
        <v>9.5</v>
      </c>
      <c r="D4458">
        <f>IF(MOD(A4458,2)=1,VLOOKUP(B4458,OriginalData!$A:$C,3,0),(D4457+D4459)/2)</f>
        <v>7.3</v>
      </c>
    </row>
    <row r="4459" spans="1:4">
      <c r="A4459">
        <f t="shared" si="138"/>
        <v>4458</v>
      </c>
      <c r="B4459" t="str">
        <f t="shared" si="139"/>
        <v/>
      </c>
      <c r="C4459">
        <f>IF(MOD(A4459,2)=1,VLOOKUP(B4459,OriginalData!$A:$C,2,0),(C4458+C4460)/2)</f>
        <v>9.35</v>
      </c>
      <c r="D4459">
        <f>IF(MOD(A4459,2)=1,VLOOKUP(B4459,OriginalData!$A:$C,3,0),(D4458+D4460)/2)</f>
        <v>7.3</v>
      </c>
    </row>
    <row r="4460" spans="1:4">
      <c r="A4460">
        <f t="shared" si="138"/>
        <v>4459</v>
      </c>
      <c r="B4460">
        <f t="shared" si="139"/>
        <v>2230</v>
      </c>
      <c r="C4460">
        <f>IF(MOD(A4460,2)=1,VLOOKUP(B4460,OriginalData!$A:$C,2,0),(C4459+C4461)/2)</f>
        <v>9.1999999999999993</v>
      </c>
      <c r="D4460">
        <f>IF(MOD(A4460,2)=1,VLOOKUP(B4460,OriginalData!$A:$C,3,0),(D4459+D4461)/2)</f>
        <v>7.3</v>
      </c>
    </row>
    <row r="4461" spans="1:4">
      <c r="A4461">
        <f t="shared" si="138"/>
        <v>4460</v>
      </c>
      <c r="B4461" t="str">
        <f t="shared" si="139"/>
        <v/>
      </c>
      <c r="C4461">
        <f>IF(MOD(A4461,2)=1,VLOOKUP(B4461,OriginalData!$A:$C,2,0),(C4460+C4462)/2)</f>
        <v>9.1</v>
      </c>
      <c r="D4461">
        <f>IF(MOD(A4461,2)=1,VLOOKUP(B4461,OriginalData!$A:$C,3,0),(D4460+D4462)/2)</f>
        <v>7.1999999999999993</v>
      </c>
    </row>
    <row r="4462" spans="1:4">
      <c r="A4462">
        <f t="shared" si="138"/>
        <v>4461</v>
      </c>
      <c r="B4462">
        <f t="shared" si="139"/>
        <v>2231</v>
      </c>
      <c r="C4462">
        <f>IF(MOD(A4462,2)=1,VLOOKUP(B4462,OriginalData!$A:$C,2,0),(C4461+C4463)/2)</f>
        <v>9</v>
      </c>
      <c r="D4462">
        <f>IF(MOD(A4462,2)=1,VLOOKUP(B4462,OriginalData!$A:$C,3,0),(D4461+D4463)/2)</f>
        <v>7.1</v>
      </c>
    </row>
    <row r="4463" spans="1:4">
      <c r="A4463">
        <f t="shared" si="138"/>
        <v>4462</v>
      </c>
      <c r="B4463" t="str">
        <f t="shared" si="139"/>
        <v/>
      </c>
      <c r="C4463">
        <f>IF(MOD(A4463,2)=1,VLOOKUP(B4463,OriginalData!$A:$C,2,0),(C4462+C4464)/2)</f>
        <v>8.65</v>
      </c>
      <c r="D4463">
        <f>IF(MOD(A4463,2)=1,VLOOKUP(B4463,OriginalData!$A:$C,3,0),(D4462+D4464)/2)</f>
        <v>7</v>
      </c>
    </row>
    <row r="4464" spans="1:4">
      <c r="A4464">
        <f t="shared" si="138"/>
        <v>4463</v>
      </c>
      <c r="B4464">
        <f t="shared" si="139"/>
        <v>2232</v>
      </c>
      <c r="C4464">
        <f>IF(MOD(A4464,2)=1,VLOOKUP(B4464,OriginalData!$A:$C,2,0),(C4463+C4465)/2)</f>
        <v>8.3000000000000007</v>
      </c>
      <c r="D4464">
        <f>IF(MOD(A4464,2)=1,VLOOKUP(B4464,OriginalData!$A:$C,3,0),(D4463+D4465)/2)</f>
        <v>6.9</v>
      </c>
    </row>
    <row r="4465" spans="1:4">
      <c r="A4465">
        <f t="shared" si="138"/>
        <v>4464</v>
      </c>
      <c r="B4465" t="str">
        <f t="shared" si="139"/>
        <v/>
      </c>
      <c r="C4465">
        <f>IF(MOD(A4465,2)=1,VLOOKUP(B4465,OriginalData!$A:$C,2,0),(C4464+C4466)/2)</f>
        <v>7.9</v>
      </c>
      <c r="D4465">
        <f>IF(MOD(A4465,2)=1,VLOOKUP(B4465,OriginalData!$A:$C,3,0),(D4464+D4466)/2)</f>
        <v>6.85</v>
      </c>
    </row>
    <row r="4466" spans="1:4">
      <c r="A4466">
        <f t="shared" si="138"/>
        <v>4465</v>
      </c>
      <c r="B4466">
        <f t="shared" si="139"/>
        <v>2233</v>
      </c>
      <c r="C4466">
        <f>IF(MOD(A4466,2)=1,VLOOKUP(B4466,OriginalData!$A:$C,2,0),(C4465+C4467)/2)</f>
        <v>7.5</v>
      </c>
      <c r="D4466">
        <f>IF(MOD(A4466,2)=1,VLOOKUP(B4466,OriginalData!$A:$C,3,0),(D4465+D4467)/2)</f>
        <v>6.8</v>
      </c>
    </row>
    <row r="4467" spans="1:4">
      <c r="A4467">
        <f t="shared" si="138"/>
        <v>4466</v>
      </c>
      <c r="B4467" t="str">
        <f t="shared" si="139"/>
        <v/>
      </c>
      <c r="C4467">
        <f>IF(MOD(A4467,2)=1,VLOOKUP(B4467,OriginalData!$A:$C,2,0),(C4466+C4468)/2)</f>
        <v>7.55</v>
      </c>
      <c r="D4467">
        <f>IF(MOD(A4467,2)=1,VLOOKUP(B4467,OriginalData!$A:$C,3,0),(D4466+D4468)/2)</f>
        <v>6.75</v>
      </c>
    </row>
    <row r="4468" spans="1:4">
      <c r="A4468">
        <f t="shared" si="138"/>
        <v>4467</v>
      </c>
      <c r="B4468">
        <f t="shared" si="139"/>
        <v>2234</v>
      </c>
      <c r="C4468">
        <f>IF(MOD(A4468,2)=1,VLOOKUP(B4468,OriginalData!$A:$C,2,0),(C4467+C4469)/2)</f>
        <v>7.6</v>
      </c>
      <c r="D4468">
        <f>IF(MOD(A4468,2)=1,VLOOKUP(B4468,OriginalData!$A:$C,3,0),(D4467+D4469)/2)</f>
        <v>6.7</v>
      </c>
    </row>
    <row r="4469" spans="1:4">
      <c r="A4469">
        <f t="shared" si="138"/>
        <v>4468</v>
      </c>
      <c r="B4469" t="str">
        <f t="shared" si="139"/>
        <v/>
      </c>
      <c r="C4469">
        <f>IF(MOD(A4469,2)=1,VLOOKUP(B4469,OriginalData!$A:$C,2,0),(C4468+C4470)/2)</f>
        <v>7.5</v>
      </c>
      <c r="D4469">
        <f>IF(MOD(A4469,2)=1,VLOOKUP(B4469,OriginalData!$A:$C,3,0),(D4468+D4470)/2)</f>
        <v>6.7</v>
      </c>
    </row>
    <row r="4470" spans="1:4">
      <c r="A4470">
        <f t="shared" si="138"/>
        <v>4469</v>
      </c>
      <c r="B4470">
        <f t="shared" si="139"/>
        <v>2235</v>
      </c>
      <c r="C4470">
        <f>IF(MOD(A4470,2)=1,VLOOKUP(B4470,OriginalData!$A:$C,2,0),(C4469+C4471)/2)</f>
        <v>7.4</v>
      </c>
      <c r="D4470">
        <f>IF(MOD(A4470,2)=1,VLOOKUP(B4470,OriginalData!$A:$C,3,0),(D4469+D4471)/2)</f>
        <v>6.7</v>
      </c>
    </row>
    <row r="4471" spans="1:4">
      <c r="A4471">
        <f t="shared" si="138"/>
        <v>4470</v>
      </c>
      <c r="B4471" t="str">
        <f t="shared" si="139"/>
        <v/>
      </c>
      <c r="C4471">
        <f>IF(MOD(A4471,2)=1,VLOOKUP(B4471,OriginalData!$A:$C,2,0),(C4470+C4472)/2)</f>
        <v>7.2</v>
      </c>
      <c r="D4471">
        <f>IF(MOD(A4471,2)=1,VLOOKUP(B4471,OriginalData!$A:$C,3,0),(D4470+D4472)/2)</f>
        <v>6.65</v>
      </c>
    </row>
    <row r="4472" spans="1:4">
      <c r="A4472">
        <f t="shared" si="138"/>
        <v>4471</v>
      </c>
      <c r="B4472">
        <f t="shared" si="139"/>
        <v>2236</v>
      </c>
      <c r="C4472">
        <f>IF(MOD(A4472,2)=1,VLOOKUP(B4472,OriginalData!$A:$C,2,0),(C4471+C4473)/2)</f>
        <v>7</v>
      </c>
      <c r="D4472">
        <f>IF(MOD(A4472,2)=1,VLOOKUP(B4472,OriginalData!$A:$C,3,0),(D4471+D4473)/2)</f>
        <v>6.6</v>
      </c>
    </row>
    <row r="4473" spans="1:4">
      <c r="A4473">
        <f t="shared" si="138"/>
        <v>4472</v>
      </c>
      <c r="B4473" t="str">
        <f t="shared" si="139"/>
        <v/>
      </c>
      <c r="C4473">
        <f>IF(MOD(A4473,2)=1,VLOOKUP(B4473,OriginalData!$A:$C,2,0),(C4472+C4474)/2)</f>
        <v>6.95</v>
      </c>
      <c r="D4473">
        <f>IF(MOD(A4473,2)=1,VLOOKUP(B4473,OriginalData!$A:$C,3,0),(D4472+D4474)/2)</f>
        <v>6.55</v>
      </c>
    </row>
    <row r="4474" spans="1:4">
      <c r="A4474">
        <f t="shared" si="138"/>
        <v>4473</v>
      </c>
      <c r="B4474">
        <f t="shared" si="139"/>
        <v>2237</v>
      </c>
      <c r="C4474">
        <f>IF(MOD(A4474,2)=1,VLOOKUP(B4474,OriginalData!$A:$C,2,0),(C4473+C4475)/2)</f>
        <v>6.9</v>
      </c>
      <c r="D4474">
        <f>IF(MOD(A4474,2)=1,VLOOKUP(B4474,OriginalData!$A:$C,3,0),(D4473+D4475)/2)</f>
        <v>6.5</v>
      </c>
    </row>
    <row r="4475" spans="1:4">
      <c r="A4475">
        <f t="shared" si="138"/>
        <v>4474</v>
      </c>
      <c r="B4475" t="str">
        <f t="shared" si="139"/>
        <v/>
      </c>
      <c r="C4475">
        <f>IF(MOD(A4475,2)=1,VLOOKUP(B4475,OriginalData!$A:$C,2,0),(C4474+C4476)/2)</f>
        <v>6.9</v>
      </c>
      <c r="D4475">
        <f>IF(MOD(A4475,2)=1,VLOOKUP(B4475,OriginalData!$A:$C,3,0),(D4474+D4476)/2)</f>
        <v>6.6</v>
      </c>
    </row>
    <row r="4476" spans="1:4">
      <c r="A4476">
        <f t="shared" si="138"/>
        <v>4475</v>
      </c>
      <c r="B4476">
        <f t="shared" si="139"/>
        <v>2238</v>
      </c>
      <c r="C4476">
        <f>IF(MOD(A4476,2)=1,VLOOKUP(B4476,OriginalData!$A:$C,2,0),(C4475+C4477)/2)</f>
        <v>6.9</v>
      </c>
      <c r="D4476">
        <f>IF(MOD(A4476,2)=1,VLOOKUP(B4476,OriginalData!$A:$C,3,0),(D4475+D4477)/2)</f>
        <v>6.7</v>
      </c>
    </row>
    <row r="4477" spans="1:4">
      <c r="A4477">
        <f t="shared" si="138"/>
        <v>4476</v>
      </c>
      <c r="B4477" t="str">
        <f t="shared" si="139"/>
        <v/>
      </c>
      <c r="C4477">
        <f>IF(MOD(A4477,2)=1,VLOOKUP(B4477,OriginalData!$A:$C,2,0),(C4476+C4478)/2)</f>
        <v>6.9</v>
      </c>
      <c r="D4477">
        <f>IF(MOD(A4477,2)=1,VLOOKUP(B4477,OriginalData!$A:$C,3,0),(D4476+D4478)/2)</f>
        <v>6.75</v>
      </c>
    </row>
    <row r="4478" spans="1:4">
      <c r="A4478">
        <f t="shared" si="138"/>
        <v>4477</v>
      </c>
      <c r="B4478">
        <f t="shared" si="139"/>
        <v>2239</v>
      </c>
      <c r="C4478">
        <f>IF(MOD(A4478,2)=1,VLOOKUP(B4478,OriginalData!$A:$C,2,0),(C4477+C4479)/2)</f>
        <v>6.9</v>
      </c>
      <c r="D4478">
        <f>IF(MOD(A4478,2)=1,VLOOKUP(B4478,OriginalData!$A:$C,3,0),(D4477+D4479)/2)</f>
        <v>6.8</v>
      </c>
    </row>
    <row r="4479" spans="1:4">
      <c r="A4479">
        <f t="shared" si="138"/>
        <v>4478</v>
      </c>
      <c r="B4479" t="str">
        <f t="shared" si="139"/>
        <v/>
      </c>
      <c r="C4479">
        <f>IF(MOD(A4479,2)=1,VLOOKUP(B4479,OriginalData!$A:$C,2,0),(C4478+C4480)/2)</f>
        <v>6.75</v>
      </c>
      <c r="D4479">
        <f>IF(MOD(A4479,2)=1,VLOOKUP(B4479,OriginalData!$A:$C,3,0),(D4478+D4480)/2)</f>
        <v>6.85</v>
      </c>
    </row>
    <row r="4480" spans="1:4">
      <c r="A4480">
        <f t="shared" si="138"/>
        <v>4479</v>
      </c>
      <c r="B4480">
        <f t="shared" si="139"/>
        <v>2240</v>
      </c>
      <c r="C4480">
        <f>IF(MOD(A4480,2)=1,VLOOKUP(B4480,OriginalData!$A:$C,2,0),(C4479+C4481)/2)</f>
        <v>6.6</v>
      </c>
      <c r="D4480">
        <f>IF(MOD(A4480,2)=1,VLOOKUP(B4480,OriginalData!$A:$C,3,0),(D4479+D4481)/2)</f>
        <v>6.9</v>
      </c>
    </row>
    <row r="4481" spans="1:4">
      <c r="A4481">
        <f t="shared" si="138"/>
        <v>4480</v>
      </c>
      <c r="B4481" t="str">
        <f t="shared" si="139"/>
        <v/>
      </c>
      <c r="C4481">
        <f>IF(MOD(A4481,2)=1,VLOOKUP(B4481,OriginalData!$A:$C,2,0),(C4480+C4482)/2)</f>
        <v>6.85</v>
      </c>
      <c r="D4481">
        <f>IF(MOD(A4481,2)=1,VLOOKUP(B4481,OriginalData!$A:$C,3,0),(D4480+D4482)/2)</f>
        <v>7.1</v>
      </c>
    </row>
    <row r="4482" spans="1:4">
      <c r="A4482">
        <f t="shared" si="138"/>
        <v>4481</v>
      </c>
      <c r="B4482">
        <f t="shared" si="139"/>
        <v>2241</v>
      </c>
      <c r="C4482">
        <f>IF(MOD(A4482,2)=1,VLOOKUP(B4482,OriginalData!$A:$C,2,0),(C4481+C4483)/2)</f>
        <v>7.1</v>
      </c>
      <c r="D4482">
        <f>IF(MOD(A4482,2)=1,VLOOKUP(B4482,OriginalData!$A:$C,3,0),(D4481+D4483)/2)</f>
        <v>7.3</v>
      </c>
    </row>
    <row r="4483" spans="1:4">
      <c r="A4483">
        <f t="shared" si="138"/>
        <v>4482</v>
      </c>
      <c r="B4483" t="str">
        <f t="shared" si="139"/>
        <v/>
      </c>
      <c r="C4483">
        <f>IF(MOD(A4483,2)=1,VLOOKUP(B4483,OriginalData!$A:$C,2,0),(C4482+C4484)/2)</f>
        <v>6.9499999999999993</v>
      </c>
      <c r="D4483">
        <f>IF(MOD(A4483,2)=1,VLOOKUP(B4483,OriginalData!$A:$C,3,0),(D4482+D4484)/2)</f>
        <v>7.55</v>
      </c>
    </row>
    <row r="4484" spans="1:4">
      <c r="A4484">
        <f t="shared" ref="A4484:A4547" si="140">A4483+1</f>
        <v>4483</v>
      </c>
      <c r="B4484">
        <f t="shared" si="139"/>
        <v>2242</v>
      </c>
      <c r="C4484">
        <f>IF(MOD(A4484,2)=1,VLOOKUP(B4484,OriginalData!$A:$C,2,0),(C4483+C4485)/2)</f>
        <v>6.8</v>
      </c>
      <c r="D4484">
        <f>IF(MOD(A4484,2)=1,VLOOKUP(B4484,OriginalData!$A:$C,3,0),(D4483+D4485)/2)</f>
        <v>7.8</v>
      </c>
    </row>
    <row r="4485" spans="1:4">
      <c r="A4485">
        <f t="shared" si="140"/>
        <v>4484</v>
      </c>
      <c r="B4485" t="str">
        <f t="shared" si="139"/>
        <v/>
      </c>
      <c r="C4485">
        <f>IF(MOD(A4485,2)=1,VLOOKUP(B4485,OriginalData!$A:$C,2,0),(C4484+C4486)/2)</f>
        <v>6.9</v>
      </c>
      <c r="D4485">
        <f>IF(MOD(A4485,2)=1,VLOOKUP(B4485,OriginalData!$A:$C,3,0),(D4484+D4486)/2)</f>
        <v>7.9499999999999993</v>
      </c>
    </row>
    <row r="4486" spans="1:4">
      <c r="A4486">
        <f t="shared" si="140"/>
        <v>4485</v>
      </c>
      <c r="B4486">
        <f t="shared" ref="B4486:B4549" si="141">IF(MOD(A4486,2)=1,B4484+1,"")</f>
        <v>2243</v>
      </c>
      <c r="C4486">
        <f>IF(MOD(A4486,2)=1,VLOOKUP(B4486,OriginalData!$A:$C,2,0),(C4485+C4487)/2)</f>
        <v>7</v>
      </c>
      <c r="D4486">
        <f>IF(MOD(A4486,2)=1,VLOOKUP(B4486,OriginalData!$A:$C,3,0),(D4485+D4487)/2)</f>
        <v>8.1</v>
      </c>
    </row>
    <row r="4487" spans="1:4">
      <c r="A4487">
        <f t="shared" si="140"/>
        <v>4486</v>
      </c>
      <c r="B4487" t="str">
        <f t="shared" si="141"/>
        <v/>
      </c>
      <c r="C4487">
        <f>IF(MOD(A4487,2)=1,VLOOKUP(B4487,OriginalData!$A:$C,2,0),(C4486+C4488)/2)</f>
        <v>7.35</v>
      </c>
      <c r="D4487">
        <f>IF(MOD(A4487,2)=1,VLOOKUP(B4487,OriginalData!$A:$C,3,0),(D4486+D4488)/2)</f>
        <v>8.25</v>
      </c>
    </row>
    <row r="4488" spans="1:4">
      <c r="A4488">
        <f t="shared" si="140"/>
        <v>4487</v>
      </c>
      <c r="B4488">
        <f t="shared" si="141"/>
        <v>2244</v>
      </c>
      <c r="C4488">
        <f>IF(MOD(A4488,2)=1,VLOOKUP(B4488,OriginalData!$A:$C,2,0),(C4487+C4489)/2)</f>
        <v>7.7</v>
      </c>
      <c r="D4488">
        <f>IF(MOD(A4488,2)=1,VLOOKUP(B4488,OriginalData!$A:$C,3,0),(D4487+D4489)/2)</f>
        <v>8.4</v>
      </c>
    </row>
    <row r="4489" spans="1:4">
      <c r="A4489">
        <f t="shared" si="140"/>
        <v>4488</v>
      </c>
      <c r="B4489" t="str">
        <f t="shared" si="141"/>
        <v/>
      </c>
      <c r="C4489">
        <f>IF(MOD(A4489,2)=1,VLOOKUP(B4489,OriginalData!$A:$C,2,0),(C4488+C4490)/2)</f>
        <v>7.5</v>
      </c>
      <c r="D4489">
        <f>IF(MOD(A4489,2)=1,VLOOKUP(B4489,OriginalData!$A:$C,3,0),(D4488+D4490)/2)</f>
        <v>8.4499999999999993</v>
      </c>
    </row>
    <row r="4490" spans="1:4">
      <c r="A4490">
        <f t="shared" si="140"/>
        <v>4489</v>
      </c>
      <c r="B4490">
        <f t="shared" si="141"/>
        <v>2245</v>
      </c>
      <c r="C4490">
        <f>IF(MOD(A4490,2)=1,VLOOKUP(B4490,OriginalData!$A:$C,2,0),(C4489+C4491)/2)</f>
        <v>7.3</v>
      </c>
      <c r="D4490">
        <f>IF(MOD(A4490,2)=1,VLOOKUP(B4490,OriginalData!$A:$C,3,0),(D4489+D4491)/2)</f>
        <v>8.5</v>
      </c>
    </row>
    <row r="4491" spans="1:4">
      <c r="A4491">
        <f t="shared" si="140"/>
        <v>4490</v>
      </c>
      <c r="B4491" t="str">
        <f t="shared" si="141"/>
        <v/>
      </c>
      <c r="C4491">
        <f>IF(MOD(A4491,2)=1,VLOOKUP(B4491,OriginalData!$A:$C,2,0),(C4490+C4492)/2)</f>
        <v>8.25</v>
      </c>
      <c r="D4491">
        <f>IF(MOD(A4491,2)=1,VLOOKUP(B4491,OriginalData!$A:$C,3,0),(D4490+D4492)/2)</f>
        <v>8.8000000000000007</v>
      </c>
    </row>
    <row r="4492" spans="1:4">
      <c r="A4492">
        <f t="shared" si="140"/>
        <v>4491</v>
      </c>
      <c r="B4492">
        <f t="shared" si="141"/>
        <v>2246</v>
      </c>
      <c r="C4492">
        <f>IF(MOD(A4492,2)=1,VLOOKUP(B4492,OriginalData!$A:$C,2,0),(C4491+C4493)/2)</f>
        <v>9.1999999999999993</v>
      </c>
      <c r="D4492">
        <f>IF(MOD(A4492,2)=1,VLOOKUP(B4492,OriginalData!$A:$C,3,0),(D4491+D4493)/2)</f>
        <v>9.1</v>
      </c>
    </row>
    <row r="4493" spans="1:4">
      <c r="A4493">
        <f t="shared" si="140"/>
        <v>4492</v>
      </c>
      <c r="B4493" t="str">
        <f t="shared" si="141"/>
        <v/>
      </c>
      <c r="C4493">
        <f>IF(MOD(A4493,2)=1,VLOOKUP(B4493,OriginalData!$A:$C,2,0),(C4492+C4494)/2)</f>
        <v>8.9499999999999993</v>
      </c>
      <c r="D4493">
        <f>IF(MOD(A4493,2)=1,VLOOKUP(B4493,OriginalData!$A:$C,3,0),(D4492+D4494)/2)</f>
        <v>9.35</v>
      </c>
    </row>
    <row r="4494" spans="1:4">
      <c r="A4494">
        <f t="shared" si="140"/>
        <v>4493</v>
      </c>
      <c r="B4494">
        <f t="shared" si="141"/>
        <v>2247</v>
      </c>
      <c r="C4494">
        <f>IF(MOD(A4494,2)=1,VLOOKUP(B4494,OriginalData!$A:$C,2,0),(C4493+C4495)/2)</f>
        <v>8.6999999999999993</v>
      </c>
      <c r="D4494">
        <f>IF(MOD(A4494,2)=1,VLOOKUP(B4494,OriginalData!$A:$C,3,0),(D4493+D4495)/2)</f>
        <v>9.6</v>
      </c>
    </row>
    <row r="4495" spans="1:4">
      <c r="A4495">
        <f t="shared" si="140"/>
        <v>4494</v>
      </c>
      <c r="B4495" t="str">
        <f t="shared" si="141"/>
        <v/>
      </c>
      <c r="C4495">
        <f>IF(MOD(A4495,2)=1,VLOOKUP(B4495,OriginalData!$A:$C,2,0),(C4494+C4496)/2)</f>
        <v>8.3000000000000007</v>
      </c>
      <c r="D4495">
        <f>IF(MOD(A4495,2)=1,VLOOKUP(B4495,OriginalData!$A:$C,3,0),(D4494+D4496)/2)</f>
        <v>9.9499999999999993</v>
      </c>
    </row>
    <row r="4496" spans="1:4">
      <c r="A4496">
        <f t="shared" si="140"/>
        <v>4495</v>
      </c>
      <c r="B4496">
        <f t="shared" si="141"/>
        <v>2248</v>
      </c>
      <c r="C4496">
        <f>IF(MOD(A4496,2)=1,VLOOKUP(B4496,OriginalData!$A:$C,2,0),(C4495+C4497)/2)</f>
        <v>7.9</v>
      </c>
      <c r="D4496">
        <f>IF(MOD(A4496,2)=1,VLOOKUP(B4496,OriginalData!$A:$C,3,0),(D4495+D4497)/2)</f>
        <v>10.3</v>
      </c>
    </row>
    <row r="4497" spans="1:4">
      <c r="A4497">
        <f t="shared" si="140"/>
        <v>4496</v>
      </c>
      <c r="B4497" t="str">
        <f t="shared" si="141"/>
        <v/>
      </c>
      <c r="C4497">
        <f>IF(MOD(A4497,2)=1,VLOOKUP(B4497,OriginalData!$A:$C,2,0),(C4496+C4498)/2)</f>
        <v>7.85</v>
      </c>
      <c r="D4497">
        <f>IF(MOD(A4497,2)=1,VLOOKUP(B4497,OriginalData!$A:$C,3,0),(D4496+D4498)/2)</f>
        <v>10.3</v>
      </c>
    </row>
    <row r="4498" spans="1:4">
      <c r="A4498">
        <f t="shared" si="140"/>
        <v>4497</v>
      </c>
      <c r="B4498">
        <f t="shared" si="141"/>
        <v>2249</v>
      </c>
      <c r="C4498">
        <f>IF(MOD(A4498,2)=1,VLOOKUP(B4498,OriginalData!$A:$C,2,0),(C4497+C4499)/2)</f>
        <v>7.8</v>
      </c>
      <c r="D4498">
        <f>IF(MOD(A4498,2)=1,VLOOKUP(B4498,OriginalData!$A:$C,3,0),(D4497+D4499)/2)</f>
        <v>10.3</v>
      </c>
    </row>
    <row r="4499" spans="1:4">
      <c r="A4499">
        <f t="shared" si="140"/>
        <v>4498</v>
      </c>
      <c r="B4499" t="str">
        <f t="shared" si="141"/>
        <v/>
      </c>
      <c r="C4499">
        <f>IF(MOD(A4499,2)=1,VLOOKUP(B4499,OriginalData!$A:$C,2,0),(C4498+C4500)/2)</f>
        <v>7.75</v>
      </c>
      <c r="D4499">
        <f>IF(MOD(A4499,2)=1,VLOOKUP(B4499,OriginalData!$A:$C,3,0),(D4498+D4500)/2)</f>
        <v>10.4</v>
      </c>
    </row>
    <row r="4500" spans="1:4">
      <c r="A4500">
        <f t="shared" si="140"/>
        <v>4499</v>
      </c>
      <c r="B4500">
        <f t="shared" si="141"/>
        <v>2250</v>
      </c>
      <c r="C4500">
        <f>IF(MOD(A4500,2)=1,VLOOKUP(B4500,OriginalData!$A:$C,2,0),(C4499+C4501)/2)</f>
        <v>7.7</v>
      </c>
      <c r="D4500">
        <f>IF(MOD(A4500,2)=1,VLOOKUP(B4500,OriginalData!$A:$C,3,0),(D4499+D4501)/2)</f>
        <v>10.5</v>
      </c>
    </row>
    <row r="4501" spans="1:4">
      <c r="A4501">
        <f t="shared" si="140"/>
        <v>4500</v>
      </c>
      <c r="B4501" t="str">
        <f t="shared" si="141"/>
        <v/>
      </c>
      <c r="C4501">
        <f>IF(MOD(A4501,2)=1,VLOOKUP(B4501,OriginalData!$A:$C,2,0),(C4500+C4502)/2)</f>
        <v>7.7</v>
      </c>
      <c r="D4501">
        <f>IF(MOD(A4501,2)=1,VLOOKUP(B4501,OriginalData!$A:$C,3,0),(D4500+D4502)/2)</f>
        <v>10.199999999999999</v>
      </c>
    </row>
    <row r="4502" spans="1:4">
      <c r="A4502">
        <f t="shared" si="140"/>
        <v>4501</v>
      </c>
      <c r="B4502">
        <f t="shared" si="141"/>
        <v>2251</v>
      </c>
      <c r="C4502">
        <f>IF(MOD(A4502,2)=1,VLOOKUP(B4502,OriginalData!$A:$C,2,0),(C4501+C4503)/2)</f>
        <v>7.7</v>
      </c>
      <c r="D4502">
        <f>IF(MOD(A4502,2)=1,VLOOKUP(B4502,OriginalData!$A:$C,3,0),(D4501+D4503)/2)</f>
        <v>9.9</v>
      </c>
    </row>
    <row r="4503" spans="1:4">
      <c r="A4503">
        <f t="shared" si="140"/>
        <v>4502</v>
      </c>
      <c r="B4503" t="str">
        <f t="shared" si="141"/>
        <v/>
      </c>
      <c r="C4503">
        <f>IF(MOD(A4503,2)=1,VLOOKUP(B4503,OriginalData!$A:$C,2,0),(C4502+C4504)/2)</f>
        <v>7.5500000000000007</v>
      </c>
      <c r="D4503">
        <f>IF(MOD(A4503,2)=1,VLOOKUP(B4503,OriginalData!$A:$C,3,0),(D4502+D4504)/2)</f>
        <v>9.6999999999999993</v>
      </c>
    </row>
    <row r="4504" spans="1:4">
      <c r="A4504">
        <f t="shared" si="140"/>
        <v>4503</v>
      </c>
      <c r="B4504">
        <f t="shared" si="141"/>
        <v>2252</v>
      </c>
      <c r="C4504">
        <f>IF(MOD(A4504,2)=1,VLOOKUP(B4504,OriginalData!$A:$C,2,0),(C4503+C4505)/2)</f>
        <v>7.4</v>
      </c>
      <c r="D4504">
        <f>IF(MOD(A4504,2)=1,VLOOKUP(B4504,OriginalData!$A:$C,3,0),(D4503+D4505)/2)</f>
        <v>9.5</v>
      </c>
    </row>
    <row r="4505" spans="1:4">
      <c r="A4505">
        <f t="shared" si="140"/>
        <v>4504</v>
      </c>
      <c r="B4505" t="str">
        <f t="shared" si="141"/>
        <v/>
      </c>
      <c r="C4505">
        <f>IF(MOD(A4505,2)=1,VLOOKUP(B4505,OriginalData!$A:$C,2,0),(C4504+C4506)/2)</f>
        <v>7.3000000000000007</v>
      </c>
      <c r="D4505">
        <f>IF(MOD(A4505,2)=1,VLOOKUP(B4505,OriginalData!$A:$C,3,0),(D4504+D4506)/2)</f>
        <v>9.1</v>
      </c>
    </row>
    <row r="4506" spans="1:4">
      <c r="A4506">
        <f t="shared" si="140"/>
        <v>4505</v>
      </c>
      <c r="B4506">
        <f t="shared" si="141"/>
        <v>2253</v>
      </c>
      <c r="C4506">
        <f>IF(MOD(A4506,2)=1,VLOOKUP(B4506,OriginalData!$A:$C,2,0),(C4505+C4507)/2)</f>
        <v>7.2</v>
      </c>
      <c r="D4506">
        <f>IF(MOD(A4506,2)=1,VLOOKUP(B4506,OriginalData!$A:$C,3,0),(D4505+D4507)/2)</f>
        <v>8.6999999999999993</v>
      </c>
    </row>
    <row r="4507" spans="1:4">
      <c r="A4507">
        <f t="shared" si="140"/>
        <v>4506</v>
      </c>
      <c r="B4507" t="str">
        <f t="shared" si="141"/>
        <v/>
      </c>
      <c r="C4507">
        <f>IF(MOD(A4507,2)=1,VLOOKUP(B4507,OriginalData!$A:$C,2,0),(C4506+C4508)/2)</f>
        <v>7.2</v>
      </c>
      <c r="D4507">
        <f>IF(MOD(A4507,2)=1,VLOOKUP(B4507,OriginalData!$A:$C,3,0),(D4506+D4508)/2)</f>
        <v>8.8000000000000007</v>
      </c>
    </row>
    <row r="4508" spans="1:4">
      <c r="A4508">
        <f t="shared" si="140"/>
        <v>4507</v>
      </c>
      <c r="B4508">
        <f t="shared" si="141"/>
        <v>2254</v>
      </c>
      <c r="C4508">
        <f>IF(MOD(A4508,2)=1,VLOOKUP(B4508,OriginalData!$A:$C,2,0),(C4507+C4509)/2)</f>
        <v>7.2</v>
      </c>
      <c r="D4508">
        <f>IF(MOD(A4508,2)=1,VLOOKUP(B4508,OriginalData!$A:$C,3,0),(D4507+D4509)/2)</f>
        <v>8.9</v>
      </c>
    </row>
    <row r="4509" spans="1:4">
      <c r="A4509">
        <f t="shared" si="140"/>
        <v>4508</v>
      </c>
      <c r="B4509" t="str">
        <f t="shared" si="141"/>
        <v/>
      </c>
      <c r="C4509">
        <f>IF(MOD(A4509,2)=1,VLOOKUP(B4509,OriginalData!$A:$C,2,0),(C4508+C4510)/2)</f>
        <v>7.25</v>
      </c>
      <c r="D4509">
        <f>IF(MOD(A4509,2)=1,VLOOKUP(B4509,OriginalData!$A:$C,3,0),(D4508+D4510)/2)</f>
        <v>8.65</v>
      </c>
    </row>
    <row r="4510" spans="1:4">
      <c r="A4510">
        <f t="shared" si="140"/>
        <v>4509</v>
      </c>
      <c r="B4510">
        <f t="shared" si="141"/>
        <v>2255</v>
      </c>
      <c r="C4510">
        <f>IF(MOD(A4510,2)=1,VLOOKUP(B4510,OriginalData!$A:$C,2,0),(C4509+C4511)/2)</f>
        <v>7.3</v>
      </c>
      <c r="D4510">
        <f>IF(MOD(A4510,2)=1,VLOOKUP(B4510,OriginalData!$A:$C,3,0),(D4509+D4511)/2)</f>
        <v>8.4</v>
      </c>
    </row>
    <row r="4511" spans="1:4">
      <c r="A4511">
        <f t="shared" si="140"/>
        <v>4510</v>
      </c>
      <c r="B4511" t="str">
        <f t="shared" si="141"/>
        <v/>
      </c>
      <c r="C4511">
        <f>IF(MOD(A4511,2)=1,VLOOKUP(B4511,OriginalData!$A:$C,2,0),(C4510+C4512)/2)</f>
        <v>7.25</v>
      </c>
      <c r="D4511">
        <f>IF(MOD(A4511,2)=1,VLOOKUP(B4511,OriginalData!$A:$C,3,0),(D4510+D4512)/2)</f>
        <v>8.5500000000000007</v>
      </c>
    </row>
    <row r="4512" spans="1:4">
      <c r="A4512">
        <f t="shared" si="140"/>
        <v>4511</v>
      </c>
      <c r="B4512">
        <f t="shared" si="141"/>
        <v>2256</v>
      </c>
      <c r="C4512">
        <f>IF(MOD(A4512,2)=1,VLOOKUP(B4512,OriginalData!$A:$C,2,0),(C4511+C4513)/2)</f>
        <v>7.2</v>
      </c>
      <c r="D4512">
        <f>IF(MOD(A4512,2)=1,VLOOKUP(B4512,OriginalData!$A:$C,3,0),(D4511+D4513)/2)</f>
        <v>8.6999999999999993</v>
      </c>
    </row>
    <row r="4513" spans="1:4">
      <c r="A4513">
        <f t="shared" si="140"/>
        <v>4512</v>
      </c>
      <c r="B4513" t="str">
        <f t="shared" si="141"/>
        <v/>
      </c>
      <c r="C4513">
        <f>IF(MOD(A4513,2)=1,VLOOKUP(B4513,OriginalData!$A:$C,2,0),(C4512+C4514)/2)</f>
        <v>7.1</v>
      </c>
      <c r="D4513">
        <f>IF(MOD(A4513,2)=1,VLOOKUP(B4513,OriginalData!$A:$C,3,0),(D4512+D4514)/2)</f>
        <v>8.5500000000000007</v>
      </c>
    </row>
    <row r="4514" spans="1:4">
      <c r="A4514">
        <f t="shared" si="140"/>
        <v>4513</v>
      </c>
      <c r="B4514">
        <f t="shared" si="141"/>
        <v>2257</v>
      </c>
      <c r="C4514">
        <f>IF(MOD(A4514,2)=1,VLOOKUP(B4514,OriginalData!$A:$C,2,0),(C4513+C4515)/2)</f>
        <v>7</v>
      </c>
      <c r="D4514">
        <f>IF(MOD(A4514,2)=1,VLOOKUP(B4514,OriginalData!$A:$C,3,0),(D4513+D4515)/2)</f>
        <v>8.4</v>
      </c>
    </row>
    <row r="4515" spans="1:4">
      <c r="A4515">
        <f t="shared" si="140"/>
        <v>4514</v>
      </c>
      <c r="B4515" t="str">
        <f t="shared" si="141"/>
        <v/>
      </c>
      <c r="C4515">
        <f>IF(MOD(A4515,2)=1,VLOOKUP(B4515,OriginalData!$A:$C,2,0),(C4514+C4516)/2)</f>
        <v>7</v>
      </c>
      <c r="D4515">
        <f>IF(MOD(A4515,2)=1,VLOOKUP(B4515,OriginalData!$A:$C,3,0),(D4514+D4516)/2)</f>
        <v>8.15</v>
      </c>
    </row>
    <row r="4516" spans="1:4">
      <c r="A4516">
        <f t="shared" si="140"/>
        <v>4515</v>
      </c>
      <c r="B4516">
        <f t="shared" si="141"/>
        <v>2258</v>
      </c>
      <c r="C4516">
        <f>IF(MOD(A4516,2)=1,VLOOKUP(B4516,OriginalData!$A:$C,2,0),(C4515+C4517)/2)</f>
        <v>7</v>
      </c>
      <c r="D4516">
        <f>IF(MOD(A4516,2)=1,VLOOKUP(B4516,OriginalData!$A:$C,3,0),(D4515+D4517)/2)</f>
        <v>7.9</v>
      </c>
    </row>
    <row r="4517" spans="1:4">
      <c r="A4517">
        <f t="shared" si="140"/>
        <v>4516</v>
      </c>
      <c r="B4517" t="str">
        <f t="shared" si="141"/>
        <v/>
      </c>
      <c r="C4517">
        <f>IF(MOD(A4517,2)=1,VLOOKUP(B4517,OriginalData!$A:$C,2,0),(C4516+C4518)/2)</f>
        <v>6.95</v>
      </c>
      <c r="D4517">
        <f>IF(MOD(A4517,2)=1,VLOOKUP(B4517,OriginalData!$A:$C,3,0),(D4516+D4518)/2)</f>
        <v>7.8000000000000007</v>
      </c>
    </row>
    <row r="4518" spans="1:4">
      <c r="A4518">
        <f t="shared" si="140"/>
        <v>4517</v>
      </c>
      <c r="B4518">
        <f t="shared" si="141"/>
        <v>2259</v>
      </c>
      <c r="C4518">
        <f>IF(MOD(A4518,2)=1,VLOOKUP(B4518,OriginalData!$A:$C,2,0),(C4517+C4519)/2)</f>
        <v>6.9</v>
      </c>
      <c r="D4518">
        <f>IF(MOD(A4518,2)=1,VLOOKUP(B4518,OriginalData!$A:$C,3,0),(D4517+D4519)/2)</f>
        <v>7.7</v>
      </c>
    </row>
    <row r="4519" spans="1:4">
      <c r="A4519">
        <f t="shared" si="140"/>
        <v>4518</v>
      </c>
      <c r="B4519" t="str">
        <f t="shared" si="141"/>
        <v/>
      </c>
      <c r="C4519">
        <f>IF(MOD(A4519,2)=1,VLOOKUP(B4519,OriginalData!$A:$C,2,0),(C4518+C4520)/2)</f>
        <v>6.85</v>
      </c>
      <c r="D4519">
        <f>IF(MOD(A4519,2)=1,VLOOKUP(B4519,OriginalData!$A:$C,3,0),(D4518+D4520)/2)</f>
        <v>7.6</v>
      </c>
    </row>
    <row r="4520" spans="1:4">
      <c r="A4520">
        <f t="shared" si="140"/>
        <v>4519</v>
      </c>
      <c r="B4520">
        <f t="shared" si="141"/>
        <v>2260</v>
      </c>
      <c r="C4520">
        <f>IF(MOD(A4520,2)=1,VLOOKUP(B4520,OriginalData!$A:$C,2,0),(C4519+C4521)/2)</f>
        <v>6.8</v>
      </c>
      <c r="D4520">
        <f>IF(MOD(A4520,2)=1,VLOOKUP(B4520,OriginalData!$A:$C,3,0),(D4519+D4521)/2)</f>
        <v>7.5</v>
      </c>
    </row>
    <row r="4521" spans="1:4">
      <c r="A4521">
        <f t="shared" si="140"/>
        <v>4520</v>
      </c>
      <c r="B4521" t="str">
        <f t="shared" si="141"/>
        <v/>
      </c>
      <c r="C4521">
        <f>IF(MOD(A4521,2)=1,VLOOKUP(B4521,OriginalData!$A:$C,2,0),(C4520+C4522)/2)</f>
        <v>6.75</v>
      </c>
      <c r="D4521">
        <f>IF(MOD(A4521,2)=1,VLOOKUP(B4521,OriginalData!$A:$C,3,0),(D4520+D4522)/2)</f>
        <v>7.35</v>
      </c>
    </row>
    <row r="4522" spans="1:4">
      <c r="A4522">
        <f t="shared" si="140"/>
        <v>4521</v>
      </c>
      <c r="B4522">
        <f t="shared" si="141"/>
        <v>2261</v>
      </c>
      <c r="C4522">
        <f>IF(MOD(A4522,2)=1,VLOOKUP(B4522,OriginalData!$A:$C,2,0),(C4521+C4523)/2)</f>
        <v>6.7</v>
      </c>
      <c r="D4522">
        <f>IF(MOD(A4522,2)=1,VLOOKUP(B4522,OriginalData!$A:$C,3,0),(D4521+D4523)/2)</f>
        <v>7.2</v>
      </c>
    </row>
    <row r="4523" spans="1:4">
      <c r="A4523">
        <f t="shared" si="140"/>
        <v>4522</v>
      </c>
      <c r="B4523" t="str">
        <f t="shared" si="141"/>
        <v/>
      </c>
      <c r="C4523">
        <f>IF(MOD(A4523,2)=1,VLOOKUP(B4523,OriginalData!$A:$C,2,0),(C4522+C4524)/2)</f>
        <v>6.65</v>
      </c>
      <c r="D4523">
        <f>IF(MOD(A4523,2)=1,VLOOKUP(B4523,OriginalData!$A:$C,3,0),(D4522+D4524)/2)</f>
        <v>7.2</v>
      </c>
    </row>
    <row r="4524" spans="1:4">
      <c r="A4524">
        <f t="shared" si="140"/>
        <v>4523</v>
      </c>
      <c r="B4524">
        <f t="shared" si="141"/>
        <v>2262</v>
      </c>
      <c r="C4524">
        <f>IF(MOD(A4524,2)=1,VLOOKUP(B4524,OriginalData!$A:$C,2,0),(C4523+C4525)/2)</f>
        <v>6.6</v>
      </c>
      <c r="D4524">
        <f>IF(MOD(A4524,2)=1,VLOOKUP(B4524,OriginalData!$A:$C,3,0),(D4523+D4525)/2)</f>
        <v>7.2</v>
      </c>
    </row>
    <row r="4525" spans="1:4">
      <c r="A4525">
        <f t="shared" si="140"/>
        <v>4524</v>
      </c>
      <c r="B4525" t="str">
        <f t="shared" si="141"/>
        <v/>
      </c>
      <c r="C4525">
        <f>IF(MOD(A4525,2)=1,VLOOKUP(B4525,OriginalData!$A:$C,2,0),(C4524+C4526)/2)</f>
        <v>6.55</v>
      </c>
      <c r="D4525">
        <f>IF(MOD(A4525,2)=1,VLOOKUP(B4525,OriginalData!$A:$C,3,0),(D4524+D4526)/2)</f>
        <v>6.4</v>
      </c>
    </row>
    <row r="4526" spans="1:4">
      <c r="A4526">
        <f t="shared" si="140"/>
        <v>4525</v>
      </c>
      <c r="B4526">
        <f t="shared" si="141"/>
        <v>2263</v>
      </c>
      <c r="C4526">
        <f>IF(MOD(A4526,2)=1,VLOOKUP(B4526,OriginalData!$A:$C,2,0),(C4525+C4527)/2)</f>
        <v>6.5</v>
      </c>
      <c r="D4526">
        <f>IF(MOD(A4526,2)=1,VLOOKUP(B4526,OriginalData!$A:$C,3,0),(D4525+D4527)/2)</f>
        <v>5.6</v>
      </c>
    </row>
    <row r="4527" spans="1:4">
      <c r="A4527">
        <f t="shared" si="140"/>
        <v>4526</v>
      </c>
      <c r="B4527" t="str">
        <f t="shared" si="141"/>
        <v/>
      </c>
      <c r="C4527">
        <f>IF(MOD(A4527,2)=1,VLOOKUP(B4527,OriginalData!$A:$C,2,0),(C4526+C4528)/2)</f>
        <v>6.55</v>
      </c>
      <c r="D4527">
        <f>IF(MOD(A4527,2)=1,VLOOKUP(B4527,OriginalData!$A:$C,3,0),(D4526+D4528)/2)</f>
        <v>5.9</v>
      </c>
    </row>
    <row r="4528" spans="1:4">
      <c r="A4528">
        <f t="shared" si="140"/>
        <v>4527</v>
      </c>
      <c r="B4528">
        <f t="shared" si="141"/>
        <v>2264</v>
      </c>
      <c r="C4528">
        <f>IF(MOD(A4528,2)=1,VLOOKUP(B4528,OriginalData!$A:$C,2,0),(C4527+C4529)/2)</f>
        <v>6.6</v>
      </c>
      <c r="D4528">
        <f>IF(MOD(A4528,2)=1,VLOOKUP(B4528,OriginalData!$A:$C,3,0),(D4527+D4529)/2)</f>
        <v>6.2</v>
      </c>
    </row>
    <row r="4529" spans="1:4">
      <c r="A4529">
        <f t="shared" si="140"/>
        <v>4528</v>
      </c>
      <c r="B4529" t="str">
        <f t="shared" si="141"/>
        <v/>
      </c>
      <c r="C4529">
        <f>IF(MOD(A4529,2)=1,VLOOKUP(B4529,OriginalData!$A:$C,2,0),(C4528+C4530)/2)</f>
        <v>7.1</v>
      </c>
      <c r="D4529">
        <f>IF(MOD(A4529,2)=1,VLOOKUP(B4529,OriginalData!$A:$C,3,0),(D4528+D4530)/2)</f>
        <v>6.65</v>
      </c>
    </row>
    <row r="4530" spans="1:4">
      <c r="A4530">
        <f t="shared" si="140"/>
        <v>4529</v>
      </c>
      <c r="B4530">
        <f t="shared" si="141"/>
        <v>2265</v>
      </c>
      <c r="C4530">
        <f>IF(MOD(A4530,2)=1,VLOOKUP(B4530,OriginalData!$A:$C,2,0),(C4529+C4531)/2)</f>
        <v>7.6</v>
      </c>
      <c r="D4530">
        <f>IF(MOD(A4530,2)=1,VLOOKUP(B4530,OriginalData!$A:$C,3,0),(D4529+D4531)/2)</f>
        <v>7.1</v>
      </c>
    </row>
    <row r="4531" spans="1:4">
      <c r="A4531">
        <f t="shared" si="140"/>
        <v>4530</v>
      </c>
      <c r="B4531" t="str">
        <f t="shared" si="141"/>
        <v/>
      </c>
      <c r="C4531">
        <f>IF(MOD(A4531,2)=1,VLOOKUP(B4531,OriginalData!$A:$C,2,0),(C4530+C4532)/2)</f>
        <v>8.0500000000000007</v>
      </c>
      <c r="D4531">
        <f>IF(MOD(A4531,2)=1,VLOOKUP(B4531,OriginalData!$A:$C,3,0),(D4530+D4532)/2)</f>
        <v>7.6</v>
      </c>
    </row>
    <row r="4532" spans="1:4">
      <c r="A4532">
        <f t="shared" si="140"/>
        <v>4531</v>
      </c>
      <c r="B4532">
        <f t="shared" si="141"/>
        <v>2266</v>
      </c>
      <c r="C4532">
        <f>IF(MOD(A4532,2)=1,VLOOKUP(B4532,OriginalData!$A:$C,2,0),(C4531+C4533)/2)</f>
        <v>8.5</v>
      </c>
      <c r="D4532">
        <f>IF(MOD(A4532,2)=1,VLOOKUP(B4532,OriginalData!$A:$C,3,0),(D4531+D4533)/2)</f>
        <v>8.1</v>
      </c>
    </row>
    <row r="4533" spans="1:4">
      <c r="A4533">
        <f t="shared" si="140"/>
        <v>4532</v>
      </c>
      <c r="B4533" t="str">
        <f t="shared" si="141"/>
        <v/>
      </c>
      <c r="C4533">
        <f>IF(MOD(A4533,2)=1,VLOOKUP(B4533,OriginalData!$A:$C,2,0),(C4532+C4534)/2)</f>
        <v>9.5</v>
      </c>
      <c r="D4533">
        <f>IF(MOD(A4533,2)=1,VLOOKUP(B4533,OriginalData!$A:$C,3,0),(D4532+D4534)/2)</f>
        <v>8.8999999999999986</v>
      </c>
    </row>
    <row r="4534" spans="1:4">
      <c r="A4534">
        <f t="shared" si="140"/>
        <v>4533</v>
      </c>
      <c r="B4534">
        <f t="shared" si="141"/>
        <v>2267</v>
      </c>
      <c r="C4534">
        <f>IF(MOD(A4534,2)=1,VLOOKUP(B4534,OriginalData!$A:$C,2,0),(C4533+C4535)/2)</f>
        <v>10.5</v>
      </c>
      <c r="D4534">
        <f>IF(MOD(A4534,2)=1,VLOOKUP(B4534,OriginalData!$A:$C,3,0),(D4533+D4535)/2)</f>
        <v>9.6999999999999993</v>
      </c>
    </row>
    <row r="4535" spans="1:4">
      <c r="A4535">
        <f t="shared" si="140"/>
        <v>4534</v>
      </c>
      <c r="B4535" t="str">
        <f t="shared" si="141"/>
        <v/>
      </c>
      <c r="C4535">
        <f>IF(MOD(A4535,2)=1,VLOOKUP(B4535,OriginalData!$A:$C,2,0),(C4534+C4536)/2)</f>
        <v>10.4</v>
      </c>
      <c r="D4535">
        <f>IF(MOD(A4535,2)=1,VLOOKUP(B4535,OriginalData!$A:$C,3,0),(D4534+D4536)/2)</f>
        <v>10.55</v>
      </c>
    </row>
    <row r="4536" spans="1:4">
      <c r="A4536">
        <f t="shared" si="140"/>
        <v>4535</v>
      </c>
      <c r="B4536">
        <f t="shared" si="141"/>
        <v>2268</v>
      </c>
      <c r="C4536">
        <f>IF(MOD(A4536,2)=1,VLOOKUP(B4536,OriginalData!$A:$C,2,0),(C4535+C4537)/2)</f>
        <v>10.3</v>
      </c>
      <c r="D4536">
        <f>IF(MOD(A4536,2)=1,VLOOKUP(B4536,OriginalData!$A:$C,3,0),(D4535+D4537)/2)</f>
        <v>11.4</v>
      </c>
    </row>
    <row r="4537" spans="1:4">
      <c r="A4537">
        <f t="shared" si="140"/>
        <v>4536</v>
      </c>
      <c r="B4537" t="str">
        <f t="shared" si="141"/>
        <v/>
      </c>
      <c r="C4537">
        <f>IF(MOD(A4537,2)=1,VLOOKUP(B4537,OriginalData!$A:$C,2,0),(C4536+C4538)/2)</f>
        <v>10.7</v>
      </c>
      <c r="D4537">
        <f>IF(MOD(A4537,2)=1,VLOOKUP(B4537,OriginalData!$A:$C,3,0),(D4536+D4538)/2)</f>
        <v>11.850000000000001</v>
      </c>
    </row>
    <row r="4538" spans="1:4">
      <c r="A4538">
        <f t="shared" si="140"/>
        <v>4537</v>
      </c>
      <c r="B4538">
        <f t="shared" si="141"/>
        <v>2269</v>
      </c>
      <c r="C4538">
        <f>IF(MOD(A4538,2)=1,VLOOKUP(B4538,OriginalData!$A:$C,2,0),(C4537+C4539)/2)</f>
        <v>11.1</v>
      </c>
      <c r="D4538">
        <f>IF(MOD(A4538,2)=1,VLOOKUP(B4538,OriginalData!$A:$C,3,0),(D4537+D4539)/2)</f>
        <v>12.3</v>
      </c>
    </row>
    <row r="4539" spans="1:4">
      <c r="A4539">
        <f t="shared" si="140"/>
        <v>4538</v>
      </c>
      <c r="B4539" t="str">
        <f t="shared" si="141"/>
        <v/>
      </c>
      <c r="C4539">
        <f>IF(MOD(A4539,2)=1,VLOOKUP(B4539,OriginalData!$A:$C,2,0),(C4538+C4540)/2)</f>
        <v>10.899999999999999</v>
      </c>
      <c r="D4539">
        <f>IF(MOD(A4539,2)=1,VLOOKUP(B4539,OriginalData!$A:$C,3,0),(D4538+D4540)/2)</f>
        <v>12.75</v>
      </c>
    </row>
    <row r="4540" spans="1:4">
      <c r="A4540">
        <f t="shared" si="140"/>
        <v>4539</v>
      </c>
      <c r="B4540">
        <f t="shared" si="141"/>
        <v>2270</v>
      </c>
      <c r="C4540">
        <f>IF(MOD(A4540,2)=1,VLOOKUP(B4540,OriginalData!$A:$C,2,0),(C4539+C4541)/2)</f>
        <v>10.7</v>
      </c>
      <c r="D4540">
        <f>IF(MOD(A4540,2)=1,VLOOKUP(B4540,OriginalData!$A:$C,3,0),(D4539+D4541)/2)</f>
        <v>13.2</v>
      </c>
    </row>
    <row r="4541" spans="1:4">
      <c r="A4541">
        <f t="shared" si="140"/>
        <v>4540</v>
      </c>
      <c r="B4541" t="str">
        <f t="shared" si="141"/>
        <v/>
      </c>
      <c r="C4541">
        <f>IF(MOD(A4541,2)=1,VLOOKUP(B4541,OriginalData!$A:$C,2,0),(C4540+C4542)/2)</f>
        <v>10.85</v>
      </c>
      <c r="D4541">
        <f>IF(MOD(A4541,2)=1,VLOOKUP(B4541,OriginalData!$A:$C,3,0),(D4540+D4542)/2)</f>
        <v>12.85</v>
      </c>
    </row>
    <row r="4542" spans="1:4">
      <c r="A4542">
        <f t="shared" si="140"/>
        <v>4541</v>
      </c>
      <c r="B4542">
        <f t="shared" si="141"/>
        <v>2271</v>
      </c>
      <c r="C4542">
        <f>IF(MOD(A4542,2)=1,VLOOKUP(B4542,OriginalData!$A:$C,2,0),(C4541+C4543)/2)</f>
        <v>11</v>
      </c>
      <c r="D4542">
        <f>IF(MOD(A4542,2)=1,VLOOKUP(B4542,OriginalData!$A:$C,3,0),(D4541+D4543)/2)</f>
        <v>12.5</v>
      </c>
    </row>
    <row r="4543" spans="1:4">
      <c r="A4543">
        <f t="shared" si="140"/>
        <v>4542</v>
      </c>
      <c r="B4543" t="str">
        <f t="shared" si="141"/>
        <v/>
      </c>
      <c r="C4543">
        <f>IF(MOD(A4543,2)=1,VLOOKUP(B4543,OriginalData!$A:$C,2,0),(C4542+C4544)/2)</f>
        <v>11.05</v>
      </c>
      <c r="D4543">
        <f>IF(MOD(A4543,2)=1,VLOOKUP(B4543,OriginalData!$A:$C,3,0),(D4542+D4544)/2)</f>
        <v>12.9</v>
      </c>
    </row>
    <row r="4544" spans="1:4">
      <c r="A4544">
        <f t="shared" si="140"/>
        <v>4543</v>
      </c>
      <c r="B4544">
        <f t="shared" si="141"/>
        <v>2272</v>
      </c>
      <c r="C4544">
        <f>IF(MOD(A4544,2)=1,VLOOKUP(B4544,OriginalData!$A:$C,2,0),(C4543+C4545)/2)</f>
        <v>11.1</v>
      </c>
      <c r="D4544">
        <f>IF(MOD(A4544,2)=1,VLOOKUP(B4544,OriginalData!$A:$C,3,0),(D4543+D4545)/2)</f>
        <v>13.3</v>
      </c>
    </row>
    <row r="4545" spans="1:4">
      <c r="A4545">
        <f t="shared" si="140"/>
        <v>4544</v>
      </c>
      <c r="B4545" t="str">
        <f t="shared" si="141"/>
        <v/>
      </c>
      <c r="C4545">
        <f>IF(MOD(A4545,2)=1,VLOOKUP(B4545,OriginalData!$A:$C,2,0),(C4544+C4546)/2)</f>
        <v>11</v>
      </c>
      <c r="D4545">
        <f>IF(MOD(A4545,2)=1,VLOOKUP(B4545,OriginalData!$A:$C,3,0),(D4544+D4546)/2)</f>
        <v>13.15</v>
      </c>
    </row>
    <row r="4546" spans="1:4">
      <c r="A4546">
        <f t="shared" si="140"/>
        <v>4545</v>
      </c>
      <c r="B4546">
        <f t="shared" si="141"/>
        <v>2273</v>
      </c>
      <c r="C4546">
        <f>IF(MOD(A4546,2)=1,VLOOKUP(B4546,OriginalData!$A:$C,2,0),(C4545+C4547)/2)</f>
        <v>10.9</v>
      </c>
      <c r="D4546">
        <f>IF(MOD(A4546,2)=1,VLOOKUP(B4546,OriginalData!$A:$C,3,0),(D4545+D4547)/2)</f>
        <v>13</v>
      </c>
    </row>
    <row r="4547" spans="1:4">
      <c r="A4547">
        <f t="shared" si="140"/>
        <v>4546</v>
      </c>
      <c r="B4547" t="str">
        <f t="shared" si="141"/>
        <v/>
      </c>
      <c r="C4547">
        <f>IF(MOD(A4547,2)=1,VLOOKUP(B4547,OriginalData!$A:$C,2,0),(C4546+C4548)/2)</f>
        <v>10.850000000000001</v>
      </c>
      <c r="D4547">
        <f>IF(MOD(A4547,2)=1,VLOOKUP(B4547,OriginalData!$A:$C,3,0),(D4546+D4548)/2)</f>
        <v>13</v>
      </c>
    </row>
    <row r="4548" spans="1:4">
      <c r="A4548">
        <f t="shared" ref="A4548:A4611" si="142">A4547+1</f>
        <v>4547</v>
      </c>
      <c r="B4548">
        <f t="shared" si="141"/>
        <v>2274</v>
      </c>
      <c r="C4548">
        <f>IF(MOD(A4548,2)=1,VLOOKUP(B4548,OriginalData!$A:$C,2,0),(C4547+C4549)/2)</f>
        <v>10.8</v>
      </c>
      <c r="D4548">
        <f>IF(MOD(A4548,2)=1,VLOOKUP(B4548,OriginalData!$A:$C,3,0),(D4547+D4549)/2)</f>
        <v>13</v>
      </c>
    </row>
    <row r="4549" spans="1:4">
      <c r="A4549">
        <f t="shared" si="142"/>
        <v>4548</v>
      </c>
      <c r="B4549" t="str">
        <f t="shared" si="141"/>
        <v/>
      </c>
      <c r="C4549">
        <f>IF(MOD(A4549,2)=1,VLOOKUP(B4549,OriginalData!$A:$C,2,0),(C4548+C4550)/2)</f>
        <v>10.5</v>
      </c>
      <c r="D4549">
        <f>IF(MOD(A4549,2)=1,VLOOKUP(B4549,OriginalData!$A:$C,3,0),(D4548+D4550)/2)</f>
        <v>12.65</v>
      </c>
    </row>
    <row r="4550" spans="1:4">
      <c r="A4550">
        <f t="shared" si="142"/>
        <v>4549</v>
      </c>
      <c r="B4550">
        <f t="shared" ref="B4550:B4613" si="143">IF(MOD(A4550,2)=1,B4548+1,"")</f>
        <v>2275</v>
      </c>
      <c r="C4550">
        <f>IF(MOD(A4550,2)=1,VLOOKUP(B4550,OriginalData!$A:$C,2,0),(C4549+C4551)/2)</f>
        <v>10.199999999999999</v>
      </c>
      <c r="D4550">
        <f>IF(MOD(A4550,2)=1,VLOOKUP(B4550,OriginalData!$A:$C,3,0),(D4549+D4551)/2)</f>
        <v>12.3</v>
      </c>
    </row>
    <row r="4551" spans="1:4">
      <c r="A4551">
        <f t="shared" si="142"/>
        <v>4550</v>
      </c>
      <c r="B4551" t="str">
        <f t="shared" si="143"/>
        <v/>
      </c>
      <c r="C4551">
        <f>IF(MOD(A4551,2)=1,VLOOKUP(B4551,OriginalData!$A:$C,2,0),(C4550+C4552)/2)</f>
        <v>9.35</v>
      </c>
      <c r="D4551">
        <f>IF(MOD(A4551,2)=1,VLOOKUP(B4551,OriginalData!$A:$C,3,0),(D4550+D4552)/2)</f>
        <v>11.65</v>
      </c>
    </row>
    <row r="4552" spans="1:4">
      <c r="A4552">
        <f t="shared" si="142"/>
        <v>4551</v>
      </c>
      <c r="B4552">
        <f t="shared" si="143"/>
        <v>2276</v>
      </c>
      <c r="C4552">
        <f>IF(MOD(A4552,2)=1,VLOOKUP(B4552,OriginalData!$A:$C,2,0),(C4551+C4553)/2)</f>
        <v>8.5</v>
      </c>
      <c r="D4552">
        <f>IF(MOD(A4552,2)=1,VLOOKUP(B4552,OriginalData!$A:$C,3,0),(D4551+D4553)/2)</f>
        <v>11</v>
      </c>
    </row>
    <row r="4553" spans="1:4">
      <c r="A4553">
        <f t="shared" si="142"/>
        <v>4552</v>
      </c>
      <c r="B4553" t="str">
        <f t="shared" si="143"/>
        <v/>
      </c>
      <c r="C4553">
        <f>IF(MOD(A4553,2)=1,VLOOKUP(B4553,OriginalData!$A:$C,2,0),(C4552+C4554)/2)</f>
        <v>7.8</v>
      </c>
      <c r="D4553">
        <f>IF(MOD(A4553,2)=1,VLOOKUP(B4553,OriginalData!$A:$C,3,0),(D4552+D4554)/2)</f>
        <v>9.5500000000000007</v>
      </c>
    </row>
    <row r="4554" spans="1:4">
      <c r="A4554">
        <f t="shared" si="142"/>
        <v>4553</v>
      </c>
      <c r="B4554">
        <f t="shared" si="143"/>
        <v>2277</v>
      </c>
      <c r="C4554">
        <f>IF(MOD(A4554,2)=1,VLOOKUP(B4554,OriginalData!$A:$C,2,0),(C4553+C4555)/2)</f>
        <v>7.1</v>
      </c>
      <c r="D4554">
        <f>IF(MOD(A4554,2)=1,VLOOKUP(B4554,OriginalData!$A:$C,3,0),(D4553+D4555)/2)</f>
        <v>8.1</v>
      </c>
    </row>
    <row r="4555" spans="1:4">
      <c r="A4555">
        <f t="shared" si="142"/>
        <v>4554</v>
      </c>
      <c r="B4555" t="str">
        <f t="shared" si="143"/>
        <v/>
      </c>
      <c r="C4555">
        <f>IF(MOD(A4555,2)=1,VLOOKUP(B4555,OriginalData!$A:$C,2,0),(C4554+C4556)/2)</f>
        <v>6.6999999999999993</v>
      </c>
      <c r="D4555">
        <f>IF(MOD(A4555,2)=1,VLOOKUP(B4555,OriginalData!$A:$C,3,0),(D4554+D4556)/2)</f>
        <v>7.4499999999999993</v>
      </c>
    </row>
    <row r="4556" spans="1:4">
      <c r="A4556">
        <f t="shared" si="142"/>
        <v>4555</v>
      </c>
      <c r="B4556">
        <f t="shared" si="143"/>
        <v>2278</v>
      </c>
      <c r="C4556">
        <f>IF(MOD(A4556,2)=1,VLOOKUP(B4556,OriginalData!$A:$C,2,0),(C4555+C4557)/2)</f>
        <v>6.3</v>
      </c>
      <c r="D4556">
        <f>IF(MOD(A4556,2)=1,VLOOKUP(B4556,OriginalData!$A:$C,3,0),(D4555+D4557)/2)</f>
        <v>6.8</v>
      </c>
    </row>
    <row r="4557" spans="1:4">
      <c r="A4557">
        <f t="shared" si="142"/>
        <v>4556</v>
      </c>
      <c r="B4557" t="str">
        <f t="shared" si="143"/>
        <v/>
      </c>
      <c r="C4557">
        <f>IF(MOD(A4557,2)=1,VLOOKUP(B4557,OriginalData!$A:$C,2,0),(C4556+C4558)/2)</f>
        <v>5.85</v>
      </c>
      <c r="D4557">
        <f>IF(MOD(A4557,2)=1,VLOOKUP(B4557,OriginalData!$A:$C,3,0),(D4556+D4558)/2)</f>
        <v>6.1999999999999993</v>
      </c>
    </row>
    <row r="4558" spans="1:4">
      <c r="A4558">
        <f t="shared" si="142"/>
        <v>4557</v>
      </c>
      <c r="B4558">
        <f t="shared" si="143"/>
        <v>2279</v>
      </c>
      <c r="C4558">
        <f>IF(MOD(A4558,2)=1,VLOOKUP(B4558,OriginalData!$A:$C,2,0),(C4557+C4559)/2)</f>
        <v>5.4</v>
      </c>
      <c r="D4558">
        <f>IF(MOD(A4558,2)=1,VLOOKUP(B4558,OriginalData!$A:$C,3,0),(D4557+D4559)/2)</f>
        <v>5.6</v>
      </c>
    </row>
    <row r="4559" spans="1:4">
      <c r="A4559">
        <f t="shared" si="142"/>
        <v>4558</v>
      </c>
      <c r="B4559" t="str">
        <f t="shared" si="143"/>
        <v/>
      </c>
      <c r="C4559">
        <f>IF(MOD(A4559,2)=1,VLOOKUP(B4559,OriginalData!$A:$C,2,0),(C4558+C4560)/2)</f>
        <v>5.65</v>
      </c>
      <c r="D4559">
        <f>IF(MOD(A4559,2)=1,VLOOKUP(B4559,OriginalData!$A:$C,3,0),(D4558+D4560)/2)</f>
        <v>5.25</v>
      </c>
    </row>
    <row r="4560" spans="1:4">
      <c r="A4560">
        <f t="shared" si="142"/>
        <v>4559</v>
      </c>
      <c r="B4560">
        <f t="shared" si="143"/>
        <v>2280</v>
      </c>
      <c r="C4560">
        <f>IF(MOD(A4560,2)=1,VLOOKUP(B4560,OriginalData!$A:$C,2,0),(C4559+C4561)/2)</f>
        <v>5.9</v>
      </c>
      <c r="D4560">
        <f>IF(MOD(A4560,2)=1,VLOOKUP(B4560,OriginalData!$A:$C,3,0),(D4559+D4561)/2)</f>
        <v>4.9000000000000004</v>
      </c>
    </row>
    <row r="4561" spans="1:4">
      <c r="A4561">
        <f t="shared" si="142"/>
        <v>4560</v>
      </c>
      <c r="B4561" t="str">
        <f t="shared" si="143"/>
        <v/>
      </c>
      <c r="C4561">
        <f>IF(MOD(A4561,2)=1,VLOOKUP(B4561,OriginalData!$A:$C,2,0),(C4560+C4562)/2)</f>
        <v>5.65</v>
      </c>
      <c r="D4561">
        <f>IF(MOD(A4561,2)=1,VLOOKUP(B4561,OriginalData!$A:$C,3,0),(D4560+D4562)/2)</f>
        <v>4.5999999999999996</v>
      </c>
    </row>
    <row r="4562" spans="1:4">
      <c r="A4562">
        <f t="shared" si="142"/>
        <v>4561</v>
      </c>
      <c r="B4562">
        <f t="shared" si="143"/>
        <v>2281</v>
      </c>
      <c r="C4562">
        <f>IF(MOD(A4562,2)=1,VLOOKUP(B4562,OriginalData!$A:$C,2,0),(C4561+C4563)/2)</f>
        <v>5.4</v>
      </c>
      <c r="D4562">
        <f>IF(MOD(A4562,2)=1,VLOOKUP(B4562,OriginalData!$A:$C,3,0),(D4561+D4563)/2)</f>
        <v>4.3</v>
      </c>
    </row>
    <row r="4563" spans="1:4">
      <c r="A4563">
        <f t="shared" si="142"/>
        <v>4562</v>
      </c>
      <c r="B4563" t="str">
        <f t="shared" si="143"/>
        <v/>
      </c>
      <c r="C4563">
        <f>IF(MOD(A4563,2)=1,VLOOKUP(B4563,OriginalData!$A:$C,2,0),(C4562+C4564)/2)</f>
        <v>5.5</v>
      </c>
      <c r="D4563">
        <f>IF(MOD(A4563,2)=1,VLOOKUP(B4563,OriginalData!$A:$C,3,0),(D4562+D4564)/2)</f>
        <v>3.95</v>
      </c>
    </row>
    <row r="4564" spans="1:4">
      <c r="A4564">
        <f t="shared" si="142"/>
        <v>4563</v>
      </c>
      <c r="B4564">
        <f t="shared" si="143"/>
        <v>2282</v>
      </c>
      <c r="C4564">
        <f>IF(MOD(A4564,2)=1,VLOOKUP(B4564,OriginalData!$A:$C,2,0),(C4563+C4565)/2)</f>
        <v>5.6</v>
      </c>
      <c r="D4564">
        <f>IF(MOD(A4564,2)=1,VLOOKUP(B4564,OriginalData!$A:$C,3,0),(D4563+D4565)/2)</f>
        <v>3.6</v>
      </c>
    </row>
    <row r="4565" spans="1:4">
      <c r="A4565">
        <f t="shared" si="142"/>
        <v>4564</v>
      </c>
      <c r="B4565" t="str">
        <f t="shared" si="143"/>
        <v/>
      </c>
      <c r="C4565">
        <f>IF(MOD(A4565,2)=1,VLOOKUP(B4565,OriginalData!$A:$C,2,0),(C4564+C4566)/2)</f>
        <v>5.6</v>
      </c>
      <c r="D4565">
        <f>IF(MOD(A4565,2)=1,VLOOKUP(B4565,OriginalData!$A:$C,3,0),(D4564+D4566)/2)</f>
        <v>3.7</v>
      </c>
    </row>
    <row r="4566" spans="1:4">
      <c r="A4566">
        <f t="shared" si="142"/>
        <v>4565</v>
      </c>
      <c r="B4566">
        <f t="shared" si="143"/>
        <v>2283</v>
      </c>
      <c r="C4566">
        <f>IF(MOD(A4566,2)=1,VLOOKUP(B4566,OriginalData!$A:$C,2,0),(C4565+C4567)/2)</f>
        <v>5.6</v>
      </c>
      <c r="D4566">
        <f>IF(MOD(A4566,2)=1,VLOOKUP(B4566,OriginalData!$A:$C,3,0),(D4565+D4567)/2)</f>
        <v>3.8</v>
      </c>
    </row>
    <row r="4567" spans="1:4">
      <c r="A4567">
        <f t="shared" si="142"/>
        <v>4566</v>
      </c>
      <c r="B4567" t="str">
        <f t="shared" si="143"/>
        <v/>
      </c>
      <c r="C4567">
        <f>IF(MOD(A4567,2)=1,VLOOKUP(B4567,OriginalData!$A:$C,2,0),(C4566+C4568)/2)</f>
        <v>5.4</v>
      </c>
      <c r="D4567">
        <f>IF(MOD(A4567,2)=1,VLOOKUP(B4567,OriginalData!$A:$C,3,0),(D4566+D4568)/2)</f>
        <v>3.8</v>
      </c>
    </row>
    <row r="4568" spans="1:4">
      <c r="A4568">
        <f t="shared" si="142"/>
        <v>4567</v>
      </c>
      <c r="B4568">
        <f t="shared" si="143"/>
        <v>2284</v>
      </c>
      <c r="C4568">
        <f>IF(MOD(A4568,2)=1,VLOOKUP(B4568,OriginalData!$A:$C,2,0),(C4567+C4569)/2)</f>
        <v>5.2</v>
      </c>
      <c r="D4568">
        <f>IF(MOD(A4568,2)=1,VLOOKUP(B4568,OriginalData!$A:$C,3,0),(D4567+D4569)/2)</f>
        <v>3.8</v>
      </c>
    </row>
    <row r="4569" spans="1:4">
      <c r="A4569">
        <f t="shared" si="142"/>
        <v>4568</v>
      </c>
      <c r="B4569" t="str">
        <f t="shared" si="143"/>
        <v/>
      </c>
      <c r="C4569">
        <f>IF(MOD(A4569,2)=1,VLOOKUP(B4569,OriginalData!$A:$C,2,0),(C4568+C4570)/2)</f>
        <v>5.35</v>
      </c>
      <c r="D4569">
        <f>IF(MOD(A4569,2)=1,VLOOKUP(B4569,OriginalData!$A:$C,3,0),(D4568+D4570)/2)</f>
        <v>3.9499999999999997</v>
      </c>
    </row>
    <row r="4570" spans="1:4">
      <c r="A4570">
        <f t="shared" si="142"/>
        <v>4569</v>
      </c>
      <c r="B4570">
        <f t="shared" si="143"/>
        <v>2285</v>
      </c>
      <c r="C4570">
        <f>IF(MOD(A4570,2)=1,VLOOKUP(B4570,OriginalData!$A:$C,2,0),(C4569+C4571)/2)</f>
        <v>5.5</v>
      </c>
      <c r="D4570">
        <f>IF(MOD(A4570,2)=1,VLOOKUP(B4570,OriginalData!$A:$C,3,0),(D4569+D4571)/2)</f>
        <v>4.0999999999999996</v>
      </c>
    </row>
    <row r="4571" spans="1:4">
      <c r="A4571">
        <f t="shared" si="142"/>
        <v>4570</v>
      </c>
      <c r="B4571" t="str">
        <f t="shared" si="143"/>
        <v/>
      </c>
      <c r="C4571">
        <f>IF(MOD(A4571,2)=1,VLOOKUP(B4571,OriginalData!$A:$C,2,0),(C4570+C4572)/2)</f>
        <v>5.35</v>
      </c>
      <c r="D4571">
        <f>IF(MOD(A4571,2)=1,VLOOKUP(B4571,OriginalData!$A:$C,3,0),(D4570+D4572)/2)</f>
        <v>4.9000000000000004</v>
      </c>
    </row>
    <row r="4572" spans="1:4">
      <c r="A4572">
        <f t="shared" si="142"/>
        <v>4571</v>
      </c>
      <c r="B4572">
        <f t="shared" si="143"/>
        <v>2286</v>
      </c>
      <c r="C4572">
        <f>IF(MOD(A4572,2)=1,VLOOKUP(B4572,OriginalData!$A:$C,2,0),(C4571+C4573)/2)</f>
        <v>5.2</v>
      </c>
      <c r="D4572">
        <f>IF(MOD(A4572,2)=1,VLOOKUP(B4572,OriginalData!$A:$C,3,0),(D4571+D4573)/2)</f>
        <v>5.7</v>
      </c>
    </row>
    <row r="4573" spans="1:4">
      <c r="A4573">
        <f t="shared" si="142"/>
        <v>4572</v>
      </c>
      <c r="B4573" t="str">
        <f t="shared" si="143"/>
        <v/>
      </c>
      <c r="C4573">
        <f>IF(MOD(A4573,2)=1,VLOOKUP(B4573,OriginalData!$A:$C,2,0),(C4572+C4574)/2)</f>
        <v>5.3000000000000007</v>
      </c>
      <c r="D4573">
        <f>IF(MOD(A4573,2)=1,VLOOKUP(B4573,OriginalData!$A:$C,3,0),(D4572+D4574)/2)</f>
        <v>5.35</v>
      </c>
    </row>
    <row r="4574" spans="1:4">
      <c r="A4574">
        <f t="shared" si="142"/>
        <v>4573</v>
      </c>
      <c r="B4574">
        <f t="shared" si="143"/>
        <v>2287</v>
      </c>
      <c r="C4574">
        <f>IF(MOD(A4574,2)=1,VLOOKUP(B4574,OriginalData!$A:$C,2,0),(C4573+C4575)/2)</f>
        <v>5.4</v>
      </c>
      <c r="D4574">
        <f>IF(MOD(A4574,2)=1,VLOOKUP(B4574,OriginalData!$A:$C,3,0),(D4573+D4575)/2)</f>
        <v>5</v>
      </c>
    </row>
    <row r="4575" spans="1:4">
      <c r="A4575">
        <f t="shared" si="142"/>
        <v>4574</v>
      </c>
      <c r="B4575" t="str">
        <f t="shared" si="143"/>
        <v/>
      </c>
      <c r="C4575">
        <f>IF(MOD(A4575,2)=1,VLOOKUP(B4575,OriginalData!$A:$C,2,0),(C4574+C4576)/2)</f>
        <v>5.65</v>
      </c>
      <c r="D4575">
        <f>IF(MOD(A4575,2)=1,VLOOKUP(B4575,OriginalData!$A:$C,3,0),(D4574+D4576)/2)</f>
        <v>5.15</v>
      </c>
    </row>
    <row r="4576" spans="1:4">
      <c r="A4576">
        <f t="shared" si="142"/>
        <v>4575</v>
      </c>
      <c r="B4576">
        <f t="shared" si="143"/>
        <v>2288</v>
      </c>
      <c r="C4576">
        <f>IF(MOD(A4576,2)=1,VLOOKUP(B4576,OriginalData!$A:$C,2,0),(C4575+C4577)/2)</f>
        <v>5.9</v>
      </c>
      <c r="D4576">
        <f>IF(MOD(A4576,2)=1,VLOOKUP(B4576,OriginalData!$A:$C,3,0),(D4575+D4577)/2)</f>
        <v>5.3</v>
      </c>
    </row>
    <row r="4577" spans="1:4">
      <c r="A4577">
        <f t="shared" si="142"/>
        <v>4576</v>
      </c>
      <c r="B4577" t="str">
        <f t="shared" si="143"/>
        <v/>
      </c>
      <c r="C4577">
        <f>IF(MOD(A4577,2)=1,VLOOKUP(B4577,OriginalData!$A:$C,2,0),(C4576+C4578)/2)</f>
        <v>6.9</v>
      </c>
      <c r="D4577">
        <f>IF(MOD(A4577,2)=1,VLOOKUP(B4577,OriginalData!$A:$C,3,0),(D4576+D4578)/2)</f>
        <v>5.8</v>
      </c>
    </row>
    <row r="4578" spans="1:4">
      <c r="A4578">
        <f t="shared" si="142"/>
        <v>4577</v>
      </c>
      <c r="B4578">
        <f t="shared" si="143"/>
        <v>2289</v>
      </c>
      <c r="C4578">
        <f>IF(MOD(A4578,2)=1,VLOOKUP(B4578,OriginalData!$A:$C,2,0),(C4577+C4579)/2)</f>
        <v>7.9</v>
      </c>
      <c r="D4578">
        <f>IF(MOD(A4578,2)=1,VLOOKUP(B4578,OriginalData!$A:$C,3,0),(D4577+D4579)/2)</f>
        <v>6.3</v>
      </c>
    </row>
    <row r="4579" spans="1:4">
      <c r="A4579">
        <f t="shared" si="142"/>
        <v>4578</v>
      </c>
      <c r="B4579" t="str">
        <f t="shared" si="143"/>
        <v/>
      </c>
      <c r="C4579">
        <f>IF(MOD(A4579,2)=1,VLOOKUP(B4579,OriginalData!$A:$C,2,0),(C4578+C4580)/2)</f>
        <v>9.25</v>
      </c>
      <c r="D4579">
        <f>IF(MOD(A4579,2)=1,VLOOKUP(B4579,OriginalData!$A:$C,3,0),(D4578+D4580)/2)</f>
        <v>7.15</v>
      </c>
    </row>
    <row r="4580" spans="1:4">
      <c r="A4580">
        <f t="shared" si="142"/>
        <v>4579</v>
      </c>
      <c r="B4580">
        <f t="shared" si="143"/>
        <v>2290</v>
      </c>
      <c r="C4580">
        <f>IF(MOD(A4580,2)=1,VLOOKUP(B4580,OriginalData!$A:$C,2,0),(C4579+C4581)/2)</f>
        <v>10.6</v>
      </c>
      <c r="D4580">
        <f>IF(MOD(A4580,2)=1,VLOOKUP(B4580,OriginalData!$A:$C,3,0),(D4579+D4581)/2)</f>
        <v>8</v>
      </c>
    </row>
    <row r="4581" spans="1:4">
      <c r="A4581">
        <f t="shared" si="142"/>
        <v>4580</v>
      </c>
      <c r="B4581" t="str">
        <f t="shared" si="143"/>
        <v/>
      </c>
      <c r="C4581">
        <f>IF(MOD(A4581,2)=1,VLOOKUP(B4581,OriginalData!$A:$C,2,0),(C4580+C4582)/2)</f>
        <v>11.55</v>
      </c>
      <c r="D4581">
        <f>IF(MOD(A4581,2)=1,VLOOKUP(B4581,OriginalData!$A:$C,3,0),(D4580+D4582)/2)</f>
        <v>9.4</v>
      </c>
    </row>
    <row r="4582" spans="1:4">
      <c r="A4582">
        <f t="shared" si="142"/>
        <v>4581</v>
      </c>
      <c r="B4582">
        <f t="shared" si="143"/>
        <v>2291</v>
      </c>
      <c r="C4582">
        <f>IF(MOD(A4582,2)=1,VLOOKUP(B4582,OriginalData!$A:$C,2,0),(C4581+C4583)/2)</f>
        <v>12.5</v>
      </c>
      <c r="D4582">
        <f>IF(MOD(A4582,2)=1,VLOOKUP(B4582,OriginalData!$A:$C,3,0),(D4581+D4583)/2)</f>
        <v>10.8</v>
      </c>
    </row>
    <row r="4583" spans="1:4">
      <c r="A4583">
        <f t="shared" si="142"/>
        <v>4582</v>
      </c>
      <c r="B4583" t="str">
        <f t="shared" si="143"/>
        <v/>
      </c>
      <c r="C4583">
        <f>IF(MOD(A4583,2)=1,VLOOKUP(B4583,OriginalData!$A:$C,2,0),(C4582+C4584)/2)</f>
        <v>13.1</v>
      </c>
      <c r="D4583">
        <f>IF(MOD(A4583,2)=1,VLOOKUP(B4583,OriginalData!$A:$C,3,0),(D4582+D4584)/2)</f>
        <v>12</v>
      </c>
    </row>
    <row r="4584" spans="1:4">
      <c r="A4584">
        <f t="shared" si="142"/>
        <v>4583</v>
      </c>
      <c r="B4584">
        <f t="shared" si="143"/>
        <v>2292</v>
      </c>
      <c r="C4584">
        <f>IF(MOD(A4584,2)=1,VLOOKUP(B4584,OriginalData!$A:$C,2,0),(C4583+C4585)/2)</f>
        <v>13.7</v>
      </c>
      <c r="D4584">
        <f>IF(MOD(A4584,2)=1,VLOOKUP(B4584,OriginalData!$A:$C,3,0),(D4583+D4585)/2)</f>
        <v>13.2</v>
      </c>
    </row>
    <row r="4585" spans="1:4">
      <c r="A4585">
        <f t="shared" si="142"/>
        <v>4584</v>
      </c>
      <c r="B4585" t="str">
        <f t="shared" si="143"/>
        <v/>
      </c>
      <c r="C4585">
        <f>IF(MOD(A4585,2)=1,VLOOKUP(B4585,OriginalData!$A:$C,2,0),(C4584+C4586)/2)</f>
        <v>14.55</v>
      </c>
      <c r="D4585">
        <f>IF(MOD(A4585,2)=1,VLOOKUP(B4585,OriginalData!$A:$C,3,0),(D4584+D4586)/2)</f>
        <v>13.8</v>
      </c>
    </row>
    <row r="4586" spans="1:4">
      <c r="A4586">
        <f t="shared" si="142"/>
        <v>4585</v>
      </c>
      <c r="B4586">
        <f t="shared" si="143"/>
        <v>2293</v>
      </c>
      <c r="C4586">
        <f>IF(MOD(A4586,2)=1,VLOOKUP(B4586,OriginalData!$A:$C,2,0),(C4585+C4587)/2)</f>
        <v>15.4</v>
      </c>
      <c r="D4586">
        <f>IF(MOD(A4586,2)=1,VLOOKUP(B4586,OriginalData!$A:$C,3,0),(D4585+D4587)/2)</f>
        <v>14.4</v>
      </c>
    </row>
    <row r="4587" spans="1:4">
      <c r="A4587">
        <f t="shared" si="142"/>
        <v>4586</v>
      </c>
      <c r="B4587" t="str">
        <f t="shared" si="143"/>
        <v/>
      </c>
      <c r="C4587">
        <f>IF(MOD(A4587,2)=1,VLOOKUP(B4587,OriginalData!$A:$C,2,0),(C4586+C4588)/2)</f>
        <v>15.8</v>
      </c>
      <c r="D4587">
        <f>IF(MOD(A4587,2)=1,VLOOKUP(B4587,OriginalData!$A:$C,3,0),(D4586+D4588)/2)</f>
        <v>14.95</v>
      </c>
    </row>
    <row r="4588" spans="1:4">
      <c r="A4588">
        <f t="shared" si="142"/>
        <v>4587</v>
      </c>
      <c r="B4588">
        <f t="shared" si="143"/>
        <v>2294</v>
      </c>
      <c r="C4588">
        <f>IF(MOD(A4588,2)=1,VLOOKUP(B4588,OriginalData!$A:$C,2,0),(C4587+C4589)/2)</f>
        <v>16.2</v>
      </c>
      <c r="D4588">
        <f>IF(MOD(A4588,2)=1,VLOOKUP(B4588,OriginalData!$A:$C,3,0),(D4587+D4589)/2)</f>
        <v>15.5</v>
      </c>
    </row>
    <row r="4589" spans="1:4">
      <c r="A4589">
        <f t="shared" si="142"/>
        <v>4588</v>
      </c>
      <c r="B4589" t="str">
        <f t="shared" si="143"/>
        <v/>
      </c>
      <c r="C4589">
        <f>IF(MOD(A4589,2)=1,VLOOKUP(B4589,OriginalData!$A:$C,2,0),(C4588+C4590)/2)</f>
        <v>14.7</v>
      </c>
      <c r="D4589">
        <f>IF(MOD(A4589,2)=1,VLOOKUP(B4589,OriginalData!$A:$C,3,0),(D4588+D4590)/2)</f>
        <v>16.149999999999999</v>
      </c>
    </row>
    <row r="4590" spans="1:4">
      <c r="A4590">
        <f t="shared" si="142"/>
        <v>4589</v>
      </c>
      <c r="B4590">
        <f t="shared" si="143"/>
        <v>2295</v>
      </c>
      <c r="C4590">
        <f>IF(MOD(A4590,2)=1,VLOOKUP(B4590,OriginalData!$A:$C,2,0),(C4589+C4591)/2)</f>
        <v>13.2</v>
      </c>
      <c r="D4590">
        <f>IF(MOD(A4590,2)=1,VLOOKUP(B4590,OriginalData!$A:$C,3,0),(D4589+D4591)/2)</f>
        <v>16.8</v>
      </c>
    </row>
    <row r="4591" spans="1:4">
      <c r="A4591">
        <f t="shared" si="142"/>
        <v>4590</v>
      </c>
      <c r="B4591" t="str">
        <f t="shared" si="143"/>
        <v/>
      </c>
      <c r="C4591">
        <f>IF(MOD(A4591,2)=1,VLOOKUP(B4591,OriginalData!$A:$C,2,0),(C4590+C4592)/2)</f>
        <v>13.149999999999999</v>
      </c>
      <c r="D4591">
        <f>IF(MOD(A4591,2)=1,VLOOKUP(B4591,OriginalData!$A:$C,3,0),(D4590+D4592)/2)</f>
        <v>17.05</v>
      </c>
    </row>
    <row r="4592" spans="1:4">
      <c r="A4592">
        <f t="shared" si="142"/>
        <v>4591</v>
      </c>
      <c r="B4592">
        <f t="shared" si="143"/>
        <v>2296</v>
      </c>
      <c r="C4592">
        <f>IF(MOD(A4592,2)=1,VLOOKUP(B4592,OriginalData!$A:$C,2,0),(C4591+C4593)/2)</f>
        <v>13.1</v>
      </c>
      <c r="D4592">
        <f>IF(MOD(A4592,2)=1,VLOOKUP(B4592,OriginalData!$A:$C,3,0),(D4591+D4593)/2)</f>
        <v>17.3</v>
      </c>
    </row>
    <row r="4593" spans="1:4">
      <c r="A4593">
        <f t="shared" si="142"/>
        <v>4592</v>
      </c>
      <c r="B4593" t="str">
        <f t="shared" si="143"/>
        <v/>
      </c>
      <c r="C4593">
        <f>IF(MOD(A4593,2)=1,VLOOKUP(B4593,OriginalData!$A:$C,2,0),(C4592+C4594)/2)</f>
        <v>12.899999999999999</v>
      </c>
      <c r="D4593">
        <f>IF(MOD(A4593,2)=1,VLOOKUP(B4593,OriginalData!$A:$C,3,0),(D4592+D4594)/2)</f>
        <v>17.55</v>
      </c>
    </row>
    <row r="4594" spans="1:4">
      <c r="A4594">
        <f t="shared" si="142"/>
        <v>4593</v>
      </c>
      <c r="B4594">
        <f t="shared" si="143"/>
        <v>2297</v>
      </c>
      <c r="C4594">
        <f>IF(MOD(A4594,2)=1,VLOOKUP(B4594,OriginalData!$A:$C,2,0),(C4593+C4595)/2)</f>
        <v>12.7</v>
      </c>
      <c r="D4594">
        <f>IF(MOD(A4594,2)=1,VLOOKUP(B4594,OriginalData!$A:$C,3,0),(D4593+D4595)/2)</f>
        <v>17.8</v>
      </c>
    </row>
    <row r="4595" spans="1:4">
      <c r="A4595">
        <f t="shared" si="142"/>
        <v>4594</v>
      </c>
      <c r="B4595" t="str">
        <f t="shared" si="143"/>
        <v/>
      </c>
      <c r="C4595">
        <f>IF(MOD(A4595,2)=1,VLOOKUP(B4595,OriginalData!$A:$C,2,0),(C4594+C4596)/2)</f>
        <v>12.35</v>
      </c>
      <c r="D4595">
        <f>IF(MOD(A4595,2)=1,VLOOKUP(B4595,OriginalData!$A:$C,3,0),(D4594+D4596)/2)</f>
        <v>17.350000000000001</v>
      </c>
    </row>
    <row r="4596" spans="1:4">
      <c r="A4596">
        <f t="shared" si="142"/>
        <v>4595</v>
      </c>
      <c r="B4596">
        <f t="shared" si="143"/>
        <v>2298</v>
      </c>
      <c r="C4596">
        <f>IF(MOD(A4596,2)=1,VLOOKUP(B4596,OriginalData!$A:$C,2,0),(C4595+C4597)/2)</f>
        <v>12</v>
      </c>
      <c r="D4596">
        <f>IF(MOD(A4596,2)=1,VLOOKUP(B4596,OriginalData!$A:$C,3,0),(D4595+D4597)/2)</f>
        <v>16.899999999999999</v>
      </c>
    </row>
    <row r="4597" spans="1:4">
      <c r="A4597">
        <f t="shared" si="142"/>
        <v>4596</v>
      </c>
      <c r="B4597" t="str">
        <f t="shared" si="143"/>
        <v/>
      </c>
      <c r="C4597">
        <f>IF(MOD(A4597,2)=1,VLOOKUP(B4597,OriginalData!$A:$C,2,0),(C4596+C4598)/2)</f>
        <v>11.15</v>
      </c>
      <c r="D4597">
        <f>IF(MOD(A4597,2)=1,VLOOKUP(B4597,OriginalData!$A:$C,3,0),(D4596+D4598)/2)</f>
        <v>16.149999999999999</v>
      </c>
    </row>
    <row r="4598" spans="1:4">
      <c r="A4598">
        <f t="shared" si="142"/>
        <v>4597</v>
      </c>
      <c r="B4598">
        <f t="shared" si="143"/>
        <v>2299</v>
      </c>
      <c r="C4598">
        <f>IF(MOD(A4598,2)=1,VLOOKUP(B4598,OriginalData!$A:$C,2,0),(C4597+C4599)/2)</f>
        <v>10.3</v>
      </c>
      <c r="D4598">
        <f>IF(MOD(A4598,2)=1,VLOOKUP(B4598,OriginalData!$A:$C,3,0),(D4597+D4599)/2)</f>
        <v>15.4</v>
      </c>
    </row>
    <row r="4599" spans="1:4">
      <c r="A4599">
        <f t="shared" si="142"/>
        <v>4598</v>
      </c>
      <c r="B4599" t="str">
        <f t="shared" si="143"/>
        <v/>
      </c>
      <c r="C4599">
        <f>IF(MOD(A4599,2)=1,VLOOKUP(B4599,OriginalData!$A:$C,2,0),(C4598+C4600)/2)</f>
        <v>9.5500000000000007</v>
      </c>
      <c r="D4599">
        <f>IF(MOD(A4599,2)=1,VLOOKUP(B4599,OriginalData!$A:$C,3,0),(D4598+D4600)/2)</f>
        <v>14.600000000000001</v>
      </c>
    </row>
    <row r="4600" spans="1:4">
      <c r="A4600">
        <f t="shared" si="142"/>
        <v>4599</v>
      </c>
      <c r="B4600">
        <f t="shared" si="143"/>
        <v>2300</v>
      </c>
      <c r="C4600">
        <f>IF(MOD(A4600,2)=1,VLOOKUP(B4600,OriginalData!$A:$C,2,0),(C4599+C4601)/2)</f>
        <v>8.8000000000000007</v>
      </c>
      <c r="D4600">
        <f>IF(MOD(A4600,2)=1,VLOOKUP(B4600,OriginalData!$A:$C,3,0),(D4599+D4601)/2)</f>
        <v>13.8</v>
      </c>
    </row>
    <row r="4601" spans="1:4">
      <c r="A4601">
        <f t="shared" si="142"/>
        <v>4600</v>
      </c>
      <c r="B4601" t="str">
        <f t="shared" si="143"/>
        <v/>
      </c>
      <c r="C4601">
        <f>IF(MOD(A4601,2)=1,VLOOKUP(B4601,OriginalData!$A:$C,2,0),(C4600+C4602)/2)</f>
        <v>8.1999999999999993</v>
      </c>
      <c r="D4601">
        <f>IF(MOD(A4601,2)=1,VLOOKUP(B4601,OriginalData!$A:$C,3,0),(D4600+D4602)/2)</f>
        <v>12.600000000000001</v>
      </c>
    </row>
    <row r="4602" spans="1:4">
      <c r="A4602">
        <f t="shared" si="142"/>
        <v>4601</v>
      </c>
      <c r="B4602">
        <f t="shared" si="143"/>
        <v>2301</v>
      </c>
      <c r="C4602">
        <f>IF(MOD(A4602,2)=1,VLOOKUP(B4602,OriginalData!$A:$C,2,0),(C4601+C4603)/2)</f>
        <v>7.6</v>
      </c>
      <c r="D4602">
        <f>IF(MOD(A4602,2)=1,VLOOKUP(B4602,OriginalData!$A:$C,3,0),(D4601+D4603)/2)</f>
        <v>11.4</v>
      </c>
    </row>
    <row r="4603" spans="1:4">
      <c r="A4603">
        <f t="shared" si="142"/>
        <v>4602</v>
      </c>
      <c r="B4603" t="str">
        <f t="shared" si="143"/>
        <v/>
      </c>
      <c r="C4603">
        <f>IF(MOD(A4603,2)=1,VLOOKUP(B4603,OriginalData!$A:$C,2,0),(C4602+C4604)/2)</f>
        <v>6.9</v>
      </c>
      <c r="D4603">
        <f>IF(MOD(A4603,2)=1,VLOOKUP(B4603,OriginalData!$A:$C,3,0),(D4602+D4604)/2)</f>
        <v>10.8</v>
      </c>
    </row>
    <row r="4604" spans="1:4">
      <c r="A4604">
        <f t="shared" si="142"/>
        <v>4603</v>
      </c>
      <c r="B4604">
        <f t="shared" si="143"/>
        <v>2302</v>
      </c>
      <c r="C4604">
        <f>IF(MOD(A4604,2)=1,VLOOKUP(B4604,OriginalData!$A:$C,2,0),(C4603+C4605)/2)</f>
        <v>6.2</v>
      </c>
      <c r="D4604">
        <f>IF(MOD(A4604,2)=1,VLOOKUP(B4604,OriginalData!$A:$C,3,0),(D4603+D4605)/2)</f>
        <v>10.199999999999999</v>
      </c>
    </row>
    <row r="4605" spans="1:4">
      <c r="A4605">
        <f t="shared" si="142"/>
        <v>4604</v>
      </c>
      <c r="B4605" t="str">
        <f t="shared" si="143"/>
        <v/>
      </c>
      <c r="C4605">
        <f>IF(MOD(A4605,2)=1,VLOOKUP(B4605,OriginalData!$A:$C,2,0),(C4604+C4606)/2)</f>
        <v>6</v>
      </c>
      <c r="D4605">
        <f>IF(MOD(A4605,2)=1,VLOOKUP(B4605,OriginalData!$A:$C,3,0),(D4604+D4606)/2)</f>
        <v>9.3999999999999986</v>
      </c>
    </row>
    <row r="4606" spans="1:4">
      <c r="A4606">
        <f t="shared" si="142"/>
        <v>4605</v>
      </c>
      <c r="B4606">
        <f t="shared" si="143"/>
        <v>2303</v>
      </c>
      <c r="C4606">
        <f>IF(MOD(A4606,2)=1,VLOOKUP(B4606,OriginalData!$A:$C,2,0),(C4605+C4607)/2)</f>
        <v>5.8</v>
      </c>
      <c r="D4606">
        <f>IF(MOD(A4606,2)=1,VLOOKUP(B4606,OriginalData!$A:$C,3,0),(D4605+D4607)/2)</f>
        <v>8.6</v>
      </c>
    </row>
    <row r="4607" spans="1:4">
      <c r="A4607">
        <f t="shared" si="142"/>
        <v>4606</v>
      </c>
      <c r="B4607" t="str">
        <f t="shared" si="143"/>
        <v/>
      </c>
      <c r="C4607">
        <f>IF(MOD(A4607,2)=1,VLOOKUP(B4607,OriginalData!$A:$C,2,0),(C4606+C4608)/2)</f>
        <v>5.6</v>
      </c>
      <c r="D4607">
        <f>IF(MOD(A4607,2)=1,VLOOKUP(B4607,OriginalData!$A:$C,3,0),(D4606+D4608)/2)</f>
        <v>7.9499999999999993</v>
      </c>
    </row>
    <row r="4608" spans="1:4">
      <c r="A4608">
        <f t="shared" si="142"/>
        <v>4607</v>
      </c>
      <c r="B4608">
        <f t="shared" si="143"/>
        <v>2304</v>
      </c>
      <c r="C4608">
        <f>IF(MOD(A4608,2)=1,VLOOKUP(B4608,OriginalData!$A:$C,2,0),(C4607+C4609)/2)</f>
        <v>5.4</v>
      </c>
      <c r="D4608">
        <f>IF(MOD(A4608,2)=1,VLOOKUP(B4608,OriginalData!$A:$C,3,0),(D4607+D4609)/2)</f>
        <v>7.3</v>
      </c>
    </row>
    <row r="4609" spans="1:4">
      <c r="A4609">
        <f t="shared" si="142"/>
        <v>4608</v>
      </c>
      <c r="B4609" t="str">
        <f t="shared" si="143"/>
        <v/>
      </c>
      <c r="C4609">
        <f>IF(MOD(A4609,2)=1,VLOOKUP(B4609,OriginalData!$A:$C,2,0),(C4608+C4610)/2)</f>
        <v>5.0999999999999996</v>
      </c>
      <c r="D4609">
        <f>IF(MOD(A4609,2)=1,VLOOKUP(B4609,OriginalData!$A:$C,3,0),(D4608+D4610)/2)</f>
        <v>6.85</v>
      </c>
    </row>
    <row r="4610" spans="1:4">
      <c r="A4610">
        <f t="shared" si="142"/>
        <v>4609</v>
      </c>
      <c r="B4610">
        <f t="shared" si="143"/>
        <v>2305</v>
      </c>
      <c r="C4610">
        <f>IF(MOD(A4610,2)=1,VLOOKUP(B4610,OriginalData!$A:$C,2,0),(C4609+C4611)/2)</f>
        <v>4.8</v>
      </c>
      <c r="D4610">
        <f>IF(MOD(A4610,2)=1,VLOOKUP(B4610,OriginalData!$A:$C,3,0),(D4609+D4611)/2)</f>
        <v>6.4</v>
      </c>
    </row>
    <row r="4611" spans="1:4">
      <c r="A4611">
        <f t="shared" si="142"/>
        <v>4610</v>
      </c>
      <c r="B4611" t="str">
        <f t="shared" si="143"/>
        <v/>
      </c>
      <c r="C4611">
        <f>IF(MOD(A4611,2)=1,VLOOKUP(B4611,OriginalData!$A:$C,2,0),(C4610+C4612)/2)</f>
        <v>4.55</v>
      </c>
      <c r="D4611">
        <f>IF(MOD(A4611,2)=1,VLOOKUP(B4611,OriginalData!$A:$C,3,0),(D4610+D4612)/2)</f>
        <v>6</v>
      </c>
    </row>
    <row r="4612" spans="1:4">
      <c r="A4612">
        <f t="shared" ref="A4612:A4675" si="144">A4611+1</f>
        <v>4611</v>
      </c>
      <c r="B4612">
        <f t="shared" si="143"/>
        <v>2306</v>
      </c>
      <c r="C4612">
        <f>IF(MOD(A4612,2)=1,VLOOKUP(B4612,OriginalData!$A:$C,2,0),(C4611+C4613)/2)</f>
        <v>4.3</v>
      </c>
      <c r="D4612">
        <f>IF(MOD(A4612,2)=1,VLOOKUP(B4612,OriginalData!$A:$C,3,0),(D4611+D4613)/2)</f>
        <v>5.6</v>
      </c>
    </row>
    <row r="4613" spans="1:4">
      <c r="A4613">
        <f t="shared" si="144"/>
        <v>4612</v>
      </c>
      <c r="B4613" t="str">
        <f t="shared" si="143"/>
        <v/>
      </c>
      <c r="C4613">
        <f>IF(MOD(A4613,2)=1,VLOOKUP(B4613,OriginalData!$A:$C,2,0),(C4612+C4614)/2)</f>
        <v>3.9</v>
      </c>
      <c r="D4613">
        <f>IF(MOD(A4613,2)=1,VLOOKUP(B4613,OriginalData!$A:$C,3,0),(D4612+D4614)/2)</f>
        <v>5.8</v>
      </c>
    </row>
    <row r="4614" spans="1:4">
      <c r="A4614">
        <f t="shared" si="144"/>
        <v>4613</v>
      </c>
      <c r="B4614">
        <f t="shared" ref="B4614:B4677" si="145">IF(MOD(A4614,2)=1,B4612+1,"")</f>
        <v>2307</v>
      </c>
      <c r="C4614">
        <f>IF(MOD(A4614,2)=1,VLOOKUP(B4614,OriginalData!$A:$C,2,0),(C4613+C4615)/2)</f>
        <v>3.5</v>
      </c>
      <c r="D4614">
        <f>IF(MOD(A4614,2)=1,VLOOKUP(B4614,OriginalData!$A:$C,3,0),(D4613+D4615)/2)</f>
        <v>6</v>
      </c>
    </row>
    <row r="4615" spans="1:4">
      <c r="A4615">
        <f t="shared" si="144"/>
        <v>4614</v>
      </c>
      <c r="B4615" t="str">
        <f t="shared" si="145"/>
        <v/>
      </c>
      <c r="C4615">
        <f>IF(MOD(A4615,2)=1,VLOOKUP(B4615,OriginalData!$A:$C,2,0),(C4614+C4616)/2)</f>
        <v>3.6</v>
      </c>
      <c r="D4615">
        <f>IF(MOD(A4615,2)=1,VLOOKUP(B4615,OriginalData!$A:$C,3,0),(D4614+D4616)/2)</f>
        <v>5.25</v>
      </c>
    </row>
    <row r="4616" spans="1:4">
      <c r="A4616">
        <f t="shared" si="144"/>
        <v>4615</v>
      </c>
      <c r="B4616">
        <f t="shared" si="145"/>
        <v>2308</v>
      </c>
      <c r="C4616">
        <f>IF(MOD(A4616,2)=1,VLOOKUP(B4616,OriginalData!$A:$C,2,0),(C4615+C4617)/2)</f>
        <v>3.7</v>
      </c>
      <c r="D4616">
        <f>IF(MOD(A4616,2)=1,VLOOKUP(B4616,OriginalData!$A:$C,3,0),(D4615+D4617)/2)</f>
        <v>4.5</v>
      </c>
    </row>
    <row r="4617" spans="1:4">
      <c r="A4617">
        <f t="shared" si="144"/>
        <v>4616</v>
      </c>
      <c r="B4617" t="str">
        <f t="shared" si="145"/>
        <v/>
      </c>
      <c r="C4617">
        <f>IF(MOD(A4617,2)=1,VLOOKUP(B4617,OriginalData!$A:$C,2,0),(C4616+C4618)/2)</f>
        <v>3.6500000000000004</v>
      </c>
      <c r="D4617">
        <f>IF(MOD(A4617,2)=1,VLOOKUP(B4617,OriginalData!$A:$C,3,0),(D4616+D4618)/2)</f>
        <v>4.2</v>
      </c>
    </row>
    <row r="4618" spans="1:4">
      <c r="A4618">
        <f t="shared" si="144"/>
        <v>4617</v>
      </c>
      <c r="B4618">
        <f t="shared" si="145"/>
        <v>2309</v>
      </c>
      <c r="C4618">
        <f>IF(MOD(A4618,2)=1,VLOOKUP(B4618,OriginalData!$A:$C,2,0),(C4617+C4619)/2)</f>
        <v>3.6</v>
      </c>
      <c r="D4618">
        <f>IF(MOD(A4618,2)=1,VLOOKUP(B4618,OriginalData!$A:$C,3,0),(D4617+D4619)/2)</f>
        <v>3.9</v>
      </c>
    </row>
    <row r="4619" spans="1:4">
      <c r="A4619">
        <f t="shared" si="144"/>
        <v>4618</v>
      </c>
      <c r="B4619" t="str">
        <f t="shared" si="145"/>
        <v/>
      </c>
      <c r="C4619">
        <f>IF(MOD(A4619,2)=1,VLOOKUP(B4619,OriginalData!$A:$C,2,0),(C4618+C4620)/2)</f>
        <v>3.4000000000000004</v>
      </c>
      <c r="D4619">
        <f>IF(MOD(A4619,2)=1,VLOOKUP(B4619,OriginalData!$A:$C,3,0),(D4618+D4620)/2)</f>
        <v>3.5</v>
      </c>
    </row>
    <row r="4620" spans="1:4">
      <c r="A4620">
        <f t="shared" si="144"/>
        <v>4619</v>
      </c>
      <c r="B4620">
        <f t="shared" si="145"/>
        <v>2310</v>
      </c>
      <c r="C4620">
        <f>IF(MOD(A4620,2)=1,VLOOKUP(B4620,OriginalData!$A:$C,2,0),(C4619+C4621)/2)</f>
        <v>3.2</v>
      </c>
      <c r="D4620">
        <f>IF(MOD(A4620,2)=1,VLOOKUP(B4620,OriginalData!$A:$C,3,0),(D4619+D4621)/2)</f>
        <v>3.1</v>
      </c>
    </row>
    <row r="4621" spans="1:4">
      <c r="A4621">
        <f t="shared" si="144"/>
        <v>4620</v>
      </c>
      <c r="B4621" t="str">
        <f t="shared" si="145"/>
        <v/>
      </c>
      <c r="C4621">
        <f>IF(MOD(A4621,2)=1,VLOOKUP(B4621,OriginalData!$A:$C,2,0),(C4620+C4622)/2)</f>
        <v>3.25</v>
      </c>
      <c r="D4621">
        <f>IF(MOD(A4621,2)=1,VLOOKUP(B4621,OriginalData!$A:$C,3,0),(D4620+D4622)/2)</f>
        <v>3.5999999999999996</v>
      </c>
    </row>
    <row r="4622" spans="1:4">
      <c r="A4622">
        <f t="shared" si="144"/>
        <v>4621</v>
      </c>
      <c r="B4622">
        <f t="shared" si="145"/>
        <v>2311</v>
      </c>
      <c r="C4622">
        <f>IF(MOD(A4622,2)=1,VLOOKUP(B4622,OriginalData!$A:$C,2,0),(C4621+C4623)/2)</f>
        <v>3.3</v>
      </c>
      <c r="D4622">
        <f>IF(MOD(A4622,2)=1,VLOOKUP(B4622,OriginalData!$A:$C,3,0),(D4621+D4623)/2)</f>
        <v>4.0999999999999996</v>
      </c>
    </row>
    <row r="4623" spans="1:4">
      <c r="A4623">
        <f t="shared" si="144"/>
        <v>4622</v>
      </c>
      <c r="B4623" t="str">
        <f t="shared" si="145"/>
        <v/>
      </c>
      <c r="C4623">
        <f>IF(MOD(A4623,2)=1,VLOOKUP(B4623,OriginalData!$A:$C,2,0),(C4622+C4624)/2)</f>
        <v>3.65</v>
      </c>
      <c r="D4623">
        <f>IF(MOD(A4623,2)=1,VLOOKUP(B4623,OriginalData!$A:$C,3,0),(D4622+D4624)/2)</f>
        <v>4.6999999999999993</v>
      </c>
    </row>
    <row r="4624" spans="1:4">
      <c r="A4624">
        <f t="shared" si="144"/>
        <v>4623</v>
      </c>
      <c r="B4624">
        <f t="shared" si="145"/>
        <v>2312</v>
      </c>
      <c r="C4624">
        <f>IF(MOD(A4624,2)=1,VLOOKUP(B4624,OriginalData!$A:$C,2,0),(C4623+C4625)/2)</f>
        <v>4</v>
      </c>
      <c r="D4624">
        <f>IF(MOD(A4624,2)=1,VLOOKUP(B4624,OriginalData!$A:$C,3,0),(D4623+D4625)/2)</f>
        <v>5.3</v>
      </c>
    </row>
    <row r="4625" spans="1:4">
      <c r="A4625">
        <f t="shared" si="144"/>
        <v>4624</v>
      </c>
      <c r="B4625" t="str">
        <f t="shared" si="145"/>
        <v/>
      </c>
      <c r="C4625">
        <f>IF(MOD(A4625,2)=1,VLOOKUP(B4625,OriginalData!$A:$C,2,0),(C4624+C4626)/2)</f>
        <v>5.05</v>
      </c>
      <c r="D4625">
        <f>IF(MOD(A4625,2)=1,VLOOKUP(B4625,OriginalData!$A:$C,3,0),(D4624+D4626)/2)</f>
        <v>5.8</v>
      </c>
    </row>
    <row r="4626" spans="1:4">
      <c r="A4626">
        <f t="shared" si="144"/>
        <v>4625</v>
      </c>
      <c r="B4626">
        <f t="shared" si="145"/>
        <v>2313</v>
      </c>
      <c r="C4626">
        <f>IF(MOD(A4626,2)=1,VLOOKUP(B4626,OriginalData!$A:$C,2,0),(C4625+C4627)/2)</f>
        <v>6.1</v>
      </c>
      <c r="D4626">
        <f>IF(MOD(A4626,2)=1,VLOOKUP(B4626,OriginalData!$A:$C,3,0),(D4625+D4627)/2)</f>
        <v>6.3</v>
      </c>
    </row>
    <row r="4627" spans="1:4">
      <c r="A4627">
        <f t="shared" si="144"/>
        <v>4626</v>
      </c>
      <c r="B4627" t="str">
        <f t="shared" si="145"/>
        <v/>
      </c>
      <c r="C4627">
        <f>IF(MOD(A4627,2)=1,VLOOKUP(B4627,OriginalData!$A:$C,2,0),(C4626+C4628)/2)</f>
        <v>7.2</v>
      </c>
      <c r="D4627">
        <f>IF(MOD(A4627,2)=1,VLOOKUP(B4627,OriginalData!$A:$C,3,0),(D4626+D4628)/2)</f>
        <v>8.15</v>
      </c>
    </row>
    <row r="4628" spans="1:4">
      <c r="A4628">
        <f t="shared" si="144"/>
        <v>4627</v>
      </c>
      <c r="B4628">
        <f t="shared" si="145"/>
        <v>2314</v>
      </c>
      <c r="C4628">
        <f>IF(MOD(A4628,2)=1,VLOOKUP(B4628,OriginalData!$A:$C,2,0),(C4627+C4629)/2)</f>
        <v>8.3000000000000007</v>
      </c>
      <c r="D4628">
        <f>IF(MOD(A4628,2)=1,VLOOKUP(B4628,OriginalData!$A:$C,3,0),(D4627+D4629)/2)</f>
        <v>10</v>
      </c>
    </row>
    <row r="4629" spans="1:4">
      <c r="A4629">
        <f t="shared" si="144"/>
        <v>4628</v>
      </c>
      <c r="B4629" t="str">
        <f t="shared" si="145"/>
        <v/>
      </c>
      <c r="C4629">
        <f>IF(MOD(A4629,2)=1,VLOOKUP(B4629,OriginalData!$A:$C,2,0),(C4628+C4630)/2)</f>
        <v>9.4</v>
      </c>
      <c r="D4629">
        <f>IF(MOD(A4629,2)=1,VLOOKUP(B4629,OriginalData!$A:$C,3,0),(D4628+D4630)/2)</f>
        <v>11.4</v>
      </c>
    </row>
    <row r="4630" spans="1:4">
      <c r="A4630">
        <f t="shared" si="144"/>
        <v>4629</v>
      </c>
      <c r="B4630">
        <f t="shared" si="145"/>
        <v>2315</v>
      </c>
      <c r="C4630">
        <f>IF(MOD(A4630,2)=1,VLOOKUP(B4630,OriginalData!$A:$C,2,0),(C4629+C4631)/2)</f>
        <v>10.5</v>
      </c>
      <c r="D4630">
        <f>IF(MOD(A4630,2)=1,VLOOKUP(B4630,OriginalData!$A:$C,3,0),(D4629+D4631)/2)</f>
        <v>12.8</v>
      </c>
    </row>
    <row r="4631" spans="1:4">
      <c r="A4631">
        <f t="shared" si="144"/>
        <v>4630</v>
      </c>
      <c r="B4631" t="str">
        <f t="shared" si="145"/>
        <v/>
      </c>
      <c r="C4631">
        <f>IF(MOD(A4631,2)=1,VLOOKUP(B4631,OriginalData!$A:$C,2,0),(C4630+C4632)/2)</f>
        <v>11.6</v>
      </c>
      <c r="D4631">
        <f>IF(MOD(A4631,2)=1,VLOOKUP(B4631,OriginalData!$A:$C,3,0),(D4630+D4632)/2)</f>
        <v>13.7</v>
      </c>
    </row>
    <row r="4632" spans="1:4">
      <c r="A4632">
        <f t="shared" si="144"/>
        <v>4631</v>
      </c>
      <c r="B4632">
        <f t="shared" si="145"/>
        <v>2316</v>
      </c>
      <c r="C4632">
        <f>IF(MOD(A4632,2)=1,VLOOKUP(B4632,OriginalData!$A:$C,2,0),(C4631+C4633)/2)</f>
        <v>12.7</v>
      </c>
      <c r="D4632">
        <f>IF(MOD(A4632,2)=1,VLOOKUP(B4632,OriginalData!$A:$C,3,0),(D4631+D4633)/2)</f>
        <v>14.6</v>
      </c>
    </row>
    <row r="4633" spans="1:4">
      <c r="A4633">
        <f t="shared" si="144"/>
        <v>4632</v>
      </c>
      <c r="B4633" t="str">
        <f t="shared" si="145"/>
        <v/>
      </c>
      <c r="C4633">
        <f>IF(MOD(A4633,2)=1,VLOOKUP(B4633,OriginalData!$A:$C,2,0),(C4632+C4634)/2)</f>
        <v>13.5</v>
      </c>
      <c r="D4633">
        <f>IF(MOD(A4633,2)=1,VLOOKUP(B4633,OriginalData!$A:$C,3,0),(D4632+D4634)/2)</f>
        <v>14.85</v>
      </c>
    </row>
    <row r="4634" spans="1:4">
      <c r="A4634">
        <f t="shared" si="144"/>
        <v>4633</v>
      </c>
      <c r="B4634">
        <f t="shared" si="145"/>
        <v>2317</v>
      </c>
      <c r="C4634">
        <f>IF(MOD(A4634,2)=1,VLOOKUP(B4634,OriginalData!$A:$C,2,0),(C4633+C4635)/2)</f>
        <v>14.3</v>
      </c>
      <c r="D4634">
        <f>IF(MOD(A4634,2)=1,VLOOKUP(B4634,OriginalData!$A:$C,3,0),(D4633+D4635)/2)</f>
        <v>15.1</v>
      </c>
    </row>
    <row r="4635" spans="1:4">
      <c r="A4635">
        <f t="shared" si="144"/>
        <v>4634</v>
      </c>
      <c r="B4635" t="str">
        <f t="shared" si="145"/>
        <v/>
      </c>
      <c r="C4635">
        <f>IF(MOD(A4635,2)=1,VLOOKUP(B4635,OriginalData!$A:$C,2,0),(C4634+C4636)/2)</f>
        <v>14.55</v>
      </c>
      <c r="D4635">
        <f>IF(MOD(A4635,2)=1,VLOOKUP(B4635,OriginalData!$A:$C,3,0),(D4634+D4636)/2)</f>
        <v>15.95</v>
      </c>
    </row>
    <row r="4636" spans="1:4">
      <c r="A4636">
        <f t="shared" si="144"/>
        <v>4635</v>
      </c>
      <c r="B4636">
        <f t="shared" si="145"/>
        <v>2318</v>
      </c>
      <c r="C4636">
        <f>IF(MOD(A4636,2)=1,VLOOKUP(B4636,OriginalData!$A:$C,2,0),(C4635+C4637)/2)</f>
        <v>14.8</v>
      </c>
      <c r="D4636">
        <f>IF(MOD(A4636,2)=1,VLOOKUP(B4636,OriginalData!$A:$C,3,0),(D4635+D4637)/2)</f>
        <v>16.8</v>
      </c>
    </row>
    <row r="4637" spans="1:4">
      <c r="A4637">
        <f t="shared" si="144"/>
        <v>4636</v>
      </c>
      <c r="B4637" t="str">
        <f t="shared" si="145"/>
        <v/>
      </c>
      <c r="C4637">
        <f>IF(MOD(A4637,2)=1,VLOOKUP(B4637,OriginalData!$A:$C,2,0),(C4636+C4638)/2)</f>
        <v>15.25</v>
      </c>
      <c r="D4637">
        <f>IF(MOD(A4637,2)=1,VLOOKUP(B4637,OriginalData!$A:$C,3,0),(D4636+D4638)/2)</f>
        <v>16.55</v>
      </c>
    </row>
    <row r="4638" spans="1:4">
      <c r="A4638">
        <f t="shared" si="144"/>
        <v>4637</v>
      </c>
      <c r="B4638">
        <f t="shared" si="145"/>
        <v>2319</v>
      </c>
      <c r="C4638">
        <f>IF(MOD(A4638,2)=1,VLOOKUP(B4638,OriginalData!$A:$C,2,0),(C4637+C4639)/2)</f>
        <v>15.7</v>
      </c>
      <c r="D4638">
        <f>IF(MOD(A4638,2)=1,VLOOKUP(B4638,OriginalData!$A:$C,3,0),(D4637+D4639)/2)</f>
        <v>16.3</v>
      </c>
    </row>
    <row r="4639" spans="1:4">
      <c r="A4639">
        <f t="shared" si="144"/>
        <v>4638</v>
      </c>
      <c r="B4639" t="str">
        <f t="shared" si="145"/>
        <v/>
      </c>
      <c r="C4639">
        <f>IF(MOD(A4639,2)=1,VLOOKUP(B4639,OriginalData!$A:$C,2,0),(C4638+C4640)/2)</f>
        <v>15.9</v>
      </c>
      <c r="D4639">
        <f>IF(MOD(A4639,2)=1,VLOOKUP(B4639,OriginalData!$A:$C,3,0),(D4638+D4640)/2)</f>
        <v>16.55</v>
      </c>
    </row>
    <row r="4640" spans="1:4">
      <c r="A4640">
        <f t="shared" si="144"/>
        <v>4639</v>
      </c>
      <c r="B4640">
        <f t="shared" si="145"/>
        <v>2320</v>
      </c>
      <c r="C4640">
        <f>IF(MOD(A4640,2)=1,VLOOKUP(B4640,OriginalData!$A:$C,2,0),(C4639+C4641)/2)</f>
        <v>16.100000000000001</v>
      </c>
      <c r="D4640">
        <f>IF(MOD(A4640,2)=1,VLOOKUP(B4640,OriginalData!$A:$C,3,0),(D4639+D4641)/2)</f>
        <v>16.8</v>
      </c>
    </row>
    <row r="4641" spans="1:4">
      <c r="A4641">
        <f t="shared" si="144"/>
        <v>4640</v>
      </c>
      <c r="B4641" t="str">
        <f t="shared" si="145"/>
        <v/>
      </c>
      <c r="C4641">
        <f>IF(MOD(A4641,2)=1,VLOOKUP(B4641,OriginalData!$A:$C,2,0),(C4640+C4642)/2)</f>
        <v>16.05</v>
      </c>
      <c r="D4641">
        <f>IF(MOD(A4641,2)=1,VLOOKUP(B4641,OriginalData!$A:$C,3,0),(D4640+D4642)/2)</f>
        <v>16.8</v>
      </c>
    </row>
    <row r="4642" spans="1:4">
      <c r="A4642">
        <f t="shared" si="144"/>
        <v>4641</v>
      </c>
      <c r="B4642">
        <f t="shared" si="145"/>
        <v>2321</v>
      </c>
      <c r="C4642">
        <f>IF(MOD(A4642,2)=1,VLOOKUP(B4642,OriginalData!$A:$C,2,0),(C4641+C4643)/2)</f>
        <v>16</v>
      </c>
      <c r="D4642">
        <f>IF(MOD(A4642,2)=1,VLOOKUP(B4642,OriginalData!$A:$C,3,0),(D4641+D4643)/2)</f>
        <v>16.8</v>
      </c>
    </row>
    <row r="4643" spans="1:4">
      <c r="A4643">
        <f t="shared" si="144"/>
        <v>4642</v>
      </c>
      <c r="B4643" t="str">
        <f t="shared" si="145"/>
        <v/>
      </c>
      <c r="C4643">
        <f>IF(MOD(A4643,2)=1,VLOOKUP(B4643,OriginalData!$A:$C,2,0),(C4642+C4644)/2)</f>
        <v>15.85</v>
      </c>
      <c r="D4643">
        <f>IF(MOD(A4643,2)=1,VLOOKUP(B4643,OriginalData!$A:$C,3,0),(D4642+D4644)/2)</f>
        <v>16.600000000000001</v>
      </c>
    </row>
    <row r="4644" spans="1:4">
      <c r="A4644">
        <f t="shared" si="144"/>
        <v>4643</v>
      </c>
      <c r="B4644">
        <f t="shared" si="145"/>
        <v>2322</v>
      </c>
      <c r="C4644">
        <f>IF(MOD(A4644,2)=1,VLOOKUP(B4644,OriginalData!$A:$C,2,0),(C4643+C4645)/2)</f>
        <v>15.7</v>
      </c>
      <c r="D4644">
        <f>IF(MOD(A4644,2)=1,VLOOKUP(B4644,OriginalData!$A:$C,3,0),(D4643+D4645)/2)</f>
        <v>16.399999999999999</v>
      </c>
    </row>
    <row r="4645" spans="1:4">
      <c r="A4645">
        <f t="shared" si="144"/>
        <v>4644</v>
      </c>
      <c r="B4645" t="str">
        <f t="shared" si="145"/>
        <v/>
      </c>
      <c r="C4645">
        <f>IF(MOD(A4645,2)=1,VLOOKUP(B4645,OriginalData!$A:$C,2,0),(C4644+C4646)/2)</f>
        <v>15.5</v>
      </c>
      <c r="D4645">
        <f>IF(MOD(A4645,2)=1,VLOOKUP(B4645,OriginalData!$A:$C,3,0),(D4644+D4646)/2)</f>
        <v>15.7</v>
      </c>
    </row>
    <row r="4646" spans="1:4">
      <c r="A4646">
        <f t="shared" si="144"/>
        <v>4645</v>
      </c>
      <c r="B4646">
        <f t="shared" si="145"/>
        <v>2323</v>
      </c>
      <c r="C4646">
        <f>IF(MOD(A4646,2)=1,VLOOKUP(B4646,OriginalData!$A:$C,2,0),(C4645+C4647)/2)</f>
        <v>15.3</v>
      </c>
      <c r="D4646">
        <f>IF(MOD(A4646,2)=1,VLOOKUP(B4646,OriginalData!$A:$C,3,0),(D4645+D4647)/2)</f>
        <v>15</v>
      </c>
    </row>
    <row r="4647" spans="1:4">
      <c r="A4647">
        <f t="shared" si="144"/>
        <v>4646</v>
      </c>
      <c r="B4647" t="str">
        <f t="shared" si="145"/>
        <v/>
      </c>
      <c r="C4647">
        <f>IF(MOD(A4647,2)=1,VLOOKUP(B4647,OriginalData!$A:$C,2,0),(C4646+C4648)/2)</f>
        <v>14.3</v>
      </c>
      <c r="D4647">
        <f>IF(MOD(A4647,2)=1,VLOOKUP(B4647,OriginalData!$A:$C,3,0),(D4646+D4648)/2)</f>
        <v>14.2</v>
      </c>
    </row>
    <row r="4648" spans="1:4">
      <c r="A4648">
        <f t="shared" si="144"/>
        <v>4647</v>
      </c>
      <c r="B4648">
        <f t="shared" si="145"/>
        <v>2324</v>
      </c>
      <c r="C4648">
        <f>IF(MOD(A4648,2)=1,VLOOKUP(B4648,OriginalData!$A:$C,2,0),(C4647+C4649)/2)</f>
        <v>13.3</v>
      </c>
      <c r="D4648">
        <f>IF(MOD(A4648,2)=1,VLOOKUP(B4648,OriginalData!$A:$C,3,0),(D4647+D4649)/2)</f>
        <v>13.4</v>
      </c>
    </row>
    <row r="4649" spans="1:4">
      <c r="A4649">
        <f t="shared" si="144"/>
        <v>4648</v>
      </c>
      <c r="B4649" t="str">
        <f t="shared" si="145"/>
        <v/>
      </c>
      <c r="C4649">
        <f>IF(MOD(A4649,2)=1,VLOOKUP(B4649,OriginalData!$A:$C,2,0),(C4648+C4650)/2)</f>
        <v>12.65</v>
      </c>
      <c r="D4649">
        <f>IF(MOD(A4649,2)=1,VLOOKUP(B4649,OriginalData!$A:$C,3,0),(D4648+D4650)/2)</f>
        <v>12.9</v>
      </c>
    </row>
    <row r="4650" spans="1:4">
      <c r="A4650">
        <f t="shared" si="144"/>
        <v>4649</v>
      </c>
      <c r="B4650">
        <f t="shared" si="145"/>
        <v>2325</v>
      </c>
      <c r="C4650">
        <f>IF(MOD(A4650,2)=1,VLOOKUP(B4650,OriginalData!$A:$C,2,0),(C4649+C4651)/2)</f>
        <v>12</v>
      </c>
      <c r="D4650">
        <f>IF(MOD(A4650,2)=1,VLOOKUP(B4650,OriginalData!$A:$C,3,0),(D4649+D4651)/2)</f>
        <v>12.4</v>
      </c>
    </row>
    <row r="4651" spans="1:4">
      <c r="A4651">
        <f t="shared" si="144"/>
        <v>4650</v>
      </c>
      <c r="B4651" t="str">
        <f t="shared" si="145"/>
        <v/>
      </c>
      <c r="C4651">
        <f>IF(MOD(A4651,2)=1,VLOOKUP(B4651,OriginalData!$A:$C,2,0),(C4650+C4652)/2)</f>
        <v>11</v>
      </c>
      <c r="D4651">
        <f>IF(MOD(A4651,2)=1,VLOOKUP(B4651,OriginalData!$A:$C,3,0),(D4650+D4652)/2)</f>
        <v>11.7</v>
      </c>
    </row>
    <row r="4652" spans="1:4">
      <c r="A4652">
        <f t="shared" si="144"/>
        <v>4651</v>
      </c>
      <c r="B4652">
        <f t="shared" si="145"/>
        <v>2326</v>
      </c>
      <c r="C4652">
        <f>IF(MOD(A4652,2)=1,VLOOKUP(B4652,OriginalData!$A:$C,2,0),(C4651+C4653)/2)</f>
        <v>10</v>
      </c>
      <c r="D4652">
        <f>IF(MOD(A4652,2)=1,VLOOKUP(B4652,OriginalData!$A:$C,3,0),(D4651+D4653)/2)</f>
        <v>11</v>
      </c>
    </row>
    <row r="4653" spans="1:4">
      <c r="A4653">
        <f t="shared" si="144"/>
        <v>4652</v>
      </c>
      <c r="B4653" t="str">
        <f t="shared" si="145"/>
        <v/>
      </c>
      <c r="C4653">
        <f>IF(MOD(A4653,2)=1,VLOOKUP(B4653,OriginalData!$A:$C,2,0),(C4652+C4654)/2)</f>
        <v>9.6</v>
      </c>
      <c r="D4653">
        <f>IF(MOD(A4653,2)=1,VLOOKUP(B4653,OriginalData!$A:$C,3,0),(D4652+D4654)/2)</f>
        <v>10.35</v>
      </c>
    </row>
    <row r="4654" spans="1:4">
      <c r="A4654">
        <f t="shared" si="144"/>
        <v>4653</v>
      </c>
      <c r="B4654">
        <f t="shared" si="145"/>
        <v>2327</v>
      </c>
      <c r="C4654">
        <f>IF(MOD(A4654,2)=1,VLOOKUP(B4654,OriginalData!$A:$C,2,0),(C4653+C4655)/2)</f>
        <v>9.1999999999999993</v>
      </c>
      <c r="D4654">
        <f>IF(MOD(A4654,2)=1,VLOOKUP(B4654,OriginalData!$A:$C,3,0),(D4653+D4655)/2)</f>
        <v>9.6999999999999993</v>
      </c>
    </row>
    <row r="4655" spans="1:4">
      <c r="A4655">
        <f t="shared" si="144"/>
        <v>4654</v>
      </c>
      <c r="B4655" t="str">
        <f t="shared" si="145"/>
        <v/>
      </c>
      <c r="C4655">
        <f>IF(MOD(A4655,2)=1,VLOOKUP(B4655,OriginalData!$A:$C,2,0),(C4654+C4656)/2)</f>
        <v>8.75</v>
      </c>
      <c r="D4655">
        <f>IF(MOD(A4655,2)=1,VLOOKUP(B4655,OriginalData!$A:$C,3,0),(D4654+D4656)/2)</f>
        <v>9.25</v>
      </c>
    </row>
    <row r="4656" spans="1:4">
      <c r="A4656">
        <f t="shared" si="144"/>
        <v>4655</v>
      </c>
      <c r="B4656">
        <f t="shared" si="145"/>
        <v>2328</v>
      </c>
      <c r="C4656">
        <f>IF(MOD(A4656,2)=1,VLOOKUP(B4656,OriginalData!$A:$C,2,0),(C4655+C4657)/2)</f>
        <v>8.3000000000000007</v>
      </c>
      <c r="D4656">
        <f>IF(MOD(A4656,2)=1,VLOOKUP(B4656,OriginalData!$A:$C,3,0),(D4655+D4657)/2)</f>
        <v>8.8000000000000007</v>
      </c>
    </row>
    <row r="4657" spans="1:4">
      <c r="A4657">
        <f t="shared" si="144"/>
        <v>4656</v>
      </c>
      <c r="B4657" t="str">
        <f t="shared" si="145"/>
        <v/>
      </c>
      <c r="C4657">
        <f>IF(MOD(A4657,2)=1,VLOOKUP(B4657,OriginalData!$A:$C,2,0),(C4656+C4658)/2)</f>
        <v>7.5500000000000007</v>
      </c>
      <c r="D4657">
        <f>IF(MOD(A4657,2)=1,VLOOKUP(B4657,OriginalData!$A:$C,3,0),(D4656+D4658)/2)</f>
        <v>8.4499999999999993</v>
      </c>
    </row>
    <row r="4658" spans="1:4">
      <c r="A4658">
        <f t="shared" si="144"/>
        <v>4657</v>
      </c>
      <c r="B4658">
        <f t="shared" si="145"/>
        <v>2329</v>
      </c>
      <c r="C4658">
        <f>IF(MOD(A4658,2)=1,VLOOKUP(B4658,OriginalData!$A:$C,2,0),(C4657+C4659)/2)</f>
        <v>6.8</v>
      </c>
      <c r="D4658">
        <f>IF(MOD(A4658,2)=1,VLOOKUP(B4658,OriginalData!$A:$C,3,0),(D4657+D4659)/2)</f>
        <v>8.1</v>
      </c>
    </row>
    <row r="4659" spans="1:4">
      <c r="A4659">
        <f t="shared" si="144"/>
        <v>4658</v>
      </c>
      <c r="B4659" t="str">
        <f t="shared" si="145"/>
        <v/>
      </c>
      <c r="C4659">
        <f>IF(MOD(A4659,2)=1,VLOOKUP(B4659,OriginalData!$A:$C,2,0),(C4658+C4660)/2)</f>
        <v>6.6999999999999993</v>
      </c>
      <c r="D4659">
        <f>IF(MOD(A4659,2)=1,VLOOKUP(B4659,OriginalData!$A:$C,3,0),(D4658+D4660)/2)</f>
        <v>7.55</v>
      </c>
    </row>
    <row r="4660" spans="1:4">
      <c r="A4660">
        <f t="shared" si="144"/>
        <v>4659</v>
      </c>
      <c r="B4660">
        <f t="shared" si="145"/>
        <v>2330</v>
      </c>
      <c r="C4660">
        <f>IF(MOD(A4660,2)=1,VLOOKUP(B4660,OriginalData!$A:$C,2,0),(C4659+C4661)/2)</f>
        <v>6.6</v>
      </c>
      <c r="D4660">
        <f>IF(MOD(A4660,2)=1,VLOOKUP(B4660,OriginalData!$A:$C,3,0),(D4659+D4661)/2)</f>
        <v>7</v>
      </c>
    </row>
    <row r="4661" spans="1:4">
      <c r="A4661">
        <f t="shared" si="144"/>
        <v>4660</v>
      </c>
      <c r="B4661" t="str">
        <f t="shared" si="145"/>
        <v/>
      </c>
      <c r="C4661">
        <f>IF(MOD(A4661,2)=1,VLOOKUP(B4661,OriginalData!$A:$C,2,0),(C4660+C4662)/2)</f>
        <v>6.5</v>
      </c>
      <c r="D4661">
        <f>IF(MOD(A4661,2)=1,VLOOKUP(B4661,OriginalData!$A:$C,3,0),(D4660+D4662)/2)</f>
        <v>6.65</v>
      </c>
    </row>
    <row r="4662" spans="1:4">
      <c r="A4662">
        <f t="shared" si="144"/>
        <v>4661</v>
      </c>
      <c r="B4662">
        <f t="shared" si="145"/>
        <v>2331</v>
      </c>
      <c r="C4662">
        <f>IF(MOD(A4662,2)=1,VLOOKUP(B4662,OriginalData!$A:$C,2,0),(C4661+C4663)/2)</f>
        <v>6.4</v>
      </c>
      <c r="D4662">
        <f>IF(MOD(A4662,2)=1,VLOOKUP(B4662,OriginalData!$A:$C,3,0),(D4661+D4663)/2)</f>
        <v>6.3</v>
      </c>
    </row>
    <row r="4663" spans="1:4">
      <c r="A4663">
        <f t="shared" si="144"/>
        <v>4662</v>
      </c>
      <c r="B4663" t="str">
        <f t="shared" si="145"/>
        <v/>
      </c>
      <c r="C4663">
        <f>IF(MOD(A4663,2)=1,VLOOKUP(B4663,OriginalData!$A:$C,2,0),(C4662+C4664)/2)</f>
        <v>6.0500000000000007</v>
      </c>
      <c r="D4663">
        <f>IF(MOD(A4663,2)=1,VLOOKUP(B4663,OriginalData!$A:$C,3,0),(D4662+D4664)/2)</f>
        <v>6.1999999999999993</v>
      </c>
    </row>
    <row r="4664" spans="1:4">
      <c r="A4664">
        <f t="shared" si="144"/>
        <v>4663</v>
      </c>
      <c r="B4664">
        <f t="shared" si="145"/>
        <v>2332</v>
      </c>
      <c r="C4664">
        <f>IF(MOD(A4664,2)=1,VLOOKUP(B4664,OriginalData!$A:$C,2,0),(C4663+C4665)/2)</f>
        <v>5.7</v>
      </c>
      <c r="D4664">
        <f>IF(MOD(A4664,2)=1,VLOOKUP(B4664,OriginalData!$A:$C,3,0),(D4663+D4665)/2)</f>
        <v>6.1</v>
      </c>
    </row>
    <row r="4665" spans="1:4">
      <c r="A4665">
        <f t="shared" si="144"/>
        <v>4664</v>
      </c>
      <c r="B4665" t="str">
        <f t="shared" si="145"/>
        <v/>
      </c>
      <c r="C4665">
        <f>IF(MOD(A4665,2)=1,VLOOKUP(B4665,OriginalData!$A:$C,2,0),(C4664+C4666)/2)</f>
        <v>5.6</v>
      </c>
      <c r="D4665">
        <f>IF(MOD(A4665,2)=1,VLOOKUP(B4665,OriginalData!$A:$C,3,0),(D4664+D4666)/2)</f>
        <v>5.8</v>
      </c>
    </row>
    <row r="4666" spans="1:4">
      <c r="A4666">
        <f t="shared" si="144"/>
        <v>4665</v>
      </c>
      <c r="B4666">
        <f t="shared" si="145"/>
        <v>2333</v>
      </c>
      <c r="C4666">
        <f>IF(MOD(A4666,2)=1,VLOOKUP(B4666,OriginalData!$A:$C,2,0),(C4665+C4667)/2)</f>
        <v>5.5</v>
      </c>
      <c r="D4666">
        <f>IF(MOD(A4666,2)=1,VLOOKUP(B4666,OriginalData!$A:$C,3,0),(D4665+D4667)/2)</f>
        <v>5.5</v>
      </c>
    </row>
    <row r="4667" spans="1:4">
      <c r="A4667">
        <f t="shared" si="144"/>
        <v>4666</v>
      </c>
      <c r="B4667" t="str">
        <f t="shared" si="145"/>
        <v/>
      </c>
      <c r="C4667">
        <f>IF(MOD(A4667,2)=1,VLOOKUP(B4667,OriginalData!$A:$C,2,0),(C4666+C4668)/2)</f>
        <v>5.45</v>
      </c>
      <c r="D4667">
        <f>IF(MOD(A4667,2)=1,VLOOKUP(B4667,OriginalData!$A:$C,3,0),(D4666+D4668)/2)</f>
        <v>5.0999999999999996</v>
      </c>
    </row>
    <row r="4668" spans="1:4">
      <c r="A4668">
        <f t="shared" si="144"/>
        <v>4667</v>
      </c>
      <c r="B4668">
        <f t="shared" si="145"/>
        <v>2334</v>
      </c>
      <c r="C4668">
        <f>IF(MOD(A4668,2)=1,VLOOKUP(B4668,OriginalData!$A:$C,2,0),(C4667+C4669)/2)</f>
        <v>5.4</v>
      </c>
      <c r="D4668">
        <f>IF(MOD(A4668,2)=1,VLOOKUP(B4668,OriginalData!$A:$C,3,0),(D4667+D4669)/2)</f>
        <v>4.7</v>
      </c>
    </row>
    <row r="4669" spans="1:4">
      <c r="A4669">
        <f t="shared" si="144"/>
        <v>4668</v>
      </c>
      <c r="B4669" t="str">
        <f t="shared" si="145"/>
        <v/>
      </c>
      <c r="C4669">
        <f>IF(MOD(A4669,2)=1,VLOOKUP(B4669,OriginalData!$A:$C,2,0),(C4668+C4670)/2)</f>
        <v>5.15</v>
      </c>
      <c r="D4669">
        <f>IF(MOD(A4669,2)=1,VLOOKUP(B4669,OriginalData!$A:$C,3,0),(D4668+D4670)/2)</f>
        <v>4.45</v>
      </c>
    </row>
    <row r="4670" spans="1:4">
      <c r="A4670">
        <f t="shared" si="144"/>
        <v>4669</v>
      </c>
      <c r="B4670">
        <f t="shared" si="145"/>
        <v>2335</v>
      </c>
      <c r="C4670">
        <f>IF(MOD(A4670,2)=1,VLOOKUP(B4670,OriginalData!$A:$C,2,0),(C4669+C4671)/2)</f>
        <v>4.9000000000000004</v>
      </c>
      <c r="D4670">
        <f>IF(MOD(A4670,2)=1,VLOOKUP(B4670,OriginalData!$A:$C,3,0),(D4669+D4671)/2)</f>
        <v>4.2</v>
      </c>
    </row>
    <row r="4671" spans="1:4">
      <c r="A4671">
        <f t="shared" si="144"/>
        <v>4670</v>
      </c>
      <c r="B4671" t="str">
        <f t="shared" si="145"/>
        <v/>
      </c>
      <c r="C4671">
        <f>IF(MOD(A4671,2)=1,VLOOKUP(B4671,OriginalData!$A:$C,2,0),(C4670+C4672)/2)</f>
        <v>5.3000000000000007</v>
      </c>
      <c r="D4671">
        <f>IF(MOD(A4671,2)=1,VLOOKUP(B4671,OriginalData!$A:$C,3,0),(D4670+D4672)/2)</f>
        <v>5.15</v>
      </c>
    </row>
    <row r="4672" spans="1:4">
      <c r="A4672">
        <f t="shared" si="144"/>
        <v>4671</v>
      </c>
      <c r="B4672">
        <f t="shared" si="145"/>
        <v>2336</v>
      </c>
      <c r="C4672">
        <f>IF(MOD(A4672,2)=1,VLOOKUP(B4672,OriginalData!$A:$C,2,0),(C4671+C4673)/2)</f>
        <v>5.7</v>
      </c>
      <c r="D4672">
        <f>IF(MOD(A4672,2)=1,VLOOKUP(B4672,OriginalData!$A:$C,3,0),(D4671+D4673)/2)</f>
        <v>6.1</v>
      </c>
    </row>
    <row r="4673" spans="1:4">
      <c r="A4673">
        <f t="shared" si="144"/>
        <v>4672</v>
      </c>
      <c r="B4673" t="str">
        <f t="shared" si="145"/>
        <v/>
      </c>
      <c r="C4673">
        <f>IF(MOD(A4673,2)=1,VLOOKUP(B4673,OriginalData!$A:$C,2,0),(C4672+C4674)/2)</f>
        <v>6.75</v>
      </c>
      <c r="D4673">
        <f>IF(MOD(A4673,2)=1,VLOOKUP(B4673,OriginalData!$A:$C,3,0),(D4672+D4674)/2)</f>
        <v>7.7</v>
      </c>
    </row>
    <row r="4674" spans="1:4">
      <c r="A4674">
        <f t="shared" si="144"/>
        <v>4673</v>
      </c>
      <c r="B4674">
        <f t="shared" si="145"/>
        <v>2337</v>
      </c>
      <c r="C4674">
        <f>IF(MOD(A4674,2)=1,VLOOKUP(B4674,OriginalData!$A:$C,2,0),(C4673+C4675)/2)</f>
        <v>7.8</v>
      </c>
      <c r="D4674">
        <f>IF(MOD(A4674,2)=1,VLOOKUP(B4674,OriginalData!$A:$C,3,0),(D4673+D4675)/2)</f>
        <v>9.3000000000000007</v>
      </c>
    </row>
    <row r="4675" spans="1:4">
      <c r="A4675">
        <f t="shared" si="144"/>
        <v>4674</v>
      </c>
      <c r="B4675" t="str">
        <f t="shared" si="145"/>
        <v/>
      </c>
      <c r="C4675">
        <f>IF(MOD(A4675,2)=1,VLOOKUP(B4675,OriginalData!$A:$C,2,0),(C4674+C4676)/2)</f>
        <v>8.9499999999999993</v>
      </c>
      <c r="D4675">
        <f>IF(MOD(A4675,2)=1,VLOOKUP(B4675,OriginalData!$A:$C,3,0),(D4674+D4676)/2)</f>
        <v>10.15</v>
      </c>
    </row>
    <row r="4676" spans="1:4">
      <c r="A4676">
        <f t="shared" ref="A4676:A4739" si="146">A4675+1</f>
        <v>4675</v>
      </c>
      <c r="B4676">
        <f t="shared" si="145"/>
        <v>2338</v>
      </c>
      <c r="C4676">
        <f>IF(MOD(A4676,2)=1,VLOOKUP(B4676,OriginalData!$A:$C,2,0),(C4675+C4677)/2)</f>
        <v>10.1</v>
      </c>
      <c r="D4676">
        <f>IF(MOD(A4676,2)=1,VLOOKUP(B4676,OriginalData!$A:$C,3,0),(D4675+D4677)/2)</f>
        <v>11</v>
      </c>
    </row>
    <row r="4677" spans="1:4">
      <c r="A4677">
        <f t="shared" si="146"/>
        <v>4676</v>
      </c>
      <c r="B4677" t="str">
        <f t="shared" si="145"/>
        <v/>
      </c>
      <c r="C4677">
        <f>IF(MOD(A4677,2)=1,VLOOKUP(B4677,OriginalData!$A:$C,2,0),(C4676+C4678)/2)</f>
        <v>11.05</v>
      </c>
      <c r="D4677">
        <f>IF(MOD(A4677,2)=1,VLOOKUP(B4677,OriginalData!$A:$C,3,0),(D4676+D4678)/2)</f>
        <v>11.9</v>
      </c>
    </row>
    <row r="4678" spans="1:4">
      <c r="A4678">
        <f t="shared" si="146"/>
        <v>4677</v>
      </c>
      <c r="B4678">
        <f t="shared" ref="B4678:B4741" si="147">IF(MOD(A4678,2)=1,B4676+1,"")</f>
        <v>2339</v>
      </c>
      <c r="C4678">
        <f>IF(MOD(A4678,2)=1,VLOOKUP(B4678,OriginalData!$A:$C,2,0),(C4677+C4679)/2)</f>
        <v>12</v>
      </c>
      <c r="D4678">
        <f>IF(MOD(A4678,2)=1,VLOOKUP(B4678,OriginalData!$A:$C,3,0),(D4677+D4679)/2)</f>
        <v>12.8</v>
      </c>
    </row>
    <row r="4679" spans="1:4">
      <c r="A4679">
        <f t="shared" si="146"/>
        <v>4678</v>
      </c>
      <c r="B4679" t="str">
        <f t="shared" si="147"/>
        <v/>
      </c>
      <c r="C4679">
        <f>IF(MOD(A4679,2)=1,VLOOKUP(B4679,OriginalData!$A:$C,2,0),(C4678+C4680)/2)</f>
        <v>12.45</v>
      </c>
      <c r="D4679">
        <f>IF(MOD(A4679,2)=1,VLOOKUP(B4679,OriginalData!$A:$C,3,0),(D4678+D4680)/2)</f>
        <v>13.100000000000001</v>
      </c>
    </row>
    <row r="4680" spans="1:4">
      <c r="A4680">
        <f t="shared" si="146"/>
        <v>4679</v>
      </c>
      <c r="B4680">
        <f t="shared" si="147"/>
        <v>2340</v>
      </c>
      <c r="C4680">
        <f>IF(MOD(A4680,2)=1,VLOOKUP(B4680,OriginalData!$A:$C,2,0),(C4679+C4681)/2)</f>
        <v>12.9</v>
      </c>
      <c r="D4680">
        <f>IF(MOD(A4680,2)=1,VLOOKUP(B4680,OriginalData!$A:$C,3,0),(D4679+D4681)/2)</f>
        <v>13.4</v>
      </c>
    </row>
    <row r="4681" spans="1:4">
      <c r="A4681">
        <f t="shared" si="146"/>
        <v>4680</v>
      </c>
      <c r="B4681" t="str">
        <f t="shared" si="147"/>
        <v/>
      </c>
      <c r="C4681">
        <f>IF(MOD(A4681,2)=1,VLOOKUP(B4681,OriginalData!$A:$C,2,0),(C4680+C4682)/2)</f>
        <v>13.4</v>
      </c>
      <c r="D4681">
        <f>IF(MOD(A4681,2)=1,VLOOKUP(B4681,OriginalData!$A:$C,3,0),(D4680+D4682)/2)</f>
        <v>13.850000000000001</v>
      </c>
    </row>
    <row r="4682" spans="1:4">
      <c r="A4682">
        <f t="shared" si="146"/>
        <v>4681</v>
      </c>
      <c r="B4682">
        <f t="shared" si="147"/>
        <v>2341</v>
      </c>
      <c r="C4682">
        <f>IF(MOD(A4682,2)=1,VLOOKUP(B4682,OriginalData!$A:$C,2,0),(C4681+C4683)/2)</f>
        <v>13.9</v>
      </c>
      <c r="D4682">
        <f>IF(MOD(A4682,2)=1,VLOOKUP(B4682,OriginalData!$A:$C,3,0),(D4681+D4683)/2)</f>
        <v>14.3</v>
      </c>
    </row>
    <row r="4683" spans="1:4">
      <c r="A4683">
        <f t="shared" si="146"/>
        <v>4682</v>
      </c>
      <c r="B4683" t="str">
        <f t="shared" si="147"/>
        <v/>
      </c>
      <c r="C4683">
        <f>IF(MOD(A4683,2)=1,VLOOKUP(B4683,OriginalData!$A:$C,2,0),(C4682+C4684)/2)</f>
        <v>14</v>
      </c>
      <c r="D4683">
        <f>IF(MOD(A4683,2)=1,VLOOKUP(B4683,OriginalData!$A:$C,3,0),(D4682+D4684)/2)</f>
        <v>14.7</v>
      </c>
    </row>
    <row r="4684" spans="1:4">
      <c r="A4684">
        <f t="shared" si="146"/>
        <v>4683</v>
      </c>
      <c r="B4684">
        <f t="shared" si="147"/>
        <v>2342</v>
      </c>
      <c r="C4684">
        <f>IF(MOD(A4684,2)=1,VLOOKUP(B4684,OriginalData!$A:$C,2,0),(C4683+C4685)/2)</f>
        <v>14.1</v>
      </c>
      <c r="D4684">
        <f>IF(MOD(A4684,2)=1,VLOOKUP(B4684,OriginalData!$A:$C,3,0),(D4683+D4685)/2)</f>
        <v>15.1</v>
      </c>
    </row>
    <row r="4685" spans="1:4">
      <c r="A4685">
        <f t="shared" si="146"/>
        <v>4684</v>
      </c>
      <c r="B4685" t="str">
        <f t="shared" si="147"/>
        <v/>
      </c>
      <c r="C4685">
        <f>IF(MOD(A4685,2)=1,VLOOKUP(B4685,OriginalData!$A:$C,2,0),(C4684+C4686)/2)</f>
        <v>14.35</v>
      </c>
      <c r="D4685">
        <f>IF(MOD(A4685,2)=1,VLOOKUP(B4685,OriginalData!$A:$C,3,0),(D4684+D4686)/2)</f>
        <v>15.600000000000001</v>
      </c>
    </row>
    <row r="4686" spans="1:4">
      <c r="A4686">
        <f t="shared" si="146"/>
        <v>4685</v>
      </c>
      <c r="B4686">
        <f t="shared" si="147"/>
        <v>2343</v>
      </c>
      <c r="C4686">
        <f>IF(MOD(A4686,2)=1,VLOOKUP(B4686,OriginalData!$A:$C,2,0),(C4685+C4687)/2)</f>
        <v>14.6</v>
      </c>
      <c r="D4686">
        <f>IF(MOD(A4686,2)=1,VLOOKUP(B4686,OriginalData!$A:$C,3,0),(D4685+D4687)/2)</f>
        <v>16.100000000000001</v>
      </c>
    </row>
    <row r="4687" spans="1:4">
      <c r="A4687">
        <f t="shared" si="146"/>
        <v>4686</v>
      </c>
      <c r="B4687" t="str">
        <f t="shared" si="147"/>
        <v/>
      </c>
      <c r="C4687">
        <f>IF(MOD(A4687,2)=1,VLOOKUP(B4687,OriginalData!$A:$C,2,0),(C4686+C4688)/2)</f>
        <v>14.5</v>
      </c>
      <c r="D4687">
        <f>IF(MOD(A4687,2)=1,VLOOKUP(B4687,OriginalData!$A:$C,3,0),(D4686+D4688)/2)</f>
        <v>16.200000000000003</v>
      </c>
    </row>
    <row r="4688" spans="1:4">
      <c r="A4688">
        <f t="shared" si="146"/>
        <v>4687</v>
      </c>
      <c r="B4688">
        <f t="shared" si="147"/>
        <v>2344</v>
      </c>
      <c r="C4688">
        <f>IF(MOD(A4688,2)=1,VLOOKUP(B4688,OriginalData!$A:$C,2,0),(C4687+C4689)/2)</f>
        <v>14.4</v>
      </c>
      <c r="D4688">
        <f>IF(MOD(A4688,2)=1,VLOOKUP(B4688,OriginalData!$A:$C,3,0),(D4687+D4689)/2)</f>
        <v>16.3</v>
      </c>
    </row>
    <row r="4689" spans="1:4">
      <c r="A4689">
        <f t="shared" si="146"/>
        <v>4688</v>
      </c>
      <c r="B4689" t="str">
        <f t="shared" si="147"/>
        <v/>
      </c>
      <c r="C4689">
        <f>IF(MOD(A4689,2)=1,VLOOKUP(B4689,OriginalData!$A:$C,2,0),(C4688+C4690)/2)</f>
        <v>14.8</v>
      </c>
      <c r="D4689">
        <f>IF(MOD(A4689,2)=1,VLOOKUP(B4689,OriginalData!$A:$C,3,0),(D4688+D4690)/2)</f>
        <v>16.5</v>
      </c>
    </row>
    <row r="4690" spans="1:4">
      <c r="A4690">
        <f t="shared" si="146"/>
        <v>4689</v>
      </c>
      <c r="B4690">
        <f t="shared" si="147"/>
        <v>2345</v>
      </c>
      <c r="C4690">
        <f>IF(MOD(A4690,2)=1,VLOOKUP(B4690,OriginalData!$A:$C,2,0),(C4689+C4691)/2)</f>
        <v>15.2</v>
      </c>
      <c r="D4690">
        <f>IF(MOD(A4690,2)=1,VLOOKUP(B4690,OriginalData!$A:$C,3,0),(D4689+D4691)/2)</f>
        <v>16.7</v>
      </c>
    </row>
    <row r="4691" spans="1:4">
      <c r="A4691">
        <f t="shared" si="146"/>
        <v>4690</v>
      </c>
      <c r="B4691" t="str">
        <f t="shared" si="147"/>
        <v/>
      </c>
      <c r="C4691">
        <f>IF(MOD(A4691,2)=1,VLOOKUP(B4691,OriginalData!$A:$C,2,0),(C4690+C4692)/2)</f>
        <v>14.75</v>
      </c>
      <c r="D4691">
        <f>IF(MOD(A4691,2)=1,VLOOKUP(B4691,OriginalData!$A:$C,3,0),(D4690+D4692)/2)</f>
        <v>16.25</v>
      </c>
    </row>
    <row r="4692" spans="1:4">
      <c r="A4692">
        <f t="shared" si="146"/>
        <v>4691</v>
      </c>
      <c r="B4692">
        <f t="shared" si="147"/>
        <v>2346</v>
      </c>
      <c r="C4692">
        <f>IF(MOD(A4692,2)=1,VLOOKUP(B4692,OriginalData!$A:$C,2,0),(C4691+C4693)/2)</f>
        <v>14.3</v>
      </c>
      <c r="D4692">
        <f>IF(MOD(A4692,2)=1,VLOOKUP(B4692,OriginalData!$A:$C,3,0),(D4691+D4693)/2)</f>
        <v>15.8</v>
      </c>
    </row>
    <row r="4693" spans="1:4">
      <c r="A4693">
        <f t="shared" si="146"/>
        <v>4692</v>
      </c>
      <c r="B4693" t="str">
        <f t="shared" si="147"/>
        <v/>
      </c>
      <c r="C4693">
        <f>IF(MOD(A4693,2)=1,VLOOKUP(B4693,OriginalData!$A:$C,2,0),(C4692+C4694)/2)</f>
        <v>13.8</v>
      </c>
      <c r="D4693">
        <f>IF(MOD(A4693,2)=1,VLOOKUP(B4693,OriginalData!$A:$C,3,0),(D4692+D4694)/2)</f>
        <v>15.2</v>
      </c>
    </row>
    <row r="4694" spans="1:4">
      <c r="A4694">
        <f t="shared" si="146"/>
        <v>4693</v>
      </c>
      <c r="B4694">
        <f t="shared" si="147"/>
        <v>2347</v>
      </c>
      <c r="C4694">
        <f>IF(MOD(A4694,2)=1,VLOOKUP(B4694,OriginalData!$A:$C,2,0),(C4693+C4695)/2)</f>
        <v>13.3</v>
      </c>
      <c r="D4694">
        <f>IF(MOD(A4694,2)=1,VLOOKUP(B4694,OriginalData!$A:$C,3,0),(D4693+D4695)/2)</f>
        <v>14.6</v>
      </c>
    </row>
    <row r="4695" spans="1:4">
      <c r="A4695">
        <f t="shared" si="146"/>
        <v>4694</v>
      </c>
      <c r="B4695" t="str">
        <f t="shared" si="147"/>
        <v/>
      </c>
      <c r="C4695">
        <f>IF(MOD(A4695,2)=1,VLOOKUP(B4695,OriginalData!$A:$C,2,0),(C4694+C4696)/2)</f>
        <v>12.65</v>
      </c>
      <c r="D4695">
        <f>IF(MOD(A4695,2)=1,VLOOKUP(B4695,OriginalData!$A:$C,3,0),(D4694+D4696)/2)</f>
        <v>13.5</v>
      </c>
    </row>
    <row r="4696" spans="1:4">
      <c r="A4696">
        <f t="shared" si="146"/>
        <v>4695</v>
      </c>
      <c r="B4696">
        <f t="shared" si="147"/>
        <v>2348</v>
      </c>
      <c r="C4696">
        <f>IF(MOD(A4696,2)=1,VLOOKUP(B4696,OriginalData!$A:$C,2,0),(C4695+C4697)/2)</f>
        <v>12</v>
      </c>
      <c r="D4696">
        <f>IF(MOD(A4696,2)=1,VLOOKUP(B4696,OriginalData!$A:$C,3,0),(D4695+D4697)/2)</f>
        <v>12.4</v>
      </c>
    </row>
    <row r="4697" spans="1:4">
      <c r="A4697">
        <f t="shared" si="146"/>
        <v>4696</v>
      </c>
      <c r="B4697" t="str">
        <f t="shared" si="147"/>
        <v/>
      </c>
      <c r="C4697">
        <f>IF(MOD(A4697,2)=1,VLOOKUP(B4697,OriginalData!$A:$C,2,0),(C4696+C4698)/2)</f>
        <v>11.25</v>
      </c>
      <c r="D4697">
        <f>IF(MOD(A4697,2)=1,VLOOKUP(B4697,OriginalData!$A:$C,3,0),(D4696+D4698)/2)</f>
        <v>11.05</v>
      </c>
    </row>
    <row r="4698" spans="1:4">
      <c r="A4698">
        <f t="shared" si="146"/>
        <v>4697</v>
      </c>
      <c r="B4698">
        <f t="shared" si="147"/>
        <v>2349</v>
      </c>
      <c r="C4698">
        <f>IF(MOD(A4698,2)=1,VLOOKUP(B4698,OriginalData!$A:$C,2,0),(C4697+C4699)/2)</f>
        <v>10.5</v>
      </c>
      <c r="D4698">
        <f>IF(MOD(A4698,2)=1,VLOOKUP(B4698,OriginalData!$A:$C,3,0),(D4697+D4699)/2)</f>
        <v>9.6999999999999993</v>
      </c>
    </row>
    <row r="4699" spans="1:4">
      <c r="A4699">
        <f t="shared" si="146"/>
        <v>4698</v>
      </c>
      <c r="B4699" t="str">
        <f t="shared" si="147"/>
        <v/>
      </c>
      <c r="C4699">
        <f>IF(MOD(A4699,2)=1,VLOOKUP(B4699,OriginalData!$A:$C,2,0),(C4698+C4700)/2)</f>
        <v>10.050000000000001</v>
      </c>
      <c r="D4699">
        <f>IF(MOD(A4699,2)=1,VLOOKUP(B4699,OriginalData!$A:$C,3,0),(D4698+D4700)/2)</f>
        <v>10.050000000000001</v>
      </c>
    </row>
    <row r="4700" spans="1:4">
      <c r="A4700">
        <f t="shared" si="146"/>
        <v>4699</v>
      </c>
      <c r="B4700">
        <f t="shared" si="147"/>
        <v>2350</v>
      </c>
      <c r="C4700">
        <f>IF(MOD(A4700,2)=1,VLOOKUP(B4700,OriginalData!$A:$C,2,0),(C4699+C4701)/2)</f>
        <v>9.6</v>
      </c>
      <c r="D4700">
        <f>IF(MOD(A4700,2)=1,VLOOKUP(B4700,OriginalData!$A:$C,3,0),(D4699+D4701)/2)</f>
        <v>10.4</v>
      </c>
    </row>
    <row r="4701" spans="1:4">
      <c r="A4701">
        <f t="shared" si="146"/>
        <v>4700</v>
      </c>
      <c r="B4701" t="str">
        <f t="shared" si="147"/>
        <v/>
      </c>
      <c r="C4701">
        <f>IF(MOD(A4701,2)=1,VLOOKUP(B4701,OriginalData!$A:$C,2,0),(C4700+C4702)/2)</f>
        <v>9.1499999999999986</v>
      </c>
      <c r="D4701">
        <f>IF(MOD(A4701,2)=1,VLOOKUP(B4701,OriginalData!$A:$C,3,0),(D4700+D4702)/2)</f>
        <v>10.350000000000001</v>
      </c>
    </row>
    <row r="4702" spans="1:4">
      <c r="A4702">
        <f t="shared" si="146"/>
        <v>4701</v>
      </c>
      <c r="B4702">
        <f t="shared" si="147"/>
        <v>2351</v>
      </c>
      <c r="C4702">
        <f>IF(MOD(A4702,2)=1,VLOOKUP(B4702,OriginalData!$A:$C,2,0),(C4701+C4703)/2)</f>
        <v>8.6999999999999993</v>
      </c>
      <c r="D4702">
        <f>IF(MOD(A4702,2)=1,VLOOKUP(B4702,OriginalData!$A:$C,3,0),(D4701+D4703)/2)</f>
        <v>10.3</v>
      </c>
    </row>
    <row r="4703" spans="1:4">
      <c r="A4703">
        <f t="shared" si="146"/>
        <v>4702</v>
      </c>
      <c r="B4703" t="str">
        <f t="shared" si="147"/>
        <v/>
      </c>
      <c r="C4703">
        <f>IF(MOD(A4703,2)=1,VLOOKUP(B4703,OriginalData!$A:$C,2,0),(C4702+C4704)/2)</f>
        <v>8.5</v>
      </c>
      <c r="D4703">
        <f>IF(MOD(A4703,2)=1,VLOOKUP(B4703,OriginalData!$A:$C,3,0),(D4702+D4704)/2)</f>
        <v>9.65</v>
      </c>
    </row>
    <row r="4704" spans="1:4">
      <c r="A4704">
        <f t="shared" si="146"/>
        <v>4703</v>
      </c>
      <c r="B4704">
        <f t="shared" si="147"/>
        <v>2352</v>
      </c>
      <c r="C4704">
        <f>IF(MOD(A4704,2)=1,VLOOKUP(B4704,OriginalData!$A:$C,2,0),(C4703+C4705)/2)</f>
        <v>8.3000000000000007</v>
      </c>
      <c r="D4704">
        <f>IF(MOD(A4704,2)=1,VLOOKUP(B4704,OriginalData!$A:$C,3,0),(D4703+D4705)/2)</f>
        <v>9</v>
      </c>
    </row>
    <row r="4705" spans="1:4">
      <c r="A4705">
        <f t="shared" si="146"/>
        <v>4704</v>
      </c>
      <c r="B4705" t="str">
        <f t="shared" si="147"/>
        <v/>
      </c>
      <c r="C4705">
        <f>IF(MOD(A4705,2)=1,VLOOKUP(B4705,OriginalData!$A:$C,2,0),(C4704+C4706)/2)</f>
        <v>7.9</v>
      </c>
      <c r="D4705">
        <f>IF(MOD(A4705,2)=1,VLOOKUP(B4705,OriginalData!$A:$C,3,0),(D4704+D4706)/2)</f>
        <v>8.6</v>
      </c>
    </row>
    <row r="4706" spans="1:4">
      <c r="A4706">
        <f t="shared" si="146"/>
        <v>4705</v>
      </c>
      <c r="B4706">
        <f t="shared" si="147"/>
        <v>2353</v>
      </c>
      <c r="C4706">
        <f>IF(MOD(A4706,2)=1,VLOOKUP(B4706,OriginalData!$A:$C,2,0),(C4705+C4707)/2)</f>
        <v>7.5</v>
      </c>
      <c r="D4706">
        <f>IF(MOD(A4706,2)=1,VLOOKUP(B4706,OriginalData!$A:$C,3,0),(D4705+D4707)/2)</f>
        <v>8.1999999999999993</v>
      </c>
    </row>
    <row r="4707" spans="1:4">
      <c r="A4707">
        <f t="shared" si="146"/>
        <v>4706</v>
      </c>
      <c r="B4707" t="str">
        <f t="shared" si="147"/>
        <v/>
      </c>
      <c r="C4707">
        <f>IF(MOD(A4707,2)=1,VLOOKUP(B4707,OriginalData!$A:$C,2,0),(C4706+C4708)/2)</f>
        <v>7.25</v>
      </c>
      <c r="D4707">
        <f>IF(MOD(A4707,2)=1,VLOOKUP(B4707,OriginalData!$A:$C,3,0),(D4706+D4708)/2)</f>
        <v>7.6999999999999993</v>
      </c>
    </row>
    <row r="4708" spans="1:4">
      <c r="A4708">
        <f t="shared" si="146"/>
        <v>4707</v>
      </c>
      <c r="B4708">
        <f t="shared" si="147"/>
        <v>2354</v>
      </c>
      <c r="C4708">
        <f>IF(MOD(A4708,2)=1,VLOOKUP(B4708,OriginalData!$A:$C,2,0),(C4707+C4709)/2)</f>
        <v>7</v>
      </c>
      <c r="D4708">
        <f>IF(MOD(A4708,2)=1,VLOOKUP(B4708,OriginalData!$A:$C,3,0),(D4707+D4709)/2)</f>
        <v>7.2</v>
      </c>
    </row>
    <row r="4709" spans="1:4">
      <c r="A4709">
        <f t="shared" si="146"/>
        <v>4708</v>
      </c>
      <c r="B4709" t="str">
        <f t="shared" si="147"/>
        <v/>
      </c>
      <c r="C4709">
        <f>IF(MOD(A4709,2)=1,VLOOKUP(B4709,OriginalData!$A:$C,2,0),(C4708+C4710)/2)</f>
        <v>6.55</v>
      </c>
      <c r="D4709">
        <f>IF(MOD(A4709,2)=1,VLOOKUP(B4709,OriginalData!$A:$C,3,0),(D4708+D4710)/2)</f>
        <v>7.15</v>
      </c>
    </row>
    <row r="4710" spans="1:4">
      <c r="A4710">
        <f t="shared" si="146"/>
        <v>4709</v>
      </c>
      <c r="B4710">
        <f t="shared" si="147"/>
        <v>2355</v>
      </c>
      <c r="C4710">
        <f>IF(MOD(A4710,2)=1,VLOOKUP(B4710,OriginalData!$A:$C,2,0),(C4709+C4711)/2)</f>
        <v>6.1</v>
      </c>
      <c r="D4710">
        <f>IF(MOD(A4710,2)=1,VLOOKUP(B4710,OriginalData!$A:$C,3,0),(D4709+D4711)/2)</f>
        <v>7.1</v>
      </c>
    </row>
    <row r="4711" spans="1:4">
      <c r="A4711">
        <f t="shared" si="146"/>
        <v>4710</v>
      </c>
      <c r="B4711" t="str">
        <f t="shared" si="147"/>
        <v/>
      </c>
      <c r="C4711">
        <f>IF(MOD(A4711,2)=1,VLOOKUP(B4711,OriginalData!$A:$C,2,0),(C4710+C4712)/2)</f>
        <v>5.9</v>
      </c>
      <c r="D4711">
        <f>IF(MOD(A4711,2)=1,VLOOKUP(B4711,OriginalData!$A:$C,3,0),(D4710+D4712)/2)</f>
        <v>6.3</v>
      </c>
    </row>
    <row r="4712" spans="1:4">
      <c r="A4712">
        <f t="shared" si="146"/>
        <v>4711</v>
      </c>
      <c r="B4712">
        <f t="shared" si="147"/>
        <v>2356</v>
      </c>
      <c r="C4712">
        <f>IF(MOD(A4712,2)=1,VLOOKUP(B4712,OriginalData!$A:$C,2,0),(C4711+C4713)/2)</f>
        <v>5.7</v>
      </c>
      <c r="D4712">
        <f>IF(MOD(A4712,2)=1,VLOOKUP(B4712,OriginalData!$A:$C,3,0),(D4711+D4713)/2)</f>
        <v>5.5</v>
      </c>
    </row>
    <row r="4713" spans="1:4">
      <c r="A4713">
        <f t="shared" si="146"/>
        <v>4712</v>
      </c>
      <c r="B4713" t="str">
        <f t="shared" si="147"/>
        <v/>
      </c>
      <c r="C4713">
        <f>IF(MOD(A4713,2)=1,VLOOKUP(B4713,OriginalData!$A:$C,2,0),(C4712+C4714)/2)</f>
        <v>5.6</v>
      </c>
      <c r="D4713">
        <f>IF(MOD(A4713,2)=1,VLOOKUP(B4713,OriginalData!$A:$C,3,0),(D4712+D4714)/2)</f>
        <v>5.6</v>
      </c>
    </row>
    <row r="4714" spans="1:4">
      <c r="A4714">
        <f t="shared" si="146"/>
        <v>4713</v>
      </c>
      <c r="B4714">
        <f t="shared" si="147"/>
        <v>2357</v>
      </c>
      <c r="C4714">
        <f>IF(MOD(A4714,2)=1,VLOOKUP(B4714,OriginalData!$A:$C,2,0),(C4713+C4715)/2)</f>
        <v>5.5</v>
      </c>
      <c r="D4714">
        <f>IF(MOD(A4714,2)=1,VLOOKUP(B4714,OriginalData!$A:$C,3,0),(D4713+D4715)/2)</f>
        <v>5.7</v>
      </c>
    </row>
    <row r="4715" spans="1:4">
      <c r="A4715">
        <f t="shared" si="146"/>
        <v>4714</v>
      </c>
      <c r="B4715" t="str">
        <f t="shared" si="147"/>
        <v/>
      </c>
      <c r="C4715">
        <f>IF(MOD(A4715,2)=1,VLOOKUP(B4715,OriginalData!$A:$C,2,0),(C4714+C4716)/2)</f>
        <v>5.55</v>
      </c>
      <c r="D4715">
        <f>IF(MOD(A4715,2)=1,VLOOKUP(B4715,OriginalData!$A:$C,3,0),(D4714+D4716)/2)</f>
        <v>6</v>
      </c>
    </row>
    <row r="4716" spans="1:4">
      <c r="A4716">
        <f t="shared" si="146"/>
        <v>4715</v>
      </c>
      <c r="B4716">
        <f t="shared" si="147"/>
        <v>2358</v>
      </c>
      <c r="C4716">
        <f>IF(MOD(A4716,2)=1,VLOOKUP(B4716,OriginalData!$A:$C,2,0),(C4715+C4717)/2)</f>
        <v>5.6</v>
      </c>
      <c r="D4716">
        <f>IF(MOD(A4716,2)=1,VLOOKUP(B4716,OriginalData!$A:$C,3,0),(D4715+D4717)/2)</f>
        <v>6.3</v>
      </c>
    </row>
    <row r="4717" spans="1:4">
      <c r="A4717">
        <f t="shared" si="146"/>
        <v>4716</v>
      </c>
      <c r="B4717" t="str">
        <f t="shared" si="147"/>
        <v/>
      </c>
      <c r="C4717">
        <f>IF(MOD(A4717,2)=1,VLOOKUP(B4717,OriginalData!$A:$C,2,0),(C4716+C4718)/2)</f>
        <v>5.15</v>
      </c>
      <c r="D4717">
        <f>IF(MOD(A4717,2)=1,VLOOKUP(B4717,OriginalData!$A:$C,3,0),(D4716+D4718)/2)</f>
        <v>6.35</v>
      </c>
    </row>
    <row r="4718" spans="1:4">
      <c r="A4718">
        <f t="shared" si="146"/>
        <v>4717</v>
      </c>
      <c r="B4718">
        <f t="shared" si="147"/>
        <v>2359</v>
      </c>
      <c r="C4718">
        <f>IF(MOD(A4718,2)=1,VLOOKUP(B4718,OriginalData!$A:$C,2,0),(C4717+C4719)/2)</f>
        <v>4.7</v>
      </c>
      <c r="D4718">
        <f>IF(MOD(A4718,2)=1,VLOOKUP(B4718,OriginalData!$A:$C,3,0),(D4717+D4719)/2)</f>
        <v>6.4</v>
      </c>
    </row>
    <row r="4719" spans="1:4">
      <c r="A4719">
        <f t="shared" si="146"/>
        <v>4718</v>
      </c>
      <c r="B4719" t="str">
        <f t="shared" si="147"/>
        <v/>
      </c>
      <c r="C4719">
        <f>IF(MOD(A4719,2)=1,VLOOKUP(B4719,OriginalData!$A:$C,2,0),(C4718+C4720)/2)</f>
        <v>5.85</v>
      </c>
      <c r="D4719">
        <f>IF(MOD(A4719,2)=1,VLOOKUP(B4719,OriginalData!$A:$C,3,0),(D4718+D4720)/2)</f>
        <v>7.1</v>
      </c>
    </row>
    <row r="4720" spans="1:4">
      <c r="A4720">
        <f t="shared" si="146"/>
        <v>4719</v>
      </c>
      <c r="B4720">
        <f t="shared" si="147"/>
        <v>2360</v>
      </c>
      <c r="C4720">
        <f>IF(MOD(A4720,2)=1,VLOOKUP(B4720,OriginalData!$A:$C,2,0),(C4719+C4721)/2)</f>
        <v>7</v>
      </c>
      <c r="D4720">
        <f>IF(MOD(A4720,2)=1,VLOOKUP(B4720,OriginalData!$A:$C,3,0),(D4719+D4721)/2)</f>
        <v>7.8</v>
      </c>
    </row>
    <row r="4721" spans="1:4">
      <c r="A4721">
        <f t="shared" si="146"/>
        <v>4720</v>
      </c>
      <c r="B4721" t="str">
        <f t="shared" si="147"/>
        <v/>
      </c>
      <c r="C4721">
        <f>IF(MOD(A4721,2)=1,VLOOKUP(B4721,OriginalData!$A:$C,2,0),(C4720+C4722)/2)</f>
        <v>7.6</v>
      </c>
      <c r="D4721">
        <f>IF(MOD(A4721,2)=1,VLOOKUP(B4721,OriginalData!$A:$C,3,0),(D4720+D4722)/2)</f>
        <v>9.3000000000000007</v>
      </c>
    </row>
    <row r="4722" spans="1:4">
      <c r="A4722">
        <f t="shared" si="146"/>
        <v>4721</v>
      </c>
      <c r="B4722">
        <f t="shared" si="147"/>
        <v>2361</v>
      </c>
      <c r="C4722">
        <f>IF(MOD(A4722,2)=1,VLOOKUP(B4722,OriginalData!$A:$C,2,0),(C4721+C4723)/2)</f>
        <v>8.1999999999999993</v>
      </c>
      <c r="D4722">
        <f>IF(MOD(A4722,2)=1,VLOOKUP(B4722,OriginalData!$A:$C,3,0),(D4721+D4723)/2)</f>
        <v>10.8</v>
      </c>
    </row>
    <row r="4723" spans="1:4">
      <c r="A4723">
        <f t="shared" si="146"/>
        <v>4722</v>
      </c>
      <c r="B4723" t="str">
        <f t="shared" si="147"/>
        <v/>
      </c>
      <c r="C4723">
        <f>IF(MOD(A4723,2)=1,VLOOKUP(B4723,OriginalData!$A:$C,2,0),(C4722+C4724)/2)</f>
        <v>8.85</v>
      </c>
      <c r="D4723">
        <f>IF(MOD(A4723,2)=1,VLOOKUP(B4723,OriginalData!$A:$C,3,0),(D4722+D4724)/2)</f>
        <v>11.2</v>
      </c>
    </row>
    <row r="4724" spans="1:4">
      <c r="A4724">
        <f t="shared" si="146"/>
        <v>4723</v>
      </c>
      <c r="B4724">
        <f t="shared" si="147"/>
        <v>2362</v>
      </c>
      <c r="C4724">
        <f>IF(MOD(A4724,2)=1,VLOOKUP(B4724,OriginalData!$A:$C,2,0),(C4723+C4725)/2)</f>
        <v>9.5</v>
      </c>
      <c r="D4724">
        <f>IF(MOD(A4724,2)=1,VLOOKUP(B4724,OriginalData!$A:$C,3,0),(D4723+D4725)/2)</f>
        <v>11.6</v>
      </c>
    </row>
    <row r="4725" spans="1:4">
      <c r="A4725">
        <f t="shared" si="146"/>
        <v>4724</v>
      </c>
      <c r="B4725" t="str">
        <f t="shared" si="147"/>
        <v/>
      </c>
      <c r="C4725">
        <f>IF(MOD(A4725,2)=1,VLOOKUP(B4725,OriginalData!$A:$C,2,0),(C4724+C4726)/2)</f>
        <v>10.8</v>
      </c>
      <c r="D4725">
        <f>IF(MOD(A4725,2)=1,VLOOKUP(B4725,OriginalData!$A:$C,3,0),(D4724+D4726)/2)</f>
        <v>12.85</v>
      </c>
    </row>
    <row r="4726" spans="1:4">
      <c r="A4726">
        <f t="shared" si="146"/>
        <v>4725</v>
      </c>
      <c r="B4726">
        <f t="shared" si="147"/>
        <v>2363</v>
      </c>
      <c r="C4726">
        <f>IF(MOD(A4726,2)=1,VLOOKUP(B4726,OriginalData!$A:$C,2,0),(C4725+C4727)/2)</f>
        <v>12.1</v>
      </c>
      <c r="D4726">
        <f>IF(MOD(A4726,2)=1,VLOOKUP(B4726,OriginalData!$A:$C,3,0),(D4725+D4727)/2)</f>
        <v>14.1</v>
      </c>
    </row>
    <row r="4727" spans="1:4">
      <c r="A4727">
        <f t="shared" si="146"/>
        <v>4726</v>
      </c>
      <c r="B4727" t="str">
        <f t="shared" si="147"/>
        <v/>
      </c>
      <c r="C4727">
        <f>IF(MOD(A4727,2)=1,VLOOKUP(B4727,OriginalData!$A:$C,2,0),(C4726+C4728)/2)</f>
        <v>13.05</v>
      </c>
      <c r="D4727">
        <f>IF(MOD(A4727,2)=1,VLOOKUP(B4727,OriginalData!$A:$C,3,0),(D4726+D4728)/2)</f>
        <v>14.5</v>
      </c>
    </row>
    <row r="4728" spans="1:4">
      <c r="A4728">
        <f t="shared" si="146"/>
        <v>4727</v>
      </c>
      <c r="B4728">
        <f t="shared" si="147"/>
        <v>2364</v>
      </c>
      <c r="C4728">
        <f>IF(MOD(A4728,2)=1,VLOOKUP(B4728,OriginalData!$A:$C,2,0),(C4727+C4729)/2)</f>
        <v>14</v>
      </c>
      <c r="D4728">
        <f>IF(MOD(A4728,2)=1,VLOOKUP(B4728,OriginalData!$A:$C,3,0),(D4727+D4729)/2)</f>
        <v>14.9</v>
      </c>
    </row>
    <row r="4729" spans="1:4">
      <c r="A4729">
        <f t="shared" si="146"/>
        <v>4728</v>
      </c>
      <c r="B4729" t="str">
        <f t="shared" si="147"/>
        <v/>
      </c>
      <c r="C4729">
        <f>IF(MOD(A4729,2)=1,VLOOKUP(B4729,OriginalData!$A:$C,2,0),(C4728+C4730)/2)</f>
        <v>14.65</v>
      </c>
      <c r="D4729">
        <f>IF(MOD(A4729,2)=1,VLOOKUP(B4729,OriginalData!$A:$C,3,0),(D4728+D4730)/2)</f>
        <v>15.55</v>
      </c>
    </row>
    <row r="4730" spans="1:4">
      <c r="A4730">
        <f t="shared" si="146"/>
        <v>4729</v>
      </c>
      <c r="B4730">
        <f t="shared" si="147"/>
        <v>2365</v>
      </c>
      <c r="C4730">
        <f>IF(MOD(A4730,2)=1,VLOOKUP(B4730,OriginalData!$A:$C,2,0),(C4729+C4731)/2)</f>
        <v>15.3</v>
      </c>
      <c r="D4730">
        <f>IF(MOD(A4730,2)=1,VLOOKUP(B4730,OriginalData!$A:$C,3,0),(D4729+D4731)/2)</f>
        <v>16.2</v>
      </c>
    </row>
    <row r="4731" spans="1:4">
      <c r="A4731">
        <f t="shared" si="146"/>
        <v>4730</v>
      </c>
      <c r="B4731" t="str">
        <f t="shared" si="147"/>
        <v/>
      </c>
      <c r="C4731">
        <f>IF(MOD(A4731,2)=1,VLOOKUP(B4731,OriginalData!$A:$C,2,0),(C4730+C4732)/2)</f>
        <v>15.700000000000001</v>
      </c>
      <c r="D4731">
        <f>IF(MOD(A4731,2)=1,VLOOKUP(B4731,OriginalData!$A:$C,3,0),(D4730+D4732)/2)</f>
        <v>15.95</v>
      </c>
    </row>
    <row r="4732" spans="1:4">
      <c r="A4732">
        <f t="shared" si="146"/>
        <v>4731</v>
      </c>
      <c r="B4732">
        <f t="shared" si="147"/>
        <v>2366</v>
      </c>
      <c r="C4732">
        <f>IF(MOD(A4732,2)=1,VLOOKUP(B4732,OriginalData!$A:$C,2,0),(C4731+C4733)/2)</f>
        <v>16.100000000000001</v>
      </c>
      <c r="D4732">
        <f>IF(MOD(A4732,2)=1,VLOOKUP(B4732,OriginalData!$A:$C,3,0),(D4731+D4733)/2)</f>
        <v>15.7</v>
      </c>
    </row>
    <row r="4733" spans="1:4">
      <c r="A4733">
        <f t="shared" si="146"/>
        <v>4732</v>
      </c>
      <c r="B4733" t="str">
        <f t="shared" si="147"/>
        <v/>
      </c>
      <c r="C4733">
        <f>IF(MOD(A4733,2)=1,VLOOKUP(B4733,OriginalData!$A:$C,2,0),(C4732+C4734)/2)</f>
        <v>16.350000000000001</v>
      </c>
      <c r="D4733">
        <f>IF(MOD(A4733,2)=1,VLOOKUP(B4733,OriginalData!$A:$C,3,0),(D4732+D4734)/2)</f>
        <v>16.399999999999999</v>
      </c>
    </row>
    <row r="4734" spans="1:4">
      <c r="A4734">
        <f t="shared" si="146"/>
        <v>4733</v>
      </c>
      <c r="B4734">
        <f t="shared" si="147"/>
        <v>2367</v>
      </c>
      <c r="C4734">
        <f>IF(MOD(A4734,2)=1,VLOOKUP(B4734,OriginalData!$A:$C,2,0),(C4733+C4735)/2)</f>
        <v>16.600000000000001</v>
      </c>
      <c r="D4734">
        <f>IF(MOD(A4734,2)=1,VLOOKUP(B4734,OriginalData!$A:$C,3,0),(D4733+D4735)/2)</f>
        <v>17.100000000000001</v>
      </c>
    </row>
    <row r="4735" spans="1:4">
      <c r="A4735">
        <f t="shared" si="146"/>
        <v>4734</v>
      </c>
      <c r="B4735" t="str">
        <f t="shared" si="147"/>
        <v/>
      </c>
      <c r="C4735">
        <f>IF(MOD(A4735,2)=1,VLOOKUP(B4735,OriginalData!$A:$C,2,0),(C4734+C4736)/2)</f>
        <v>16.25</v>
      </c>
      <c r="D4735">
        <f>IF(MOD(A4735,2)=1,VLOOKUP(B4735,OriginalData!$A:$C,3,0),(D4734+D4736)/2)</f>
        <v>16.55</v>
      </c>
    </row>
    <row r="4736" spans="1:4">
      <c r="A4736">
        <f t="shared" si="146"/>
        <v>4735</v>
      </c>
      <c r="B4736">
        <f t="shared" si="147"/>
        <v>2368</v>
      </c>
      <c r="C4736">
        <f>IF(MOD(A4736,2)=1,VLOOKUP(B4736,OriginalData!$A:$C,2,0),(C4735+C4737)/2)</f>
        <v>15.9</v>
      </c>
      <c r="D4736">
        <f>IF(MOD(A4736,2)=1,VLOOKUP(B4736,OriginalData!$A:$C,3,0),(D4735+D4737)/2)</f>
        <v>16</v>
      </c>
    </row>
    <row r="4737" spans="1:4">
      <c r="A4737">
        <f t="shared" si="146"/>
        <v>4736</v>
      </c>
      <c r="B4737" t="str">
        <f t="shared" si="147"/>
        <v/>
      </c>
      <c r="C4737">
        <f>IF(MOD(A4737,2)=1,VLOOKUP(B4737,OriginalData!$A:$C,2,0),(C4736+C4738)/2)</f>
        <v>16.100000000000001</v>
      </c>
      <c r="D4737">
        <f>IF(MOD(A4737,2)=1,VLOOKUP(B4737,OriginalData!$A:$C,3,0),(D4736+D4738)/2)</f>
        <v>16.5</v>
      </c>
    </row>
    <row r="4738" spans="1:4">
      <c r="A4738">
        <f t="shared" si="146"/>
        <v>4737</v>
      </c>
      <c r="B4738">
        <f t="shared" si="147"/>
        <v>2369</v>
      </c>
      <c r="C4738">
        <f>IF(MOD(A4738,2)=1,VLOOKUP(B4738,OriginalData!$A:$C,2,0),(C4737+C4739)/2)</f>
        <v>16.3</v>
      </c>
      <c r="D4738">
        <f>IF(MOD(A4738,2)=1,VLOOKUP(B4738,OriginalData!$A:$C,3,0),(D4737+D4739)/2)</f>
        <v>17</v>
      </c>
    </row>
    <row r="4739" spans="1:4">
      <c r="A4739">
        <f t="shared" si="146"/>
        <v>4738</v>
      </c>
      <c r="B4739" t="str">
        <f t="shared" si="147"/>
        <v/>
      </c>
      <c r="C4739">
        <f>IF(MOD(A4739,2)=1,VLOOKUP(B4739,OriginalData!$A:$C,2,0),(C4738+C4740)/2)</f>
        <v>16.05</v>
      </c>
      <c r="D4739">
        <f>IF(MOD(A4739,2)=1,VLOOKUP(B4739,OriginalData!$A:$C,3,0),(D4738+D4740)/2)</f>
        <v>16.600000000000001</v>
      </c>
    </row>
    <row r="4740" spans="1:4">
      <c r="A4740">
        <f t="shared" ref="A4740:A4803" si="148">A4739+1</f>
        <v>4739</v>
      </c>
      <c r="B4740">
        <f t="shared" si="147"/>
        <v>2370</v>
      </c>
      <c r="C4740">
        <f>IF(MOD(A4740,2)=1,VLOOKUP(B4740,OriginalData!$A:$C,2,0),(C4739+C4741)/2)</f>
        <v>15.8</v>
      </c>
      <c r="D4740">
        <f>IF(MOD(A4740,2)=1,VLOOKUP(B4740,OriginalData!$A:$C,3,0),(D4739+D4741)/2)</f>
        <v>16.2</v>
      </c>
    </row>
    <row r="4741" spans="1:4">
      <c r="A4741">
        <f t="shared" si="148"/>
        <v>4740</v>
      </c>
      <c r="B4741" t="str">
        <f t="shared" si="147"/>
        <v/>
      </c>
      <c r="C4741">
        <f>IF(MOD(A4741,2)=1,VLOOKUP(B4741,OriginalData!$A:$C,2,0),(C4740+C4742)/2)</f>
        <v>15.3</v>
      </c>
      <c r="D4741">
        <f>IF(MOD(A4741,2)=1,VLOOKUP(B4741,OriginalData!$A:$C,3,0),(D4740+D4742)/2)</f>
        <v>15.649999999999999</v>
      </c>
    </row>
    <row r="4742" spans="1:4">
      <c r="A4742">
        <f t="shared" si="148"/>
        <v>4741</v>
      </c>
      <c r="B4742">
        <f t="shared" ref="B4742:B4805" si="149">IF(MOD(A4742,2)=1,B4740+1,"")</f>
        <v>2371</v>
      </c>
      <c r="C4742">
        <f>IF(MOD(A4742,2)=1,VLOOKUP(B4742,OriginalData!$A:$C,2,0),(C4741+C4743)/2)</f>
        <v>14.8</v>
      </c>
      <c r="D4742">
        <f>IF(MOD(A4742,2)=1,VLOOKUP(B4742,OriginalData!$A:$C,3,0),(D4741+D4743)/2)</f>
        <v>15.1</v>
      </c>
    </row>
    <row r="4743" spans="1:4">
      <c r="A4743">
        <f t="shared" si="148"/>
        <v>4742</v>
      </c>
      <c r="B4743" t="str">
        <f t="shared" si="149"/>
        <v/>
      </c>
      <c r="C4743">
        <f>IF(MOD(A4743,2)=1,VLOOKUP(B4743,OriginalData!$A:$C,2,0),(C4742+C4744)/2)</f>
        <v>13.9</v>
      </c>
      <c r="D4743">
        <f>IF(MOD(A4743,2)=1,VLOOKUP(B4743,OriginalData!$A:$C,3,0),(D4742+D4744)/2)</f>
        <v>14.25</v>
      </c>
    </row>
    <row r="4744" spans="1:4">
      <c r="A4744">
        <f t="shared" si="148"/>
        <v>4743</v>
      </c>
      <c r="B4744">
        <f t="shared" si="149"/>
        <v>2372</v>
      </c>
      <c r="C4744">
        <f>IF(MOD(A4744,2)=1,VLOOKUP(B4744,OriginalData!$A:$C,2,0),(C4743+C4745)/2)</f>
        <v>13</v>
      </c>
      <c r="D4744">
        <f>IF(MOD(A4744,2)=1,VLOOKUP(B4744,OriginalData!$A:$C,3,0),(D4743+D4745)/2)</f>
        <v>13.4</v>
      </c>
    </row>
    <row r="4745" spans="1:4">
      <c r="A4745">
        <f t="shared" si="148"/>
        <v>4744</v>
      </c>
      <c r="B4745" t="str">
        <f t="shared" si="149"/>
        <v/>
      </c>
      <c r="C4745">
        <f>IF(MOD(A4745,2)=1,VLOOKUP(B4745,OriginalData!$A:$C,2,0),(C4744+C4746)/2)</f>
        <v>11.9</v>
      </c>
      <c r="D4745">
        <f>IF(MOD(A4745,2)=1,VLOOKUP(B4745,OriginalData!$A:$C,3,0),(D4744+D4746)/2)</f>
        <v>12.100000000000001</v>
      </c>
    </row>
    <row r="4746" spans="1:4">
      <c r="A4746">
        <f t="shared" si="148"/>
        <v>4745</v>
      </c>
      <c r="B4746">
        <f t="shared" si="149"/>
        <v>2373</v>
      </c>
      <c r="C4746">
        <f>IF(MOD(A4746,2)=1,VLOOKUP(B4746,OriginalData!$A:$C,2,0),(C4745+C4747)/2)</f>
        <v>10.8</v>
      </c>
      <c r="D4746">
        <f>IF(MOD(A4746,2)=1,VLOOKUP(B4746,OriginalData!$A:$C,3,0),(D4745+D4747)/2)</f>
        <v>10.8</v>
      </c>
    </row>
    <row r="4747" spans="1:4">
      <c r="A4747">
        <f t="shared" si="148"/>
        <v>4746</v>
      </c>
      <c r="B4747" t="str">
        <f t="shared" si="149"/>
        <v/>
      </c>
      <c r="C4747">
        <f>IF(MOD(A4747,2)=1,VLOOKUP(B4747,OriginalData!$A:$C,2,0),(C4746+C4748)/2)</f>
        <v>10.9</v>
      </c>
      <c r="D4747">
        <f>IF(MOD(A4747,2)=1,VLOOKUP(B4747,OriginalData!$A:$C,3,0),(D4746+D4748)/2)</f>
        <v>10.15</v>
      </c>
    </row>
    <row r="4748" spans="1:4">
      <c r="A4748">
        <f t="shared" si="148"/>
        <v>4747</v>
      </c>
      <c r="B4748">
        <f t="shared" si="149"/>
        <v>2374</v>
      </c>
      <c r="C4748">
        <f>IF(MOD(A4748,2)=1,VLOOKUP(B4748,OriginalData!$A:$C,2,0),(C4747+C4749)/2)</f>
        <v>11</v>
      </c>
      <c r="D4748">
        <f>IF(MOD(A4748,2)=1,VLOOKUP(B4748,OriginalData!$A:$C,3,0),(D4747+D4749)/2)</f>
        <v>9.5</v>
      </c>
    </row>
    <row r="4749" spans="1:4">
      <c r="A4749">
        <f t="shared" si="148"/>
        <v>4748</v>
      </c>
      <c r="B4749" t="str">
        <f t="shared" si="149"/>
        <v/>
      </c>
      <c r="C4749">
        <f>IF(MOD(A4749,2)=1,VLOOKUP(B4749,OriginalData!$A:$C,2,0),(C4748+C4750)/2)</f>
        <v>10.85</v>
      </c>
      <c r="D4749">
        <f>IF(MOD(A4749,2)=1,VLOOKUP(B4749,OriginalData!$A:$C,3,0),(D4748+D4750)/2)</f>
        <v>9.1</v>
      </c>
    </row>
    <row r="4750" spans="1:4">
      <c r="A4750">
        <f t="shared" si="148"/>
        <v>4749</v>
      </c>
      <c r="B4750">
        <f t="shared" si="149"/>
        <v>2375</v>
      </c>
      <c r="C4750">
        <f>IF(MOD(A4750,2)=1,VLOOKUP(B4750,OriginalData!$A:$C,2,0),(C4749+C4751)/2)</f>
        <v>10.7</v>
      </c>
      <c r="D4750">
        <f>IF(MOD(A4750,2)=1,VLOOKUP(B4750,OriginalData!$A:$C,3,0),(D4749+D4751)/2)</f>
        <v>8.6999999999999993</v>
      </c>
    </row>
    <row r="4751" spans="1:4">
      <c r="A4751">
        <f t="shared" si="148"/>
        <v>4750</v>
      </c>
      <c r="B4751" t="str">
        <f t="shared" si="149"/>
        <v/>
      </c>
      <c r="C4751">
        <f>IF(MOD(A4751,2)=1,VLOOKUP(B4751,OriginalData!$A:$C,2,0),(C4750+C4752)/2)</f>
        <v>10.149999999999999</v>
      </c>
      <c r="D4751">
        <f>IF(MOD(A4751,2)=1,VLOOKUP(B4751,OriginalData!$A:$C,3,0),(D4750+D4752)/2)</f>
        <v>9.25</v>
      </c>
    </row>
    <row r="4752" spans="1:4">
      <c r="A4752">
        <f t="shared" si="148"/>
        <v>4751</v>
      </c>
      <c r="B4752">
        <f t="shared" si="149"/>
        <v>2376</v>
      </c>
      <c r="C4752">
        <f>IF(MOD(A4752,2)=1,VLOOKUP(B4752,OriginalData!$A:$C,2,0),(C4751+C4753)/2)</f>
        <v>9.6</v>
      </c>
      <c r="D4752">
        <f>IF(MOD(A4752,2)=1,VLOOKUP(B4752,OriginalData!$A:$C,3,0),(D4751+D4753)/2)</f>
        <v>9.8000000000000007</v>
      </c>
    </row>
    <row r="4753" spans="1:4">
      <c r="A4753">
        <f t="shared" si="148"/>
        <v>4752</v>
      </c>
      <c r="B4753" t="str">
        <f t="shared" si="149"/>
        <v/>
      </c>
      <c r="C4753">
        <f>IF(MOD(A4753,2)=1,VLOOKUP(B4753,OriginalData!$A:$C,2,0),(C4752+C4754)/2)</f>
        <v>9.35</v>
      </c>
      <c r="D4753">
        <f>IF(MOD(A4753,2)=1,VLOOKUP(B4753,OriginalData!$A:$C,3,0),(D4752+D4754)/2)</f>
        <v>8.75</v>
      </c>
    </row>
    <row r="4754" spans="1:4">
      <c r="A4754">
        <f t="shared" si="148"/>
        <v>4753</v>
      </c>
      <c r="B4754">
        <f t="shared" si="149"/>
        <v>2377</v>
      </c>
      <c r="C4754">
        <f>IF(MOD(A4754,2)=1,VLOOKUP(B4754,OriginalData!$A:$C,2,0),(C4753+C4755)/2)</f>
        <v>9.1</v>
      </c>
      <c r="D4754">
        <f>IF(MOD(A4754,2)=1,VLOOKUP(B4754,OriginalData!$A:$C,3,0),(D4753+D4755)/2)</f>
        <v>7.7</v>
      </c>
    </row>
    <row r="4755" spans="1:4">
      <c r="A4755">
        <f t="shared" si="148"/>
        <v>4754</v>
      </c>
      <c r="B4755" t="str">
        <f t="shared" si="149"/>
        <v/>
      </c>
      <c r="C4755">
        <f>IF(MOD(A4755,2)=1,VLOOKUP(B4755,OriginalData!$A:$C,2,0),(C4754+C4756)/2)</f>
        <v>8.6999999999999993</v>
      </c>
      <c r="D4755">
        <f>IF(MOD(A4755,2)=1,VLOOKUP(B4755,OriginalData!$A:$C,3,0),(D4754+D4756)/2)</f>
        <v>7.25</v>
      </c>
    </row>
    <row r="4756" spans="1:4">
      <c r="A4756">
        <f t="shared" si="148"/>
        <v>4755</v>
      </c>
      <c r="B4756">
        <f t="shared" si="149"/>
        <v>2378</v>
      </c>
      <c r="C4756">
        <f>IF(MOD(A4756,2)=1,VLOOKUP(B4756,OriginalData!$A:$C,2,0),(C4755+C4757)/2)</f>
        <v>8.3000000000000007</v>
      </c>
      <c r="D4756">
        <f>IF(MOD(A4756,2)=1,VLOOKUP(B4756,OriginalData!$A:$C,3,0),(D4755+D4757)/2)</f>
        <v>6.8</v>
      </c>
    </row>
    <row r="4757" spans="1:4">
      <c r="A4757">
        <f t="shared" si="148"/>
        <v>4756</v>
      </c>
      <c r="B4757" t="str">
        <f t="shared" si="149"/>
        <v/>
      </c>
      <c r="C4757">
        <f>IF(MOD(A4757,2)=1,VLOOKUP(B4757,OriginalData!$A:$C,2,0),(C4756+C4758)/2)</f>
        <v>7.7</v>
      </c>
      <c r="D4757">
        <f>IF(MOD(A4757,2)=1,VLOOKUP(B4757,OriginalData!$A:$C,3,0),(D4756+D4758)/2)</f>
        <v>6.6</v>
      </c>
    </row>
    <row r="4758" spans="1:4">
      <c r="A4758">
        <f t="shared" si="148"/>
        <v>4757</v>
      </c>
      <c r="B4758">
        <f t="shared" si="149"/>
        <v>2379</v>
      </c>
      <c r="C4758">
        <f>IF(MOD(A4758,2)=1,VLOOKUP(B4758,OriginalData!$A:$C,2,0),(C4757+C4759)/2)</f>
        <v>7.1</v>
      </c>
      <c r="D4758">
        <f>IF(MOD(A4758,2)=1,VLOOKUP(B4758,OriginalData!$A:$C,3,0),(D4757+D4759)/2)</f>
        <v>6.4</v>
      </c>
    </row>
    <row r="4759" spans="1:4">
      <c r="A4759">
        <f t="shared" si="148"/>
        <v>4758</v>
      </c>
      <c r="B4759" t="str">
        <f t="shared" si="149"/>
        <v/>
      </c>
      <c r="C4759">
        <f>IF(MOD(A4759,2)=1,VLOOKUP(B4759,OriginalData!$A:$C,2,0),(C4758+C4760)/2)</f>
        <v>6.8</v>
      </c>
      <c r="D4759">
        <f>IF(MOD(A4759,2)=1,VLOOKUP(B4759,OriginalData!$A:$C,3,0),(D4758+D4760)/2)</f>
        <v>5.85</v>
      </c>
    </row>
    <row r="4760" spans="1:4">
      <c r="A4760">
        <f t="shared" si="148"/>
        <v>4759</v>
      </c>
      <c r="B4760">
        <f t="shared" si="149"/>
        <v>2380</v>
      </c>
      <c r="C4760">
        <f>IF(MOD(A4760,2)=1,VLOOKUP(B4760,OriginalData!$A:$C,2,0),(C4759+C4761)/2)</f>
        <v>6.5</v>
      </c>
      <c r="D4760">
        <f>IF(MOD(A4760,2)=1,VLOOKUP(B4760,OriginalData!$A:$C,3,0),(D4759+D4761)/2)</f>
        <v>5.3</v>
      </c>
    </row>
    <row r="4761" spans="1:4">
      <c r="A4761">
        <f t="shared" si="148"/>
        <v>4760</v>
      </c>
      <c r="B4761" t="str">
        <f t="shared" si="149"/>
        <v/>
      </c>
      <c r="C4761">
        <f>IF(MOD(A4761,2)=1,VLOOKUP(B4761,OriginalData!$A:$C,2,0),(C4760+C4762)/2)</f>
        <v>6.45</v>
      </c>
      <c r="D4761">
        <f>IF(MOD(A4761,2)=1,VLOOKUP(B4761,OriginalData!$A:$C,3,0),(D4760+D4762)/2)</f>
        <v>4.8499999999999996</v>
      </c>
    </row>
    <row r="4762" spans="1:4">
      <c r="A4762">
        <f t="shared" si="148"/>
        <v>4761</v>
      </c>
      <c r="B4762">
        <f t="shared" si="149"/>
        <v>2381</v>
      </c>
      <c r="C4762">
        <f>IF(MOD(A4762,2)=1,VLOOKUP(B4762,OriginalData!$A:$C,2,0),(C4761+C4763)/2)</f>
        <v>6.4</v>
      </c>
      <c r="D4762">
        <f>IF(MOD(A4762,2)=1,VLOOKUP(B4762,OriginalData!$A:$C,3,0),(D4761+D4763)/2)</f>
        <v>4.4000000000000004</v>
      </c>
    </row>
    <row r="4763" spans="1:4">
      <c r="A4763">
        <f t="shared" si="148"/>
        <v>4762</v>
      </c>
      <c r="B4763" t="str">
        <f t="shared" si="149"/>
        <v/>
      </c>
      <c r="C4763">
        <f>IF(MOD(A4763,2)=1,VLOOKUP(B4763,OriginalData!$A:$C,2,0),(C4762+C4764)/2)</f>
        <v>6.0500000000000007</v>
      </c>
      <c r="D4763">
        <f>IF(MOD(A4763,2)=1,VLOOKUP(B4763,OriginalData!$A:$C,3,0),(D4762+D4764)/2)</f>
        <v>4.3499999999999996</v>
      </c>
    </row>
    <row r="4764" spans="1:4">
      <c r="A4764">
        <f t="shared" si="148"/>
        <v>4763</v>
      </c>
      <c r="B4764">
        <f t="shared" si="149"/>
        <v>2382</v>
      </c>
      <c r="C4764">
        <f>IF(MOD(A4764,2)=1,VLOOKUP(B4764,OriginalData!$A:$C,2,0),(C4763+C4765)/2)</f>
        <v>5.7</v>
      </c>
      <c r="D4764">
        <f>IF(MOD(A4764,2)=1,VLOOKUP(B4764,OriginalData!$A:$C,3,0),(D4763+D4765)/2)</f>
        <v>4.3</v>
      </c>
    </row>
    <row r="4765" spans="1:4">
      <c r="A4765">
        <f t="shared" si="148"/>
        <v>4764</v>
      </c>
      <c r="B4765" t="str">
        <f t="shared" si="149"/>
        <v/>
      </c>
      <c r="C4765">
        <f>IF(MOD(A4765,2)=1,VLOOKUP(B4765,OriginalData!$A:$C,2,0),(C4764+C4766)/2)</f>
        <v>5.5500000000000007</v>
      </c>
      <c r="D4765">
        <f>IF(MOD(A4765,2)=1,VLOOKUP(B4765,OriginalData!$A:$C,3,0),(D4764+D4766)/2)</f>
        <v>4.3</v>
      </c>
    </row>
    <row r="4766" spans="1:4">
      <c r="A4766">
        <f t="shared" si="148"/>
        <v>4765</v>
      </c>
      <c r="B4766">
        <f t="shared" si="149"/>
        <v>2383</v>
      </c>
      <c r="C4766">
        <f>IF(MOD(A4766,2)=1,VLOOKUP(B4766,OriginalData!$A:$C,2,0),(C4765+C4767)/2)</f>
        <v>5.4</v>
      </c>
      <c r="D4766">
        <f>IF(MOD(A4766,2)=1,VLOOKUP(B4766,OriginalData!$A:$C,3,0),(D4765+D4767)/2)</f>
        <v>4.3</v>
      </c>
    </row>
    <row r="4767" spans="1:4">
      <c r="A4767">
        <f t="shared" si="148"/>
        <v>4766</v>
      </c>
      <c r="B4767" t="str">
        <f t="shared" si="149"/>
        <v/>
      </c>
      <c r="C4767">
        <f>IF(MOD(A4767,2)=1,VLOOKUP(B4767,OriginalData!$A:$C,2,0),(C4766+C4768)/2)</f>
        <v>6.3000000000000007</v>
      </c>
      <c r="D4767">
        <f>IF(MOD(A4767,2)=1,VLOOKUP(B4767,OriginalData!$A:$C,3,0),(D4766+D4768)/2)</f>
        <v>5.4</v>
      </c>
    </row>
    <row r="4768" spans="1:4">
      <c r="A4768">
        <f t="shared" si="148"/>
        <v>4767</v>
      </c>
      <c r="B4768">
        <f t="shared" si="149"/>
        <v>2384</v>
      </c>
      <c r="C4768">
        <f>IF(MOD(A4768,2)=1,VLOOKUP(B4768,OriginalData!$A:$C,2,0),(C4767+C4769)/2)</f>
        <v>7.2</v>
      </c>
      <c r="D4768">
        <f>IF(MOD(A4768,2)=1,VLOOKUP(B4768,OriginalData!$A:$C,3,0),(D4767+D4769)/2)</f>
        <v>6.5</v>
      </c>
    </row>
    <row r="4769" spans="1:4">
      <c r="A4769">
        <f t="shared" si="148"/>
        <v>4768</v>
      </c>
      <c r="B4769" t="str">
        <f t="shared" si="149"/>
        <v/>
      </c>
      <c r="C4769">
        <f>IF(MOD(A4769,2)=1,VLOOKUP(B4769,OriginalData!$A:$C,2,0),(C4768+C4770)/2)</f>
        <v>8.4499999999999993</v>
      </c>
      <c r="D4769">
        <f>IF(MOD(A4769,2)=1,VLOOKUP(B4769,OriginalData!$A:$C,3,0),(D4768+D4770)/2)</f>
        <v>8</v>
      </c>
    </row>
    <row r="4770" spans="1:4">
      <c r="A4770">
        <f t="shared" si="148"/>
        <v>4769</v>
      </c>
      <c r="B4770">
        <f t="shared" si="149"/>
        <v>2385</v>
      </c>
      <c r="C4770">
        <f>IF(MOD(A4770,2)=1,VLOOKUP(B4770,OriginalData!$A:$C,2,0),(C4769+C4771)/2)</f>
        <v>9.6999999999999993</v>
      </c>
      <c r="D4770">
        <f>IF(MOD(A4770,2)=1,VLOOKUP(B4770,OriginalData!$A:$C,3,0),(D4769+D4771)/2)</f>
        <v>9.5</v>
      </c>
    </row>
    <row r="4771" spans="1:4">
      <c r="A4771">
        <f t="shared" si="148"/>
        <v>4770</v>
      </c>
      <c r="B4771" t="str">
        <f t="shared" si="149"/>
        <v/>
      </c>
      <c r="C4771">
        <f>IF(MOD(A4771,2)=1,VLOOKUP(B4771,OriginalData!$A:$C,2,0),(C4770+C4772)/2)</f>
        <v>10.7</v>
      </c>
      <c r="D4771">
        <f>IF(MOD(A4771,2)=1,VLOOKUP(B4771,OriginalData!$A:$C,3,0),(D4770+D4772)/2)</f>
        <v>10.85</v>
      </c>
    </row>
    <row r="4772" spans="1:4">
      <c r="A4772">
        <f t="shared" si="148"/>
        <v>4771</v>
      </c>
      <c r="B4772">
        <f t="shared" si="149"/>
        <v>2386</v>
      </c>
      <c r="C4772">
        <f>IF(MOD(A4772,2)=1,VLOOKUP(B4772,OriginalData!$A:$C,2,0),(C4771+C4773)/2)</f>
        <v>11.7</v>
      </c>
      <c r="D4772">
        <f>IF(MOD(A4772,2)=1,VLOOKUP(B4772,OriginalData!$A:$C,3,0),(D4771+D4773)/2)</f>
        <v>12.2</v>
      </c>
    </row>
    <row r="4773" spans="1:4">
      <c r="A4773">
        <f t="shared" si="148"/>
        <v>4772</v>
      </c>
      <c r="B4773" t="str">
        <f t="shared" si="149"/>
        <v/>
      </c>
      <c r="C4773">
        <f>IF(MOD(A4773,2)=1,VLOOKUP(B4773,OriginalData!$A:$C,2,0),(C4772+C4774)/2)</f>
        <v>12.85</v>
      </c>
      <c r="D4773">
        <f>IF(MOD(A4773,2)=1,VLOOKUP(B4773,OriginalData!$A:$C,3,0),(D4772+D4774)/2)</f>
        <v>13.25</v>
      </c>
    </row>
    <row r="4774" spans="1:4">
      <c r="A4774">
        <f t="shared" si="148"/>
        <v>4773</v>
      </c>
      <c r="B4774">
        <f t="shared" si="149"/>
        <v>2387</v>
      </c>
      <c r="C4774">
        <f>IF(MOD(A4774,2)=1,VLOOKUP(B4774,OriginalData!$A:$C,2,0),(C4773+C4775)/2)</f>
        <v>14</v>
      </c>
      <c r="D4774">
        <f>IF(MOD(A4774,2)=1,VLOOKUP(B4774,OriginalData!$A:$C,3,0),(D4773+D4775)/2)</f>
        <v>14.3</v>
      </c>
    </row>
    <row r="4775" spans="1:4">
      <c r="A4775">
        <f t="shared" si="148"/>
        <v>4774</v>
      </c>
      <c r="B4775" t="str">
        <f t="shared" si="149"/>
        <v/>
      </c>
      <c r="C4775">
        <f>IF(MOD(A4775,2)=1,VLOOKUP(B4775,OriginalData!$A:$C,2,0),(C4774+C4776)/2)</f>
        <v>15</v>
      </c>
      <c r="D4775">
        <f>IF(MOD(A4775,2)=1,VLOOKUP(B4775,OriginalData!$A:$C,3,0),(D4774+D4776)/2)</f>
        <v>15.05</v>
      </c>
    </row>
    <row r="4776" spans="1:4">
      <c r="A4776">
        <f t="shared" si="148"/>
        <v>4775</v>
      </c>
      <c r="B4776">
        <f t="shared" si="149"/>
        <v>2388</v>
      </c>
      <c r="C4776">
        <f>IF(MOD(A4776,2)=1,VLOOKUP(B4776,OriginalData!$A:$C,2,0),(C4775+C4777)/2)</f>
        <v>16</v>
      </c>
      <c r="D4776">
        <f>IF(MOD(A4776,2)=1,VLOOKUP(B4776,OriginalData!$A:$C,3,0),(D4775+D4777)/2)</f>
        <v>15.8</v>
      </c>
    </row>
    <row r="4777" spans="1:4">
      <c r="A4777">
        <f t="shared" si="148"/>
        <v>4776</v>
      </c>
      <c r="B4777" t="str">
        <f t="shared" si="149"/>
        <v/>
      </c>
      <c r="C4777">
        <f>IF(MOD(A4777,2)=1,VLOOKUP(B4777,OriginalData!$A:$C,2,0),(C4776+C4778)/2)</f>
        <v>16.899999999999999</v>
      </c>
      <c r="D4777">
        <f>IF(MOD(A4777,2)=1,VLOOKUP(B4777,OriginalData!$A:$C,3,0),(D4776+D4778)/2)</f>
        <v>16.899999999999999</v>
      </c>
    </row>
    <row r="4778" spans="1:4">
      <c r="A4778">
        <f t="shared" si="148"/>
        <v>4777</v>
      </c>
      <c r="B4778">
        <f t="shared" si="149"/>
        <v>2389</v>
      </c>
      <c r="C4778">
        <f>IF(MOD(A4778,2)=1,VLOOKUP(B4778,OriginalData!$A:$C,2,0),(C4777+C4779)/2)</f>
        <v>17.8</v>
      </c>
      <c r="D4778">
        <f>IF(MOD(A4778,2)=1,VLOOKUP(B4778,OriginalData!$A:$C,3,0),(D4777+D4779)/2)</f>
        <v>18</v>
      </c>
    </row>
    <row r="4779" spans="1:4">
      <c r="A4779">
        <f t="shared" si="148"/>
        <v>4778</v>
      </c>
      <c r="B4779" t="str">
        <f t="shared" si="149"/>
        <v/>
      </c>
      <c r="C4779">
        <f>IF(MOD(A4779,2)=1,VLOOKUP(B4779,OriginalData!$A:$C,2,0),(C4778+C4780)/2)</f>
        <v>18.5</v>
      </c>
      <c r="D4779">
        <f>IF(MOD(A4779,2)=1,VLOOKUP(B4779,OriginalData!$A:$C,3,0),(D4778+D4780)/2)</f>
        <v>17.7</v>
      </c>
    </row>
    <row r="4780" spans="1:4">
      <c r="A4780">
        <f t="shared" si="148"/>
        <v>4779</v>
      </c>
      <c r="B4780">
        <f t="shared" si="149"/>
        <v>2390</v>
      </c>
      <c r="C4780">
        <f>IF(MOD(A4780,2)=1,VLOOKUP(B4780,OriginalData!$A:$C,2,0),(C4779+C4781)/2)</f>
        <v>19.2</v>
      </c>
      <c r="D4780">
        <f>IF(MOD(A4780,2)=1,VLOOKUP(B4780,OriginalData!$A:$C,3,0),(D4779+D4781)/2)</f>
        <v>17.399999999999999</v>
      </c>
    </row>
    <row r="4781" spans="1:4">
      <c r="A4781">
        <f t="shared" si="148"/>
        <v>4780</v>
      </c>
      <c r="B4781" t="str">
        <f t="shared" si="149"/>
        <v/>
      </c>
      <c r="C4781">
        <f>IF(MOD(A4781,2)=1,VLOOKUP(B4781,OriginalData!$A:$C,2,0),(C4780+C4782)/2)</f>
        <v>18.799999999999997</v>
      </c>
      <c r="D4781">
        <f>IF(MOD(A4781,2)=1,VLOOKUP(B4781,OriginalData!$A:$C,3,0),(D4780+D4782)/2)</f>
        <v>17.549999999999997</v>
      </c>
    </row>
    <row r="4782" spans="1:4">
      <c r="A4782">
        <f t="shared" si="148"/>
        <v>4781</v>
      </c>
      <c r="B4782">
        <f t="shared" si="149"/>
        <v>2391</v>
      </c>
      <c r="C4782">
        <f>IF(MOD(A4782,2)=1,VLOOKUP(B4782,OriginalData!$A:$C,2,0),(C4781+C4783)/2)</f>
        <v>18.399999999999999</v>
      </c>
      <c r="D4782">
        <f>IF(MOD(A4782,2)=1,VLOOKUP(B4782,OriginalData!$A:$C,3,0),(D4781+D4783)/2)</f>
        <v>17.7</v>
      </c>
    </row>
    <row r="4783" spans="1:4">
      <c r="A4783">
        <f t="shared" si="148"/>
        <v>4782</v>
      </c>
      <c r="B4783" t="str">
        <f t="shared" si="149"/>
        <v/>
      </c>
      <c r="C4783">
        <f>IF(MOD(A4783,2)=1,VLOOKUP(B4783,OriginalData!$A:$C,2,0),(C4782+C4784)/2)</f>
        <v>18.850000000000001</v>
      </c>
      <c r="D4783">
        <f>IF(MOD(A4783,2)=1,VLOOKUP(B4783,OriginalData!$A:$C,3,0),(D4782+D4784)/2)</f>
        <v>18.25</v>
      </c>
    </row>
    <row r="4784" spans="1:4">
      <c r="A4784">
        <f t="shared" si="148"/>
        <v>4783</v>
      </c>
      <c r="B4784">
        <f t="shared" si="149"/>
        <v>2392</v>
      </c>
      <c r="C4784">
        <f>IF(MOD(A4784,2)=1,VLOOKUP(B4784,OriginalData!$A:$C,2,0),(C4783+C4785)/2)</f>
        <v>19.3</v>
      </c>
      <c r="D4784">
        <f>IF(MOD(A4784,2)=1,VLOOKUP(B4784,OriginalData!$A:$C,3,0),(D4783+D4785)/2)</f>
        <v>18.8</v>
      </c>
    </row>
    <row r="4785" spans="1:4">
      <c r="A4785">
        <f t="shared" si="148"/>
        <v>4784</v>
      </c>
      <c r="B4785" t="str">
        <f t="shared" si="149"/>
        <v/>
      </c>
      <c r="C4785">
        <f>IF(MOD(A4785,2)=1,VLOOKUP(B4785,OriginalData!$A:$C,2,0),(C4784+C4786)/2)</f>
        <v>19.350000000000001</v>
      </c>
      <c r="D4785">
        <f>IF(MOD(A4785,2)=1,VLOOKUP(B4785,OriginalData!$A:$C,3,0),(D4784+D4786)/2)</f>
        <v>19.149999999999999</v>
      </c>
    </row>
    <row r="4786" spans="1:4">
      <c r="A4786">
        <f t="shared" si="148"/>
        <v>4785</v>
      </c>
      <c r="B4786">
        <f t="shared" si="149"/>
        <v>2393</v>
      </c>
      <c r="C4786">
        <f>IF(MOD(A4786,2)=1,VLOOKUP(B4786,OriginalData!$A:$C,2,0),(C4785+C4787)/2)</f>
        <v>19.399999999999999</v>
      </c>
      <c r="D4786">
        <f>IF(MOD(A4786,2)=1,VLOOKUP(B4786,OriginalData!$A:$C,3,0),(D4785+D4787)/2)</f>
        <v>19.5</v>
      </c>
    </row>
    <row r="4787" spans="1:4">
      <c r="A4787">
        <f t="shared" si="148"/>
        <v>4786</v>
      </c>
      <c r="B4787" t="str">
        <f t="shared" si="149"/>
        <v/>
      </c>
      <c r="C4787">
        <f>IF(MOD(A4787,2)=1,VLOOKUP(B4787,OriginalData!$A:$C,2,0),(C4786+C4788)/2)</f>
        <v>19.2</v>
      </c>
      <c r="D4787">
        <f>IF(MOD(A4787,2)=1,VLOOKUP(B4787,OriginalData!$A:$C,3,0),(D4786+D4788)/2)</f>
        <v>19.05</v>
      </c>
    </row>
    <row r="4788" spans="1:4">
      <c r="A4788">
        <f t="shared" si="148"/>
        <v>4787</v>
      </c>
      <c r="B4788">
        <f t="shared" si="149"/>
        <v>2394</v>
      </c>
      <c r="C4788">
        <f>IF(MOD(A4788,2)=1,VLOOKUP(B4788,OriginalData!$A:$C,2,0),(C4787+C4789)/2)</f>
        <v>19</v>
      </c>
      <c r="D4788">
        <f>IF(MOD(A4788,2)=1,VLOOKUP(B4788,OriginalData!$A:$C,3,0),(D4787+D4789)/2)</f>
        <v>18.600000000000001</v>
      </c>
    </row>
    <row r="4789" spans="1:4">
      <c r="A4789">
        <f t="shared" si="148"/>
        <v>4788</v>
      </c>
      <c r="B4789" t="str">
        <f t="shared" si="149"/>
        <v/>
      </c>
      <c r="C4789">
        <f>IF(MOD(A4789,2)=1,VLOOKUP(B4789,OriginalData!$A:$C,2,0),(C4788+C4790)/2)</f>
        <v>18.55</v>
      </c>
      <c r="D4789">
        <f>IF(MOD(A4789,2)=1,VLOOKUP(B4789,OriginalData!$A:$C,3,0),(D4788+D4790)/2)</f>
        <v>17.850000000000001</v>
      </c>
    </row>
    <row r="4790" spans="1:4">
      <c r="A4790">
        <f t="shared" si="148"/>
        <v>4789</v>
      </c>
      <c r="B4790">
        <f t="shared" si="149"/>
        <v>2395</v>
      </c>
      <c r="C4790">
        <f>IF(MOD(A4790,2)=1,VLOOKUP(B4790,OriginalData!$A:$C,2,0),(C4789+C4791)/2)</f>
        <v>18.100000000000001</v>
      </c>
      <c r="D4790">
        <f>IF(MOD(A4790,2)=1,VLOOKUP(B4790,OriginalData!$A:$C,3,0),(D4789+D4791)/2)</f>
        <v>17.100000000000001</v>
      </c>
    </row>
    <row r="4791" spans="1:4">
      <c r="A4791">
        <f t="shared" si="148"/>
        <v>4790</v>
      </c>
      <c r="B4791" t="str">
        <f t="shared" si="149"/>
        <v/>
      </c>
      <c r="C4791">
        <f>IF(MOD(A4791,2)=1,VLOOKUP(B4791,OriginalData!$A:$C,2,0),(C4790+C4792)/2)</f>
        <v>17.25</v>
      </c>
      <c r="D4791">
        <f>IF(MOD(A4791,2)=1,VLOOKUP(B4791,OriginalData!$A:$C,3,0),(D4790+D4792)/2)</f>
        <v>16.200000000000003</v>
      </c>
    </row>
    <row r="4792" spans="1:4">
      <c r="A4792">
        <f t="shared" si="148"/>
        <v>4791</v>
      </c>
      <c r="B4792">
        <f t="shared" si="149"/>
        <v>2396</v>
      </c>
      <c r="C4792">
        <f>IF(MOD(A4792,2)=1,VLOOKUP(B4792,OriginalData!$A:$C,2,0),(C4791+C4793)/2)</f>
        <v>16.399999999999999</v>
      </c>
      <c r="D4792">
        <f>IF(MOD(A4792,2)=1,VLOOKUP(B4792,OriginalData!$A:$C,3,0),(D4791+D4793)/2)</f>
        <v>15.3</v>
      </c>
    </row>
    <row r="4793" spans="1:4">
      <c r="A4793">
        <f t="shared" si="148"/>
        <v>4792</v>
      </c>
      <c r="B4793" t="str">
        <f t="shared" si="149"/>
        <v/>
      </c>
      <c r="C4793">
        <f>IF(MOD(A4793,2)=1,VLOOKUP(B4793,OriginalData!$A:$C,2,0),(C4792+C4794)/2)</f>
        <v>15.649999999999999</v>
      </c>
      <c r="D4793">
        <f>IF(MOD(A4793,2)=1,VLOOKUP(B4793,OriginalData!$A:$C,3,0),(D4792+D4794)/2)</f>
        <v>14.4</v>
      </c>
    </row>
    <row r="4794" spans="1:4">
      <c r="A4794">
        <f t="shared" si="148"/>
        <v>4793</v>
      </c>
      <c r="B4794">
        <f t="shared" si="149"/>
        <v>2397</v>
      </c>
      <c r="C4794">
        <f>IF(MOD(A4794,2)=1,VLOOKUP(B4794,OriginalData!$A:$C,2,0),(C4793+C4795)/2)</f>
        <v>14.9</v>
      </c>
      <c r="D4794">
        <f>IF(MOD(A4794,2)=1,VLOOKUP(B4794,OriginalData!$A:$C,3,0),(D4793+D4795)/2)</f>
        <v>13.5</v>
      </c>
    </row>
    <row r="4795" spans="1:4">
      <c r="A4795">
        <f t="shared" si="148"/>
        <v>4794</v>
      </c>
      <c r="B4795" t="str">
        <f t="shared" si="149"/>
        <v/>
      </c>
      <c r="C4795">
        <f>IF(MOD(A4795,2)=1,VLOOKUP(B4795,OriginalData!$A:$C,2,0),(C4794+C4796)/2)</f>
        <v>14.15</v>
      </c>
      <c r="D4795">
        <f>IF(MOD(A4795,2)=1,VLOOKUP(B4795,OriginalData!$A:$C,3,0),(D4794+D4796)/2)</f>
        <v>12.85</v>
      </c>
    </row>
    <row r="4796" spans="1:4">
      <c r="A4796">
        <f t="shared" si="148"/>
        <v>4795</v>
      </c>
      <c r="B4796">
        <f t="shared" si="149"/>
        <v>2398</v>
      </c>
      <c r="C4796">
        <f>IF(MOD(A4796,2)=1,VLOOKUP(B4796,OriginalData!$A:$C,2,0),(C4795+C4797)/2)</f>
        <v>13.4</v>
      </c>
      <c r="D4796">
        <f>IF(MOD(A4796,2)=1,VLOOKUP(B4796,OriginalData!$A:$C,3,0),(D4795+D4797)/2)</f>
        <v>12.2</v>
      </c>
    </row>
    <row r="4797" spans="1:4">
      <c r="A4797">
        <f t="shared" si="148"/>
        <v>4796</v>
      </c>
      <c r="B4797" t="str">
        <f t="shared" si="149"/>
        <v/>
      </c>
      <c r="C4797">
        <f>IF(MOD(A4797,2)=1,VLOOKUP(B4797,OriginalData!$A:$C,2,0),(C4796+C4798)/2)</f>
        <v>12.7</v>
      </c>
      <c r="D4797">
        <f>IF(MOD(A4797,2)=1,VLOOKUP(B4797,OriginalData!$A:$C,3,0),(D4796+D4798)/2)</f>
        <v>11.85</v>
      </c>
    </row>
    <row r="4798" spans="1:4">
      <c r="A4798">
        <f t="shared" si="148"/>
        <v>4797</v>
      </c>
      <c r="B4798">
        <f t="shared" si="149"/>
        <v>2399</v>
      </c>
      <c r="C4798">
        <f>IF(MOD(A4798,2)=1,VLOOKUP(B4798,OriginalData!$A:$C,2,0),(C4797+C4799)/2)</f>
        <v>12</v>
      </c>
      <c r="D4798">
        <f>IF(MOD(A4798,2)=1,VLOOKUP(B4798,OriginalData!$A:$C,3,0),(D4797+D4799)/2)</f>
        <v>11.5</v>
      </c>
    </row>
    <row r="4799" spans="1:4">
      <c r="A4799">
        <f t="shared" si="148"/>
        <v>4798</v>
      </c>
      <c r="B4799" t="str">
        <f t="shared" si="149"/>
        <v/>
      </c>
      <c r="C4799">
        <f>IF(MOD(A4799,2)=1,VLOOKUP(B4799,OriginalData!$A:$C,2,0),(C4798+C4800)/2)</f>
        <v>11.4</v>
      </c>
      <c r="D4799">
        <f>IF(MOD(A4799,2)=1,VLOOKUP(B4799,OriginalData!$A:$C,3,0),(D4798+D4800)/2)</f>
        <v>11.25</v>
      </c>
    </row>
    <row r="4800" spans="1:4">
      <c r="A4800">
        <f t="shared" si="148"/>
        <v>4799</v>
      </c>
      <c r="B4800">
        <f t="shared" si="149"/>
        <v>2400</v>
      </c>
      <c r="C4800">
        <f>IF(MOD(A4800,2)=1,VLOOKUP(B4800,OriginalData!$A:$C,2,0),(C4799+C4801)/2)</f>
        <v>10.8</v>
      </c>
      <c r="D4800">
        <f>IF(MOD(A4800,2)=1,VLOOKUP(B4800,OriginalData!$A:$C,3,0),(D4799+D4801)/2)</f>
        <v>11</v>
      </c>
    </row>
    <row r="4801" spans="1:4">
      <c r="A4801">
        <f t="shared" si="148"/>
        <v>4800</v>
      </c>
      <c r="B4801" t="str">
        <f t="shared" si="149"/>
        <v/>
      </c>
      <c r="C4801">
        <f>IF(MOD(A4801,2)=1,VLOOKUP(B4801,OriginalData!$A:$C,2,0),(C4800+C4802)/2)</f>
        <v>10.25</v>
      </c>
      <c r="D4801">
        <f>IF(MOD(A4801,2)=1,VLOOKUP(B4801,OriginalData!$A:$C,3,0),(D4800+D4802)/2)</f>
        <v>10.95</v>
      </c>
    </row>
    <row r="4802" spans="1:4">
      <c r="A4802">
        <f t="shared" si="148"/>
        <v>4801</v>
      </c>
      <c r="B4802">
        <f t="shared" si="149"/>
        <v>2401</v>
      </c>
      <c r="C4802">
        <f>IF(MOD(A4802,2)=1,VLOOKUP(B4802,OriginalData!$A:$C,2,0),(C4801+C4803)/2)</f>
        <v>9.6999999999999993</v>
      </c>
      <c r="D4802">
        <f>IF(MOD(A4802,2)=1,VLOOKUP(B4802,OriginalData!$A:$C,3,0),(D4801+D4803)/2)</f>
        <v>10.9</v>
      </c>
    </row>
    <row r="4803" spans="1:4">
      <c r="A4803">
        <f t="shared" si="148"/>
        <v>4802</v>
      </c>
      <c r="B4803" t="str">
        <f t="shared" si="149"/>
        <v/>
      </c>
      <c r="C4803">
        <f>IF(MOD(A4803,2)=1,VLOOKUP(B4803,OriginalData!$A:$C,2,0),(C4802+C4804)/2)</f>
        <v>9.35</v>
      </c>
      <c r="D4803">
        <f>IF(MOD(A4803,2)=1,VLOOKUP(B4803,OriginalData!$A:$C,3,0),(D4802+D4804)/2)</f>
        <v>10.8</v>
      </c>
    </row>
    <row r="4804" spans="1:4">
      <c r="A4804">
        <f t="shared" ref="A4804:A4867" si="150">A4803+1</f>
        <v>4803</v>
      </c>
      <c r="B4804">
        <f t="shared" si="149"/>
        <v>2402</v>
      </c>
      <c r="C4804">
        <f>IF(MOD(A4804,2)=1,VLOOKUP(B4804,OriginalData!$A:$C,2,0),(C4803+C4805)/2)</f>
        <v>9</v>
      </c>
      <c r="D4804">
        <f>IF(MOD(A4804,2)=1,VLOOKUP(B4804,OriginalData!$A:$C,3,0),(D4803+D4805)/2)</f>
        <v>10.7</v>
      </c>
    </row>
    <row r="4805" spans="1:4">
      <c r="A4805">
        <f t="shared" si="150"/>
        <v>4804</v>
      </c>
      <c r="B4805" t="str">
        <f t="shared" si="149"/>
        <v/>
      </c>
      <c r="C4805">
        <f>IF(MOD(A4805,2)=1,VLOOKUP(B4805,OriginalData!$A:$C,2,0),(C4804+C4806)/2)</f>
        <v>8.9499999999999993</v>
      </c>
      <c r="D4805">
        <f>IF(MOD(A4805,2)=1,VLOOKUP(B4805,OriginalData!$A:$C,3,0),(D4804+D4806)/2)</f>
        <v>10.3</v>
      </c>
    </row>
    <row r="4806" spans="1:4">
      <c r="A4806">
        <f t="shared" si="150"/>
        <v>4805</v>
      </c>
      <c r="B4806">
        <f t="shared" ref="B4806:B4869" si="151">IF(MOD(A4806,2)=1,B4804+1,"")</f>
        <v>2403</v>
      </c>
      <c r="C4806">
        <f>IF(MOD(A4806,2)=1,VLOOKUP(B4806,OriginalData!$A:$C,2,0),(C4805+C4807)/2)</f>
        <v>8.9</v>
      </c>
      <c r="D4806">
        <f>IF(MOD(A4806,2)=1,VLOOKUP(B4806,OriginalData!$A:$C,3,0),(D4805+D4807)/2)</f>
        <v>9.9</v>
      </c>
    </row>
    <row r="4807" spans="1:4">
      <c r="A4807">
        <f t="shared" si="150"/>
        <v>4806</v>
      </c>
      <c r="B4807" t="str">
        <f t="shared" si="151"/>
        <v/>
      </c>
      <c r="C4807">
        <f>IF(MOD(A4807,2)=1,VLOOKUP(B4807,OriginalData!$A:$C,2,0),(C4806+C4808)/2)</f>
        <v>9.15</v>
      </c>
      <c r="D4807">
        <f>IF(MOD(A4807,2)=1,VLOOKUP(B4807,OriginalData!$A:$C,3,0),(D4806+D4808)/2)</f>
        <v>9.8000000000000007</v>
      </c>
    </row>
    <row r="4808" spans="1:4">
      <c r="A4808">
        <f t="shared" si="150"/>
        <v>4807</v>
      </c>
      <c r="B4808">
        <f t="shared" si="151"/>
        <v>2404</v>
      </c>
      <c r="C4808">
        <f>IF(MOD(A4808,2)=1,VLOOKUP(B4808,OriginalData!$A:$C,2,0),(C4807+C4809)/2)</f>
        <v>9.4</v>
      </c>
      <c r="D4808">
        <f>IF(MOD(A4808,2)=1,VLOOKUP(B4808,OriginalData!$A:$C,3,0),(D4807+D4809)/2)</f>
        <v>9.6999999999999993</v>
      </c>
    </row>
    <row r="4809" spans="1:4">
      <c r="A4809">
        <f t="shared" si="150"/>
        <v>4808</v>
      </c>
      <c r="B4809" t="str">
        <f t="shared" si="151"/>
        <v/>
      </c>
      <c r="C4809">
        <f>IF(MOD(A4809,2)=1,VLOOKUP(B4809,OriginalData!$A:$C,2,0),(C4808+C4810)/2)</f>
        <v>9.6000000000000014</v>
      </c>
      <c r="D4809">
        <f>IF(MOD(A4809,2)=1,VLOOKUP(B4809,OriginalData!$A:$C,3,0),(D4808+D4810)/2)</f>
        <v>9.75</v>
      </c>
    </row>
    <row r="4810" spans="1:4">
      <c r="A4810">
        <f t="shared" si="150"/>
        <v>4809</v>
      </c>
      <c r="B4810">
        <f t="shared" si="151"/>
        <v>2405</v>
      </c>
      <c r="C4810">
        <f>IF(MOD(A4810,2)=1,VLOOKUP(B4810,OriginalData!$A:$C,2,0),(C4809+C4811)/2)</f>
        <v>9.8000000000000007</v>
      </c>
      <c r="D4810">
        <f>IF(MOD(A4810,2)=1,VLOOKUP(B4810,OriginalData!$A:$C,3,0),(D4809+D4811)/2)</f>
        <v>9.8000000000000007</v>
      </c>
    </row>
    <row r="4811" spans="1:4">
      <c r="A4811">
        <f t="shared" si="150"/>
        <v>4810</v>
      </c>
      <c r="B4811" t="str">
        <f t="shared" si="151"/>
        <v/>
      </c>
      <c r="C4811">
        <f>IF(MOD(A4811,2)=1,VLOOKUP(B4811,OriginalData!$A:$C,2,0),(C4810+C4812)/2)</f>
        <v>9.5500000000000007</v>
      </c>
      <c r="D4811">
        <f>IF(MOD(A4811,2)=1,VLOOKUP(B4811,OriginalData!$A:$C,3,0),(D4810+D4812)/2)</f>
        <v>9.65</v>
      </c>
    </row>
    <row r="4812" spans="1:4">
      <c r="A4812">
        <f t="shared" si="150"/>
        <v>4811</v>
      </c>
      <c r="B4812">
        <f t="shared" si="151"/>
        <v>2406</v>
      </c>
      <c r="C4812">
        <f>IF(MOD(A4812,2)=1,VLOOKUP(B4812,OriginalData!$A:$C,2,0),(C4811+C4813)/2)</f>
        <v>9.3000000000000007</v>
      </c>
      <c r="D4812">
        <f>IF(MOD(A4812,2)=1,VLOOKUP(B4812,OriginalData!$A:$C,3,0),(D4811+D4813)/2)</f>
        <v>9.5</v>
      </c>
    </row>
    <row r="4813" spans="1:4">
      <c r="A4813">
        <f t="shared" si="150"/>
        <v>4812</v>
      </c>
      <c r="B4813" t="str">
        <f t="shared" si="151"/>
        <v/>
      </c>
      <c r="C4813">
        <f>IF(MOD(A4813,2)=1,VLOOKUP(B4813,OriginalData!$A:$C,2,0),(C4812+C4814)/2)</f>
        <v>9.4</v>
      </c>
      <c r="D4813">
        <f>IF(MOD(A4813,2)=1,VLOOKUP(B4813,OriginalData!$A:$C,3,0),(D4812+D4814)/2)</f>
        <v>9.25</v>
      </c>
    </row>
    <row r="4814" spans="1:4">
      <c r="A4814">
        <f t="shared" si="150"/>
        <v>4813</v>
      </c>
      <c r="B4814">
        <f t="shared" si="151"/>
        <v>2407</v>
      </c>
      <c r="C4814">
        <f>IF(MOD(A4814,2)=1,VLOOKUP(B4814,OriginalData!$A:$C,2,0),(C4813+C4815)/2)</f>
        <v>9.5</v>
      </c>
      <c r="D4814">
        <f>IF(MOD(A4814,2)=1,VLOOKUP(B4814,OriginalData!$A:$C,3,0),(D4813+D4815)/2)</f>
        <v>9</v>
      </c>
    </row>
    <row r="4815" spans="1:4">
      <c r="A4815">
        <f t="shared" si="150"/>
        <v>4814</v>
      </c>
      <c r="B4815" t="str">
        <f t="shared" si="151"/>
        <v/>
      </c>
      <c r="C4815">
        <f>IF(MOD(A4815,2)=1,VLOOKUP(B4815,OriginalData!$A:$C,2,0),(C4814+C4816)/2)</f>
        <v>9.35</v>
      </c>
      <c r="D4815">
        <f>IF(MOD(A4815,2)=1,VLOOKUP(B4815,OriginalData!$A:$C,3,0),(D4814+D4816)/2)</f>
        <v>8.15</v>
      </c>
    </row>
    <row r="4816" spans="1:4">
      <c r="A4816">
        <f t="shared" si="150"/>
        <v>4815</v>
      </c>
      <c r="B4816">
        <f t="shared" si="151"/>
        <v>2408</v>
      </c>
      <c r="C4816">
        <f>IF(MOD(A4816,2)=1,VLOOKUP(B4816,OriginalData!$A:$C,2,0),(C4815+C4817)/2)</f>
        <v>9.1999999999999993</v>
      </c>
      <c r="D4816">
        <f>IF(MOD(A4816,2)=1,VLOOKUP(B4816,OriginalData!$A:$C,3,0),(D4815+D4817)/2)</f>
        <v>7.3</v>
      </c>
    </row>
    <row r="4817" spans="1:4">
      <c r="A4817">
        <f t="shared" si="150"/>
        <v>4816</v>
      </c>
      <c r="B4817" t="str">
        <f t="shared" si="151"/>
        <v/>
      </c>
      <c r="C4817">
        <f>IF(MOD(A4817,2)=1,VLOOKUP(B4817,OriginalData!$A:$C,2,0),(C4816+C4818)/2)</f>
        <v>8.85</v>
      </c>
      <c r="D4817">
        <f>IF(MOD(A4817,2)=1,VLOOKUP(B4817,OriginalData!$A:$C,3,0),(D4816+D4818)/2)</f>
        <v>6.1</v>
      </c>
    </row>
    <row r="4818" spans="1:4">
      <c r="A4818">
        <f t="shared" si="150"/>
        <v>4817</v>
      </c>
      <c r="B4818">
        <f t="shared" si="151"/>
        <v>2409</v>
      </c>
      <c r="C4818">
        <f>IF(MOD(A4818,2)=1,VLOOKUP(B4818,OriginalData!$A:$C,2,0),(C4817+C4819)/2)</f>
        <v>8.5</v>
      </c>
      <c r="D4818">
        <f>IF(MOD(A4818,2)=1,VLOOKUP(B4818,OriginalData!$A:$C,3,0),(D4817+D4819)/2)</f>
        <v>4.9000000000000004</v>
      </c>
    </row>
    <row r="4819" spans="1:4">
      <c r="A4819">
        <f t="shared" si="150"/>
        <v>4818</v>
      </c>
      <c r="B4819" t="str">
        <f t="shared" si="151"/>
        <v/>
      </c>
      <c r="C4819">
        <f>IF(MOD(A4819,2)=1,VLOOKUP(B4819,OriginalData!$A:$C,2,0),(C4818+C4820)/2)</f>
        <v>7.4</v>
      </c>
      <c r="D4819">
        <f>IF(MOD(A4819,2)=1,VLOOKUP(B4819,OriginalData!$A:$C,3,0),(D4818+D4820)/2)</f>
        <v>6</v>
      </c>
    </row>
    <row r="4820" spans="1:4">
      <c r="A4820">
        <f t="shared" si="150"/>
        <v>4819</v>
      </c>
      <c r="B4820">
        <f t="shared" si="151"/>
        <v>2410</v>
      </c>
      <c r="C4820">
        <f>IF(MOD(A4820,2)=1,VLOOKUP(B4820,OriginalData!$A:$C,2,0),(C4819+C4821)/2)</f>
        <v>6.3</v>
      </c>
      <c r="D4820">
        <f>IF(MOD(A4820,2)=1,VLOOKUP(B4820,OriginalData!$A:$C,3,0),(D4819+D4821)/2)</f>
        <v>7.1</v>
      </c>
    </row>
    <row r="4821" spans="1:4">
      <c r="A4821">
        <f t="shared" si="150"/>
        <v>4820</v>
      </c>
      <c r="B4821" t="str">
        <f t="shared" si="151"/>
        <v/>
      </c>
      <c r="C4821">
        <f>IF(MOD(A4821,2)=1,VLOOKUP(B4821,OriginalData!$A:$C,2,0),(C4820+C4822)/2)</f>
        <v>7.15</v>
      </c>
      <c r="D4821">
        <f>IF(MOD(A4821,2)=1,VLOOKUP(B4821,OriginalData!$A:$C,3,0),(D4820+D4822)/2)</f>
        <v>7.85</v>
      </c>
    </row>
    <row r="4822" spans="1:4">
      <c r="A4822">
        <f t="shared" si="150"/>
        <v>4821</v>
      </c>
      <c r="B4822">
        <f t="shared" si="151"/>
        <v>2411</v>
      </c>
      <c r="C4822">
        <f>IF(MOD(A4822,2)=1,VLOOKUP(B4822,OriginalData!$A:$C,2,0),(C4821+C4823)/2)</f>
        <v>8</v>
      </c>
      <c r="D4822">
        <f>IF(MOD(A4822,2)=1,VLOOKUP(B4822,OriginalData!$A:$C,3,0),(D4821+D4823)/2)</f>
        <v>8.6</v>
      </c>
    </row>
    <row r="4823" spans="1:4">
      <c r="A4823">
        <f t="shared" si="150"/>
        <v>4822</v>
      </c>
      <c r="B4823" t="str">
        <f t="shared" si="151"/>
        <v/>
      </c>
      <c r="C4823">
        <f>IF(MOD(A4823,2)=1,VLOOKUP(B4823,OriginalData!$A:$C,2,0),(C4822+C4824)/2)</f>
        <v>8.5</v>
      </c>
      <c r="D4823">
        <f>IF(MOD(A4823,2)=1,VLOOKUP(B4823,OriginalData!$A:$C,3,0),(D4822+D4824)/2)</f>
        <v>9.3000000000000007</v>
      </c>
    </row>
    <row r="4824" spans="1:4">
      <c r="A4824">
        <f t="shared" si="150"/>
        <v>4823</v>
      </c>
      <c r="B4824">
        <f t="shared" si="151"/>
        <v>2412</v>
      </c>
      <c r="C4824">
        <f>IF(MOD(A4824,2)=1,VLOOKUP(B4824,OriginalData!$A:$C,2,0),(C4823+C4825)/2)</f>
        <v>9</v>
      </c>
      <c r="D4824">
        <f>IF(MOD(A4824,2)=1,VLOOKUP(B4824,OriginalData!$A:$C,3,0),(D4823+D4825)/2)</f>
        <v>10</v>
      </c>
    </row>
    <row r="4825" spans="1:4">
      <c r="A4825">
        <f t="shared" si="150"/>
        <v>4824</v>
      </c>
      <c r="B4825" t="str">
        <f t="shared" si="151"/>
        <v/>
      </c>
      <c r="C4825">
        <f>IF(MOD(A4825,2)=1,VLOOKUP(B4825,OriginalData!$A:$C,2,0),(C4824+C4826)/2)</f>
        <v>9.4</v>
      </c>
      <c r="D4825">
        <f>IF(MOD(A4825,2)=1,VLOOKUP(B4825,OriginalData!$A:$C,3,0),(D4824+D4826)/2)</f>
        <v>10.15</v>
      </c>
    </row>
    <row r="4826" spans="1:4">
      <c r="A4826">
        <f t="shared" si="150"/>
        <v>4825</v>
      </c>
      <c r="B4826">
        <f t="shared" si="151"/>
        <v>2413</v>
      </c>
      <c r="C4826">
        <f>IF(MOD(A4826,2)=1,VLOOKUP(B4826,OriginalData!$A:$C,2,0),(C4825+C4827)/2)</f>
        <v>9.8000000000000007</v>
      </c>
      <c r="D4826">
        <f>IF(MOD(A4826,2)=1,VLOOKUP(B4826,OriginalData!$A:$C,3,0),(D4825+D4827)/2)</f>
        <v>10.3</v>
      </c>
    </row>
    <row r="4827" spans="1:4">
      <c r="A4827">
        <f t="shared" si="150"/>
        <v>4826</v>
      </c>
      <c r="B4827" t="str">
        <f t="shared" si="151"/>
        <v/>
      </c>
      <c r="C4827">
        <f>IF(MOD(A4827,2)=1,VLOOKUP(B4827,OriginalData!$A:$C,2,0),(C4826+C4828)/2)</f>
        <v>10.75</v>
      </c>
      <c r="D4827">
        <f>IF(MOD(A4827,2)=1,VLOOKUP(B4827,OriginalData!$A:$C,3,0),(D4826+D4828)/2)</f>
        <v>10.600000000000001</v>
      </c>
    </row>
    <row r="4828" spans="1:4">
      <c r="A4828">
        <f t="shared" si="150"/>
        <v>4827</v>
      </c>
      <c r="B4828">
        <f t="shared" si="151"/>
        <v>2414</v>
      </c>
      <c r="C4828">
        <f>IF(MOD(A4828,2)=1,VLOOKUP(B4828,OriginalData!$A:$C,2,0),(C4827+C4829)/2)</f>
        <v>11.7</v>
      </c>
      <c r="D4828">
        <f>IF(MOD(A4828,2)=1,VLOOKUP(B4828,OriginalData!$A:$C,3,0),(D4827+D4829)/2)</f>
        <v>10.9</v>
      </c>
    </row>
    <row r="4829" spans="1:4">
      <c r="A4829">
        <f t="shared" si="150"/>
        <v>4828</v>
      </c>
      <c r="B4829" t="str">
        <f t="shared" si="151"/>
        <v/>
      </c>
      <c r="C4829">
        <f>IF(MOD(A4829,2)=1,VLOOKUP(B4829,OriginalData!$A:$C,2,0),(C4828+C4830)/2)</f>
        <v>11.2</v>
      </c>
      <c r="D4829">
        <f>IF(MOD(A4829,2)=1,VLOOKUP(B4829,OriginalData!$A:$C,3,0),(D4828+D4830)/2)</f>
        <v>11.4</v>
      </c>
    </row>
    <row r="4830" spans="1:4">
      <c r="A4830">
        <f t="shared" si="150"/>
        <v>4829</v>
      </c>
      <c r="B4830">
        <f t="shared" si="151"/>
        <v>2415</v>
      </c>
      <c r="C4830">
        <f>IF(MOD(A4830,2)=1,VLOOKUP(B4830,OriginalData!$A:$C,2,0),(C4829+C4831)/2)</f>
        <v>10.7</v>
      </c>
      <c r="D4830">
        <f>IF(MOD(A4830,2)=1,VLOOKUP(B4830,OriginalData!$A:$C,3,0),(D4829+D4831)/2)</f>
        <v>11.9</v>
      </c>
    </row>
    <row r="4831" spans="1:4">
      <c r="A4831">
        <f t="shared" si="150"/>
        <v>4830</v>
      </c>
      <c r="B4831" t="str">
        <f t="shared" si="151"/>
        <v/>
      </c>
      <c r="C4831">
        <f>IF(MOD(A4831,2)=1,VLOOKUP(B4831,OriginalData!$A:$C,2,0),(C4830+C4832)/2)</f>
        <v>11.35</v>
      </c>
      <c r="D4831">
        <f>IF(MOD(A4831,2)=1,VLOOKUP(B4831,OriginalData!$A:$C,3,0),(D4830+D4832)/2)</f>
        <v>11.75</v>
      </c>
    </row>
    <row r="4832" spans="1:4">
      <c r="A4832">
        <f t="shared" si="150"/>
        <v>4831</v>
      </c>
      <c r="B4832">
        <f t="shared" si="151"/>
        <v>2416</v>
      </c>
      <c r="C4832">
        <f>IF(MOD(A4832,2)=1,VLOOKUP(B4832,OriginalData!$A:$C,2,0),(C4831+C4833)/2)</f>
        <v>12</v>
      </c>
      <c r="D4832">
        <f>IF(MOD(A4832,2)=1,VLOOKUP(B4832,OriginalData!$A:$C,3,0),(D4831+D4833)/2)</f>
        <v>11.6</v>
      </c>
    </row>
    <row r="4833" spans="1:4">
      <c r="A4833">
        <f t="shared" si="150"/>
        <v>4832</v>
      </c>
      <c r="B4833" t="str">
        <f t="shared" si="151"/>
        <v/>
      </c>
      <c r="C4833">
        <f>IF(MOD(A4833,2)=1,VLOOKUP(B4833,OriginalData!$A:$C,2,0),(C4832+C4834)/2)</f>
        <v>11.8</v>
      </c>
      <c r="D4833">
        <f>IF(MOD(A4833,2)=1,VLOOKUP(B4833,OriginalData!$A:$C,3,0),(D4832+D4834)/2)</f>
        <v>11.399999999999999</v>
      </c>
    </row>
    <row r="4834" spans="1:4">
      <c r="A4834">
        <f t="shared" si="150"/>
        <v>4833</v>
      </c>
      <c r="B4834">
        <f t="shared" si="151"/>
        <v>2417</v>
      </c>
      <c r="C4834">
        <f>IF(MOD(A4834,2)=1,VLOOKUP(B4834,OriginalData!$A:$C,2,0),(C4833+C4835)/2)</f>
        <v>11.6</v>
      </c>
      <c r="D4834">
        <f>IF(MOD(A4834,2)=1,VLOOKUP(B4834,OriginalData!$A:$C,3,0),(D4833+D4835)/2)</f>
        <v>11.2</v>
      </c>
    </row>
    <row r="4835" spans="1:4">
      <c r="A4835">
        <f t="shared" si="150"/>
        <v>4834</v>
      </c>
      <c r="B4835" t="str">
        <f t="shared" si="151"/>
        <v/>
      </c>
      <c r="C4835">
        <f>IF(MOD(A4835,2)=1,VLOOKUP(B4835,OriginalData!$A:$C,2,0),(C4834+C4836)/2)</f>
        <v>11.649999999999999</v>
      </c>
      <c r="D4835">
        <f>IF(MOD(A4835,2)=1,VLOOKUP(B4835,OriginalData!$A:$C,3,0),(D4834+D4836)/2)</f>
        <v>11.1</v>
      </c>
    </row>
    <row r="4836" spans="1:4">
      <c r="A4836">
        <f t="shared" si="150"/>
        <v>4835</v>
      </c>
      <c r="B4836">
        <f t="shared" si="151"/>
        <v>2418</v>
      </c>
      <c r="C4836">
        <f>IF(MOD(A4836,2)=1,VLOOKUP(B4836,OriginalData!$A:$C,2,0),(C4835+C4837)/2)</f>
        <v>11.7</v>
      </c>
      <c r="D4836">
        <f>IF(MOD(A4836,2)=1,VLOOKUP(B4836,OriginalData!$A:$C,3,0),(D4835+D4837)/2)</f>
        <v>11</v>
      </c>
    </row>
    <row r="4837" spans="1:4">
      <c r="A4837">
        <f t="shared" si="150"/>
        <v>4836</v>
      </c>
      <c r="B4837" t="str">
        <f t="shared" si="151"/>
        <v/>
      </c>
      <c r="C4837">
        <f>IF(MOD(A4837,2)=1,VLOOKUP(B4837,OriginalData!$A:$C,2,0),(C4836+C4838)/2)</f>
        <v>11.35</v>
      </c>
      <c r="D4837">
        <f>IF(MOD(A4837,2)=1,VLOOKUP(B4837,OriginalData!$A:$C,3,0),(D4836+D4838)/2)</f>
        <v>10.55</v>
      </c>
    </row>
    <row r="4838" spans="1:4">
      <c r="A4838">
        <f t="shared" si="150"/>
        <v>4837</v>
      </c>
      <c r="B4838">
        <f t="shared" si="151"/>
        <v>2419</v>
      </c>
      <c r="C4838">
        <f>IF(MOD(A4838,2)=1,VLOOKUP(B4838,OriginalData!$A:$C,2,0),(C4837+C4839)/2)</f>
        <v>11</v>
      </c>
      <c r="D4838">
        <f>IF(MOD(A4838,2)=1,VLOOKUP(B4838,OriginalData!$A:$C,3,0),(D4837+D4839)/2)</f>
        <v>10.1</v>
      </c>
    </row>
    <row r="4839" spans="1:4">
      <c r="A4839">
        <f t="shared" si="150"/>
        <v>4838</v>
      </c>
      <c r="B4839" t="str">
        <f t="shared" si="151"/>
        <v/>
      </c>
      <c r="C4839">
        <f>IF(MOD(A4839,2)=1,VLOOKUP(B4839,OriginalData!$A:$C,2,0),(C4838+C4840)/2)</f>
        <v>10.4</v>
      </c>
      <c r="D4839">
        <f>IF(MOD(A4839,2)=1,VLOOKUP(B4839,OriginalData!$A:$C,3,0),(D4838+D4840)/2)</f>
        <v>9.5</v>
      </c>
    </row>
    <row r="4840" spans="1:4">
      <c r="A4840">
        <f t="shared" si="150"/>
        <v>4839</v>
      </c>
      <c r="B4840">
        <f t="shared" si="151"/>
        <v>2420</v>
      </c>
      <c r="C4840">
        <f>IF(MOD(A4840,2)=1,VLOOKUP(B4840,OriginalData!$A:$C,2,0),(C4839+C4841)/2)</f>
        <v>9.8000000000000007</v>
      </c>
      <c r="D4840">
        <f>IF(MOD(A4840,2)=1,VLOOKUP(B4840,OriginalData!$A:$C,3,0),(D4839+D4841)/2)</f>
        <v>8.9</v>
      </c>
    </row>
    <row r="4841" spans="1:4">
      <c r="A4841">
        <f t="shared" si="150"/>
        <v>4840</v>
      </c>
      <c r="B4841" t="str">
        <f t="shared" si="151"/>
        <v/>
      </c>
      <c r="C4841">
        <f>IF(MOD(A4841,2)=1,VLOOKUP(B4841,OriginalData!$A:$C,2,0),(C4840+C4842)/2)</f>
        <v>9.15</v>
      </c>
      <c r="D4841">
        <f>IF(MOD(A4841,2)=1,VLOOKUP(B4841,OriginalData!$A:$C,3,0),(D4840+D4842)/2)</f>
        <v>8.4</v>
      </c>
    </row>
    <row r="4842" spans="1:4">
      <c r="A4842">
        <f t="shared" si="150"/>
        <v>4841</v>
      </c>
      <c r="B4842">
        <f t="shared" si="151"/>
        <v>2421</v>
      </c>
      <c r="C4842">
        <f>IF(MOD(A4842,2)=1,VLOOKUP(B4842,OriginalData!$A:$C,2,0),(C4841+C4843)/2)</f>
        <v>8.5</v>
      </c>
      <c r="D4842">
        <f>IF(MOD(A4842,2)=1,VLOOKUP(B4842,OriginalData!$A:$C,3,0),(D4841+D4843)/2)</f>
        <v>7.9</v>
      </c>
    </row>
    <row r="4843" spans="1:4">
      <c r="A4843">
        <f t="shared" si="150"/>
        <v>4842</v>
      </c>
      <c r="B4843" t="str">
        <f t="shared" si="151"/>
        <v/>
      </c>
      <c r="C4843">
        <f>IF(MOD(A4843,2)=1,VLOOKUP(B4843,OriginalData!$A:$C,2,0),(C4842+C4844)/2)</f>
        <v>7.95</v>
      </c>
      <c r="D4843">
        <f>IF(MOD(A4843,2)=1,VLOOKUP(B4843,OriginalData!$A:$C,3,0),(D4842+D4844)/2)</f>
        <v>7.5</v>
      </c>
    </row>
    <row r="4844" spans="1:4">
      <c r="A4844">
        <f t="shared" si="150"/>
        <v>4843</v>
      </c>
      <c r="B4844">
        <f t="shared" si="151"/>
        <v>2422</v>
      </c>
      <c r="C4844">
        <f>IF(MOD(A4844,2)=1,VLOOKUP(B4844,OriginalData!$A:$C,2,0),(C4843+C4845)/2)</f>
        <v>7.4</v>
      </c>
      <c r="D4844">
        <f>IF(MOD(A4844,2)=1,VLOOKUP(B4844,OriginalData!$A:$C,3,0),(D4843+D4845)/2)</f>
        <v>7.1</v>
      </c>
    </row>
    <row r="4845" spans="1:4">
      <c r="A4845">
        <f t="shared" si="150"/>
        <v>4844</v>
      </c>
      <c r="B4845" t="str">
        <f t="shared" si="151"/>
        <v/>
      </c>
      <c r="C4845">
        <f>IF(MOD(A4845,2)=1,VLOOKUP(B4845,OriginalData!$A:$C,2,0),(C4844+C4846)/2)</f>
        <v>6.9</v>
      </c>
      <c r="D4845">
        <f>IF(MOD(A4845,2)=1,VLOOKUP(B4845,OriginalData!$A:$C,3,0),(D4844+D4846)/2)</f>
        <v>6.75</v>
      </c>
    </row>
    <row r="4846" spans="1:4">
      <c r="A4846">
        <f t="shared" si="150"/>
        <v>4845</v>
      </c>
      <c r="B4846">
        <f t="shared" si="151"/>
        <v>2423</v>
      </c>
      <c r="C4846">
        <f>IF(MOD(A4846,2)=1,VLOOKUP(B4846,OriginalData!$A:$C,2,0),(C4845+C4847)/2)</f>
        <v>6.4</v>
      </c>
      <c r="D4846">
        <f>IF(MOD(A4846,2)=1,VLOOKUP(B4846,OriginalData!$A:$C,3,0),(D4845+D4847)/2)</f>
        <v>6.4</v>
      </c>
    </row>
    <row r="4847" spans="1:4">
      <c r="A4847">
        <f t="shared" si="150"/>
        <v>4846</v>
      </c>
      <c r="B4847" t="str">
        <f t="shared" si="151"/>
        <v/>
      </c>
      <c r="C4847">
        <f>IF(MOD(A4847,2)=1,VLOOKUP(B4847,OriginalData!$A:$C,2,0),(C4846+C4848)/2)</f>
        <v>6</v>
      </c>
      <c r="D4847">
        <f>IF(MOD(A4847,2)=1,VLOOKUP(B4847,OriginalData!$A:$C,3,0),(D4846+D4848)/2)</f>
        <v>6.0500000000000007</v>
      </c>
    </row>
    <row r="4848" spans="1:4">
      <c r="A4848">
        <f t="shared" si="150"/>
        <v>4847</v>
      </c>
      <c r="B4848">
        <f t="shared" si="151"/>
        <v>2424</v>
      </c>
      <c r="C4848">
        <f>IF(MOD(A4848,2)=1,VLOOKUP(B4848,OriginalData!$A:$C,2,0),(C4847+C4849)/2)</f>
        <v>5.6</v>
      </c>
      <c r="D4848">
        <f>IF(MOD(A4848,2)=1,VLOOKUP(B4848,OriginalData!$A:$C,3,0),(D4847+D4849)/2)</f>
        <v>5.7</v>
      </c>
    </row>
    <row r="4849" spans="1:4">
      <c r="A4849">
        <f t="shared" si="150"/>
        <v>4848</v>
      </c>
      <c r="B4849" t="str">
        <f t="shared" si="151"/>
        <v/>
      </c>
      <c r="C4849">
        <f>IF(MOD(A4849,2)=1,VLOOKUP(B4849,OriginalData!$A:$C,2,0),(C4848+C4850)/2)</f>
        <v>5.25</v>
      </c>
      <c r="D4849">
        <f>IF(MOD(A4849,2)=1,VLOOKUP(B4849,OriginalData!$A:$C,3,0),(D4848+D4850)/2)</f>
        <v>5.25</v>
      </c>
    </row>
    <row r="4850" spans="1:4">
      <c r="A4850">
        <f t="shared" si="150"/>
        <v>4849</v>
      </c>
      <c r="B4850">
        <f t="shared" si="151"/>
        <v>2425</v>
      </c>
      <c r="C4850">
        <f>IF(MOD(A4850,2)=1,VLOOKUP(B4850,OriginalData!$A:$C,2,0),(C4849+C4851)/2)</f>
        <v>4.9000000000000004</v>
      </c>
      <c r="D4850">
        <f>IF(MOD(A4850,2)=1,VLOOKUP(B4850,OriginalData!$A:$C,3,0),(D4849+D4851)/2)</f>
        <v>4.8</v>
      </c>
    </row>
    <row r="4851" spans="1:4">
      <c r="A4851">
        <f t="shared" si="150"/>
        <v>4850</v>
      </c>
      <c r="B4851" t="str">
        <f t="shared" si="151"/>
        <v/>
      </c>
      <c r="C4851">
        <f>IF(MOD(A4851,2)=1,VLOOKUP(B4851,OriginalData!$A:$C,2,0),(C4850+C4852)/2)</f>
        <v>4.4000000000000004</v>
      </c>
      <c r="D4851">
        <f>IF(MOD(A4851,2)=1,VLOOKUP(B4851,OriginalData!$A:$C,3,0),(D4850+D4852)/2)</f>
        <v>4.75</v>
      </c>
    </row>
    <row r="4852" spans="1:4">
      <c r="A4852">
        <f t="shared" si="150"/>
        <v>4851</v>
      </c>
      <c r="B4852">
        <f t="shared" si="151"/>
        <v>2426</v>
      </c>
      <c r="C4852">
        <f>IF(MOD(A4852,2)=1,VLOOKUP(B4852,OriginalData!$A:$C,2,0),(C4851+C4853)/2)</f>
        <v>3.9</v>
      </c>
      <c r="D4852">
        <f>IF(MOD(A4852,2)=1,VLOOKUP(B4852,OriginalData!$A:$C,3,0),(D4851+D4853)/2)</f>
        <v>4.7</v>
      </c>
    </row>
    <row r="4853" spans="1:4">
      <c r="A4853">
        <f t="shared" si="150"/>
        <v>4852</v>
      </c>
      <c r="B4853" t="str">
        <f t="shared" si="151"/>
        <v/>
      </c>
      <c r="C4853">
        <f>IF(MOD(A4853,2)=1,VLOOKUP(B4853,OriginalData!$A:$C,2,0),(C4852+C4854)/2)</f>
        <v>3.9</v>
      </c>
      <c r="D4853">
        <f>IF(MOD(A4853,2)=1,VLOOKUP(B4853,OriginalData!$A:$C,3,0),(D4852+D4854)/2)</f>
        <v>4.45</v>
      </c>
    </row>
    <row r="4854" spans="1:4">
      <c r="A4854">
        <f t="shared" si="150"/>
        <v>4853</v>
      </c>
      <c r="B4854">
        <f t="shared" si="151"/>
        <v>2427</v>
      </c>
      <c r="C4854">
        <f>IF(MOD(A4854,2)=1,VLOOKUP(B4854,OriginalData!$A:$C,2,0),(C4853+C4855)/2)</f>
        <v>3.9</v>
      </c>
      <c r="D4854">
        <f>IF(MOD(A4854,2)=1,VLOOKUP(B4854,OriginalData!$A:$C,3,0),(D4853+D4855)/2)</f>
        <v>4.2</v>
      </c>
    </row>
    <row r="4855" spans="1:4">
      <c r="A4855">
        <f t="shared" si="150"/>
        <v>4854</v>
      </c>
      <c r="B4855" t="str">
        <f t="shared" si="151"/>
        <v/>
      </c>
      <c r="C4855">
        <f>IF(MOD(A4855,2)=1,VLOOKUP(B4855,OriginalData!$A:$C,2,0),(C4854+C4856)/2)</f>
        <v>3.8</v>
      </c>
      <c r="D4855">
        <f>IF(MOD(A4855,2)=1,VLOOKUP(B4855,OriginalData!$A:$C,3,0),(D4854+D4856)/2)</f>
        <v>4.05</v>
      </c>
    </row>
    <row r="4856" spans="1:4">
      <c r="A4856">
        <f t="shared" si="150"/>
        <v>4855</v>
      </c>
      <c r="B4856">
        <f t="shared" si="151"/>
        <v>2428</v>
      </c>
      <c r="C4856">
        <f>IF(MOD(A4856,2)=1,VLOOKUP(B4856,OriginalData!$A:$C,2,0),(C4855+C4857)/2)</f>
        <v>3.7</v>
      </c>
      <c r="D4856">
        <f>IF(MOD(A4856,2)=1,VLOOKUP(B4856,OriginalData!$A:$C,3,0),(D4855+D4857)/2)</f>
        <v>3.9</v>
      </c>
    </row>
    <row r="4857" spans="1:4">
      <c r="A4857">
        <f t="shared" si="150"/>
        <v>4856</v>
      </c>
      <c r="B4857" t="str">
        <f t="shared" si="151"/>
        <v/>
      </c>
      <c r="C4857">
        <f>IF(MOD(A4857,2)=1,VLOOKUP(B4857,OriginalData!$A:$C,2,0),(C4856+C4858)/2)</f>
        <v>3.6</v>
      </c>
      <c r="D4857">
        <f>IF(MOD(A4857,2)=1,VLOOKUP(B4857,OriginalData!$A:$C,3,0),(D4856+D4858)/2)</f>
        <v>4.05</v>
      </c>
    </row>
    <row r="4858" spans="1:4">
      <c r="A4858">
        <f t="shared" si="150"/>
        <v>4857</v>
      </c>
      <c r="B4858">
        <f t="shared" si="151"/>
        <v>2429</v>
      </c>
      <c r="C4858">
        <f>IF(MOD(A4858,2)=1,VLOOKUP(B4858,OriginalData!$A:$C,2,0),(C4857+C4859)/2)</f>
        <v>3.5</v>
      </c>
      <c r="D4858">
        <f>IF(MOD(A4858,2)=1,VLOOKUP(B4858,OriginalData!$A:$C,3,0),(D4857+D4859)/2)</f>
        <v>4.2</v>
      </c>
    </row>
    <row r="4859" spans="1:4">
      <c r="A4859">
        <f t="shared" si="150"/>
        <v>4858</v>
      </c>
      <c r="B4859" t="str">
        <f t="shared" si="151"/>
        <v/>
      </c>
      <c r="C4859">
        <f>IF(MOD(A4859,2)=1,VLOOKUP(B4859,OriginalData!$A:$C,2,0),(C4858+C4860)/2)</f>
        <v>3.2</v>
      </c>
      <c r="D4859">
        <f>IF(MOD(A4859,2)=1,VLOOKUP(B4859,OriginalData!$A:$C,3,0),(D4858+D4860)/2)</f>
        <v>4.5999999999999996</v>
      </c>
    </row>
    <row r="4860" spans="1:4">
      <c r="A4860">
        <f t="shared" si="150"/>
        <v>4859</v>
      </c>
      <c r="B4860">
        <f t="shared" si="151"/>
        <v>2430</v>
      </c>
      <c r="C4860">
        <f>IF(MOD(A4860,2)=1,VLOOKUP(B4860,OriginalData!$A:$C,2,0),(C4859+C4861)/2)</f>
        <v>2.9</v>
      </c>
      <c r="D4860">
        <f>IF(MOD(A4860,2)=1,VLOOKUP(B4860,OriginalData!$A:$C,3,0),(D4859+D4861)/2)</f>
        <v>5</v>
      </c>
    </row>
    <row r="4861" spans="1:4">
      <c r="A4861">
        <f t="shared" si="150"/>
        <v>4860</v>
      </c>
      <c r="B4861" t="str">
        <f t="shared" si="151"/>
        <v/>
      </c>
      <c r="C4861">
        <f>IF(MOD(A4861,2)=1,VLOOKUP(B4861,OriginalData!$A:$C,2,0),(C4860+C4862)/2)</f>
        <v>3.15</v>
      </c>
      <c r="D4861">
        <f>IF(MOD(A4861,2)=1,VLOOKUP(B4861,OriginalData!$A:$C,3,0),(D4860+D4862)/2)</f>
        <v>5.0999999999999996</v>
      </c>
    </row>
    <row r="4862" spans="1:4">
      <c r="A4862">
        <f t="shared" si="150"/>
        <v>4861</v>
      </c>
      <c r="B4862">
        <f t="shared" si="151"/>
        <v>2431</v>
      </c>
      <c r="C4862">
        <f>IF(MOD(A4862,2)=1,VLOOKUP(B4862,OriginalData!$A:$C,2,0),(C4861+C4863)/2)</f>
        <v>3.4</v>
      </c>
      <c r="D4862">
        <f>IF(MOD(A4862,2)=1,VLOOKUP(B4862,OriginalData!$A:$C,3,0),(D4861+D4863)/2)</f>
        <v>5.2</v>
      </c>
    </row>
    <row r="4863" spans="1:4">
      <c r="A4863">
        <f t="shared" si="150"/>
        <v>4862</v>
      </c>
      <c r="B4863" t="str">
        <f t="shared" si="151"/>
        <v/>
      </c>
      <c r="C4863">
        <f>IF(MOD(A4863,2)=1,VLOOKUP(B4863,OriginalData!$A:$C,2,0),(C4862+C4864)/2)</f>
        <v>4.05</v>
      </c>
      <c r="D4863">
        <f>IF(MOD(A4863,2)=1,VLOOKUP(B4863,OriginalData!$A:$C,3,0),(D4862+D4864)/2)</f>
        <v>5.4</v>
      </c>
    </row>
    <row r="4864" spans="1:4">
      <c r="A4864">
        <f t="shared" si="150"/>
        <v>4863</v>
      </c>
      <c r="B4864">
        <f t="shared" si="151"/>
        <v>2432</v>
      </c>
      <c r="C4864">
        <f>IF(MOD(A4864,2)=1,VLOOKUP(B4864,OriginalData!$A:$C,2,0),(C4863+C4865)/2)</f>
        <v>4.7</v>
      </c>
      <c r="D4864">
        <f>IF(MOD(A4864,2)=1,VLOOKUP(B4864,OriginalData!$A:$C,3,0),(D4863+D4865)/2)</f>
        <v>5.6</v>
      </c>
    </row>
    <row r="4865" spans="1:4">
      <c r="A4865">
        <f t="shared" si="150"/>
        <v>4864</v>
      </c>
      <c r="B4865" t="str">
        <f t="shared" si="151"/>
        <v/>
      </c>
      <c r="C4865">
        <f>IF(MOD(A4865,2)=1,VLOOKUP(B4865,OriginalData!$A:$C,2,0),(C4864+C4866)/2)</f>
        <v>6.1</v>
      </c>
      <c r="D4865">
        <f>IF(MOD(A4865,2)=1,VLOOKUP(B4865,OriginalData!$A:$C,3,0),(D4864+D4866)/2)</f>
        <v>6.3</v>
      </c>
    </row>
    <row r="4866" spans="1:4">
      <c r="A4866">
        <f t="shared" si="150"/>
        <v>4865</v>
      </c>
      <c r="B4866">
        <f t="shared" si="151"/>
        <v>2433</v>
      </c>
      <c r="C4866">
        <f>IF(MOD(A4866,2)=1,VLOOKUP(B4866,OriginalData!$A:$C,2,0),(C4865+C4867)/2)</f>
        <v>7.5</v>
      </c>
      <c r="D4866">
        <f>IF(MOD(A4866,2)=1,VLOOKUP(B4866,OriginalData!$A:$C,3,0),(D4865+D4867)/2)</f>
        <v>7</v>
      </c>
    </row>
    <row r="4867" spans="1:4">
      <c r="A4867">
        <f t="shared" si="150"/>
        <v>4866</v>
      </c>
      <c r="B4867" t="str">
        <f t="shared" si="151"/>
        <v/>
      </c>
      <c r="C4867">
        <f>IF(MOD(A4867,2)=1,VLOOKUP(B4867,OriginalData!$A:$C,2,0),(C4866+C4868)/2)</f>
        <v>8.15</v>
      </c>
      <c r="D4867">
        <f>IF(MOD(A4867,2)=1,VLOOKUP(B4867,OriginalData!$A:$C,3,0),(D4866+D4868)/2)</f>
        <v>7.95</v>
      </c>
    </row>
    <row r="4868" spans="1:4">
      <c r="A4868">
        <f t="shared" ref="A4868:A4931" si="152">A4867+1</f>
        <v>4867</v>
      </c>
      <c r="B4868">
        <f t="shared" si="151"/>
        <v>2434</v>
      </c>
      <c r="C4868">
        <f>IF(MOD(A4868,2)=1,VLOOKUP(B4868,OriginalData!$A:$C,2,0),(C4867+C4869)/2)</f>
        <v>8.8000000000000007</v>
      </c>
      <c r="D4868">
        <f>IF(MOD(A4868,2)=1,VLOOKUP(B4868,OriginalData!$A:$C,3,0),(D4867+D4869)/2)</f>
        <v>8.9</v>
      </c>
    </row>
    <row r="4869" spans="1:4">
      <c r="A4869">
        <f t="shared" si="152"/>
        <v>4868</v>
      </c>
      <c r="B4869" t="str">
        <f t="shared" si="151"/>
        <v/>
      </c>
      <c r="C4869">
        <f>IF(MOD(A4869,2)=1,VLOOKUP(B4869,OriginalData!$A:$C,2,0),(C4868+C4870)/2)</f>
        <v>9.9499999999999993</v>
      </c>
      <c r="D4869">
        <f>IF(MOD(A4869,2)=1,VLOOKUP(B4869,OriginalData!$A:$C,3,0),(D4868+D4870)/2)</f>
        <v>9.9</v>
      </c>
    </row>
    <row r="4870" spans="1:4">
      <c r="A4870">
        <f t="shared" si="152"/>
        <v>4869</v>
      </c>
      <c r="B4870">
        <f t="shared" ref="B4870:B4933" si="153">IF(MOD(A4870,2)=1,B4868+1,"")</f>
        <v>2435</v>
      </c>
      <c r="C4870">
        <f>IF(MOD(A4870,2)=1,VLOOKUP(B4870,OriginalData!$A:$C,2,0),(C4869+C4871)/2)</f>
        <v>11.1</v>
      </c>
      <c r="D4870">
        <f>IF(MOD(A4870,2)=1,VLOOKUP(B4870,OriginalData!$A:$C,3,0),(D4869+D4871)/2)</f>
        <v>10.9</v>
      </c>
    </row>
    <row r="4871" spans="1:4">
      <c r="A4871">
        <f t="shared" si="152"/>
        <v>4870</v>
      </c>
      <c r="B4871" t="str">
        <f t="shared" si="153"/>
        <v/>
      </c>
      <c r="C4871">
        <f>IF(MOD(A4871,2)=1,VLOOKUP(B4871,OriginalData!$A:$C,2,0),(C4870+C4872)/2)</f>
        <v>11.649999999999999</v>
      </c>
      <c r="D4871">
        <f>IF(MOD(A4871,2)=1,VLOOKUP(B4871,OriginalData!$A:$C,3,0),(D4870+D4872)/2)</f>
        <v>11.65</v>
      </c>
    </row>
    <row r="4872" spans="1:4">
      <c r="A4872">
        <f t="shared" si="152"/>
        <v>4871</v>
      </c>
      <c r="B4872">
        <f t="shared" si="153"/>
        <v>2436</v>
      </c>
      <c r="C4872">
        <f>IF(MOD(A4872,2)=1,VLOOKUP(B4872,OriginalData!$A:$C,2,0),(C4871+C4873)/2)</f>
        <v>12.2</v>
      </c>
      <c r="D4872">
        <f>IF(MOD(A4872,2)=1,VLOOKUP(B4872,OriginalData!$A:$C,3,0),(D4871+D4873)/2)</f>
        <v>12.4</v>
      </c>
    </row>
    <row r="4873" spans="1:4">
      <c r="A4873">
        <f t="shared" si="152"/>
        <v>4872</v>
      </c>
      <c r="B4873" t="str">
        <f t="shared" si="153"/>
        <v/>
      </c>
      <c r="C4873">
        <f>IF(MOD(A4873,2)=1,VLOOKUP(B4873,OriginalData!$A:$C,2,0),(C4872+C4874)/2)</f>
        <v>13.05</v>
      </c>
      <c r="D4873">
        <f>IF(MOD(A4873,2)=1,VLOOKUP(B4873,OriginalData!$A:$C,3,0),(D4872+D4874)/2)</f>
        <v>12.65</v>
      </c>
    </row>
    <row r="4874" spans="1:4">
      <c r="A4874">
        <f t="shared" si="152"/>
        <v>4873</v>
      </c>
      <c r="B4874">
        <f t="shared" si="153"/>
        <v>2437</v>
      </c>
      <c r="C4874">
        <f>IF(MOD(A4874,2)=1,VLOOKUP(B4874,OriginalData!$A:$C,2,0),(C4873+C4875)/2)</f>
        <v>13.9</v>
      </c>
      <c r="D4874">
        <f>IF(MOD(A4874,2)=1,VLOOKUP(B4874,OriginalData!$A:$C,3,0),(D4873+D4875)/2)</f>
        <v>12.9</v>
      </c>
    </row>
    <row r="4875" spans="1:4">
      <c r="A4875">
        <f t="shared" si="152"/>
        <v>4874</v>
      </c>
      <c r="B4875" t="str">
        <f t="shared" si="153"/>
        <v/>
      </c>
      <c r="C4875">
        <f>IF(MOD(A4875,2)=1,VLOOKUP(B4875,OriginalData!$A:$C,2,0),(C4874+C4876)/2)</f>
        <v>14.3</v>
      </c>
      <c r="D4875">
        <f>IF(MOD(A4875,2)=1,VLOOKUP(B4875,OriginalData!$A:$C,3,0),(D4874+D4876)/2)</f>
        <v>13.15</v>
      </c>
    </row>
    <row r="4876" spans="1:4">
      <c r="A4876">
        <f t="shared" si="152"/>
        <v>4875</v>
      </c>
      <c r="B4876">
        <f t="shared" si="153"/>
        <v>2438</v>
      </c>
      <c r="C4876">
        <f>IF(MOD(A4876,2)=1,VLOOKUP(B4876,OriginalData!$A:$C,2,0),(C4875+C4877)/2)</f>
        <v>14.7</v>
      </c>
      <c r="D4876">
        <f>IF(MOD(A4876,2)=1,VLOOKUP(B4876,OriginalData!$A:$C,3,0),(D4875+D4877)/2)</f>
        <v>13.4</v>
      </c>
    </row>
    <row r="4877" spans="1:4">
      <c r="A4877">
        <f t="shared" si="152"/>
        <v>4876</v>
      </c>
      <c r="B4877" t="str">
        <f t="shared" si="153"/>
        <v/>
      </c>
      <c r="C4877">
        <f>IF(MOD(A4877,2)=1,VLOOKUP(B4877,OriginalData!$A:$C,2,0),(C4876+C4878)/2)</f>
        <v>15</v>
      </c>
      <c r="D4877">
        <f>IF(MOD(A4877,2)=1,VLOOKUP(B4877,OriginalData!$A:$C,3,0),(D4876+D4878)/2)</f>
        <v>13.2</v>
      </c>
    </row>
    <row r="4878" spans="1:4">
      <c r="A4878">
        <f t="shared" si="152"/>
        <v>4877</v>
      </c>
      <c r="B4878">
        <f t="shared" si="153"/>
        <v>2439</v>
      </c>
      <c r="C4878">
        <f>IF(MOD(A4878,2)=1,VLOOKUP(B4878,OriginalData!$A:$C,2,0),(C4877+C4879)/2)</f>
        <v>15.3</v>
      </c>
      <c r="D4878">
        <f>IF(MOD(A4878,2)=1,VLOOKUP(B4878,OriginalData!$A:$C,3,0),(D4877+D4879)/2)</f>
        <v>13</v>
      </c>
    </row>
    <row r="4879" spans="1:4">
      <c r="A4879">
        <f t="shared" si="152"/>
        <v>4878</v>
      </c>
      <c r="B4879" t="str">
        <f t="shared" si="153"/>
        <v/>
      </c>
      <c r="C4879">
        <f>IF(MOD(A4879,2)=1,VLOOKUP(B4879,OriginalData!$A:$C,2,0),(C4878+C4880)/2)</f>
        <v>14.95</v>
      </c>
      <c r="D4879">
        <f>IF(MOD(A4879,2)=1,VLOOKUP(B4879,OriginalData!$A:$C,3,0),(D4878+D4880)/2)</f>
        <v>13.25</v>
      </c>
    </row>
    <row r="4880" spans="1:4">
      <c r="A4880">
        <f t="shared" si="152"/>
        <v>4879</v>
      </c>
      <c r="B4880">
        <f t="shared" si="153"/>
        <v>2440</v>
      </c>
      <c r="C4880">
        <f>IF(MOD(A4880,2)=1,VLOOKUP(B4880,OriginalData!$A:$C,2,0),(C4879+C4881)/2)</f>
        <v>14.6</v>
      </c>
      <c r="D4880">
        <f>IF(MOD(A4880,2)=1,VLOOKUP(B4880,OriginalData!$A:$C,3,0),(D4879+D4881)/2)</f>
        <v>13.5</v>
      </c>
    </row>
    <row r="4881" spans="1:4">
      <c r="A4881">
        <f t="shared" si="152"/>
        <v>4880</v>
      </c>
      <c r="B4881" t="str">
        <f t="shared" si="153"/>
        <v/>
      </c>
      <c r="C4881">
        <f>IF(MOD(A4881,2)=1,VLOOKUP(B4881,OriginalData!$A:$C,2,0),(C4880+C4882)/2)</f>
        <v>14.45</v>
      </c>
      <c r="D4881">
        <f>IF(MOD(A4881,2)=1,VLOOKUP(B4881,OriginalData!$A:$C,3,0),(D4880+D4882)/2)</f>
        <v>13.2</v>
      </c>
    </row>
    <row r="4882" spans="1:4">
      <c r="A4882">
        <f t="shared" si="152"/>
        <v>4881</v>
      </c>
      <c r="B4882">
        <f t="shared" si="153"/>
        <v>2441</v>
      </c>
      <c r="C4882">
        <f>IF(MOD(A4882,2)=1,VLOOKUP(B4882,OriginalData!$A:$C,2,0),(C4881+C4883)/2)</f>
        <v>14.3</v>
      </c>
      <c r="D4882">
        <f>IF(MOD(A4882,2)=1,VLOOKUP(B4882,OriginalData!$A:$C,3,0),(D4881+D4883)/2)</f>
        <v>12.9</v>
      </c>
    </row>
    <row r="4883" spans="1:4">
      <c r="A4883">
        <f t="shared" si="152"/>
        <v>4882</v>
      </c>
      <c r="B4883" t="str">
        <f t="shared" si="153"/>
        <v/>
      </c>
      <c r="C4883">
        <f>IF(MOD(A4883,2)=1,VLOOKUP(B4883,OriginalData!$A:$C,2,0),(C4882+C4884)/2)</f>
        <v>14.05</v>
      </c>
      <c r="D4883">
        <f>IF(MOD(A4883,2)=1,VLOOKUP(B4883,OriginalData!$A:$C,3,0),(D4882+D4884)/2)</f>
        <v>10.45</v>
      </c>
    </row>
    <row r="4884" spans="1:4">
      <c r="A4884">
        <f t="shared" si="152"/>
        <v>4883</v>
      </c>
      <c r="B4884">
        <f t="shared" si="153"/>
        <v>2442</v>
      </c>
      <c r="C4884">
        <f>IF(MOD(A4884,2)=1,VLOOKUP(B4884,OriginalData!$A:$C,2,0),(C4883+C4885)/2)</f>
        <v>13.8</v>
      </c>
      <c r="D4884">
        <f>IF(MOD(A4884,2)=1,VLOOKUP(B4884,OriginalData!$A:$C,3,0),(D4883+D4885)/2)</f>
        <v>8</v>
      </c>
    </row>
    <row r="4885" spans="1:4">
      <c r="A4885">
        <f t="shared" si="152"/>
        <v>4884</v>
      </c>
      <c r="B4885" t="str">
        <f t="shared" si="153"/>
        <v/>
      </c>
      <c r="C4885">
        <f>IF(MOD(A4885,2)=1,VLOOKUP(B4885,OriginalData!$A:$C,2,0),(C4884+C4886)/2)</f>
        <v>10.65</v>
      </c>
      <c r="D4885">
        <f>IF(MOD(A4885,2)=1,VLOOKUP(B4885,OriginalData!$A:$C,3,0),(D4884+D4886)/2)</f>
        <v>6.85</v>
      </c>
    </row>
    <row r="4886" spans="1:4">
      <c r="A4886">
        <f t="shared" si="152"/>
        <v>4885</v>
      </c>
      <c r="B4886">
        <f t="shared" si="153"/>
        <v>2443</v>
      </c>
      <c r="C4886">
        <f>IF(MOD(A4886,2)=1,VLOOKUP(B4886,OriginalData!$A:$C,2,0),(C4885+C4887)/2)</f>
        <v>7.5</v>
      </c>
      <c r="D4886">
        <f>IF(MOD(A4886,2)=1,VLOOKUP(B4886,OriginalData!$A:$C,3,0),(D4885+D4887)/2)</f>
        <v>5.7</v>
      </c>
    </row>
    <row r="4887" spans="1:4">
      <c r="A4887">
        <f t="shared" si="152"/>
        <v>4886</v>
      </c>
      <c r="B4887" t="str">
        <f t="shared" si="153"/>
        <v/>
      </c>
      <c r="C4887">
        <f>IF(MOD(A4887,2)=1,VLOOKUP(B4887,OriginalData!$A:$C,2,0),(C4886+C4888)/2)</f>
        <v>6.95</v>
      </c>
      <c r="D4887">
        <f>IF(MOD(A4887,2)=1,VLOOKUP(B4887,OriginalData!$A:$C,3,0),(D4886+D4888)/2)</f>
        <v>5.5</v>
      </c>
    </row>
    <row r="4888" spans="1:4">
      <c r="A4888">
        <f t="shared" si="152"/>
        <v>4887</v>
      </c>
      <c r="B4888">
        <f t="shared" si="153"/>
        <v>2444</v>
      </c>
      <c r="C4888">
        <f>IF(MOD(A4888,2)=1,VLOOKUP(B4888,OriginalData!$A:$C,2,0),(C4887+C4889)/2)</f>
        <v>6.4</v>
      </c>
      <c r="D4888">
        <f>IF(MOD(A4888,2)=1,VLOOKUP(B4888,OriginalData!$A:$C,3,0),(D4887+D4889)/2)</f>
        <v>5.3</v>
      </c>
    </row>
    <row r="4889" spans="1:4">
      <c r="A4889">
        <f t="shared" si="152"/>
        <v>4888</v>
      </c>
      <c r="B4889" t="str">
        <f t="shared" si="153"/>
        <v/>
      </c>
      <c r="C4889">
        <f>IF(MOD(A4889,2)=1,VLOOKUP(B4889,OriginalData!$A:$C,2,0),(C4888+C4890)/2)</f>
        <v>5.85</v>
      </c>
      <c r="D4889">
        <f>IF(MOD(A4889,2)=1,VLOOKUP(B4889,OriginalData!$A:$C,3,0),(D4888+D4890)/2)</f>
        <v>5.15</v>
      </c>
    </row>
    <row r="4890" spans="1:4">
      <c r="A4890">
        <f t="shared" si="152"/>
        <v>4889</v>
      </c>
      <c r="B4890">
        <f t="shared" si="153"/>
        <v>2445</v>
      </c>
      <c r="C4890">
        <f>IF(MOD(A4890,2)=1,VLOOKUP(B4890,OriginalData!$A:$C,2,0),(C4889+C4891)/2)</f>
        <v>5.3</v>
      </c>
      <c r="D4890">
        <f>IF(MOD(A4890,2)=1,VLOOKUP(B4890,OriginalData!$A:$C,3,0),(D4889+D4891)/2)</f>
        <v>5</v>
      </c>
    </row>
    <row r="4891" spans="1:4">
      <c r="A4891">
        <f t="shared" si="152"/>
        <v>4890</v>
      </c>
      <c r="B4891" t="str">
        <f t="shared" si="153"/>
        <v/>
      </c>
      <c r="C4891">
        <f>IF(MOD(A4891,2)=1,VLOOKUP(B4891,OriginalData!$A:$C,2,0),(C4890+C4892)/2)</f>
        <v>5.35</v>
      </c>
      <c r="D4891">
        <f>IF(MOD(A4891,2)=1,VLOOKUP(B4891,OriginalData!$A:$C,3,0),(D4890+D4892)/2)</f>
        <v>4.45</v>
      </c>
    </row>
    <row r="4892" spans="1:4">
      <c r="A4892">
        <f t="shared" si="152"/>
        <v>4891</v>
      </c>
      <c r="B4892">
        <f t="shared" si="153"/>
        <v>2446</v>
      </c>
      <c r="C4892">
        <f>IF(MOD(A4892,2)=1,VLOOKUP(B4892,OriginalData!$A:$C,2,0),(C4891+C4893)/2)</f>
        <v>5.4</v>
      </c>
      <c r="D4892">
        <f>IF(MOD(A4892,2)=1,VLOOKUP(B4892,OriginalData!$A:$C,3,0),(D4891+D4893)/2)</f>
        <v>3.9</v>
      </c>
    </row>
    <row r="4893" spans="1:4">
      <c r="A4893">
        <f t="shared" si="152"/>
        <v>4892</v>
      </c>
      <c r="B4893" t="str">
        <f t="shared" si="153"/>
        <v/>
      </c>
      <c r="C4893">
        <f>IF(MOD(A4893,2)=1,VLOOKUP(B4893,OriginalData!$A:$C,2,0),(C4892+C4894)/2)</f>
        <v>5.0500000000000007</v>
      </c>
      <c r="D4893">
        <f>IF(MOD(A4893,2)=1,VLOOKUP(B4893,OriginalData!$A:$C,3,0),(D4892+D4894)/2)</f>
        <v>3.5999999999999996</v>
      </c>
    </row>
    <row r="4894" spans="1:4">
      <c r="A4894">
        <f t="shared" si="152"/>
        <v>4893</v>
      </c>
      <c r="B4894">
        <f t="shared" si="153"/>
        <v>2447</v>
      </c>
      <c r="C4894">
        <f>IF(MOD(A4894,2)=1,VLOOKUP(B4894,OriginalData!$A:$C,2,0),(C4893+C4895)/2)</f>
        <v>4.7</v>
      </c>
      <c r="D4894">
        <f>IF(MOD(A4894,2)=1,VLOOKUP(B4894,OriginalData!$A:$C,3,0),(D4893+D4895)/2)</f>
        <v>3.3</v>
      </c>
    </row>
    <row r="4895" spans="1:4">
      <c r="A4895">
        <f t="shared" si="152"/>
        <v>4894</v>
      </c>
      <c r="B4895" t="str">
        <f t="shared" si="153"/>
        <v/>
      </c>
      <c r="C4895">
        <f>IF(MOD(A4895,2)=1,VLOOKUP(B4895,OriginalData!$A:$C,2,0),(C4894+C4896)/2)</f>
        <v>4.3</v>
      </c>
      <c r="D4895">
        <f>IF(MOD(A4895,2)=1,VLOOKUP(B4895,OriginalData!$A:$C,3,0),(D4894+D4896)/2)</f>
        <v>2.9</v>
      </c>
    </row>
    <row r="4896" spans="1:4">
      <c r="A4896">
        <f t="shared" si="152"/>
        <v>4895</v>
      </c>
      <c r="B4896">
        <f t="shared" si="153"/>
        <v>2448</v>
      </c>
      <c r="C4896">
        <f>IF(MOD(A4896,2)=1,VLOOKUP(B4896,OriginalData!$A:$C,2,0),(C4895+C4897)/2)</f>
        <v>3.9</v>
      </c>
      <c r="D4896">
        <f>IF(MOD(A4896,2)=1,VLOOKUP(B4896,OriginalData!$A:$C,3,0),(D4895+D4897)/2)</f>
        <v>2.5</v>
      </c>
    </row>
    <row r="4897" spans="1:4">
      <c r="A4897">
        <f t="shared" si="152"/>
        <v>4896</v>
      </c>
      <c r="B4897" t="str">
        <f t="shared" si="153"/>
        <v/>
      </c>
      <c r="C4897">
        <f>IF(MOD(A4897,2)=1,VLOOKUP(B4897,OriginalData!$A:$C,2,0),(C4896+C4898)/2)</f>
        <v>3.75</v>
      </c>
      <c r="D4897">
        <f>IF(MOD(A4897,2)=1,VLOOKUP(B4897,OriginalData!$A:$C,3,0),(D4896+D4898)/2)</f>
        <v>2.15</v>
      </c>
    </row>
    <row r="4898" spans="1:4">
      <c r="A4898">
        <f t="shared" si="152"/>
        <v>4897</v>
      </c>
      <c r="B4898">
        <f t="shared" si="153"/>
        <v>2449</v>
      </c>
      <c r="C4898">
        <f>IF(MOD(A4898,2)=1,VLOOKUP(B4898,OriginalData!$A:$C,2,0),(C4897+C4899)/2)</f>
        <v>3.6</v>
      </c>
      <c r="D4898">
        <f>IF(MOD(A4898,2)=1,VLOOKUP(B4898,OriginalData!$A:$C,3,0),(D4897+D4899)/2)</f>
        <v>1.8</v>
      </c>
    </row>
    <row r="4899" spans="1:4">
      <c r="A4899">
        <f t="shared" si="152"/>
        <v>4898</v>
      </c>
      <c r="B4899" t="str">
        <f t="shared" si="153"/>
        <v/>
      </c>
      <c r="C4899">
        <f>IF(MOD(A4899,2)=1,VLOOKUP(B4899,OriginalData!$A:$C,2,0),(C4898+C4900)/2)</f>
        <v>3.05</v>
      </c>
      <c r="D4899">
        <f>IF(MOD(A4899,2)=1,VLOOKUP(B4899,OriginalData!$A:$C,3,0),(D4898+D4900)/2)</f>
        <v>1.5</v>
      </c>
    </row>
    <row r="4900" spans="1:4">
      <c r="A4900">
        <f t="shared" si="152"/>
        <v>4899</v>
      </c>
      <c r="B4900">
        <f t="shared" si="153"/>
        <v>2450</v>
      </c>
      <c r="C4900">
        <f>IF(MOD(A4900,2)=1,VLOOKUP(B4900,OriginalData!$A:$C,2,0),(C4899+C4901)/2)</f>
        <v>2.5</v>
      </c>
      <c r="D4900">
        <f>IF(MOD(A4900,2)=1,VLOOKUP(B4900,OriginalData!$A:$C,3,0),(D4899+D4901)/2)</f>
        <v>1.2</v>
      </c>
    </row>
    <row r="4901" spans="1:4">
      <c r="A4901">
        <f t="shared" si="152"/>
        <v>4900</v>
      </c>
      <c r="B4901" t="str">
        <f t="shared" si="153"/>
        <v/>
      </c>
      <c r="C4901">
        <f>IF(MOD(A4901,2)=1,VLOOKUP(B4901,OriginalData!$A:$C,2,0),(C4900+C4902)/2)</f>
        <v>2.5</v>
      </c>
      <c r="D4901">
        <f>IF(MOD(A4901,2)=1,VLOOKUP(B4901,OriginalData!$A:$C,3,0),(D4900+D4902)/2)</f>
        <v>0.89999999999999991</v>
      </c>
    </row>
    <row r="4902" spans="1:4">
      <c r="A4902">
        <f t="shared" si="152"/>
        <v>4901</v>
      </c>
      <c r="B4902">
        <f t="shared" si="153"/>
        <v>2451</v>
      </c>
      <c r="C4902">
        <f>IF(MOD(A4902,2)=1,VLOOKUP(B4902,OriginalData!$A:$C,2,0),(C4901+C4903)/2)</f>
        <v>2.5</v>
      </c>
      <c r="D4902">
        <f>IF(MOD(A4902,2)=1,VLOOKUP(B4902,OriginalData!$A:$C,3,0),(D4901+D4903)/2)</f>
        <v>0.6</v>
      </c>
    </row>
    <row r="4903" spans="1:4">
      <c r="A4903">
        <f t="shared" si="152"/>
        <v>4902</v>
      </c>
      <c r="B4903" t="str">
        <f t="shared" si="153"/>
        <v/>
      </c>
      <c r="C4903">
        <f>IF(MOD(A4903,2)=1,VLOOKUP(B4903,OriginalData!$A:$C,2,0),(C4902+C4904)/2)</f>
        <v>2.15</v>
      </c>
      <c r="D4903">
        <f>IF(MOD(A4903,2)=1,VLOOKUP(B4903,OriginalData!$A:$C,3,0),(D4902+D4904)/2)</f>
        <v>0.5</v>
      </c>
    </row>
    <row r="4904" spans="1:4">
      <c r="A4904">
        <f t="shared" si="152"/>
        <v>4903</v>
      </c>
      <c r="B4904">
        <f t="shared" si="153"/>
        <v>2452</v>
      </c>
      <c r="C4904">
        <f>IF(MOD(A4904,2)=1,VLOOKUP(B4904,OriginalData!$A:$C,2,0),(C4903+C4905)/2)</f>
        <v>1.8</v>
      </c>
      <c r="D4904">
        <f>IF(MOD(A4904,2)=1,VLOOKUP(B4904,OriginalData!$A:$C,3,0),(D4903+D4905)/2)</f>
        <v>0.4</v>
      </c>
    </row>
    <row r="4905" spans="1:4">
      <c r="A4905">
        <f t="shared" si="152"/>
        <v>4904</v>
      </c>
      <c r="B4905" t="str">
        <f t="shared" si="153"/>
        <v/>
      </c>
      <c r="C4905">
        <f>IF(MOD(A4905,2)=1,VLOOKUP(B4905,OriginalData!$A:$C,2,0),(C4904+C4906)/2)</f>
        <v>2</v>
      </c>
      <c r="D4905">
        <f>IF(MOD(A4905,2)=1,VLOOKUP(B4905,OriginalData!$A:$C,3,0),(D4904+D4906)/2)</f>
        <v>0.15000000000000002</v>
      </c>
    </row>
    <row r="4906" spans="1:4">
      <c r="A4906">
        <f t="shared" si="152"/>
        <v>4905</v>
      </c>
      <c r="B4906">
        <f t="shared" si="153"/>
        <v>2453</v>
      </c>
      <c r="C4906">
        <f>IF(MOD(A4906,2)=1,VLOOKUP(B4906,OriginalData!$A:$C,2,0),(C4905+C4907)/2)</f>
        <v>2.2000000000000002</v>
      </c>
      <c r="D4906">
        <f>IF(MOD(A4906,2)=1,VLOOKUP(B4906,OriginalData!$A:$C,3,0),(D4905+D4907)/2)</f>
        <v>-0.1</v>
      </c>
    </row>
    <row r="4907" spans="1:4">
      <c r="A4907">
        <f t="shared" si="152"/>
        <v>4906</v>
      </c>
      <c r="B4907" t="str">
        <f t="shared" si="153"/>
        <v/>
      </c>
      <c r="C4907">
        <f>IF(MOD(A4907,2)=1,VLOOKUP(B4907,OriginalData!$A:$C,2,0),(C4906+C4908)/2)</f>
        <v>2</v>
      </c>
      <c r="D4907">
        <f>IF(MOD(A4907,2)=1,VLOOKUP(B4907,OriginalData!$A:$C,3,0),(D4906+D4908)/2)</f>
        <v>-0.15000000000000002</v>
      </c>
    </row>
    <row r="4908" spans="1:4">
      <c r="A4908">
        <f t="shared" si="152"/>
        <v>4907</v>
      </c>
      <c r="B4908">
        <f t="shared" si="153"/>
        <v>2454</v>
      </c>
      <c r="C4908">
        <f>IF(MOD(A4908,2)=1,VLOOKUP(B4908,OriginalData!$A:$C,2,0),(C4907+C4909)/2)</f>
        <v>1.8</v>
      </c>
      <c r="D4908">
        <f>IF(MOD(A4908,2)=1,VLOOKUP(B4908,OriginalData!$A:$C,3,0),(D4907+D4909)/2)</f>
        <v>-0.2</v>
      </c>
    </row>
    <row r="4909" spans="1:4">
      <c r="A4909">
        <f t="shared" si="152"/>
        <v>4908</v>
      </c>
      <c r="B4909" t="str">
        <f t="shared" si="153"/>
        <v/>
      </c>
      <c r="C4909">
        <f>IF(MOD(A4909,2)=1,VLOOKUP(B4909,OriginalData!$A:$C,2,0),(C4908+C4910)/2)</f>
        <v>1.55</v>
      </c>
      <c r="D4909">
        <f>IF(MOD(A4909,2)=1,VLOOKUP(B4909,OriginalData!$A:$C,3,0),(D4908+D4910)/2)</f>
        <v>0</v>
      </c>
    </row>
    <row r="4910" spans="1:4">
      <c r="A4910">
        <f t="shared" si="152"/>
        <v>4909</v>
      </c>
      <c r="B4910">
        <f t="shared" si="153"/>
        <v>2455</v>
      </c>
      <c r="C4910">
        <f>IF(MOD(A4910,2)=1,VLOOKUP(B4910,OriginalData!$A:$C,2,0),(C4909+C4911)/2)</f>
        <v>1.3</v>
      </c>
      <c r="D4910">
        <f>IF(MOD(A4910,2)=1,VLOOKUP(B4910,OriginalData!$A:$C,3,0),(D4909+D4911)/2)</f>
        <v>0.2</v>
      </c>
    </row>
    <row r="4911" spans="1:4">
      <c r="A4911">
        <f t="shared" si="152"/>
        <v>4910</v>
      </c>
      <c r="B4911" t="str">
        <f t="shared" si="153"/>
        <v/>
      </c>
      <c r="C4911">
        <f>IF(MOD(A4911,2)=1,VLOOKUP(B4911,OriginalData!$A:$C,2,0),(C4910+C4912)/2)</f>
        <v>2.15</v>
      </c>
      <c r="D4911">
        <f>IF(MOD(A4911,2)=1,VLOOKUP(B4911,OriginalData!$A:$C,3,0),(D4910+D4912)/2)</f>
        <v>1.35</v>
      </c>
    </row>
    <row r="4912" spans="1:4">
      <c r="A4912">
        <f t="shared" si="152"/>
        <v>4911</v>
      </c>
      <c r="B4912">
        <f t="shared" si="153"/>
        <v>2456</v>
      </c>
      <c r="C4912">
        <f>IF(MOD(A4912,2)=1,VLOOKUP(B4912,OriginalData!$A:$C,2,0),(C4911+C4913)/2)</f>
        <v>3</v>
      </c>
      <c r="D4912">
        <f>IF(MOD(A4912,2)=1,VLOOKUP(B4912,OriginalData!$A:$C,3,0),(D4911+D4913)/2)</f>
        <v>2.5</v>
      </c>
    </row>
    <row r="4913" spans="1:4">
      <c r="A4913">
        <f t="shared" si="152"/>
        <v>4912</v>
      </c>
      <c r="B4913" t="str">
        <f t="shared" si="153"/>
        <v/>
      </c>
      <c r="C4913">
        <f>IF(MOD(A4913,2)=1,VLOOKUP(B4913,OriginalData!$A:$C,2,0),(C4912+C4914)/2)</f>
        <v>4</v>
      </c>
      <c r="D4913">
        <f>IF(MOD(A4913,2)=1,VLOOKUP(B4913,OriginalData!$A:$C,3,0),(D4912+D4914)/2)</f>
        <v>3.7</v>
      </c>
    </row>
    <row r="4914" spans="1:4">
      <c r="A4914">
        <f t="shared" si="152"/>
        <v>4913</v>
      </c>
      <c r="B4914">
        <f t="shared" si="153"/>
        <v>2457</v>
      </c>
      <c r="C4914">
        <f>IF(MOD(A4914,2)=1,VLOOKUP(B4914,OriginalData!$A:$C,2,0),(C4913+C4915)/2)</f>
        <v>5</v>
      </c>
      <c r="D4914">
        <f>IF(MOD(A4914,2)=1,VLOOKUP(B4914,OriginalData!$A:$C,3,0),(D4913+D4915)/2)</f>
        <v>4.9000000000000004</v>
      </c>
    </row>
    <row r="4915" spans="1:4">
      <c r="A4915">
        <f t="shared" si="152"/>
        <v>4914</v>
      </c>
      <c r="B4915" t="str">
        <f t="shared" si="153"/>
        <v/>
      </c>
      <c r="C4915">
        <f>IF(MOD(A4915,2)=1,VLOOKUP(B4915,OriginalData!$A:$C,2,0),(C4914+C4916)/2)</f>
        <v>6.4</v>
      </c>
      <c r="D4915">
        <f>IF(MOD(A4915,2)=1,VLOOKUP(B4915,OriginalData!$A:$C,3,0),(D4914+D4916)/2)</f>
        <v>6.2</v>
      </c>
    </row>
    <row r="4916" spans="1:4">
      <c r="A4916">
        <f t="shared" si="152"/>
        <v>4915</v>
      </c>
      <c r="B4916">
        <f t="shared" si="153"/>
        <v>2458</v>
      </c>
      <c r="C4916">
        <f>IF(MOD(A4916,2)=1,VLOOKUP(B4916,OriginalData!$A:$C,2,0),(C4915+C4917)/2)</f>
        <v>7.8</v>
      </c>
      <c r="D4916">
        <f>IF(MOD(A4916,2)=1,VLOOKUP(B4916,OriginalData!$A:$C,3,0),(D4915+D4917)/2)</f>
        <v>7.5</v>
      </c>
    </row>
    <row r="4917" spans="1:4">
      <c r="A4917">
        <f t="shared" si="152"/>
        <v>4916</v>
      </c>
      <c r="B4917" t="str">
        <f t="shared" si="153"/>
        <v/>
      </c>
      <c r="C4917">
        <f>IF(MOD(A4917,2)=1,VLOOKUP(B4917,OriginalData!$A:$C,2,0),(C4916+C4918)/2)</f>
        <v>8.5</v>
      </c>
      <c r="D4917">
        <f>IF(MOD(A4917,2)=1,VLOOKUP(B4917,OriginalData!$A:$C,3,0),(D4916+D4918)/2)</f>
        <v>8.0500000000000007</v>
      </c>
    </row>
    <row r="4918" spans="1:4">
      <c r="A4918">
        <f t="shared" si="152"/>
        <v>4917</v>
      </c>
      <c r="B4918">
        <f t="shared" si="153"/>
        <v>2459</v>
      </c>
      <c r="C4918">
        <f>IF(MOD(A4918,2)=1,VLOOKUP(B4918,OriginalData!$A:$C,2,0),(C4917+C4919)/2)</f>
        <v>9.1999999999999993</v>
      </c>
      <c r="D4918">
        <f>IF(MOD(A4918,2)=1,VLOOKUP(B4918,OriginalData!$A:$C,3,0),(D4917+D4919)/2)</f>
        <v>8.6</v>
      </c>
    </row>
    <row r="4919" spans="1:4">
      <c r="A4919">
        <f t="shared" si="152"/>
        <v>4918</v>
      </c>
      <c r="B4919" t="str">
        <f t="shared" si="153"/>
        <v/>
      </c>
      <c r="C4919">
        <f>IF(MOD(A4919,2)=1,VLOOKUP(B4919,OriginalData!$A:$C,2,0),(C4918+C4920)/2)</f>
        <v>9.6999999999999993</v>
      </c>
      <c r="D4919">
        <f>IF(MOD(A4919,2)=1,VLOOKUP(B4919,OriginalData!$A:$C,3,0),(D4918+D4920)/2)</f>
        <v>9</v>
      </c>
    </row>
    <row r="4920" spans="1:4">
      <c r="A4920">
        <f t="shared" si="152"/>
        <v>4919</v>
      </c>
      <c r="B4920">
        <f t="shared" si="153"/>
        <v>2460</v>
      </c>
      <c r="C4920">
        <f>IF(MOD(A4920,2)=1,VLOOKUP(B4920,OriginalData!$A:$C,2,0),(C4919+C4921)/2)</f>
        <v>10.199999999999999</v>
      </c>
      <c r="D4920">
        <f>IF(MOD(A4920,2)=1,VLOOKUP(B4920,OriginalData!$A:$C,3,0),(D4919+D4921)/2)</f>
        <v>9.4</v>
      </c>
    </row>
    <row r="4921" spans="1:4">
      <c r="A4921">
        <f t="shared" si="152"/>
        <v>4920</v>
      </c>
      <c r="B4921" t="str">
        <f t="shared" si="153"/>
        <v/>
      </c>
      <c r="C4921">
        <f>IF(MOD(A4921,2)=1,VLOOKUP(B4921,OriginalData!$A:$C,2,0),(C4920+C4922)/2)</f>
        <v>10.649999999999999</v>
      </c>
      <c r="D4921">
        <f>IF(MOD(A4921,2)=1,VLOOKUP(B4921,OriginalData!$A:$C,3,0),(D4920+D4922)/2)</f>
        <v>9.75</v>
      </c>
    </row>
    <row r="4922" spans="1:4">
      <c r="A4922">
        <f t="shared" si="152"/>
        <v>4921</v>
      </c>
      <c r="B4922">
        <f t="shared" si="153"/>
        <v>2461</v>
      </c>
      <c r="C4922">
        <f>IF(MOD(A4922,2)=1,VLOOKUP(B4922,OriginalData!$A:$C,2,0),(C4921+C4923)/2)</f>
        <v>11.1</v>
      </c>
      <c r="D4922">
        <f>IF(MOD(A4922,2)=1,VLOOKUP(B4922,OriginalData!$A:$C,3,0),(D4921+D4923)/2)</f>
        <v>10.1</v>
      </c>
    </row>
    <row r="4923" spans="1:4">
      <c r="A4923">
        <f t="shared" si="152"/>
        <v>4922</v>
      </c>
      <c r="B4923" t="str">
        <f t="shared" si="153"/>
        <v/>
      </c>
      <c r="C4923">
        <f>IF(MOD(A4923,2)=1,VLOOKUP(B4923,OriginalData!$A:$C,2,0),(C4922+C4924)/2)</f>
        <v>11.5</v>
      </c>
      <c r="D4923">
        <f>IF(MOD(A4923,2)=1,VLOOKUP(B4923,OriginalData!$A:$C,3,0),(D4922+D4924)/2)</f>
        <v>11</v>
      </c>
    </row>
    <row r="4924" spans="1:4">
      <c r="A4924">
        <f t="shared" si="152"/>
        <v>4923</v>
      </c>
      <c r="B4924">
        <f t="shared" si="153"/>
        <v>2462</v>
      </c>
      <c r="C4924">
        <f>IF(MOD(A4924,2)=1,VLOOKUP(B4924,OriginalData!$A:$C,2,0),(C4923+C4925)/2)</f>
        <v>11.9</v>
      </c>
      <c r="D4924">
        <f>IF(MOD(A4924,2)=1,VLOOKUP(B4924,OriginalData!$A:$C,3,0),(D4923+D4925)/2)</f>
        <v>11.9</v>
      </c>
    </row>
    <row r="4925" spans="1:4">
      <c r="A4925">
        <f t="shared" si="152"/>
        <v>4924</v>
      </c>
      <c r="B4925" t="str">
        <f t="shared" si="153"/>
        <v/>
      </c>
      <c r="C4925">
        <f>IF(MOD(A4925,2)=1,VLOOKUP(B4925,OriginalData!$A:$C,2,0),(C4924+C4926)/2)</f>
        <v>12.100000000000001</v>
      </c>
      <c r="D4925">
        <f>IF(MOD(A4925,2)=1,VLOOKUP(B4925,OriginalData!$A:$C,3,0),(D4924+D4926)/2)</f>
        <v>12.850000000000001</v>
      </c>
    </row>
    <row r="4926" spans="1:4">
      <c r="A4926">
        <f t="shared" si="152"/>
        <v>4925</v>
      </c>
      <c r="B4926">
        <f t="shared" si="153"/>
        <v>2463</v>
      </c>
      <c r="C4926">
        <f>IF(MOD(A4926,2)=1,VLOOKUP(B4926,OriginalData!$A:$C,2,0),(C4925+C4927)/2)</f>
        <v>12.3</v>
      </c>
      <c r="D4926">
        <f>IF(MOD(A4926,2)=1,VLOOKUP(B4926,OriginalData!$A:$C,3,0),(D4925+D4927)/2)</f>
        <v>13.8</v>
      </c>
    </row>
    <row r="4927" spans="1:4">
      <c r="A4927">
        <f t="shared" si="152"/>
        <v>4926</v>
      </c>
      <c r="B4927" t="str">
        <f t="shared" si="153"/>
        <v/>
      </c>
      <c r="C4927">
        <f>IF(MOD(A4927,2)=1,VLOOKUP(B4927,OriginalData!$A:$C,2,0),(C4926+C4928)/2)</f>
        <v>12.75</v>
      </c>
      <c r="D4927">
        <f>IF(MOD(A4927,2)=1,VLOOKUP(B4927,OriginalData!$A:$C,3,0),(D4926+D4928)/2)</f>
        <v>14.3</v>
      </c>
    </row>
    <row r="4928" spans="1:4">
      <c r="A4928">
        <f t="shared" si="152"/>
        <v>4927</v>
      </c>
      <c r="B4928">
        <f t="shared" si="153"/>
        <v>2464</v>
      </c>
      <c r="C4928">
        <f>IF(MOD(A4928,2)=1,VLOOKUP(B4928,OriginalData!$A:$C,2,0),(C4927+C4929)/2)</f>
        <v>13.2</v>
      </c>
      <c r="D4928">
        <f>IF(MOD(A4928,2)=1,VLOOKUP(B4928,OriginalData!$A:$C,3,0),(D4927+D4929)/2)</f>
        <v>14.8</v>
      </c>
    </row>
    <row r="4929" spans="1:4">
      <c r="A4929">
        <f t="shared" si="152"/>
        <v>4928</v>
      </c>
      <c r="B4929" t="str">
        <f t="shared" si="153"/>
        <v/>
      </c>
      <c r="C4929">
        <f>IF(MOD(A4929,2)=1,VLOOKUP(B4929,OriginalData!$A:$C,2,0),(C4928+C4930)/2)</f>
        <v>13.5</v>
      </c>
      <c r="D4929">
        <f>IF(MOD(A4929,2)=1,VLOOKUP(B4929,OriginalData!$A:$C,3,0),(D4928+D4930)/2)</f>
        <v>15</v>
      </c>
    </row>
    <row r="4930" spans="1:4">
      <c r="A4930">
        <f t="shared" si="152"/>
        <v>4929</v>
      </c>
      <c r="B4930">
        <f t="shared" si="153"/>
        <v>2465</v>
      </c>
      <c r="C4930">
        <f>IF(MOD(A4930,2)=1,VLOOKUP(B4930,OriginalData!$A:$C,2,0),(C4929+C4931)/2)</f>
        <v>13.8</v>
      </c>
      <c r="D4930">
        <f>IF(MOD(A4930,2)=1,VLOOKUP(B4930,OriginalData!$A:$C,3,0),(D4929+D4931)/2)</f>
        <v>15.2</v>
      </c>
    </row>
    <row r="4931" spans="1:4">
      <c r="A4931">
        <f t="shared" si="152"/>
        <v>4930</v>
      </c>
      <c r="B4931" t="str">
        <f t="shared" si="153"/>
        <v/>
      </c>
      <c r="C4931">
        <f>IF(MOD(A4931,2)=1,VLOOKUP(B4931,OriginalData!$A:$C,2,0),(C4930+C4932)/2)</f>
        <v>14.05</v>
      </c>
      <c r="D4931">
        <f>IF(MOD(A4931,2)=1,VLOOKUP(B4931,OriginalData!$A:$C,3,0),(D4930+D4932)/2)</f>
        <v>15.1</v>
      </c>
    </row>
    <row r="4932" spans="1:4">
      <c r="A4932">
        <f t="shared" ref="A4932:A4995" si="154">A4931+1</f>
        <v>4931</v>
      </c>
      <c r="B4932">
        <f t="shared" si="153"/>
        <v>2466</v>
      </c>
      <c r="C4932">
        <f>IF(MOD(A4932,2)=1,VLOOKUP(B4932,OriginalData!$A:$C,2,0),(C4931+C4933)/2)</f>
        <v>14.3</v>
      </c>
      <c r="D4932">
        <f>IF(MOD(A4932,2)=1,VLOOKUP(B4932,OriginalData!$A:$C,3,0),(D4931+D4933)/2)</f>
        <v>15</v>
      </c>
    </row>
    <row r="4933" spans="1:4">
      <c r="A4933">
        <f t="shared" si="154"/>
        <v>4932</v>
      </c>
      <c r="B4933" t="str">
        <f t="shared" si="153"/>
        <v/>
      </c>
      <c r="C4933">
        <f>IF(MOD(A4933,2)=1,VLOOKUP(B4933,OriginalData!$A:$C,2,0),(C4932+C4934)/2)</f>
        <v>14.25</v>
      </c>
      <c r="D4933">
        <f>IF(MOD(A4933,2)=1,VLOOKUP(B4933,OriginalData!$A:$C,3,0),(D4932+D4934)/2)</f>
        <v>14.95</v>
      </c>
    </row>
    <row r="4934" spans="1:4">
      <c r="A4934">
        <f t="shared" si="154"/>
        <v>4933</v>
      </c>
      <c r="B4934">
        <f t="shared" ref="B4934:B4997" si="155">IF(MOD(A4934,2)=1,B4932+1,"")</f>
        <v>2467</v>
      </c>
      <c r="C4934">
        <f>IF(MOD(A4934,2)=1,VLOOKUP(B4934,OriginalData!$A:$C,2,0),(C4933+C4935)/2)</f>
        <v>14.2</v>
      </c>
      <c r="D4934">
        <f>IF(MOD(A4934,2)=1,VLOOKUP(B4934,OriginalData!$A:$C,3,0),(D4933+D4935)/2)</f>
        <v>14.9</v>
      </c>
    </row>
    <row r="4935" spans="1:4">
      <c r="A4935">
        <f t="shared" si="154"/>
        <v>4934</v>
      </c>
      <c r="B4935" t="str">
        <f t="shared" si="155"/>
        <v/>
      </c>
      <c r="C4935">
        <f>IF(MOD(A4935,2)=1,VLOOKUP(B4935,OriginalData!$A:$C,2,0),(C4934+C4936)/2)</f>
        <v>13.7</v>
      </c>
      <c r="D4935">
        <f>IF(MOD(A4935,2)=1,VLOOKUP(B4935,OriginalData!$A:$C,3,0),(D4934+D4936)/2)</f>
        <v>14.5</v>
      </c>
    </row>
    <row r="4936" spans="1:4">
      <c r="A4936">
        <f t="shared" si="154"/>
        <v>4935</v>
      </c>
      <c r="B4936">
        <f t="shared" si="155"/>
        <v>2468</v>
      </c>
      <c r="C4936">
        <f>IF(MOD(A4936,2)=1,VLOOKUP(B4936,OriginalData!$A:$C,2,0),(C4935+C4937)/2)</f>
        <v>13.2</v>
      </c>
      <c r="D4936">
        <f>IF(MOD(A4936,2)=1,VLOOKUP(B4936,OriginalData!$A:$C,3,0),(D4935+D4937)/2)</f>
        <v>14.1</v>
      </c>
    </row>
    <row r="4937" spans="1:4">
      <c r="A4937">
        <f t="shared" si="154"/>
        <v>4936</v>
      </c>
      <c r="B4937" t="str">
        <f t="shared" si="155"/>
        <v/>
      </c>
      <c r="C4937">
        <f>IF(MOD(A4937,2)=1,VLOOKUP(B4937,OriginalData!$A:$C,2,0),(C4936+C4938)/2)</f>
        <v>12.8</v>
      </c>
      <c r="D4937">
        <f>IF(MOD(A4937,2)=1,VLOOKUP(B4937,OriginalData!$A:$C,3,0),(D4936+D4938)/2)</f>
        <v>13.6</v>
      </c>
    </row>
    <row r="4938" spans="1:4">
      <c r="A4938">
        <f t="shared" si="154"/>
        <v>4937</v>
      </c>
      <c r="B4938">
        <f t="shared" si="155"/>
        <v>2469</v>
      </c>
      <c r="C4938">
        <f>IF(MOD(A4938,2)=1,VLOOKUP(B4938,OriginalData!$A:$C,2,0),(C4937+C4939)/2)</f>
        <v>12.4</v>
      </c>
      <c r="D4938">
        <f>IF(MOD(A4938,2)=1,VLOOKUP(B4938,OriginalData!$A:$C,3,0),(D4937+D4939)/2)</f>
        <v>13.1</v>
      </c>
    </row>
    <row r="4939" spans="1:4">
      <c r="A4939">
        <f t="shared" si="154"/>
        <v>4938</v>
      </c>
      <c r="B4939" t="str">
        <f t="shared" si="155"/>
        <v/>
      </c>
      <c r="C4939">
        <f>IF(MOD(A4939,2)=1,VLOOKUP(B4939,OriginalData!$A:$C,2,0),(C4938+C4940)/2)</f>
        <v>12.2</v>
      </c>
      <c r="D4939">
        <f>IF(MOD(A4939,2)=1,VLOOKUP(B4939,OriginalData!$A:$C,3,0),(D4938+D4940)/2)</f>
        <v>12.649999999999999</v>
      </c>
    </row>
    <row r="4940" spans="1:4">
      <c r="A4940">
        <f t="shared" si="154"/>
        <v>4939</v>
      </c>
      <c r="B4940">
        <f t="shared" si="155"/>
        <v>2470</v>
      </c>
      <c r="C4940">
        <f>IF(MOD(A4940,2)=1,VLOOKUP(B4940,OriginalData!$A:$C,2,0),(C4939+C4941)/2)</f>
        <v>12</v>
      </c>
      <c r="D4940">
        <f>IF(MOD(A4940,2)=1,VLOOKUP(B4940,OriginalData!$A:$C,3,0),(D4939+D4941)/2)</f>
        <v>12.2</v>
      </c>
    </row>
    <row r="4941" spans="1:4">
      <c r="A4941">
        <f t="shared" si="154"/>
        <v>4940</v>
      </c>
      <c r="B4941" t="str">
        <f t="shared" si="155"/>
        <v/>
      </c>
      <c r="C4941">
        <f>IF(MOD(A4941,2)=1,VLOOKUP(B4941,OriginalData!$A:$C,2,0),(C4940+C4942)/2)</f>
        <v>11.7</v>
      </c>
      <c r="D4941">
        <f>IF(MOD(A4941,2)=1,VLOOKUP(B4941,OriginalData!$A:$C,3,0),(D4940+D4942)/2)</f>
        <v>12.05</v>
      </c>
    </row>
    <row r="4942" spans="1:4">
      <c r="A4942">
        <f t="shared" si="154"/>
        <v>4941</v>
      </c>
      <c r="B4942">
        <f t="shared" si="155"/>
        <v>2471</v>
      </c>
      <c r="C4942">
        <f>IF(MOD(A4942,2)=1,VLOOKUP(B4942,OriginalData!$A:$C,2,0),(C4941+C4943)/2)</f>
        <v>11.4</v>
      </c>
      <c r="D4942">
        <f>IF(MOD(A4942,2)=1,VLOOKUP(B4942,OriginalData!$A:$C,3,0),(D4941+D4943)/2)</f>
        <v>11.9</v>
      </c>
    </row>
    <row r="4943" spans="1:4">
      <c r="A4943">
        <f t="shared" si="154"/>
        <v>4942</v>
      </c>
      <c r="B4943" t="str">
        <f t="shared" si="155"/>
        <v/>
      </c>
      <c r="C4943">
        <f>IF(MOD(A4943,2)=1,VLOOKUP(B4943,OriginalData!$A:$C,2,0),(C4942+C4944)/2)</f>
        <v>10.850000000000001</v>
      </c>
      <c r="D4943">
        <f>IF(MOD(A4943,2)=1,VLOOKUP(B4943,OriginalData!$A:$C,3,0),(D4942+D4944)/2)</f>
        <v>11.45</v>
      </c>
    </row>
    <row r="4944" spans="1:4">
      <c r="A4944">
        <f t="shared" si="154"/>
        <v>4943</v>
      </c>
      <c r="B4944">
        <f t="shared" si="155"/>
        <v>2472</v>
      </c>
      <c r="C4944">
        <f>IF(MOD(A4944,2)=1,VLOOKUP(B4944,OriginalData!$A:$C,2,0),(C4943+C4945)/2)</f>
        <v>10.3</v>
      </c>
      <c r="D4944">
        <f>IF(MOD(A4944,2)=1,VLOOKUP(B4944,OriginalData!$A:$C,3,0),(D4943+D4945)/2)</f>
        <v>11</v>
      </c>
    </row>
    <row r="4945" spans="1:4">
      <c r="A4945">
        <f t="shared" si="154"/>
        <v>4944</v>
      </c>
      <c r="B4945" t="str">
        <f t="shared" si="155"/>
        <v/>
      </c>
      <c r="C4945">
        <f>IF(MOD(A4945,2)=1,VLOOKUP(B4945,OriginalData!$A:$C,2,0),(C4944+C4946)/2)</f>
        <v>9.9499999999999993</v>
      </c>
      <c r="D4945">
        <f>IF(MOD(A4945,2)=1,VLOOKUP(B4945,OriginalData!$A:$C,3,0),(D4944+D4946)/2)</f>
        <v>10.45</v>
      </c>
    </row>
    <row r="4946" spans="1:4">
      <c r="A4946">
        <f t="shared" si="154"/>
        <v>4945</v>
      </c>
      <c r="B4946">
        <f t="shared" si="155"/>
        <v>2473</v>
      </c>
      <c r="C4946">
        <f>IF(MOD(A4946,2)=1,VLOOKUP(B4946,OriginalData!$A:$C,2,0),(C4945+C4947)/2)</f>
        <v>9.6</v>
      </c>
      <c r="D4946">
        <f>IF(MOD(A4946,2)=1,VLOOKUP(B4946,OriginalData!$A:$C,3,0),(D4945+D4947)/2)</f>
        <v>9.9</v>
      </c>
    </row>
    <row r="4947" spans="1:4">
      <c r="A4947">
        <f t="shared" si="154"/>
        <v>4946</v>
      </c>
      <c r="B4947" t="str">
        <f t="shared" si="155"/>
        <v/>
      </c>
      <c r="C4947">
        <f>IF(MOD(A4947,2)=1,VLOOKUP(B4947,OriginalData!$A:$C,2,0),(C4946+C4948)/2)</f>
        <v>9.1499999999999986</v>
      </c>
      <c r="D4947">
        <f>IF(MOD(A4947,2)=1,VLOOKUP(B4947,OriginalData!$A:$C,3,0),(D4946+D4948)/2)</f>
        <v>9.4499999999999993</v>
      </c>
    </row>
    <row r="4948" spans="1:4">
      <c r="A4948">
        <f t="shared" si="154"/>
        <v>4947</v>
      </c>
      <c r="B4948">
        <f t="shared" si="155"/>
        <v>2474</v>
      </c>
      <c r="C4948">
        <f>IF(MOD(A4948,2)=1,VLOOKUP(B4948,OriginalData!$A:$C,2,0),(C4947+C4949)/2)</f>
        <v>8.6999999999999993</v>
      </c>
      <c r="D4948">
        <f>IF(MOD(A4948,2)=1,VLOOKUP(B4948,OriginalData!$A:$C,3,0),(D4947+D4949)/2)</f>
        <v>9</v>
      </c>
    </row>
    <row r="4949" spans="1:4">
      <c r="A4949">
        <f t="shared" si="154"/>
        <v>4948</v>
      </c>
      <c r="B4949" t="str">
        <f t="shared" si="155"/>
        <v/>
      </c>
      <c r="C4949">
        <f>IF(MOD(A4949,2)=1,VLOOKUP(B4949,OriginalData!$A:$C,2,0),(C4948+C4950)/2)</f>
        <v>8.5</v>
      </c>
      <c r="D4949">
        <f>IF(MOD(A4949,2)=1,VLOOKUP(B4949,OriginalData!$A:$C,3,0),(D4948+D4950)/2)</f>
        <v>8.4</v>
      </c>
    </row>
    <row r="4950" spans="1:4">
      <c r="A4950">
        <f t="shared" si="154"/>
        <v>4949</v>
      </c>
      <c r="B4950">
        <f t="shared" si="155"/>
        <v>2475</v>
      </c>
      <c r="C4950">
        <f>IF(MOD(A4950,2)=1,VLOOKUP(B4950,OriginalData!$A:$C,2,0),(C4949+C4951)/2)</f>
        <v>8.3000000000000007</v>
      </c>
      <c r="D4950">
        <f>IF(MOD(A4950,2)=1,VLOOKUP(B4950,OriginalData!$A:$C,3,0),(D4949+D4951)/2)</f>
        <v>7.8</v>
      </c>
    </row>
    <row r="4951" spans="1:4">
      <c r="A4951">
        <f t="shared" si="154"/>
        <v>4950</v>
      </c>
      <c r="B4951" t="str">
        <f t="shared" si="155"/>
        <v/>
      </c>
      <c r="C4951">
        <f>IF(MOD(A4951,2)=1,VLOOKUP(B4951,OriginalData!$A:$C,2,0),(C4950+C4952)/2)</f>
        <v>8.1000000000000014</v>
      </c>
      <c r="D4951">
        <f>IF(MOD(A4951,2)=1,VLOOKUP(B4951,OriginalData!$A:$C,3,0),(D4950+D4952)/2)</f>
        <v>7.6</v>
      </c>
    </row>
    <row r="4952" spans="1:4">
      <c r="A4952">
        <f t="shared" si="154"/>
        <v>4951</v>
      </c>
      <c r="B4952">
        <f t="shared" si="155"/>
        <v>2476</v>
      </c>
      <c r="C4952">
        <f>IF(MOD(A4952,2)=1,VLOOKUP(B4952,OriginalData!$A:$C,2,0),(C4951+C4953)/2)</f>
        <v>7.9</v>
      </c>
      <c r="D4952">
        <f>IF(MOD(A4952,2)=1,VLOOKUP(B4952,OriginalData!$A:$C,3,0),(D4951+D4953)/2)</f>
        <v>7.4</v>
      </c>
    </row>
    <row r="4953" spans="1:4">
      <c r="A4953">
        <f t="shared" si="154"/>
        <v>4952</v>
      </c>
      <c r="B4953" t="str">
        <f t="shared" si="155"/>
        <v/>
      </c>
      <c r="C4953">
        <f>IF(MOD(A4953,2)=1,VLOOKUP(B4953,OriginalData!$A:$C,2,0),(C4952+C4954)/2)</f>
        <v>7.65</v>
      </c>
      <c r="D4953">
        <f>IF(MOD(A4953,2)=1,VLOOKUP(B4953,OriginalData!$A:$C,3,0),(D4952+D4954)/2)</f>
        <v>7.4</v>
      </c>
    </row>
    <row r="4954" spans="1:4">
      <c r="A4954">
        <f t="shared" si="154"/>
        <v>4953</v>
      </c>
      <c r="B4954">
        <f t="shared" si="155"/>
        <v>2477</v>
      </c>
      <c r="C4954">
        <f>IF(MOD(A4954,2)=1,VLOOKUP(B4954,OriginalData!$A:$C,2,0),(C4953+C4955)/2)</f>
        <v>7.4</v>
      </c>
      <c r="D4954">
        <f>IF(MOD(A4954,2)=1,VLOOKUP(B4954,OriginalData!$A:$C,3,0),(D4953+D4955)/2)</f>
        <v>7.4</v>
      </c>
    </row>
    <row r="4955" spans="1:4">
      <c r="A4955">
        <f t="shared" si="154"/>
        <v>4954</v>
      </c>
      <c r="B4955" t="str">
        <f t="shared" si="155"/>
        <v/>
      </c>
      <c r="C4955">
        <f>IF(MOD(A4955,2)=1,VLOOKUP(B4955,OriginalData!$A:$C,2,0),(C4954+C4956)/2)</f>
        <v>7.0500000000000007</v>
      </c>
      <c r="D4955">
        <f>IF(MOD(A4955,2)=1,VLOOKUP(B4955,OriginalData!$A:$C,3,0),(D4954+D4956)/2)</f>
        <v>7.5500000000000007</v>
      </c>
    </row>
    <row r="4956" spans="1:4">
      <c r="A4956">
        <f t="shared" si="154"/>
        <v>4955</v>
      </c>
      <c r="B4956">
        <f t="shared" si="155"/>
        <v>2478</v>
      </c>
      <c r="C4956">
        <f>IF(MOD(A4956,2)=1,VLOOKUP(B4956,OriginalData!$A:$C,2,0),(C4955+C4957)/2)</f>
        <v>6.7</v>
      </c>
      <c r="D4956">
        <f>IF(MOD(A4956,2)=1,VLOOKUP(B4956,OriginalData!$A:$C,3,0),(D4955+D4957)/2)</f>
        <v>7.7</v>
      </c>
    </row>
    <row r="4957" spans="1:4">
      <c r="A4957">
        <f t="shared" si="154"/>
        <v>4956</v>
      </c>
      <c r="B4957" t="str">
        <f t="shared" si="155"/>
        <v/>
      </c>
      <c r="C4957">
        <f>IF(MOD(A4957,2)=1,VLOOKUP(B4957,OriginalData!$A:$C,2,0),(C4956+C4958)/2)</f>
        <v>6.7</v>
      </c>
      <c r="D4957">
        <f>IF(MOD(A4957,2)=1,VLOOKUP(B4957,OriginalData!$A:$C,3,0),(D4956+D4958)/2)</f>
        <v>8</v>
      </c>
    </row>
    <row r="4958" spans="1:4">
      <c r="A4958">
        <f t="shared" si="154"/>
        <v>4957</v>
      </c>
      <c r="B4958">
        <f t="shared" si="155"/>
        <v>2479</v>
      </c>
      <c r="C4958">
        <f>IF(MOD(A4958,2)=1,VLOOKUP(B4958,OriginalData!$A:$C,2,0),(C4957+C4959)/2)</f>
        <v>6.7</v>
      </c>
      <c r="D4958">
        <f>IF(MOD(A4958,2)=1,VLOOKUP(B4958,OriginalData!$A:$C,3,0),(D4957+D4959)/2)</f>
        <v>8.3000000000000007</v>
      </c>
    </row>
    <row r="4959" spans="1:4">
      <c r="A4959">
        <f t="shared" si="154"/>
        <v>4958</v>
      </c>
      <c r="B4959" t="str">
        <f t="shared" si="155"/>
        <v/>
      </c>
      <c r="C4959">
        <f>IF(MOD(A4959,2)=1,VLOOKUP(B4959,OriginalData!$A:$C,2,0),(C4958+C4960)/2)</f>
        <v>7.4499999999999993</v>
      </c>
      <c r="D4959">
        <f>IF(MOD(A4959,2)=1,VLOOKUP(B4959,OriginalData!$A:$C,3,0),(D4958+D4960)/2)</f>
        <v>8.3000000000000007</v>
      </c>
    </row>
    <row r="4960" spans="1:4">
      <c r="A4960">
        <f t="shared" si="154"/>
        <v>4959</v>
      </c>
      <c r="B4960">
        <f t="shared" si="155"/>
        <v>2480</v>
      </c>
      <c r="C4960">
        <f>IF(MOD(A4960,2)=1,VLOOKUP(B4960,OriginalData!$A:$C,2,0),(C4959+C4961)/2)</f>
        <v>8.1999999999999993</v>
      </c>
      <c r="D4960">
        <f>IF(MOD(A4960,2)=1,VLOOKUP(B4960,OriginalData!$A:$C,3,0),(D4959+D4961)/2)</f>
        <v>8.3000000000000007</v>
      </c>
    </row>
    <row r="4961" spans="1:4">
      <c r="A4961">
        <f t="shared" si="154"/>
        <v>4960</v>
      </c>
      <c r="B4961" t="str">
        <f t="shared" si="155"/>
        <v/>
      </c>
      <c r="C4961">
        <f>IF(MOD(A4961,2)=1,VLOOKUP(B4961,OriginalData!$A:$C,2,0),(C4960+C4962)/2)</f>
        <v>8.4499999999999993</v>
      </c>
      <c r="D4961">
        <f>IF(MOD(A4961,2)=1,VLOOKUP(B4961,OriginalData!$A:$C,3,0),(D4960+D4962)/2)</f>
        <v>9</v>
      </c>
    </row>
    <row r="4962" spans="1:4">
      <c r="A4962">
        <f t="shared" si="154"/>
        <v>4961</v>
      </c>
      <c r="B4962">
        <f t="shared" si="155"/>
        <v>2481</v>
      </c>
      <c r="C4962">
        <f>IF(MOD(A4962,2)=1,VLOOKUP(B4962,OriginalData!$A:$C,2,0),(C4961+C4963)/2)</f>
        <v>8.6999999999999993</v>
      </c>
      <c r="D4962">
        <f>IF(MOD(A4962,2)=1,VLOOKUP(B4962,OriginalData!$A:$C,3,0),(D4961+D4963)/2)</f>
        <v>9.6999999999999993</v>
      </c>
    </row>
    <row r="4963" spans="1:4">
      <c r="A4963">
        <f t="shared" si="154"/>
        <v>4962</v>
      </c>
      <c r="B4963" t="str">
        <f t="shared" si="155"/>
        <v/>
      </c>
      <c r="C4963">
        <f>IF(MOD(A4963,2)=1,VLOOKUP(B4963,OriginalData!$A:$C,2,0),(C4962+C4964)/2)</f>
        <v>9.1999999999999993</v>
      </c>
      <c r="D4963">
        <f>IF(MOD(A4963,2)=1,VLOOKUP(B4963,OriginalData!$A:$C,3,0),(D4962+D4964)/2)</f>
        <v>10.7</v>
      </c>
    </row>
    <row r="4964" spans="1:4">
      <c r="A4964">
        <f t="shared" si="154"/>
        <v>4963</v>
      </c>
      <c r="B4964">
        <f t="shared" si="155"/>
        <v>2482</v>
      </c>
      <c r="C4964">
        <f>IF(MOD(A4964,2)=1,VLOOKUP(B4964,OriginalData!$A:$C,2,0),(C4963+C4965)/2)</f>
        <v>9.6999999999999993</v>
      </c>
      <c r="D4964">
        <f>IF(MOD(A4964,2)=1,VLOOKUP(B4964,OriginalData!$A:$C,3,0),(D4963+D4965)/2)</f>
        <v>11.7</v>
      </c>
    </row>
    <row r="4965" spans="1:4">
      <c r="A4965">
        <f t="shared" si="154"/>
        <v>4964</v>
      </c>
      <c r="B4965" t="str">
        <f t="shared" si="155"/>
        <v/>
      </c>
      <c r="C4965">
        <f>IF(MOD(A4965,2)=1,VLOOKUP(B4965,OriginalData!$A:$C,2,0),(C4964+C4966)/2)</f>
        <v>10.3</v>
      </c>
      <c r="D4965">
        <f>IF(MOD(A4965,2)=1,VLOOKUP(B4965,OriginalData!$A:$C,3,0),(D4964+D4966)/2)</f>
        <v>11.899999999999999</v>
      </c>
    </row>
    <row r="4966" spans="1:4">
      <c r="A4966">
        <f t="shared" si="154"/>
        <v>4965</v>
      </c>
      <c r="B4966">
        <f t="shared" si="155"/>
        <v>2483</v>
      </c>
      <c r="C4966">
        <f>IF(MOD(A4966,2)=1,VLOOKUP(B4966,OriginalData!$A:$C,2,0),(C4965+C4967)/2)</f>
        <v>10.9</v>
      </c>
      <c r="D4966">
        <f>IF(MOD(A4966,2)=1,VLOOKUP(B4966,OriginalData!$A:$C,3,0),(D4965+D4967)/2)</f>
        <v>12.1</v>
      </c>
    </row>
    <row r="4967" spans="1:4">
      <c r="A4967">
        <f t="shared" si="154"/>
        <v>4966</v>
      </c>
      <c r="B4967" t="str">
        <f t="shared" si="155"/>
        <v/>
      </c>
      <c r="C4967">
        <f>IF(MOD(A4967,2)=1,VLOOKUP(B4967,OriginalData!$A:$C,2,0),(C4966+C4968)/2)</f>
        <v>12.100000000000001</v>
      </c>
      <c r="D4967">
        <f>IF(MOD(A4967,2)=1,VLOOKUP(B4967,OriginalData!$A:$C,3,0),(D4966+D4968)/2)</f>
        <v>13.3</v>
      </c>
    </row>
    <row r="4968" spans="1:4">
      <c r="A4968">
        <f t="shared" si="154"/>
        <v>4967</v>
      </c>
      <c r="B4968">
        <f t="shared" si="155"/>
        <v>2484</v>
      </c>
      <c r="C4968">
        <f>IF(MOD(A4968,2)=1,VLOOKUP(B4968,OriginalData!$A:$C,2,0),(C4967+C4969)/2)</f>
        <v>13.3</v>
      </c>
      <c r="D4968">
        <f>IF(MOD(A4968,2)=1,VLOOKUP(B4968,OriginalData!$A:$C,3,0),(D4967+D4969)/2)</f>
        <v>14.5</v>
      </c>
    </row>
    <row r="4969" spans="1:4">
      <c r="A4969">
        <f t="shared" si="154"/>
        <v>4968</v>
      </c>
      <c r="B4969" t="str">
        <f t="shared" si="155"/>
        <v/>
      </c>
      <c r="C4969">
        <f>IF(MOD(A4969,2)=1,VLOOKUP(B4969,OriginalData!$A:$C,2,0),(C4968+C4970)/2)</f>
        <v>14.350000000000001</v>
      </c>
      <c r="D4969">
        <f>IF(MOD(A4969,2)=1,VLOOKUP(B4969,OriginalData!$A:$C,3,0),(D4968+D4970)/2)</f>
        <v>15.1</v>
      </c>
    </row>
    <row r="4970" spans="1:4">
      <c r="A4970">
        <f t="shared" si="154"/>
        <v>4969</v>
      </c>
      <c r="B4970">
        <f t="shared" si="155"/>
        <v>2485</v>
      </c>
      <c r="C4970">
        <f>IF(MOD(A4970,2)=1,VLOOKUP(B4970,OriginalData!$A:$C,2,0),(C4969+C4971)/2)</f>
        <v>15.4</v>
      </c>
      <c r="D4970">
        <f>IF(MOD(A4970,2)=1,VLOOKUP(B4970,OriginalData!$A:$C,3,0),(D4969+D4971)/2)</f>
        <v>15.7</v>
      </c>
    </row>
    <row r="4971" spans="1:4">
      <c r="A4971">
        <f t="shared" si="154"/>
        <v>4970</v>
      </c>
      <c r="B4971" t="str">
        <f t="shared" si="155"/>
        <v/>
      </c>
      <c r="C4971">
        <f>IF(MOD(A4971,2)=1,VLOOKUP(B4971,OriginalData!$A:$C,2,0),(C4970+C4972)/2)</f>
        <v>16.350000000000001</v>
      </c>
      <c r="D4971">
        <f>IF(MOD(A4971,2)=1,VLOOKUP(B4971,OriginalData!$A:$C,3,0),(D4970+D4972)/2)</f>
        <v>16.2</v>
      </c>
    </row>
    <row r="4972" spans="1:4">
      <c r="A4972">
        <f t="shared" si="154"/>
        <v>4971</v>
      </c>
      <c r="B4972">
        <f t="shared" si="155"/>
        <v>2486</v>
      </c>
      <c r="C4972">
        <f>IF(MOD(A4972,2)=1,VLOOKUP(B4972,OriginalData!$A:$C,2,0),(C4971+C4973)/2)</f>
        <v>17.3</v>
      </c>
      <c r="D4972">
        <f>IF(MOD(A4972,2)=1,VLOOKUP(B4972,OriginalData!$A:$C,3,0),(D4971+D4973)/2)</f>
        <v>16.7</v>
      </c>
    </row>
    <row r="4973" spans="1:4">
      <c r="A4973">
        <f t="shared" si="154"/>
        <v>4972</v>
      </c>
      <c r="B4973" t="str">
        <f t="shared" si="155"/>
        <v/>
      </c>
      <c r="C4973">
        <f>IF(MOD(A4973,2)=1,VLOOKUP(B4973,OriginalData!$A:$C,2,0),(C4972+C4974)/2)</f>
        <v>17.950000000000003</v>
      </c>
      <c r="D4973">
        <f>IF(MOD(A4973,2)=1,VLOOKUP(B4973,OriginalData!$A:$C,3,0),(D4972+D4974)/2)</f>
        <v>17.399999999999999</v>
      </c>
    </row>
    <row r="4974" spans="1:4">
      <c r="A4974">
        <f t="shared" si="154"/>
        <v>4973</v>
      </c>
      <c r="B4974">
        <f t="shared" si="155"/>
        <v>2487</v>
      </c>
      <c r="C4974">
        <f>IF(MOD(A4974,2)=1,VLOOKUP(B4974,OriginalData!$A:$C,2,0),(C4973+C4975)/2)</f>
        <v>18.600000000000001</v>
      </c>
      <c r="D4974">
        <f>IF(MOD(A4974,2)=1,VLOOKUP(B4974,OriginalData!$A:$C,3,0),(D4973+D4975)/2)</f>
        <v>18.100000000000001</v>
      </c>
    </row>
    <row r="4975" spans="1:4">
      <c r="A4975">
        <f t="shared" si="154"/>
        <v>4974</v>
      </c>
      <c r="B4975" t="str">
        <f t="shared" si="155"/>
        <v/>
      </c>
      <c r="C4975">
        <f>IF(MOD(A4975,2)=1,VLOOKUP(B4975,OriginalData!$A:$C,2,0),(C4974+C4976)/2)</f>
        <v>18.850000000000001</v>
      </c>
      <c r="D4975">
        <f>IF(MOD(A4975,2)=1,VLOOKUP(B4975,OriginalData!$A:$C,3,0),(D4974+D4976)/2)</f>
        <v>18.75</v>
      </c>
    </row>
    <row r="4976" spans="1:4">
      <c r="A4976">
        <f t="shared" si="154"/>
        <v>4975</v>
      </c>
      <c r="B4976">
        <f t="shared" si="155"/>
        <v>2488</v>
      </c>
      <c r="C4976">
        <f>IF(MOD(A4976,2)=1,VLOOKUP(B4976,OriginalData!$A:$C,2,0),(C4975+C4977)/2)</f>
        <v>19.100000000000001</v>
      </c>
      <c r="D4976">
        <f>IF(MOD(A4976,2)=1,VLOOKUP(B4976,OriginalData!$A:$C,3,0),(D4975+D4977)/2)</f>
        <v>19.399999999999999</v>
      </c>
    </row>
    <row r="4977" spans="1:4">
      <c r="A4977">
        <f t="shared" si="154"/>
        <v>4976</v>
      </c>
      <c r="B4977" t="str">
        <f t="shared" si="155"/>
        <v/>
      </c>
      <c r="C4977">
        <f>IF(MOD(A4977,2)=1,VLOOKUP(B4977,OriginalData!$A:$C,2,0),(C4976+C4978)/2)</f>
        <v>19.350000000000001</v>
      </c>
      <c r="D4977">
        <f>IF(MOD(A4977,2)=1,VLOOKUP(B4977,OriginalData!$A:$C,3,0),(D4976+D4978)/2)</f>
        <v>19.549999999999997</v>
      </c>
    </row>
    <row r="4978" spans="1:4">
      <c r="A4978">
        <f t="shared" si="154"/>
        <v>4977</v>
      </c>
      <c r="B4978">
        <f t="shared" si="155"/>
        <v>2489</v>
      </c>
      <c r="C4978">
        <f>IF(MOD(A4978,2)=1,VLOOKUP(B4978,OriginalData!$A:$C,2,0),(C4977+C4979)/2)</f>
        <v>19.600000000000001</v>
      </c>
      <c r="D4978">
        <f>IF(MOD(A4978,2)=1,VLOOKUP(B4978,OriginalData!$A:$C,3,0),(D4977+D4979)/2)</f>
        <v>19.7</v>
      </c>
    </row>
    <row r="4979" spans="1:4">
      <c r="A4979">
        <f t="shared" si="154"/>
        <v>4978</v>
      </c>
      <c r="B4979" t="str">
        <f t="shared" si="155"/>
        <v/>
      </c>
      <c r="C4979">
        <f>IF(MOD(A4979,2)=1,VLOOKUP(B4979,OriginalData!$A:$C,2,0),(C4978+C4980)/2)</f>
        <v>19.350000000000001</v>
      </c>
      <c r="D4979">
        <f>IF(MOD(A4979,2)=1,VLOOKUP(B4979,OriginalData!$A:$C,3,0),(D4978+D4980)/2)</f>
        <v>19.399999999999999</v>
      </c>
    </row>
    <row r="4980" spans="1:4">
      <c r="A4980">
        <f t="shared" si="154"/>
        <v>4979</v>
      </c>
      <c r="B4980">
        <f t="shared" si="155"/>
        <v>2490</v>
      </c>
      <c r="C4980">
        <f>IF(MOD(A4980,2)=1,VLOOKUP(B4980,OriginalData!$A:$C,2,0),(C4979+C4981)/2)</f>
        <v>19.100000000000001</v>
      </c>
      <c r="D4980">
        <f>IF(MOD(A4980,2)=1,VLOOKUP(B4980,OriginalData!$A:$C,3,0),(D4979+D4981)/2)</f>
        <v>19.100000000000001</v>
      </c>
    </row>
    <row r="4981" spans="1:4">
      <c r="A4981">
        <f t="shared" si="154"/>
        <v>4980</v>
      </c>
      <c r="B4981" t="str">
        <f t="shared" si="155"/>
        <v/>
      </c>
      <c r="C4981">
        <f>IF(MOD(A4981,2)=1,VLOOKUP(B4981,OriginalData!$A:$C,2,0),(C4980+C4982)/2)</f>
        <v>18.649999999999999</v>
      </c>
      <c r="D4981">
        <f>IF(MOD(A4981,2)=1,VLOOKUP(B4981,OriginalData!$A:$C,3,0),(D4980+D4982)/2)</f>
        <v>18.649999999999999</v>
      </c>
    </row>
    <row r="4982" spans="1:4">
      <c r="A4982">
        <f t="shared" si="154"/>
        <v>4981</v>
      </c>
      <c r="B4982">
        <f t="shared" si="155"/>
        <v>2491</v>
      </c>
      <c r="C4982">
        <f>IF(MOD(A4982,2)=1,VLOOKUP(B4982,OriginalData!$A:$C,2,0),(C4981+C4983)/2)</f>
        <v>18.2</v>
      </c>
      <c r="D4982">
        <f>IF(MOD(A4982,2)=1,VLOOKUP(B4982,OriginalData!$A:$C,3,0),(D4981+D4983)/2)</f>
        <v>18.2</v>
      </c>
    </row>
    <row r="4983" spans="1:4">
      <c r="A4983">
        <f t="shared" si="154"/>
        <v>4982</v>
      </c>
      <c r="B4983" t="str">
        <f t="shared" si="155"/>
        <v/>
      </c>
      <c r="C4983">
        <f>IF(MOD(A4983,2)=1,VLOOKUP(B4983,OriginalData!$A:$C,2,0),(C4982+C4984)/2)</f>
        <v>17.5</v>
      </c>
      <c r="D4983">
        <f>IF(MOD(A4983,2)=1,VLOOKUP(B4983,OriginalData!$A:$C,3,0),(D4982+D4984)/2)</f>
        <v>17.2</v>
      </c>
    </row>
    <row r="4984" spans="1:4">
      <c r="A4984">
        <f t="shared" si="154"/>
        <v>4983</v>
      </c>
      <c r="B4984">
        <f t="shared" si="155"/>
        <v>2492</v>
      </c>
      <c r="C4984">
        <f>IF(MOD(A4984,2)=1,VLOOKUP(B4984,OriginalData!$A:$C,2,0),(C4983+C4985)/2)</f>
        <v>16.8</v>
      </c>
      <c r="D4984">
        <f>IF(MOD(A4984,2)=1,VLOOKUP(B4984,OriginalData!$A:$C,3,0),(D4983+D4985)/2)</f>
        <v>16.2</v>
      </c>
    </row>
    <row r="4985" spans="1:4">
      <c r="A4985">
        <f t="shared" si="154"/>
        <v>4984</v>
      </c>
      <c r="B4985" t="str">
        <f t="shared" si="155"/>
        <v/>
      </c>
      <c r="C4985">
        <f>IF(MOD(A4985,2)=1,VLOOKUP(B4985,OriginalData!$A:$C,2,0),(C4984+C4986)/2)</f>
        <v>15.95</v>
      </c>
      <c r="D4985">
        <f>IF(MOD(A4985,2)=1,VLOOKUP(B4985,OriginalData!$A:$C,3,0),(D4984+D4986)/2)</f>
        <v>15.05</v>
      </c>
    </row>
    <row r="4986" spans="1:4">
      <c r="A4986">
        <f t="shared" si="154"/>
        <v>4985</v>
      </c>
      <c r="B4986">
        <f t="shared" si="155"/>
        <v>2493</v>
      </c>
      <c r="C4986">
        <f>IF(MOD(A4986,2)=1,VLOOKUP(B4986,OriginalData!$A:$C,2,0),(C4985+C4987)/2)</f>
        <v>15.1</v>
      </c>
      <c r="D4986">
        <f>IF(MOD(A4986,2)=1,VLOOKUP(B4986,OriginalData!$A:$C,3,0),(D4985+D4987)/2)</f>
        <v>13.9</v>
      </c>
    </row>
    <row r="4987" spans="1:4">
      <c r="A4987">
        <f t="shared" si="154"/>
        <v>4986</v>
      </c>
      <c r="B4987" t="str">
        <f t="shared" si="155"/>
        <v/>
      </c>
      <c r="C4987">
        <f>IF(MOD(A4987,2)=1,VLOOKUP(B4987,OriginalData!$A:$C,2,0),(C4986+C4988)/2)</f>
        <v>15</v>
      </c>
      <c r="D4987">
        <f>IF(MOD(A4987,2)=1,VLOOKUP(B4987,OriginalData!$A:$C,3,0),(D4986+D4988)/2)</f>
        <v>12.8</v>
      </c>
    </row>
    <row r="4988" spans="1:4">
      <c r="A4988">
        <f t="shared" si="154"/>
        <v>4987</v>
      </c>
      <c r="B4988">
        <f t="shared" si="155"/>
        <v>2494</v>
      </c>
      <c r="C4988">
        <f>IF(MOD(A4988,2)=1,VLOOKUP(B4988,OriginalData!$A:$C,2,0),(C4987+C4989)/2)</f>
        <v>14.9</v>
      </c>
      <c r="D4988">
        <f>IF(MOD(A4988,2)=1,VLOOKUP(B4988,OriginalData!$A:$C,3,0),(D4987+D4989)/2)</f>
        <v>11.7</v>
      </c>
    </row>
    <row r="4989" spans="1:4">
      <c r="A4989">
        <f t="shared" si="154"/>
        <v>4988</v>
      </c>
      <c r="B4989" t="str">
        <f t="shared" si="155"/>
        <v/>
      </c>
      <c r="C4989">
        <f>IF(MOD(A4989,2)=1,VLOOKUP(B4989,OriginalData!$A:$C,2,0),(C4988+C4990)/2)</f>
        <v>14.25</v>
      </c>
      <c r="D4989">
        <f>IF(MOD(A4989,2)=1,VLOOKUP(B4989,OriginalData!$A:$C,3,0),(D4988+D4990)/2)</f>
        <v>11.149999999999999</v>
      </c>
    </row>
    <row r="4990" spans="1:4">
      <c r="A4990">
        <f t="shared" si="154"/>
        <v>4989</v>
      </c>
      <c r="B4990">
        <f t="shared" si="155"/>
        <v>2495</v>
      </c>
      <c r="C4990">
        <f>IF(MOD(A4990,2)=1,VLOOKUP(B4990,OriginalData!$A:$C,2,0),(C4989+C4991)/2)</f>
        <v>13.6</v>
      </c>
      <c r="D4990">
        <f>IF(MOD(A4990,2)=1,VLOOKUP(B4990,OriginalData!$A:$C,3,0),(D4989+D4991)/2)</f>
        <v>10.6</v>
      </c>
    </row>
    <row r="4991" spans="1:4">
      <c r="A4991">
        <f t="shared" si="154"/>
        <v>4990</v>
      </c>
      <c r="B4991" t="str">
        <f t="shared" si="155"/>
        <v/>
      </c>
      <c r="C4991">
        <f>IF(MOD(A4991,2)=1,VLOOKUP(B4991,OriginalData!$A:$C,2,0),(C4990+C4992)/2)</f>
        <v>12.899999999999999</v>
      </c>
      <c r="D4991">
        <f>IF(MOD(A4991,2)=1,VLOOKUP(B4991,OriginalData!$A:$C,3,0),(D4990+D4992)/2)</f>
        <v>9.8999999999999986</v>
      </c>
    </row>
    <row r="4992" spans="1:4">
      <c r="A4992">
        <f t="shared" si="154"/>
        <v>4991</v>
      </c>
      <c r="B4992">
        <f t="shared" si="155"/>
        <v>2496</v>
      </c>
      <c r="C4992">
        <f>IF(MOD(A4992,2)=1,VLOOKUP(B4992,OriginalData!$A:$C,2,0),(C4991+C4993)/2)</f>
        <v>12.2</v>
      </c>
      <c r="D4992">
        <f>IF(MOD(A4992,2)=1,VLOOKUP(B4992,OriginalData!$A:$C,3,0),(D4991+D4993)/2)</f>
        <v>9.1999999999999993</v>
      </c>
    </row>
    <row r="4993" spans="1:4">
      <c r="A4993">
        <f t="shared" si="154"/>
        <v>4992</v>
      </c>
      <c r="B4993" t="str">
        <f t="shared" si="155"/>
        <v/>
      </c>
      <c r="C4993">
        <f>IF(MOD(A4993,2)=1,VLOOKUP(B4993,OriginalData!$A:$C,2,0),(C4992+C4994)/2)</f>
        <v>11.8</v>
      </c>
      <c r="D4993">
        <f>IF(MOD(A4993,2)=1,VLOOKUP(B4993,OriginalData!$A:$C,3,0),(D4992+D4994)/2)</f>
        <v>8.9499999999999993</v>
      </c>
    </row>
    <row r="4994" spans="1:4">
      <c r="A4994">
        <f t="shared" si="154"/>
        <v>4993</v>
      </c>
      <c r="B4994">
        <f t="shared" si="155"/>
        <v>2497</v>
      </c>
      <c r="C4994">
        <f>IF(MOD(A4994,2)=1,VLOOKUP(B4994,OriginalData!$A:$C,2,0),(C4993+C4995)/2)</f>
        <v>11.4</v>
      </c>
      <c r="D4994">
        <f>IF(MOD(A4994,2)=1,VLOOKUP(B4994,OriginalData!$A:$C,3,0),(D4993+D4995)/2)</f>
        <v>8.6999999999999993</v>
      </c>
    </row>
    <row r="4995" spans="1:4">
      <c r="A4995">
        <f t="shared" si="154"/>
        <v>4994</v>
      </c>
      <c r="B4995" t="str">
        <f t="shared" si="155"/>
        <v/>
      </c>
      <c r="C4995">
        <f>IF(MOD(A4995,2)=1,VLOOKUP(B4995,OriginalData!$A:$C,2,0),(C4994+C4996)/2)</f>
        <v>11.05</v>
      </c>
      <c r="D4995">
        <f>IF(MOD(A4995,2)=1,VLOOKUP(B4995,OriginalData!$A:$C,3,0),(D4994+D4996)/2)</f>
        <v>8.6499999999999986</v>
      </c>
    </row>
    <row r="4996" spans="1:4">
      <c r="A4996">
        <f t="shared" ref="A4996:A5059" si="156">A4995+1</f>
        <v>4995</v>
      </c>
      <c r="B4996">
        <f t="shared" si="155"/>
        <v>2498</v>
      </c>
      <c r="C4996">
        <f>IF(MOD(A4996,2)=1,VLOOKUP(B4996,OriginalData!$A:$C,2,0),(C4995+C4997)/2)</f>
        <v>10.7</v>
      </c>
      <c r="D4996">
        <f>IF(MOD(A4996,2)=1,VLOOKUP(B4996,OriginalData!$A:$C,3,0),(D4995+D4997)/2)</f>
        <v>8.6</v>
      </c>
    </row>
    <row r="4997" spans="1:4">
      <c r="A4997">
        <f t="shared" si="156"/>
        <v>4996</v>
      </c>
      <c r="B4997" t="str">
        <f t="shared" si="155"/>
        <v/>
      </c>
      <c r="C4997">
        <f>IF(MOD(A4997,2)=1,VLOOKUP(B4997,OriginalData!$A:$C,2,0),(C4996+C4998)/2)</f>
        <v>10.3</v>
      </c>
      <c r="D4997">
        <f>IF(MOD(A4997,2)=1,VLOOKUP(B4997,OriginalData!$A:$C,3,0),(D4996+D4998)/2)</f>
        <v>8</v>
      </c>
    </row>
    <row r="4998" spans="1:4">
      <c r="A4998">
        <f t="shared" si="156"/>
        <v>4997</v>
      </c>
      <c r="B4998">
        <f t="shared" ref="B4998:B5061" si="157">IF(MOD(A4998,2)=1,B4996+1,"")</f>
        <v>2499</v>
      </c>
      <c r="C4998">
        <f>IF(MOD(A4998,2)=1,VLOOKUP(B4998,OriginalData!$A:$C,2,0),(C4997+C4999)/2)</f>
        <v>9.9</v>
      </c>
      <c r="D4998">
        <f>IF(MOD(A4998,2)=1,VLOOKUP(B4998,OriginalData!$A:$C,3,0),(D4997+D4999)/2)</f>
        <v>7.4</v>
      </c>
    </row>
    <row r="4999" spans="1:4">
      <c r="A4999">
        <f t="shared" si="156"/>
        <v>4998</v>
      </c>
      <c r="B4999" t="str">
        <f t="shared" si="157"/>
        <v/>
      </c>
      <c r="C4999">
        <f>IF(MOD(A4999,2)=1,VLOOKUP(B4999,OriginalData!$A:$C,2,0),(C4998+C5000)/2)</f>
        <v>9.6000000000000014</v>
      </c>
      <c r="D4999">
        <f>IF(MOD(A4999,2)=1,VLOOKUP(B4999,OriginalData!$A:$C,3,0),(D4998+D5000)/2)</f>
        <v>7.65</v>
      </c>
    </row>
    <row r="5000" spans="1:4">
      <c r="A5000">
        <f t="shared" si="156"/>
        <v>4999</v>
      </c>
      <c r="B5000">
        <f t="shared" si="157"/>
        <v>2500</v>
      </c>
      <c r="C5000">
        <f>IF(MOD(A5000,2)=1,VLOOKUP(B5000,OriginalData!$A:$C,2,0),(C4999+C5001)/2)</f>
        <v>9.3000000000000007</v>
      </c>
      <c r="D5000">
        <f>IF(MOD(A5000,2)=1,VLOOKUP(B5000,OriginalData!$A:$C,3,0),(D4999+D5001)/2)</f>
        <v>7.9</v>
      </c>
    </row>
    <row r="5001" spans="1:4">
      <c r="A5001">
        <f t="shared" si="156"/>
        <v>5000</v>
      </c>
      <c r="B5001" t="str">
        <f t="shared" si="157"/>
        <v/>
      </c>
      <c r="C5001">
        <f>IF(MOD(A5001,2)=1,VLOOKUP(B5001,OriginalData!$A:$C,2,0),(C5000+C5002)/2)</f>
        <v>9.1999999999999993</v>
      </c>
      <c r="D5001">
        <f>IF(MOD(A5001,2)=1,VLOOKUP(B5001,OriginalData!$A:$C,3,0),(D5000+D5002)/2)</f>
        <v>7.7</v>
      </c>
    </row>
    <row r="5002" spans="1:4">
      <c r="A5002">
        <f t="shared" si="156"/>
        <v>5001</v>
      </c>
      <c r="B5002">
        <f t="shared" si="157"/>
        <v>2501</v>
      </c>
      <c r="C5002">
        <f>IF(MOD(A5002,2)=1,VLOOKUP(B5002,OriginalData!$A:$C,2,0),(C5001+C5003)/2)</f>
        <v>9.1</v>
      </c>
      <c r="D5002">
        <f>IF(MOD(A5002,2)=1,VLOOKUP(B5002,OriginalData!$A:$C,3,0),(D5001+D5003)/2)</f>
        <v>7.5</v>
      </c>
    </row>
    <row r="5003" spans="1:4">
      <c r="A5003">
        <f t="shared" si="156"/>
        <v>5002</v>
      </c>
      <c r="B5003" t="str">
        <f t="shared" si="157"/>
        <v/>
      </c>
      <c r="C5003">
        <f>IF(MOD(A5003,2)=1,VLOOKUP(B5003,OriginalData!$A:$C,2,0),(C5002+C5004)/2)</f>
        <v>8.9499999999999993</v>
      </c>
      <c r="D5003">
        <f>IF(MOD(A5003,2)=1,VLOOKUP(B5003,OriginalData!$A:$C,3,0),(D5002+D5004)/2)</f>
        <v>8.4</v>
      </c>
    </row>
    <row r="5004" spans="1:4">
      <c r="A5004">
        <f t="shared" si="156"/>
        <v>5003</v>
      </c>
      <c r="B5004">
        <f t="shared" si="157"/>
        <v>2502</v>
      </c>
      <c r="C5004">
        <f>IF(MOD(A5004,2)=1,VLOOKUP(B5004,OriginalData!$A:$C,2,0),(C5003+C5005)/2)</f>
        <v>8.8000000000000007</v>
      </c>
      <c r="D5004">
        <f>IF(MOD(A5004,2)=1,VLOOKUP(B5004,OriginalData!$A:$C,3,0),(D5003+D5005)/2)</f>
        <v>9.3000000000000007</v>
      </c>
    </row>
    <row r="5005" spans="1:4">
      <c r="A5005">
        <f t="shared" si="156"/>
        <v>5004</v>
      </c>
      <c r="B5005" t="str">
        <f t="shared" si="157"/>
        <v/>
      </c>
      <c r="C5005">
        <f>IF(MOD(A5005,2)=1,VLOOKUP(B5005,OriginalData!$A:$C,2,0),(C5004+C5006)/2)</f>
        <v>8.8000000000000007</v>
      </c>
      <c r="D5005">
        <f>IF(MOD(A5005,2)=1,VLOOKUP(B5005,OriginalData!$A:$C,3,0),(D5004+D5006)/2)</f>
        <v>9.4499999999999993</v>
      </c>
    </row>
    <row r="5006" spans="1:4">
      <c r="A5006">
        <f t="shared" si="156"/>
        <v>5005</v>
      </c>
      <c r="B5006">
        <f t="shared" si="157"/>
        <v>2503</v>
      </c>
      <c r="C5006">
        <f>IF(MOD(A5006,2)=1,VLOOKUP(B5006,OriginalData!$A:$C,2,0),(C5005+C5007)/2)</f>
        <v>8.8000000000000007</v>
      </c>
      <c r="D5006">
        <f>IF(MOD(A5006,2)=1,VLOOKUP(B5006,OriginalData!$A:$C,3,0),(D5005+D5007)/2)</f>
        <v>9.6</v>
      </c>
    </row>
    <row r="5007" spans="1:4">
      <c r="A5007">
        <f t="shared" si="156"/>
        <v>5006</v>
      </c>
      <c r="B5007" t="str">
        <f t="shared" si="157"/>
        <v/>
      </c>
      <c r="C5007">
        <f>IF(MOD(A5007,2)=1,VLOOKUP(B5007,OriginalData!$A:$C,2,0),(C5006+C5008)/2)</f>
        <v>9.9</v>
      </c>
      <c r="D5007">
        <f>IF(MOD(A5007,2)=1,VLOOKUP(B5007,OriginalData!$A:$C,3,0),(D5006+D5008)/2)</f>
        <v>10.1</v>
      </c>
    </row>
    <row r="5008" spans="1:4">
      <c r="A5008">
        <f t="shared" si="156"/>
        <v>5007</v>
      </c>
      <c r="B5008">
        <f t="shared" si="157"/>
        <v>2504</v>
      </c>
      <c r="C5008">
        <f>IF(MOD(A5008,2)=1,VLOOKUP(B5008,OriginalData!$A:$C,2,0),(C5007+C5009)/2)</f>
        <v>11</v>
      </c>
      <c r="D5008">
        <f>IF(MOD(A5008,2)=1,VLOOKUP(B5008,OriginalData!$A:$C,3,0),(D5007+D5009)/2)</f>
        <v>10.6</v>
      </c>
    </row>
    <row r="5009" spans="1:4">
      <c r="A5009">
        <f t="shared" si="156"/>
        <v>5008</v>
      </c>
      <c r="B5009" t="str">
        <f t="shared" si="157"/>
        <v/>
      </c>
      <c r="C5009">
        <f>IF(MOD(A5009,2)=1,VLOOKUP(B5009,OriginalData!$A:$C,2,0),(C5008+C5010)/2)</f>
        <v>12.4</v>
      </c>
      <c r="D5009">
        <f>IF(MOD(A5009,2)=1,VLOOKUP(B5009,OriginalData!$A:$C,3,0),(D5008+D5010)/2)</f>
        <v>11.45</v>
      </c>
    </row>
    <row r="5010" spans="1:4">
      <c r="A5010">
        <f t="shared" si="156"/>
        <v>5009</v>
      </c>
      <c r="B5010">
        <f t="shared" si="157"/>
        <v>2505</v>
      </c>
      <c r="C5010">
        <f>IF(MOD(A5010,2)=1,VLOOKUP(B5010,OriginalData!$A:$C,2,0),(C5009+C5011)/2)</f>
        <v>13.8</v>
      </c>
      <c r="D5010">
        <f>IF(MOD(A5010,2)=1,VLOOKUP(B5010,OriginalData!$A:$C,3,0),(D5009+D5011)/2)</f>
        <v>12.3</v>
      </c>
    </row>
    <row r="5011" spans="1:4">
      <c r="A5011">
        <f t="shared" si="156"/>
        <v>5010</v>
      </c>
      <c r="B5011" t="str">
        <f t="shared" si="157"/>
        <v/>
      </c>
      <c r="C5011">
        <f>IF(MOD(A5011,2)=1,VLOOKUP(B5011,OriginalData!$A:$C,2,0),(C5010+C5012)/2)</f>
        <v>14.950000000000001</v>
      </c>
      <c r="D5011">
        <f>IF(MOD(A5011,2)=1,VLOOKUP(B5011,OriginalData!$A:$C,3,0),(D5010+D5012)/2)</f>
        <v>13.100000000000001</v>
      </c>
    </row>
    <row r="5012" spans="1:4">
      <c r="A5012">
        <f t="shared" si="156"/>
        <v>5011</v>
      </c>
      <c r="B5012">
        <f t="shared" si="157"/>
        <v>2506</v>
      </c>
      <c r="C5012">
        <f>IF(MOD(A5012,2)=1,VLOOKUP(B5012,OriginalData!$A:$C,2,0),(C5011+C5013)/2)</f>
        <v>16.100000000000001</v>
      </c>
      <c r="D5012">
        <f>IF(MOD(A5012,2)=1,VLOOKUP(B5012,OriginalData!$A:$C,3,0),(D5011+D5013)/2)</f>
        <v>13.9</v>
      </c>
    </row>
    <row r="5013" spans="1:4">
      <c r="A5013">
        <f t="shared" si="156"/>
        <v>5012</v>
      </c>
      <c r="B5013" t="str">
        <f t="shared" si="157"/>
        <v/>
      </c>
      <c r="C5013">
        <f>IF(MOD(A5013,2)=1,VLOOKUP(B5013,OriginalData!$A:$C,2,0),(C5012+C5014)/2)</f>
        <v>16.899999999999999</v>
      </c>
      <c r="D5013">
        <f>IF(MOD(A5013,2)=1,VLOOKUP(B5013,OriginalData!$A:$C,3,0),(D5012+D5014)/2)</f>
        <v>14.7</v>
      </c>
    </row>
    <row r="5014" spans="1:4">
      <c r="A5014">
        <f t="shared" si="156"/>
        <v>5013</v>
      </c>
      <c r="B5014">
        <f t="shared" si="157"/>
        <v>2507</v>
      </c>
      <c r="C5014">
        <f>IF(MOD(A5014,2)=1,VLOOKUP(B5014,OriginalData!$A:$C,2,0),(C5013+C5015)/2)</f>
        <v>17.7</v>
      </c>
      <c r="D5014">
        <f>IF(MOD(A5014,2)=1,VLOOKUP(B5014,OriginalData!$A:$C,3,0),(D5013+D5015)/2)</f>
        <v>15.5</v>
      </c>
    </row>
    <row r="5015" spans="1:4">
      <c r="A5015">
        <f t="shared" si="156"/>
        <v>5014</v>
      </c>
      <c r="B5015" t="str">
        <f t="shared" si="157"/>
        <v/>
      </c>
      <c r="C5015">
        <f>IF(MOD(A5015,2)=1,VLOOKUP(B5015,OriginalData!$A:$C,2,0),(C5014+C5016)/2)</f>
        <v>18.25</v>
      </c>
      <c r="D5015">
        <f>IF(MOD(A5015,2)=1,VLOOKUP(B5015,OriginalData!$A:$C,3,0),(D5014+D5016)/2)</f>
        <v>16</v>
      </c>
    </row>
    <row r="5016" spans="1:4">
      <c r="A5016">
        <f t="shared" si="156"/>
        <v>5015</v>
      </c>
      <c r="B5016">
        <f t="shared" si="157"/>
        <v>2508</v>
      </c>
      <c r="C5016">
        <f>IF(MOD(A5016,2)=1,VLOOKUP(B5016,OriginalData!$A:$C,2,0),(C5015+C5017)/2)</f>
        <v>18.8</v>
      </c>
      <c r="D5016">
        <f>IF(MOD(A5016,2)=1,VLOOKUP(B5016,OriginalData!$A:$C,3,0),(D5015+D5017)/2)</f>
        <v>16.5</v>
      </c>
    </row>
    <row r="5017" spans="1:4">
      <c r="A5017">
        <f t="shared" si="156"/>
        <v>5016</v>
      </c>
      <c r="B5017" t="str">
        <f t="shared" si="157"/>
        <v/>
      </c>
      <c r="C5017">
        <f>IF(MOD(A5017,2)=1,VLOOKUP(B5017,OriginalData!$A:$C,2,0),(C5016+C5018)/2)</f>
        <v>18.950000000000003</v>
      </c>
      <c r="D5017">
        <f>IF(MOD(A5017,2)=1,VLOOKUP(B5017,OriginalData!$A:$C,3,0),(D5016+D5018)/2)</f>
        <v>16.75</v>
      </c>
    </row>
    <row r="5018" spans="1:4">
      <c r="A5018">
        <f t="shared" si="156"/>
        <v>5017</v>
      </c>
      <c r="B5018">
        <f t="shared" si="157"/>
        <v>2509</v>
      </c>
      <c r="C5018">
        <f>IF(MOD(A5018,2)=1,VLOOKUP(B5018,OriginalData!$A:$C,2,0),(C5017+C5019)/2)</f>
        <v>19.100000000000001</v>
      </c>
      <c r="D5018">
        <f>IF(MOD(A5018,2)=1,VLOOKUP(B5018,OriginalData!$A:$C,3,0),(D5017+D5019)/2)</f>
        <v>17</v>
      </c>
    </row>
    <row r="5019" spans="1:4">
      <c r="A5019">
        <f t="shared" si="156"/>
        <v>5018</v>
      </c>
      <c r="B5019" t="str">
        <f t="shared" si="157"/>
        <v/>
      </c>
      <c r="C5019">
        <f>IF(MOD(A5019,2)=1,VLOOKUP(B5019,OriginalData!$A:$C,2,0),(C5018+C5020)/2)</f>
        <v>19.05</v>
      </c>
      <c r="D5019">
        <f>IF(MOD(A5019,2)=1,VLOOKUP(B5019,OriginalData!$A:$C,3,0),(D5018+D5020)/2)</f>
        <v>17.5</v>
      </c>
    </row>
    <row r="5020" spans="1:4">
      <c r="A5020">
        <f t="shared" si="156"/>
        <v>5019</v>
      </c>
      <c r="B5020">
        <f t="shared" si="157"/>
        <v>2510</v>
      </c>
      <c r="C5020">
        <f>IF(MOD(A5020,2)=1,VLOOKUP(B5020,OriginalData!$A:$C,2,0),(C5019+C5021)/2)</f>
        <v>19</v>
      </c>
      <c r="D5020">
        <f>IF(MOD(A5020,2)=1,VLOOKUP(B5020,OriginalData!$A:$C,3,0),(D5019+D5021)/2)</f>
        <v>18</v>
      </c>
    </row>
    <row r="5021" spans="1:4">
      <c r="A5021">
        <f t="shared" si="156"/>
        <v>5020</v>
      </c>
      <c r="B5021" t="str">
        <f t="shared" si="157"/>
        <v/>
      </c>
      <c r="C5021">
        <f>IF(MOD(A5021,2)=1,VLOOKUP(B5021,OriginalData!$A:$C,2,0),(C5020+C5022)/2)</f>
        <v>19.05</v>
      </c>
      <c r="D5021">
        <f>IF(MOD(A5021,2)=1,VLOOKUP(B5021,OriginalData!$A:$C,3,0),(D5020+D5022)/2)</f>
        <v>17.850000000000001</v>
      </c>
    </row>
    <row r="5022" spans="1:4">
      <c r="A5022">
        <f t="shared" si="156"/>
        <v>5021</v>
      </c>
      <c r="B5022">
        <f t="shared" si="157"/>
        <v>2511</v>
      </c>
      <c r="C5022">
        <f>IF(MOD(A5022,2)=1,VLOOKUP(B5022,OriginalData!$A:$C,2,0),(C5021+C5023)/2)</f>
        <v>19.100000000000001</v>
      </c>
      <c r="D5022">
        <f>IF(MOD(A5022,2)=1,VLOOKUP(B5022,OriginalData!$A:$C,3,0),(D5021+D5023)/2)</f>
        <v>17.7</v>
      </c>
    </row>
    <row r="5023" spans="1:4">
      <c r="A5023">
        <f t="shared" si="156"/>
        <v>5022</v>
      </c>
      <c r="B5023" t="str">
        <f t="shared" si="157"/>
        <v/>
      </c>
      <c r="C5023">
        <f>IF(MOD(A5023,2)=1,VLOOKUP(B5023,OriginalData!$A:$C,2,0),(C5022+C5024)/2)</f>
        <v>19.3</v>
      </c>
      <c r="D5023">
        <f>IF(MOD(A5023,2)=1,VLOOKUP(B5023,OriginalData!$A:$C,3,0),(D5022+D5024)/2)</f>
        <v>17.5</v>
      </c>
    </row>
    <row r="5024" spans="1:4">
      <c r="A5024">
        <f t="shared" si="156"/>
        <v>5023</v>
      </c>
      <c r="B5024">
        <f t="shared" si="157"/>
        <v>2512</v>
      </c>
      <c r="C5024">
        <f>IF(MOD(A5024,2)=1,VLOOKUP(B5024,OriginalData!$A:$C,2,0),(C5023+C5025)/2)</f>
        <v>19.5</v>
      </c>
      <c r="D5024">
        <f>IF(MOD(A5024,2)=1,VLOOKUP(B5024,OriginalData!$A:$C,3,0),(D5023+D5025)/2)</f>
        <v>17.3</v>
      </c>
    </row>
    <row r="5025" spans="1:4">
      <c r="A5025">
        <f t="shared" si="156"/>
        <v>5024</v>
      </c>
      <c r="B5025" t="str">
        <f t="shared" si="157"/>
        <v/>
      </c>
      <c r="C5025">
        <f>IF(MOD(A5025,2)=1,VLOOKUP(B5025,OriginalData!$A:$C,2,0),(C5024+C5026)/2)</f>
        <v>19.2</v>
      </c>
      <c r="D5025">
        <f>IF(MOD(A5025,2)=1,VLOOKUP(B5025,OriginalData!$A:$C,3,0),(D5024+D5026)/2)</f>
        <v>17.25</v>
      </c>
    </row>
    <row r="5026" spans="1:4">
      <c r="A5026">
        <f t="shared" si="156"/>
        <v>5025</v>
      </c>
      <c r="B5026">
        <f t="shared" si="157"/>
        <v>2513</v>
      </c>
      <c r="C5026">
        <f>IF(MOD(A5026,2)=1,VLOOKUP(B5026,OriginalData!$A:$C,2,0),(C5025+C5027)/2)</f>
        <v>18.899999999999999</v>
      </c>
      <c r="D5026">
        <f>IF(MOD(A5026,2)=1,VLOOKUP(B5026,OriginalData!$A:$C,3,0),(D5025+D5027)/2)</f>
        <v>17.2</v>
      </c>
    </row>
    <row r="5027" spans="1:4">
      <c r="A5027">
        <f t="shared" si="156"/>
        <v>5026</v>
      </c>
      <c r="B5027" t="str">
        <f t="shared" si="157"/>
        <v/>
      </c>
      <c r="C5027">
        <f>IF(MOD(A5027,2)=1,VLOOKUP(B5027,OriginalData!$A:$C,2,0),(C5026+C5028)/2)</f>
        <v>18.5</v>
      </c>
      <c r="D5027">
        <f>IF(MOD(A5027,2)=1,VLOOKUP(B5027,OriginalData!$A:$C,3,0),(D5026+D5028)/2)</f>
        <v>17.149999999999999</v>
      </c>
    </row>
    <row r="5028" spans="1:4">
      <c r="A5028">
        <f t="shared" si="156"/>
        <v>5027</v>
      </c>
      <c r="B5028">
        <f t="shared" si="157"/>
        <v>2514</v>
      </c>
      <c r="C5028">
        <f>IF(MOD(A5028,2)=1,VLOOKUP(B5028,OriginalData!$A:$C,2,0),(C5027+C5029)/2)</f>
        <v>18.100000000000001</v>
      </c>
      <c r="D5028">
        <f>IF(MOD(A5028,2)=1,VLOOKUP(B5028,OriginalData!$A:$C,3,0),(D5027+D5029)/2)</f>
        <v>17.100000000000001</v>
      </c>
    </row>
    <row r="5029" spans="1:4">
      <c r="A5029">
        <f t="shared" si="156"/>
        <v>5028</v>
      </c>
      <c r="B5029" t="str">
        <f t="shared" si="157"/>
        <v/>
      </c>
      <c r="C5029">
        <f>IF(MOD(A5029,2)=1,VLOOKUP(B5029,OriginalData!$A:$C,2,0),(C5028+C5030)/2)</f>
        <v>16.950000000000003</v>
      </c>
      <c r="D5029">
        <f>IF(MOD(A5029,2)=1,VLOOKUP(B5029,OriginalData!$A:$C,3,0),(D5028+D5030)/2)</f>
        <v>15.5</v>
      </c>
    </row>
    <row r="5030" spans="1:4">
      <c r="A5030">
        <f t="shared" si="156"/>
        <v>5029</v>
      </c>
      <c r="B5030">
        <f t="shared" si="157"/>
        <v>2515</v>
      </c>
      <c r="C5030">
        <f>IF(MOD(A5030,2)=1,VLOOKUP(B5030,OriginalData!$A:$C,2,0),(C5029+C5031)/2)</f>
        <v>15.8</v>
      </c>
      <c r="D5030">
        <f>IF(MOD(A5030,2)=1,VLOOKUP(B5030,OriginalData!$A:$C,3,0),(D5029+D5031)/2)</f>
        <v>13.9</v>
      </c>
    </row>
    <row r="5031" spans="1:4">
      <c r="A5031">
        <f t="shared" si="156"/>
        <v>5030</v>
      </c>
      <c r="B5031" t="str">
        <f t="shared" si="157"/>
        <v/>
      </c>
      <c r="C5031">
        <f>IF(MOD(A5031,2)=1,VLOOKUP(B5031,OriginalData!$A:$C,2,0),(C5030+C5032)/2)</f>
        <v>14.25</v>
      </c>
      <c r="D5031">
        <f>IF(MOD(A5031,2)=1,VLOOKUP(B5031,OriginalData!$A:$C,3,0),(D5030+D5032)/2)</f>
        <v>12.5</v>
      </c>
    </row>
    <row r="5032" spans="1:4">
      <c r="A5032">
        <f t="shared" si="156"/>
        <v>5031</v>
      </c>
      <c r="B5032">
        <f t="shared" si="157"/>
        <v>2516</v>
      </c>
      <c r="C5032">
        <f>IF(MOD(A5032,2)=1,VLOOKUP(B5032,OriginalData!$A:$C,2,0),(C5031+C5033)/2)</f>
        <v>12.7</v>
      </c>
      <c r="D5032">
        <f>IF(MOD(A5032,2)=1,VLOOKUP(B5032,OriginalData!$A:$C,3,0),(D5031+D5033)/2)</f>
        <v>11.1</v>
      </c>
    </row>
    <row r="5033" spans="1:4">
      <c r="A5033">
        <f t="shared" si="156"/>
        <v>5032</v>
      </c>
      <c r="B5033" t="str">
        <f t="shared" si="157"/>
        <v/>
      </c>
      <c r="C5033">
        <f>IF(MOD(A5033,2)=1,VLOOKUP(B5033,OriginalData!$A:$C,2,0),(C5032+C5034)/2)</f>
        <v>12</v>
      </c>
      <c r="D5033">
        <f>IF(MOD(A5033,2)=1,VLOOKUP(B5033,OriginalData!$A:$C,3,0),(D5032+D5034)/2)</f>
        <v>10.55</v>
      </c>
    </row>
    <row r="5034" spans="1:4">
      <c r="A5034">
        <f t="shared" si="156"/>
        <v>5033</v>
      </c>
      <c r="B5034">
        <f t="shared" si="157"/>
        <v>2517</v>
      </c>
      <c r="C5034">
        <f>IF(MOD(A5034,2)=1,VLOOKUP(B5034,OriginalData!$A:$C,2,0),(C5033+C5035)/2)</f>
        <v>11.3</v>
      </c>
      <c r="D5034">
        <f>IF(MOD(A5034,2)=1,VLOOKUP(B5034,OriginalData!$A:$C,3,0),(D5033+D5035)/2)</f>
        <v>10</v>
      </c>
    </row>
    <row r="5035" spans="1:4">
      <c r="A5035">
        <f t="shared" si="156"/>
        <v>5034</v>
      </c>
      <c r="B5035" t="str">
        <f t="shared" si="157"/>
        <v/>
      </c>
      <c r="C5035">
        <f>IF(MOD(A5035,2)=1,VLOOKUP(B5035,OriginalData!$A:$C,2,0),(C5034+C5036)/2)</f>
        <v>10.9</v>
      </c>
      <c r="D5035">
        <f>IF(MOD(A5035,2)=1,VLOOKUP(B5035,OriginalData!$A:$C,3,0),(D5034+D5036)/2)</f>
        <v>9.6999999999999993</v>
      </c>
    </row>
    <row r="5036" spans="1:4">
      <c r="A5036">
        <f t="shared" si="156"/>
        <v>5035</v>
      </c>
      <c r="B5036">
        <f t="shared" si="157"/>
        <v>2518</v>
      </c>
      <c r="C5036">
        <f>IF(MOD(A5036,2)=1,VLOOKUP(B5036,OriginalData!$A:$C,2,0),(C5035+C5037)/2)</f>
        <v>10.5</v>
      </c>
      <c r="D5036">
        <f>IF(MOD(A5036,2)=1,VLOOKUP(B5036,OriginalData!$A:$C,3,0),(D5035+D5037)/2)</f>
        <v>9.4</v>
      </c>
    </row>
    <row r="5037" spans="1:4">
      <c r="A5037">
        <f t="shared" si="156"/>
        <v>5036</v>
      </c>
      <c r="B5037" t="str">
        <f t="shared" si="157"/>
        <v/>
      </c>
      <c r="C5037">
        <f>IF(MOD(A5037,2)=1,VLOOKUP(B5037,OriginalData!$A:$C,2,0),(C5036+C5038)/2)</f>
        <v>10.45</v>
      </c>
      <c r="D5037">
        <f>IF(MOD(A5037,2)=1,VLOOKUP(B5037,OriginalData!$A:$C,3,0),(D5036+D5038)/2)</f>
        <v>9.0500000000000007</v>
      </c>
    </row>
    <row r="5038" spans="1:4">
      <c r="A5038">
        <f t="shared" si="156"/>
        <v>5037</v>
      </c>
      <c r="B5038">
        <f t="shared" si="157"/>
        <v>2519</v>
      </c>
      <c r="C5038">
        <f>IF(MOD(A5038,2)=1,VLOOKUP(B5038,OriginalData!$A:$C,2,0),(C5037+C5039)/2)</f>
        <v>10.4</v>
      </c>
      <c r="D5038">
        <f>IF(MOD(A5038,2)=1,VLOOKUP(B5038,OriginalData!$A:$C,3,0),(D5037+D5039)/2)</f>
        <v>8.6999999999999993</v>
      </c>
    </row>
    <row r="5039" spans="1:4">
      <c r="A5039">
        <f t="shared" si="156"/>
        <v>5038</v>
      </c>
      <c r="B5039" t="str">
        <f t="shared" si="157"/>
        <v/>
      </c>
      <c r="C5039">
        <f>IF(MOD(A5039,2)=1,VLOOKUP(B5039,OriginalData!$A:$C,2,0),(C5038+C5040)/2)</f>
        <v>10.3</v>
      </c>
      <c r="D5039">
        <f>IF(MOD(A5039,2)=1,VLOOKUP(B5039,OriginalData!$A:$C,3,0),(D5038+D5040)/2)</f>
        <v>8.3000000000000007</v>
      </c>
    </row>
    <row r="5040" spans="1:4">
      <c r="A5040">
        <f t="shared" si="156"/>
        <v>5039</v>
      </c>
      <c r="B5040">
        <f t="shared" si="157"/>
        <v>2520</v>
      </c>
      <c r="C5040">
        <f>IF(MOD(A5040,2)=1,VLOOKUP(B5040,OriginalData!$A:$C,2,0),(C5039+C5041)/2)</f>
        <v>10.199999999999999</v>
      </c>
      <c r="D5040">
        <f>IF(MOD(A5040,2)=1,VLOOKUP(B5040,OriginalData!$A:$C,3,0),(D5039+D5041)/2)</f>
        <v>7.9</v>
      </c>
    </row>
    <row r="5041" spans="1:4">
      <c r="A5041">
        <f t="shared" si="156"/>
        <v>5040</v>
      </c>
      <c r="B5041" t="str">
        <f t="shared" si="157"/>
        <v/>
      </c>
      <c r="C5041">
        <f>IF(MOD(A5041,2)=1,VLOOKUP(B5041,OriginalData!$A:$C,2,0),(C5040+C5042)/2)</f>
        <v>9.6499999999999986</v>
      </c>
      <c r="D5041">
        <f>IF(MOD(A5041,2)=1,VLOOKUP(B5041,OriginalData!$A:$C,3,0),(D5040+D5042)/2)</f>
        <v>8.1000000000000014</v>
      </c>
    </row>
    <row r="5042" spans="1:4">
      <c r="A5042">
        <f t="shared" si="156"/>
        <v>5041</v>
      </c>
      <c r="B5042">
        <f t="shared" si="157"/>
        <v>2521</v>
      </c>
      <c r="C5042">
        <f>IF(MOD(A5042,2)=1,VLOOKUP(B5042,OriginalData!$A:$C,2,0),(C5041+C5043)/2)</f>
        <v>9.1</v>
      </c>
      <c r="D5042">
        <f>IF(MOD(A5042,2)=1,VLOOKUP(B5042,OriginalData!$A:$C,3,0),(D5041+D5043)/2)</f>
        <v>8.3000000000000007</v>
      </c>
    </row>
    <row r="5043" spans="1:4">
      <c r="A5043">
        <f t="shared" si="156"/>
        <v>5042</v>
      </c>
      <c r="B5043" t="str">
        <f t="shared" si="157"/>
        <v/>
      </c>
      <c r="C5043">
        <f>IF(MOD(A5043,2)=1,VLOOKUP(B5043,OriginalData!$A:$C,2,0),(C5042+C5044)/2)</f>
        <v>8.8000000000000007</v>
      </c>
      <c r="D5043">
        <f>IF(MOD(A5043,2)=1,VLOOKUP(B5043,OriginalData!$A:$C,3,0),(D5042+D5044)/2)</f>
        <v>8.5</v>
      </c>
    </row>
    <row r="5044" spans="1:4">
      <c r="A5044">
        <f t="shared" si="156"/>
        <v>5043</v>
      </c>
      <c r="B5044">
        <f t="shared" si="157"/>
        <v>2522</v>
      </c>
      <c r="C5044">
        <f>IF(MOD(A5044,2)=1,VLOOKUP(B5044,OriginalData!$A:$C,2,0),(C5043+C5045)/2)</f>
        <v>8.5</v>
      </c>
      <c r="D5044">
        <f>IF(MOD(A5044,2)=1,VLOOKUP(B5044,OriginalData!$A:$C,3,0),(D5043+D5045)/2)</f>
        <v>8.6999999999999993</v>
      </c>
    </row>
    <row r="5045" spans="1:4">
      <c r="A5045">
        <f t="shared" si="156"/>
        <v>5044</v>
      </c>
      <c r="B5045" t="str">
        <f t="shared" si="157"/>
        <v/>
      </c>
      <c r="C5045">
        <f>IF(MOD(A5045,2)=1,VLOOKUP(B5045,OriginalData!$A:$C,2,0),(C5044+C5046)/2)</f>
        <v>7.95</v>
      </c>
      <c r="D5045">
        <f>IF(MOD(A5045,2)=1,VLOOKUP(B5045,OriginalData!$A:$C,3,0),(D5044+D5046)/2)</f>
        <v>8.6999999999999993</v>
      </c>
    </row>
    <row r="5046" spans="1:4">
      <c r="A5046">
        <f t="shared" si="156"/>
        <v>5045</v>
      </c>
      <c r="B5046">
        <f t="shared" si="157"/>
        <v>2523</v>
      </c>
      <c r="C5046">
        <f>IF(MOD(A5046,2)=1,VLOOKUP(B5046,OriginalData!$A:$C,2,0),(C5045+C5047)/2)</f>
        <v>7.4</v>
      </c>
      <c r="D5046">
        <f>IF(MOD(A5046,2)=1,VLOOKUP(B5046,OriginalData!$A:$C,3,0),(D5045+D5047)/2)</f>
        <v>8.6999999999999993</v>
      </c>
    </row>
    <row r="5047" spans="1:4">
      <c r="A5047">
        <f t="shared" si="156"/>
        <v>5046</v>
      </c>
      <c r="B5047" t="str">
        <f t="shared" si="157"/>
        <v/>
      </c>
      <c r="C5047">
        <f>IF(MOD(A5047,2)=1,VLOOKUP(B5047,OriginalData!$A:$C,2,0),(C5046+C5048)/2)</f>
        <v>7.8500000000000005</v>
      </c>
      <c r="D5047">
        <f>IF(MOD(A5047,2)=1,VLOOKUP(B5047,OriginalData!$A:$C,3,0),(D5046+D5048)/2)</f>
        <v>8.5500000000000007</v>
      </c>
    </row>
    <row r="5048" spans="1:4">
      <c r="A5048">
        <f t="shared" si="156"/>
        <v>5047</v>
      </c>
      <c r="B5048">
        <f t="shared" si="157"/>
        <v>2524</v>
      </c>
      <c r="C5048">
        <f>IF(MOD(A5048,2)=1,VLOOKUP(B5048,OriginalData!$A:$C,2,0),(C5047+C5049)/2)</f>
        <v>8.3000000000000007</v>
      </c>
      <c r="D5048">
        <f>IF(MOD(A5048,2)=1,VLOOKUP(B5048,OriginalData!$A:$C,3,0),(D5047+D5049)/2)</f>
        <v>8.4</v>
      </c>
    </row>
    <row r="5049" spans="1:4">
      <c r="A5049">
        <f t="shared" si="156"/>
        <v>5048</v>
      </c>
      <c r="B5049" t="str">
        <f t="shared" si="157"/>
        <v/>
      </c>
      <c r="C5049">
        <f>IF(MOD(A5049,2)=1,VLOOKUP(B5049,OriginalData!$A:$C,2,0),(C5048+C5050)/2)</f>
        <v>8.6000000000000014</v>
      </c>
      <c r="D5049">
        <f>IF(MOD(A5049,2)=1,VLOOKUP(B5049,OriginalData!$A:$C,3,0),(D5048+D5050)/2)</f>
        <v>8.25</v>
      </c>
    </row>
    <row r="5050" spans="1:4">
      <c r="A5050">
        <f t="shared" si="156"/>
        <v>5049</v>
      </c>
      <c r="B5050">
        <f t="shared" si="157"/>
        <v>2525</v>
      </c>
      <c r="C5050">
        <f>IF(MOD(A5050,2)=1,VLOOKUP(B5050,OriginalData!$A:$C,2,0),(C5049+C5051)/2)</f>
        <v>8.9</v>
      </c>
      <c r="D5050">
        <f>IF(MOD(A5050,2)=1,VLOOKUP(B5050,OriginalData!$A:$C,3,0),(D5049+D5051)/2)</f>
        <v>8.1</v>
      </c>
    </row>
    <row r="5051" spans="1:4">
      <c r="A5051">
        <f t="shared" si="156"/>
        <v>5050</v>
      </c>
      <c r="B5051" t="str">
        <f t="shared" si="157"/>
        <v/>
      </c>
      <c r="C5051">
        <f>IF(MOD(A5051,2)=1,VLOOKUP(B5051,OriginalData!$A:$C,2,0),(C5050+C5052)/2)</f>
        <v>8.8000000000000007</v>
      </c>
      <c r="D5051">
        <f>IF(MOD(A5051,2)=1,VLOOKUP(B5051,OriginalData!$A:$C,3,0),(D5050+D5052)/2)</f>
        <v>8.0500000000000007</v>
      </c>
    </row>
    <row r="5052" spans="1:4">
      <c r="A5052">
        <f t="shared" si="156"/>
        <v>5051</v>
      </c>
      <c r="B5052">
        <f t="shared" si="157"/>
        <v>2526</v>
      </c>
      <c r="C5052">
        <f>IF(MOD(A5052,2)=1,VLOOKUP(B5052,OriginalData!$A:$C,2,0),(C5051+C5053)/2)</f>
        <v>8.6999999999999993</v>
      </c>
      <c r="D5052">
        <f>IF(MOD(A5052,2)=1,VLOOKUP(B5052,OriginalData!$A:$C,3,0),(D5051+D5053)/2)</f>
        <v>8</v>
      </c>
    </row>
    <row r="5053" spans="1:4">
      <c r="A5053">
        <f t="shared" si="156"/>
        <v>5052</v>
      </c>
      <c r="B5053" t="str">
        <f t="shared" si="157"/>
        <v/>
      </c>
      <c r="C5053">
        <f>IF(MOD(A5053,2)=1,VLOOKUP(B5053,OriginalData!$A:$C,2,0),(C5052+C5054)/2)</f>
        <v>8.6999999999999993</v>
      </c>
      <c r="D5053">
        <f>IF(MOD(A5053,2)=1,VLOOKUP(B5053,OriginalData!$A:$C,3,0),(D5052+D5054)/2)</f>
        <v>8.0500000000000007</v>
      </c>
    </row>
    <row r="5054" spans="1:4">
      <c r="A5054">
        <f t="shared" si="156"/>
        <v>5053</v>
      </c>
      <c r="B5054">
        <f t="shared" si="157"/>
        <v>2527</v>
      </c>
      <c r="C5054">
        <f>IF(MOD(A5054,2)=1,VLOOKUP(B5054,OriginalData!$A:$C,2,0),(C5053+C5055)/2)</f>
        <v>8.6999999999999993</v>
      </c>
      <c r="D5054">
        <f>IF(MOD(A5054,2)=1,VLOOKUP(B5054,OriginalData!$A:$C,3,0),(D5053+D5055)/2)</f>
        <v>8.1</v>
      </c>
    </row>
    <row r="5055" spans="1:4">
      <c r="A5055">
        <f t="shared" si="156"/>
        <v>5054</v>
      </c>
      <c r="B5055" t="str">
        <f t="shared" si="157"/>
        <v/>
      </c>
      <c r="C5055">
        <f>IF(MOD(A5055,2)=1,VLOOKUP(B5055,OriginalData!$A:$C,2,0),(C5054+C5056)/2)</f>
        <v>9</v>
      </c>
      <c r="D5055">
        <f>IF(MOD(A5055,2)=1,VLOOKUP(B5055,OriginalData!$A:$C,3,0),(D5054+D5056)/2)</f>
        <v>8.3000000000000007</v>
      </c>
    </row>
    <row r="5056" spans="1:4">
      <c r="A5056">
        <f t="shared" si="156"/>
        <v>5055</v>
      </c>
      <c r="B5056">
        <f t="shared" si="157"/>
        <v>2528</v>
      </c>
      <c r="C5056">
        <f>IF(MOD(A5056,2)=1,VLOOKUP(B5056,OriginalData!$A:$C,2,0),(C5055+C5057)/2)</f>
        <v>9.3000000000000007</v>
      </c>
      <c r="D5056">
        <f>IF(MOD(A5056,2)=1,VLOOKUP(B5056,OriginalData!$A:$C,3,0),(D5055+D5057)/2)</f>
        <v>8.5</v>
      </c>
    </row>
    <row r="5057" spans="1:4">
      <c r="A5057">
        <f t="shared" si="156"/>
        <v>5056</v>
      </c>
      <c r="B5057" t="str">
        <f t="shared" si="157"/>
        <v/>
      </c>
      <c r="C5057">
        <f>IF(MOD(A5057,2)=1,VLOOKUP(B5057,OriginalData!$A:$C,2,0),(C5056+C5058)/2)</f>
        <v>9.5500000000000007</v>
      </c>
      <c r="D5057">
        <f>IF(MOD(A5057,2)=1,VLOOKUP(B5057,OriginalData!$A:$C,3,0),(D5056+D5058)/2)</f>
        <v>8.65</v>
      </c>
    </row>
    <row r="5058" spans="1:4">
      <c r="A5058">
        <f t="shared" si="156"/>
        <v>5057</v>
      </c>
      <c r="B5058">
        <f t="shared" si="157"/>
        <v>2529</v>
      </c>
      <c r="C5058">
        <f>IF(MOD(A5058,2)=1,VLOOKUP(B5058,OriginalData!$A:$C,2,0),(C5057+C5059)/2)</f>
        <v>9.8000000000000007</v>
      </c>
      <c r="D5058">
        <f>IF(MOD(A5058,2)=1,VLOOKUP(B5058,OriginalData!$A:$C,3,0),(D5057+D5059)/2)</f>
        <v>8.8000000000000007</v>
      </c>
    </row>
    <row r="5059" spans="1:4">
      <c r="A5059">
        <f t="shared" si="156"/>
        <v>5058</v>
      </c>
      <c r="B5059" t="str">
        <f t="shared" si="157"/>
        <v/>
      </c>
      <c r="C5059">
        <f>IF(MOD(A5059,2)=1,VLOOKUP(B5059,OriginalData!$A:$C,2,0),(C5058+C5060)/2)</f>
        <v>10.45</v>
      </c>
      <c r="D5059">
        <f>IF(MOD(A5059,2)=1,VLOOKUP(B5059,OriginalData!$A:$C,3,0),(D5058+D5060)/2)</f>
        <v>9.4</v>
      </c>
    </row>
    <row r="5060" spans="1:4">
      <c r="A5060">
        <f t="shared" ref="A5060:A5123" si="158">A5059+1</f>
        <v>5059</v>
      </c>
      <c r="B5060">
        <f t="shared" si="157"/>
        <v>2530</v>
      </c>
      <c r="C5060">
        <f>IF(MOD(A5060,2)=1,VLOOKUP(B5060,OriginalData!$A:$C,2,0),(C5059+C5061)/2)</f>
        <v>11.1</v>
      </c>
      <c r="D5060">
        <f>IF(MOD(A5060,2)=1,VLOOKUP(B5060,OriginalData!$A:$C,3,0),(D5059+D5061)/2)</f>
        <v>10</v>
      </c>
    </row>
    <row r="5061" spans="1:4">
      <c r="A5061">
        <f t="shared" si="158"/>
        <v>5060</v>
      </c>
      <c r="B5061" t="str">
        <f t="shared" si="157"/>
        <v/>
      </c>
      <c r="C5061">
        <f>IF(MOD(A5061,2)=1,VLOOKUP(B5061,OriginalData!$A:$C,2,0),(C5060+C5062)/2)</f>
        <v>11.899999999999999</v>
      </c>
      <c r="D5061">
        <f>IF(MOD(A5061,2)=1,VLOOKUP(B5061,OriginalData!$A:$C,3,0),(D5060+D5062)/2)</f>
        <v>10.85</v>
      </c>
    </row>
    <row r="5062" spans="1:4">
      <c r="A5062">
        <f t="shared" si="158"/>
        <v>5061</v>
      </c>
      <c r="B5062">
        <f t="shared" ref="B5062:B5125" si="159">IF(MOD(A5062,2)=1,B5060+1,"")</f>
        <v>2531</v>
      </c>
      <c r="C5062">
        <f>IF(MOD(A5062,2)=1,VLOOKUP(B5062,OriginalData!$A:$C,2,0),(C5061+C5063)/2)</f>
        <v>12.7</v>
      </c>
      <c r="D5062">
        <f>IF(MOD(A5062,2)=1,VLOOKUP(B5062,OriginalData!$A:$C,3,0),(D5061+D5063)/2)</f>
        <v>11.7</v>
      </c>
    </row>
    <row r="5063" spans="1:4">
      <c r="A5063">
        <f t="shared" si="158"/>
        <v>5062</v>
      </c>
      <c r="B5063" t="str">
        <f t="shared" si="159"/>
        <v/>
      </c>
      <c r="C5063">
        <f>IF(MOD(A5063,2)=1,VLOOKUP(B5063,OriginalData!$A:$C,2,0),(C5062+C5064)/2)</f>
        <v>13</v>
      </c>
      <c r="D5063">
        <f>IF(MOD(A5063,2)=1,VLOOKUP(B5063,OriginalData!$A:$C,3,0),(D5062+D5064)/2)</f>
        <v>11.85</v>
      </c>
    </row>
    <row r="5064" spans="1:4">
      <c r="A5064">
        <f t="shared" si="158"/>
        <v>5063</v>
      </c>
      <c r="B5064">
        <f t="shared" si="159"/>
        <v>2532</v>
      </c>
      <c r="C5064">
        <f>IF(MOD(A5064,2)=1,VLOOKUP(B5064,OriginalData!$A:$C,2,0),(C5063+C5065)/2)</f>
        <v>13.3</v>
      </c>
      <c r="D5064">
        <f>IF(MOD(A5064,2)=1,VLOOKUP(B5064,OriginalData!$A:$C,3,0),(D5063+D5065)/2)</f>
        <v>12</v>
      </c>
    </row>
    <row r="5065" spans="1:4">
      <c r="A5065">
        <f t="shared" si="158"/>
        <v>5064</v>
      </c>
      <c r="B5065" t="str">
        <f t="shared" si="159"/>
        <v/>
      </c>
      <c r="C5065">
        <f>IF(MOD(A5065,2)=1,VLOOKUP(B5065,OriginalData!$A:$C,2,0),(C5064+C5066)/2)</f>
        <v>13.5</v>
      </c>
      <c r="D5065">
        <f>IF(MOD(A5065,2)=1,VLOOKUP(B5065,OriginalData!$A:$C,3,0),(D5064+D5066)/2)</f>
        <v>12.25</v>
      </c>
    </row>
    <row r="5066" spans="1:4">
      <c r="A5066">
        <f t="shared" si="158"/>
        <v>5065</v>
      </c>
      <c r="B5066">
        <f t="shared" si="159"/>
        <v>2533</v>
      </c>
      <c r="C5066">
        <f>IF(MOD(A5066,2)=1,VLOOKUP(B5066,OriginalData!$A:$C,2,0),(C5065+C5067)/2)</f>
        <v>13.7</v>
      </c>
      <c r="D5066">
        <f>IF(MOD(A5066,2)=1,VLOOKUP(B5066,OriginalData!$A:$C,3,0),(D5065+D5067)/2)</f>
        <v>12.5</v>
      </c>
    </row>
    <row r="5067" spans="1:4">
      <c r="A5067">
        <f t="shared" si="158"/>
        <v>5066</v>
      </c>
      <c r="B5067" t="str">
        <f t="shared" si="159"/>
        <v/>
      </c>
      <c r="C5067">
        <f>IF(MOD(A5067,2)=1,VLOOKUP(B5067,OriginalData!$A:$C,2,0),(C5066+C5068)/2)</f>
        <v>14.3</v>
      </c>
      <c r="D5067">
        <f>IF(MOD(A5067,2)=1,VLOOKUP(B5067,OriginalData!$A:$C,3,0),(D5066+D5068)/2)</f>
        <v>12.9</v>
      </c>
    </row>
    <row r="5068" spans="1:4">
      <c r="A5068">
        <f t="shared" si="158"/>
        <v>5067</v>
      </c>
      <c r="B5068">
        <f t="shared" si="159"/>
        <v>2534</v>
      </c>
      <c r="C5068">
        <f>IF(MOD(A5068,2)=1,VLOOKUP(B5068,OriginalData!$A:$C,2,0),(C5067+C5069)/2)</f>
        <v>14.9</v>
      </c>
      <c r="D5068">
        <f>IF(MOD(A5068,2)=1,VLOOKUP(B5068,OriginalData!$A:$C,3,0),(D5067+D5069)/2)</f>
        <v>13.3</v>
      </c>
    </row>
    <row r="5069" spans="1:4">
      <c r="A5069">
        <f t="shared" si="158"/>
        <v>5068</v>
      </c>
      <c r="B5069" t="str">
        <f t="shared" si="159"/>
        <v/>
      </c>
      <c r="C5069">
        <f>IF(MOD(A5069,2)=1,VLOOKUP(B5069,OriginalData!$A:$C,2,0),(C5068+C5070)/2)</f>
        <v>15.100000000000001</v>
      </c>
      <c r="D5069">
        <f>IF(MOD(A5069,2)=1,VLOOKUP(B5069,OriginalData!$A:$C,3,0),(D5068+D5070)/2)</f>
        <v>13.95</v>
      </c>
    </row>
    <row r="5070" spans="1:4">
      <c r="A5070">
        <f t="shared" si="158"/>
        <v>5069</v>
      </c>
      <c r="B5070">
        <f t="shared" si="159"/>
        <v>2535</v>
      </c>
      <c r="C5070">
        <f>IF(MOD(A5070,2)=1,VLOOKUP(B5070,OriginalData!$A:$C,2,0),(C5069+C5071)/2)</f>
        <v>15.3</v>
      </c>
      <c r="D5070">
        <f>IF(MOD(A5070,2)=1,VLOOKUP(B5070,OriginalData!$A:$C,3,0),(D5069+D5071)/2)</f>
        <v>14.6</v>
      </c>
    </row>
    <row r="5071" spans="1:4">
      <c r="A5071">
        <f t="shared" si="158"/>
        <v>5070</v>
      </c>
      <c r="B5071" t="str">
        <f t="shared" si="159"/>
        <v/>
      </c>
      <c r="C5071">
        <f>IF(MOD(A5071,2)=1,VLOOKUP(B5071,OriginalData!$A:$C,2,0),(C5070+C5072)/2)</f>
        <v>15.45</v>
      </c>
      <c r="D5071">
        <f>IF(MOD(A5071,2)=1,VLOOKUP(B5071,OriginalData!$A:$C,3,0),(D5070+D5072)/2)</f>
        <v>15.149999999999999</v>
      </c>
    </row>
    <row r="5072" spans="1:4">
      <c r="A5072">
        <f t="shared" si="158"/>
        <v>5071</v>
      </c>
      <c r="B5072">
        <f t="shared" si="159"/>
        <v>2536</v>
      </c>
      <c r="C5072">
        <f>IF(MOD(A5072,2)=1,VLOOKUP(B5072,OriginalData!$A:$C,2,0),(C5071+C5073)/2)</f>
        <v>15.6</v>
      </c>
      <c r="D5072">
        <f>IF(MOD(A5072,2)=1,VLOOKUP(B5072,OriginalData!$A:$C,3,0),(D5071+D5073)/2)</f>
        <v>15.7</v>
      </c>
    </row>
    <row r="5073" spans="1:4">
      <c r="A5073">
        <f t="shared" si="158"/>
        <v>5072</v>
      </c>
      <c r="B5073" t="str">
        <f t="shared" si="159"/>
        <v/>
      </c>
      <c r="C5073">
        <f>IF(MOD(A5073,2)=1,VLOOKUP(B5073,OriginalData!$A:$C,2,0),(C5072+C5074)/2)</f>
        <v>15.8</v>
      </c>
      <c r="D5073">
        <f>IF(MOD(A5073,2)=1,VLOOKUP(B5073,OriginalData!$A:$C,3,0),(D5072+D5074)/2)</f>
        <v>15.6</v>
      </c>
    </row>
    <row r="5074" spans="1:4">
      <c r="A5074">
        <f t="shared" si="158"/>
        <v>5073</v>
      </c>
      <c r="B5074">
        <f t="shared" si="159"/>
        <v>2537</v>
      </c>
      <c r="C5074">
        <f>IF(MOD(A5074,2)=1,VLOOKUP(B5074,OriginalData!$A:$C,2,0),(C5073+C5075)/2)</f>
        <v>16</v>
      </c>
      <c r="D5074">
        <f>IF(MOD(A5074,2)=1,VLOOKUP(B5074,OriginalData!$A:$C,3,0),(D5073+D5075)/2)</f>
        <v>15.5</v>
      </c>
    </row>
    <row r="5075" spans="1:4">
      <c r="A5075">
        <f t="shared" si="158"/>
        <v>5074</v>
      </c>
      <c r="B5075" t="str">
        <f t="shared" si="159"/>
        <v/>
      </c>
      <c r="C5075">
        <f>IF(MOD(A5075,2)=1,VLOOKUP(B5075,OriginalData!$A:$C,2,0),(C5074+C5076)/2)</f>
        <v>15.4</v>
      </c>
      <c r="D5075">
        <f>IF(MOD(A5075,2)=1,VLOOKUP(B5075,OriginalData!$A:$C,3,0),(D5074+D5076)/2)</f>
        <v>14.95</v>
      </c>
    </row>
    <row r="5076" spans="1:4">
      <c r="A5076">
        <f t="shared" si="158"/>
        <v>5075</v>
      </c>
      <c r="B5076">
        <f t="shared" si="159"/>
        <v>2538</v>
      </c>
      <c r="C5076">
        <f>IF(MOD(A5076,2)=1,VLOOKUP(B5076,OriginalData!$A:$C,2,0),(C5075+C5077)/2)</f>
        <v>14.8</v>
      </c>
      <c r="D5076">
        <f>IF(MOD(A5076,2)=1,VLOOKUP(B5076,OriginalData!$A:$C,3,0),(D5075+D5077)/2)</f>
        <v>14.4</v>
      </c>
    </row>
    <row r="5077" spans="1:4">
      <c r="A5077">
        <f t="shared" si="158"/>
        <v>5076</v>
      </c>
      <c r="B5077" t="str">
        <f t="shared" si="159"/>
        <v/>
      </c>
      <c r="C5077">
        <f>IF(MOD(A5077,2)=1,VLOOKUP(B5077,OriginalData!$A:$C,2,0),(C5076+C5078)/2)</f>
        <v>14.3</v>
      </c>
      <c r="D5077">
        <f>IF(MOD(A5077,2)=1,VLOOKUP(B5077,OriginalData!$A:$C,3,0),(D5076+D5078)/2)</f>
        <v>14.2</v>
      </c>
    </row>
    <row r="5078" spans="1:4">
      <c r="A5078">
        <f t="shared" si="158"/>
        <v>5077</v>
      </c>
      <c r="B5078">
        <f t="shared" si="159"/>
        <v>2539</v>
      </c>
      <c r="C5078">
        <f>IF(MOD(A5078,2)=1,VLOOKUP(B5078,OriginalData!$A:$C,2,0),(C5077+C5079)/2)</f>
        <v>13.8</v>
      </c>
      <c r="D5078">
        <f>IF(MOD(A5078,2)=1,VLOOKUP(B5078,OriginalData!$A:$C,3,0),(D5077+D5079)/2)</f>
        <v>14</v>
      </c>
    </row>
    <row r="5079" spans="1:4">
      <c r="A5079">
        <f t="shared" si="158"/>
        <v>5078</v>
      </c>
      <c r="B5079" t="str">
        <f t="shared" si="159"/>
        <v/>
      </c>
      <c r="C5079">
        <f>IF(MOD(A5079,2)=1,VLOOKUP(B5079,OriginalData!$A:$C,2,0),(C5078+C5080)/2)</f>
        <v>13.100000000000001</v>
      </c>
      <c r="D5079">
        <f>IF(MOD(A5079,2)=1,VLOOKUP(B5079,OriginalData!$A:$C,3,0),(D5078+D5080)/2)</f>
        <v>13.4</v>
      </c>
    </row>
    <row r="5080" spans="1:4">
      <c r="A5080">
        <f t="shared" si="158"/>
        <v>5079</v>
      </c>
      <c r="B5080">
        <f t="shared" si="159"/>
        <v>2540</v>
      </c>
      <c r="C5080">
        <f>IF(MOD(A5080,2)=1,VLOOKUP(B5080,OriginalData!$A:$C,2,0),(C5079+C5081)/2)</f>
        <v>12.4</v>
      </c>
      <c r="D5080">
        <f>IF(MOD(A5080,2)=1,VLOOKUP(B5080,OriginalData!$A:$C,3,0),(D5079+D5081)/2)</f>
        <v>12.8</v>
      </c>
    </row>
    <row r="5081" spans="1:4">
      <c r="A5081">
        <f t="shared" si="158"/>
        <v>5080</v>
      </c>
      <c r="B5081" t="str">
        <f t="shared" si="159"/>
        <v/>
      </c>
      <c r="C5081">
        <f>IF(MOD(A5081,2)=1,VLOOKUP(B5081,OriginalData!$A:$C,2,0),(C5080+C5082)/2)</f>
        <v>11.4</v>
      </c>
      <c r="D5081">
        <f>IF(MOD(A5081,2)=1,VLOOKUP(B5081,OriginalData!$A:$C,3,0),(D5080+D5082)/2)</f>
        <v>12.4</v>
      </c>
    </row>
    <row r="5082" spans="1:4">
      <c r="A5082">
        <f t="shared" si="158"/>
        <v>5081</v>
      </c>
      <c r="B5082">
        <f t="shared" si="159"/>
        <v>2541</v>
      </c>
      <c r="C5082">
        <f>IF(MOD(A5082,2)=1,VLOOKUP(B5082,OriginalData!$A:$C,2,0),(C5081+C5083)/2)</f>
        <v>10.4</v>
      </c>
      <c r="D5082">
        <f>IF(MOD(A5082,2)=1,VLOOKUP(B5082,OriginalData!$A:$C,3,0),(D5081+D5083)/2)</f>
        <v>12</v>
      </c>
    </row>
    <row r="5083" spans="1:4">
      <c r="A5083">
        <f t="shared" si="158"/>
        <v>5082</v>
      </c>
      <c r="B5083" t="str">
        <f t="shared" si="159"/>
        <v/>
      </c>
      <c r="C5083">
        <f>IF(MOD(A5083,2)=1,VLOOKUP(B5083,OriginalData!$A:$C,2,0),(C5082+C5084)/2)</f>
        <v>9.9</v>
      </c>
      <c r="D5083">
        <f>IF(MOD(A5083,2)=1,VLOOKUP(B5083,OriginalData!$A:$C,3,0),(D5082+D5084)/2)</f>
        <v>11.55</v>
      </c>
    </row>
    <row r="5084" spans="1:4">
      <c r="A5084">
        <f t="shared" si="158"/>
        <v>5083</v>
      </c>
      <c r="B5084">
        <f t="shared" si="159"/>
        <v>2542</v>
      </c>
      <c r="C5084">
        <f>IF(MOD(A5084,2)=1,VLOOKUP(B5084,OriginalData!$A:$C,2,0),(C5083+C5085)/2)</f>
        <v>9.4</v>
      </c>
      <c r="D5084">
        <f>IF(MOD(A5084,2)=1,VLOOKUP(B5084,OriginalData!$A:$C,3,0),(D5083+D5085)/2)</f>
        <v>11.1</v>
      </c>
    </row>
    <row r="5085" spans="1:4">
      <c r="A5085">
        <f t="shared" si="158"/>
        <v>5084</v>
      </c>
      <c r="B5085" t="str">
        <f t="shared" si="159"/>
        <v/>
      </c>
      <c r="C5085">
        <f>IF(MOD(A5085,2)=1,VLOOKUP(B5085,OriginalData!$A:$C,2,0),(C5084+C5086)/2)</f>
        <v>8.75</v>
      </c>
      <c r="D5085">
        <f>IF(MOD(A5085,2)=1,VLOOKUP(B5085,OriginalData!$A:$C,3,0),(D5084+D5086)/2)</f>
        <v>10.6</v>
      </c>
    </row>
    <row r="5086" spans="1:4">
      <c r="A5086">
        <f t="shared" si="158"/>
        <v>5085</v>
      </c>
      <c r="B5086">
        <f t="shared" si="159"/>
        <v>2543</v>
      </c>
      <c r="C5086">
        <f>IF(MOD(A5086,2)=1,VLOOKUP(B5086,OriginalData!$A:$C,2,0),(C5085+C5087)/2)</f>
        <v>8.1</v>
      </c>
      <c r="D5086">
        <f>IF(MOD(A5086,2)=1,VLOOKUP(B5086,OriginalData!$A:$C,3,0),(D5085+D5087)/2)</f>
        <v>10.1</v>
      </c>
    </row>
    <row r="5087" spans="1:4">
      <c r="A5087">
        <f t="shared" si="158"/>
        <v>5086</v>
      </c>
      <c r="B5087" t="str">
        <f t="shared" si="159"/>
        <v/>
      </c>
      <c r="C5087">
        <f>IF(MOD(A5087,2)=1,VLOOKUP(B5087,OriginalData!$A:$C,2,0),(C5086+C5088)/2)</f>
        <v>7.75</v>
      </c>
      <c r="D5087">
        <f>IF(MOD(A5087,2)=1,VLOOKUP(B5087,OriginalData!$A:$C,3,0),(D5086+D5088)/2)</f>
        <v>9.75</v>
      </c>
    </row>
    <row r="5088" spans="1:4">
      <c r="A5088">
        <f t="shared" si="158"/>
        <v>5087</v>
      </c>
      <c r="B5088">
        <f t="shared" si="159"/>
        <v>2544</v>
      </c>
      <c r="C5088">
        <f>IF(MOD(A5088,2)=1,VLOOKUP(B5088,OriginalData!$A:$C,2,0),(C5087+C5089)/2)</f>
        <v>7.4</v>
      </c>
      <c r="D5088">
        <f>IF(MOD(A5088,2)=1,VLOOKUP(B5088,OriginalData!$A:$C,3,0),(D5087+D5089)/2)</f>
        <v>9.4</v>
      </c>
    </row>
    <row r="5089" spans="1:4">
      <c r="A5089">
        <f t="shared" si="158"/>
        <v>5088</v>
      </c>
      <c r="B5089" t="str">
        <f t="shared" si="159"/>
        <v/>
      </c>
      <c r="C5089">
        <f>IF(MOD(A5089,2)=1,VLOOKUP(B5089,OriginalData!$A:$C,2,0),(C5088+C5090)/2)</f>
        <v>6.9</v>
      </c>
      <c r="D5089">
        <f>IF(MOD(A5089,2)=1,VLOOKUP(B5089,OriginalData!$A:$C,3,0),(D5088+D5090)/2)</f>
        <v>9.15</v>
      </c>
    </row>
    <row r="5090" spans="1:4">
      <c r="A5090">
        <f t="shared" si="158"/>
        <v>5089</v>
      </c>
      <c r="B5090">
        <f t="shared" si="159"/>
        <v>2545</v>
      </c>
      <c r="C5090">
        <f>IF(MOD(A5090,2)=1,VLOOKUP(B5090,OriginalData!$A:$C,2,0),(C5089+C5091)/2)</f>
        <v>6.4</v>
      </c>
      <c r="D5090">
        <f>IF(MOD(A5090,2)=1,VLOOKUP(B5090,OriginalData!$A:$C,3,0),(D5089+D5091)/2)</f>
        <v>8.9</v>
      </c>
    </row>
    <row r="5091" spans="1:4">
      <c r="A5091">
        <f t="shared" si="158"/>
        <v>5090</v>
      </c>
      <c r="B5091" t="str">
        <f t="shared" si="159"/>
        <v/>
      </c>
      <c r="C5091">
        <f>IF(MOD(A5091,2)=1,VLOOKUP(B5091,OriginalData!$A:$C,2,0),(C5090+C5092)/2)</f>
        <v>6.3000000000000007</v>
      </c>
      <c r="D5091">
        <f>IF(MOD(A5091,2)=1,VLOOKUP(B5091,OriginalData!$A:$C,3,0),(D5090+D5092)/2)</f>
        <v>8.6999999999999993</v>
      </c>
    </row>
    <row r="5092" spans="1:4">
      <c r="A5092">
        <f t="shared" si="158"/>
        <v>5091</v>
      </c>
      <c r="B5092">
        <f t="shared" si="159"/>
        <v>2546</v>
      </c>
      <c r="C5092">
        <f>IF(MOD(A5092,2)=1,VLOOKUP(B5092,OriginalData!$A:$C,2,0),(C5091+C5093)/2)</f>
        <v>6.2</v>
      </c>
      <c r="D5092">
        <f>IF(MOD(A5092,2)=1,VLOOKUP(B5092,OriginalData!$A:$C,3,0),(D5091+D5093)/2)</f>
        <v>8.5</v>
      </c>
    </row>
    <row r="5093" spans="1:4">
      <c r="A5093">
        <f t="shared" si="158"/>
        <v>5092</v>
      </c>
      <c r="B5093" t="str">
        <f t="shared" si="159"/>
        <v/>
      </c>
      <c r="C5093">
        <f>IF(MOD(A5093,2)=1,VLOOKUP(B5093,OriginalData!$A:$C,2,0),(C5092+C5094)/2)</f>
        <v>5.95</v>
      </c>
      <c r="D5093">
        <f>IF(MOD(A5093,2)=1,VLOOKUP(B5093,OriginalData!$A:$C,3,0),(D5092+D5094)/2)</f>
        <v>8.4</v>
      </c>
    </row>
    <row r="5094" spans="1:4">
      <c r="A5094">
        <f t="shared" si="158"/>
        <v>5093</v>
      </c>
      <c r="B5094">
        <f t="shared" si="159"/>
        <v>2547</v>
      </c>
      <c r="C5094">
        <f>IF(MOD(A5094,2)=1,VLOOKUP(B5094,OriginalData!$A:$C,2,0),(C5093+C5095)/2)</f>
        <v>5.7</v>
      </c>
      <c r="D5094">
        <f>IF(MOD(A5094,2)=1,VLOOKUP(B5094,OriginalData!$A:$C,3,0),(D5093+D5095)/2)</f>
        <v>8.3000000000000007</v>
      </c>
    </row>
    <row r="5095" spans="1:4">
      <c r="A5095">
        <f t="shared" si="158"/>
        <v>5094</v>
      </c>
      <c r="B5095" t="str">
        <f t="shared" si="159"/>
        <v/>
      </c>
      <c r="C5095">
        <f>IF(MOD(A5095,2)=1,VLOOKUP(B5095,OriginalData!$A:$C,2,0),(C5094+C5096)/2)</f>
        <v>5.25</v>
      </c>
      <c r="D5095">
        <f>IF(MOD(A5095,2)=1,VLOOKUP(B5095,OriginalData!$A:$C,3,0),(D5094+D5096)/2)</f>
        <v>8.15</v>
      </c>
    </row>
    <row r="5096" spans="1:4">
      <c r="A5096">
        <f t="shared" si="158"/>
        <v>5095</v>
      </c>
      <c r="B5096">
        <f t="shared" si="159"/>
        <v>2548</v>
      </c>
      <c r="C5096">
        <f>IF(MOD(A5096,2)=1,VLOOKUP(B5096,OriginalData!$A:$C,2,0),(C5095+C5097)/2)</f>
        <v>4.8</v>
      </c>
      <c r="D5096">
        <f>IF(MOD(A5096,2)=1,VLOOKUP(B5096,OriginalData!$A:$C,3,0),(D5095+D5097)/2)</f>
        <v>8</v>
      </c>
    </row>
    <row r="5097" spans="1:4">
      <c r="A5097">
        <f t="shared" si="158"/>
        <v>5096</v>
      </c>
      <c r="B5097" t="str">
        <f t="shared" si="159"/>
        <v/>
      </c>
      <c r="C5097">
        <f>IF(MOD(A5097,2)=1,VLOOKUP(B5097,OriginalData!$A:$C,2,0),(C5096+C5098)/2)</f>
        <v>4.5999999999999996</v>
      </c>
      <c r="D5097">
        <f>IF(MOD(A5097,2)=1,VLOOKUP(B5097,OriginalData!$A:$C,3,0),(D5096+D5098)/2)</f>
        <v>7.85</v>
      </c>
    </row>
    <row r="5098" spans="1:4">
      <c r="A5098">
        <f t="shared" si="158"/>
        <v>5097</v>
      </c>
      <c r="B5098">
        <f t="shared" si="159"/>
        <v>2549</v>
      </c>
      <c r="C5098">
        <f>IF(MOD(A5098,2)=1,VLOOKUP(B5098,OriginalData!$A:$C,2,0),(C5097+C5099)/2)</f>
        <v>4.4000000000000004</v>
      </c>
      <c r="D5098">
        <f>IF(MOD(A5098,2)=1,VLOOKUP(B5098,OriginalData!$A:$C,3,0),(D5097+D5099)/2)</f>
        <v>7.7</v>
      </c>
    </row>
    <row r="5099" spans="1:4">
      <c r="A5099">
        <f t="shared" si="158"/>
        <v>5098</v>
      </c>
      <c r="B5099" t="str">
        <f t="shared" si="159"/>
        <v/>
      </c>
      <c r="C5099">
        <f>IF(MOD(A5099,2)=1,VLOOKUP(B5099,OriginalData!$A:$C,2,0),(C5098+C5100)/2)</f>
        <v>4.3000000000000007</v>
      </c>
      <c r="D5099">
        <f>IF(MOD(A5099,2)=1,VLOOKUP(B5099,OriginalData!$A:$C,3,0),(D5098+D5100)/2)</f>
        <v>7.1</v>
      </c>
    </row>
    <row r="5100" spans="1:4">
      <c r="A5100">
        <f t="shared" si="158"/>
        <v>5099</v>
      </c>
      <c r="B5100">
        <f t="shared" si="159"/>
        <v>2550</v>
      </c>
      <c r="C5100">
        <f>IF(MOD(A5100,2)=1,VLOOKUP(B5100,OriginalData!$A:$C,2,0),(C5099+C5101)/2)</f>
        <v>4.2</v>
      </c>
      <c r="D5100">
        <f>IF(MOD(A5100,2)=1,VLOOKUP(B5100,OriginalData!$A:$C,3,0),(D5099+D5101)/2)</f>
        <v>6.5</v>
      </c>
    </row>
    <row r="5101" spans="1:4">
      <c r="A5101">
        <f t="shared" si="158"/>
        <v>5100</v>
      </c>
      <c r="B5101" t="str">
        <f t="shared" si="159"/>
        <v/>
      </c>
      <c r="C5101">
        <f>IF(MOD(A5101,2)=1,VLOOKUP(B5101,OriginalData!$A:$C,2,0),(C5100+C5102)/2)</f>
        <v>4.3499999999999996</v>
      </c>
      <c r="D5101">
        <f>IF(MOD(A5101,2)=1,VLOOKUP(B5101,OriginalData!$A:$C,3,0),(D5100+D5102)/2)</f>
        <v>6.25</v>
      </c>
    </row>
    <row r="5102" spans="1:4">
      <c r="A5102">
        <f t="shared" si="158"/>
        <v>5101</v>
      </c>
      <c r="B5102">
        <f t="shared" si="159"/>
        <v>2551</v>
      </c>
      <c r="C5102">
        <f>IF(MOD(A5102,2)=1,VLOOKUP(B5102,OriginalData!$A:$C,2,0),(C5101+C5103)/2)</f>
        <v>4.5</v>
      </c>
      <c r="D5102">
        <f>IF(MOD(A5102,2)=1,VLOOKUP(B5102,OriginalData!$A:$C,3,0),(D5101+D5103)/2)</f>
        <v>6</v>
      </c>
    </row>
    <row r="5103" spans="1:4">
      <c r="A5103">
        <f t="shared" si="158"/>
        <v>5102</v>
      </c>
      <c r="B5103" t="str">
        <f t="shared" si="159"/>
        <v/>
      </c>
      <c r="C5103">
        <f>IF(MOD(A5103,2)=1,VLOOKUP(B5103,OriginalData!$A:$C,2,0),(C5102+C5104)/2)</f>
        <v>5.2</v>
      </c>
      <c r="D5103">
        <f>IF(MOD(A5103,2)=1,VLOOKUP(B5103,OriginalData!$A:$C,3,0),(D5102+D5104)/2)</f>
        <v>6.5</v>
      </c>
    </row>
    <row r="5104" spans="1:4">
      <c r="A5104">
        <f t="shared" si="158"/>
        <v>5103</v>
      </c>
      <c r="B5104">
        <f t="shared" si="159"/>
        <v>2552</v>
      </c>
      <c r="C5104">
        <f>IF(MOD(A5104,2)=1,VLOOKUP(B5104,OriginalData!$A:$C,2,0),(C5103+C5105)/2)</f>
        <v>5.9</v>
      </c>
      <c r="D5104">
        <f>IF(MOD(A5104,2)=1,VLOOKUP(B5104,OriginalData!$A:$C,3,0),(D5103+D5105)/2)</f>
        <v>7</v>
      </c>
    </row>
    <row r="5105" spans="1:4">
      <c r="A5105">
        <f t="shared" si="158"/>
        <v>5104</v>
      </c>
      <c r="B5105" t="str">
        <f t="shared" si="159"/>
        <v/>
      </c>
      <c r="C5105">
        <f>IF(MOD(A5105,2)=1,VLOOKUP(B5105,OriginalData!$A:$C,2,0),(C5104+C5106)/2)</f>
        <v>6.7</v>
      </c>
      <c r="D5105">
        <f>IF(MOD(A5105,2)=1,VLOOKUP(B5105,OriginalData!$A:$C,3,0),(D5104+D5106)/2)</f>
        <v>7.4</v>
      </c>
    </row>
    <row r="5106" spans="1:4">
      <c r="A5106">
        <f t="shared" si="158"/>
        <v>5105</v>
      </c>
      <c r="B5106">
        <f t="shared" si="159"/>
        <v>2553</v>
      </c>
      <c r="C5106">
        <f>IF(MOD(A5106,2)=1,VLOOKUP(B5106,OriginalData!$A:$C,2,0),(C5105+C5107)/2)</f>
        <v>7.5</v>
      </c>
      <c r="D5106">
        <f>IF(MOD(A5106,2)=1,VLOOKUP(B5106,OriginalData!$A:$C,3,0),(D5105+D5107)/2)</f>
        <v>7.8</v>
      </c>
    </row>
    <row r="5107" spans="1:4">
      <c r="A5107">
        <f t="shared" si="158"/>
        <v>5106</v>
      </c>
      <c r="B5107" t="str">
        <f t="shared" si="159"/>
        <v/>
      </c>
      <c r="C5107">
        <f>IF(MOD(A5107,2)=1,VLOOKUP(B5107,OriginalData!$A:$C,2,0),(C5106+C5108)/2)</f>
        <v>7.9</v>
      </c>
      <c r="D5107">
        <f>IF(MOD(A5107,2)=1,VLOOKUP(B5107,OriginalData!$A:$C,3,0),(D5106+D5108)/2)</f>
        <v>8.25</v>
      </c>
    </row>
    <row r="5108" spans="1:4">
      <c r="A5108">
        <f t="shared" si="158"/>
        <v>5107</v>
      </c>
      <c r="B5108">
        <f t="shared" si="159"/>
        <v>2554</v>
      </c>
      <c r="C5108">
        <f>IF(MOD(A5108,2)=1,VLOOKUP(B5108,OriginalData!$A:$C,2,0),(C5107+C5109)/2)</f>
        <v>8.3000000000000007</v>
      </c>
      <c r="D5108">
        <f>IF(MOD(A5108,2)=1,VLOOKUP(B5108,OriginalData!$A:$C,3,0),(D5107+D5109)/2)</f>
        <v>8.6999999999999993</v>
      </c>
    </row>
    <row r="5109" spans="1:4">
      <c r="A5109">
        <f t="shared" si="158"/>
        <v>5108</v>
      </c>
      <c r="B5109" t="str">
        <f t="shared" si="159"/>
        <v/>
      </c>
      <c r="C5109">
        <f>IF(MOD(A5109,2)=1,VLOOKUP(B5109,OriginalData!$A:$C,2,0),(C5108+C5110)/2)</f>
        <v>8.9</v>
      </c>
      <c r="D5109">
        <f>IF(MOD(A5109,2)=1,VLOOKUP(B5109,OriginalData!$A:$C,3,0),(D5108+D5110)/2)</f>
        <v>9.6499999999999986</v>
      </c>
    </row>
    <row r="5110" spans="1:4">
      <c r="A5110">
        <f t="shared" si="158"/>
        <v>5109</v>
      </c>
      <c r="B5110">
        <f t="shared" si="159"/>
        <v>2555</v>
      </c>
      <c r="C5110">
        <f>IF(MOD(A5110,2)=1,VLOOKUP(B5110,OriginalData!$A:$C,2,0),(C5109+C5111)/2)</f>
        <v>9.5</v>
      </c>
      <c r="D5110">
        <f>IF(MOD(A5110,2)=1,VLOOKUP(B5110,OriginalData!$A:$C,3,0),(D5109+D5111)/2)</f>
        <v>10.6</v>
      </c>
    </row>
    <row r="5111" spans="1:4">
      <c r="A5111">
        <f t="shared" si="158"/>
        <v>5110</v>
      </c>
      <c r="B5111" t="str">
        <f t="shared" si="159"/>
        <v/>
      </c>
      <c r="C5111">
        <f>IF(MOD(A5111,2)=1,VLOOKUP(B5111,OriginalData!$A:$C,2,0),(C5110+C5112)/2)</f>
        <v>10.15</v>
      </c>
      <c r="D5111">
        <f>IF(MOD(A5111,2)=1,VLOOKUP(B5111,OriginalData!$A:$C,3,0),(D5110+D5112)/2)</f>
        <v>10.95</v>
      </c>
    </row>
    <row r="5112" spans="1:4">
      <c r="A5112">
        <f t="shared" si="158"/>
        <v>5111</v>
      </c>
      <c r="B5112">
        <f t="shared" si="159"/>
        <v>2556</v>
      </c>
      <c r="C5112">
        <f>IF(MOD(A5112,2)=1,VLOOKUP(B5112,OriginalData!$A:$C,2,0),(C5111+C5113)/2)</f>
        <v>10.8</v>
      </c>
      <c r="D5112">
        <f>IF(MOD(A5112,2)=1,VLOOKUP(B5112,OriginalData!$A:$C,3,0),(D5111+D5113)/2)</f>
        <v>11.3</v>
      </c>
    </row>
    <row r="5113" spans="1:4">
      <c r="A5113">
        <f t="shared" si="158"/>
        <v>5112</v>
      </c>
      <c r="B5113" t="str">
        <f t="shared" si="159"/>
        <v/>
      </c>
      <c r="C5113">
        <f>IF(MOD(A5113,2)=1,VLOOKUP(B5113,OriginalData!$A:$C,2,0),(C5112+C5114)/2)</f>
        <v>10.8</v>
      </c>
      <c r="D5113">
        <f>IF(MOD(A5113,2)=1,VLOOKUP(B5113,OriginalData!$A:$C,3,0),(D5112+D5114)/2)</f>
        <v>11.25</v>
      </c>
    </row>
    <row r="5114" spans="1:4">
      <c r="A5114">
        <f t="shared" si="158"/>
        <v>5113</v>
      </c>
      <c r="B5114">
        <f t="shared" si="159"/>
        <v>2557</v>
      </c>
      <c r="C5114">
        <f>IF(MOD(A5114,2)=1,VLOOKUP(B5114,OriginalData!$A:$C,2,0),(C5113+C5115)/2)</f>
        <v>10.8</v>
      </c>
      <c r="D5114">
        <f>IF(MOD(A5114,2)=1,VLOOKUP(B5114,OriginalData!$A:$C,3,0),(D5113+D5115)/2)</f>
        <v>11.2</v>
      </c>
    </row>
    <row r="5115" spans="1:4">
      <c r="A5115">
        <f t="shared" si="158"/>
        <v>5114</v>
      </c>
      <c r="B5115" t="str">
        <f t="shared" si="159"/>
        <v/>
      </c>
      <c r="C5115">
        <f>IF(MOD(A5115,2)=1,VLOOKUP(B5115,OriginalData!$A:$C,2,0),(C5114+C5116)/2)</f>
        <v>11</v>
      </c>
      <c r="D5115">
        <f>IF(MOD(A5115,2)=1,VLOOKUP(B5115,OriginalData!$A:$C,3,0),(D5114+D5116)/2)</f>
        <v>11.649999999999999</v>
      </c>
    </row>
    <row r="5116" spans="1:4">
      <c r="A5116">
        <f t="shared" si="158"/>
        <v>5115</v>
      </c>
      <c r="B5116">
        <f t="shared" si="159"/>
        <v>2558</v>
      </c>
      <c r="C5116">
        <f>IF(MOD(A5116,2)=1,VLOOKUP(B5116,OriginalData!$A:$C,2,0),(C5115+C5117)/2)</f>
        <v>11.2</v>
      </c>
      <c r="D5116">
        <f>IF(MOD(A5116,2)=1,VLOOKUP(B5116,OriginalData!$A:$C,3,0),(D5115+D5117)/2)</f>
        <v>12.1</v>
      </c>
    </row>
    <row r="5117" spans="1:4">
      <c r="A5117">
        <f t="shared" si="158"/>
        <v>5116</v>
      </c>
      <c r="B5117" t="str">
        <f t="shared" si="159"/>
        <v/>
      </c>
      <c r="C5117">
        <f>IF(MOD(A5117,2)=1,VLOOKUP(B5117,OriginalData!$A:$C,2,0),(C5116+C5118)/2)</f>
        <v>11.5</v>
      </c>
      <c r="D5117">
        <f>IF(MOD(A5117,2)=1,VLOOKUP(B5117,OriginalData!$A:$C,3,0),(D5116+D5118)/2)</f>
        <v>11.75</v>
      </c>
    </row>
    <row r="5118" spans="1:4">
      <c r="A5118">
        <f t="shared" si="158"/>
        <v>5117</v>
      </c>
      <c r="B5118">
        <f t="shared" si="159"/>
        <v>2559</v>
      </c>
      <c r="C5118">
        <f>IF(MOD(A5118,2)=1,VLOOKUP(B5118,OriginalData!$A:$C,2,0),(C5117+C5119)/2)</f>
        <v>11.8</v>
      </c>
      <c r="D5118">
        <f>IF(MOD(A5118,2)=1,VLOOKUP(B5118,OriginalData!$A:$C,3,0),(D5117+D5119)/2)</f>
        <v>11.4</v>
      </c>
    </row>
    <row r="5119" spans="1:4">
      <c r="A5119">
        <f t="shared" si="158"/>
        <v>5118</v>
      </c>
      <c r="B5119" t="str">
        <f t="shared" si="159"/>
        <v/>
      </c>
      <c r="C5119">
        <f>IF(MOD(A5119,2)=1,VLOOKUP(B5119,OriginalData!$A:$C,2,0),(C5118+C5120)/2)</f>
        <v>11.65</v>
      </c>
      <c r="D5119">
        <f>IF(MOD(A5119,2)=1,VLOOKUP(B5119,OriginalData!$A:$C,3,0),(D5118+D5120)/2)</f>
        <v>11.4</v>
      </c>
    </row>
    <row r="5120" spans="1:4">
      <c r="A5120">
        <f t="shared" si="158"/>
        <v>5119</v>
      </c>
      <c r="B5120">
        <f t="shared" si="159"/>
        <v>2560</v>
      </c>
      <c r="C5120">
        <f>IF(MOD(A5120,2)=1,VLOOKUP(B5120,OriginalData!$A:$C,2,0),(C5119+C5121)/2)</f>
        <v>11.5</v>
      </c>
      <c r="D5120">
        <f>IF(MOD(A5120,2)=1,VLOOKUP(B5120,OriginalData!$A:$C,3,0),(D5119+D5121)/2)</f>
        <v>11.4</v>
      </c>
    </row>
    <row r="5121" spans="1:4">
      <c r="A5121">
        <f t="shared" si="158"/>
        <v>5120</v>
      </c>
      <c r="B5121" t="str">
        <f t="shared" si="159"/>
        <v/>
      </c>
      <c r="C5121">
        <f>IF(MOD(A5121,2)=1,VLOOKUP(B5121,OriginalData!$A:$C,2,0),(C5120+C5122)/2)</f>
        <v>11.4</v>
      </c>
      <c r="D5121">
        <f>IF(MOD(A5121,2)=1,VLOOKUP(B5121,OriginalData!$A:$C,3,0),(D5120+D5122)/2)</f>
        <v>11.350000000000001</v>
      </c>
    </row>
    <row r="5122" spans="1:4">
      <c r="A5122">
        <f t="shared" si="158"/>
        <v>5121</v>
      </c>
      <c r="B5122">
        <f t="shared" si="159"/>
        <v>2561</v>
      </c>
      <c r="C5122">
        <f>IF(MOD(A5122,2)=1,VLOOKUP(B5122,OriginalData!$A:$C,2,0),(C5121+C5123)/2)</f>
        <v>11.3</v>
      </c>
      <c r="D5122">
        <f>IF(MOD(A5122,2)=1,VLOOKUP(B5122,OriginalData!$A:$C,3,0),(D5121+D5123)/2)</f>
        <v>11.3</v>
      </c>
    </row>
    <row r="5123" spans="1:4">
      <c r="A5123">
        <f t="shared" si="158"/>
        <v>5122</v>
      </c>
      <c r="B5123" t="str">
        <f t="shared" si="159"/>
        <v/>
      </c>
      <c r="C5123">
        <f>IF(MOD(A5123,2)=1,VLOOKUP(B5123,OriginalData!$A:$C,2,0),(C5122+C5124)/2)</f>
        <v>11.05</v>
      </c>
      <c r="D5123">
        <f>IF(MOD(A5123,2)=1,VLOOKUP(B5123,OriginalData!$A:$C,3,0),(D5122+D5124)/2)</f>
        <v>11.2</v>
      </c>
    </row>
    <row r="5124" spans="1:4">
      <c r="A5124">
        <f t="shared" ref="A5124:A5187" si="160">A5123+1</f>
        <v>5123</v>
      </c>
      <c r="B5124">
        <f t="shared" si="159"/>
        <v>2562</v>
      </c>
      <c r="C5124">
        <f>IF(MOD(A5124,2)=1,VLOOKUP(B5124,OriginalData!$A:$C,2,0),(C5123+C5125)/2)</f>
        <v>10.8</v>
      </c>
      <c r="D5124">
        <f>IF(MOD(A5124,2)=1,VLOOKUP(B5124,OriginalData!$A:$C,3,0),(D5123+D5125)/2)</f>
        <v>11.1</v>
      </c>
    </row>
    <row r="5125" spans="1:4">
      <c r="A5125">
        <f t="shared" si="160"/>
        <v>5124</v>
      </c>
      <c r="B5125" t="str">
        <f t="shared" si="159"/>
        <v/>
      </c>
      <c r="C5125">
        <f>IF(MOD(A5125,2)=1,VLOOKUP(B5125,OriginalData!$A:$C,2,0),(C5124+C5126)/2)</f>
        <v>10</v>
      </c>
      <c r="D5125">
        <f>IF(MOD(A5125,2)=1,VLOOKUP(B5125,OriginalData!$A:$C,3,0),(D5124+D5126)/2)</f>
        <v>10.8</v>
      </c>
    </row>
    <row r="5126" spans="1:4">
      <c r="A5126">
        <f t="shared" si="160"/>
        <v>5125</v>
      </c>
      <c r="B5126">
        <f t="shared" ref="B5126:B5189" si="161">IF(MOD(A5126,2)=1,B5124+1,"")</f>
        <v>2563</v>
      </c>
      <c r="C5126">
        <f>IF(MOD(A5126,2)=1,VLOOKUP(B5126,OriginalData!$A:$C,2,0),(C5125+C5127)/2)</f>
        <v>9.1999999999999993</v>
      </c>
      <c r="D5126">
        <f>IF(MOD(A5126,2)=1,VLOOKUP(B5126,OriginalData!$A:$C,3,0),(D5125+D5127)/2)</f>
        <v>10.5</v>
      </c>
    </row>
    <row r="5127" spans="1:4">
      <c r="A5127">
        <f t="shared" si="160"/>
        <v>5126</v>
      </c>
      <c r="B5127" t="str">
        <f t="shared" si="161"/>
        <v/>
      </c>
      <c r="C5127">
        <f>IF(MOD(A5127,2)=1,VLOOKUP(B5127,OriginalData!$A:$C,2,0),(C5126+C5128)/2)</f>
        <v>8.6999999999999993</v>
      </c>
      <c r="D5127">
        <f>IF(MOD(A5127,2)=1,VLOOKUP(B5127,OriginalData!$A:$C,3,0),(D5126+D5128)/2)</f>
        <v>10</v>
      </c>
    </row>
    <row r="5128" spans="1:4">
      <c r="A5128">
        <f t="shared" si="160"/>
        <v>5127</v>
      </c>
      <c r="B5128">
        <f t="shared" si="161"/>
        <v>2564</v>
      </c>
      <c r="C5128">
        <f>IF(MOD(A5128,2)=1,VLOOKUP(B5128,OriginalData!$A:$C,2,0),(C5127+C5129)/2)</f>
        <v>8.1999999999999993</v>
      </c>
      <c r="D5128">
        <f>IF(MOD(A5128,2)=1,VLOOKUP(B5128,OriginalData!$A:$C,3,0),(D5127+D5129)/2)</f>
        <v>9.5</v>
      </c>
    </row>
    <row r="5129" spans="1:4">
      <c r="A5129">
        <f t="shared" si="160"/>
        <v>5128</v>
      </c>
      <c r="B5129" t="str">
        <f t="shared" si="161"/>
        <v/>
      </c>
      <c r="C5129">
        <f>IF(MOD(A5129,2)=1,VLOOKUP(B5129,OriginalData!$A:$C,2,0),(C5128+C5130)/2)</f>
        <v>7.6999999999999993</v>
      </c>
      <c r="D5129">
        <f>IF(MOD(A5129,2)=1,VLOOKUP(B5129,OriginalData!$A:$C,3,0),(D5128+D5130)/2)</f>
        <v>9.1</v>
      </c>
    </row>
    <row r="5130" spans="1:4">
      <c r="A5130">
        <f t="shared" si="160"/>
        <v>5129</v>
      </c>
      <c r="B5130">
        <f t="shared" si="161"/>
        <v>2565</v>
      </c>
      <c r="C5130">
        <f>IF(MOD(A5130,2)=1,VLOOKUP(B5130,OriginalData!$A:$C,2,0),(C5129+C5131)/2)</f>
        <v>7.2</v>
      </c>
      <c r="D5130">
        <f>IF(MOD(A5130,2)=1,VLOOKUP(B5130,OriginalData!$A:$C,3,0),(D5129+D5131)/2)</f>
        <v>8.6999999999999993</v>
      </c>
    </row>
    <row r="5131" spans="1:4">
      <c r="A5131">
        <f t="shared" si="160"/>
        <v>5130</v>
      </c>
      <c r="B5131" t="str">
        <f t="shared" si="161"/>
        <v/>
      </c>
      <c r="C5131">
        <f>IF(MOD(A5131,2)=1,VLOOKUP(B5131,OriginalData!$A:$C,2,0),(C5130+C5132)/2)</f>
        <v>6.7</v>
      </c>
      <c r="D5131">
        <f>IF(MOD(A5131,2)=1,VLOOKUP(B5131,OriginalData!$A:$C,3,0),(D5130+D5132)/2)</f>
        <v>8.3000000000000007</v>
      </c>
    </row>
    <row r="5132" spans="1:4">
      <c r="A5132">
        <f t="shared" si="160"/>
        <v>5131</v>
      </c>
      <c r="B5132">
        <f t="shared" si="161"/>
        <v>2566</v>
      </c>
      <c r="C5132">
        <f>IF(MOD(A5132,2)=1,VLOOKUP(B5132,OriginalData!$A:$C,2,0),(C5131+C5133)/2)</f>
        <v>6.2</v>
      </c>
      <c r="D5132">
        <f>IF(MOD(A5132,2)=1,VLOOKUP(B5132,OriginalData!$A:$C,3,0),(D5131+D5133)/2)</f>
        <v>7.9</v>
      </c>
    </row>
    <row r="5133" spans="1:4">
      <c r="A5133">
        <f t="shared" si="160"/>
        <v>5132</v>
      </c>
      <c r="B5133" t="str">
        <f t="shared" si="161"/>
        <v/>
      </c>
      <c r="C5133">
        <f>IF(MOD(A5133,2)=1,VLOOKUP(B5133,OriginalData!$A:$C,2,0),(C5132+C5134)/2)</f>
        <v>6</v>
      </c>
      <c r="D5133">
        <f>IF(MOD(A5133,2)=1,VLOOKUP(B5133,OriginalData!$A:$C,3,0),(D5132+D5134)/2)</f>
        <v>7.5500000000000007</v>
      </c>
    </row>
    <row r="5134" spans="1:4">
      <c r="A5134">
        <f t="shared" si="160"/>
        <v>5133</v>
      </c>
      <c r="B5134">
        <f t="shared" si="161"/>
        <v>2567</v>
      </c>
      <c r="C5134">
        <f>IF(MOD(A5134,2)=1,VLOOKUP(B5134,OriginalData!$A:$C,2,0),(C5133+C5135)/2)</f>
        <v>5.8</v>
      </c>
      <c r="D5134">
        <f>IF(MOD(A5134,2)=1,VLOOKUP(B5134,OriginalData!$A:$C,3,0),(D5133+D5135)/2)</f>
        <v>7.2</v>
      </c>
    </row>
    <row r="5135" spans="1:4">
      <c r="A5135">
        <f t="shared" si="160"/>
        <v>5134</v>
      </c>
      <c r="B5135" t="str">
        <f t="shared" si="161"/>
        <v/>
      </c>
      <c r="C5135">
        <f>IF(MOD(A5135,2)=1,VLOOKUP(B5135,OriginalData!$A:$C,2,0),(C5134+C5136)/2)</f>
        <v>5.4499999999999993</v>
      </c>
      <c r="D5135">
        <f>IF(MOD(A5135,2)=1,VLOOKUP(B5135,OriginalData!$A:$C,3,0),(D5134+D5136)/2)</f>
        <v>7</v>
      </c>
    </row>
    <row r="5136" spans="1:4">
      <c r="A5136">
        <f t="shared" si="160"/>
        <v>5135</v>
      </c>
      <c r="B5136">
        <f t="shared" si="161"/>
        <v>2568</v>
      </c>
      <c r="C5136">
        <f>IF(MOD(A5136,2)=1,VLOOKUP(B5136,OriginalData!$A:$C,2,0),(C5135+C5137)/2)</f>
        <v>5.0999999999999996</v>
      </c>
      <c r="D5136">
        <f>IF(MOD(A5136,2)=1,VLOOKUP(B5136,OriginalData!$A:$C,3,0),(D5135+D5137)/2)</f>
        <v>6.8</v>
      </c>
    </row>
    <row r="5137" spans="1:4">
      <c r="A5137">
        <f t="shared" si="160"/>
        <v>5136</v>
      </c>
      <c r="B5137" t="str">
        <f t="shared" si="161"/>
        <v/>
      </c>
      <c r="C5137">
        <f>IF(MOD(A5137,2)=1,VLOOKUP(B5137,OriginalData!$A:$C,2,0),(C5136+C5138)/2)</f>
        <v>4.75</v>
      </c>
      <c r="D5137">
        <f>IF(MOD(A5137,2)=1,VLOOKUP(B5137,OriginalData!$A:$C,3,0),(D5136+D5138)/2)</f>
        <v>6.35</v>
      </c>
    </row>
    <row r="5138" spans="1:4">
      <c r="A5138">
        <f t="shared" si="160"/>
        <v>5137</v>
      </c>
      <c r="B5138">
        <f t="shared" si="161"/>
        <v>2569</v>
      </c>
      <c r="C5138">
        <f>IF(MOD(A5138,2)=1,VLOOKUP(B5138,OriginalData!$A:$C,2,0),(C5137+C5139)/2)</f>
        <v>4.4000000000000004</v>
      </c>
      <c r="D5138">
        <f>IF(MOD(A5138,2)=1,VLOOKUP(B5138,OriginalData!$A:$C,3,0),(D5137+D5139)/2)</f>
        <v>5.9</v>
      </c>
    </row>
    <row r="5139" spans="1:4">
      <c r="A5139">
        <f t="shared" si="160"/>
        <v>5138</v>
      </c>
      <c r="B5139" t="str">
        <f t="shared" si="161"/>
        <v/>
      </c>
      <c r="C5139">
        <f>IF(MOD(A5139,2)=1,VLOOKUP(B5139,OriginalData!$A:$C,2,0),(C5138+C5140)/2)</f>
        <v>4.2</v>
      </c>
      <c r="D5139">
        <f>IF(MOD(A5139,2)=1,VLOOKUP(B5139,OriginalData!$A:$C,3,0),(D5138+D5140)/2)</f>
        <v>5.45</v>
      </c>
    </row>
    <row r="5140" spans="1:4">
      <c r="A5140">
        <f t="shared" si="160"/>
        <v>5139</v>
      </c>
      <c r="B5140">
        <f t="shared" si="161"/>
        <v>2570</v>
      </c>
      <c r="C5140">
        <f>IF(MOD(A5140,2)=1,VLOOKUP(B5140,OriginalData!$A:$C,2,0),(C5139+C5141)/2)</f>
        <v>4</v>
      </c>
      <c r="D5140">
        <f>IF(MOD(A5140,2)=1,VLOOKUP(B5140,OriginalData!$A:$C,3,0),(D5139+D5141)/2)</f>
        <v>5</v>
      </c>
    </row>
    <row r="5141" spans="1:4">
      <c r="A5141">
        <f t="shared" si="160"/>
        <v>5140</v>
      </c>
      <c r="B5141" t="str">
        <f t="shared" si="161"/>
        <v/>
      </c>
      <c r="C5141">
        <f>IF(MOD(A5141,2)=1,VLOOKUP(B5141,OriginalData!$A:$C,2,0),(C5140+C5142)/2)</f>
        <v>3.9</v>
      </c>
      <c r="D5141">
        <f>IF(MOD(A5141,2)=1,VLOOKUP(B5141,OriginalData!$A:$C,3,0),(D5140+D5142)/2)</f>
        <v>4.6500000000000004</v>
      </c>
    </row>
    <row r="5142" spans="1:4">
      <c r="A5142">
        <f t="shared" si="160"/>
        <v>5141</v>
      </c>
      <c r="B5142">
        <f t="shared" si="161"/>
        <v>2571</v>
      </c>
      <c r="C5142">
        <f>IF(MOD(A5142,2)=1,VLOOKUP(B5142,OriginalData!$A:$C,2,0),(C5141+C5143)/2)</f>
        <v>3.8</v>
      </c>
      <c r="D5142">
        <f>IF(MOD(A5142,2)=1,VLOOKUP(B5142,OriginalData!$A:$C,3,0),(D5141+D5143)/2)</f>
        <v>4.3</v>
      </c>
    </row>
    <row r="5143" spans="1:4">
      <c r="A5143">
        <f t="shared" si="160"/>
        <v>5142</v>
      </c>
      <c r="B5143" t="str">
        <f t="shared" si="161"/>
        <v/>
      </c>
      <c r="C5143">
        <f>IF(MOD(A5143,2)=1,VLOOKUP(B5143,OriginalData!$A:$C,2,0),(C5142+C5144)/2)</f>
        <v>3.2</v>
      </c>
      <c r="D5143">
        <f>IF(MOD(A5143,2)=1,VLOOKUP(B5143,OriginalData!$A:$C,3,0),(D5142+D5144)/2)</f>
        <v>4.3</v>
      </c>
    </row>
    <row r="5144" spans="1:4">
      <c r="A5144">
        <f t="shared" si="160"/>
        <v>5143</v>
      </c>
      <c r="B5144">
        <f t="shared" si="161"/>
        <v>2572</v>
      </c>
      <c r="C5144">
        <f>IF(MOD(A5144,2)=1,VLOOKUP(B5144,OriginalData!$A:$C,2,0),(C5143+C5145)/2)</f>
        <v>2.6</v>
      </c>
      <c r="D5144">
        <f>IF(MOD(A5144,2)=1,VLOOKUP(B5144,OriginalData!$A:$C,3,0),(D5143+D5145)/2)</f>
        <v>4.3</v>
      </c>
    </row>
    <row r="5145" spans="1:4">
      <c r="A5145">
        <f t="shared" si="160"/>
        <v>5144</v>
      </c>
      <c r="B5145" t="str">
        <f t="shared" si="161"/>
        <v/>
      </c>
      <c r="C5145">
        <f>IF(MOD(A5145,2)=1,VLOOKUP(B5145,OriginalData!$A:$C,2,0),(C5144+C5146)/2)</f>
        <v>2.4000000000000004</v>
      </c>
      <c r="D5145">
        <f>IF(MOD(A5145,2)=1,VLOOKUP(B5145,OriginalData!$A:$C,3,0),(D5144+D5146)/2)</f>
        <v>4.05</v>
      </c>
    </row>
    <row r="5146" spans="1:4">
      <c r="A5146">
        <f t="shared" si="160"/>
        <v>5145</v>
      </c>
      <c r="B5146">
        <f t="shared" si="161"/>
        <v>2573</v>
      </c>
      <c r="C5146">
        <f>IF(MOD(A5146,2)=1,VLOOKUP(B5146,OriginalData!$A:$C,2,0),(C5145+C5147)/2)</f>
        <v>2.2000000000000002</v>
      </c>
      <c r="D5146">
        <f>IF(MOD(A5146,2)=1,VLOOKUP(B5146,OriginalData!$A:$C,3,0),(D5145+D5147)/2)</f>
        <v>3.8</v>
      </c>
    </row>
    <row r="5147" spans="1:4">
      <c r="A5147">
        <f t="shared" si="160"/>
        <v>5146</v>
      </c>
      <c r="B5147" t="str">
        <f t="shared" si="161"/>
        <v/>
      </c>
      <c r="C5147">
        <f>IF(MOD(A5147,2)=1,VLOOKUP(B5147,OriginalData!$A:$C,2,0),(C5146+C5148)/2)</f>
        <v>2.35</v>
      </c>
      <c r="D5147">
        <f>IF(MOD(A5147,2)=1,VLOOKUP(B5147,OriginalData!$A:$C,3,0),(D5146+D5148)/2)</f>
        <v>3.8499999999999996</v>
      </c>
    </row>
    <row r="5148" spans="1:4">
      <c r="A5148">
        <f t="shared" si="160"/>
        <v>5147</v>
      </c>
      <c r="B5148">
        <f t="shared" si="161"/>
        <v>2574</v>
      </c>
      <c r="C5148">
        <f>IF(MOD(A5148,2)=1,VLOOKUP(B5148,OriginalData!$A:$C,2,0),(C5147+C5149)/2)</f>
        <v>2.5</v>
      </c>
      <c r="D5148">
        <f>IF(MOD(A5148,2)=1,VLOOKUP(B5148,OriginalData!$A:$C,3,0),(D5147+D5149)/2)</f>
        <v>3.9</v>
      </c>
    </row>
    <row r="5149" spans="1:4">
      <c r="A5149">
        <f t="shared" si="160"/>
        <v>5148</v>
      </c>
      <c r="B5149" t="str">
        <f t="shared" si="161"/>
        <v/>
      </c>
      <c r="C5149">
        <f>IF(MOD(A5149,2)=1,VLOOKUP(B5149,OriginalData!$A:$C,2,0),(C5148+C5150)/2)</f>
        <v>2.8</v>
      </c>
      <c r="D5149">
        <f>IF(MOD(A5149,2)=1,VLOOKUP(B5149,OriginalData!$A:$C,3,0),(D5148+D5150)/2)</f>
        <v>3.8</v>
      </c>
    </row>
    <row r="5150" spans="1:4">
      <c r="A5150">
        <f t="shared" si="160"/>
        <v>5149</v>
      </c>
      <c r="B5150">
        <f t="shared" si="161"/>
        <v>2575</v>
      </c>
      <c r="C5150">
        <f>IF(MOD(A5150,2)=1,VLOOKUP(B5150,OriginalData!$A:$C,2,0),(C5149+C5151)/2)</f>
        <v>3.1</v>
      </c>
      <c r="D5150">
        <f>IF(MOD(A5150,2)=1,VLOOKUP(B5150,OriginalData!$A:$C,3,0),(D5149+D5151)/2)</f>
        <v>3.7</v>
      </c>
    </row>
    <row r="5151" spans="1:4">
      <c r="A5151">
        <f t="shared" si="160"/>
        <v>5150</v>
      </c>
      <c r="B5151" t="str">
        <f t="shared" si="161"/>
        <v/>
      </c>
      <c r="C5151">
        <f>IF(MOD(A5151,2)=1,VLOOKUP(B5151,OriginalData!$A:$C,2,0),(C5150+C5152)/2)</f>
        <v>4.0999999999999996</v>
      </c>
      <c r="D5151">
        <f>IF(MOD(A5151,2)=1,VLOOKUP(B5151,OriginalData!$A:$C,3,0),(D5150+D5152)/2)</f>
        <v>4.0999999999999996</v>
      </c>
    </row>
    <row r="5152" spans="1:4">
      <c r="A5152">
        <f t="shared" si="160"/>
        <v>5151</v>
      </c>
      <c r="B5152">
        <f t="shared" si="161"/>
        <v>2576</v>
      </c>
      <c r="C5152">
        <f>IF(MOD(A5152,2)=1,VLOOKUP(B5152,OriginalData!$A:$C,2,0),(C5151+C5153)/2)</f>
        <v>5.0999999999999996</v>
      </c>
      <c r="D5152">
        <f>IF(MOD(A5152,2)=1,VLOOKUP(B5152,OriginalData!$A:$C,3,0),(D5151+D5153)/2)</f>
        <v>4.5</v>
      </c>
    </row>
    <row r="5153" spans="1:4">
      <c r="A5153">
        <f t="shared" si="160"/>
        <v>5152</v>
      </c>
      <c r="B5153" t="str">
        <f t="shared" si="161"/>
        <v/>
      </c>
      <c r="C5153">
        <f>IF(MOD(A5153,2)=1,VLOOKUP(B5153,OriginalData!$A:$C,2,0),(C5152+C5154)/2)</f>
        <v>6.15</v>
      </c>
      <c r="D5153">
        <f>IF(MOD(A5153,2)=1,VLOOKUP(B5153,OriginalData!$A:$C,3,0),(D5152+D5154)/2)</f>
        <v>5.2</v>
      </c>
    </row>
    <row r="5154" spans="1:4">
      <c r="A5154">
        <f t="shared" si="160"/>
        <v>5153</v>
      </c>
      <c r="B5154">
        <f t="shared" si="161"/>
        <v>2577</v>
      </c>
      <c r="C5154">
        <f>IF(MOD(A5154,2)=1,VLOOKUP(B5154,OriginalData!$A:$C,2,0),(C5153+C5155)/2)</f>
        <v>7.2</v>
      </c>
      <c r="D5154">
        <f>IF(MOD(A5154,2)=1,VLOOKUP(B5154,OriginalData!$A:$C,3,0),(D5153+D5155)/2)</f>
        <v>5.9</v>
      </c>
    </row>
    <row r="5155" spans="1:4">
      <c r="A5155">
        <f t="shared" si="160"/>
        <v>5154</v>
      </c>
      <c r="B5155" t="str">
        <f t="shared" si="161"/>
        <v/>
      </c>
      <c r="C5155">
        <f>IF(MOD(A5155,2)=1,VLOOKUP(B5155,OriginalData!$A:$C,2,0),(C5154+C5156)/2)</f>
        <v>7.9499999999999993</v>
      </c>
      <c r="D5155">
        <f>IF(MOD(A5155,2)=1,VLOOKUP(B5155,OriginalData!$A:$C,3,0),(D5154+D5156)/2)</f>
        <v>7.3</v>
      </c>
    </row>
    <row r="5156" spans="1:4">
      <c r="A5156">
        <f t="shared" si="160"/>
        <v>5155</v>
      </c>
      <c r="B5156">
        <f t="shared" si="161"/>
        <v>2578</v>
      </c>
      <c r="C5156">
        <f>IF(MOD(A5156,2)=1,VLOOKUP(B5156,OriginalData!$A:$C,2,0),(C5155+C5157)/2)</f>
        <v>8.6999999999999993</v>
      </c>
      <c r="D5156">
        <f>IF(MOD(A5156,2)=1,VLOOKUP(B5156,OriginalData!$A:$C,3,0),(D5155+D5157)/2)</f>
        <v>8.6999999999999993</v>
      </c>
    </row>
    <row r="5157" spans="1:4">
      <c r="A5157">
        <f t="shared" si="160"/>
        <v>5156</v>
      </c>
      <c r="B5157" t="str">
        <f t="shared" si="161"/>
        <v/>
      </c>
      <c r="C5157">
        <f>IF(MOD(A5157,2)=1,VLOOKUP(B5157,OriginalData!$A:$C,2,0),(C5156+C5158)/2)</f>
        <v>9.75</v>
      </c>
      <c r="D5157">
        <f>IF(MOD(A5157,2)=1,VLOOKUP(B5157,OriginalData!$A:$C,3,0),(D5156+D5158)/2)</f>
        <v>9.3000000000000007</v>
      </c>
    </row>
    <row r="5158" spans="1:4">
      <c r="A5158">
        <f t="shared" si="160"/>
        <v>5157</v>
      </c>
      <c r="B5158">
        <f t="shared" si="161"/>
        <v>2579</v>
      </c>
      <c r="C5158">
        <f>IF(MOD(A5158,2)=1,VLOOKUP(B5158,OriginalData!$A:$C,2,0),(C5157+C5159)/2)</f>
        <v>10.8</v>
      </c>
      <c r="D5158">
        <f>IF(MOD(A5158,2)=1,VLOOKUP(B5158,OriginalData!$A:$C,3,0),(D5157+D5159)/2)</f>
        <v>9.9</v>
      </c>
    </row>
    <row r="5159" spans="1:4">
      <c r="A5159">
        <f t="shared" si="160"/>
        <v>5158</v>
      </c>
      <c r="B5159" t="str">
        <f t="shared" si="161"/>
        <v/>
      </c>
      <c r="C5159">
        <f>IF(MOD(A5159,2)=1,VLOOKUP(B5159,OriginalData!$A:$C,2,0),(C5158+C5160)/2)</f>
        <v>11.2</v>
      </c>
      <c r="D5159">
        <f>IF(MOD(A5159,2)=1,VLOOKUP(B5159,OriginalData!$A:$C,3,0),(D5158+D5160)/2)</f>
        <v>10.7</v>
      </c>
    </row>
    <row r="5160" spans="1:4">
      <c r="A5160">
        <f t="shared" si="160"/>
        <v>5159</v>
      </c>
      <c r="B5160">
        <f t="shared" si="161"/>
        <v>2580</v>
      </c>
      <c r="C5160">
        <f>IF(MOD(A5160,2)=1,VLOOKUP(B5160,OriginalData!$A:$C,2,0),(C5159+C5161)/2)</f>
        <v>11.6</v>
      </c>
      <c r="D5160">
        <f>IF(MOD(A5160,2)=1,VLOOKUP(B5160,OriginalData!$A:$C,3,0),(D5159+D5161)/2)</f>
        <v>11.5</v>
      </c>
    </row>
    <row r="5161" spans="1:4">
      <c r="A5161">
        <f t="shared" si="160"/>
        <v>5160</v>
      </c>
      <c r="B5161" t="str">
        <f t="shared" si="161"/>
        <v/>
      </c>
      <c r="C5161">
        <f>IF(MOD(A5161,2)=1,VLOOKUP(B5161,OriginalData!$A:$C,2,0),(C5160+C5162)/2)</f>
        <v>11.899999999999999</v>
      </c>
      <c r="D5161">
        <f>IF(MOD(A5161,2)=1,VLOOKUP(B5161,OriginalData!$A:$C,3,0),(D5160+D5162)/2)</f>
        <v>12.05</v>
      </c>
    </row>
    <row r="5162" spans="1:4">
      <c r="A5162">
        <f t="shared" si="160"/>
        <v>5161</v>
      </c>
      <c r="B5162">
        <f t="shared" si="161"/>
        <v>2581</v>
      </c>
      <c r="C5162">
        <f>IF(MOD(A5162,2)=1,VLOOKUP(B5162,OriginalData!$A:$C,2,0),(C5161+C5163)/2)</f>
        <v>12.2</v>
      </c>
      <c r="D5162">
        <f>IF(MOD(A5162,2)=1,VLOOKUP(B5162,OriginalData!$A:$C,3,0),(D5161+D5163)/2)</f>
        <v>12.6</v>
      </c>
    </row>
    <row r="5163" spans="1:4">
      <c r="A5163">
        <f t="shared" si="160"/>
        <v>5162</v>
      </c>
      <c r="B5163" t="str">
        <f t="shared" si="161"/>
        <v/>
      </c>
      <c r="C5163">
        <f>IF(MOD(A5163,2)=1,VLOOKUP(B5163,OriginalData!$A:$C,2,0),(C5162+C5164)/2)</f>
        <v>12.85</v>
      </c>
      <c r="D5163">
        <f>IF(MOD(A5163,2)=1,VLOOKUP(B5163,OriginalData!$A:$C,3,0),(D5162+D5164)/2)</f>
        <v>13.149999999999999</v>
      </c>
    </row>
    <row r="5164" spans="1:4">
      <c r="A5164">
        <f t="shared" si="160"/>
        <v>5163</v>
      </c>
      <c r="B5164">
        <f t="shared" si="161"/>
        <v>2582</v>
      </c>
      <c r="C5164">
        <f>IF(MOD(A5164,2)=1,VLOOKUP(B5164,OriginalData!$A:$C,2,0),(C5163+C5165)/2)</f>
        <v>13.5</v>
      </c>
      <c r="D5164">
        <f>IF(MOD(A5164,2)=1,VLOOKUP(B5164,OriginalData!$A:$C,3,0),(D5163+D5165)/2)</f>
        <v>13.7</v>
      </c>
    </row>
    <row r="5165" spans="1:4">
      <c r="A5165">
        <f t="shared" si="160"/>
        <v>5164</v>
      </c>
      <c r="B5165" t="str">
        <f t="shared" si="161"/>
        <v/>
      </c>
      <c r="C5165">
        <f>IF(MOD(A5165,2)=1,VLOOKUP(B5165,OriginalData!$A:$C,2,0),(C5164+C5166)/2)</f>
        <v>13.55</v>
      </c>
      <c r="D5165">
        <f>IF(MOD(A5165,2)=1,VLOOKUP(B5165,OriginalData!$A:$C,3,0),(D5164+D5166)/2)</f>
        <v>13.75</v>
      </c>
    </row>
    <row r="5166" spans="1:4">
      <c r="A5166">
        <f t="shared" si="160"/>
        <v>5165</v>
      </c>
      <c r="B5166">
        <f t="shared" si="161"/>
        <v>2583</v>
      </c>
      <c r="C5166">
        <f>IF(MOD(A5166,2)=1,VLOOKUP(B5166,OriginalData!$A:$C,2,0),(C5165+C5167)/2)</f>
        <v>13.6</v>
      </c>
      <c r="D5166">
        <f>IF(MOD(A5166,2)=1,VLOOKUP(B5166,OriginalData!$A:$C,3,0),(D5165+D5167)/2)</f>
        <v>13.8</v>
      </c>
    </row>
    <row r="5167" spans="1:4">
      <c r="A5167">
        <f t="shared" si="160"/>
        <v>5166</v>
      </c>
      <c r="B5167" t="str">
        <f t="shared" si="161"/>
        <v/>
      </c>
      <c r="C5167">
        <f>IF(MOD(A5167,2)=1,VLOOKUP(B5167,OriginalData!$A:$C,2,0),(C5166+C5168)/2)</f>
        <v>13.5</v>
      </c>
      <c r="D5167">
        <f>IF(MOD(A5167,2)=1,VLOOKUP(B5167,OriginalData!$A:$C,3,0),(D5166+D5168)/2)</f>
        <v>13.850000000000001</v>
      </c>
    </row>
    <row r="5168" spans="1:4">
      <c r="A5168">
        <f t="shared" si="160"/>
        <v>5167</v>
      </c>
      <c r="B5168">
        <f t="shared" si="161"/>
        <v>2584</v>
      </c>
      <c r="C5168">
        <f>IF(MOD(A5168,2)=1,VLOOKUP(B5168,OriginalData!$A:$C,2,0),(C5167+C5169)/2)</f>
        <v>13.4</v>
      </c>
      <c r="D5168">
        <f>IF(MOD(A5168,2)=1,VLOOKUP(B5168,OriginalData!$A:$C,3,0),(D5167+D5169)/2)</f>
        <v>13.9</v>
      </c>
    </row>
    <row r="5169" spans="1:4">
      <c r="A5169">
        <f t="shared" si="160"/>
        <v>5168</v>
      </c>
      <c r="B5169" t="str">
        <f t="shared" si="161"/>
        <v/>
      </c>
      <c r="C5169">
        <f>IF(MOD(A5169,2)=1,VLOOKUP(B5169,OriginalData!$A:$C,2,0),(C5168+C5170)/2)</f>
        <v>13.15</v>
      </c>
      <c r="D5169">
        <f>IF(MOD(A5169,2)=1,VLOOKUP(B5169,OriginalData!$A:$C,3,0),(D5168+D5170)/2)</f>
        <v>13.75</v>
      </c>
    </row>
    <row r="5170" spans="1:4">
      <c r="A5170">
        <f t="shared" si="160"/>
        <v>5169</v>
      </c>
      <c r="B5170">
        <f t="shared" si="161"/>
        <v>2585</v>
      </c>
      <c r="C5170">
        <f>IF(MOD(A5170,2)=1,VLOOKUP(B5170,OriginalData!$A:$C,2,0),(C5169+C5171)/2)</f>
        <v>12.9</v>
      </c>
      <c r="D5170">
        <f>IF(MOD(A5170,2)=1,VLOOKUP(B5170,OriginalData!$A:$C,3,0),(D5169+D5171)/2)</f>
        <v>13.6</v>
      </c>
    </row>
    <row r="5171" spans="1:4">
      <c r="A5171">
        <f t="shared" si="160"/>
        <v>5170</v>
      </c>
      <c r="B5171" t="str">
        <f t="shared" si="161"/>
        <v/>
      </c>
      <c r="C5171">
        <f>IF(MOD(A5171,2)=1,VLOOKUP(B5171,OriginalData!$A:$C,2,0),(C5170+C5172)/2)</f>
        <v>12.05</v>
      </c>
      <c r="D5171">
        <f>IF(MOD(A5171,2)=1,VLOOKUP(B5171,OriginalData!$A:$C,3,0),(D5170+D5172)/2)</f>
        <v>13.149999999999999</v>
      </c>
    </row>
    <row r="5172" spans="1:4">
      <c r="A5172">
        <f t="shared" si="160"/>
        <v>5171</v>
      </c>
      <c r="B5172">
        <f t="shared" si="161"/>
        <v>2586</v>
      </c>
      <c r="C5172">
        <f>IF(MOD(A5172,2)=1,VLOOKUP(B5172,OriginalData!$A:$C,2,0),(C5171+C5173)/2)</f>
        <v>11.2</v>
      </c>
      <c r="D5172">
        <f>IF(MOD(A5172,2)=1,VLOOKUP(B5172,OriginalData!$A:$C,3,0),(D5171+D5173)/2)</f>
        <v>12.7</v>
      </c>
    </row>
    <row r="5173" spans="1:4">
      <c r="A5173">
        <f t="shared" si="160"/>
        <v>5172</v>
      </c>
      <c r="B5173" t="str">
        <f t="shared" si="161"/>
        <v/>
      </c>
      <c r="C5173">
        <f>IF(MOD(A5173,2)=1,VLOOKUP(B5173,OriginalData!$A:$C,2,0),(C5172+C5174)/2)</f>
        <v>10.3</v>
      </c>
      <c r="D5173">
        <f>IF(MOD(A5173,2)=1,VLOOKUP(B5173,OriginalData!$A:$C,3,0),(D5172+D5174)/2)</f>
        <v>12.25</v>
      </c>
    </row>
    <row r="5174" spans="1:4">
      <c r="A5174">
        <f t="shared" si="160"/>
        <v>5173</v>
      </c>
      <c r="B5174">
        <f t="shared" si="161"/>
        <v>2587</v>
      </c>
      <c r="C5174">
        <f>IF(MOD(A5174,2)=1,VLOOKUP(B5174,OriginalData!$A:$C,2,0),(C5173+C5175)/2)</f>
        <v>9.4</v>
      </c>
      <c r="D5174">
        <f>IF(MOD(A5174,2)=1,VLOOKUP(B5174,OriginalData!$A:$C,3,0),(D5173+D5175)/2)</f>
        <v>11.8</v>
      </c>
    </row>
    <row r="5175" spans="1:4">
      <c r="A5175">
        <f t="shared" si="160"/>
        <v>5174</v>
      </c>
      <c r="B5175" t="str">
        <f t="shared" si="161"/>
        <v/>
      </c>
      <c r="C5175">
        <f>IF(MOD(A5175,2)=1,VLOOKUP(B5175,OriginalData!$A:$C,2,0),(C5174+C5176)/2)</f>
        <v>8.35</v>
      </c>
      <c r="D5175">
        <f>IF(MOD(A5175,2)=1,VLOOKUP(B5175,OriginalData!$A:$C,3,0),(D5174+D5176)/2)</f>
        <v>11.100000000000001</v>
      </c>
    </row>
    <row r="5176" spans="1:4">
      <c r="A5176">
        <f t="shared" si="160"/>
        <v>5175</v>
      </c>
      <c r="B5176">
        <f t="shared" si="161"/>
        <v>2588</v>
      </c>
      <c r="C5176">
        <f>IF(MOD(A5176,2)=1,VLOOKUP(B5176,OriginalData!$A:$C,2,0),(C5175+C5177)/2)</f>
        <v>7.3</v>
      </c>
      <c r="D5176">
        <f>IF(MOD(A5176,2)=1,VLOOKUP(B5176,OriginalData!$A:$C,3,0),(D5175+D5177)/2)</f>
        <v>10.4</v>
      </c>
    </row>
    <row r="5177" spans="1:4">
      <c r="A5177">
        <f t="shared" si="160"/>
        <v>5176</v>
      </c>
      <c r="B5177" t="str">
        <f t="shared" si="161"/>
        <v/>
      </c>
      <c r="C5177">
        <f>IF(MOD(A5177,2)=1,VLOOKUP(B5177,OriginalData!$A:$C,2,0),(C5176+C5178)/2)</f>
        <v>6.6</v>
      </c>
      <c r="D5177">
        <f>IF(MOD(A5177,2)=1,VLOOKUP(B5177,OriginalData!$A:$C,3,0),(D5176+D5178)/2)</f>
        <v>9.5</v>
      </c>
    </row>
    <row r="5178" spans="1:4">
      <c r="A5178">
        <f t="shared" si="160"/>
        <v>5177</v>
      </c>
      <c r="B5178">
        <f t="shared" si="161"/>
        <v>2589</v>
      </c>
      <c r="C5178">
        <f>IF(MOD(A5178,2)=1,VLOOKUP(B5178,OriginalData!$A:$C,2,0),(C5177+C5179)/2)</f>
        <v>5.9</v>
      </c>
      <c r="D5178">
        <f>IF(MOD(A5178,2)=1,VLOOKUP(B5178,OriginalData!$A:$C,3,0),(D5177+D5179)/2)</f>
        <v>8.6</v>
      </c>
    </row>
    <row r="5179" spans="1:4">
      <c r="A5179">
        <f t="shared" si="160"/>
        <v>5178</v>
      </c>
      <c r="B5179" t="str">
        <f t="shared" si="161"/>
        <v/>
      </c>
      <c r="C5179">
        <f>IF(MOD(A5179,2)=1,VLOOKUP(B5179,OriginalData!$A:$C,2,0),(C5178+C5180)/2)</f>
        <v>5.5</v>
      </c>
      <c r="D5179">
        <f>IF(MOD(A5179,2)=1,VLOOKUP(B5179,OriginalData!$A:$C,3,0),(D5178+D5180)/2)</f>
        <v>7.9</v>
      </c>
    </row>
    <row r="5180" spans="1:4">
      <c r="A5180">
        <f t="shared" si="160"/>
        <v>5179</v>
      </c>
      <c r="B5180">
        <f t="shared" si="161"/>
        <v>2590</v>
      </c>
      <c r="C5180">
        <f>IF(MOD(A5180,2)=1,VLOOKUP(B5180,OriginalData!$A:$C,2,0),(C5179+C5181)/2)</f>
        <v>5.0999999999999996</v>
      </c>
      <c r="D5180">
        <f>IF(MOD(A5180,2)=1,VLOOKUP(B5180,OriginalData!$A:$C,3,0),(D5179+D5181)/2)</f>
        <v>7.2</v>
      </c>
    </row>
    <row r="5181" spans="1:4">
      <c r="A5181">
        <f t="shared" si="160"/>
        <v>5180</v>
      </c>
      <c r="B5181" t="str">
        <f t="shared" si="161"/>
        <v/>
      </c>
      <c r="C5181">
        <f>IF(MOD(A5181,2)=1,VLOOKUP(B5181,OriginalData!$A:$C,2,0),(C5180+C5182)/2)</f>
        <v>4.9000000000000004</v>
      </c>
      <c r="D5181">
        <f>IF(MOD(A5181,2)=1,VLOOKUP(B5181,OriginalData!$A:$C,3,0),(D5180+D5182)/2)</f>
        <v>6.45</v>
      </c>
    </row>
    <row r="5182" spans="1:4">
      <c r="A5182">
        <f t="shared" si="160"/>
        <v>5181</v>
      </c>
      <c r="B5182">
        <f t="shared" si="161"/>
        <v>2591</v>
      </c>
      <c r="C5182">
        <f>IF(MOD(A5182,2)=1,VLOOKUP(B5182,OriginalData!$A:$C,2,0),(C5181+C5183)/2)</f>
        <v>4.7</v>
      </c>
      <c r="D5182">
        <f>IF(MOD(A5182,2)=1,VLOOKUP(B5182,OriginalData!$A:$C,3,0),(D5181+D5183)/2)</f>
        <v>5.7</v>
      </c>
    </row>
    <row r="5183" spans="1:4">
      <c r="A5183">
        <f t="shared" si="160"/>
        <v>5182</v>
      </c>
      <c r="B5183" t="str">
        <f t="shared" si="161"/>
        <v/>
      </c>
      <c r="C5183">
        <f>IF(MOD(A5183,2)=1,VLOOKUP(B5183,OriginalData!$A:$C,2,0),(C5182+C5184)/2)</f>
        <v>4.25</v>
      </c>
      <c r="D5183">
        <f>IF(MOD(A5183,2)=1,VLOOKUP(B5183,OriginalData!$A:$C,3,0),(D5182+D5184)/2)</f>
        <v>5.35</v>
      </c>
    </row>
    <row r="5184" spans="1:4">
      <c r="A5184">
        <f t="shared" si="160"/>
        <v>5183</v>
      </c>
      <c r="B5184">
        <f t="shared" si="161"/>
        <v>2592</v>
      </c>
      <c r="C5184">
        <f>IF(MOD(A5184,2)=1,VLOOKUP(B5184,OriginalData!$A:$C,2,0),(C5183+C5185)/2)</f>
        <v>3.8</v>
      </c>
      <c r="D5184">
        <f>IF(MOD(A5184,2)=1,VLOOKUP(B5184,OriginalData!$A:$C,3,0),(D5183+D5185)/2)</f>
        <v>5</v>
      </c>
    </row>
    <row r="5185" spans="1:4">
      <c r="A5185">
        <f t="shared" si="160"/>
        <v>5184</v>
      </c>
      <c r="B5185" t="str">
        <f t="shared" si="161"/>
        <v/>
      </c>
      <c r="C5185">
        <f>IF(MOD(A5185,2)=1,VLOOKUP(B5185,OriginalData!$A:$C,2,0),(C5184+C5186)/2)</f>
        <v>3.8499999999999996</v>
      </c>
      <c r="D5185">
        <f>IF(MOD(A5185,2)=1,VLOOKUP(B5185,OriginalData!$A:$C,3,0),(D5184+D5186)/2)</f>
        <v>4.6500000000000004</v>
      </c>
    </row>
    <row r="5186" spans="1:4">
      <c r="A5186">
        <f t="shared" si="160"/>
        <v>5185</v>
      </c>
      <c r="B5186">
        <f t="shared" si="161"/>
        <v>2593</v>
      </c>
      <c r="C5186">
        <f>IF(MOD(A5186,2)=1,VLOOKUP(B5186,OriginalData!$A:$C,2,0),(C5185+C5187)/2)</f>
        <v>3.9</v>
      </c>
      <c r="D5186">
        <f>IF(MOD(A5186,2)=1,VLOOKUP(B5186,OriginalData!$A:$C,3,0),(D5185+D5187)/2)</f>
        <v>4.3</v>
      </c>
    </row>
    <row r="5187" spans="1:4">
      <c r="A5187">
        <f t="shared" si="160"/>
        <v>5186</v>
      </c>
      <c r="B5187" t="str">
        <f t="shared" si="161"/>
        <v/>
      </c>
      <c r="C5187">
        <f>IF(MOD(A5187,2)=1,VLOOKUP(B5187,OriginalData!$A:$C,2,0),(C5186+C5188)/2)</f>
        <v>3.75</v>
      </c>
      <c r="D5187">
        <f>IF(MOD(A5187,2)=1,VLOOKUP(B5187,OriginalData!$A:$C,3,0),(D5186+D5188)/2)</f>
        <v>4.4000000000000004</v>
      </c>
    </row>
    <row r="5188" spans="1:4">
      <c r="A5188">
        <f t="shared" ref="A5188:A5251" si="162">A5187+1</f>
        <v>5187</v>
      </c>
      <c r="B5188">
        <f t="shared" si="161"/>
        <v>2594</v>
      </c>
      <c r="C5188">
        <f>IF(MOD(A5188,2)=1,VLOOKUP(B5188,OriginalData!$A:$C,2,0),(C5187+C5189)/2)</f>
        <v>3.6</v>
      </c>
      <c r="D5188">
        <f>IF(MOD(A5188,2)=1,VLOOKUP(B5188,OriginalData!$A:$C,3,0),(D5187+D5189)/2)</f>
        <v>4.5</v>
      </c>
    </row>
    <row r="5189" spans="1:4">
      <c r="A5189">
        <f t="shared" si="162"/>
        <v>5188</v>
      </c>
      <c r="B5189" t="str">
        <f t="shared" si="161"/>
        <v/>
      </c>
      <c r="C5189">
        <f>IF(MOD(A5189,2)=1,VLOOKUP(B5189,OriginalData!$A:$C,2,0),(C5188+C5190)/2)</f>
        <v>3.9000000000000004</v>
      </c>
      <c r="D5189">
        <f>IF(MOD(A5189,2)=1,VLOOKUP(B5189,OriginalData!$A:$C,3,0),(D5188+D5190)/2)</f>
        <v>4.1500000000000004</v>
      </c>
    </row>
    <row r="5190" spans="1:4">
      <c r="A5190">
        <f t="shared" si="162"/>
        <v>5189</v>
      </c>
      <c r="B5190">
        <f t="shared" ref="B5190:B5253" si="163">IF(MOD(A5190,2)=1,B5188+1,"")</f>
        <v>2595</v>
      </c>
      <c r="C5190">
        <f>IF(MOD(A5190,2)=1,VLOOKUP(B5190,OriginalData!$A:$C,2,0),(C5189+C5191)/2)</f>
        <v>4.2</v>
      </c>
      <c r="D5190">
        <f>IF(MOD(A5190,2)=1,VLOOKUP(B5190,OriginalData!$A:$C,3,0),(D5189+D5191)/2)</f>
        <v>3.8</v>
      </c>
    </row>
    <row r="5191" spans="1:4">
      <c r="A5191">
        <f t="shared" si="162"/>
        <v>5190</v>
      </c>
      <c r="B5191" t="str">
        <f t="shared" si="163"/>
        <v/>
      </c>
      <c r="C5191">
        <f>IF(MOD(A5191,2)=1,VLOOKUP(B5191,OriginalData!$A:$C,2,0),(C5190+C5192)/2)</f>
        <v>4.3000000000000007</v>
      </c>
      <c r="D5191">
        <f>IF(MOD(A5191,2)=1,VLOOKUP(B5191,OriginalData!$A:$C,3,0),(D5190+D5192)/2)</f>
        <v>3.9</v>
      </c>
    </row>
    <row r="5192" spans="1:4">
      <c r="A5192">
        <f t="shared" si="162"/>
        <v>5191</v>
      </c>
      <c r="B5192">
        <f t="shared" si="163"/>
        <v>2596</v>
      </c>
      <c r="C5192">
        <f>IF(MOD(A5192,2)=1,VLOOKUP(B5192,OriginalData!$A:$C,2,0),(C5191+C5193)/2)</f>
        <v>4.4000000000000004</v>
      </c>
      <c r="D5192">
        <f>IF(MOD(A5192,2)=1,VLOOKUP(B5192,OriginalData!$A:$C,3,0),(D5191+D5193)/2)</f>
        <v>4</v>
      </c>
    </row>
    <row r="5193" spans="1:4">
      <c r="A5193">
        <f t="shared" si="162"/>
        <v>5192</v>
      </c>
      <c r="B5193" t="str">
        <f t="shared" si="163"/>
        <v/>
      </c>
      <c r="C5193">
        <f>IF(MOD(A5193,2)=1,VLOOKUP(B5193,OriginalData!$A:$C,2,0),(C5192+C5194)/2)</f>
        <v>4.5</v>
      </c>
      <c r="D5193">
        <f>IF(MOD(A5193,2)=1,VLOOKUP(B5193,OriginalData!$A:$C,3,0),(D5192+D5194)/2)</f>
        <v>4</v>
      </c>
    </row>
    <row r="5194" spans="1:4">
      <c r="A5194">
        <f t="shared" si="162"/>
        <v>5193</v>
      </c>
      <c r="B5194">
        <f t="shared" si="163"/>
        <v>2597</v>
      </c>
      <c r="C5194">
        <f>IF(MOD(A5194,2)=1,VLOOKUP(B5194,OriginalData!$A:$C,2,0),(C5193+C5195)/2)</f>
        <v>4.5999999999999996</v>
      </c>
      <c r="D5194">
        <f>IF(MOD(A5194,2)=1,VLOOKUP(B5194,OriginalData!$A:$C,3,0),(D5193+D5195)/2)</f>
        <v>4</v>
      </c>
    </row>
    <row r="5195" spans="1:4">
      <c r="A5195">
        <f t="shared" si="162"/>
        <v>5194</v>
      </c>
      <c r="B5195" t="str">
        <f t="shared" si="163"/>
        <v/>
      </c>
      <c r="C5195">
        <f>IF(MOD(A5195,2)=1,VLOOKUP(B5195,OriginalData!$A:$C,2,0),(C5194+C5196)/2)</f>
        <v>4.6500000000000004</v>
      </c>
      <c r="D5195">
        <f>IF(MOD(A5195,2)=1,VLOOKUP(B5195,OriginalData!$A:$C,3,0),(D5194+D5196)/2)</f>
        <v>4.05</v>
      </c>
    </row>
    <row r="5196" spans="1:4">
      <c r="A5196">
        <f t="shared" si="162"/>
        <v>5195</v>
      </c>
      <c r="B5196">
        <f t="shared" si="163"/>
        <v>2598</v>
      </c>
      <c r="C5196">
        <f>IF(MOD(A5196,2)=1,VLOOKUP(B5196,OriginalData!$A:$C,2,0),(C5195+C5197)/2)</f>
        <v>4.7</v>
      </c>
      <c r="D5196">
        <f>IF(MOD(A5196,2)=1,VLOOKUP(B5196,OriginalData!$A:$C,3,0),(D5195+D5197)/2)</f>
        <v>4.0999999999999996</v>
      </c>
    </row>
    <row r="5197" spans="1:4">
      <c r="A5197">
        <f t="shared" si="162"/>
        <v>5196</v>
      </c>
      <c r="B5197" t="str">
        <f t="shared" si="163"/>
        <v/>
      </c>
      <c r="C5197">
        <f>IF(MOD(A5197,2)=1,VLOOKUP(B5197,OriginalData!$A:$C,2,0),(C5196+C5198)/2)</f>
        <v>4.95</v>
      </c>
      <c r="D5197">
        <f>IF(MOD(A5197,2)=1,VLOOKUP(B5197,OriginalData!$A:$C,3,0),(D5196+D5198)/2)</f>
        <v>4.25</v>
      </c>
    </row>
    <row r="5198" spans="1:4">
      <c r="A5198">
        <f t="shared" si="162"/>
        <v>5197</v>
      </c>
      <c r="B5198">
        <f t="shared" si="163"/>
        <v>2599</v>
      </c>
      <c r="C5198">
        <f>IF(MOD(A5198,2)=1,VLOOKUP(B5198,OriginalData!$A:$C,2,0),(C5197+C5199)/2)</f>
        <v>5.2</v>
      </c>
      <c r="D5198">
        <f>IF(MOD(A5198,2)=1,VLOOKUP(B5198,OriginalData!$A:$C,3,0),(D5197+D5199)/2)</f>
        <v>4.4000000000000004</v>
      </c>
    </row>
    <row r="5199" spans="1:4">
      <c r="A5199">
        <f t="shared" si="162"/>
        <v>5198</v>
      </c>
      <c r="B5199" t="str">
        <f t="shared" si="163"/>
        <v/>
      </c>
      <c r="C5199">
        <f>IF(MOD(A5199,2)=1,VLOOKUP(B5199,OriginalData!$A:$C,2,0),(C5198+C5200)/2)</f>
        <v>5.45</v>
      </c>
      <c r="D5199">
        <f>IF(MOD(A5199,2)=1,VLOOKUP(B5199,OriginalData!$A:$C,3,0),(D5198+D5200)/2)</f>
        <v>4.75</v>
      </c>
    </row>
    <row r="5200" spans="1:4">
      <c r="A5200">
        <f t="shared" si="162"/>
        <v>5199</v>
      </c>
      <c r="B5200">
        <f t="shared" si="163"/>
        <v>2600</v>
      </c>
      <c r="C5200">
        <f>IF(MOD(A5200,2)=1,VLOOKUP(B5200,OriginalData!$A:$C,2,0),(C5199+C5201)/2)</f>
        <v>5.7</v>
      </c>
      <c r="D5200">
        <f>IF(MOD(A5200,2)=1,VLOOKUP(B5200,OriginalData!$A:$C,3,0),(D5199+D5201)/2)</f>
        <v>5.0999999999999996</v>
      </c>
    </row>
    <row r="5201" spans="1:4">
      <c r="A5201">
        <f t="shared" si="162"/>
        <v>5200</v>
      </c>
      <c r="B5201" t="str">
        <f t="shared" si="163"/>
        <v/>
      </c>
      <c r="C5201">
        <f>IF(MOD(A5201,2)=1,VLOOKUP(B5201,OriginalData!$A:$C,2,0),(C5200+C5202)/2)</f>
        <v>6.2</v>
      </c>
      <c r="D5201">
        <f>IF(MOD(A5201,2)=1,VLOOKUP(B5201,OriginalData!$A:$C,3,0),(D5200+D5202)/2)</f>
        <v>5.6999999999999993</v>
      </c>
    </row>
    <row r="5202" spans="1:4">
      <c r="A5202">
        <f t="shared" si="162"/>
        <v>5201</v>
      </c>
      <c r="B5202">
        <f t="shared" si="163"/>
        <v>2601</v>
      </c>
      <c r="C5202">
        <f>IF(MOD(A5202,2)=1,VLOOKUP(B5202,OriginalData!$A:$C,2,0),(C5201+C5203)/2)</f>
        <v>6.7</v>
      </c>
      <c r="D5202">
        <f>IF(MOD(A5202,2)=1,VLOOKUP(B5202,OriginalData!$A:$C,3,0),(D5201+D5203)/2)</f>
        <v>6.3</v>
      </c>
    </row>
    <row r="5203" spans="1:4">
      <c r="A5203">
        <f t="shared" si="162"/>
        <v>5202</v>
      </c>
      <c r="B5203" t="str">
        <f t="shared" si="163"/>
        <v/>
      </c>
      <c r="C5203">
        <f>IF(MOD(A5203,2)=1,VLOOKUP(B5203,OriginalData!$A:$C,2,0),(C5202+C5204)/2)</f>
        <v>7.2</v>
      </c>
      <c r="D5203">
        <f>IF(MOD(A5203,2)=1,VLOOKUP(B5203,OriginalData!$A:$C,3,0),(D5202+D5204)/2)</f>
        <v>7.1</v>
      </c>
    </row>
    <row r="5204" spans="1:4">
      <c r="A5204">
        <f t="shared" si="162"/>
        <v>5203</v>
      </c>
      <c r="B5204">
        <f t="shared" si="163"/>
        <v>2602</v>
      </c>
      <c r="C5204">
        <f>IF(MOD(A5204,2)=1,VLOOKUP(B5204,OriginalData!$A:$C,2,0),(C5203+C5205)/2)</f>
        <v>7.7</v>
      </c>
      <c r="D5204">
        <f>IF(MOD(A5204,2)=1,VLOOKUP(B5204,OriginalData!$A:$C,3,0),(D5203+D5205)/2)</f>
        <v>7.9</v>
      </c>
    </row>
    <row r="5205" spans="1:4">
      <c r="A5205">
        <f t="shared" si="162"/>
        <v>5204</v>
      </c>
      <c r="B5205" t="str">
        <f t="shared" si="163"/>
        <v/>
      </c>
      <c r="C5205">
        <f>IF(MOD(A5205,2)=1,VLOOKUP(B5205,OriginalData!$A:$C,2,0),(C5204+C5206)/2)</f>
        <v>8.15</v>
      </c>
      <c r="D5205">
        <f>IF(MOD(A5205,2)=1,VLOOKUP(B5205,OriginalData!$A:$C,3,0),(D5204+D5206)/2)</f>
        <v>7.95</v>
      </c>
    </row>
    <row r="5206" spans="1:4">
      <c r="A5206">
        <f t="shared" si="162"/>
        <v>5205</v>
      </c>
      <c r="B5206">
        <f t="shared" si="163"/>
        <v>2603</v>
      </c>
      <c r="C5206">
        <f>IF(MOD(A5206,2)=1,VLOOKUP(B5206,OriginalData!$A:$C,2,0),(C5205+C5207)/2)</f>
        <v>8.6</v>
      </c>
      <c r="D5206">
        <f>IF(MOD(A5206,2)=1,VLOOKUP(B5206,OriginalData!$A:$C,3,0),(D5205+D5207)/2)</f>
        <v>8</v>
      </c>
    </row>
    <row r="5207" spans="1:4">
      <c r="A5207">
        <f t="shared" si="162"/>
        <v>5206</v>
      </c>
      <c r="B5207" t="str">
        <f t="shared" si="163"/>
        <v/>
      </c>
      <c r="C5207">
        <f>IF(MOD(A5207,2)=1,VLOOKUP(B5207,OriginalData!$A:$C,2,0),(C5206+C5208)/2)</f>
        <v>8.35</v>
      </c>
      <c r="D5207">
        <f>IF(MOD(A5207,2)=1,VLOOKUP(B5207,OriginalData!$A:$C,3,0),(D5206+D5208)/2)</f>
        <v>8.3000000000000007</v>
      </c>
    </row>
    <row r="5208" spans="1:4">
      <c r="A5208">
        <f t="shared" si="162"/>
        <v>5207</v>
      </c>
      <c r="B5208">
        <f t="shared" si="163"/>
        <v>2604</v>
      </c>
      <c r="C5208">
        <f>IF(MOD(A5208,2)=1,VLOOKUP(B5208,OriginalData!$A:$C,2,0),(C5207+C5209)/2)</f>
        <v>8.1</v>
      </c>
      <c r="D5208">
        <f>IF(MOD(A5208,2)=1,VLOOKUP(B5208,OriginalData!$A:$C,3,0),(D5207+D5209)/2)</f>
        <v>8.6</v>
      </c>
    </row>
    <row r="5209" spans="1:4">
      <c r="A5209">
        <f t="shared" si="162"/>
        <v>5208</v>
      </c>
      <c r="B5209" t="str">
        <f t="shared" si="163"/>
        <v/>
      </c>
      <c r="C5209">
        <f>IF(MOD(A5209,2)=1,VLOOKUP(B5209,OriginalData!$A:$C,2,0),(C5208+C5210)/2)</f>
        <v>8.1</v>
      </c>
      <c r="D5209">
        <f>IF(MOD(A5209,2)=1,VLOOKUP(B5209,OriginalData!$A:$C,3,0),(D5208+D5210)/2)</f>
        <v>8.5</v>
      </c>
    </row>
    <row r="5210" spans="1:4">
      <c r="A5210">
        <f t="shared" si="162"/>
        <v>5209</v>
      </c>
      <c r="B5210">
        <f t="shared" si="163"/>
        <v>2605</v>
      </c>
      <c r="C5210">
        <f>IF(MOD(A5210,2)=1,VLOOKUP(B5210,OriginalData!$A:$C,2,0),(C5209+C5211)/2)</f>
        <v>8.1</v>
      </c>
      <c r="D5210">
        <f>IF(MOD(A5210,2)=1,VLOOKUP(B5210,OriginalData!$A:$C,3,0),(D5209+D5211)/2)</f>
        <v>8.4</v>
      </c>
    </row>
    <row r="5211" spans="1:4">
      <c r="A5211">
        <f t="shared" si="162"/>
        <v>5210</v>
      </c>
      <c r="B5211" t="str">
        <f t="shared" si="163"/>
        <v/>
      </c>
      <c r="C5211">
        <f>IF(MOD(A5211,2)=1,VLOOKUP(B5211,OriginalData!$A:$C,2,0),(C5210+C5212)/2)</f>
        <v>8.6</v>
      </c>
      <c r="D5211">
        <f>IF(MOD(A5211,2)=1,VLOOKUP(B5211,OriginalData!$A:$C,3,0),(D5210+D5212)/2)</f>
        <v>8.4499999999999993</v>
      </c>
    </row>
    <row r="5212" spans="1:4">
      <c r="A5212">
        <f t="shared" si="162"/>
        <v>5211</v>
      </c>
      <c r="B5212">
        <f t="shared" si="163"/>
        <v>2606</v>
      </c>
      <c r="C5212">
        <f>IF(MOD(A5212,2)=1,VLOOKUP(B5212,OriginalData!$A:$C,2,0),(C5211+C5213)/2)</f>
        <v>9.1</v>
      </c>
      <c r="D5212">
        <f>IF(MOD(A5212,2)=1,VLOOKUP(B5212,OriginalData!$A:$C,3,0),(D5211+D5213)/2)</f>
        <v>8.5</v>
      </c>
    </row>
    <row r="5213" spans="1:4">
      <c r="A5213">
        <f t="shared" si="162"/>
        <v>5212</v>
      </c>
      <c r="B5213" t="str">
        <f t="shared" si="163"/>
        <v/>
      </c>
      <c r="C5213">
        <f>IF(MOD(A5213,2)=1,VLOOKUP(B5213,OriginalData!$A:$C,2,0),(C5212+C5214)/2)</f>
        <v>9.3999999999999986</v>
      </c>
      <c r="D5213">
        <f>IF(MOD(A5213,2)=1,VLOOKUP(B5213,OriginalData!$A:$C,3,0),(D5212+D5214)/2)</f>
        <v>9.0500000000000007</v>
      </c>
    </row>
    <row r="5214" spans="1:4">
      <c r="A5214">
        <f t="shared" si="162"/>
        <v>5213</v>
      </c>
      <c r="B5214">
        <f t="shared" si="163"/>
        <v>2607</v>
      </c>
      <c r="C5214">
        <f>IF(MOD(A5214,2)=1,VLOOKUP(B5214,OriginalData!$A:$C,2,0),(C5213+C5215)/2)</f>
        <v>9.6999999999999993</v>
      </c>
      <c r="D5214">
        <f>IF(MOD(A5214,2)=1,VLOOKUP(B5214,OriginalData!$A:$C,3,0),(D5213+D5215)/2)</f>
        <v>9.6</v>
      </c>
    </row>
    <row r="5215" spans="1:4">
      <c r="A5215">
        <f t="shared" si="162"/>
        <v>5214</v>
      </c>
      <c r="B5215" t="str">
        <f t="shared" si="163"/>
        <v/>
      </c>
      <c r="C5215">
        <f>IF(MOD(A5215,2)=1,VLOOKUP(B5215,OriginalData!$A:$C,2,0),(C5214+C5216)/2)</f>
        <v>10.55</v>
      </c>
      <c r="D5215">
        <f>IF(MOD(A5215,2)=1,VLOOKUP(B5215,OriginalData!$A:$C,3,0),(D5214+D5216)/2)</f>
        <v>10.399999999999999</v>
      </c>
    </row>
    <row r="5216" spans="1:4">
      <c r="A5216">
        <f t="shared" si="162"/>
        <v>5215</v>
      </c>
      <c r="B5216">
        <f t="shared" si="163"/>
        <v>2608</v>
      </c>
      <c r="C5216">
        <f>IF(MOD(A5216,2)=1,VLOOKUP(B5216,OriginalData!$A:$C,2,0),(C5215+C5217)/2)</f>
        <v>11.4</v>
      </c>
      <c r="D5216">
        <f>IF(MOD(A5216,2)=1,VLOOKUP(B5216,OriginalData!$A:$C,3,0),(D5215+D5217)/2)</f>
        <v>11.2</v>
      </c>
    </row>
    <row r="5217" spans="1:4">
      <c r="A5217">
        <f t="shared" si="162"/>
        <v>5216</v>
      </c>
      <c r="B5217" t="str">
        <f t="shared" si="163"/>
        <v/>
      </c>
      <c r="C5217">
        <f>IF(MOD(A5217,2)=1,VLOOKUP(B5217,OriginalData!$A:$C,2,0),(C5216+C5218)/2)</f>
        <v>11.100000000000001</v>
      </c>
      <c r="D5217">
        <f>IF(MOD(A5217,2)=1,VLOOKUP(B5217,OriginalData!$A:$C,3,0),(D5216+D5218)/2)</f>
        <v>11.2</v>
      </c>
    </row>
    <row r="5218" spans="1:4">
      <c r="A5218">
        <f t="shared" si="162"/>
        <v>5217</v>
      </c>
      <c r="B5218">
        <f t="shared" si="163"/>
        <v>2609</v>
      </c>
      <c r="C5218">
        <f>IF(MOD(A5218,2)=1,VLOOKUP(B5218,OriginalData!$A:$C,2,0),(C5217+C5219)/2)</f>
        <v>10.8</v>
      </c>
      <c r="D5218">
        <f>IF(MOD(A5218,2)=1,VLOOKUP(B5218,OriginalData!$A:$C,3,0),(D5217+D5219)/2)</f>
        <v>11.2</v>
      </c>
    </row>
    <row r="5219" spans="1:4">
      <c r="A5219">
        <f t="shared" si="162"/>
        <v>5218</v>
      </c>
      <c r="B5219" t="str">
        <f t="shared" si="163"/>
        <v/>
      </c>
      <c r="C5219">
        <f>IF(MOD(A5219,2)=1,VLOOKUP(B5219,OriginalData!$A:$C,2,0),(C5218+C5220)/2)</f>
        <v>10.850000000000001</v>
      </c>
      <c r="D5219">
        <f>IF(MOD(A5219,2)=1,VLOOKUP(B5219,OriginalData!$A:$C,3,0),(D5218+D5220)/2)</f>
        <v>11.149999999999999</v>
      </c>
    </row>
    <row r="5220" spans="1:4">
      <c r="A5220">
        <f t="shared" si="162"/>
        <v>5219</v>
      </c>
      <c r="B5220">
        <f t="shared" si="163"/>
        <v>2610</v>
      </c>
      <c r="C5220">
        <f>IF(MOD(A5220,2)=1,VLOOKUP(B5220,OriginalData!$A:$C,2,0),(C5219+C5221)/2)</f>
        <v>10.9</v>
      </c>
      <c r="D5220">
        <f>IF(MOD(A5220,2)=1,VLOOKUP(B5220,OriginalData!$A:$C,3,0),(D5219+D5221)/2)</f>
        <v>11.1</v>
      </c>
    </row>
    <row r="5221" spans="1:4">
      <c r="A5221">
        <f t="shared" si="162"/>
        <v>5220</v>
      </c>
      <c r="B5221" t="str">
        <f t="shared" si="163"/>
        <v/>
      </c>
      <c r="C5221">
        <f>IF(MOD(A5221,2)=1,VLOOKUP(B5221,OriginalData!$A:$C,2,0),(C5220+C5222)/2)</f>
        <v>10.3</v>
      </c>
      <c r="D5221">
        <f>IF(MOD(A5221,2)=1,VLOOKUP(B5221,OriginalData!$A:$C,3,0),(D5220+D5222)/2)</f>
        <v>10.75</v>
      </c>
    </row>
    <row r="5222" spans="1:4">
      <c r="A5222">
        <f t="shared" si="162"/>
        <v>5221</v>
      </c>
      <c r="B5222">
        <f t="shared" si="163"/>
        <v>2611</v>
      </c>
      <c r="C5222">
        <f>IF(MOD(A5222,2)=1,VLOOKUP(B5222,OriginalData!$A:$C,2,0),(C5221+C5223)/2)</f>
        <v>9.6999999999999993</v>
      </c>
      <c r="D5222">
        <f>IF(MOD(A5222,2)=1,VLOOKUP(B5222,OriginalData!$A:$C,3,0),(D5221+D5223)/2)</f>
        <v>10.4</v>
      </c>
    </row>
    <row r="5223" spans="1:4">
      <c r="A5223">
        <f t="shared" si="162"/>
        <v>5222</v>
      </c>
      <c r="B5223" t="str">
        <f t="shared" si="163"/>
        <v/>
      </c>
      <c r="C5223">
        <f>IF(MOD(A5223,2)=1,VLOOKUP(B5223,OriginalData!$A:$C,2,0),(C5222+C5224)/2)</f>
        <v>9</v>
      </c>
      <c r="D5223">
        <f>IF(MOD(A5223,2)=1,VLOOKUP(B5223,OriginalData!$A:$C,3,0),(D5222+D5224)/2)</f>
        <v>9.4499999999999993</v>
      </c>
    </row>
    <row r="5224" spans="1:4">
      <c r="A5224">
        <f t="shared" si="162"/>
        <v>5223</v>
      </c>
      <c r="B5224">
        <f t="shared" si="163"/>
        <v>2612</v>
      </c>
      <c r="C5224">
        <f>IF(MOD(A5224,2)=1,VLOOKUP(B5224,OriginalData!$A:$C,2,0),(C5223+C5225)/2)</f>
        <v>8.3000000000000007</v>
      </c>
      <c r="D5224">
        <f>IF(MOD(A5224,2)=1,VLOOKUP(B5224,OriginalData!$A:$C,3,0),(D5223+D5225)/2)</f>
        <v>8.5</v>
      </c>
    </row>
    <row r="5225" spans="1:4">
      <c r="A5225">
        <f t="shared" si="162"/>
        <v>5224</v>
      </c>
      <c r="B5225" t="str">
        <f t="shared" si="163"/>
        <v/>
      </c>
      <c r="C5225">
        <f>IF(MOD(A5225,2)=1,VLOOKUP(B5225,OriginalData!$A:$C,2,0),(C5224+C5226)/2)</f>
        <v>7.2</v>
      </c>
      <c r="D5225">
        <f>IF(MOD(A5225,2)=1,VLOOKUP(B5225,OriginalData!$A:$C,3,0),(D5224+D5226)/2)</f>
        <v>8.15</v>
      </c>
    </row>
    <row r="5226" spans="1:4">
      <c r="A5226">
        <f t="shared" si="162"/>
        <v>5225</v>
      </c>
      <c r="B5226">
        <f t="shared" si="163"/>
        <v>2613</v>
      </c>
      <c r="C5226">
        <f>IF(MOD(A5226,2)=1,VLOOKUP(B5226,OriginalData!$A:$C,2,0),(C5225+C5227)/2)</f>
        <v>6.1</v>
      </c>
      <c r="D5226">
        <f>IF(MOD(A5226,2)=1,VLOOKUP(B5226,OriginalData!$A:$C,3,0),(D5225+D5227)/2)</f>
        <v>7.8</v>
      </c>
    </row>
    <row r="5227" spans="1:4">
      <c r="A5227">
        <f t="shared" si="162"/>
        <v>5226</v>
      </c>
      <c r="B5227" t="str">
        <f t="shared" si="163"/>
        <v/>
      </c>
      <c r="C5227">
        <f>IF(MOD(A5227,2)=1,VLOOKUP(B5227,OriginalData!$A:$C,2,0),(C5226+C5228)/2)</f>
        <v>5.5</v>
      </c>
      <c r="D5227">
        <f>IF(MOD(A5227,2)=1,VLOOKUP(B5227,OriginalData!$A:$C,3,0),(D5226+D5228)/2)</f>
        <v>7.3</v>
      </c>
    </row>
    <row r="5228" spans="1:4">
      <c r="A5228">
        <f t="shared" si="162"/>
        <v>5227</v>
      </c>
      <c r="B5228">
        <f t="shared" si="163"/>
        <v>2614</v>
      </c>
      <c r="C5228">
        <f>IF(MOD(A5228,2)=1,VLOOKUP(B5228,OriginalData!$A:$C,2,0),(C5227+C5229)/2)</f>
        <v>4.9000000000000004</v>
      </c>
      <c r="D5228">
        <f>IF(MOD(A5228,2)=1,VLOOKUP(B5228,OriginalData!$A:$C,3,0),(D5227+D5229)/2)</f>
        <v>6.8</v>
      </c>
    </row>
    <row r="5229" spans="1:4">
      <c r="A5229">
        <f t="shared" si="162"/>
        <v>5228</v>
      </c>
      <c r="B5229" t="str">
        <f t="shared" si="163"/>
        <v/>
      </c>
      <c r="C5229">
        <f>IF(MOD(A5229,2)=1,VLOOKUP(B5229,OriginalData!$A:$C,2,0),(C5228+C5230)/2)</f>
        <v>4.5999999999999996</v>
      </c>
      <c r="D5229">
        <f>IF(MOD(A5229,2)=1,VLOOKUP(B5229,OriginalData!$A:$C,3,0),(D5228+D5230)/2)</f>
        <v>5.6999999999999993</v>
      </c>
    </row>
    <row r="5230" spans="1:4">
      <c r="A5230">
        <f t="shared" si="162"/>
        <v>5229</v>
      </c>
      <c r="B5230">
        <f t="shared" si="163"/>
        <v>2615</v>
      </c>
      <c r="C5230">
        <f>IF(MOD(A5230,2)=1,VLOOKUP(B5230,OriginalData!$A:$C,2,0),(C5229+C5231)/2)</f>
        <v>4.3</v>
      </c>
      <c r="D5230">
        <f>IF(MOD(A5230,2)=1,VLOOKUP(B5230,OriginalData!$A:$C,3,0),(D5229+D5231)/2)</f>
        <v>4.5999999999999996</v>
      </c>
    </row>
    <row r="5231" spans="1:4">
      <c r="A5231">
        <f t="shared" si="162"/>
        <v>5230</v>
      </c>
      <c r="B5231" t="str">
        <f t="shared" si="163"/>
        <v/>
      </c>
      <c r="C5231">
        <f>IF(MOD(A5231,2)=1,VLOOKUP(B5231,OriginalData!$A:$C,2,0),(C5230+C5232)/2)</f>
        <v>4.1500000000000004</v>
      </c>
      <c r="D5231">
        <f>IF(MOD(A5231,2)=1,VLOOKUP(B5231,OriginalData!$A:$C,3,0),(D5230+D5232)/2)</f>
        <v>4.1500000000000004</v>
      </c>
    </row>
    <row r="5232" spans="1:4">
      <c r="A5232">
        <f t="shared" si="162"/>
        <v>5231</v>
      </c>
      <c r="B5232">
        <f t="shared" si="163"/>
        <v>2616</v>
      </c>
      <c r="C5232">
        <f>IF(MOD(A5232,2)=1,VLOOKUP(B5232,OriginalData!$A:$C,2,0),(C5231+C5233)/2)</f>
        <v>4</v>
      </c>
      <c r="D5232">
        <f>IF(MOD(A5232,2)=1,VLOOKUP(B5232,OriginalData!$A:$C,3,0),(D5231+D5233)/2)</f>
        <v>3.7</v>
      </c>
    </row>
    <row r="5233" spans="1:4">
      <c r="A5233">
        <f t="shared" si="162"/>
        <v>5232</v>
      </c>
      <c r="B5233" t="str">
        <f t="shared" si="163"/>
        <v/>
      </c>
      <c r="C5233">
        <f>IF(MOD(A5233,2)=1,VLOOKUP(B5233,OriginalData!$A:$C,2,0),(C5232+C5234)/2)</f>
        <v>3.6</v>
      </c>
      <c r="D5233">
        <f>IF(MOD(A5233,2)=1,VLOOKUP(B5233,OriginalData!$A:$C,3,0),(D5232+D5234)/2)</f>
        <v>3.05</v>
      </c>
    </row>
    <row r="5234" spans="1:4">
      <c r="A5234">
        <f t="shared" si="162"/>
        <v>5233</v>
      </c>
      <c r="B5234">
        <f t="shared" si="163"/>
        <v>2617</v>
      </c>
      <c r="C5234">
        <f>IF(MOD(A5234,2)=1,VLOOKUP(B5234,OriginalData!$A:$C,2,0),(C5233+C5235)/2)</f>
        <v>3.2</v>
      </c>
      <c r="D5234">
        <f>IF(MOD(A5234,2)=1,VLOOKUP(B5234,OriginalData!$A:$C,3,0),(D5233+D5235)/2)</f>
        <v>2.4</v>
      </c>
    </row>
    <row r="5235" spans="1:4">
      <c r="A5235">
        <f t="shared" si="162"/>
        <v>5234</v>
      </c>
      <c r="B5235" t="str">
        <f t="shared" si="163"/>
        <v/>
      </c>
      <c r="C5235">
        <f>IF(MOD(A5235,2)=1,VLOOKUP(B5235,OriginalData!$A:$C,2,0),(C5234+C5236)/2)</f>
        <v>3.2</v>
      </c>
      <c r="D5235">
        <f>IF(MOD(A5235,2)=1,VLOOKUP(B5235,OriginalData!$A:$C,3,0),(D5234+D5236)/2)</f>
        <v>2.25</v>
      </c>
    </row>
    <row r="5236" spans="1:4">
      <c r="A5236">
        <f t="shared" si="162"/>
        <v>5235</v>
      </c>
      <c r="B5236">
        <f t="shared" si="163"/>
        <v>2618</v>
      </c>
      <c r="C5236">
        <f>IF(MOD(A5236,2)=1,VLOOKUP(B5236,OriginalData!$A:$C,2,0),(C5235+C5237)/2)</f>
        <v>3.2</v>
      </c>
      <c r="D5236">
        <f>IF(MOD(A5236,2)=1,VLOOKUP(B5236,OriginalData!$A:$C,3,0),(D5235+D5237)/2)</f>
        <v>2.1</v>
      </c>
    </row>
    <row r="5237" spans="1:4">
      <c r="A5237">
        <f t="shared" si="162"/>
        <v>5236</v>
      </c>
      <c r="B5237" t="str">
        <f t="shared" si="163"/>
        <v/>
      </c>
      <c r="C5237">
        <f>IF(MOD(A5237,2)=1,VLOOKUP(B5237,OriginalData!$A:$C,2,0),(C5236+C5238)/2)</f>
        <v>3.05</v>
      </c>
      <c r="D5237">
        <f>IF(MOD(A5237,2)=1,VLOOKUP(B5237,OriginalData!$A:$C,3,0),(D5236+D5238)/2)</f>
        <v>1.9500000000000002</v>
      </c>
    </row>
    <row r="5238" spans="1:4">
      <c r="A5238">
        <f t="shared" si="162"/>
        <v>5237</v>
      </c>
      <c r="B5238">
        <f t="shared" si="163"/>
        <v>2619</v>
      </c>
      <c r="C5238">
        <f>IF(MOD(A5238,2)=1,VLOOKUP(B5238,OriginalData!$A:$C,2,0),(C5237+C5239)/2)</f>
        <v>2.9</v>
      </c>
      <c r="D5238">
        <f>IF(MOD(A5238,2)=1,VLOOKUP(B5238,OriginalData!$A:$C,3,0),(D5237+D5239)/2)</f>
        <v>1.8</v>
      </c>
    </row>
    <row r="5239" spans="1:4">
      <c r="A5239">
        <f t="shared" si="162"/>
        <v>5238</v>
      </c>
      <c r="B5239" t="str">
        <f t="shared" si="163"/>
        <v/>
      </c>
      <c r="C5239">
        <f>IF(MOD(A5239,2)=1,VLOOKUP(B5239,OriginalData!$A:$C,2,0),(C5238+C5240)/2)</f>
        <v>2.7</v>
      </c>
      <c r="D5239">
        <f>IF(MOD(A5239,2)=1,VLOOKUP(B5239,OriginalData!$A:$C,3,0),(D5238+D5240)/2)</f>
        <v>1.85</v>
      </c>
    </row>
    <row r="5240" spans="1:4">
      <c r="A5240">
        <f t="shared" si="162"/>
        <v>5239</v>
      </c>
      <c r="B5240">
        <f t="shared" si="163"/>
        <v>2620</v>
      </c>
      <c r="C5240">
        <f>IF(MOD(A5240,2)=1,VLOOKUP(B5240,OriginalData!$A:$C,2,0),(C5239+C5241)/2)</f>
        <v>2.5</v>
      </c>
      <c r="D5240">
        <f>IF(MOD(A5240,2)=1,VLOOKUP(B5240,OriginalData!$A:$C,3,0),(D5239+D5241)/2)</f>
        <v>1.9</v>
      </c>
    </row>
    <row r="5241" spans="1:4">
      <c r="A5241">
        <f t="shared" si="162"/>
        <v>5240</v>
      </c>
      <c r="B5241" t="str">
        <f t="shared" si="163"/>
        <v/>
      </c>
      <c r="C5241">
        <f>IF(MOD(A5241,2)=1,VLOOKUP(B5241,OriginalData!$A:$C,2,0),(C5240+C5242)/2)</f>
        <v>2.4</v>
      </c>
      <c r="D5241">
        <f>IF(MOD(A5241,2)=1,VLOOKUP(B5241,OriginalData!$A:$C,3,0),(D5240+D5242)/2)</f>
        <v>1.7999999999999998</v>
      </c>
    </row>
    <row r="5242" spans="1:4">
      <c r="A5242">
        <f t="shared" si="162"/>
        <v>5241</v>
      </c>
      <c r="B5242">
        <f t="shared" si="163"/>
        <v>2621</v>
      </c>
      <c r="C5242">
        <f>IF(MOD(A5242,2)=1,VLOOKUP(B5242,OriginalData!$A:$C,2,0),(C5241+C5243)/2)</f>
        <v>2.2999999999999998</v>
      </c>
      <c r="D5242">
        <f>IF(MOD(A5242,2)=1,VLOOKUP(B5242,OriginalData!$A:$C,3,0),(D5241+D5243)/2)</f>
        <v>1.7</v>
      </c>
    </row>
    <row r="5243" spans="1:4">
      <c r="A5243">
        <f t="shared" si="162"/>
        <v>5242</v>
      </c>
      <c r="B5243" t="str">
        <f t="shared" si="163"/>
        <v/>
      </c>
      <c r="C5243">
        <f>IF(MOD(A5243,2)=1,VLOOKUP(B5243,OriginalData!$A:$C,2,0),(C5242+C5244)/2)</f>
        <v>2.0999999999999996</v>
      </c>
      <c r="D5243">
        <f>IF(MOD(A5243,2)=1,VLOOKUP(B5243,OriginalData!$A:$C,3,0),(D5242+D5244)/2)</f>
        <v>1.35</v>
      </c>
    </row>
    <row r="5244" spans="1:4">
      <c r="A5244">
        <f t="shared" si="162"/>
        <v>5243</v>
      </c>
      <c r="B5244">
        <f t="shared" si="163"/>
        <v>2622</v>
      </c>
      <c r="C5244">
        <f>IF(MOD(A5244,2)=1,VLOOKUP(B5244,OriginalData!$A:$C,2,0),(C5243+C5245)/2)</f>
        <v>1.9</v>
      </c>
      <c r="D5244">
        <f>IF(MOD(A5244,2)=1,VLOOKUP(B5244,OriginalData!$A:$C,3,0),(D5243+D5245)/2)</f>
        <v>1</v>
      </c>
    </row>
    <row r="5245" spans="1:4">
      <c r="A5245">
        <f t="shared" si="162"/>
        <v>5244</v>
      </c>
      <c r="B5245" t="str">
        <f t="shared" si="163"/>
        <v/>
      </c>
      <c r="C5245">
        <f>IF(MOD(A5245,2)=1,VLOOKUP(B5245,OriginalData!$A:$C,2,0),(C5244+C5246)/2)</f>
        <v>2.2000000000000002</v>
      </c>
      <c r="D5245">
        <f>IF(MOD(A5245,2)=1,VLOOKUP(B5245,OriginalData!$A:$C,3,0),(D5244+D5246)/2)</f>
        <v>1.1499999999999999</v>
      </c>
    </row>
    <row r="5246" spans="1:4">
      <c r="A5246">
        <f t="shared" si="162"/>
        <v>5245</v>
      </c>
      <c r="B5246">
        <f t="shared" si="163"/>
        <v>2623</v>
      </c>
      <c r="C5246">
        <f>IF(MOD(A5246,2)=1,VLOOKUP(B5246,OriginalData!$A:$C,2,0),(C5245+C5247)/2)</f>
        <v>2.5</v>
      </c>
      <c r="D5246">
        <f>IF(MOD(A5246,2)=1,VLOOKUP(B5246,OriginalData!$A:$C,3,0),(D5245+D5247)/2)</f>
        <v>1.3</v>
      </c>
    </row>
    <row r="5247" spans="1:4">
      <c r="A5247">
        <f t="shared" si="162"/>
        <v>5246</v>
      </c>
      <c r="B5247" t="str">
        <f t="shared" si="163"/>
        <v/>
      </c>
      <c r="C5247">
        <f>IF(MOD(A5247,2)=1,VLOOKUP(B5247,OriginalData!$A:$C,2,0),(C5246+C5248)/2)</f>
        <v>2.65</v>
      </c>
      <c r="D5247">
        <f>IF(MOD(A5247,2)=1,VLOOKUP(B5247,OriginalData!$A:$C,3,0),(D5246+D5248)/2)</f>
        <v>2.75</v>
      </c>
    </row>
    <row r="5248" spans="1:4">
      <c r="A5248">
        <f t="shared" si="162"/>
        <v>5247</v>
      </c>
      <c r="B5248">
        <f t="shared" si="163"/>
        <v>2624</v>
      </c>
      <c r="C5248">
        <f>IF(MOD(A5248,2)=1,VLOOKUP(B5248,OriginalData!$A:$C,2,0),(C5247+C5249)/2)</f>
        <v>2.8</v>
      </c>
      <c r="D5248">
        <f>IF(MOD(A5248,2)=1,VLOOKUP(B5248,OriginalData!$A:$C,3,0),(D5247+D5249)/2)</f>
        <v>4.2</v>
      </c>
    </row>
    <row r="5249" spans="1:4">
      <c r="A5249">
        <f t="shared" si="162"/>
        <v>5248</v>
      </c>
      <c r="B5249" t="str">
        <f t="shared" si="163"/>
        <v/>
      </c>
      <c r="C5249">
        <f>IF(MOD(A5249,2)=1,VLOOKUP(B5249,OriginalData!$A:$C,2,0),(C5248+C5250)/2)</f>
        <v>3.6</v>
      </c>
      <c r="D5249">
        <f>IF(MOD(A5249,2)=1,VLOOKUP(B5249,OriginalData!$A:$C,3,0),(D5248+D5250)/2)</f>
        <v>5.5</v>
      </c>
    </row>
    <row r="5250" spans="1:4">
      <c r="A5250">
        <f t="shared" si="162"/>
        <v>5249</v>
      </c>
      <c r="B5250">
        <f t="shared" si="163"/>
        <v>2625</v>
      </c>
      <c r="C5250">
        <f>IF(MOD(A5250,2)=1,VLOOKUP(B5250,OriginalData!$A:$C,2,0),(C5249+C5251)/2)</f>
        <v>4.4000000000000004</v>
      </c>
      <c r="D5250">
        <f>IF(MOD(A5250,2)=1,VLOOKUP(B5250,OriginalData!$A:$C,3,0),(D5249+D5251)/2)</f>
        <v>6.8</v>
      </c>
    </row>
    <row r="5251" spans="1:4">
      <c r="A5251">
        <f t="shared" si="162"/>
        <v>5250</v>
      </c>
      <c r="B5251" t="str">
        <f t="shared" si="163"/>
        <v/>
      </c>
      <c r="C5251">
        <f>IF(MOD(A5251,2)=1,VLOOKUP(B5251,OriginalData!$A:$C,2,0),(C5250+C5252)/2)</f>
        <v>6.7</v>
      </c>
      <c r="D5251">
        <f>IF(MOD(A5251,2)=1,VLOOKUP(B5251,OriginalData!$A:$C,3,0),(D5250+D5252)/2)</f>
        <v>7.8000000000000007</v>
      </c>
    </row>
    <row r="5252" spans="1:4">
      <c r="A5252">
        <f t="shared" ref="A5252:A5315" si="164">A5251+1</f>
        <v>5251</v>
      </c>
      <c r="B5252">
        <f t="shared" si="163"/>
        <v>2626</v>
      </c>
      <c r="C5252">
        <f>IF(MOD(A5252,2)=1,VLOOKUP(B5252,OriginalData!$A:$C,2,0),(C5251+C5253)/2)</f>
        <v>9</v>
      </c>
      <c r="D5252">
        <f>IF(MOD(A5252,2)=1,VLOOKUP(B5252,OriginalData!$A:$C,3,0),(D5251+D5253)/2)</f>
        <v>8.8000000000000007</v>
      </c>
    </row>
    <row r="5253" spans="1:4">
      <c r="A5253">
        <f t="shared" si="164"/>
        <v>5252</v>
      </c>
      <c r="B5253" t="str">
        <f t="shared" si="163"/>
        <v/>
      </c>
      <c r="C5253">
        <f>IF(MOD(A5253,2)=1,VLOOKUP(B5253,OriginalData!$A:$C,2,0),(C5252+C5254)/2)</f>
        <v>9.9</v>
      </c>
      <c r="D5253">
        <f>IF(MOD(A5253,2)=1,VLOOKUP(B5253,OriginalData!$A:$C,3,0),(D5252+D5254)/2)</f>
        <v>8.5</v>
      </c>
    </row>
    <row r="5254" spans="1:4">
      <c r="A5254">
        <f t="shared" si="164"/>
        <v>5253</v>
      </c>
      <c r="B5254">
        <f t="shared" ref="B5254:B5317" si="165">IF(MOD(A5254,2)=1,B5252+1,"")</f>
        <v>2627</v>
      </c>
      <c r="C5254">
        <f>IF(MOD(A5254,2)=1,VLOOKUP(B5254,OriginalData!$A:$C,2,0),(C5253+C5255)/2)</f>
        <v>10.8</v>
      </c>
      <c r="D5254">
        <f>IF(MOD(A5254,2)=1,VLOOKUP(B5254,OriginalData!$A:$C,3,0),(D5253+D5255)/2)</f>
        <v>8.1999999999999993</v>
      </c>
    </row>
    <row r="5255" spans="1:4">
      <c r="A5255">
        <f t="shared" si="164"/>
        <v>5254</v>
      </c>
      <c r="B5255" t="str">
        <f t="shared" si="165"/>
        <v/>
      </c>
      <c r="C5255">
        <f>IF(MOD(A5255,2)=1,VLOOKUP(B5255,OriginalData!$A:$C,2,0),(C5254+C5256)/2)</f>
        <v>11.350000000000001</v>
      </c>
      <c r="D5255">
        <f>IF(MOD(A5255,2)=1,VLOOKUP(B5255,OriginalData!$A:$C,3,0),(D5254+D5256)/2)</f>
        <v>9.4499999999999993</v>
      </c>
    </row>
    <row r="5256" spans="1:4">
      <c r="A5256">
        <f t="shared" si="164"/>
        <v>5255</v>
      </c>
      <c r="B5256">
        <f t="shared" si="165"/>
        <v>2628</v>
      </c>
      <c r="C5256">
        <f>IF(MOD(A5256,2)=1,VLOOKUP(B5256,OriginalData!$A:$C,2,0),(C5255+C5257)/2)</f>
        <v>11.9</v>
      </c>
      <c r="D5256">
        <f>IF(MOD(A5256,2)=1,VLOOKUP(B5256,OriginalData!$A:$C,3,0),(D5255+D5257)/2)</f>
        <v>10.7</v>
      </c>
    </row>
    <row r="5257" spans="1:4">
      <c r="A5257">
        <f t="shared" si="164"/>
        <v>5256</v>
      </c>
      <c r="B5257" t="str">
        <f t="shared" si="165"/>
        <v/>
      </c>
      <c r="C5257">
        <f>IF(MOD(A5257,2)=1,VLOOKUP(B5257,OriginalData!$A:$C,2,0),(C5256+C5258)/2)</f>
        <v>12.45</v>
      </c>
      <c r="D5257">
        <f>IF(MOD(A5257,2)=1,VLOOKUP(B5257,OriginalData!$A:$C,3,0),(D5256+D5258)/2)</f>
        <v>11.399999999999999</v>
      </c>
    </row>
    <row r="5258" spans="1:4">
      <c r="A5258">
        <f t="shared" si="164"/>
        <v>5257</v>
      </c>
      <c r="B5258">
        <f t="shared" si="165"/>
        <v>2629</v>
      </c>
      <c r="C5258">
        <f>IF(MOD(A5258,2)=1,VLOOKUP(B5258,OriginalData!$A:$C,2,0),(C5257+C5259)/2)</f>
        <v>13</v>
      </c>
      <c r="D5258">
        <f>IF(MOD(A5258,2)=1,VLOOKUP(B5258,OriginalData!$A:$C,3,0),(D5257+D5259)/2)</f>
        <v>12.1</v>
      </c>
    </row>
    <row r="5259" spans="1:4">
      <c r="A5259">
        <f t="shared" si="164"/>
        <v>5258</v>
      </c>
      <c r="B5259" t="str">
        <f t="shared" si="165"/>
        <v/>
      </c>
      <c r="C5259">
        <f>IF(MOD(A5259,2)=1,VLOOKUP(B5259,OriginalData!$A:$C,2,0),(C5258+C5260)/2)</f>
        <v>13.7</v>
      </c>
      <c r="D5259">
        <f>IF(MOD(A5259,2)=1,VLOOKUP(B5259,OriginalData!$A:$C,3,0),(D5258+D5260)/2)</f>
        <v>12.649999999999999</v>
      </c>
    </row>
    <row r="5260" spans="1:4">
      <c r="A5260">
        <f t="shared" si="164"/>
        <v>5259</v>
      </c>
      <c r="B5260">
        <f t="shared" si="165"/>
        <v>2630</v>
      </c>
      <c r="C5260">
        <f>IF(MOD(A5260,2)=1,VLOOKUP(B5260,OriginalData!$A:$C,2,0),(C5259+C5261)/2)</f>
        <v>14.4</v>
      </c>
      <c r="D5260">
        <f>IF(MOD(A5260,2)=1,VLOOKUP(B5260,OriginalData!$A:$C,3,0),(D5259+D5261)/2)</f>
        <v>13.2</v>
      </c>
    </row>
    <row r="5261" spans="1:4">
      <c r="A5261">
        <f t="shared" si="164"/>
        <v>5260</v>
      </c>
      <c r="B5261" t="str">
        <f t="shared" si="165"/>
        <v/>
      </c>
      <c r="C5261">
        <f>IF(MOD(A5261,2)=1,VLOOKUP(B5261,OriginalData!$A:$C,2,0),(C5260+C5262)/2)</f>
        <v>14.65</v>
      </c>
      <c r="D5261">
        <f>IF(MOD(A5261,2)=1,VLOOKUP(B5261,OriginalData!$A:$C,3,0),(D5260+D5262)/2)</f>
        <v>14.149999999999999</v>
      </c>
    </row>
    <row r="5262" spans="1:4">
      <c r="A5262">
        <f t="shared" si="164"/>
        <v>5261</v>
      </c>
      <c r="B5262">
        <f t="shared" si="165"/>
        <v>2631</v>
      </c>
      <c r="C5262">
        <f>IF(MOD(A5262,2)=1,VLOOKUP(B5262,OriginalData!$A:$C,2,0),(C5261+C5263)/2)</f>
        <v>14.9</v>
      </c>
      <c r="D5262">
        <f>IF(MOD(A5262,2)=1,VLOOKUP(B5262,OriginalData!$A:$C,3,0),(D5261+D5263)/2)</f>
        <v>15.1</v>
      </c>
    </row>
    <row r="5263" spans="1:4">
      <c r="A5263">
        <f t="shared" si="164"/>
        <v>5262</v>
      </c>
      <c r="B5263" t="str">
        <f t="shared" si="165"/>
        <v/>
      </c>
      <c r="C5263">
        <f>IF(MOD(A5263,2)=1,VLOOKUP(B5263,OriginalData!$A:$C,2,0),(C5262+C5264)/2)</f>
        <v>15.100000000000001</v>
      </c>
      <c r="D5263">
        <f>IF(MOD(A5263,2)=1,VLOOKUP(B5263,OriginalData!$A:$C,3,0),(D5262+D5264)/2)</f>
        <v>15.2</v>
      </c>
    </row>
    <row r="5264" spans="1:4">
      <c r="A5264">
        <f t="shared" si="164"/>
        <v>5263</v>
      </c>
      <c r="B5264">
        <f t="shared" si="165"/>
        <v>2632</v>
      </c>
      <c r="C5264">
        <f>IF(MOD(A5264,2)=1,VLOOKUP(B5264,OriginalData!$A:$C,2,0),(C5263+C5265)/2)</f>
        <v>15.3</v>
      </c>
      <c r="D5264">
        <f>IF(MOD(A5264,2)=1,VLOOKUP(B5264,OriginalData!$A:$C,3,0),(D5263+D5265)/2)</f>
        <v>15.3</v>
      </c>
    </row>
    <row r="5265" spans="1:4">
      <c r="A5265">
        <f t="shared" si="164"/>
        <v>5264</v>
      </c>
      <c r="B5265" t="str">
        <f t="shared" si="165"/>
        <v/>
      </c>
      <c r="C5265">
        <f>IF(MOD(A5265,2)=1,VLOOKUP(B5265,OriginalData!$A:$C,2,0),(C5264+C5266)/2)</f>
        <v>15.4</v>
      </c>
      <c r="D5265">
        <f>IF(MOD(A5265,2)=1,VLOOKUP(B5265,OriginalData!$A:$C,3,0),(D5264+D5266)/2)</f>
        <v>15.45</v>
      </c>
    </row>
    <row r="5266" spans="1:4">
      <c r="A5266">
        <f t="shared" si="164"/>
        <v>5265</v>
      </c>
      <c r="B5266">
        <f t="shared" si="165"/>
        <v>2633</v>
      </c>
      <c r="C5266">
        <f>IF(MOD(A5266,2)=1,VLOOKUP(B5266,OriginalData!$A:$C,2,0),(C5265+C5267)/2)</f>
        <v>15.5</v>
      </c>
      <c r="D5266">
        <f>IF(MOD(A5266,2)=1,VLOOKUP(B5266,OriginalData!$A:$C,3,0),(D5265+D5267)/2)</f>
        <v>15.6</v>
      </c>
    </row>
    <row r="5267" spans="1:4">
      <c r="A5267">
        <f t="shared" si="164"/>
        <v>5266</v>
      </c>
      <c r="B5267" t="str">
        <f t="shared" si="165"/>
        <v/>
      </c>
      <c r="C5267">
        <f>IF(MOD(A5267,2)=1,VLOOKUP(B5267,OriginalData!$A:$C,2,0),(C5266+C5268)/2)</f>
        <v>15.55</v>
      </c>
      <c r="D5267">
        <f>IF(MOD(A5267,2)=1,VLOOKUP(B5267,OriginalData!$A:$C,3,0),(D5266+D5268)/2)</f>
        <v>15.45</v>
      </c>
    </row>
    <row r="5268" spans="1:4">
      <c r="A5268">
        <f t="shared" si="164"/>
        <v>5267</v>
      </c>
      <c r="B5268">
        <f t="shared" si="165"/>
        <v>2634</v>
      </c>
      <c r="C5268">
        <f>IF(MOD(A5268,2)=1,VLOOKUP(B5268,OriginalData!$A:$C,2,0),(C5267+C5269)/2)</f>
        <v>15.6</v>
      </c>
      <c r="D5268">
        <f>IF(MOD(A5268,2)=1,VLOOKUP(B5268,OriginalData!$A:$C,3,0),(D5267+D5269)/2)</f>
        <v>15.3</v>
      </c>
    </row>
    <row r="5269" spans="1:4">
      <c r="A5269">
        <f t="shared" si="164"/>
        <v>5268</v>
      </c>
      <c r="B5269" t="str">
        <f t="shared" si="165"/>
        <v/>
      </c>
      <c r="C5269">
        <f>IF(MOD(A5269,2)=1,VLOOKUP(B5269,OriginalData!$A:$C,2,0),(C5268+C5270)/2)</f>
        <v>15.25</v>
      </c>
      <c r="D5269">
        <f>IF(MOD(A5269,2)=1,VLOOKUP(B5269,OriginalData!$A:$C,3,0),(D5268+D5270)/2)</f>
        <v>14.850000000000001</v>
      </c>
    </row>
    <row r="5270" spans="1:4">
      <c r="A5270">
        <f t="shared" si="164"/>
        <v>5269</v>
      </c>
      <c r="B5270">
        <f t="shared" si="165"/>
        <v>2635</v>
      </c>
      <c r="C5270">
        <f>IF(MOD(A5270,2)=1,VLOOKUP(B5270,OriginalData!$A:$C,2,0),(C5269+C5271)/2)</f>
        <v>14.9</v>
      </c>
      <c r="D5270">
        <f>IF(MOD(A5270,2)=1,VLOOKUP(B5270,OriginalData!$A:$C,3,0),(D5269+D5271)/2)</f>
        <v>14.4</v>
      </c>
    </row>
    <row r="5271" spans="1:4">
      <c r="A5271">
        <f t="shared" si="164"/>
        <v>5270</v>
      </c>
      <c r="B5271" t="str">
        <f t="shared" si="165"/>
        <v/>
      </c>
      <c r="C5271">
        <f>IF(MOD(A5271,2)=1,VLOOKUP(B5271,OriginalData!$A:$C,2,0),(C5270+C5272)/2)</f>
        <v>13.95</v>
      </c>
      <c r="D5271">
        <f>IF(MOD(A5271,2)=1,VLOOKUP(B5271,OriginalData!$A:$C,3,0),(D5270+D5272)/2)</f>
        <v>13.65</v>
      </c>
    </row>
    <row r="5272" spans="1:4">
      <c r="A5272">
        <f t="shared" si="164"/>
        <v>5271</v>
      </c>
      <c r="B5272">
        <f t="shared" si="165"/>
        <v>2636</v>
      </c>
      <c r="C5272">
        <f>IF(MOD(A5272,2)=1,VLOOKUP(B5272,OriginalData!$A:$C,2,0),(C5271+C5273)/2)</f>
        <v>13</v>
      </c>
      <c r="D5272">
        <f>IF(MOD(A5272,2)=1,VLOOKUP(B5272,OriginalData!$A:$C,3,0),(D5271+D5273)/2)</f>
        <v>12.9</v>
      </c>
    </row>
    <row r="5273" spans="1:4">
      <c r="A5273">
        <f t="shared" si="164"/>
        <v>5272</v>
      </c>
      <c r="B5273" t="str">
        <f t="shared" si="165"/>
        <v/>
      </c>
      <c r="C5273">
        <f>IF(MOD(A5273,2)=1,VLOOKUP(B5273,OriginalData!$A:$C,2,0),(C5272+C5274)/2)</f>
        <v>11.9</v>
      </c>
      <c r="D5273">
        <f>IF(MOD(A5273,2)=1,VLOOKUP(B5273,OriginalData!$A:$C,3,0),(D5272+D5274)/2)</f>
        <v>11.75</v>
      </c>
    </row>
    <row r="5274" spans="1:4">
      <c r="A5274">
        <f t="shared" si="164"/>
        <v>5273</v>
      </c>
      <c r="B5274">
        <f t="shared" si="165"/>
        <v>2637</v>
      </c>
      <c r="C5274">
        <f>IF(MOD(A5274,2)=1,VLOOKUP(B5274,OriginalData!$A:$C,2,0),(C5273+C5275)/2)</f>
        <v>10.8</v>
      </c>
      <c r="D5274">
        <f>IF(MOD(A5274,2)=1,VLOOKUP(B5274,OriginalData!$A:$C,3,0),(D5273+D5275)/2)</f>
        <v>10.6</v>
      </c>
    </row>
    <row r="5275" spans="1:4">
      <c r="A5275">
        <f t="shared" si="164"/>
        <v>5274</v>
      </c>
      <c r="B5275" t="str">
        <f t="shared" si="165"/>
        <v/>
      </c>
      <c r="C5275">
        <f>IF(MOD(A5275,2)=1,VLOOKUP(B5275,OriginalData!$A:$C,2,0),(C5274+C5276)/2)</f>
        <v>9.9</v>
      </c>
      <c r="D5275">
        <f>IF(MOD(A5275,2)=1,VLOOKUP(B5275,OriginalData!$A:$C,3,0),(D5274+D5276)/2)</f>
        <v>9.6999999999999993</v>
      </c>
    </row>
    <row r="5276" spans="1:4">
      <c r="A5276">
        <f t="shared" si="164"/>
        <v>5275</v>
      </c>
      <c r="B5276">
        <f t="shared" si="165"/>
        <v>2638</v>
      </c>
      <c r="C5276">
        <f>IF(MOD(A5276,2)=1,VLOOKUP(B5276,OriginalData!$A:$C,2,0),(C5275+C5277)/2)</f>
        <v>9</v>
      </c>
      <c r="D5276">
        <f>IF(MOD(A5276,2)=1,VLOOKUP(B5276,OriginalData!$A:$C,3,0),(D5275+D5277)/2)</f>
        <v>8.8000000000000007</v>
      </c>
    </row>
    <row r="5277" spans="1:4">
      <c r="A5277">
        <f t="shared" si="164"/>
        <v>5276</v>
      </c>
      <c r="B5277" t="str">
        <f t="shared" si="165"/>
        <v/>
      </c>
      <c r="C5277">
        <f>IF(MOD(A5277,2)=1,VLOOKUP(B5277,OriginalData!$A:$C,2,0),(C5276+C5278)/2)</f>
        <v>8.4</v>
      </c>
      <c r="D5277">
        <f>IF(MOD(A5277,2)=1,VLOOKUP(B5277,OriginalData!$A:$C,3,0),(D5276+D5278)/2)</f>
        <v>9.6000000000000014</v>
      </c>
    </row>
    <row r="5278" spans="1:4">
      <c r="A5278">
        <f t="shared" si="164"/>
        <v>5277</v>
      </c>
      <c r="B5278">
        <f t="shared" si="165"/>
        <v>2639</v>
      </c>
      <c r="C5278">
        <f>IF(MOD(A5278,2)=1,VLOOKUP(B5278,OriginalData!$A:$C,2,0),(C5277+C5279)/2)</f>
        <v>7.8</v>
      </c>
      <c r="D5278">
        <f>IF(MOD(A5278,2)=1,VLOOKUP(B5278,OriginalData!$A:$C,3,0),(D5277+D5279)/2)</f>
        <v>10.4</v>
      </c>
    </row>
    <row r="5279" spans="1:4">
      <c r="A5279">
        <f t="shared" si="164"/>
        <v>5278</v>
      </c>
      <c r="B5279" t="str">
        <f t="shared" si="165"/>
        <v/>
      </c>
      <c r="C5279">
        <f>IF(MOD(A5279,2)=1,VLOOKUP(B5279,OriginalData!$A:$C,2,0),(C5278+C5280)/2)</f>
        <v>7.4</v>
      </c>
      <c r="D5279">
        <f>IF(MOD(A5279,2)=1,VLOOKUP(B5279,OriginalData!$A:$C,3,0),(D5278+D5280)/2)</f>
        <v>9.1</v>
      </c>
    </row>
    <row r="5280" spans="1:4">
      <c r="A5280">
        <f t="shared" si="164"/>
        <v>5279</v>
      </c>
      <c r="B5280">
        <f t="shared" si="165"/>
        <v>2640</v>
      </c>
      <c r="C5280">
        <f>IF(MOD(A5280,2)=1,VLOOKUP(B5280,OriginalData!$A:$C,2,0),(C5279+C5281)/2)</f>
        <v>7</v>
      </c>
      <c r="D5280">
        <f>IF(MOD(A5280,2)=1,VLOOKUP(B5280,OriginalData!$A:$C,3,0),(D5279+D5281)/2)</f>
        <v>7.8</v>
      </c>
    </row>
    <row r="5281" spans="1:4">
      <c r="A5281">
        <f t="shared" si="164"/>
        <v>5280</v>
      </c>
      <c r="B5281" t="str">
        <f t="shared" si="165"/>
        <v/>
      </c>
      <c r="C5281">
        <f>IF(MOD(A5281,2)=1,VLOOKUP(B5281,OriginalData!$A:$C,2,0),(C5280+C5282)/2)</f>
        <v>6.6</v>
      </c>
      <c r="D5281">
        <f>IF(MOD(A5281,2)=1,VLOOKUP(B5281,OriginalData!$A:$C,3,0),(D5280+D5282)/2)</f>
        <v>7.5</v>
      </c>
    </row>
    <row r="5282" spans="1:4">
      <c r="A5282">
        <f t="shared" si="164"/>
        <v>5281</v>
      </c>
      <c r="B5282">
        <f t="shared" si="165"/>
        <v>2641</v>
      </c>
      <c r="C5282">
        <f>IF(MOD(A5282,2)=1,VLOOKUP(B5282,OriginalData!$A:$C,2,0),(C5281+C5283)/2)</f>
        <v>6.2</v>
      </c>
      <c r="D5282">
        <f>IF(MOD(A5282,2)=1,VLOOKUP(B5282,OriginalData!$A:$C,3,0),(D5281+D5283)/2)</f>
        <v>7.2</v>
      </c>
    </row>
    <row r="5283" spans="1:4">
      <c r="A5283">
        <f t="shared" si="164"/>
        <v>5282</v>
      </c>
      <c r="B5283" t="str">
        <f t="shared" si="165"/>
        <v/>
      </c>
      <c r="C5283">
        <f>IF(MOD(A5283,2)=1,VLOOKUP(B5283,OriginalData!$A:$C,2,0),(C5282+C5284)/2)</f>
        <v>5.8000000000000007</v>
      </c>
      <c r="D5283">
        <f>IF(MOD(A5283,2)=1,VLOOKUP(B5283,OriginalData!$A:$C,3,0),(D5282+D5284)/2)</f>
        <v>6.6</v>
      </c>
    </row>
    <row r="5284" spans="1:4">
      <c r="A5284">
        <f t="shared" si="164"/>
        <v>5283</v>
      </c>
      <c r="B5284">
        <f t="shared" si="165"/>
        <v>2642</v>
      </c>
      <c r="C5284">
        <f>IF(MOD(A5284,2)=1,VLOOKUP(B5284,OriginalData!$A:$C,2,0),(C5283+C5285)/2)</f>
        <v>5.4</v>
      </c>
      <c r="D5284">
        <f>IF(MOD(A5284,2)=1,VLOOKUP(B5284,OriginalData!$A:$C,3,0),(D5283+D5285)/2)</f>
        <v>6</v>
      </c>
    </row>
    <row r="5285" spans="1:4">
      <c r="A5285">
        <f t="shared" si="164"/>
        <v>5284</v>
      </c>
      <c r="B5285" t="str">
        <f t="shared" si="165"/>
        <v/>
      </c>
      <c r="C5285">
        <f>IF(MOD(A5285,2)=1,VLOOKUP(B5285,OriginalData!$A:$C,2,0),(C5284+C5286)/2)</f>
        <v>4.6500000000000004</v>
      </c>
      <c r="D5285">
        <f>IF(MOD(A5285,2)=1,VLOOKUP(B5285,OriginalData!$A:$C,3,0),(D5284+D5286)/2)</f>
        <v>5.4</v>
      </c>
    </row>
    <row r="5286" spans="1:4">
      <c r="A5286">
        <f t="shared" si="164"/>
        <v>5285</v>
      </c>
      <c r="B5286">
        <f t="shared" si="165"/>
        <v>2643</v>
      </c>
      <c r="C5286">
        <f>IF(MOD(A5286,2)=1,VLOOKUP(B5286,OriginalData!$A:$C,2,0),(C5285+C5287)/2)</f>
        <v>3.9</v>
      </c>
      <c r="D5286">
        <f>IF(MOD(A5286,2)=1,VLOOKUP(B5286,OriginalData!$A:$C,3,0),(D5285+D5287)/2)</f>
        <v>4.8</v>
      </c>
    </row>
    <row r="5287" spans="1:4">
      <c r="A5287">
        <f t="shared" si="164"/>
        <v>5286</v>
      </c>
      <c r="B5287" t="str">
        <f t="shared" si="165"/>
        <v/>
      </c>
      <c r="C5287">
        <f>IF(MOD(A5287,2)=1,VLOOKUP(B5287,OriginalData!$A:$C,2,0),(C5286+C5288)/2)</f>
        <v>4</v>
      </c>
      <c r="D5287">
        <f>IF(MOD(A5287,2)=1,VLOOKUP(B5287,OriginalData!$A:$C,3,0),(D5286+D5288)/2)</f>
        <v>4.4000000000000004</v>
      </c>
    </row>
    <row r="5288" spans="1:4">
      <c r="A5288">
        <f t="shared" si="164"/>
        <v>5287</v>
      </c>
      <c r="B5288">
        <f t="shared" si="165"/>
        <v>2644</v>
      </c>
      <c r="C5288">
        <f>IF(MOD(A5288,2)=1,VLOOKUP(B5288,OriginalData!$A:$C,2,0),(C5287+C5289)/2)</f>
        <v>4.0999999999999996</v>
      </c>
      <c r="D5288">
        <f>IF(MOD(A5288,2)=1,VLOOKUP(B5288,OriginalData!$A:$C,3,0),(D5287+D5289)/2)</f>
        <v>4</v>
      </c>
    </row>
    <row r="5289" spans="1:4">
      <c r="A5289">
        <f t="shared" si="164"/>
        <v>5288</v>
      </c>
      <c r="B5289" t="str">
        <f t="shared" si="165"/>
        <v/>
      </c>
      <c r="C5289">
        <f>IF(MOD(A5289,2)=1,VLOOKUP(B5289,OriginalData!$A:$C,2,0),(C5288+C5290)/2)</f>
        <v>3.9</v>
      </c>
      <c r="D5289">
        <f>IF(MOD(A5289,2)=1,VLOOKUP(B5289,OriginalData!$A:$C,3,0),(D5288+D5290)/2)</f>
        <v>3.65</v>
      </c>
    </row>
    <row r="5290" spans="1:4">
      <c r="A5290">
        <f t="shared" si="164"/>
        <v>5289</v>
      </c>
      <c r="B5290">
        <f t="shared" si="165"/>
        <v>2645</v>
      </c>
      <c r="C5290">
        <f>IF(MOD(A5290,2)=1,VLOOKUP(B5290,OriginalData!$A:$C,2,0),(C5289+C5291)/2)</f>
        <v>3.7</v>
      </c>
      <c r="D5290">
        <f>IF(MOD(A5290,2)=1,VLOOKUP(B5290,OriginalData!$A:$C,3,0),(D5289+D5291)/2)</f>
        <v>3.3</v>
      </c>
    </row>
    <row r="5291" spans="1:4">
      <c r="A5291">
        <f t="shared" si="164"/>
        <v>5290</v>
      </c>
      <c r="B5291" t="str">
        <f t="shared" si="165"/>
        <v/>
      </c>
      <c r="C5291">
        <f>IF(MOD(A5291,2)=1,VLOOKUP(B5291,OriginalData!$A:$C,2,0),(C5290+C5292)/2)</f>
        <v>3.45</v>
      </c>
      <c r="D5291">
        <f>IF(MOD(A5291,2)=1,VLOOKUP(B5291,OriginalData!$A:$C,3,0),(D5290+D5292)/2)</f>
        <v>2.75</v>
      </c>
    </row>
    <row r="5292" spans="1:4">
      <c r="A5292">
        <f t="shared" si="164"/>
        <v>5291</v>
      </c>
      <c r="B5292">
        <f t="shared" si="165"/>
        <v>2646</v>
      </c>
      <c r="C5292">
        <f>IF(MOD(A5292,2)=1,VLOOKUP(B5292,OriginalData!$A:$C,2,0),(C5291+C5293)/2)</f>
        <v>3.2</v>
      </c>
      <c r="D5292">
        <f>IF(MOD(A5292,2)=1,VLOOKUP(B5292,OriginalData!$A:$C,3,0),(D5291+D5293)/2)</f>
        <v>2.2000000000000002</v>
      </c>
    </row>
    <row r="5293" spans="1:4">
      <c r="A5293">
        <f t="shared" si="164"/>
        <v>5292</v>
      </c>
      <c r="B5293" t="str">
        <f t="shared" si="165"/>
        <v/>
      </c>
      <c r="C5293">
        <f>IF(MOD(A5293,2)=1,VLOOKUP(B5293,OriginalData!$A:$C,2,0),(C5292+C5294)/2)</f>
        <v>3.55</v>
      </c>
      <c r="D5293">
        <f>IF(MOD(A5293,2)=1,VLOOKUP(B5293,OriginalData!$A:$C,3,0),(D5292+D5294)/2)</f>
        <v>2.6</v>
      </c>
    </row>
    <row r="5294" spans="1:4">
      <c r="A5294">
        <f t="shared" si="164"/>
        <v>5293</v>
      </c>
      <c r="B5294">
        <f t="shared" si="165"/>
        <v>2647</v>
      </c>
      <c r="C5294">
        <f>IF(MOD(A5294,2)=1,VLOOKUP(B5294,OriginalData!$A:$C,2,0),(C5293+C5295)/2)</f>
        <v>3.9</v>
      </c>
      <c r="D5294">
        <f>IF(MOD(A5294,2)=1,VLOOKUP(B5294,OriginalData!$A:$C,3,0),(D5293+D5295)/2)</f>
        <v>3</v>
      </c>
    </row>
    <row r="5295" spans="1:4">
      <c r="A5295">
        <f t="shared" si="164"/>
        <v>5294</v>
      </c>
      <c r="B5295" t="str">
        <f t="shared" si="165"/>
        <v/>
      </c>
      <c r="C5295">
        <f>IF(MOD(A5295,2)=1,VLOOKUP(B5295,OriginalData!$A:$C,2,0),(C5294+C5296)/2)</f>
        <v>4.8</v>
      </c>
      <c r="D5295">
        <f>IF(MOD(A5295,2)=1,VLOOKUP(B5295,OriginalData!$A:$C,3,0),(D5294+D5296)/2)</f>
        <v>4.5</v>
      </c>
    </row>
    <row r="5296" spans="1:4">
      <c r="A5296">
        <f t="shared" si="164"/>
        <v>5295</v>
      </c>
      <c r="B5296">
        <f t="shared" si="165"/>
        <v>2648</v>
      </c>
      <c r="C5296">
        <f>IF(MOD(A5296,2)=1,VLOOKUP(B5296,OriginalData!$A:$C,2,0),(C5295+C5297)/2)</f>
        <v>5.7</v>
      </c>
      <c r="D5296">
        <f>IF(MOD(A5296,2)=1,VLOOKUP(B5296,OriginalData!$A:$C,3,0),(D5295+D5297)/2)</f>
        <v>6</v>
      </c>
    </row>
    <row r="5297" spans="1:4">
      <c r="A5297">
        <f t="shared" si="164"/>
        <v>5296</v>
      </c>
      <c r="B5297" t="str">
        <f t="shared" si="165"/>
        <v/>
      </c>
      <c r="C5297">
        <f>IF(MOD(A5297,2)=1,VLOOKUP(B5297,OriginalData!$A:$C,2,0),(C5296+C5298)/2)</f>
        <v>7.65</v>
      </c>
      <c r="D5297">
        <f>IF(MOD(A5297,2)=1,VLOOKUP(B5297,OriginalData!$A:$C,3,0),(D5296+D5298)/2)</f>
        <v>7.45</v>
      </c>
    </row>
    <row r="5298" spans="1:4">
      <c r="A5298">
        <f t="shared" si="164"/>
        <v>5297</v>
      </c>
      <c r="B5298">
        <f t="shared" si="165"/>
        <v>2649</v>
      </c>
      <c r="C5298">
        <f>IF(MOD(A5298,2)=1,VLOOKUP(B5298,OriginalData!$A:$C,2,0),(C5297+C5299)/2)</f>
        <v>9.6</v>
      </c>
      <c r="D5298">
        <f>IF(MOD(A5298,2)=1,VLOOKUP(B5298,OriginalData!$A:$C,3,0),(D5297+D5299)/2)</f>
        <v>8.9</v>
      </c>
    </row>
    <row r="5299" spans="1:4">
      <c r="A5299">
        <f t="shared" si="164"/>
        <v>5298</v>
      </c>
      <c r="B5299" t="str">
        <f t="shared" si="165"/>
        <v/>
      </c>
      <c r="C5299">
        <f>IF(MOD(A5299,2)=1,VLOOKUP(B5299,OriginalData!$A:$C,2,0),(C5298+C5300)/2)</f>
        <v>10.399999999999999</v>
      </c>
      <c r="D5299">
        <f>IF(MOD(A5299,2)=1,VLOOKUP(B5299,OriginalData!$A:$C,3,0),(D5298+D5300)/2)</f>
        <v>10.65</v>
      </c>
    </row>
    <row r="5300" spans="1:4">
      <c r="A5300">
        <f t="shared" si="164"/>
        <v>5299</v>
      </c>
      <c r="B5300">
        <f t="shared" si="165"/>
        <v>2650</v>
      </c>
      <c r="C5300">
        <f>IF(MOD(A5300,2)=1,VLOOKUP(B5300,OriginalData!$A:$C,2,0),(C5299+C5301)/2)</f>
        <v>11.2</v>
      </c>
      <c r="D5300">
        <f>IF(MOD(A5300,2)=1,VLOOKUP(B5300,OriginalData!$A:$C,3,0),(D5299+D5301)/2)</f>
        <v>12.4</v>
      </c>
    </row>
    <row r="5301" spans="1:4">
      <c r="A5301">
        <f t="shared" si="164"/>
        <v>5300</v>
      </c>
      <c r="B5301" t="str">
        <f t="shared" si="165"/>
        <v/>
      </c>
      <c r="C5301">
        <f>IF(MOD(A5301,2)=1,VLOOKUP(B5301,OriginalData!$A:$C,2,0),(C5300+C5302)/2)</f>
        <v>11.85</v>
      </c>
      <c r="D5301">
        <f>IF(MOD(A5301,2)=1,VLOOKUP(B5301,OriginalData!$A:$C,3,0),(D5300+D5302)/2)</f>
        <v>13</v>
      </c>
    </row>
    <row r="5302" spans="1:4">
      <c r="A5302">
        <f t="shared" si="164"/>
        <v>5301</v>
      </c>
      <c r="B5302">
        <f t="shared" si="165"/>
        <v>2651</v>
      </c>
      <c r="C5302">
        <f>IF(MOD(A5302,2)=1,VLOOKUP(B5302,OriginalData!$A:$C,2,0),(C5301+C5303)/2)</f>
        <v>12.5</v>
      </c>
      <c r="D5302">
        <f>IF(MOD(A5302,2)=1,VLOOKUP(B5302,OriginalData!$A:$C,3,0),(D5301+D5303)/2)</f>
        <v>13.6</v>
      </c>
    </row>
    <row r="5303" spans="1:4">
      <c r="A5303">
        <f t="shared" si="164"/>
        <v>5302</v>
      </c>
      <c r="B5303" t="str">
        <f t="shared" si="165"/>
        <v/>
      </c>
      <c r="C5303">
        <f>IF(MOD(A5303,2)=1,VLOOKUP(B5303,OriginalData!$A:$C,2,0),(C5302+C5304)/2)</f>
        <v>13.05</v>
      </c>
      <c r="D5303">
        <f>IF(MOD(A5303,2)=1,VLOOKUP(B5303,OriginalData!$A:$C,3,0),(D5302+D5304)/2)</f>
        <v>13.899999999999999</v>
      </c>
    </row>
    <row r="5304" spans="1:4">
      <c r="A5304">
        <f t="shared" si="164"/>
        <v>5303</v>
      </c>
      <c r="B5304">
        <f t="shared" si="165"/>
        <v>2652</v>
      </c>
      <c r="C5304">
        <f>IF(MOD(A5304,2)=1,VLOOKUP(B5304,OriginalData!$A:$C,2,0),(C5303+C5305)/2)</f>
        <v>13.6</v>
      </c>
      <c r="D5304">
        <f>IF(MOD(A5304,2)=1,VLOOKUP(B5304,OriginalData!$A:$C,3,0),(D5303+D5305)/2)</f>
        <v>14.2</v>
      </c>
    </row>
    <row r="5305" spans="1:4">
      <c r="A5305">
        <f t="shared" si="164"/>
        <v>5304</v>
      </c>
      <c r="B5305" t="str">
        <f t="shared" si="165"/>
        <v/>
      </c>
      <c r="C5305">
        <f>IF(MOD(A5305,2)=1,VLOOKUP(B5305,OriginalData!$A:$C,2,0),(C5304+C5306)/2)</f>
        <v>14.05</v>
      </c>
      <c r="D5305">
        <f>IF(MOD(A5305,2)=1,VLOOKUP(B5305,OriginalData!$A:$C,3,0),(D5304+D5306)/2)</f>
        <v>14.6</v>
      </c>
    </row>
    <row r="5306" spans="1:4">
      <c r="A5306">
        <f t="shared" si="164"/>
        <v>5305</v>
      </c>
      <c r="B5306">
        <f t="shared" si="165"/>
        <v>2653</v>
      </c>
      <c r="C5306">
        <f>IF(MOD(A5306,2)=1,VLOOKUP(B5306,OriginalData!$A:$C,2,0),(C5305+C5307)/2)</f>
        <v>14.5</v>
      </c>
      <c r="D5306">
        <f>IF(MOD(A5306,2)=1,VLOOKUP(B5306,OriginalData!$A:$C,3,0),(D5305+D5307)/2)</f>
        <v>15</v>
      </c>
    </row>
    <row r="5307" spans="1:4">
      <c r="A5307">
        <f t="shared" si="164"/>
        <v>5306</v>
      </c>
      <c r="B5307" t="str">
        <f t="shared" si="165"/>
        <v/>
      </c>
      <c r="C5307">
        <f>IF(MOD(A5307,2)=1,VLOOKUP(B5307,OriginalData!$A:$C,2,0),(C5306+C5308)/2)</f>
        <v>15</v>
      </c>
      <c r="D5307">
        <f>IF(MOD(A5307,2)=1,VLOOKUP(B5307,OriginalData!$A:$C,3,0),(D5306+D5308)/2)</f>
        <v>15.5</v>
      </c>
    </row>
    <row r="5308" spans="1:4">
      <c r="A5308">
        <f t="shared" si="164"/>
        <v>5307</v>
      </c>
      <c r="B5308">
        <f t="shared" si="165"/>
        <v>2654</v>
      </c>
      <c r="C5308">
        <f>IF(MOD(A5308,2)=1,VLOOKUP(B5308,OriginalData!$A:$C,2,0),(C5307+C5309)/2)</f>
        <v>15.5</v>
      </c>
      <c r="D5308">
        <f>IF(MOD(A5308,2)=1,VLOOKUP(B5308,OriginalData!$A:$C,3,0),(D5307+D5309)/2)</f>
        <v>16</v>
      </c>
    </row>
    <row r="5309" spans="1:4">
      <c r="A5309">
        <f t="shared" si="164"/>
        <v>5308</v>
      </c>
      <c r="B5309" t="str">
        <f t="shared" si="165"/>
        <v/>
      </c>
      <c r="C5309">
        <f>IF(MOD(A5309,2)=1,VLOOKUP(B5309,OriginalData!$A:$C,2,0),(C5308+C5310)/2)</f>
        <v>15.8</v>
      </c>
      <c r="D5309">
        <f>IF(MOD(A5309,2)=1,VLOOKUP(B5309,OriginalData!$A:$C,3,0),(D5308+D5310)/2)</f>
        <v>16.399999999999999</v>
      </c>
    </row>
    <row r="5310" spans="1:4">
      <c r="A5310">
        <f t="shared" si="164"/>
        <v>5309</v>
      </c>
      <c r="B5310">
        <f t="shared" si="165"/>
        <v>2655</v>
      </c>
      <c r="C5310">
        <f>IF(MOD(A5310,2)=1,VLOOKUP(B5310,OriginalData!$A:$C,2,0),(C5309+C5311)/2)</f>
        <v>16.100000000000001</v>
      </c>
      <c r="D5310">
        <f>IF(MOD(A5310,2)=1,VLOOKUP(B5310,OriginalData!$A:$C,3,0),(D5309+D5311)/2)</f>
        <v>16.8</v>
      </c>
    </row>
    <row r="5311" spans="1:4">
      <c r="A5311">
        <f t="shared" si="164"/>
        <v>5310</v>
      </c>
      <c r="B5311" t="str">
        <f t="shared" si="165"/>
        <v/>
      </c>
      <c r="C5311">
        <f>IF(MOD(A5311,2)=1,VLOOKUP(B5311,OriginalData!$A:$C,2,0),(C5310+C5312)/2)</f>
        <v>16.200000000000003</v>
      </c>
      <c r="D5311">
        <f>IF(MOD(A5311,2)=1,VLOOKUP(B5311,OriginalData!$A:$C,3,0),(D5310+D5312)/2)</f>
        <v>16.899999999999999</v>
      </c>
    </row>
    <row r="5312" spans="1:4">
      <c r="A5312">
        <f t="shared" si="164"/>
        <v>5311</v>
      </c>
      <c r="B5312">
        <f t="shared" si="165"/>
        <v>2656</v>
      </c>
      <c r="C5312">
        <f>IF(MOD(A5312,2)=1,VLOOKUP(B5312,OriginalData!$A:$C,2,0),(C5311+C5313)/2)</f>
        <v>16.3</v>
      </c>
      <c r="D5312">
        <f>IF(MOD(A5312,2)=1,VLOOKUP(B5312,OriginalData!$A:$C,3,0),(D5311+D5313)/2)</f>
        <v>17</v>
      </c>
    </row>
    <row r="5313" spans="1:4">
      <c r="A5313">
        <f t="shared" si="164"/>
        <v>5312</v>
      </c>
      <c r="B5313" t="str">
        <f t="shared" si="165"/>
        <v/>
      </c>
      <c r="C5313">
        <f>IF(MOD(A5313,2)=1,VLOOKUP(B5313,OriginalData!$A:$C,2,0),(C5312+C5314)/2)</f>
        <v>15.95</v>
      </c>
      <c r="D5313">
        <f>IF(MOD(A5313,2)=1,VLOOKUP(B5313,OriginalData!$A:$C,3,0),(D5312+D5314)/2)</f>
        <v>17.05</v>
      </c>
    </row>
    <row r="5314" spans="1:4">
      <c r="A5314">
        <f t="shared" si="164"/>
        <v>5313</v>
      </c>
      <c r="B5314">
        <f t="shared" si="165"/>
        <v>2657</v>
      </c>
      <c r="C5314">
        <f>IF(MOD(A5314,2)=1,VLOOKUP(B5314,OriginalData!$A:$C,2,0),(C5313+C5315)/2)</f>
        <v>15.6</v>
      </c>
      <c r="D5314">
        <f>IF(MOD(A5314,2)=1,VLOOKUP(B5314,OriginalData!$A:$C,3,0),(D5313+D5315)/2)</f>
        <v>17.100000000000001</v>
      </c>
    </row>
    <row r="5315" spans="1:4">
      <c r="A5315">
        <f t="shared" si="164"/>
        <v>5314</v>
      </c>
      <c r="B5315" t="str">
        <f t="shared" si="165"/>
        <v/>
      </c>
      <c r="C5315">
        <f>IF(MOD(A5315,2)=1,VLOOKUP(B5315,OriginalData!$A:$C,2,0),(C5314+C5316)/2)</f>
        <v>15.3</v>
      </c>
      <c r="D5315">
        <f>IF(MOD(A5315,2)=1,VLOOKUP(B5315,OriginalData!$A:$C,3,0),(D5314+D5316)/2)</f>
        <v>16.950000000000003</v>
      </c>
    </row>
    <row r="5316" spans="1:4">
      <c r="A5316">
        <f t="shared" ref="A5316:A5379" si="166">A5315+1</f>
        <v>5315</v>
      </c>
      <c r="B5316">
        <f t="shared" si="165"/>
        <v>2658</v>
      </c>
      <c r="C5316">
        <f>IF(MOD(A5316,2)=1,VLOOKUP(B5316,OriginalData!$A:$C,2,0),(C5315+C5317)/2)</f>
        <v>15</v>
      </c>
      <c r="D5316">
        <f>IF(MOD(A5316,2)=1,VLOOKUP(B5316,OriginalData!$A:$C,3,0),(D5315+D5317)/2)</f>
        <v>16.8</v>
      </c>
    </row>
    <row r="5317" spans="1:4">
      <c r="A5317">
        <f t="shared" si="166"/>
        <v>5316</v>
      </c>
      <c r="B5317" t="str">
        <f t="shared" si="165"/>
        <v/>
      </c>
      <c r="C5317">
        <f>IF(MOD(A5317,2)=1,VLOOKUP(B5317,OriginalData!$A:$C,2,0),(C5316+C5318)/2)</f>
        <v>14.35</v>
      </c>
      <c r="D5317">
        <f>IF(MOD(A5317,2)=1,VLOOKUP(B5317,OriginalData!$A:$C,3,0),(D5316+D5318)/2)</f>
        <v>16.350000000000001</v>
      </c>
    </row>
    <row r="5318" spans="1:4">
      <c r="A5318">
        <f t="shared" si="166"/>
        <v>5317</v>
      </c>
      <c r="B5318">
        <f t="shared" ref="B5318:B5381" si="167">IF(MOD(A5318,2)=1,B5316+1,"")</f>
        <v>2659</v>
      </c>
      <c r="C5318">
        <f>IF(MOD(A5318,2)=1,VLOOKUP(B5318,OriginalData!$A:$C,2,0),(C5317+C5319)/2)</f>
        <v>13.7</v>
      </c>
      <c r="D5318">
        <f>IF(MOD(A5318,2)=1,VLOOKUP(B5318,OriginalData!$A:$C,3,0),(D5317+D5319)/2)</f>
        <v>15.9</v>
      </c>
    </row>
    <row r="5319" spans="1:4">
      <c r="A5319">
        <f t="shared" si="166"/>
        <v>5318</v>
      </c>
      <c r="B5319" t="str">
        <f t="shared" si="167"/>
        <v/>
      </c>
      <c r="C5319">
        <f>IF(MOD(A5319,2)=1,VLOOKUP(B5319,OriginalData!$A:$C,2,0),(C5318+C5320)/2)</f>
        <v>12.85</v>
      </c>
      <c r="D5319">
        <f>IF(MOD(A5319,2)=1,VLOOKUP(B5319,OriginalData!$A:$C,3,0),(D5318+D5320)/2)</f>
        <v>15.45</v>
      </c>
    </row>
    <row r="5320" spans="1:4">
      <c r="A5320">
        <f t="shared" si="166"/>
        <v>5319</v>
      </c>
      <c r="B5320">
        <f t="shared" si="167"/>
        <v>2660</v>
      </c>
      <c r="C5320">
        <f>IF(MOD(A5320,2)=1,VLOOKUP(B5320,OriginalData!$A:$C,2,0),(C5319+C5321)/2)</f>
        <v>12</v>
      </c>
      <c r="D5320">
        <f>IF(MOD(A5320,2)=1,VLOOKUP(B5320,OriginalData!$A:$C,3,0),(D5319+D5321)/2)</f>
        <v>15</v>
      </c>
    </row>
    <row r="5321" spans="1:4">
      <c r="A5321">
        <f t="shared" si="166"/>
        <v>5320</v>
      </c>
      <c r="B5321" t="str">
        <f t="shared" si="167"/>
        <v/>
      </c>
      <c r="C5321">
        <f>IF(MOD(A5321,2)=1,VLOOKUP(B5321,OriginalData!$A:$C,2,0),(C5320+C5322)/2)</f>
        <v>10.9</v>
      </c>
      <c r="D5321">
        <f>IF(MOD(A5321,2)=1,VLOOKUP(B5321,OriginalData!$A:$C,3,0),(D5320+D5322)/2)</f>
        <v>14</v>
      </c>
    </row>
    <row r="5322" spans="1:4">
      <c r="A5322">
        <f t="shared" si="166"/>
        <v>5321</v>
      </c>
      <c r="B5322">
        <f t="shared" si="167"/>
        <v>2661</v>
      </c>
      <c r="C5322">
        <f>IF(MOD(A5322,2)=1,VLOOKUP(B5322,OriginalData!$A:$C,2,0),(C5321+C5323)/2)</f>
        <v>9.8000000000000007</v>
      </c>
      <c r="D5322">
        <f>IF(MOD(A5322,2)=1,VLOOKUP(B5322,OriginalData!$A:$C,3,0),(D5321+D5323)/2)</f>
        <v>13</v>
      </c>
    </row>
    <row r="5323" spans="1:4">
      <c r="A5323">
        <f t="shared" si="166"/>
        <v>5322</v>
      </c>
      <c r="B5323" t="str">
        <f t="shared" si="167"/>
        <v/>
      </c>
      <c r="C5323">
        <f>IF(MOD(A5323,2)=1,VLOOKUP(B5323,OriginalData!$A:$C,2,0),(C5322+C5324)/2)</f>
        <v>9.1000000000000014</v>
      </c>
      <c r="D5323">
        <f>IF(MOD(A5323,2)=1,VLOOKUP(B5323,OriginalData!$A:$C,3,0),(D5322+D5324)/2)</f>
        <v>12.1</v>
      </c>
    </row>
    <row r="5324" spans="1:4">
      <c r="A5324">
        <f t="shared" si="166"/>
        <v>5323</v>
      </c>
      <c r="B5324">
        <f t="shared" si="167"/>
        <v>2662</v>
      </c>
      <c r="C5324">
        <f>IF(MOD(A5324,2)=1,VLOOKUP(B5324,OriginalData!$A:$C,2,0),(C5323+C5325)/2)</f>
        <v>8.4</v>
      </c>
      <c r="D5324">
        <f>IF(MOD(A5324,2)=1,VLOOKUP(B5324,OriginalData!$A:$C,3,0),(D5323+D5325)/2)</f>
        <v>11.2</v>
      </c>
    </row>
    <row r="5325" spans="1:4">
      <c r="A5325">
        <f t="shared" si="166"/>
        <v>5324</v>
      </c>
      <c r="B5325" t="str">
        <f t="shared" si="167"/>
        <v/>
      </c>
      <c r="C5325">
        <f>IF(MOD(A5325,2)=1,VLOOKUP(B5325,OriginalData!$A:$C,2,0),(C5324+C5326)/2)</f>
        <v>8.0500000000000007</v>
      </c>
      <c r="D5325">
        <f>IF(MOD(A5325,2)=1,VLOOKUP(B5325,OriginalData!$A:$C,3,0),(D5324+D5326)/2)</f>
        <v>10.55</v>
      </c>
    </row>
    <row r="5326" spans="1:4">
      <c r="A5326">
        <f t="shared" si="166"/>
        <v>5325</v>
      </c>
      <c r="B5326">
        <f t="shared" si="167"/>
        <v>2663</v>
      </c>
      <c r="C5326">
        <f>IF(MOD(A5326,2)=1,VLOOKUP(B5326,OriginalData!$A:$C,2,0),(C5325+C5327)/2)</f>
        <v>7.7</v>
      </c>
      <c r="D5326">
        <f>IF(MOD(A5326,2)=1,VLOOKUP(B5326,OriginalData!$A:$C,3,0),(D5325+D5327)/2)</f>
        <v>9.9</v>
      </c>
    </row>
    <row r="5327" spans="1:4">
      <c r="A5327">
        <f t="shared" si="166"/>
        <v>5326</v>
      </c>
      <c r="B5327" t="str">
        <f t="shared" si="167"/>
        <v/>
      </c>
      <c r="C5327">
        <f>IF(MOD(A5327,2)=1,VLOOKUP(B5327,OriginalData!$A:$C,2,0),(C5326+C5328)/2)</f>
        <v>7.1</v>
      </c>
      <c r="D5327">
        <f>IF(MOD(A5327,2)=1,VLOOKUP(B5327,OriginalData!$A:$C,3,0),(D5326+D5328)/2)</f>
        <v>9.25</v>
      </c>
    </row>
    <row r="5328" spans="1:4">
      <c r="A5328">
        <f t="shared" si="166"/>
        <v>5327</v>
      </c>
      <c r="B5328">
        <f t="shared" si="167"/>
        <v>2664</v>
      </c>
      <c r="C5328">
        <f>IF(MOD(A5328,2)=1,VLOOKUP(B5328,OriginalData!$A:$C,2,0),(C5327+C5329)/2)</f>
        <v>6.5</v>
      </c>
      <c r="D5328">
        <f>IF(MOD(A5328,2)=1,VLOOKUP(B5328,OriginalData!$A:$C,3,0),(D5327+D5329)/2)</f>
        <v>8.6</v>
      </c>
    </row>
    <row r="5329" spans="1:4">
      <c r="A5329">
        <f t="shared" si="166"/>
        <v>5328</v>
      </c>
      <c r="B5329" t="str">
        <f t="shared" si="167"/>
        <v/>
      </c>
      <c r="C5329">
        <f>IF(MOD(A5329,2)=1,VLOOKUP(B5329,OriginalData!$A:$C,2,0),(C5328+C5330)/2)</f>
        <v>6.2</v>
      </c>
      <c r="D5329">
        <f>IF(MOD(A5329,2)=1,VLOOKUP(B5329,OriginalData!$A:$C,3,0),(D5328+D5330)/2)</f>
        <v>8.1</v>
      </c>
    </row>
    <row r="5330" spans="1:4">
      <c r="A5330">
        <f t="shared" si="166"/>
        <v>5329</v>
      </c>
      <c r="B5330">
        <f t="shared" si="167"/>
        <v>2665</v>
      </c>
      <c r="C5330">
        <f>IF(MOD(A5330,2)=1,VLOOKUP(B5330,OriginalData!$A:$C,2,0),(C5329+C5331)/2)</f>
        <v>5.9</v>
      </c>
      <c r="D5330">
        <f>IF(MOD(A5330,2)=1,VLOOKUP(B5330,OriginalData!$A:$C,3,0),(D5329+D5331)/2)</f>
        <v>7.6</v>
      </c>
    </row>
    <row r="5331" spans="1:4">
      <c r="A5331">
        <f t="shared" si="166"/>
        <v>5330</v>
      </c>
      <c r="B5331" t="str">
        <f t="shared" si="167"/>
        <v/>
      </c>
      <c r="C5331">
        <f>IF(MOD(A5331,2)=1,VLOOKUP(B5331,OriginalData!$A:$C,2,0),(C5330+C5332)/2)</f>
        <v>5.5</v>
      </c>
      <c r="D5331">
        <f>IF(MOD(A5331,2)=1,VLOOKUP(B5331,OriginalData!$A:$C,3,0),(D5330+D5332)/2)</f>
        <v>6.55</v>
      </c>
    </row>
    <row r="5332" spans="1:4">
      <c r="A5332">
        <f t="shared" si="166"/>
        <v>5331</v>
      </c>
      <c r="B5332">
        <f t="shared" si="167"/>
        <v>2666</v>
      </c>
      <c r="C5332">
        <f>IF(MOD(A5332,2)=1,VLOOKUP(B5332,OriginalData!$A:$C,2,0),(C5331+C5333)/2)</f>
        <v>5.0999999999999996</v>
      </c>
      <c r="D5332">
        <f>IF(MOD(A5332,2)=1,VLOOKUP(B5332,OriginalData!$A:$C,3,0),(D5331+D5333)/2)</f>
        <v>5.5</v>
      </c>
    </row>
    <row r="5333" spans="1:4">
      <c r="A5333">
        <f t="shared" si="166"/>
        <v>5332</v>
      </c>
      <c r="B5333" t="str">
        <f t="shared" si="167"/>
        <v/>
      </c>
      <c r="C5333">
        <f>IF(MOD(A5333,2)=1,VLOOKUP(B5333,OriginalData!$A:$C,2,0),(C5332+C5334)/2)</f>
        <v>4.8499999999999996</v>
      </c>
      <c r="D5333">
        <f>IF(MOD(A5333,2)=1,VLOOKUP(B5333,OriginalData!$A:$C,3,0),(D5332+D5334)/2)</f>
        <v>4.95</v>
      </c>
    </row>
    <row r="5334" spans="1:4">
      <c r="A5334">
        <f t="shared" si="166"/>
        <v>5333</v>
      </c>
      <c r="B5334">
        <f t="shared" si="167"/>
        <v>2667</v>
      </c>
      <c r="C5334">
        <f>IF(MOD(A5334,2)=1,VLOOKUP(B5334,OriginalData!$A:$C,2,0),(C5333+C5335)/2)</f>
        <v>4.5999999999999996</v>
      </c>
      <c r="D5334">
        <f>IF(MOD(A5334,2)=1,VLOOKUP(B5334,OriginalData!$A:$C,3,0),(D5333+D5335)/2)</f>
        <v>4.4000000000000004</v>
      </c>
    </row>
    <row r="5335" spans="1:4">
      <c r="A5335">
        <f t="shared" si="166"/>
        <v>5334</v>
      </c>
      <c r="B5335" t="str">
        <f t="shared" si="167"/>
        <v/>
      </c>
      <c r="C5335">
        <f>IF(MOD(A5335,2)=1,VLOOKUP(B5335,OriginalData!$A:$C,2,0),(C5334+C5336)/2)</f>
        <v>4.4000000000000004</v>
      </c>
      <c r="D5335">
        <f>IF(MOD(A5335,2)=1,VLOOKUP(B5335,OriginalData!$A:$C,3,0),(D5334+D5336)/2)</f>
        <v>4.0500000000000007</v>
      </c>
    </row>
    <row r="5336" spans="1:4">
      <c r="A5336">
        <f t="shared" si="166"/>
        <v>5335</v>
      </c>
      <c r="B5336">
        <f t="shared" si="167"/>
        <v>2668</v>
      </c>
      <c r="C5336">
        <f>IF(MOD(A5336,2)=1,VLOOKUP(B5336,OriginalData!$A:$C,2,0),(C5335+C5337)/2)</f>
        <v>4.2</v>
      </c>
      <c r="D5336">
        <f>IF(MOD(A5336,2)=1,VLOOKUP(B5336,OriginalData!$A:$C,3,0),(D5335+D5337)/2)</f>
        <v>3.7</v>
      </c>
    </row>
    <row r="5337" spans="1:4">
      <c r="A5337">
        <f t="shared" si="166"/>
        <v>5336</v>
      </c>
      <c r="B5337" t="str">
        <f t="shared" si="167"/>
        <v/>
      </c>
      <c r="C5337">
        <f>IF(MOD(A5337,2)=1,VLOOKUP(B5337,OriginalData!$A:$C,2,0),(C5336+C5338)/2)</f>
        <v>3.95</v>
      </c>
      <c r="D5337">
        <f>IF(MOD(A5337,2)=1,VLOOKUP(B5337,OriginalData!$A:$C,3,0),(D5336+D5338)/2)</f>
        <v>3.25</v>
      </c>
    </row>
    <row r="5338" spans="1:4">
      <c r="A5338">
        <f t="shared" si="166"/>
        <v>5337</v>
      </c>
      <c r="B5338">
        <f t="shared" si="167"/>
        <v>2669</v>
      </c>
      <c r="C5338">
        <f>IF(MOD(A5338,2)=1,VLOOKUP(B5338,OriginalData!$A:$C,2,0),(C5337+C5339)/2)</f>
        <v>3.7</v>
      </c>
      <c r="D5338">
        <f>IF(MOD(A5338,2)=1,VLOOKUP(B5338,OriginalData!$A:$C,3,0),(D5337+D5339)/2)</f>
        <v>2.8</v>
      </c>
    </row>
    <row r="5339" spans="1:4">
      <c r="A5339">
        <f t="shared" si="166"/>
        <v>5338</v>
      </c>
      <c r="B5339" t="str">
        <f t="shared" si="167"/>
        <v/>
      </c>
      <c r="C5339">
        <f>IF(MOD(A5339,2)=1,VLOOKUP(B5339,OriginalData!$A:$C,2,0),(C5338+C5340)/2)</f>
        <v>3.6500000000000004</v>
      </c>
      <c r="D5339">
        <f>IF(MOD(A5339,2)=1,VLOOKUP(B5339,OriginalData!$A:$C,3,0),(D5338+D5340)/2)</f>
        <v>3.4499999999999997</v>
      </c>
    </row>
    <row r="5340" spans="1:4">
      <c r="A5340">
        <f t="shared" si="166"/>
        <v>5339</v>
      </c>
      <c r="B5340">
        <f t="shared" si="167"/>
        <v>2670</v>
      </c>
      <c r="C5340">
        <f>IF(MOD(A5340,2)=1,VLOOKUP(B5340,OriginalData!$A:$C,2,0),(C5339+C5341)/2)</f>
        <v>3.6</v>
      </c>
      <c r="D5340">
        <f>IF(MOD(A5340,2)=1,VLOOKUP(B5340,OriginalData!$A:$C,3,0),(D5339+D5341)/2)</f>
        <v>4.0999999999999996</v>
      </c>
    </row>
    <row r="5341" spans="1:4">
      <c r="A5341">
        <f t="shared" si="166"/>
        <v>5340</v>
      </c>
      <c r="B5341" t="str">
        <f t="shared" si="167"/>
        <v/>
      </c>
      <c r="C5341">
        <f>IF(MOD(A5341,2)=1,VLOOKUP(B5341,OriginalData!$A:$C,2,0),(C5340+C5342)/2)</f>
        <v>3.7</v>
      </c>
      <c r="D5341">
        <f>IF(MOD(A5341,2)=1,VLOOKUP(B5341,OriginalData!$A:$C,3,0),(D5340+D5342)/2)</f>
        <v>4.9000000000000004</v>
      </c>
    </row>
    <row r="5342" spans="1:4">
      <c r="A5342">
        <f t="shared" si="166"/>
        <v>5341</v>
      </c>
      <c r="B5342">
        <f t="shared" si="167"/>
        <v>2671</v>
      </c>
      <c r="C5342">
        <f>IF(MOD(A5342,2)=1,VLOOKUP(B5342,OriginalData!$A:$C,2,0),(C5341+C5343)/2)</f>
        <v>3.8</v>
      </c>
      <c r="D5342">
        <f>IF(MOD(A5342,2)=1,VLOOKUP(B5342,OriginalData!$A:$C,3,0),(D5341+D5343)/2)</f>
        <v>5.7</v>
      </c>
    </row>
    <row r="5343" spans="1:4">
      <c r="A5343">
        <f t="shared" si="166"/>
        <v>5342</v>
      </c>
      <c r="B5343" t="str">
        <f t="shared" si="167"/>
        <v/>
      </c>
      <c r="C5343">
        <f>IF(MOD(A5343,2)=1,VLOOKUP(B5343,OriginalData!$A:$C,2,0),(C5342+C5344)/2)</f>
        <v>5.0999999999999996</v>
      </c>
      <c r="D5343">
        <f>IF(MOD(A5343,2)=1,VLOOKUP(B5343,OriginalData!$A:$C,3,0),(D5342+D5344)/2)</f>
        <v>6.35</v>
      </c>
    </row>
    <row r="5344" spans="1:4">
      <c r="A5344">
        <f t="shared" si="166"/>
        <v>5343</v>
      </c>
      <c r="B5344">
        <f t="shared" si="167"/>
        <v>2672</v>
      </c>
      <c r="C5344">
        <f>IF(MOD(A5344,2)=1,VLOOKUP(B5344,OriginalData!$A:$C,2,0),(C5343+C5345)/2)</f>
        <v>6.4</v>
      </c>
      <c r="D5344">
        <f>IF(MOD(A5344,2)=1,VLOOKUP(B5344,OriginalData!$A:$C,3,0),(D5343+D5345)/2)</f>
        <v>7</v>
      </c>
    </row>
    <row r="5345" spans="1:4">
      <c r="A5345">
        <f t="shared" si="166"/>
        <v>5344</v>
      </c>
      <c r="B5345" t="str">
        <f t="shared" si="167"/>
        <v/>
      </c>
      <c r="C5345">
        <f>IF(MOD(A5345,2)=1,VLOOKUP(B5345,OriginalData!$A:$C,2,0),(C5344+C5346)/2)</f>
        <v>7.6000000000000005</v>
      </c>
      <c r="D5345">
        <f>IF(MOD(A5345,2)=1,VLOOKUP(B5345,OriginalData!$A:$C,3,0),(D5344+D5346)/2)</f>
        <v>8.1</v>
      </c>
    </row>
    <row r="5346" spans="1:4">
      <c r="A5346">
        <f t="shared" si="166"/>
        <v>5345</v>
      </c>
      <c r="B5346">
        <f t="shared" si="167"/>
        <v>2673</v>
      </c>
      <c r="C5346">
        <f>IF(MOD(A5346,2)=1,VLOOKUP(B5346,OriginalData!$A:$C,2,0),(C5345+C5347)/2)</f>
        <v>8.8000000000000007</v>
      </c>
      <c r="D5346">
        <f>IF(MOD(A5346,2)=1,VLOOKUP(B5346,OriginalData!$A:$C,3,0),(D5345+D5347)/2)</f>
        <v>9.1999999999999993</v>
      </c>
    </row>
    <row r="5347" spans="1:4">
      <c r="A5347">
        <f t="shared" si="166"/>
        <v>5346</v>
      </c>
      <c r="B5347" t="str">
        <f t="shared" si="167"/>
        <v/>
      </c>
      <c r="C5347">
        <f>IF(MOD(A5347,2)=1,VLOOKUP(B5347,OriginalData!$A:$C,2,0),(C5346+C5348)/2)</f>
        <v>9.6999999999999993</v>
      </c>
      <c r="D5347">
        <f>IF(MOD(A5347,2)=1,VLOOKUP(B5347,OriginalData!$A:$C,3,0),(D5346+D5348)/2)</f>
        <v>9.9499999999999993</v>
      </c>
    </row>
    <row r="5348" spans="1:4">
      <c r="A5348">
        <f t="shared" si="166"/>
        <v>5347</v>
      </c>
      <c r="B5348">
        <f t="shared" si="167"/>
        <v>2674</v>
      </c>
      <c r="C5348">
        <f>IF(MOD(A5348,2)=1,VLOOKUP(B5348,OriginalData!$A:$C,2,0),(C5347+C5349)/2)</f>
        <v>10.6</v>
      </c>
      <c r="D5348">
        <f>IF(MOD(A5348,2)=1,VLOOKUP(B5348,OriginalData!$A:$C,3,0),(D5347+D5349)/2)</f>
        <v>10.7</v>
      </c>
    </row>
    <row r="5349" spans="1:4">
      <c r="A5349">
        <f t="shared" si="166"/>
        <v>5348</v>
      </c>
      <c r="B5349" t="str">
        <f t="shared" si="167"/>
        <v/>
      </c>
      <c r="C5349">
        <f>IF(MOD(A5349,2)=1,VLOOKUP(B5349,OriginalData!$A:$C,2,0),(C5348+C5350)/2)</f>
        <v>11.45</v>
      </c>
      <c r="D5349">
        <f>IF(MOD(A5349,2)=1,VLOOKUP(B5349,OriginalData!$A:$C,3,0),(D5348+D5350)/2)</f>
        <v>11.399999999999999</v>
      </c>
    </row>
    <row r="5350" spans="1:4">
      <c r="A5350">
        <f t="shared" si="166"/>
        <v>5349</v>
      </c>
      <c r="B5350">
        <f t="shared" si="167"/>
        <v>2675</v>
      </c>
      <c r="C5350">
        <f>IF(MOD(A5350,2)=1,VLOOKUP(B5350,OriginalData!$A:$C,2,0),(C5349+C5351)/2)</f>
        <v>12.3</v>
      </c>
      <c r="D5350">
        <f>IF(MOD(A5350,2)=1,VLOOKUP(B5350,OriginalData!$A:$C,3,0),(D5349+D5351)/2)</f>
        <v>12.1</v>
      </c>
    </row>
    <row r="5351" spans="1:4">
      <c r="A5351">
        <f t="shared" si="166"/>
        <v>5350</v>
      </c>
      <c r="B5351" t="str">
        <f t="shared" si="167"/>
        <v/>
      </c>
      <c r="C5351">
        <f>IF(MOD(A5351,2)=1,VLOOKUP(B5351,OriginalData!$A:$C,2,0),(C5350+C5352)/2)</f>
        <v>12.95</v>
      </c>
      <c r="D5351">
        <f>IF(MOD(A5351,2)=1,VLOOKUP(B5351,OriginalData!$A:$C,3,0),(D5350+D5352)/2)</f>
        <v>12.95</v>
      </c>
    </row>
    <row r="5352" spans="1:4">
      <c r="A5352">
        <f t="shared" si="166"/>
        <v>5351</v>
      </c>
      <c r="B5352">
        <f t="shared" si="167"/>
        <v>2676</v>
      </c>
      <c r="C5352">
        <f>IF(MOD(A5352,2)=1,VLOOKUP(B5352,OriginalData!$A:$C,2,0),(C5351+C5353)/2)</f>
        <v>13.6</v>
      </c>
      <c r="D5352">
        <f>IF(MOD(A5352,2)=1,VLOOKUP(B5352,OriginalData!$A:$C,3,0),(D5351+D5353)/2)</f>
        <v>13.8</v>
      </c>
    </row>
    <row r="5353" spans="1:4">
      <c r="A5353">
        <f t="shared" si="166"/>
        <v>5352</v>
      </c>
      <c r="B5353" t="str">
        <f t="shared" si="167"/>
        <v/>
      </c>
      <c r="C5353">
        <f>IF(MOD(A5353,2)=1,VLOOKUP(B5353,OriginalData!$A:$C,2,0),(C5352+C5354)/2)</f>
        <v>13.75</v>
      </c>
      <c r="D5353">
        <f>IF(MOD(A5353,2)=1,VLOOKUP(B5353,OriginalData!$A:$C,3,0),(D5352+D5354)/2)</f>
        <v>14.45</v>
      </c>
    </row>
    <row r="5354" spans="1:4">
      <c r="A5354">
        <f t="shared" si="166"/>
        <v>5353</v>
      </c>
      <c r="B5354">
        <f t="shared" si="167"/>
        <v>2677</v>
      </c>
      <c r="C5354">
        <f>IF(MOD(A5354,2)=1,VLOOKUP(B5354,OriginalData!$A:$C,2,0),(C5353+C5355)/2)</f>
        <v>13.9</v>
      </c>
      <c r="D5354">
        <f>IF(MOD(A5354,2)=1,VLOOKUP(B5354,OriginalData!$A:$C,3,0),(D5353+D5355)/2)</f>
        <v>15.1</v>
      </c>
    </row>
    <row r="5355" spans="1:4">
      <c r="A5355">
        <f t="shared" si="166"/>
        <v>5354</v>
      </c>
      <c r="B5355" t="str">
        <f t="shared" si="167"/>
        <v/>
      </c>
      <c r="C5355">
        <f>IF(MOD(A5355,2)=1,VLOOKUP(B5355,OriginalData!$A:$C,2,0),(C5354+C5356)/2)</f>
        <v>14.100000000000001</v>
      </c>
      <c r="D5355">
        <f>IF(MOD(A5355,2)=1,VLOOKUP(B5355,OriginalData!$A:$C,3,0),(D5354+D5356)/2)</f>
        <v>14.95</v>
      </c>
    </row>
    <row r="5356" spans="1:4">
      <c r="A5356">
        <f t="shared" si="166"/>
        <v>5355</v>
      </c>
      <c r="B5356">
        <f t="shared" si="167"/>
        <v>2678</v>
      </c>
      <c r="C5356">
        <f>IF(MOD(A5356,2)=1,VLOOKUP(B5356,OriginalData!$A:$C,2,0),(C5355+C5357)/2)</f>
        <v>14.3</v>
      </c>
      <c r="D5356">
        <f>IF(MOD(A5356,2)=1,VLOOKUP(B5356,OriginalData!$A:$C,3,0),(D5355+D5357)/2)</f>
        <v>14.8</v>
      </c>
    </row>
    <row r="5357" spans="1:4">
      <c r="A5357">
        <f t="shared" si="166"/>
        <v>5356</v>
      </c>
      <c r="B5357" t="str">
        <f t="shared" si="167"/>
        <v/>
      </c>
      <c r="C5357">
        <f>IF(MOD(A5357,2)=1,VLOOKUP(B5357,OriginalData!$A:$C,2,0),(C5356+C5358)/2)</f>
        <v>14</v>
      </c>
      <c r="D5357">
        <f>IF(MOD(A5357,2)=1,VLOOKUP(B5357,OriginalData!$A:$C,3,0),(D5356+D5358)/2)</f>
        <v>14.75</v>
      </c>
    </row>
    <row r="5358" spans="1:4">
      <c r="A5358">
        <f t="shared" si="166"/>
        <v>5357</v>
      </c>
      <c r="B5358">
        <f t="shared" si="167"/>
        <v>2679</v>
      </c>
      <c r="C5358">
        <f>IF(MOD(A5358,2)=1,VLOOKUP(B5358,OriginalData!$A:$C,2,0),(C5357+C5359)/2)</f>
        <v>13.7</v>
      </c>
      <c r="D5358">
        <f>IF(MOD(A5358,2)=1,VLOOKUP(B5358,OriginalData!$A:$C,3,0),(D5357+D5359)/2)</f>
        <v>14.7</v>
      </c>
    </row>
    <row r="5359" spans="1:4">
      <c r="A5359">
        <f t="shared" si="166"/>
        <v>5358</v>
      </c>
      <c r="B5359" t="str">
        <f t="shared" si="167"/>
        <v/>
      </c>
      <c r="C5359">
        <f>IF(MOD(A5359,2)=1,VLOOKUP(B5359,OriginalData!$A:$C,2,0),(C5358+C5360)/2)</f>
        <v>13.899999999999999</v>
      </c>
      <c r="D5359">
        <f>IF(MOD(A5359,2)=1,VLOOKUP(B5359,OriginalData!$A:$C,3,0),(D5358+D5360)/2)</f>
        <v>14.7</v>
      </c>
    </row>
    <row r="5360" spans="1:4">
      <c r="A5360">
        <f t="shared" si="166"/>
        <v>5359</v>
      </c>
      <c r="B5360">
        <f t="shared" si="167"/>
        <v>2680</v>
      </c>
      <c r="C5360">
        <f>IF(MOD(A5360,2)=1,VLOOKUP(B5360,OriginalData!$A:$C,2,0),(C5359+C5361)/2)</f>
        <v>14.1</v>
      </c>
      <c r="D5360">
        <f>IF(MOD(A5360,2)=1,VLOOKUP(B5360,OriginalData!$A:$C,3,0),(D5359+D5361)/2)</f>
        <v>14.7</v>
      </c>
    </row>
    <row r="5361" spans="1:4">
      <c r="A5361">
        <f t="shared" si="166"/>
        <v>5360</v>
      </c>
      <c r="B5361" t="str">
        <f t="shared" si="167"/>
        <v/>
      </c>
      <c r="C5361">
        <f>IF(MOD(A5361,2)=1,VLOOKUP(B5361,OriginalData!$A:$C,2,0),(C5360+C5362)/2)</f>
        <v>14.25</v>
      </c>
      <c r="D5361">
        <f>IF(MOD(A5361,2)=1,VLOOKUP(B5361,OriginalData!$A:$C,3,0),(D5360+D5362)/2)</f>
        <v>14.8</v>
      </c>
    </row>
    <row r="5362" spans="1:4">
      <c r="A5362">
        <f t="shared" si="166"/>
        <v>5361</v>
      </c>
      <c r="B5362">
        <f t="shared" si="167"/>
        <v>2681</v>
      </c>
      <c r="C5362">
        <f>IF(MOD(A5362,2)=1,VLOOKUP(B5362,OriginalData!$A:$C,2,0),(C5361+C5363)/2)</f>
        <v>14.4</v>
      </c>
      <c r="D5362">
        <f>IF(MOD(A5362,2)=1,VLOOKUP(B5362,OriginalData!$A:$C,3,0),(D5361+D5363)/2)</f>
        <v>14.9</v>
      </c>
    </row>
    <row r="5363" spans="1:4">
      <c r="A5363">
        <f t="shared" si="166"/>
        <v>5362</v>
      </c>
      <c r="B5363" t="str">
        <f t="shared" si="167"/>
        <v/>
      </c>
      <c r="C5363">
        <f>IF(MOD(A5363,2)=1,VLOOKUP(B5363,OriginalData!$A:$C,2,0),(C5362+C5364)/2)</f>
        <v>14.05</v>
      </c>
      <c r="D5363">
        <f>IF(MOD(A5363,2)=1,VLOOKUP(B5363,OriginalData!$A:$C,3,0),(D5362+D5364)/2)</f>
        <v>14.55</v>
      </c>
    </row>
    <row r="5364" spans="1:4">
      <c r="A5364">
        <f t="shared" si="166"/>
        <v>5363</v>
      </c>
      <c r="B5364">
        <f t="shared" si="167"/>
        <v>2682</v>
      </c>
      <c r="C5364">
        <f>IF(MOD(A5364,2)=1,VLOOKUP(B5364,OriginalData!$A:$C,2,0),(C5363+C5365)/2)</f>
        <v>13.7</v>
      </c>
      <c r="D5364">
        <f>IF(MOD(A5364,2)=1,VLOOKUP(B5364,OriginalData!$A:$C,3,0),(D5363+D5365)/2)</f>
        <v>14.2</v>
      </c>
    </row>
    <row r="5365" spans="1:4">
      <c r="A5365">
        <f t="shared" si="166"/>
        <v>5364</v>
      </c>
      <c r="B5365" t="str">
        <f t="shared" si="167"/>
        <v/>
      </c>
      <c r="C5365">
        <f>IF(MOD(A5365,2)=1,VLOOKUP(B5365,OriginalData!$A:$C,2,0),(C5364+C5366)/2)</f>
        <v>13.45</v>
      </c>
      <c r="D5365">
        <f>IF(MOD(A5365,2)=1,VLOOKUP(B5365,OriginalData!$A:$C,3,0),(D5364+D5366)/2)</f>
        <v>13.899999999999999</v>
      </c>
    </row>
    <row r="5366" spans="1:4">
      <c r="A5366">
        <f t="shared" si="166"/>
        <v>5365</v>
      </c>
      <c r="B5366">
        <f t="shared" si="167"/>
        <v>2683</v>
      </c>
      <c r="C5366">
        <f>IF(MOD(A5366,2)=1,VLOOKUP(B5366,OriginalData!$A:$C,2,0),(C5365+C5367)/2)</f>
        <v>13.2</v>
      </c>
      <c r="D5366">
        <f>IF(MOD(A5366,2)=1,VLOOKUP(B5366,OriginalData!$A:$C,3,0),(D5365+D5367)/2)</f>
        <v>13.6</v>
      </c>
    </row>
    <row r="5367" spans="1:4">
      <c r="A5367">
        <f t="shared" si="166"/>
        <v>5366</v>
      </c>
      <c r="B5367" t="str">
        <f t="shared" si="167"/>
        <v/>
      </c>
      <c r="C5367">
        <f>IF(MOD(A5367,2)=1,VLOOKUP(B5367,OriginalData!$A:$C,2,0),(C5366+C5368)/2)</f>
        <v>12.6</v>
      </c>
      <c r="D5367">
        <f>IF(MOD(A5367,2)=1,VLOOKUP(B5367,OriginalData!$A:$C,3,0),(D5366+D5368)/2)</f>
        <v>13.1</v>
      </c>
    </row>
    <row r="5368" spans="1:4">
      <c r="A5368">
        <f t="shared" si="166"/>
        <v>5367</v>
      </c>
      <c r="B5368">
        <f t="shared" si="167"/>
        <v>2684</v>
      </c>
      <c r="C5368">
        <f>IF(MOD(A5368,2)=1,VLOOKUP(B5368,OriginalData!$A:$C,2,0),(C5367+C5369)/2)</f>
        <v>12</v>
      </c>
      <c r="D5368">
        <f>IF(MOD(A5368,2)=1,VLOOKUP(B5368,OriginalData!$A:$C,3,0),(D5367+D5369)/2)</f>
        <v>12.6</v>
      </c>
    </row>
    <row r="5369" spans="1:4">
      <c r="A5369">
        <f t="shared" si="166"/>
        <v>5368</v>
      </c>
      <c r="B5369" t="str">
        <f t="shared" si="167"/>
        <v/>
      </c>
      <c r="C5369">
        <f>IF(MOD(A5369,2)=1,VLOOKUP(B5369,OriginalData!$A:$C,2,0),(C5368+C5370)/2)</f>
        <v>10.95</v>
      </c>
      <c r="D5369">
        <f>IF(MOD(A5369,2)=1,VLOOKUP(B5369,OriginalData!$A:$C,3,0),(D5368+D5370)/2)</f>
        <v>12.05</v>
      </c>
    </row>
    <row r="5370" spans="1:4">
      <c r="A5370">
        <f t="shared" si="166"/>
        <v>5369</v>
      </c>
      <c r="B5370">
        <f t="shared" si="167"/>
        <v>2685</v>
      </c>
      <c r="C5370">
        <f>IF(MOD(A5370,2)=1,VLOOKUP(B5370,OriginalData!$A:$C,2,0),(C5369+C5371)/2)</f>
        <v>9.9</v>
      </c>
      <c r="D5370">
        <f>IF(MOD(A5370,2)=1,VLOOKUP(B5370,OriginalData!$A:$C,3,0),(D5369+D5371)/2)</f>
        <v>11.5</v>
      </c>
    </row>
    <row r="5371" spans="1:4">
      <c r="A5371">
        <f t="shared" si="166"/>
        <v>5370</v>
      </c>
      <c r="B5371" t="str">
        <f t="shared" si="167"/>
        <v/>
      </c>
      <c r="C5371">
        <f>IF(MOD(A5371,2)=1,VLOOKUP(B5371,OriginalData!$A:$C,2,0),(C5370+C5372)/2)</f>
        <v>9.25</v>
      </c>
      <c r="D5371">
        <f>IF(MOD(A5371,2)=1,VLOOKUP(B5371,OriginalData!$A:$C,3,0),(D5370+D5372)/2)</f>
        <v>10.45</v>
      </c>
    </row>
    <row r="5372" spans="1:4">
      <c r="A5372">
        <f t="shared" si="166"/>
        <v>5371</v>
      </c>
      <c r="B5372">
        <f t="shared" si="167"/>
        <v>2686</v>
      </c>
      <c r="C5372">
        <f>IF(MOD(A5372,2)=1,VLOOKUP(B5372,OriginalData!$A:$C,2,0),(C5371+C5373)/2)</f>
        <v>8.6</v>
      </c>
      <c r="D5372">
        <f>IF(MOD(A5372,2)=1,VLOOKUP(B5372,OriginalData!$A:$C,3,0),(D5371+D5373)/2)</f>
        <v>9.4</v>
      </c>
    </row>
    <row r="5373" spans="1:4">
      <c r="A5373">
        <f t="shared" si="166"/>
        <v>5372</v>
      </c>
      <c r="B5373" t="str">
        <f t="shared" si="167"/>
        <v/>
      </c>
      <c r="C5373">
        <f>IF(MOD(A5373,2)=1,VLOOKUP(B5373,OriginalData!$A:$C,2,0),(C5372+C5374)/2)</f>
        <v>8.0500000000000007</v>
      </c>
      <c r="D5373">
        <f>IF(MOD(A5373,2)=1,VLOOKUP(B5373,OriginalData!$A:$C,3,0),(D5372+D5374)/2)</f>
        <v>8.65</v>
      </c>
    </row>
    <row r="5374" spans="1:4">
      <c r="A5374">
        <f t="shared" si="166"/>
        <v>5373</v>
      </c>
      <c r="B5374">
        <f t="shared" si="167"/>
        <v>2687</v>
      </c>
      <c r="C5374">
        <f>IF(MOD(A5374,2)=1,VLOOKUP(B5374,OriginalData!$A:$C,2,0),(C5373+C5375)/2)</f>
        <v>7.5</v>
      </c>
      <c r="D5374">
        <f>IF(MOD(A5374,2)=1,VLOOKUP(B5374,OriginalData!$A:$C,3,0),(D5373+D5375)/2)</f>
        <v>7.9</v>
      </c>
    </row>
    <row r="5375" spans="1:4">
      <c r="A5375">
        <f t="shared" si="166"/>
        <v>5374</v>
      </c>
      <c r="B5375" t="str">
        <f t="shared" si="167"/>
        <v/>
      </c>
      <c r="C5375">
        <f>IF(MOD(A5375,2)=1,VLOOKUP(B5375,OriginalData!$A:$C,2,0),(C5374+C5376)/2)</f>
        <v>6.9</v>
      </c>
      <c r="D5375">
        <f>IF(MOD(A5375,2)=1,VLOOKUP(B5375,OriginalData!$A:$C,3,0),(D5374+D5376)/2)</f>
        <v>7.45</v>
      </c>
    </row>
    <row r="5376" spans="1:4">
      <c r="A5376">
        <f t="shared" si="166"/>
        <v>5375</v>
      </c>
      <c r="B5376">
        <f t="shared" si="167"/>
        <v>2688</v>
      </c>
      <c r="C5376">
        <f>IF(MOD(A5376,2)=1,VLOOKUP(B5376,OriginalData!$A:$C,2,0),(C5375+C5377)/2)</f>
        <v>6.3</v>
      </c>
      <c r="D5376">
        <f>IF(MOD(A5376,2)=1,VLOOKUP(B5376,OriginalData!$A:$C,3,0),(D5375+D5377)/2)</f>
        <v>7</v>
      </c>
    </row>
    <row r="5377" spans="1:4">
      <c r="A5377">
        <f t="shared" si="166"/>
        <v>5376</v>
      </c>
      <c r="B5377" t="str">
        <f t="shared" si="167"/>
        <v/>
      </c>
      <c r="C5377">
        <f>IF(MOD(A5377,2)=1,VLOOKUP(B5377,OriginalData!$A:$C,2,0),(C5376+C5378)/2)</f>
        <v>6</v>
      </c>
      <c r="D5377">
        <f>IF(MOD(A5377,2)=1,VLOOKUP(B5377,OriginalData!$A:$C,3,0),(D5376+D5378)/2)</f>
        <v>6.45</v>
      </c>
    </row>
    <row r="5378" spans="1:4">
      <c r="A5378">
        <f t="shared" si="166"/>
        <v>5377</v>
      </c>
      <c r="B5378">
        <f t="shared" si="167"/>
        <v>2689</v>
      </c>
      <c r="C5378">
        <f>IF(MOD(A5378,2)=1,VLOOKUP(B5378,OriginalData!$A:$C,2,0),(C5377+C5379)/2)</f>
        <v>5.7</v>
      </c>
      <c r="D5378">
        <f>IF(MOD(A5378,2)=1,VLOOKUP(B5378,OriginalData!$A:$C,3,0),(D5377+D5379)/2)</f>
        <v>5.9</v>
      </c>
    </row>
    <row r="5379" spans="1:4">
      <c r="A5379">
        <f t="shared" si="166"/>
        <v>5378</v>
      </c>
      <c r="B5379" t="str">
        <f t="shared" si="167"/>
        <v/>
      </c>
      <c r="C5379">
        <f>IF(MOD(A5379,2)=1,VLOOKUP(B5379,OriginalData!$A:$C,2,0),(C5378+C5380)/2)</f>
        <v>5.6</v>
      </c>
      <c r="D5379">
        <f>IF(MOD(A5379,2)=1,VLOOKUP(B5379,OriginalData!$A:$C,3,0),(D5378+D5380)/2)</f>
        <v>5.4</v>
      </c>
    </row>
    <row r="5380" spans="1:4">
      <c r="A5380">
        <f t="shared" ref="A5380:A5443" si="168">A5379+1</f>
        <v>5379</v>
      </c>
      <c r="B5380">
        <f t="shared" si="167"/>
        <v>2690</v>
      </c>
      <c r="C5380">
        <f>IF(MOD(A5380,2)=1,VLOOKUP(B5380,OriginalData!$A:$C,2,0),(C5379+C5381)/2)</f>
        <v>5.5</v>
      </c>
      <c r="D5380">
        <f>IF(MOD(A5380,2)=1,VLOOKUP(B5380,OriginalData!$A:$C,3,0),(D5379+D5381)/2)</f>
        <v>4.9000000000000004</v>
      </c>
    </row>
    <row r="5381" spans="1:4">
      <c r="A5381">
        <f t="shared" si="168"/>
        <v>5380</v>
      </c>
      <c r="B5381" t="str">
        <f t="shared" si="167"/>
        <v/>
      </c>
      <c r="C5381">
        <f>IF(MOD(A5381,2)=1,VLOOKUP(B5381,OriginalData!$A:$C,2,0),(C5380+C5382)/2)</f>
        <v>5.35</v>
      </c>
      <c r="D5381">
        <f>IF(MOD(A5381,2)=1,VLOOKUP(B5381,OriginalData!$A:$C,3,0),(D5380+D5382)/2)</f>
        <v>4.5999999999999996</v>
      </c>
    </row>
    <row r="5382" spans="1:4">
      <c r="A5382">
        <f t="shared" si="168"/>
        <v>5381</v>
      </c>
      <c r="B5382">
        <f t="shared" ref="B5382:B5445" si="169">IF(MOD(A5382,2)=1,B5380+1,"")</f>
        <v>2691</v>
      </c>
      <c r="C5382">
        <f>IF(MOD(A5382,2)=1,VLOOKUP(B5382,OriginalData!$A:$C,2,0),(C5381+C5383)/2)</f>
        <v>5.2</v>
      </c>
      <c r="D5382">
        <f>IF(MOD(A5382,2)=1,VLOOKUP(B5382,OriginalData!$A:$C,3,0),(D5381+D5383)/2)</f>
        <v>4.3</v>
      </c>
    </row>
    <row r="5383" spans="1:4">
      <c r="A5383">
        <f t="shared" si="168"/>
        <v>5382</v>
      </c>
      <c r="B5383" t="str">
        <f t="shared" si="169"/>
        <v/>
      </c>
      <c r="C5383">
        <f>IF(MOD(A5383,2)=1,VLOOKUP(B5383,OriginalData!$A:$C,2,0),(C5382+C5384)/2)</f>
        <v>5.3000000000000007</v>
      </c>
      <c r="D5383">
        <f>IF(MOD(A5383,2)=1,VLOOKUP(B5383,OriginalData!$A:$C,3,0),(D5382+D5384)/2)</f>
        <v>4.1999999999999993</v>
      </c>
    </row>
    <row r="5384" spans="1:4">
      <c r="A5384">
        <f t="shared" si="168"/>
        <v>5383</v>
      </c>
      <c r="B5384">
        <f t="shared" si="169"/>
        <v>2692</v>
      </c>
      <c r="C5384">
        <f>IF(MOD(A5384,2)=1,VLOOKUP(B5384,OriginalData!$A:$C,2,0),(C5383+C5385)/2)</f>
        <v>5.4</v>
      </c>
      <c r="D5384">
        <f>IF(MOD(A5384,2)=1,VLOOKUP(B5384,OriginalData!$A:$C,3,0),(D5383+D5385)/2)</f>
        <v>4.0999999999999996</v>
      </c>
    </row>
    <row r="5385" spans="1:4">
      <c r="A5385">
        <f t="shared" si="168"/>
        <v>5384</v>
      </c>
      <c r="B5385" t="str">
        <f t="shared" si="169"/>
        <v/>
      </c>
      <c r="C5385">
        <f>IF(MOD(A5385,2)=1,VLOOKUP(B5385,OriginalData!$A:$C,2,0),(C5384+C5386)/2)</f>
        <v>5.5500000000000007</v>
      </c>
      <c r="D5385">
        <f>IF(MOD(A5385,2)=1,VLOOKUP(B5385,OriginalData!$A:$C,3,0),(D5384+D5386)/2)</f>
        <v>3.9499999999999997</v>
      </c>
    </row>
    <row r="5386" spans="1:4">
      <c r="A5386">
        <f t="shared" si="168"/>
        <v>5385</v>
      </c>
      <c r="B5386">
        <f t="shared" si="169"/>
        <v>2693</v>
      </c>
      <c r="C5386">
        <f>IF(MOD(A5386,2)=1,VLOOKUP(B5386,OriginalData!$A:$C,2,0),(C5385+C5387)/2)</f>
        <v>5.7</v>
      </c>
      <c r="D5386">
        <f>IF(MOD(A5386,2)=1,VLOOKUP(B5386,OriginalData!$A:$C,3,0),(D5385+D5387)/2)</f>
        <v>3.8</v>
      </c>
    </row>
    <row r="5387" spans="1:4">
      <c r="A5387">
        <f t="shared" si="168"/>
        <v>5386</v>
      </c>
      <c r="B5387" t="str">
        <f t="shared" si="169"/>
        <v/>
      </c>
      <c r="C5387">
        <f>IF(MOD(A5387,2)=1,VLOOKUP(B5387,OriginalData!$A:$C,2,0),(C5386+C5388)/2)</f>
        <v>5.75</v>
      </c>
      <c r="D5387">
        <f>IF(MOD(A5387,2)=1,VLOOKUP(B5387,OriginalData!$A:$C,3,0),(D5386+D5388)/2)</f>
        <v>3.5999999999999996</v>
      </c>
    </row>
    <row r="5388" spans="1:4">
      <c r="A5388">
        <f t="shared" si="168"/>
        <v>5387</v>
      </c>
      <c r="B5388">
        <f t="shared" si="169"/>
        <v>2694</v>
      </c>
      <c r="C5388">
        <f>IF(MOD(A5388,2)=1,VLOOKUP(B5388,OriginalData!$A:$C,2,0),(C5387+C5389)/2)</f>
        <v>5.8</v>
      </c>
      <c r="D5388">
        <f>IF(MOD(A5388,2)=1,VLOOKUP(B5388,OriginalData!$A:$C,3,0),(D5387+D5389)/2)</f>
        <v>3.4</v>
      </c>
    </row>
    <row r="5389" spans="1:4">
      <c r="A5389">
        <f t="shared" si="168"/>
        <v>5388</v>
      </c>
      <c r="B5389" t="str">
        <f t="shared" si="169"/>
        <v/>
      </c>
      <c r="C5389">
        <f>IF(MOD(A5389,2)=1,VLOOKUP(B5389,OriginalData!$A:$C,2,0),(C5388+C5390)/2)</f>
        <v>6</v>
      </c>
      <c r="D5389">
        <f>IF(MOD(A5389,2)=1,VLOOKUP(B5389,OriginalData!$A:$C,3,0),(D5388+D5390)/2)</f>
        <v>4</v>
      </c>
    </row>
    <row r="5390" spans="1:4">
      <c r="A5390">
        <f t="shared" si="168"/>
        <v>5389</v>
      </c>
      <c r="B5390">
        <f t="shared" si="169"/>
        <v>2695</v>
      </c>
      <c r="C5390">
        <f>IF(MOD(A5390,2)=1,VLOOKUP(B5390,OriginalData!$A:$C,2,0),(C5389+C5391)/2)</f>
        <v>6.2</v>
      </c>
      <c r="D5390">
        <f>IF(MOD(A5390,2)=1,VLOOKUP(B5390,OriginalData!$A:$C,3,0),(D5389+D5391)/2)</f>
        <v>4.5999999999999996</v>
      </c>
    </row>
    <row r="5391" spans="1:4">
      <c r="A5391">
        <f t="shared" si="168"/>
        <v>5390</v>
      </c>
      <c r="B5391" t="str">
        <f t="shared" si="169"/>
        <v/>
      </c>
      <c r="C5391">
        <f>IF(MOD(A5391,2)=1,VLOOKUP(B5391,OriginalData!$A:$C,2,0),(C5390+C5392)/2)</f>
        <v>6.45</v>
      </c>
      <c r="D5391">
        <f>IF(MOD(A5391,2)=1,VLOOKUP(B5391,OriginalData!$A:$C,3,0),(D5390+D5392)/2)</f>
        <v>5.3</v>
      </c>
    </row>
    <row r="5392" spans="1:4">
      <c r="A5392">
        <f t="shared" si="168"/>
        <v>5391</v>
      </c>
      <c r="B5392">
        <f t="shared" si="169"/>
        <v>2696</v>
      </c>
      <c r="C5392">
        <f>IF(MOD(A5392,2)=1,VLOOKUP(B5392,OriginalData!$A:$C,2,0),(C5391+C5393)/2)</f>
        <v>6.7</v>
      </c>
      <c r="D5392">
        <f>IF(MOD(A5392,2)=1,VLOOKUP(B5392,OriginalData!$A:$C,3,0),(D5391+D5393)/2)</f>
        <v>6</v>
      </c>
    </row>
    <row r="5393" spans="1:4">
      <c r="A5393">
        <f t="shared" si="168"/>
        <v>5392</v>
      </c>
      <c r="B5393" t="str">
        <f t="shared" si="169"/>
        <v/>
      </c>
      <c r="C5393">
        <f>IF(MOD(A5393,2)=1,VLOOKUP(B5393,OriginalData!$A:$C,2,0),(C5392+C5394)/2)</f>
        <v>7.0500000000000007</v>
      </c>
      <c r="D5393">
        <f>IF(MOD(A5393,2)=1,VLOOKUP(B5393,OriginalData!$A:$C,3,0),(D5392+D5394)/2)</f>
        <v>6.7</v>
      </c>
    </row>
    <row r="5394" spans="1:4">
      <c r="A5394">
        <f t="shared" si="168"/>
        <v>5393</v>
      </c>
      <c r="B5394">
        <f t="shared" si="169"/>
        <v>2697</v>
      </c>
      <c r="C5394">
        <f>IF(MOD(A5394,2)=1,VLOOKUP(B5394,OriginalData!$A:$C,2,0),(C5393+C5395)/2)</f>
        <v>7.4</v>
      </c>
      <c r="D5394">
        <f>IF(MOD(A5394,2)=1,VLOOKUP(B5394,OriginalData!$A:$C,3,0),(D5393+D5395)/2)</f>
        <v>7.4</v>
      </c>
    </row>
    <row r="5395" spans="1:4">
      <c r="A5395">
        <f t="shared" si="168"/>
        <v>5394</v>
      </c>
      <c r="B5395" t="str">
        <f t="shared" si="169"/>
        <v/>
      </c>
      <c r="C5395">
        <f>IF(MOD(A5395,2)=1,VLOOKUP(B5395,OriginalData!$A:$C,2,0),(C5394+C5396)/2)</f>
        <v>7.75</v>
      </c>
      <c r="D5395">
        <f>IF(MOD(A5395,2)=1,VLOOKUP(B5395,OriginalData!$A:$C,3,0),(D5394+D5396)/2)</f>
        <v>8.4499999999999993</v>
      </c>
    </row>
    <row r="5396" spans="1:4">
      <c r="A5396">
        <f t="shared" si="168"/>
        <v>5395</v>
      </c>
      <c r="B5396">
        <f t="shared" si="169"/>
        <v>2698</v>
      </c>
      <c r="C5396">
        <f>IF(MOD(A5396,2)=1,VLOOKUP(B5396,OriginalData!$A:$C,2,0),(C5395+C5397)/2)</f>
        <v>8.1</v>
      </c>
      <c r="D5396">
        <f>IF(MOD(A5396,2)=1,VLOOKUP(B5396,OriginalData!$A:$C,3,0),(D5395+D5397)/2)</f>
        <v>9.5</v>
      </c>
    </row>
    <row r="5397" spans="1:4">
      <c r="A5397">
        <f t="shared" si="168"/>
        <v>5396</v>
      </c>
      <c r="B5397" t="str">
        <f t="shared" si="169"/>
        <v/>
      </c>
      <c r="C5397">
        <f>IF(MOD(A5397,2)=1,VLOOKUP(B5397,OriginalData!$A:$C,2,0),(C5396+C5398)/2)</f>
        <v>8.6</v>
      </c>
      <c r="D5397">
        <f>IF(MOD(A5397,2)=1,VLOOKUP(B5397,OriginalData!$A:$C,3,0),(D5396+D5398)/2)</f>
        <v>10.55</v>
      </c>
    </row>
    <row r="5398" spans="1:4">
      <c r="A5398">
        <f t="shared" si="168"/>
        <v>5397</v>
      </c>
      <c r="B5398">
        <f t="shared" si="169"/>
        <v>2699</v>
      </c>
      <c r="C5398">
        <f>IF(MOD(A5398,2)=1,VLOOKUP(B5398,OriginalData!$A:$C,2,0),(C5397+C5399)/2)</f>
        <v>9.1</v>
      </c>
      <c r="D5398">
        <f>IF(MOD(A5398,2)=1,VLOOKUP(B5398,OriginalData!$A:$C,3,0),(D5397+D5399)/2)</f>
        <v>11.6</v>
      </c>
    </row>
    <row r="5399" spans="1:4">
      <c r="A5399">
        <f t="shared" si="168"/>
        <v>5398</v>
      </c>
      <c r="B5399" t="str">
        <f t="shared" si="169"/>
        <v/>
      </c>
      <c r="C5399">
        <f>IF(MOD(A5399,2)=1,VLOOKUP(B5399,OriginalData!$A:$C,2,0),(C5398+C5400)/2)</f>
        <v>9.6999999999999993</v>
      </c>
      <c r="D5399">
        <f>IF(MOD(A5399,2)=1,VLOOKUP(B5399,OriginalData!$A:$C,3,0),(D5398+D5400)/2)</f>
        <v>12</v>
      </c>
    </row>
    <row r="5400" spans="1:4">
      <c r="A5400">
        <f t="shared" si="168"/>
        <v>5399</v>
      </c>
      <c r="B5400">
        <f t="shared" si="169"/>
        <v>2700</v>
      </c>
      <c r="C5400">
        <f>IF(MOD(A5400,2)=1,VLOOKUP(B5400,OriginalData!$A:$C,2,0),(C5399+C5401)/2)</f>
        <v>10.3</v>
      </c>
      <c r="D5400">
        <f>IF(MOD(A5400,2)=1,VLOOKUP(B5400,OriginalData!$A:$C,3,0),(D5399+D5401)/2)</f>
        <v>12.4</v>
      </c>
    </row>
    <row r="5401" spans="1:4">
      <c r="A5401">
        <f t="shared" si="168"/>
        <v>5400</v>
      </c>
      <c r="B5401" t="str">
        <f t="shared" si="169"/>
        <v/>
      </c>
      <c r="C5401">
        <f>IF(MOD(A5401,2)=1,VLOOKUP(B5401,OriginalData!$A:$C,2,0),(C5400+C5402)/2)</f>
        <v>11</v>
      </c>
      <c r="D5401">
        <f>IF(MOD(A5401,2)=1,VLOOKUP(B5401,OriginalData!$A:$C,3,0),(D5400+D5402)/2)</f>
        <v>13.350000000000001</v>
      </c>
    </row>
    <row r="5402" spans="1:4">
      <c r="A5402">
        <f t="shared" si="168"/>
        <v>5401</v>
      </c>
      <c r="B5402">
        <f t="shared" si="169"/>
        <v>2701</v>
      </c>
      <c r="C5402">
        <f>IF(MOD(A5402,2)=1,VLOOKUP(B5402,OriginalData!$A:$C,2,0),(C5401+C5403)/2)</f>
        <v>11.7</v>
      </c>
      <c r="D5402">
        <f>IF(MOD(A5402,2)=1,VLOOKUP(B5402,OriginalData!$A:$C,3,0),(D5401+D5403)/2)</f>
        <v>14.3</v>
      </c>
    </row>
    <row r="5403" spans="1:4">
      <c r="A5403">
        <f t="shared" si="168"/>
        <v>5402</v>
      </c>
      <c r="B5403" t="str">
        <f t="shared" si="169"/>
        <v/>
      </c>
      <c r="C5403">
        <f>IF(MOD(A5403,2)=1,VLOOKUP(B5403,OriginalData!$A:$C,2,0),(C5402+C5404)/2)</f>
        <v>12.35</v>
      </c>
      <c r="D5403">
        <f>IF(MOD(A5403,2)=1,VLOOKUP(B5403,OriginalData!$A:$C,3,0),(D5402+D5404)/2)</f>
        <v>14.8</v>
      </c>
    </row>
    <row r="5404" spans="1:4">
      <c r="A5404">
        <f t="shared" si="168"/>
        <v>5403</v>
      </c>
      <c r="B5404">
        <f t="shared" si="169"/>
        <v>2702</v>
      </c>
      <c r="C5404">
        <f>IF(MOD(A5404,2)=1,VLOOKUP(B5404,OriginalData!$A:$C,2,0),(C5403+C5405)/2)</f>
        <v>13</v>
      </c>
      <c r="D5404">
        <f>IF(MOD(A5404,2)=1,VLOOKUP(B5404,OriginalData!$A:$C,3,0),(D5403+D5405)/2)</f>
        <v>15.3</v>
      </c>
    </row>
    <row r="5405" spans="1:4">
      <c r="A5405">
        <f t="shared" si="168"/>
        <v>5404</v>
      </c>
      <c r="B5405" t="str">
        <f t="shared" si="169"/>
        <v/>
      </c>
      <c r="C5405">
        <f>IF(MOD(A5405,2)=1,VLOOKUP(B5405,OriginalData!$A:$C,2,0),(C5404+C5406)/2)</f>
        <v>13.4</v>
      </c>
      <c r="D5405">
        <f>IF(MOD(A5405,2)=1,VLOOKUP(B5405,OriginalData!$A:$C,3,0),(D5404+D5406)/2)</f>
        <v>16</v>
      </c>
    </row>
    <row r="5406" spans="1:4">
      <c r="A5406">
        <f t="shared" si="168"/>
        <v>5405</v>
      </c>
      <c r="B5406">
        <f t="shared" si="169"/>
        <v>2703</v>
      </c>
      <c r="C5406">
        <f>IF(MOD(A5406,2)=1,VLOOKUP(B5406,OriginalData!$A:$C,2,0),(C5405+C5407)/2)</f>
        <v>13.8</v>
      </c>
      <c r="D5406">
        <f>IF(MOD(A5406,2)=1,VLOOKUP(B5406,OriginalData!$A:$C,3,0),(D5405+D5407)/2)</f>
        <v>16.7</v>
      </c>
    </row>
    <row r="5407" spans="1:4">
      <c r="A5407">
        <f t="shared" si="168"/>
        <v>5406</v>
      </c>
      <c r="B5407" t="str">
        <f t="shared" si="169"/>
        <v/>
      </c>
      <c r="C5407">
        <f>IF(MOD(A5407,2)=1,VLOOKUP(B5407,OriginalData!$A:$C,2,0),(C5406+C5408)/2)</f>
        <v>14.2</v>
      </c>
      <c r="D5407">
        <f>IF(MOD(A5407,2)=1,VLOOKUP(B5407,OriginalData!$A:$C,3,0),(D5406+D5408)/2)</f>
        <v>16.75</v>
      </c>
    </row>
    <row r="5408" spans="1:4">
      <c r="A5408">
        <f t="shared" si="168"/>
        <v>5407</v>
      </c>
      <c r="B5408">
        <f t="shared" si="169"/>
        <v>2704</v>
      </c>
      <c r="C5408">
        <f>IF(MOD(A5408,2)=1,VLOOKUP(B5408,OriginalData!$A:$C,2,0),(C5407+C5409)/2)</f>
        <v>14.6</v>
      </c>
      <c r="D5408">
        <f>IF(MOD(A5408,2)=1,VLOOKUP(B5408,OriginalData!$A:$C,3,0),(D5407+D5409)/2)</f>
        <v>16.8</v>
      </c>
    </row>
    <row r="5409" spans="1:4">
      <c r="A5409">
        <f t="shared" si="168"/>
        <v>5408</v>
      </c>
      <c r="B5409" t="str">
        <f t="shared" si="169"/>
        <v/>
      </c>
      <c r="C5409">
        <f>IF(MOD(A5409,2)=1,VLOOKUP(B5409,OriginalData!$A:$C,2,0),(C5408+C5410)/2)</f>
        <v>14.649999999999999</v>
      </c>
      <c r="D5409">
        <f>IF(MOD(A5409,2)=1,VLOOKUP(B5409,OriginalData!$A:$C,3,0),(D5408+D5410)/2)</f>
        <v>17.100000000000001</v>
      </c>
    </row>
    <row r="5410" spans="1:4">
      <c r="A5410">
        <f t="shared" si="168"/>
        <v>5409</v>
      </c>
      <c r="B5410">
        <f t="shared" si="169"/>
        <v>2705</v>
      </c>
      <c r="C5410">
        <f>IF(MOD(A5410,2)=1,VLOOKUP(B5410,OriginalData!$A:$C,2,0),(C5409+C5411)/2)</f>
        <v>14.7</v>
      </c>
      <c r="D5410">
        <f>IF(MOD(A5410,2)=1,VLOOKUP(B5410,OriginalData!$A:$C,3,0),(D5409+D5411)/2)</f>
        <v>17.399999999999999</v>
      </c>
    </row>
    <row r="5411" spans="1:4">
      <c r="A5411">
        <f t="shared" si="168"/>
        <v>5410</v>
      </c>
      <c r="B5411" t="str">
        <f t="shared" si="169"/>
        <v/>
      </c>
      <c r="C5411">
        <f>IF(MOD(A5411,2)=1,VLOOKUP(B5411,OriginalData!$A:$C,2,0),(C5410+C5412)/2)</f>
        <v>14.75</v>
      </c>
      <c r="D5411">
        <f>IF(MOD(A5411,2)=1,VLOOKUP(B5411,OriginalData!$A:$C,3,0),(D5410+D5412)/2)</f>
        <v>17.2</v>
      </c>
    </row>
    <row r="5412" spans="1:4">
      <c r="A5412">
        <f t="shared" si="168"/>
        <v>5411</v>
      </c>
      <c r="B5412">
        <f t="shared" si="169"/>
        <v>2706</v>
      </c>
      <c r="C5412">
        <f>IF(MOD(A5412,2)=1,VLOOKUP(B5412,OriginalData!$A:$C,2,0),(C5411+C5413)/2)</f>
        <v>14.8</v>
      </c>
      <c r="D5412">
        <f>IF(MOD(A5412,2)=1,VLOOKUP(B5412,OriginalData!$A:$C,3,0),(D5411+D5413)/2)</f>
        <v>17</v>
      </c>
    </row>
    <row r="5413" spans="1:4">
      <c r="A5413">
        <f t="shared" si="168"/>
        <v>5412</v>
      </c>
      <c r="B5413" t="str">
        <f t="shared" si="169"/>
        <v/>
      </c>
      <c r="C5413">
        <f>IF(MOD(A5413,2)=1,VLOOKUP(B5413,OriginalData!$A:$C,2,0),(C5412+C5414)/2)</f>
        <v>14.65</v>
      </c>
      <c r="D5413">
        <f>IF(MOD(A5413,2)=1,VLOOKUP(B5413,OriginalData!$A:$C,3,0),(D5412+D5414)/2)</f>
        <v>16.100000000000001</v>
      </c>
    </row>
    <row r="5414" spans="1:4">
      <c r="A5414">
        <f t="shared" si="168"/>
        <v>5413</v>
      </c>
      <c r="B5414">
        <f t="shared" si="169"/>
        <v>2707</v>
      </c>
      <c r="C5414">
        <f>IF(MOD(A5414,2)=1,VLOOKUP(B5414,OriginalData!$A:$C,2,0),(C5413+C5415)/2)</f>
        <v>14.5</v>
      </c>
      <c r="D5414">
        <f>IF(MOD(A5414,2)=1,VLOOKUP(B5414,OriginalData!$A:$C,3,0),(D5413+D5415)/2)</f>
        <v>15.2</v>
      </c>
    </row>
    <row r="5415" spans="1:4">
      <c r="A5415">
        <f t="shared" si="168"/>
        <v>5414</v>
      </c>
      <c r="B5415" t="str">
        <f t="shared" si="169"/>
        <v/>
      </c>
      <c r="C5415">
        <f>IF(MOD(A5415,2)=1,VLOOKUP(B5415,OriginalData!$A:$C,2,0),(C5414+C5416)/2)</f>
        <v>13.7</v>
      </c>
      <c r="D5415">
        <f>IF(MOD(A5415,2)=1,VLOOKUP(B5415,OriginalData!$A:$C,3,0),(D5414+D5416)/2)</f>
        <v>14.5</v>
      </c>
    </row>
    <row r="5416" spans="1:4">
      <c r="A5416">
        <f t="shared" si="168"/>
        <v>5415</v>
      </c>
      <c r="B5416">
        <f t="shared" si="169"/>
        <v>2708</v>
      </c>
      <c r="C5416">
        <f>IF(MOD(A5416,2)=1,VLOOKUP(B5416,OriginalData!$A:$C,2,0),(C5415+C5417)/2)</f>
        <v>12.9</v>
      </c>
      <c r="D5416">
        <f>IF(MOD(A5416,2)=1,VLOOKUP(B5416,OriginalData!$A:$C,3,0),(D5415+D5417)/2)</f>
        <v>13.8</v>
      </c>
    </row>
    <row r="5417" spans="1:4">
      <c r="A5417">
        <f t="shared" si="168"/>
        <v>5416</v>
      </c>
      <c r="B5417" t="str">
        <f t="shared" si="169"/>
        <v/>
      </c>
      <c r="C5417">
        <f>IF(MOD(A5417,2)=1,VLOOKUP(B5417,OriginalData!$A:$C,2,0),(C5416+C5418)/2)</f>
        <v>11.65</v>
      </c>
      <c r="D5417">
        <f>IF(MOD(A5417,2)=1,VLOOKUP(B5417,OriginalData!$A:$C,3,0),(D5416+D5418)/2)</f>
        <v>12.7</v>
      </c>
    </row>
    <row r="5418" spans="1:4">
      <c r="A5418">
        <f t="shared" si="168"/>
        <v>5417</v>
      </c>
      <c r="B5418">
        <f t="shared" si="169"/>
        <v>2709</v>
      </c>
      <c r="C5418">
        <f>IF(MOD(A5418,2)=1,VLOOKUP(B5418,OriginalData!$A:$C,2,0),(C5417+C5419)/2)</f>
        <v>10.4</v>
      </c>
      <c r="D5418">
        <f>IF(MOD(A5418,2)=1,VLOOKUP(B5418,OriginalData!$A:$C,3,0),(D5417+D5419)/2)</f>
        <v>11.6</v>
      </c>
    </row>
    <row r="5419" spans="1:4">
      <c r="A5419">
        <f t="shared" si="168"/>
        <v>5418</v>
      </c>
      <c r="B5419" t="str">
        <f t="shared" si="169"/>
        <v/>
      </c>
      <c r="C5419">
        <f>IF(MOD(A5419,2)=1,VLOOKUP(B5419,OriginalData!$A:$C,2,0),(C5418+C5420)/2)</f>
        <v>9.75</v>
      </c>
      <c r="D5419">
        <f>IF(MOD(A5419,2)=1,VLOOKUP(B5419,OriginalData!$A:$C,3,0),(D5418+D5420)/2)</f>
        <v>10.75</v>
      </c>
    </row>
    <row r="5420" spans="1:4">
      <c r="A5420">
        <f t="shared" si="168"/>
        <v>5419</v>
      </c>
      <c r="B5420">
        <f t="shared" si="169"/>
        <v>2710</v>
      </c>
      <c r="C5420">
        <f>IF(MOD(A5420,2)=1,VLOOKUP(B5420,OriginalData!$A:$C,2,0),(C5419+C5421)/2)</f>
        <v>9.1</v>
      </c>
      <c r="D5420">
        <f>IF(MOD(A5420,2)=1,VLOOKUP(B5420,OriginalData!$A:$C,3,0),(D5419+D5421)/2)</f>
        <v>9.9</v>
      </c>
    </row>
    <row r="5421" spans="1:4">
      <c r="A5421">
        <f t="shared" si="168"/>
        <v>5420</v>
      </c>
      <c r="B5421" t="str">
        <f t="shared" si="169"/>
        <v/>
      </c>
      <c r="C5421">
        <f>IF(MOD(A5421,2)=1,VLOOKUP(B5421,OriginalData!$A:$C,2,0),(C5420+C5422)/2)</f>
        <v>9.3999999999999986</v>
      </c>
      <c r="D5421">
        <f>IF(MOD(A5421,2)=1,VLOOKUP(B5421,OriginalData!$A:$C,3,0),(D5420+D5422)/2)</f>
        <v>9.1000000000000014</v>
      </c>
    </row>
    <row r="5422" spans="1:4">
      <c r="A5422">
        <f t="shared" si="168"/>
        <v>5421</v>
      </c>
      <c r="B5422">
        <f t="shared" si="169"/>
        <v>2711</v>
      </c>
      <c r="C5422">
        <f>IF(MOD(A5422,2)=1,VLOOKUP(B5422,OriginalData!$A:$C,2,0),(C5421+C5423)/2)</f>
        <v>9.6999999999999993</v>
      </c>
      <c r="D5422">
        <f>IF(MOD(A5422,2)=1,VLOOKUP(B5422,OriginalData!$A:$C,3,0),(D5421+D5423)/2)</f>
        <v>8.3000000000000007</v>
      </c>
    </row>
    <row r="5423" spans="1:4">
      <c r="A5423">
        <f t="shared" si="168"/>
        <v>5422</v>
      </c>
      <c r="B5423" t="str">
        <f t="shared" si="169"/>
        <v/>
      </c>
      <c r="C5423">
        <f>IF(MOD(A5423,2)=1,VLOOKUP(B5423,OriginalData!$A:$C,2,0),(C5422+C5424)/2)</f>
        <v>9.5</v>
      </c>
      <c r="D5423">
        <f>IF(MOD(A5423,2)=1,VLOOKUP(B5423,OriginalData!$A:$C,3,0),(D5422+D5424)/2)</f>
        <v>7.9</v>
      </c>
    </row>
    <row r="5424" spans="1:4">
      <c r="A5424">
        <f t="shared" si="168"/>
        <v>5423</v>
      </c>
      <c r="B5424">
        <f t="shared" si="169"/>
        <v>2712</v>
      </c>
      <c r="C5424">
        <f>IF(MOD(A5424,2)=1,VLOOKUP(B5424,OriginalData!$A:$C,2,0),(C5423+C5425)/2)</f>
        <v>9.3000000000000007</v>
      </c>
      <c r="D5424">
        <f>IF(MOD(A5424,2)=1,VLOOKUP(B5424,OriginalData!$A:$C,3,0),(D5423+D5425)/2)</f>
        <v>7.5</v>
      </c>
    </row>
    <row r="5425" spans="1:4">
      <c r="A5425">
        <f t="shared" si="168"/>
        <v>5424</v>
      </c>
      <c r="B5425" t="str">
        <f t="shared" si="169"/>
        <v/>
      </c>
      <c r="C5425">
        <f>IF(MOD(A5425,2)=1,VLOOKUP(B5425,OriginalData!$A:$C,2,0),(C5424+C5426)/2)</f>
        <v>8.8000000000000007</v>
      </c>
      <c r="D5425">
        <f>IF(MOD(A5425,2)=1,VLOOKUP(B5425,OriginalData!$A:$C,3,0),(D5424+D5426)/2)</f>
        <v>7.45</v>
      </c>
    </row>
    <row r="5426" spans="1:4">
      <c r="A5426">
        <f t="shared" si="168"/>
        <v>5425</v>
      </c>
      <c r="B5426">
        <f t="shared" si="169"/>
        <v>2713</v>
      </c>
      <c r="C5426">
        <f>IF(MOD(A5426,2)=1,VLOOKUP(B5426,OriginalData!$A:$C,2,0),(C5425+C5427)/2)</f>
        <v>8.3000000000000007</v>
      </c>
      <c r="D5426">
        <f>IF(MOD(A5426,2)=1,VLOOKUP(B5426,OriginalData!$A:$C,3,0),(D5425+D5427)/2)</f>
        <v>7.4</v>
      </c>
    </row>
    <row r="5427" spans="1:4">
      <c r="A5427">
        <f t="shared" si="168"/>
        <v>5426</v>
      </c>
      <c r="B5427" t="str">
        <f t="shared" si="169"/>
        <v/>
      </c>
      <c r="C5427">
        <f>IF(MOD(A5427,2)=1,VLOOKUP(B5427,OriginalData!$A:$C,2,0),(C5426+C5428)/2)</f>
        <v>7.95</v>
      </c>
      <c r="D5427">
        <f>IF(MOD(A5427,2)=1,VLOOKUP(B5427,OriginalData!$A:$C,3,0),(D5426+D5428)/2)</f>
        <v>6.95</v>
      </c>
    </row>
    <row r="5428" spans="1:4">
      <c r="A5428">
        <f t="shared" si="168"/>
        <v>5427</v>
      </c>
      <c r="B5428">
        <f t="shared" si="169"/>
        <v>2714</v>
      </c>
      <c r="C5428">
        <f>IF(MOD(A5428,2)=1,VLOOKUP(B5428,OriginalData!$A:$C,2,0),(C5427+C5429)/2)</f>
        <v>7.6</v>
      </c>
      <c r="D5428">
        <f>IF(MOD(A5428,2)=1,VLOOKUP(B5428,OriginalData!$A:$C,3,0),(D5427+D5429)/2)</f>
        <v>6.5</v>
      </c>
    </row>
    <row r="5429" spans="1:4">
      <c r="A5429">
        <f t="shared" si="168"/>
        <v>5428</v>
      </c>
      <c r="B5429" t="str">
        <f t="shared" si="169"/>
        <v/>
      </c>
      <c r="C5429">
        <f>IF(MOD(A5429,2)=1,VLOOKUP(B5429,OriginalData!$A:$C,2,0),(C5428+C5430)/2)</f>
        <v>7.4</v>
      </c>
      <c r="D5429">
        <f>IF(MOD(A5429,2)=1,VLOOKUP(B5429,OriginalData!$A:$C,3,0),(D5428+D5430)/2)</f>
        <v>6.1</v>
      </c>
    </row>
    <row r="5430" spans="1:4">
      <c r="A5430">
        <f t="shared" si="168"/>
        <v>5429</v>
      </c>
      <c r="B5430">
        <f t="shared" si="169"/>
        <v>2715</v>
      </c>
      <c r="C5430">
        <f>IF(MOD(A5430,2)=1,VLOOKUP(B5430,OriginalData!$A:$C,2,0),(C5429+C5431)/2)</f>
        <v>7.2</v>
      </c>
      <c r="D5430">
        <f>IF(MOD(A5430,2)=1,VLOOKUP(B5430,OriginalData!$A:$C,3,0),(D5429+D5431)/2)</f>
        <v>5.7</v>
      </c>
    </row>
    <row r="5431" spans="1:4">
      <c r="A5431">
        <f t="shared" si="168"/>
        <v>5430</v>
      </c>
      <c r="B5431" t="str">
        <f t="shared" si="169"/>
        <v/>
      </c>
      <c r="C5431">
        <f>IF(MOD(A5431,2)=1,VLOOKUP(B5431,OriginalData!$A:$C,2,0),(C5430+C5432)/2)</f>
        <v>6.9</v>
      </c>
      <c r="D5431">
        <f>IF(MOD(A5431,2)=1,VLOOKUP(B5431,OriginalData!$A:$C,3,0),(D5430+D5432)/2)</f>
        <v>5.65</v>
      </c>
    </row>
    <row r="5432" spans="1:4">
      <c r="A5432">
        <f t="shared" si="168"/>
        <v>5431</v>
      </c>
      <c r="B5432">
        <f t="shared" si="169"/>
        <v>2716</v>
      </c>
      <c r="C5432">
        <f>IF(MOD(A5432,2)=1,VLOOKUP(B5432,OriginalData!$A:$C,2,0),(C5431+C5433)/2)</f>
        <v>6.6</v>
      </c>
      <c r="D5432">
        <f>IF(MOD(A5432,2)=1,VLOOKUP(B5432,OriginalData!$A:$C,3,0),(D5431+D5433)/2)</f>
        <v>5.6</v>
      </c>
    </row>
    <row r="5433" spans="1:4">
      <c r="A5433">
        <f t="shared" si="168"/>
        <v>5432</v>
      </c>
      <c r="B5433" t="str">
        <f t="shared" si="169"/>
        <v/>
      </c>
      <c r="C5433">
        <f>IF(MOD(A5433,2)=1,VLOOKUP(B5433,OriginalData!$A:$C,2,0),(C5432+C5434)/2)</f>
        <v>6.1999999999999993</v>
      </c>
      <c r="D5433">
        <f>IF(MOD(A5433,2)=1,VLOOKUP(B5433,OriginalData!$A:$C,3,0),(D5432+D5434)/2)</f>
        <v>5.65</v>
      </c>
    </row>
    <row r="5434" spans="1:4">
      <c r="A5434">
        <f t="shared" si="168"/>
        <v>5433</v>
      </c>
      <c r="B5434">
        <f t="shared" si="169"/>
        <v>2717</v>
      </c>
      <c r="C5434">
        <f>IF(MOD(A5434,2)=1,VLOOKUP(B5434,OriginalData!$A:$C,2,0),(C5433+C5435)/2)</f>
        <v>5.8</v>
      </c>
      <c r="D5434">
        <f>IF(MOD(A5434,2)=1,VLOOKUP(B5434,OriginalData!$A:$C,3,0),(D5433+D5435)/2)</f>
        <v>5.7</v>
      </c>
    </row>
    <row r="5435" spans="1:4">
      <c r="A5435">
        <f t="shared" si="168"/>
        <v>5434</v>
      </c>
      <c r="B5435" t="str">
        <f t="shared" si="169"/>
        <v/>
      </c>
      <c r="C5435">
        <f>IF(MOD(A5435,2)=1,VLOOKUP(B5435,OriginalData!$A:$C,2,0),(C5434+C5436)/2)</f>
        <v>5.75</v>
      </c>
      <c r="D5435">
        <f>IF(MOD(A5435,2)=1,VLOOKUP(B5435,OriginalData!$A:$C,3,0),(D5434+D5436)/2)</f>
        <v>5.7</v>
      </c>
    </row>
    <row r="5436" spans="1:4">
      <c r="A5436">
        <f t="shared" si="168"/>
        <v>5435</v>
      </c>
      <c r="B5436">
        <f t="shared" si="169"/>
        <v>2718</v>
      </c>
      <c r="C5436">
        <f>IF(MOD(A5436,2)=1,VLOOKUP(B5436,OriginalData!$A:$C,2,0),(C5435+C5437)/2)</f>
        <v>5.7</v>
      </c>
      <c r="D5436">
        <f>IF(MOD(A5436,2)=1,VLOOKUP(B5436,OriginalData!$A:$C,3,0),(D5435+D5437)/2)</f>
        <v>5.7</v>
      </c>
    </row>
    <row r="5437" spans="1:4">
      <c r="A5437">
        <f t="shared" si="168"/>
        <v>5436</v>
      </c>
      <c r="B5437" t="str">
        <f t="shared" si="169"/>
        <v/>
      </c>
      <c r="C5437">
        <f>IF(MOD(A5437,2)=1,VLOOKUP(B5437,OriginalData!$A:$C,2,0),(C5436+C5438)/2)</f>
        <v>5.7</v>
      </c>
      <c r="D5437">
        <f>IF(MOD(A5437,2)=1,VLOOKUP(B5437,OriginalData!$A:$C,3,0),(D5436+D5438)/2)</f>
        <v>6.25</v>
      </c>
    </row>
    <row r="5438" spans="1:4">
      <c r="A5438">
        <f t="shared" si="168"/>
        <v>5437</v>
      </c>
      <c r="B5438">
        <f t="shared" si="169"/>
        <v>2719</v>
      </c>
      <c r="C5438">
        <f>IF(MOD(A5438,2)=1,VLOOKUP(B5438,OriginalData!$A:$C,2,0),(C5437+C5439)/2)</f>
        <v>5.7</v>
      </c>
      <c r="D5438">
        <f>IF(MOD(A5438,2)=1,VLOOKUP(B5438,OriginalData!$A:$C,3,0),(D5437+D5439)/2)</f>
        <v>6.8</v>
      </c>
    </row>
    <row r="5439" spans="1:4">
      <c r="A5439">
        <f t="shared" si="168"/>
        <v>5438</v>
      </c>
      <c r="B5439" t="str">
        <f t="shared" si="169"/>
        <v/>
      </c>
      <c r="C5439">
        <f>IF(MOD(A5439,2)=1,VLOOKUP(B5439,OriginalData!$A:$C,2,0),(C5438+C5440)/2)</f>
        <v>6.5500000000000007</v>
      </c>
      <c r="D5439">
        <f>IF(MOD(A5439,2)=1,VLOOKUP(B5439,OriginalData!$A:$C,3,0),(D5438+D5440)/2)</f>
        <v>8</v>
      </c>
    </row>
    <row r="5440" spans="1:4">
      <c r="A5440">
        <f t="shared" si="168"/>
        <v>5439</v>
      </c>
      <c r="B5440">
        <f t="shared" si="169"/>
        <v>2720</v>
      </c>
      <c r="C5440">
        <f>IF(MOD(A5440,2)=1,VLOOKUP(B5440,OriginalData!$A:$C,2,0),(C5439+C5441)/2)</f>
        <v>7.4</v>
      </c>
      <c r="D5440">
        <f>IF(MOD(A5440,2)=1,VLOOKUP(B5440,OriginalData!$A:$C,3,0),(D5439+D5441)/2)</f>
        <v>9.1999999999999993</v>
      </c>
    </row>
    <row r="5441" spans="1:4">
      <c r="A5441">
        <f t="shared" si="168"/>
        <v>5440</v>
      </c>
      <c r="B5441" t="str">
        <f t="shared" si="169"/>
        <v/>
      </c>
      <c r="C5441">
        <f>IF(MOD(A5441,2)=1,VLOOKUP(B5441,OriginalData!$A:$C,2,0),(C5440+C5442)/2)</f>
        <v>8.5500000000000007</v>
      </c>
      <c r="D5441">
        <f>IF(MOD(A5441,2)=1,VLOOKUP(B5441,OriginalData!$A:$C,3,0),(D5440+D5442)/2)</f>
        <v>10.649999999999999</v>
      </c>
    </row>
    <row r="5442" spans="1:4">
      <c r="A5442">
        <f t="shared" si="168"/>
        <v>5441</v>
      </c>
      <c r="B5442">
        <f t="shared" si="169"/>
        <v>2721</v>
      </c>
      <c r="C5442">
        <f>IF(MOD(A5442,2)=1,VLOOKUP(B5442,OriginalData!$A:$C,2,0),(C5441+C5443)/2)</f>
        <v>9.6999999999999993</v>
      </c>
      <c r="D5442">
        <f>IF(MOD(A5442,2)=1,VLOOKUP(B5442,OriginalData!$A:$C,3,0),(D5441+D5443)/2)</f>
        <v>12.1</v>
      </c>
    </row>
    <row r="5443" spans="1:4">
      <c r="A5443">
        <f t="shared" si="168"/>
        <v>5442</v>
      </c>
      <c r="B5443" t="str">
        <f t="shared" si="169"/>
        <v/>
      </c>
      <c r="C5443">
        <f>IF(MOD(A5443,2)=1,VLOOKUP(B5443,OriginalData!$A:$C,2,0),(C5442+C5444)/2)</f>
        <v>11.3</v>
      </c>
      <c r="D5443">
        <f>IF(MOD(A5443,2)=1,VLOOKUP(B5443,OriginalData!$A:$C,3,0),(D5442+D5444)/2)</f>
        <v>12.8</v>
      </c>
    </row>
    <row r="5444" spans="1:4">
      <c r="A5444">
        <f t="shared" ref="A5444:A5507" si="170">A5443+1</f>
        <v>5443</v>
      </c>
      <c r="B5444">
        <f t="shared" si="169"/>
        <v>2722</v>
      </c>
      <c r="C5444">
        <f>IF(MOD(A5444,2)=1,VLOOKUP(B5444,OriginalData!$A:$C,2,0),(C5443+C5445)/2)</f>
        <v>12.9</v>
      </c>
      <c r="D5444">
        <f>IF(MOD(A5444,2)=1,VLOOKUP(B5444,OriginalData!$A:$C,3,0),(D5443+D5445)/2)</f>
        <v>13.5</v>
      </c>
    </row>
    <row r="5445" spans="1:4">
      <c r="A5445">
        <f t="shared" si="170"/>
        <v>5444</v>
      </c>
      <c r="B5445" t="str">
        <f t="shared" si="169"/>
        <v/>
      </c>
      <c r="C5445">
        <f>IF(MOD(A5445,2)=1,VLOOKUP(B5445,OriginalData!$A:$C,2,0),(C5444+C5446)/2)</f>
        <v>13.850000000000001</v>
      </c>
      <c r="D5445">
        <f>IF(MOD(A5445,2)=1,VLOOKUP(B5445,OriginalData!$A:$C,3,0),(D5444+D5446)/2)</f>
        <v>14.1</v>
      </c>
    </row>
    <row r="5446" spans="1:4">
      <c r="A5446">
        <f t="shared" si="170"/>
        <v>5445</v>
      </c>
      <c r="B5446">
        <f t="shared" ref="B5446:B5509" si="171">IF(MOD(A5446,2)=1,B5444+1,"")</f>
        <v>2723</v>
      </c>
      <c r="C5446">
        <f>IF(MOD(A5446,2)=1,VLOOKUP(B5446,OriginalData!$A:$C,2,0),(C5445+C5447)/2)</f>
        <v>14.8</v>
      </c>
      <c r="D5446">
        <f>IF(MOD(A5446,2)=1,VLOOKUP(B5446,OriginalData!$A:$C,3,0),(D5445+D5447)/2)</f>
        <v>14.7</v>
      </c>
    </row>
    <row r="5447" spans="1:4">
      <c r="A5447">
        <f t="shared" si="170"/>
        <v>5446</v>
      </c>
      <c r="B5447" t="str">
        <f t="shared" si="171"/>
        <v/>
      </c>
      <c r="C5447">
        <f>IF(MOD(A5447,2)=1,VLOOKUP(B5447,OriginalData!$A:$C,2,0),(C5446+C5448)/2)</f>
        <v>15.5</v>
      </c>
      <c r="D5447">
        <f>IF(MOD(A5447,2)=1,VLOOKUP(B5447,OriginalData!$A:$C,3,0),(D5446+D5448)/2)</f>
        <v>14.5</v>
      </c>
    </row>
    <row r="5448" spans="1:4">
      <c r="A5448">
        <f t="shared" si="170"/>
        <v>5447</v>
      </c>
      <c r="B5448">
        <f t="shared" si="171"/>
        <v>2724</v>
      </c>
      <c r="C5448">
        <f>IF(MOD(A5448,2)=1,VLOOKUP(B5448,OriginalData!$A:$C,2,0),(C5447+C5449)/2)</f>
        <v>16.2</v>
      </c>
      <c r="D5448">
        <f>IF(MOD(A5448,2)=1,VLOOKUP(B5448,OriginalData!$A:$C,3,0),(D5447+D5449)/2)</f>
        <v>14.3</v>
      </c>
    </row>
    <row r="5449" spans="1:4">
      <c r="A5449">
        <f t="shared" si="170"/>
        <v>5448</v>
      </c>
      <c r="B5449" t="str">
        <f t="shared" si="171"/>
        <v/>
      </c>
      <c r="C5449">
        <f>IF(MOD(A5449,2)=1,VLOOKUP(B5449,OriginalData!$A:$C,2,0),(C5448+C5450)/2)</f>
        <v>15.75</v>
      </c>
      <c r="D5449">
        <f>IF(MOD(A5449,2)=1,VLOOKUP(B5449,OriginalData!$A:$C,3,0),(D5448+D5450)/2)</f>
        <v>14</v>
      </c>
    </row>
    <row r="5450" spans="1:4">
      <c r="A5450">
        <f t="shared" si="170"/>
        <v>5449</v>
      </c>
      <c r="B5450">
        <f t="shared" si="171"/>
        <v>2725</v>
      </c>
      <c r="C5450">
        <f>IF(MOD(A5450,2)=1,VLOOKUP(B5450,OriginalData!$A:$C,2,0),(C5449+C5451)/2)</f>
        <v>15.3</v>
      </c>
      <c r="D5450">
        <f>IF(MOD(A5450,2)=1,VLOOKUP(B5450,OriginalData!$A:$C,3,0),(D5449+D5451)/2)</f>
        <v>13.7</v>
      </c>
    </row>
    <row r="5451" spans="1:4">
      <c r="A5451">
        <f t="shared" si="170"/>
        <v>5450</v>
      </c>
      <c r="B5451" t="str">
        <f t="shared" si="171"/>
        <v/>
      </c>
      <c r="C5451">
        <f>IF(MOD(A5451,2)=1,VLOOKUP(B5451,OriginalData!$A:$C,2,0),(C5450+C5452)/2)</f>
        <v>15.9</v>
      </c>
      <c r="D5451">
        <f>IF(MOD(A5451,2)=1,VLOOKUP(B5451,OriginalData!$A:$C,3,0),(D5450+D5452)/2)</f>
        <v>13.8</v>
      </c>
    </row>
    <row r="5452" spans="1:4">
      <c r="A5452">
        <f t="shared" si="170"/>
        <v>5451</v>
      </c>
      <c r="B5452">
        <f t="shared" si="171"/>
        <v>2726</v>
      </c>
      <c r="C5452">
        <f>IF(MOD(A5452,2)=1,VLOOKUP(B5452,OriginalData!$A:$C,2,0),(C5451+C5453)/2)</f>
        <v>16.5</v>
      </c>
      <c r="D5452">
        <f>IF(MOD(A5452,2)=1,VLOOKUP(B5452,OriginalData!$A:$C,3,0),(D5451+D5453)/2)</f>
        <v>13.9</v>
      </c>
    </row>
    <row r="5453" spans="1:4">
      <c r="A5453">
        <f t="shared" si="170"/>
        <v>5452</v>
      </c>
      <c r="B5453" t="str">
        <f t="shared" si="171"/>
        <v/>
      </c>
      <c r="C5453">
        <f>IF(MOD(A5453,2)=1,VLOOKUP(B5453,OriginalData!$A:$C,2,0),(C5452+C5454)/2)</f>
        <v>16.149999999999999</v>
      </c>
      <c r="D5453">
        <f>IF(MOD(A5453,2)=1,VLOOKUP(B5453,OriginalData!$A:$C,3,0),(D5452+D5454)/2)</f>
        <v>14.4</v>
      </c>
    </row>
    <row r="5454" spans="1:4">
      <c r="A5454">
        <f t="shared" si="170"/>
        <v>5453</v>
      </c>
      <c r="B5454">
        <f t="shared" si="171"/>
        <v>2727</v>
      </c>
      <c r="C5454">
        <f>IF(MOD(A5454,2)=1,VLOOKUP(B5454,OriginalData!$A:$C,2,0),(C5453+C5455)/2)</f>
        <v>15.8</v>
      </c>
      <c r="D5454">
        <f>IF(MOD(A5454,2)=1,VLOOKUP(B5454,OriginalData!$A:$C,3,0),(D5453+D5455)/2)</f>
        <v>14.9</v>
      </c>
    </row>
    <row r="5455" spans="1:4">
      <c r="A5455">
        <f t="shared" si="170"/>
        <v>5454</v>
      </c>
      <c r="B5455" t="str">
        <f t="shared" si="171"/>
        <v/>
      </c>
      <c r="C5455">
        <f>IF(MOD(A5455,2)=1,VLOOKUP(B5455,OriginalData!$A:$C,2,0),(C5454+C5456)/2)</f>
        <v>15.7</v>
      </c>
      <c r="D5455">
        <f>IF(MOD(A5455,2)=1,VLOOKUP(B5455,OriginalData!$A:$C,3,0),(D5454+D5456)/2)</f>
        <v>14.95</v>
      </c>
    </row>
    <row r="5456" spans="1:4">
      <c r="A5456">
        <f t="shared" si="170"/>
        <v>5455</v>
      </c>
      <c r="B5456">
        <f t="shared" si="171"/>
        <v>2728</v>
      </c>
      <c r="C5456">
        <f>IF(MOD(A5456,2)=1,VLOOKUP(B5456,OriginalData!$A:$C,2,0),(C5455+C5457)/2)</f>
        <v>15.6</v>
      </c>
      <c r="D5456">
        <f>IF(MOD(A5456,2)=1,VLOOKUP(B5456,OriginalData!$A:$C,3,0),(D5455+D5457)/2)</f>
        <v>15</v>
      </c>
    </row>
    <row r="5457" spans="1:4">
      <c r="A5457">
        <f t="shared" si="170"/>
        <v>5456</v>
      </c>
      <c r="B5457" t="str">
        <f t="shared" si="171"/>
        <v/>
      </c>
      <c r="C5457">
        <f>IF(MOD(A5457,2)=1,VLOOKUP(B5457,OriginalData!$A:$C,2,0),(C5456+C5458)/2)</f>
        <v>15.6</v>
      </c>
      <c r="D5457">
        <f>IF(MOD(A5457,2)=1,VLOOKUP(B5457,OriginalData!$A:$C,3,0),(D5456+D5458)/2)</f>
        <v>15.1</v>
      </c>
    </row>
    <row r="5458" spans="1:4">
      <c r="A5458">
        <f t="shared" si="170"/>
        <v>5457</v>
      </c>
      <c r="B5458">
        <f t="shared" si="171"/>
        <v>2729</v>
      </c>
      <c r="C5458">
        <f>IF(MOD(A5458,2)=1,VLOOKUP(B5458,OriginalData!$A:$C,2,0),(C5457+C5459)/2)</f>
        <v>15.6</v>
      </c>
      <c r="D5458">
        <f>IF(MOD(A5458,2)=1,VLOOKUP(B5458,OriginalData!$A:$C,3,0),(D5457+D5459)/2)</f>
        <v>15.2</v>
      </c>
    </row>
    <row r="5459" spans="1:4">
      <c r="A5459">
        <f t="shared" si="170"/>
        <v>5458</v>
      </c>
      <c r="B5459" t="str">
        <f t="shared" si="171"/>
        <v/>
      </c>
      <c r="C5459">
        <f>IF(MOD(A5459,2)=1,VLOOKUP(B5459,OriginalData!$A:$C,2,0),(C5458+C5460)/2)</f>
        <v>15.399999999999999</v>
      </c>
      <c r="D5459">
        <f>IF(MOD(A5459,2)=1,VLOOKUP(B5459,OriginalData!$A:$C,3,0),(D5458+D5460)/2)</f>
        <v>14.85</v>
      </c>
    </row>
    <row r="5460" spans="1:4">
      <c r="A5460">
        <f t="shared" si="170"/>
        <v>5459</v>
      </c>
      <c r="B5460">
        <f t="shared" si="171"/>
        <v>2730</v>
      </c>
      <c r="C5460">
        <f>IF(MOD(A5460,2)=1,VLOOKUP(B5460,OriginalData!$A:$C,2,0),(C5459+C5461)/2)</f>
        <v>15.2</v>
      </c>
      <c r="D5460">
        <f>IF(MOD(A5460,2)=1,VLOOKUP(B5460,OriginalData!$A:$C,3,0),(D5459+D5461)/2)</f>
        <v>14.5</v>
      </c>
    </row>
    <row r="5461" spans="1:4">
      <c r="A5461">
        <f t="shared" si="170"/>
        <v>5460</v>
      </c>
      <c r="B5461" t="str">
        <f t="shared" si="171"/>
        <v/>
      </c>
      <c r="C5461">
        <f>IF(MOD(A5461,2)=1,VLOOKUP(B5461,OriginalData!$A:$C,2,0),(C5460+C5462)/2)</f>
        <v>15.05</v>
      </c>
      <c r="D5461">
        <f>IF(MOD(A5461,2)=1,VLOOKUP(B5461,OriginalData!$A:$C,3,0),(D5460+D5462)/2)</f>
        <v>14.2</v>
      </c>
    </row>
    <row r="5462" spans="1:4">
      <c r="A5462">
        <f t="shared" si="170"/>
        <v>5461</v>
      </c>
      <c r="B5462">
        <f t="shared" si="171"/>
        <v>2731</v>
      </c>
      <c r="C5462">
        <f>IF(MOD(A5462,2)=1,VLOOKUP(B5462,OriginalData!$A:$C,2,0),(C5461+C5463)/2)</f>
        <v>14.9</v>
      </c>
      <c r="D5462">
        <f>IF(MOD(A5462,2)=1,VLOOKUP(B5462,OriginalData!$A:$C,3,0),(D5461+D5463)/2)</f>
        <v>13.9</v>
      </c>
    </row>
    <row r="5463" spans="1:4">
      <c r="A5463">
        <f t="shared" si="170"/>
        <v>5462</v>
      </c>
      <c r="B5463" t="str">
        <f t="shared" si="171"/>
        <v/>
      </c>
      <c r="C5463">
        <f>IF(MOD(A5463,2)=1,VLOOKUP(B5463,OriginalData!$A:$C,2,0),(C5462+C5464)/2)</f>
        <v>14.600000000000001</v>
      </c>
      <c r="D5463">
        <f>IF(MOD(A5463,2)=1,VLOOKUP(B5463,OriginalData!$A:$C,3,0),(D5462+D5464)/2)</f>
        <v>13.5</v>
      </c>
    </row>
    <row r="5464" spans="1:4">
      <c r="A5464">
        <f t="shared" si="170"/>
        <v>5463</v>
      </c>
      <c r="B5464">
        <f t="shared" si="171"/>
        <v>2732</v>
      </c>
      <c r="C5464">
        <f>IF(MOD(A5464,2)=1,VLOOKUP(B5464,OriginalData!$A:$C,2,0),(C5463+C5465)/2)</f>
        <v>14.3</v>
      </c>
      <c r="D5464">
        <f>IF(MOD(A5464,2)=1,VLOOKUP(B5464,OriginalData!$A:$C,3,0),(D5463+D5465)/2)</f>
        <v>13.1</v>
      </c>
    </row>
    <row r="5465" spans="1:4">
      <c r="A5465">
        <f t="shared" si="170"/>
        <v>5464</v>
      </c>
      <c r="B5465" t="str">
        <f t="shared" si="171"/>
        <v/>
      </c>
      <c r="C5465">
        <f>IF(MOD(A5465,2)=1,VLOOKUP(B5465,OriginalData!$A:$C,2,0),(C5464+C5466)/2)</f>
        <v>13.9</v>
      </c>
      <c r="D5465">
        <f>IF(MOD(A5465,2)=1,VLOOKUP(B5465,OriginalData!$A:$C,3,0),(D5464+D5466)/2)</f>
        <v>13</v>
      </c>
    </row>
    <row r="5466" spans="1:4">
      <c r="A5466">
        <f t="shared" si="170"/>
        <v>5465</v>
      </c>
      <c r="B5466">
        <f t="shared" si="171"/>
        <v>2733</v>
      </c>
      <c r="C5466">
        <f>IF(MOD(A5466,2)=1,VLOOKUP(B5466,OriginalData!$A:$C,2,0),(C5465+C5467)/2)</f>
        <v>13.5</v>
      </c>
      <c r="D5466">
        <f>IF(MOD(A5466,2)=1,VLOOKUP(B5466,OriginalData!$A:$C,3,0),(D5465+D5467)/2)</f>
        <v>12.9</v>
      </c>
    </row>
    <row r="5467" spans="1:4">
      <c r="A5467">
        <f t="shared" si="170"/>
        <v>5466</v>
      </c>
      <c r="B5467" t="str">
        <f t="shared" si="171"/>
        <v/>
      </c>
      <c r="C5467">
        <f>IF(MOD(A5467,2)=1,VLOOKUP(B5467,OriginalData!$A:$C,2,0),(C5466+C5468)/2)</f>
        <v>13.2</v>
      </c>
      <c r="D5467">
        <f>IF(MOD(A5467,2)=1,VLOOKUP(B5467,OriginalData!$A:$C,3,0),(D5466+D5468)/2)</f>
        <v>12.75</v>
      </c>
    </row>
    <row r="5468" spans="1:4">
      <c r="A5468">
        <f t="shared" si="170"/>
        <v>5467</v>
      </c>
      <c r="B5468">
        <f t="shared" si="171"/>
        <v>2734</v>
      </c>
      <c r="C5468">
        <f>IF(MOD(A5468,2)=1,VLOOKUP(B5468,OriginalData!$A:$C,2,0),(C5467+C5469)/2)</f>
        <v>12.9</v>
      </c>
      <c r="D5468">
        <f>IF(MOD(A5468,2)=1,VLOOKUP(B5468,OriginalData!$A:$C,3,0),(D5467+D5469)/2)</f>
        <v>12.6</v>
      </c>
    </row>
    <row r="5469" spans="1:4">
      <c r="A5469">
        <f t="shared" si="170"/>
        <v>5468</v>
      </c>
      <c r="B5469" t="str">
        <f t="shared" si="171"/>
        <v/>
      </c>
      <c r="C5469">
        <f>IF(MOD(A5469,2)=1,VLOOKUP(B5469,OriginalData!$A:$C,2,0),(C5468+C5470)/2)</f>
        <v>12.45</v>
      </c>
      <c r="D5469">
        <f>IF(MOD(A5469,2)=1,VLOOKUP(B5469,OriginalData!$A:$C,3,0),(D5468+D5470)/2)</f>
        <v>12.35</v>
      </c>
    </row>
    <row r="5470" spans="1:4">
      <c r="A5470">
        <f t="shared" si="170"/>
        <v>5469</v>
      </c>
      <c r="B5470">
        <f t="shared" si="171"/>
        <v>2735</v>
      </c>
      <c r="C5470">
        <f>IF(MOD(A5470,2)=1,VLOOKUP(B5470,OriginalData!$A:$C,2,0),(C5469+C5471)/2)</f>
        <v>12</v>
      </c>
      <c r="D5470">
        <f>IF(MOD(A5470,2)=1,VLOOKUP(B5470,OriginalData!$A:$C,3,0),(D5469+D5471)/2)</f>
        <v>12.1</v>
      </c>
    </row>
    <row r="5471" spans="1:4">
      <c r="A5471">
        <f t="shared" si="170"/>
        <v>5470</v>
      </c>
      <c r="B5471" t="str">
        <f t="shared" si="171"/>
        <v/>
      </c>
      <c r="C5471">
        <f>IF(MOD(A5471,2)=1,VLOOKUP(B5471,OriginalData!$A:$C,2,0),(C5470+C5472)/2)</f>
        <v>11.85</v>
      </c>
      <c r="D5471">
        <f>IF(MOD(A5471,2)=1,VLOOKUP(B5471,OriginalData!$A:$C,3,0),(D5470+D5472)/2)</f>
        <v>11.899999999999999</v>
      </c>
    </row>
    <row r="5472" spans="1:4">
      <c r="A5472">
        <f t="shared" si="170"/>
        <v>5471</v>
      </c>
      <c r="B5472">
        <f t="shared" si="171"/>
        <v>2736</v>
      </c>
      <c r="C5472">
        <f>IF(MOD(A5472,2)=1,VLOOKUP(B5472,OriginalData!$A:$C,2,0),(C5471+C5473)/2)</f>
        <v>11.7</v>
      </c>
      <c r="D5472">
        <f>IF(MOD(A5472,2)=1,VLOOKUP(B5472,OriginalData!$A:$C,3,0),(D5471+D5473)/2)</f>
        <v>11.7</v>
      </c>
    </row>
    <row r="5473" spans="1:4">
      <c r="A5473">
        <f t="shared" si="170"/>
        <v>5472</v>
      </c>
      <c r="B5473" t="str">
        <f t="shared" si="171"/>
        <v/>
      </c>
      <c r="C5473">
        <f>IF(MOD(A5473,2)=1,VLOOKUP(B5473,OriginalData!$A:$C,2,0),(C5472+C5474)/2)</f>
        <v>11.649999999999999</v>
      </c>
      <c r="D5473">
        <f>IF(MOD(A5473,2)=1,VLOOKUP(B5473,OriginalData!$A:$C,3,0),(D5472+D5474)/2)</f>
        <v>11.2</v>
      </c>
    </row>
    <row r="5474" spans="1:4">
      <c r="A5474">
        <f t="shared" si="170"/>
        <v>5473</v>
      </c>
      <c r="B5474">
        <f t="shared" si="171"/>
        <v>2737</v>
      </c>
      <c r="C5474">
        <f>IF(MOD(A5474,2)=1,VLOOKUP(B5474,OriginalData!$A:$C,2,0),(C5473+C5475)/2)</f>
        <v>11.6</v>
      </c>
      <c r="D5474">
        <f>IF(MOD(A5474,2)=1,VLOOKUP(B5474,OriginalData!$A:$C,3,0),(D5473+D5475)/2)</f>
        <v>10.7</v>
      </c>
    </row>
    <row r="5475" spans="1:4">
      <c r="A5475">
        <f t="shared" si="170"/>
        <v>5474</v>
      </c>
      <c r="B5475" t="str">
        <f t="shared" si="171"/>
        <v/>
      </c>
      <c r="C5475">
        <f>IF(MOD(A5475,2)=1,VLOOKUP(B5475,OriginalData!$A:$C,2,0),(C5474+C5476)/2)</f>
        <v>11.5</v>
      </c>
      <c r="D5475">
        <f>IF(MOD(A5475,2)=1,VLOOKUP(B5475,OriginalData!$A:$C,3,0),(D5474+D5476)/2)</f>
        <v>10.35</v>
      </c>
    </row>
    <row r="5476" spans="1:4">
      <c r="A5476">
        <f t="shared" si="170"/>
        <v>5475</v>
      </c>
      <c r="B5476">
        <f t="shared" si="171"/>
        <v>2738</v>
      </c>
      <c r="C5476">
        <f>IF(MOD(A5476,2)=1,VLOOKUP(B5476,OriginalData!$A:$C,2,0),(C5475+C5477)/2)</f>
        <v>11.4</v>
      </c>
      <c r="D5476">
        <f>IF(MOD(A5476,2)=1,VLOOKUP(B5476,OriginalData!$A:$C,3,0),(D5475+D5477)/2)</f>
        <v>10</v>
      </c>
    </row>
    <row r="5477" spans="1:4">
      <c r="A5477">
        <f t="shared" si="170"/>
        <v>5476</v>
      </c>
      <c r="B5477" t="str">
        <f t="shared" si="171"/>
        <v/>
      </c>
      <c r="C5477">
        <f>IF(MOD(A5477,2)=1,VLOOKUP(B5477,OriginalData!$A:$C,2,0),(C5476+C5478)/2)</f>
        <v>11.25</v>
      </c>
      <c r="D5477">
        <f>IF(MOD(A5477,2)=1,VLOOKUP(B5477,OriginalData!$A:$C,3,0),(D5476+D5478)/2)</f>
        <v>9.6999999999999993</v>
      </c>
    </row>
    <row r="5478" spans="1:4">
      <c r="A5478">
        <f t="shared" si="170"/>
        <v>5477</v>
      </c>
      <c r="B5478">
        <f t="shared" si="171"/>
        <v>2739</v>
      </c>
      <c r="C5478">
        <f>IF(MOD(A5478,2)=1,VLOOKUP(B5478,OriginalData!$A:$C,2,0),(C5477+C5479)/2)</f>
        <v>11.1</v>
      </c>
      <c r="D5478">
        <f>IF(MOD(A5478,2)=1,VLOOKUP(B5478,OriginalData!$A:$C,3,0),(D5477+D5479)/2)</f>
        <v>9.4</v>
      </c>
    </row>
    <row r="5479" spans="1:4">
      <c r="A5479">
        <f t="shared" si="170"/>
        <v>5478</v>
      </c>
      <c r="B5479" t="str">
        <f t="shared" si="171"/>
        <v/>
      </c>
      <c r="C5479">
        <f>IF(MOD(A5479,2)=1,VLOOKUP(B5479,OriginalData!$A:$C,2,0),(C5478+C5480)/2)</f>
        <v>11.05</v>
      </c>
      <c r="D5479">
        <f>IF(MOD(A5479,2)=1,VLOOKUP(B5479,OriginalData!$A:$C,3,0),(D5478+D5480)/2)</f>
        <v>9.65</v>
      </c>
    </row>
    <row r="5480" spans="1:4">
      <c r="A5480">
        <f t="shared" si="170"/>
        <v>5479</v>
      </c>
      <c r="B5480">
        <f t="shared" si="171"/>
        <v>2740</v>
      </c>
      <c r="C5480">
        <f>IF(MOD(A5480,2)=1,VLOOKUP(B5480,OriginalData!$A:$C,2,0),(C5479+C5481)/2)</f>
        <v>11</v>
      </c>
      <c r="D5480">
        <f>IF(MOD(A5480,2)=1,VLOOKUP(B5480,OriginalData!$A:$C,3,0),(D5479+D5481)/2)</f>
        <v>9.9</v>
      </c>
    </row>
    <row r="5481" spans="1:4">
      <c r="A5481">
        <f t="shared" si="170"/>
        <v>5480</v>
      </c>
      <c r="B5481" t="str">
        <f t="shared" si="171"/>
        <v/>
      </c>
      <c r="C5481">
        <f>IF(MOD(A5481,2)=1,VLOOKUP(B5481,OriginalData!$A:$C,2,0),(C5480+C5482)/2)</f>
        <v>11</v>
      </c>
      <c r="D5481">
        <f>IF(MOD(A5481,2)=1,VLOOKUP(B5481,OriginalData!$A:$C,3,0),(D5480+D5482)/2)</f>
        <v>9.6999999999999993</v>
      </c>
    </row>
    <row r="5482" spans="1:4">
      <c r="A5482">
        <f t="shared" si="170"/>
        <v>5481</v>
      </c>
      <c r="B5482">
        <f t="shared" si="171"/>
        <v>2741</v>
      </c>
      <c r="C5482">
        <f>IF(MOD(A5482,2)=1,VLOOKUP(B5482,OriginalData!$A:$C,2,0),(C5481+C5483)/2)</f>
        <v>11</v>
      </c>
      <c r="D5482">
        <f>IF(MOD(A5482,2)=1,VLOOKUP(B5482,OriginalData!$A:$C,3,0),(D5481+D5483)/2)</f>
        <v>9.5</v>
      </c>
    </row>
    <row r="5483" spans="1:4">
      <c r="A5483">
        <f t="shared" si="170"/>
        <v>5482</v>
      </c>
      <c r="B5483" t="str">
        <f t="shared" si="171"/>
        <v/>
      </c>
      <c r="C5483">
        <f>IF(MOD(A5483,2)=1,VLOOKUP(B5483,OriginalData!$A:$C,2,0),(C5482+C5484)/2)</f>
        <v>10.95</v>
      </c>
      <c r="D5483">
        <f>IF(MOD(A5483,2)=1,VLOOKUP(B5483,OriginalData!$A:$C,3,0),(D5482+D5484)/2)</f>
        <v>9.5</v>
      </c>
    </row>
    <row r="5484" spans="1:4">
      <c r="A5484">
        <f t="shared" si="170"/>
        <v>5483</v>
      </c>
      <c r="B5484">
        <f t="shared" si="171"/>
        <v>2742</v>
      </c>
      <c r="C5484">
        <f>IF(MOD(A5484,2)=1,VLOOKUP(B5484,OriginalData!$A:$C,2,0),(C5483+C5485)/2)</f>
        <v>10.9</v>
      </c>
      <c r="D5484">
        <f>IF(MOD(A5484,2)=1,VLOOKUP(B5484,OriginalData!$A:$C,3,0),(D5483+D5485)/2)</f>
        <v>9.5</v>
      </c>
    </row>
    <row r="5485" spans="1:4">
      <c r="A5485">
        <f t="shared" si="170"/>
        <v>5484</v>
      </c>
      <c r="B5485" t="str">
        <f t="shared" si="171"/>
        <v/>
      </c>
      <c r="C5485">
        <f>IF(MOD(A5485,2)=1,VLOOKUP(B5485,OriginalData!$A:$C,2,0),(C5484+C5486)/2)</f>
        <v>10.850000000000001</v>
      </c>
      <c r="D5485">
        <f>IF(MOD(A5485,2)=1,VLOOKUP(B5485,OriginalData!$A:$C,3,0),(D5484+D5486)/2)</f>
        <v>9.5500000000000007</v>
      </c>
    </row>
    <row r="5486" spans="1:4">
      <c r="A5486">
        <f t="shared" si="170"/>
        <v>5485</v>
      </c>
      <c r="B5486">
        <f t="shared" si="171"/>
        <v>2743</v>
      </c>
      <c r="C5486">
        <f>IF(MOD(A5486,2)=1,VLOOKUP(B5486,OriginalData!$A:$C,2,0),(C5485+C5487)/2)</f>
        <v>10.8</v>
      </c>
      <c r="D5486">
        <f>IF(MOD(A5486,2)=1,VLOOKUP(B5486,OriginalData!$A:$C,3,0),(D5485+D5487)/2)</f>
        <v>9.6</v>
      </c>
    </row>
    <row r="5487" spans="1:4">
      <c r="A5487">
        <f t="shared" si="170"/>
        <v>5486</v>
      </c>
      <c r="B5487" t="str">
        <f t="shared" si="171"/>
        <v/>
      </c>
      <c r="C5487">
        <f>IF(MOD(A5487,2)=1,VLOOKUP(B5487,OriginalData!$A:$C,2,0),(C5486+C5488)/2)</f>
        <v>10.75</v>
      </c>
      <c r="D5487">
        <f>IF(MOD(A5487,2)=1,VLOOKUP(B5487,OriginalData!$A:$C,3,0),(D5486+D5488)/2)</f>
        <v>10</v>
      </c>
    </row>
    <row r="5488" spans="1:4">
      <c r="A5488">
        <f t="shared" si="170"/>
        <v>5487</v>
      </c>
      <c r="B5488">
        <f t="shared" si="171"/>
        <v>2744</v>
      </c>
      <c r="C5488">
        <f>IF(MOD(A5488,2)=1,VLOOKUP(B5488,OriginalData!$A:$C,2,0),(C5487+C5489)/2)</f>
        <v>10.7</v>
      </c>
      <c r="D5488">
        <f>IF(MOD(A5488,2)=1,VLOOKUP(B5488,OriginalData!$A:$C,3,0),(D5487+D5489)/2)</f>
        <v>10.4</v>
      </c>
    </row>
    <row r="5489" spans="1:4">
      <c r="A5489">
        <f t="shared" si="170"/>
        <v>5488</v>
      </c>
      <c r="B5489" t="str">
        <f t="shared" si="171"/>
        <v/>
      </c>
      <c r="C5489">
        <f>IF(MOD(A5489,2)=1,VLOOKUP(B5489,OriginalData!$A:$C,2,0),(C5488+C5490)/2)</f>
        <v>11.45</v>
      </c>
      <c r="D5489">
        <f>IF(MOD(A5489,2)=1,VLOOKUP(B5489,OriginalData!$A:$C,3,0),(D5488+D5490)/2)</f>
        <v>10.850000000000001</v>
      </c>
    </row>
    <row r="5490" spans="1:4">
      <c r="A5490">
        <f t="shared" si="170"/>
        <v>5489</v>
      </c>
      <c r="B5490">
        <f t="shared" si="171"/>
        <v>2745</v>
      </c>
      <c r="C5490">
        <f>IF(MOD(A5490,2)=1,VLOOKUP(B5490,OriginalData!$A:$C,2,0),(C5489+C5491)/2)</f>
        <v>12.2</v>
      </c>
      <c r="D5490">
        <f>IF(MOD(A5490,2)=1,VLOOKUP(B5490,OriginalData!$A:$C,3,0),(D5489+D5491)/2)</f>
        <v>11.3</v>
      </c>
    </row>
    <row r="5491" spans="1:4">
      <c r="A5491">
        <f t="shared" si="170"/>
        <v>5490</v>
      </c>
      <c r="B5491" t="str">
        <f t="shared" si="171"/>
        <v/>
      </c>
      <c r="C5491">
        <f>IF(MOD(A5491,2)=1,VLOOKUP(B5491,OriginalData!$A:$C,2,0),(C5490+C5492)/2)</f>
        <v>13.399999999999999</v>
      </c>
      <c r="D5491">
        <f>IF(MOD(A5491,2)=1,VLOOKUP(B5491,OriginalData!$A:$C,3,0),(D5490+D5492)/2)</f>
        <v>12</v>
      </c>
    </row>
    <row r="5492" spans="1:4">
      <c r="A5492">
        <f t="shared" si="170"/>
        <v>5491</v>
      </c>
      <c r="B5492">
        <f t="shared" si="171"/>
        <v>2746</v>
      </c>
      <c r="C5492">
        <f>IF(MOD(A5492,2)=1,VLOOKUP(B5492,OriginalData!$A:$C,2,0),(C5491+C5493)/2)</f>
        <v>14.6</v>
      </c>
      <c r="D5492">
        <f>IF(MOD(A5492,2)=1,VLOOKUP(B5492,OriginalData!$A:$C,3,0),(D5491+D5493)/2)</f>
        <v>12.7</v>
      </c>
    </row>
    <row r="5493" spans="1:4">
      <c r="A5493">
        <f t="shared" si="170"/>
        <v>5492</v>
      </c>
      <c r="B5493" t="str">
        <f t="shared" si="171"/>
        <v/>
      </c>
      <c r="C5493">
        <f>IF(MOD(A5493,2)=1,VLOOKUP(B5493,OriginalData!$A:$C,2,0),(C5492+C5494)/2)</f>
        <v>13.899999999999999</v>
      </c>
      <c r="D5493">
        <f>IF(MOD(A5493,2)=1,VLOOKUP(B5493,OriginalData!$A:$C,3,0),(D5492+D5494)/2)</f>
        <v>12.399999999999999</v>
      </c>
    </row>
    <row r="5494" spans="1:4">
      <c r="A5494">
        <f t="shared" si="170"/>
        <v>5493</v>
      </c>
      <c r="B5494">
        <f t="shared" si="171"/>
        <v>2747</v>
      </c>
      <c r="C5494">
        <f>IF(MOD(A5494,2)=1,VLOOKUP(B5494,OriginalData!$A:$C,2,0),(C5493+C5495)/2)</f>
        <v>13.2</v>
      </c>
      <c r="D5494">
        <f>IF(MOD(A5494,2)=1,VLOOKUP(B5494,OriginalData!$A:$C,3,0),(D5493+D5495)/2)</f>
        <v>12.1</v>
      </c>
    </row>
    <row r="5495" spans="1:4">
      <c r="A5495">
        <f t="shared" si="170"/>
        <v>5494</v>
      </c>
      <c r="B5495" t="str">
        <f t="shared" si="171"/>
        <v/>
      </c>
      <c r="C5495">
        <f>IF(MOD(A5495,2)=1,VLOOKUP(B5495,OriginalData!$A:$C,2,0),(C5494+C5496)/2)</f>
        <v>13.6</v>
      </c>
      <c r="D5495">
        <f>IF(MOD(A5495,2)=1,VLOOKUP(B5495,OriginalData!$A:$C,3,0),(D5494+D5496)/2)</f>
        <v>12.85</v>
      </c>
    </row>
    <row r="5496" spans="1:4">
      <c r="A5496">
        <f t="shared" si="170"/>
        <v>5495</v>
      </c>
      <c r="B5496">
        <f t="shared" si="171"/>
        <v>2748</v>
      </c>
      <c r="C5496">
        <f>IF(MOD(A5496,2)=1,VLOOKUP(B5496,OriginalData!$A:$C,2,0),(C5495+C5497)/2)</f>
        <v>14</v>
      </c>
      <c r="D5496">
        <f>IF(MOD(A5496,2)=1,VLOOKUP(B5496,OriginalData!$A:$C,3,0),(D5495+D5497)/2)</f>
        <v>13.6</v>
      </c>
    </row>
    <row r="5497" spans="1:4">
      <c r="A5497">
        <f t="shared" si="170"/>
        <v>5496</v>
      </c>
      <c r="B5497" t="str">
        <f t="shared" si="171"/>
        <v/>
      </c>
      <c r="C5497">
        <f>IF(MOD(A5497,2)=1,VLOOKUP(B5497,OriginalData!$A:$C,2,0),(C5496+C5498)/2)</f>
        <v>14.4</v>
      </c>
      <c r="D5497">
        <f>IF(MOD(A5497,2)=1,VLOOKUP(B5497,OriginalData!$A:$C,3,0),(D5496+D5498)/2)</f>
        <v>14</v>
      </c>
    </row>
    <row r="5498" spans="1:4">
      <c r="A5498">
        <f t="shared" si="170"/>
        <v>5497</v>
      </c>
      <c r="B5498">
        <f t="shared" si="171"/>
        <v>2749</v>
      </c>
      <c r="C5498">
        <f>IF(MOD(A5498,2)=1,VLOOKUP(B5498,OriginalData!$A:$C,2,0),(C5497+C5499)/2)</f>
        <v>14.8</v>
      </c>
      <c r="D5498">
        <f>IF(MOD(A5498,2)=1,VLOOKUP(B5498,OriginalData!$A:$C,3,0),(D5497+D5499)/2)</f>
        <v>14.4</v>
      </c>
    </row>
    <row r="5499" spans="1:4">
      <c r="A5499">
        <f t="shared" si="170"/>
        <v>5498</v>
      </c>
      <c r="B5499" t="str">
        <f t="shared" si="171"/>
        <v/>
      </c>
      <c r="C5499">
        <f>IF(MOD(A5499,2)=1,VLOOKUP(B5499,OriginalData!$A:$C,2,0),(C5498+C5500)/2)</f>
        <v>15.100000000000001</v>
      </c>
      <c r="D5499">
        <f>IF(MOD(A5499,2)=1,VLOOKUP(B5499,OriginalData!$A:$C,3,0),(D5498+D5500)/2)</f>
        <v>14.95</v>
      </c>
    </row>
    <row r="5500" spans="1:4">
      <c r="A5500">
        <f t="shared" si="170"/>
        <v>5499</v>
      </c>
      <c r="B5500">
        <f t="shared" si="171"/>
        <v>2750</v>
      </c>
      <c r="C5500">
        <f>IF(MOD(A5500,2)=1,VLOOKUP(B5500,OriginalData!$A:$C,2,0),(C5499+C5501)/2)</f>
        <v>15.4</v>
      </c>
      <c r="D5500">
        <f>IF(MOD(A5500,2)=1,VLOOKUP(B5500,OriginalData!$A:$C,3,0),(D5499+D5501)/2)</f>
        <v>15.5</v>
      </c>
    </row>
    <row r="5501" spans="1:4">
      <c r="A5501">
        <f t="shared" si="170"/>
        <v>5500</v>
      </c>
      <c r="B5501" t="str">
        <f t="shared" si="171"/>
        <v/>
      </c>
      <c r="C5501">
        <f>IF(MOD(A5501,2)=1,VLOOKUP(B5501,OriginalData!$A:$C,2,0),(C5500+C5502)/2)</f>
        <v>16.2</v>
      </c>
      <c r="D5501">
        <f>IF(MOD(A5501,2)=1,VLOOKUP(B5501,OriginalData!$A:$C,3,0),(D5500+D5502)/2)</f>
        <v>15.9</v>
      </c>
    </row>
    <row r="5502" spans="1:4">
      <c r="A5502">
        <f t="shared" si="170"/>
        <v>5501</v>
      </c>
      <c r="B5502">
        <f t="shared" si="171"/>
        <v>2751</v>
      </c>
      <c r="C5502">
        <f>IF(MOD(A5502,2)=1,VLOOKUP(B5502,OriginalData!$A:$C,2,0),(C5501+C5503)/2)</f>
        <v>17</v>
      </c>
      <c r="D5502">
        <f>IF(MOD(A5502,2)=1,VLOOKUP(B5502,OriginalData!$A:$C,3,0),(D5501+D5503)/2)</f>
        <v>16.3</v>
      </c>
    </row>
    <row r="5503" spans="1:4">
      <c r="A5503">
        <f t="shared" si="170"/>
        <v>5502</v>
      </c>
      <c r="B5503" t="str">
        <f t="shared" si="171"/>
        <v/>
      </c>
      <c r="C5503">
        <f>IF(MOD(A5503,2)=1,VLOOKUP(B5503,OriginalData!$A:$C,2,0),(C5502+C5504)/2)</f>
        <v>16.7</v>
      </c>
      <c r="D5503">
        <f>IF(MOD(A5503,2)=1,VLOOKUP(B5503,OriginalData!$A:$C,3,0),(D5502+D5504)/2)</f>
        <v>15.9</v>
      </c>
    </row>
    <row r="5504" spans="1:4">
      <c r="A5504">
        <f t="shared" si="170"/>
        <v>5503</v>
      </c>
      <c r="B5504">
        <f t="shared" si="171"/>
        <v>2752</v>
      </c>
      <c r="C5504">
        <f>IF(MOD(A5504,2)=1,VLOOKUP(B5504,OriginalData!$A:$C,2,0),(C5503+C5505)/2)</f>
        <v>16.399999999999999</v>
      </c>
      <c r="D5504">
        <f>IF(MOD(A5504,2)=1,VLOOKUP(B5504,OriginalData!$A:$C,3,0),(D5503+D5505)/2)</f>
        <v>15.5</v>
      </c>
    </row>
    <row r="5505" spans="1:4">
      <c r="A5505">
        <f t="shared" si="170"/>
        <v>5504</v>
      </c>
      <c r="B5505" t="str">
        <f t="shared" si="171"/>
        <v/>
      </c>
      <c r="C5505">
        <f>IF(MOD(A5505,2)=1,VLOOKUP(B5505,OriginalData!$A:$C,2,0),(C5504+C5506)/2)</f>
        <v>16.25</v>
      </c>
      <c r="D5505">
        <f>IF(MOD(A5505,2)=1,VLOOKUP(B5505,OriginalData!$A:$C,3,0),(D5504+D5506)/2)</f>
        <v>14.75</v>
      </c>
    </row>
    <row r="5506" spans="1:4">
      <c r="A5506">
        <f t="shared" si="170"/>
        <v>5505</v>
      </c>
      <c r="B5506">
        <f t="shared" si="171"/>
        <v>2753</v>
      </c>
      <c r="C5506">
        <f>IF(MOD(A5506,2)=1,VLOOKUP(B5506,OriginalData!$A:$C,2,0),(C5505+C5507)/2)</f>
        <v>16.100000000000001</v>
      </c>
      <c r="D5506">
        <f>IF(MOD(A5506,2)=1,VLOOKUP(B5506,OriginalData!$A:$C,3,0),(D5505+D5507)/2)</f>
        <v>14</v>
      </c>
    </row>
    <row r="5507" spans="1:4">
      <c r="A5507">
        <f t="shared" si="170"/>
        <v>5506</v>
      </c>
      <c r="B5507" t="str">
        <f t="shared" si="171"/>
        <v/>
      </c>
      <c r="C5507">
        <f>IF(MOD(A5507,2)=1,VLOOKUP(B5507,OriginalData!$A:$C,2,0),(C5506+C5508)/2)</f>
        <v>16.100000000000001</v>
      </c>
      <c r="D5507">
        <f>IF(MOD(A5507,2)=1,VLOOKUP(B5507,OriginalData!$A:$C,3,0),(D5506+D5508)/2)</f>
        <v>13.4</v>
      </c>
    </row>
    <row r="5508" spans="1:4">
      <c r="A5508">
        <f t="shared" ref="A5508:A5571" si="172">A5507+1</f>
        <v>5507</v>
      </c>
      <c r="B5508">
        <f t="shared" si="171"/>
        <v>2754</v>
      </c>
      <c r="C5508">
        <f>IF(MOD(A5508,2)=1,VLOOKUP(B5508,OriginalData!$A:$C,2,0),(C5507+C5509)/2)</f>
        <v>16.100000000000001</v>
      </c>
      <c r="D5508">
        <f>IF(MOD(A5508,2)=1,VLOOKUP(B5508,OriginalData!$A:$C,3,0),(D5507+D5509)/2)</f>
        <v>12.8</v>
      </c>
    </row>
    <row r="5509" spans="1:4">
      <c r="A5509">
        <f t="shared" si="172"/>
        <v>5508</v>
      </c>
      <c r="B5509" t="str">
        <f t="shared" si="171"/>
        <v/>
      </c>
      <c r="C5509">
        <f>IF(MOD(A5509,2)=1,VLOOKUP(B5509,OriginalData!$A:$C,2,0),(C5508+C5510)/2)</f>
        <v>15.55</v>
      </c>
      <c r="D5509">
        <f>IF(MOD(A5509,2)=1,VLOOKUP(B5509,OriginalData!$A:$C,3,0),(D5508+D5510)/2)</f>
        <v>10.8</v>
      </c>
    </row>
    <row r="5510" spans="1:4">
      <c r="A5510">
        <f t="shared" si="172"/>
        <v>5509</v>
      </c>
      <c r="B5510">
        <f t="shared" ref="B5510:B5573" si="173">IF(MOD(A5510,2)=1,B5508+1,"")</f>
        <v>2755</v>
      </c>
      <c r="C5510">
        <f>IF(MOD(A5510,2)=1,VLOOKUP(B5510,OriginalData!$A:$C,2,0),(C5509+C5511)/2)</f>
        <v>15</v>
      </c>
      <c r="D5510">
        <f>IF(MOD(A5510,2)=1,VLOOKUP(B5510,OriginalData!$A:$C,3,0),(D5509+D5511)/2)</f>
        <v>8.8000000000000007</v>
      </c>
    </row>
    <row r="5511" spans="1:4">
      <c r="A5511">
        <f t="shared" si="172"/>
        <v>5510</v>
      </c>
      <c r="B5511" t="str">
        <f t="shared" si="173"/>
        <v/>
      </c>
      <c r="C5511">
        <f>IF(MOD(A5511,2)=1,VLOOKUP(B5511,OriginalData!$A:$C,2,0),(C5510+C5512)/2)</f>
        <v>14</v>
      </c>
      <c r="D5511">
        <f>IF(MOD(A5511,2)=1,VLOOKUP(B5511,OriginalData!$A:$C,3,0),(D5510+D5512)/2)</f>
        <v>8.15</v>
      </c>
    </row>
    <row r="5512" spans="1:4">
      <c r="A5512">
        <f t="shared" si="172"/>
        <v>5511</v>
      </c>
      <c r="B5512">
        <f t="shared" si="173"/>
        <v>2756</v>
      </c>
      <c r="C5512">
        <f>IF(MOD(A5512,2)=1,VLOOKUP(B5512,OriginalData!$A:$C,2,0),(C5511+C5513)/2)</f>
        <v>13</v>
      </c>
      <c r="D5512">
        <f>IF(MOD(A5512,2)=1,VLOOKUP(B5512,OriginalData!$A:$C,3,0),(D5511+D5513)/2)</f>
        <v>7.5</v>
      </c>
    </row>
    <row r="5513" spans="1:4">
      <c r="A5513">
        <f t="shared" si="172"/>
        <v>5512</v>
      </c>
      <c r="B5513" t="str">
        <f t="shared" si="173"/>
        <v/>
      </c>
      <c r="C5513">
        <f>IF(MOD(A5513,2)=1,VLOOKUP(B5513,OriginalData!$A:$C,2,0),(C5512+C5514)/2)</f>
        <v>11.95</v>
      </c>
      <c r="D5513">
        <f>IF(MOD(A5513,2)=1,VLOOKUP(B5513,OriginalData!$A:$C,3,0),(D5512+D5514)/2)</f>
        <v>7.2</v>
      </c>
    </row>
    <row r="5514" spans="1:4">
      <c r="A5514">
        <f t="shared" si="172"/>
        <v>5513</v>
      </c>
      <c r="B5514">
        <f t="shared" si="173"/>
        <v>2757</v>
      </c>
      <c r="C5514">
        <f>IF(MOD(A5514,2)=1,VLOOKUP(B5514,OriginalData!$A:$C,2,0),(C5513+C5515)/2)</f>
        <v>10.9</v>
      </c>
      <c r="D5514">
        <f>IF(MOD(A5514,2)=1,VLOOKUP(B5514,OriginalData!$A:$C,3,0),(D5513+D5515)/2)</f>
        <v>6.9</v>
      </c>
    </row>
    <row r="5515" spans="1:4">
      <c r="A5515">
        <f t="shared" si="172"/>
        <v>5514</v>
      </c>
      <c r="B5515" t="str">
        <f t="shared" si="173"/>
        <v/>
      </c>
      <c r="C5515">
        <f>IF(MOD(A5515,2)=1,VLOOKUP(B5515,OriginalData!$A:$C,2,0),(C5514+C5516)/2)</f>
        <v>10.050000000000001</v>
      </c>
      <c r="D5515">
        <f>IF(MOD(A5515,2)=1,VLOOKUP(B5515,OriginalData!$A:$C,3,0),(D5514+D5516)/2)</f>
        <v>6.8000000000000007</v>
      </c>
    </row>
    <row r="5516" spans="1:4">
      <c r="A5516">
        <f t="shared" si="172"/>
        <v>5515</v>
      </c>
      <c r="B5516">
        <f t="shared" si="173"/>
        <v>2758</v>
      </c>
      <c r="C5516">
        <f>IF(MOD(A5516,2)=1,VLOOKUP(B5516,OriginalData!$A:$C,2,0),(C5515+C5517)/2)</f>
        <v>9.1999999999999993</v>
      </c>
      <c r="D5516">
        <f>IF(MOD(A5516,2)=1,VLOOKUP(B5516,OriginalData!$A:$C,3,0),(D5515+D5517)/2)</f>
        <v>6.7</v>
      </c>
    </row>
    <row r="5517" spans="1:4">
      <c r="A5517">
        <f t="shared" si="172"/>
        <v>5516</v>
      </c>
      <c r="B5517" t="str">
        <f t="shared" si="173"/>
        <v/>
      </c>
      <c r="C5517">
        <f>IF(MOD(A5517,2)=1,VLOOKUP(B5517,OriginalData!$A:$C,2,0),(C5516+C5518)/2)</f>
        <v>8.1</v>
      </c>
      <c r="D5517">
        <f>IF(MOD(A5517,2)=1,VLOOKUP(B5517,OriginalData!$A:$C,3,0),(D5516+D5518)/2)</f>
        <v>6.65</v>
      </c>
    </row>
    <row r="5518" spans="1:4">
      <c r="A5518">
        <f t="shared" si="172"/>
        <v>5517</v>
      </c>
      <c r="B5518">
        <f t="shared" si="173"/>
        <v>2759</v>
      </c>
      <c r="C5518">
        <f>IF(MOD(A5518,2)=1,VLOOKUP(B5518,OriginalData!$A:$C,2,0),(C5517+C5519)/2)</f>
        <v>7</v>
      </c>
      <c r="D5518">
        <f>IF(MOD(A5518,2)=1,VLOOKUP(B5518,OriginalData!$A:$C,3,0),(D5517+D5519)/2)</f>
        <v>6.6</v>
      </c>
    </row>
    <row r="5519" spans="1:4">
      <c r="A5519">
        <f t="shared" si="172"/>
        <v>5518</v>
      </c>
      <c r="B5519" t="str">
        <f t="shared" si="173"/>
        <v/>
      </c>
      <c r="C5519">
        <f>IF(MOD(A5519,2)=1,VLOOKUP(B5519,OriginalData!$A:$C,2,0),(C5518+C5520)/2)</f>
        <v>6.8</v>
      </c>
      <c r="D5519">
        <f>IF(MOD(A5519,2)=1,VLOOKUP(B5519,OriginalData!$A:$C,3,0),(D5518+D5520)/2)</f>
        <v>6.55</v>
      </c>
    </row>
    <row r="5520" spans="1:4">
      <c r="A5520">
        <f t="shared" si="172"/>
        <v>5519</v>
      </c>
      <c r="B5520">
        <f t="shared" si="173"/>
        <v>2760</v>
      </c>
      <c r="C5520">
        <f>IF(MOD(A5520,2)=1,VLOOKUP(B5520,OriginalData!$A:$C,2,0),(C5519+C5521)/2)</f>
        <v>6.6</v>
      </c>
      <c r="D5520">
        <f>IF(MOD(A5520,2)=1,VLOOKUP(B5520,OriginalData!$A:$C,3,0),(D5519+D5521)/2)</f>
        <v>6.5</v>
      </c>
    </row>
    <row r="5521" spans="1:4">
      <c r="A5521">
        <f t="shared" si="172"/>
        <v>5520</v>
      </c>
      <c r="B5521" t="str">
        <f t="shared" si="173"/>
        <v/>
      </c>
      <c r="C5521">
        <f>IF(MOD(A5521,2)=1,VLOOKUP(B5521,OriginalData!$A:$C,2,0),(C5520+C5522)/2)</f>
        <v>6.5</v>
      </c>
      <c r="D5521">
        <f>IF(MOD(A5521,2)=1,VLOOKUP(B5521,OriginalData!$A:$C,3,0),(D5520+D5522)/2)</f>
        <v>6.4</v>
      </c>
    </row>
    <row r="5522" spans="1:4">
      <c r="A5522">
        <f t="shared" si="172"/>
        <v>5521</v>
      </c>
      <c r="B5522">
        <f t="shared" si="173"/>
        <v>2761</v>
      </c>
      <c r="C5522">
        <f>IF(MOD(A5522,2)=1,VLOOKUP(B5522,OriginalData!$A:$C,2,0),(C5521+C5523)/2)</f>
        <v>6.4</v>
      </c>
      <c r="D5522">
        <f>IF(MOD(A5522,2)=1,VLOOKUP(B5522,OriginalData!$A:$C,3,0),(D5521+D5523)/2)</f>
        <v>6.3</v>
      </c>
    </row>
    <row r="5523" spans="1:4">
      <c r="A5523">
        <f t="shared" si="172"/>
        <v>5522</v>
      </c>
      <c r="B5523" t="str">
        <f t="shared" si="173"/>
        <v/>
      </c>
      <c r="C5523">
        <f>IF(MOD(A5523,2)=1,VLOOKUP(B5523,OriginalData!$A:$C,2,0),(C5522+C5524)/2)</f>
        <v>6.15</v>
      </c>
      <c r="D5523">
        <f>IF(MOD(A5523,2)=1,VLOOKUP(B5523,OriginalData!$A:$C,3,0),(D5522+D5524)/2)</f>
        <v>5.8</v>
      </c>
    </row>
    <row r="5524" spans="1:4">
      <c r="A5524">
        <f t="shared" si="172"/>
        <v>5523</v>
      </c>
      <c r="B5524">
        <f t="shared" si="173"/>
        <v>2762</v>
      </c>
      <c r="C5524">
        <f>IF(MOD(A5524,2)=1,VLOOKUP(B5524,OriginalData!$A:$C,2,0),(C5523+C5525)/2)</f>
        <v>5.9</v>
      </c>
      <c r="D5524">
        <f>IF(MOD(A5524,2)=1,VLOOKUP(B5524,OriginalData!$A:$C,3,0),(D5523+D5525)/2)</f>
        <v>5.3</v>
      </c>
    </row>
    <row r="5525" spans="1:4">
      <c r="A5525">
        <f t="shared" si="172"/>
        <v>5524</v>
      </c>
      <c r="B5525" t="str">
        <f t="shared" si="173"/>
        <v/>
      </c>
      <c r="C5525">
        <f>IF(MOD(A5525,2)=1,VLOOKUP(B5525,OriginalData!$A:$C,2,0),(C5524+C5526)/2)</f>
        <v>5.85</v>
      </c>
      <c r="D5525">
        <f>IF(MOD(A5525,2)=1,VLOOKUP(B5525,OriginalData!$A:$C,3,0),(D5524+D5526)/2)</f>
        <v>4.8499999999999996</v>
      </c>
    </row>
    <row r="5526" spans="1:4">
      <c r="A5526">
        <f t="shared" si="172"/>
        <v>5525</v>
      </c>
      <c r="B5526">
        <f t="shared" si="173"/>
        <v>2763</v>
      </c>
      <c r="C5526">
        <f>IF(MOD(A5526,2)=1,VLOOKUP(B5526,OriginalData!$A:$C,2,0),(C5525+C5527)/2)</f>
        <v>5.8</v>
      </c>
      <c r="D5526">
        <f>IF(MOD(A5526,2)=1,VLOOKUP(B5526,OriginalData!$A:$C,3,0),(D5525+D5527)/2)</f>
        <v>4.4000000000000004</v>
      </c>
    </row>
    <row r="5527" spans="1:4">
      <c r="A5527">
        <f t="shared" si="172"/>
        <v>5526</v>
      </c>
      <c r="B5527" t="str">
        <f t="shared" si="173"/>
        <v/>
      </c>
      <c r="C5527">
        <f>IF(MOD(A5527,2)=1,VLOOKUP(B5527,OriginalData!$A:$C,2,0),(C5526+C5528)/2)</f>
        <v>5.6999999999999993</v>
      </c>
      <c r="D5527">
        <f>IF(MOD(A5527,2)=1,VLOOKUP(B5527,OriginalData!$A:$C,3,0),(D5526+D5528)/2)</f>
        <v>4.3499999999999996</v>
      </c>
    </row>
    <row r="5528" spans="1:4">
      <c r="A5528">
        <f t="shared" si="172"/>
        <v>5527</v>
      </c>
      <c r="B5528">
        <f t="shared" si="173"/>
        <v>2764</v>
      </c>
      <c r="C5528">
        <f>IF(MOD(A5528,2)=1,VLOOKUP(B5528,OriginalData!$A:$C,2,0),(C5527+C5529)/2)</f>
        <v>5.6</v>
      </c>
      <c r="D5528">
        <f>IF(MOD(A5528,2)=1,VLOOKUP(B5528,OriginalData!$A:$C,3,0),(D5527+D5529)/2)</f>
        <v>4.3</v>
      </c>
    </row>
    <row r="5529" spans="1:4">
      <c r="A5529">
        <f t="shared" si="172"/>
        <v>5528</v>
      </c>
      <c r="B5529" t="str">
        <f t="shared" si="173"/>
        <v/>
      </c>
      <c r="C5529">
        <f>IF(MOD(A5529,2)=1,VLOOKUP(B5529,OriginalData!$A:$C,2,0),(C5528+C5530)/2)</f>
        <v>5.5</v>
      </c>
      <c r="D5529">
        <f>IF(MOD(A5529,2)=1,VLOOKUP(B5529,OriginalData!$A:$C,3,0),(D5528+D5530)/2)</f>
        <v>4.4000000000000004</v>
      </c>
    </row>
    <row r="5530" spans="1:4">
      <c r="A5530">
        <f t="shared" si="172"/>
        <v>5529</v>
      </c>
      <c r="B5530">
        <f t="shared" si="173"/>
        <v>2765</v>
      </c>
      <c r="C5530">
        <f>IF(MOD(A5530,2)=1,VLOOKUP(B5530,OriginalData!$A:$C,2,0),(C5529+C5531)/2)</f>
        <v>5.4</v>
      </c>
      <c r="D5530">
        <f>IF(MOD(A5530,2)=1,VLOOKUP(B5530,OriginalData!$A:$C,3,0),(D5529+D5531)/2)</f>
        <v>4.5</v>
      </c>
    </row>
    <row r="5531" spans="1:4">
      <c r="A5531">
        <f t="shared" si="172"/>
        <v>5530</v>
      </c>
      <c r="B5531" t="str">
        <f t="shared" si="173"/>
        <v/>
      </c>
      <c r="C5531">
        <f>IF(MOD(A5531,2)=1,VLOOKUP(B5531,OriginalData!$A:$C,2,0),(C5530+C5532)/2)</f>
        <v>5.35</v>
      </c>
      <c r="D5531">
        <f>IF(MOD(A5531,2)=1,VLOOKUP(B5531,OriginalData!$A:$C,3,0),(D5530+D5532)/2)</f>
        <v>4.5999999999999996</v>
      </c>
    </row>
    <row r="5532" spans="1:4">
      <c r="A5532">
        <f t="shared" si="172"/>
        <v>5531</v>
      </c>
      <c r="B5532">
        <f t="shared" si="173"/>
        <v>2766</v>
      </c>
      <c r="C5532">
        <f>IF(MOD(A5532,2)=1,VLOOKUP(B5532,OriginalData!$A:$C,2,0),(C5531+C5533)/2)</f>
        <v>5.3</v>
      </c>
      <c r="D5532">
        <f>IF(MOD(A5532,2)=1,VLOOKUP(B5532,OriginalData!$A:$C,3,0),(D5531+D5533)/2)</f>
        <v>4.7</v>
      </c>
    </row>
    <row r="5533" spans="1:4">
      <c r="A5533">
        <f t="shared" si="172"/>
        <v>5532</v>
      </c>
      <c r="B5533" t="str">
        <f t="shared" si="173"/>
        <v/>
      </c>
      <c r="C5533">
        <f>IF(MOD(A5533,2)=1,VLOOKUP(B5533,OriginalData!$A:$C,2,0),(C5532+C5534)/2)</f>
        <v>5.4</v>
      </c>
      <c r="D5533">
        <f>IF(MOD(A5533,2)=1,VLOOKUP(B5533,OriginalData!$A:$C,3,0),(D5532+D5534)/2)</f>
        <v>4.9000000000000004</v>
      </c>
    </row>
    <row r="5534" spans="1:4">
      <c r="A5534">
        <f t="shared" si="172"/>
        <v>5533</v>
      </c>
      <c r="B5534">
        <f t="shared" si="173"/>
        <v>2767</v>
      </c>
      <c r="C5534">
        <f>IF(MOD(A5534,2)=1,VLOOKUP(B5534,OriginalData!$A:$C,2,0),(C5533+C5535)/2)</f>
        <v>5.5</v>
      </c>
      <c r="D5534">
        <f>IF(MOD(A5534,2)=1,VLOOKUP(B5534,OriginalData!$A:$C,3,0),(D5533+D5535)/2)</f>
        <v>5.0999999999999996</v>
      </c>
    </row>
    <row r="5535" spans="1:4">
      <c r="A5535">
        <f t="shared" si="172"/>
        <v>5534</v>
      </c>
      <c r="B5535" t="str">
        <f t="shared" si="173"/>
        <v/>
      </c>
      <c r="C5535">
        <f>IF(MOD(A5535,2)=1,VLOOKUP(B5535,OriginalData!$A:$C,2,0),(C5534+C5536)/2)</f>
        <v>5.7</v>
      </c>
      <c r="D5535">
        <f>IF(MOD(A5535,2)=1,VLOOKUP(B5535,OriginalData!$A:$C,3,0),(D5534+D5536)/2)</f>
        <v>5.35</v>
      </c>
    </row>
    <row r="5536" spans="1:4">
      <c r="A5536">
        <f t="shared" si="172"/>
        <v>5535</v>
      </c>
      <c r="B5536">
        <f t="shared" si="173"/>
        <v>2768</v>
      </c>
      <c r="C5536">
        <f>IF(MOD(A5536,2)=1,VLOOKUP(B5536,OriginalData!$A:$C,2,0),(C5535+C5537)/2)</f>
        <v>5.9</v>
      </c>
      <c r="D5536">
        <f>IF(MOD(A5536,2)=1,VLOOKUP(B5536,OriginalData!$A:$C,3,0),(D5535+D5537)/2)</f>
        <v>5.6</v>
      </c>
    </row>
    <row r="5537" spans="1:4">
      <c r="A5537">
        <f t="shared" si="172"/>
        <v>5536</v>
      </c>
      <c r="B5537" t="str">
        <f t="shared" si="173"/>
        <v/>
      </c>
      <c r="C5537">
        <f>IF(MOD(A5537,2)=1,VLOOKUP(B5537,OriginalData!$A:$C,2,0),(C5536+C5538)/2)</f>
        <v>6.1</v>
      </c>
      <c r="D5537">
        <f>IF(MOD(A5537,2)=1,VLOOKUP(B5537,OriginalData!$A:$C,3,0),(D5536+D5538)/2)</f>
        <v>6.05</v>
      </c>
    </row>
    <row r="5538" spans="1:4">
      <c r="A5538">
        <f t="shared" si="172"/>
        <v>5537</v>
      </c>
      <c r="B5538">
        <f t="shared" si="173"/>
        <v>2769</v>
      </c>
      <c r="C5538">
        <f>IF(MOD(A5538,2)=1,VLOOKUP(B5538,OriginalData!$A:$C,2,0),(C5537+C5539)/2)</f>
        <v>6.3</v>
      </c>
      <c r="D5538">
        <f>IF(MOD(A5538,2)=1,VLOOKUP(B5538,OriginalData!$A:$C,3,0),(D5537+D5539)/2)</f>
        <v>6.5</v>
      </c>
    </row>
    <row r="5539" spans="1:4">
      <c r="A5539">
        <f t="shared" si="172"/>
        <v>5538</v>
      </c>
      <c r="B5539" t="str">
        <f t="shared" si="173"/>
        <v/>
      </c>
      <c r="C5539">
        <f>IF(MOD(A5539,2)=1,VLOOKUP(B5539,OriginalData!$A:$C,2,0),(C5538+C5540)/2)</f>
        <v>6.75</v>
      </c>
      <c r="D5539">
        <f>IF(MOD(A5539,2)=1,VLOOKUP(B5539,OriginalData!$A:$C,3,0),(D5538+D5540)/2)</f>
        <v>7.05</v>
      </c>
    </row>
    <row r="5540" spans="1:4">
      <c r="A5540">
        <f t="shared" si="172"/>
        <v>5539</v>
      </c>
      <c r="B5540">
        <f t="shared" si="173"/>
        <v>2770</v>
      </c>
      <c r="C5540">
        <f>IF(MOD(A5540,2)=1,VLOOKUP(B5540,OriginalData!$A:$C,2,0),(C5539+C5541)/2)</f>
        <v>7.2</v>
      </c>
      <c r="D5540">
        <f>IF(MOD(A5540,2)=1,VLOOKUP(B5540,OriginalData!$A:$C,3,0),(D5539+D5541)/2)</f>
        <v>7.6</v>
      </c>
    </row>
    <row r="5541" spans="1:4">
      <c r="A5541">
        <f t="shared" si="172"/>
        <v>5540</v>
      </c>
      <c r="B5541" t="str">
        <f t="shared" si="173"/>
        <v/>
      </c>
      <c r="C5541">
        <f>IF(MOD(A5541,2)=1,VLOOKUP(B5541,OriginalData!$A:$C,2,0),(C5540+C5542)/2)</f>
        <v>7.9</v>
      </c>
      <c r="D5541">
        <f>IF(MOD(A5541,2)=1,VLOOKUP(B5541,OriginalData!$A:$C,3,0),(D5540+D5542)/2)</f>
        <v>8.35</v>
      </c>
    </row>
    <row r="5542" spans="1:4">
      <c r="A5542">
        <f t="shared" si="172"/>
        <v>5541</v>
      </c>
      <c r="B5542">
        <f t="shared" si="173"/>
        <v>2771</v>
      </c>
      <c r="C5542">
        <f>IF(MOD(A5542,2)=1,VLOOKUP(B5542,OriginalData!$A:$C,2,0),(C5541+C5543)/2)</f>
        <v>8.6</v>
      </c>
      <c r="D5542">
        <f>IF(MOD(A5542,2)=1,VLOOKUP(B5542,OriginalData!$A:$C,3,0),(D5541+D5543)/2)</f>
        <v>9.1</v>
      </c>
    </row>
    <row r="5543" spans="1:4">
      <c r="A5543">
        <f t="shared" si="172"/>
        <v>5542</v>
      </c>
      <c r="B5543" t="str">
        <f t="shared" si="173"/>
        <v/>
      </c>
      <c r="C5543">
        <f>IF(MOD(A5543,2)=1,VLOOKUP(B5543,OriginalData!$A:$C,2,0),(C5542+C5544)/2)</f>
        <v>8.85</v>
      </c>
      <c r="D5543">
        <f>IF(MOD(A5543,2)=1,VLOOKUP(B5543,OriginalData!$A:$C,3,0),(D5542+D5544)/2)</f>
        <v>9.25</v>
      </c>
    </row>
    <row r="5544" spans="1:4">
      <c r="A5544">
        <f t="shared" si="172"/>
        <v>5543</v>
      </c>
      <c r="B5544">
        <f t="shared" si="173"/>
        <v>2772</v>
      </c>
      <c r="C5544">
        <f>IF(MOD(A5544,2)=1,VLOOKUP(B5544,OriginalData!$A:$C,2,0),(C5543+C5545)/2)</f>
        <v>9.1</v>
      </c>
      <c r="D5544">
        <f>IF(MOD(A5544,2)=1,VLOOKUP(B5544,OriginalData!$A:$C,3,0),(D5543+D5545)/2)</f>
        <v>9.4</v>
      </c>
    </row>
    <row r="5545" spans="1:4">
      <c r="A5545">
        <f t="shared" si="172"/>
        <v>5544</v>
      </c>
      <c r="B5545" t="str">
        <f t="shared" si="173"/>
        <v/>
      </c>
      <c r="C5545">
        <f>IF(MOD(A5545,2)=1,VLOOKUP(B5545,OriginalData!$A:$C,2,0),(C5544+C5546)/2)</f>
        <v>9.6999999999999993</v>
      </c>
      <c r="D5545">
        <f>IF(MOD(A5545,2)=1,VLOOKUP(B5545,OriginalData!$A:$C,3,0),(D5544+D5546)/2)</f>
        <v>10.25</v>
      </c>
    </row>
    <row r="5546" spans="1:4">
      <c r="A5546">
        <f t="shared" si="172"/>
        <v>5545</v>
      </c>
      <c r="B5546">
        <f t="shared" si="173"/>
        <v>2773</v>
      </c>
      <c r="C5546">
        <f>IF(MOD(A5546,2)=1,VLOOKUP(B5546,OriginalData!$A:$C,2,0),(C5545+C5547)/2)</f>
        <v>10.3</v>
      </c>
      <c r="D5546">
        <f>IF(MOD(A5546,2)=1,VLOOKUP(B5546,OriginalData!$A:$C,3,0),(D5545+D5547)/2)</f>
        <v>11.1</v>
      </c>
    </row>
    <row r="5547" spans="1:4">
      <c r="A5547">
        <f t="shared" si="172"/>
        <v>5546</v>
      </c>
      <c r="B5547" t="str">
        <f t="shared" si="173"/>
        <v/>
      </c>
      <c r="C5547">
        <f>IF(MOD(A5547,2)=1,VLOOKUP(B5547,OriginalData!$A:$C,2,0),(C5546+C5548)/2)</f>
        <v>10.5</v>
      </c>
      <c r="D5547">
        <f>IF(MOD(A5547,2)=1,VLOOKUP(B5547,OriginalData!$A:$C,3,0),(D5546+D5548)/2)</f>
        <v>11.35</v>
      </c>
    </row>
    <row r="5548" spans="1:4">
      <c r="A5548">
        <f t="shared" si="172"/>
        <v>5547</v>
      </c>
      <c r="B5548">
        <f t="shared" si="173"/>
        <v>2774</v>
      </c>
      <c r="C5548">
        <f>IF(MOD(A5548,2)=1,VLOOKUP(B5548,OriginalData!$A:$C,2,0),(C5547+C5549)/2)</f>
        <v>10.7</v>
      </c>
      <c r="D5548">
        <f>IF(MOD(A5548,2)=1,VLOOKUP(B5548,OriginalData!$A:$C,3,0),(D5547+D5549)/2)</f>
        <v>11.6</v>
      </c>
    </row>
    <row r="5549" spans="1:4">
      <c r="A5549">
        <f t="shared" si="172"/>
        <v>5548</v>
      </c>
      <c r="B5549" t="str">
        <f t="shared" si="173"/>
        <v/>
      </c>
      <c r="C5549">
        <f>IF(MOD(A5549,2)=1,VLOOKUP(B5549,OriginalData!$A:$C,2,0),(C5548+C5550)/2)</f>
        <v>11.149999999999999</v>
      </c>
      <c r="D5549">
        <f>IF(MOD(A5549,2)=1,VLOOKUP(B5549,OriginalData!$A:$C,3,0),(D5548+D5550)/2)</f>
        <v>11.649999999999999</v>
      </c>
    </row>
    <row r="5550" spans="1:4">
      <c r="A5550">
        <f t="shared" si="172"/>
        <v>5549</v>
      </c>
      <c r="B5550">
        <f t="shared" si="173"/>
        <v>2775</v>
      </c>
      <c r="C5550">
        <f>IF(MOD(A5550,2)=1,VLOOKUP(B5550,OriginalData!$A:$C,2,0),(C5549+C5551)/2)</f>
        <v>11.6</v>
      </c>
      <c r="D5550">
        <f>IF(MOD(A5550,2)=1,VLOOKUP(B5550,OriginalData!$A:$C,3,0),(D5549+D5551)/2)</f>
        <v>11.7</v>
      </c>
    </row>
    <row r="5551" spans="1:4">
      <c r="A5551">
        <f t="shared" si="172"/>
        <v>5550</v>
      </c>
      <c r="B5551" t="str">
        <f t="shared" si="173"/>
        <v/>
      </c>
      <c r="C5551">
        <f>IF(MOD(A5551,2)=1,VLOOKUP(B5551,OriginalData!$A:$C,2,0),(C5550+C5552)/2)</f>
        <v>11.75</v>
      </c>
      <c r="D5551">
        <f>IF(MOD(A5551,2)=1,VLOOKUP(B5551,OriginalData!$A:$C,3,0),(D5550+D5552)/2)</f>
        <v>11.95</v>
      </c>
    </row>
    <row r="5552" spans="1:4">
      <c r="A5552">
        <f t="shared" si="172"/>
        <v>5551</v>
      </c>
      <c r="B5552">
        <f t="shared" si="173"/>
        <v>2776</v>
      </c>
      <c r="C5552">
        <f>IF(MOD(A5552,2)=1,VLOOKUP(B5552,OriginalData!$A:$C,2,0),(C5551+C5553)/2)</f>
        <v>11.9</v>
      </c>
      <c r="D5552">
        <f>IF(MOD(A5552,2)=1,VLOOKUP(B5552,OriginalData!$A:$C,3,0),(D5551+D5553)/2)</f>
        <v>12.2</v>
      </c>
    </row>
    <row r="5553" spans="1:4">
      <c r="A5553">
        <f t="shared" si="172"/>
        <v>5552</v>
      </c>
      <c r="B5553" t="str">
        <f t="shared" si="173"/>
        <v/>
      </c>
      <c r="C5553">
        <f>IF(MOD(A5553,2)=1,VLOOKUP(B5553,OriginalData!$A:$C,2,0),(C5552+C5554)/2)</f>
        <v>11.9</v>
      </c>
      <c r="D5553">
        <f>IF(MOD(A5553,2)=1,VLOOKUP(B5553,OriginalData!$A:$C,3,0),(D5552+D5554)/2)</f>
        <v>12</v>
      </c>
    </row>
    <row r="5554" spans="1:4">
      <c r="A5554">
        <f t="shared" si="172"/>
        <v>5553</v>
      </c>
      <c r="B5554">
        <f t="shared" si="173"/>
        <v>2777</v>
      </c>
      <c r="C5554">
        <f>IF(MOD(A5554,2)=1,VLOOKUP(B5554,OriginalData!$A:$C,2,0),(C5553+C5555)/2)</f>
        <v>11.9</v>
      </c>
      <c r="D5554">
        <f>IF(MOD(A5554,2)=1,VLOOKUP(B5554,OriginalData!$A:$C,3,0),(D5553+D5555)/2)</f>
        <v>11.8</v>
      </c>
    </row>
    <row r="5555" spans="1:4">
      <c r="A5555">
        <f t="shared" si="172"/>
        <v>5554</v>
      </c>
      <c r="B5555" t="str">
        <f t="shared" si="173"/>
        <v/>
      </c>
      <c r="C5555">
        <f>IF(MOD(A5555,2)=1,VLOOKUP(B5555,OriginalData!$A:$C,2,0),(C5554+C5556)/2)</f>
        <v>11.5</v>
      </c>
      <c r="D5555">
        <f>IF(MOD(A5555,2)=1,VLOOKUP(B5555,OriginalData!$A:$C,3,0),(D5554+D5556)/2)</f>
        <v>11.350000000000001</v>
      </c>
    </row>
    <row r="5556" spans="1:4">
      <c r="A5556">
        <f t="shared" si="172"/>
        <v>5555</v>
      </c>
      <c r="B5556">
        <f t="shared" si="173"/>
        <v>2778</v>
      </c>
      <c r="C5556">
        <f>IF(MOD(A5556,2)=1,VLOOKUP(B5556,OriginalData!$A:$C,2,0),(C5555+C5557)/2)</f>
        <v>11.1</v>
      </c>
      <c r="D5556">
        <f>IF(MOD(A5556,2)=1,VLOOKUP(B5556,OriginalData!$A:$C,3,0),(D5555+D5557)/2)</f>
        <v>10.9</v>
      </c>
    </row>
    <row r="5557" spans="1:4">
      <c r="A5557">
        <f t="shared" si="172"/>
        <v>5556</v>
      </c>
      <c r="B5557" t="str">
        <f t="shared" si="173"/>
        <v/>
      </c>
      <c r="C5557">
        <f>IF(MOD(A5557,2)=1,VLOOKUP(B5557,OriginalData!$A:$C,2,0),(C5556+C5558)/2)</f>
        <v>11.1</v>
      </c>
      <c r="D5557">
        <f>IF(MOD(A5557,2)=1,VLOOKUP(B5557,OriginalData!$A:$C,3,0),(D5556+D5558)/2)</f>
        <v>10.3</v>
      </c>
    </row>
    <row r="5558" spans="1:4">
      <c r="A5558">
        <f t="shared" si="172"/>
        <v>5557</v>
      </c>
      <c r="B5558">
        <f t="shared" si="173"/>
        <v>2779</v>
      </c>
      <c r="C5558">
        <f>IF(MOD(A5558,2)=1,VLOOKUP(B5558,OriginalData!$A:$C,2,0),(C5557+C5559)/2)</f>
        <v>11.1</v>
      </c>
      <c r="D5558">
        <f>IF(MOD(A5558,2)=1,VLOOKUP(B5558,OriginalData!$A:$C,3,0),(D5557+D5559)/2)</f>
        <v>9.6999999999999993</v>
      </c>
    </row>
    <row r="5559" spans="1:4">
      <c r="A5559">
        <f t="shared" si="172"/>
        <v>5558</v>
      </c>
      <c r="B5559" t="str">
        <f t="shared" si="173"/>
        <v/>
      </c>
      <c r="C5559">
        <f>IF(MOD(A5559,2)=1,VLOOKUP(B5559,OriginalData!$A:$C,2,0),(C5558+C5560)/2)</f>
        <v>10.199999999999999</v>
      </c>
      <c r="D5559">
        <f>IF(MOD(A5559,2)=1,VLOOKUP(B5559,OriginalData!$A:$C,3,0),(D5558+D5560)/2)</f>
        <v>8.8000000000000007</v>
      </c>
    </row>
    <row r="5560" spans="1:4">
      <c r="A5560">
        <f t="shared" si="172"/>
        <v>5559</v>
      </c>
      <c r="B5560">
        <f t="shared" si="173"/>
        <v>2780</v>
      </c>
      <c r="C5560">
        <f>IF(MOD(A5560,2)=1,VLOOKUP(B5560,OriginalData!$A:$C,2,0),(C5559+C5561)/2)</f>
        <v>9.3000000000000007</v>
      </c>
      <c r="D5560">
        <f>IF(MOD(A5560,2)=1,VLOOKUP(B5560,OriginalData!$A:$C,3,0),(D5559+D5561)/2)</f>
        <v>7.9</v>
      </c>
    </row>
    <row r="5561" spans="1:4">
      <c r="A5561">
        <f t="shared" si="172"/>
        <v>5560</v>
      </c>
      <c r="B5561" t="str">
        <f t="shared" si="173"/>
        <v/>
      </c>
      <c r="C5561">
        <f>IF(MOD(A5561,2)=1,VLOOKUP(B5561,OriginalData!$A:$C,2,0),(C5560+C5562)/2)</f>
        <v>8.25</v>
      </c>
      <c r="D5561">
        <f>IF(MOD(A5561,2)=1,VLOOKUP(B5561,OriginalData!$A:$C,3,0),(D5560+D5562)/2)</f>
        <v>7.3000000000000007</v>
      </c>
    </row>
    <row r="5562" spans="1:4">
      <c r="A5562">
        <f t="shared" si="172"/>
        <v>5561</v>
      </c>
      <c r="B5562">
        <f t="shared" si="173"/>
        <v>2781</v>
      </c>
      <c r="C5562">
        <f>IF(MOD(A5562,2)=1,VLOOKUP(B5562,OriginalData!$A:$C,2,0),(C5561+C5563)/2)</f>
        <v>7.2</v>
      </c>
      <c r="D5562">
        <f>IF(MOD(A5562,2)=1,VLOOKUP(B5562,OriginalData!$A:$C,3,0),(D5561+D5563)/2)</f>
        <v>6.7</v>
      </c>
    </row>
    <row r="5563" spans="1:4">
      <c r="A5563">
        <f t="shared" si="172"/>
        <v>5562</v>
      </c>
      <c r="B5563" t="str">
        <f t="shared" si="173"/>
        <v/>
      </c>
      <c r="C5563">
        <f>IF(MOD(A5563,2)=1,VLOOKUP(B5563,OriginalData!$A:$C,2,0),(C5562+C5564)/2)</f>
        <v>6.35</v>
      </c>
      <c r="D5563">
        <f>IF(MOD(A5563,2)=1,VLOOKUP(B5563,OriginalData!$A:$C,3,0),(D5562+D5564)/2)</f>
        <v>6.4</v>
      </c>
    </row>
    <row r="5564" spans="1:4">
      <c r="A5564">
        <f t="shared" si="172"/>
        <v>5563</v>
      </c>
      <c r="B5564">
        <f t="shared" si="173"/>
        <v>2782</v>
      </c>
      <c r="C5564">
        <f>IF(MOD(A5564,2)=1,VLOOKUP(B5564,OriginalData!$A:$C,2,0),(C5563+C5565)/2)</f>
        <v>5.5</v>
      </c>
      <c r="D5564">
        <f>IF(MOD(A5564,2)=1,VLOOKUP(B5564,OriginalData!$A:$C,3,0),(D5563+D5565)/2)</f>
        <v>6.1</v>
      </c>
    </row>
    <row r="5565" spans="1:4">
      <c r="A5565">
        <f t="shared" si="172"/>
        <v>5564</v>
      </c>
      <c r="B5565" t="str">
        <f t="shared" si="173"/>
        <v/>
      </c>
      <c r="C5565">
        <f>IF(MOD(A5565,2)=1,VLOOKUP(B5565,OriginalData!$A:$C,2,0),(C5564+C5566)/2)</f>
        <v>5.15</v>
      </c>
      <c r="D5565">
        <f>IF(MOD(A5565,2)=1,VLOOKUP(B5565,OriginalData!$A:$C,3,0),(D5564+D5566)/2)</f>
        <v>5.65</v>
      </c>
    </row>
    <row r="5566" spans="1:4">
      <c r="A5566">
        <f t="shared" si="172"/>
        <v>5565</v>
      </c>
      <c r="B5566">
        <f t="shared" si="173"/>
        <v>2783</v>
      </c>
      <c r="C5566">
        <f>IF(MOD(A5566,2)=1,VLOOKUP(B5566,OriginalData!$A:$C,2,0),(C5565+C5567)/2)</f>
        <v>4.8</v>
      </c>
      <c r="D5566">
        <f>IF(MOD(A5566,2)=1,VLOOKUP(B5566,OriginalData!$A:$C,3,0),(D5565+D5567)/2)</f>
        <v>5.2</v>
      </c>
    </row>
    <row r="5567" spans="1:4">
      <c r="A5567">
        <f t="shared" si="172"/>
        <v>5566</v>
      </c>
      <c r="B5567" t="str">
        <f t="shared" si="173"/>
        <v/>
      </c>
      <c r="C5567">
        <f>IF(MOD(A5567,2)=1,VLOOKUP(B5567,OriginalData!$A:$C,2,0),(C5566+C5568)/2)</f>
        <v>4.25</v>
      </c>
      <c r="D5567">
        <f>IF(MOD(A5567,2)=1,VLOOKUP(B5567,OriginalData!$A:$C,3,0),(D5566+D5568)/2)</f>
        <v>5</v>
      </c>
    </row>
    <row r="5568" spans="1:4">
      <c r="A5568">
        <f t="shared" si="172"/>
        <v>5567</v>
      </c>
      <c r="B5568">
        <f t="shared" si="173"/>
        <v>2784</v>
      </c>
      <c r="C5568">
        <f>IF(MOD(A5568,2)=1,VLOOKUP(B5568,OriginalData!$A:$C,2,0),(C5567+C5569)/2)</f>
        <v>3.7</v>
      </c>
      <c r="D5568">
        <f>IF(MOD(A5568,2)=1,VLOOKUP(B5568,OriginalData!$A:$C,3,0),(D5567+D5569)/2)</f>
        <v>4.8</v>
      </c>
    </row>
    <row r="5569" spans="1:4">
      <c r="A5569">
        <f t="shared" si="172"/>
        <v>5568</v>
      </c>
      <c r="B5569" t="str">
        <f t="shared" si="173"/>
        <v/>
      </c>
      <c r="C5569">
        <f>IF(MOD(A5569,2)=1,VLOOKUP(B5569,OriginalData!$A:$C,2,0),(C5568+C5570)/2)</f>
        <v>3.6</v>
      </c>
      <c r="D5569">
        <f>IF(MOD(A5569,2)=1,VLOOKUP(B5569,OriginalData!$A:$C,3,0),(D5568+D5570)/2)</f>
        <v>4.3</v>
      </c>
    </row>
    <row r="5570" spans="1:4">
      <c r="A5570">
        <f t="shared" si="172"/>
        <v>5569</v>
      </c>
      <c r="B5570">
        <f t="shared" si="173"/>
        <v>2785</v>
      </c>
      <c r="C5570">
        <f>IF(MOD(A5570,2)=1,VLOOKUP(B5570,OriginalData!$A:$C,2,0),(C5569+C5571)/2)</f>
        <v>3.5</v>
      </c>
      <c r="D5570">
        <f>IF(MOD(A5570,2)=1,VLOOKUP(B5570,OriginalData!$A:$C,3,0),(D5569+D5571)/2)</f>
        <v>3.8</v>
      </c>
    </row>
    <row r="5571" spans="1:4">
      <c r="A5571">
        <f t="shared" si="172"/>
        <v>5570</v>
      </c>
      <c r="B5571" t="str">
        <f t="shared" si="173"/>
        <v/>
      </c>
      <c r="C5571">
        <f>IF(MOD(A5571,2)=1,VLOOKUP(B5571,OriginalData!$A:$C,2,0),(C5570+C5572)/2)</f>
        <v>3.1</v>
      </c>
      <c r="D5571">
        <f>IF(MOD(A5571,2)=1,VLOOKUP(B5571,OriginalData!$A:$C,3,0),(D5570+D5572)/2)</f>
        <v>3.7</v>
      </c>
    </row>
    <row r="5572" spans="1:4">
      <c r="A5572">
        <f t="shared" ref="A5572:A5635" si="174">A5571+1</f>
        <v>5571</v>
      </c>
      <c r="B5572">
        <f t="shared" si="173"/>
        <v>2786</v>
      </c>
      <c r="C5572">
        <f>IF(MOD(A5572,2)=1,VLOOKUP(B5572,OriginalData!$A:$C,2,0),(C5571+C5573)/2)</f>
        <v>2.7</v>
      </c>
      <c r="D5572">
        <f>IF(MOD(A5572,2)=1,VLOOKUP(B5572,OriginalData!$A:$C,3,0),(D5571+D5573)/2)</f>
        <v>3.6</v>
      </c>
    </row>
    <row r="5573" spans="1:4">
      <c r="A5573">
        <f t="shared" si="174"/>
        <v>5572</v>
      </c>
      <c r="B5573" t="str">
        <f t="shared" si="173"/>
        <v/>
      </c>
      <c r="C5573">
        <f>IF(MOD(A5573,2)=1,VLOOKUP(B5573,OriginalData!$A:$C,2,0),(C5572+C5574)/2)</f>
        <v>2.35</v>
      </c>
      <c r="D5573">
        <f>IF(MOD(A5573,2)=1,VLOOKUP(B5573,OriginalData!$A:$C,3,0),(D5572+D5574)/2)</f>
        <v>3.3</v>
      </c>
    </row>
    <row r="5574" spans="1:4">
      <c r="A5574">
        <f t="shared" si="174"/>
        <v>5573</v>
      </c>
      <c r="B5574">
        <f t="shared" ref="B5574:B5637" si="175">IF(MOD(A5574,2)=1,B5572+1,"")</f>
        <v>2787</v>
      </c>
      <c r="C5574">
        <f>IF(MOD(A5574,2)=1,VLOOKUP(B5574,OriginalData!$A:$C,2,0),(C5573+C5575)/2)</f>
        <v>2</v>
      </c>
      <c r="D5574">
        <f>IF(MOD(A5574,2)=1,VLOOKUP(B5574,OriginalData!$A:$C,3,0),(D5573+D5575)/2)</f>
        <v>3</v>
      </c>
    </row>
    <row r="5575" spans="1:4">
      <c r="A5575">
        <f t="shared" si="174"/>
        <v>5574</v>
      </c>
      <c r="B5575" t="str">
        <f t="shared" si="175"/>
        <v/>
      </c>
      <c r="C5575">
        <f>IF(MOD(A5575,2)=1,VLOOKUP(B5575,OriginalData!$A:$C,2,0),(C5574+C5576)/2)</f>
        <v>1.7</v>
      </c>
      <c r="D5575">
        <f>IF(MOD(A5575,2)=1,VLOOKUP(B5575,OriginalData!$A:$C,3,0),(D5574+D5576)/2)</f>
        <v>2.6</v>
      </c>
    </row>
    <row r="5576" spans="1:4">
      <c r="A5576">
        <f t="shared" si="174"/>
        <v>5575</v>
      </c>
      <c r="B5576">
        <f t="shared" si="175"/>
        <v>2788</v>
      </c>
      <c r="C5576">
        <f>IF(MOD(A5576,2)=1,VLOOKUP(B5576,OriginalData!$A:$C,2,0),(C5575+C5577)/2)</f>
        <v>1.4</v>
      </c>
      <c r="D5576">
        <f>IF(MOD(A5576,2)=1,VLOOKUP(B5576,OriginalData!$A:$C,3,0),(D5575+D5577)/2)</f>
        <v>2.2000000000000002</v>
      </c>
    </row>
    <row r="5577" spans="1:4">
      <c r="A5577">
        <f t="shared" si="174"/>
        <v>5576</v>
      </c>
      <c r="B5577" t="str">
        <f t="shared" si="175"/>
        <v/>
      </c>
      <c r="C5577">
        <f>IF(MOD(A5577,2)=1,VLOOKUP(B5577,OriginalData!$A:$C,2,0),(C5576+C5578)/2)</f>
        <v>1.2</v>
      </c>
      <c r="D5577">
        <f>IF(MOD(A5577,2)=1,VLOOKUP(B5577,OriginalData!$A:$C,3,0),(D5576+D5578)/2)</f>
        <v>1.9500000000000002</v>
      </c>
    </row>
    <row r="5578" spans="1:4">
      <c r="A5578">
        <f t="shared" si="174"/>
        <v>5577</v>
      </c>
      <c r="B5578">
        <f t="shared" si="175"/>
        <v>2789</v>
      </c>
      <c r="C5578">
        <f>IF(MOD(A5578,2)=1,VLOOKUP(B5578,OriginalData!$A:$C,2,0),(C5577+C5579)/2)</f>
        <v>1</v>
      </c>
      <c r="D5578">
        <f>IF(MOD(A5578,2)=1,VLOOKUP(B5578,OriginalData!$A:$C,3,0),(D5577+D5579)/2)</f>
        <v>1.7</v>
      </c>
    </row>
    <row r="5579" spans="1:4">
      <c r="A5579">
        <f t="shared" si="174"/>
        <v>5578</v>
      </c>
      <c r="B5579" t="str">
        <f t="shared" si="175"/>
        <v/>
      </c>
      <c r="C5579">
        <f>IF(MOD(A5579,2)=1,VLOOKUP(B5579,OriginalData!$A:$C,2,0),(C5578+C5580)/2)</f>
        <v>0.75</v>
      </c>
      <c r="D5579">
        <f>IF(MOD(A5579,2)=1,VLOOKUP(B5579,OriginalData!$A:$C,3,0),(D5578+D5580)/2)</f>
        <v>1.35</v>
      </c>
    </row>
    <row r="5580" spans="1:4">
      <c r="A5580">
        <f t="shared" si="174"/>
        <v>5579</v>
      </c>
      <c r="B5580">
        <f t="shared" si="175"/>
        <v>2790</v>
      </c>
      <c r="C5580">
        <f>IF(MOD(A5580,2)=1,VLOOKUP(B5580,OriginalData!$A:$C,2,0),(C5579+C5581)/2)</f>
        <v>0.5</v>
      </c>
      <c r="D5580">
        <f>IF(MOD(A5580,2)=1,VLOOKUP(B5580,OriginalData!$A:$C,3,0),(D5579+D5581)/2)</f>
        <v>1</v>
      </c>
    </row>
    <row r="5581" spans="1:4">
      <c r="A5581">
        <f t="shared" si="174"/>
        <v>5580</v>
      </c>
      <c r="B5581" t="str">
        <f t="shared" si="175"/>
        <v/>
      </c>
      <c r="C5581">
        <f>IF(MOD(A5581,2)=1,VLOOKUP(B5581,OriginalData!$A:$C,2,0),(C5580+C5582)/2)</f>
        <v>1.1499999999999999</v>
      </c>
      <c r="D5581">
        <f>IF(MOD(A5581,2)=1,VLOOKUP(B5581,OriginalData!$A:$C,3,0),(D5580+D5582)/2)</f>
        <v>1.65</v>
      </c>
    </row>
    <row r="5582" spans="1:4">
      <c r="A5582">
        <f t="shared" si="174"/>
        <v>5581</v>
      </c>
      <c r="B5582">
        <f t="shared" si="175"/>
        <v>2791</v>
      </c>
      <c r="C5582">
        <f>IF(MOD(A5582,2)=1,VLOOKUP(B5582,OriginalData!$A:$C,2,0),(C5581+C5583)/2)</f>
        <v>1.8</v>
      </c>
      <c r="D5582">
        <f>IF(MOD(A5582,2)=1,VLOOKUP(B5582,OriginalData!$A:$C,3,0),(D5581+D5583)/2)</f>
        <v>2.2999999999999998</v>
      </c>
    </row>
    <row r="5583" spans="1:4">
      <c r="A5583">
        <f t="shared" si="174"/>
        <v>5582</v>
      </c>
      <c r="B5583" t="str">
        <f t="shared" si="175"/>
        <v/>
      </c>
      <c r="C5583">
        <f>IF(MOD(A5583,2)=1,VLOOKUP(B5583,OriginalData!$A:$C,2,0),(C5582+C5584)/2)</f>
        <v>2.7</v>
      </c>
      <c r="D5583">
        <f>IF(MOD(A5583,2)=1,VLOOKUP(B5583,OriginalData!$A:$C,3,0),(D5582+D5584)/2)</f>
        <v>3.1999999999999997</v>
      </c>
    </row>
    <row r="5584" spans="1:4">
      <c r="A5584">
        <f t="shared" si="174"/>
        <v>5583</v>
      </c>
      <c r="B5584">
        <f t="shared" si="175"/>
        <v>2792</v>
      </c>
      <c r="C5584">
        <f>IF(MOD(A5584,2)=1,VLOOKUP(B5584,OriginalData!$A:$C,2,0),(C5583+C5585)/2)</f>
        <v>3.6</v>
      </c>
      <c r="D5584">
        <f>IF(MOD(A5584,2)=1,VLOOKUP(B5584,OriginalData!$A:$C,3,0),(D5583+D5585)/2)</f>
        <v>4.0999999999999996</v>
      </c>
    </row>
    <row r="5585" spans="1:4">
      <c r="A5585">
        <f t="shared" si="174"/>
        <v>5584</v>
      </c>
      <c r="B5585" t="str">
        <f t="shared" si="175"/>
        <v/>
      </c>
      <c r="C5585">
        <f>IF(MOD(A5585,2)=1,VLOOKUP(B5585,OriginalData!$A:$C,2,0),(C5584+C5586)/2)</f>
        <v>4.95</v>
      </c>
      <c r="D5585">
        <f>IF(MOD(A5585,2)=1,VLOOKUP(B5585,OriginalData!$A:$C,3,0),(D5584+D5586)/2)</f>
        <v>5.0999999999999996</v>
      </c>
    </row>
    <row r="5586" spans="1:4">
      <c r="A5586">
        <f t="shared" si="174"/>
        <v>5585</v>
      </c>
      <c r="B5586">
        <f t="shared" si="175"/>
        <v>2793</v>
      </c>
      <c r="C5586">
        <f>IF(MOD(A5586,2)=1,VLOOKUP(B5586,OriginalData!$A:$C,2,0),(C5585+C5587)/2)</f>
        <v>6.3</v>
      </c>
      <c r="D5586">
        <f>IF(MOD(A5586,2)=1,VLOOKUP(B5586,OriginalData!$A:$C,3,0),(D5585+D5587)/2)</f>
        <v>6.1</v>
      </c>
    </row>
    <row r="5587" spans="1:4">
      <c r="A5587">
        <f t="shared" si="174"/>
        <v>5586</v>
      </c>
      <c r="B5587" t="str">
        <f t="shared" si="175"/>
        <v/>
      </c>
      <c r="C5587">
        <f>IF(MOD(A5587,2)=1,VLOOKUP(B5587,OriginalData!$A:$C,2,0),(C5586+C5588)/2)</f>
        <v>6.65</v>
      </c>
      <c r="D5587">
        <f>IF(MOD(A5587,2)=1,VLOOKUP(B5587,OriginalData!$A:$C,3,0),(D5586+D5588)/2)</f>
        <v>6.85</v>
      </c>
    </row>
    <row r="5588" spans="1:4">
      <c r="A5588">
        <f t="shared" si="174"/>
        <v>5587</v>
      </c>
      <c r="B5588">
        <f t="shared" si="175"/>
        <v>2794</v>
      </c>
      <c r="C5588">
        <f>IF(MOD(A5588,2)=1,VLOOKUP(B5588,OriginalData!$A:$C,2,0),(C5587+C5589)/2)</f>
        <v>7</v>
      </c>
      <c r="D5588">
        <f>IF(MOD(A5588,2)=1,VLOOKUP(B5588,OriginalData!$A:$C,3,0),(D5587+D5589)/2)</f>
        <v>7.6</v>
      </c>
    </row>
    <row r="5589" spans="1:4">
      <c r="A5589">
        <f t="shared" si="174"/>
        <v>5588</v>
      </c>
      <c r="B5589" t="str">
        <f t="shared" si="175"/>
        <v/>
      </c>
      <c r="C5589">
        <f>IF(MOD(A5589,2)=1,VLOOKUP(B5589,OriginalData!$A:$C,2,0),(C5588+C5590)/2)</f>
        <v>7.85</v>
      </c>
      <c r="D5589">
        <f>IF(MOD(A5589,2)=1,VLOOKUP(B5589,OriginalData!$A:$C,3,0),(D5588+D5590)/2)</f>
        <v>7.8</v>
      </c>
    </row>
    <row r="5590" spans="1:4">
      <c r="A5590">
        <f t="shared" si="174"/>
        <v>5589</v>
      </c>
      <c r="B5590">
        <f t="shared" si="175"/>
        <v>2795</v>
      </c>
      <c r="C5590">
        <f>IF(MOD(A5590,2)=1,VLOOKUP(B5590,OriginalData!$A:$C,2,0),(C5589+C5591)/2)</f>
        <v>8.6999999999999993</v>
      </c>
      <c r="D5590">
        <f>IF(MOD(A5590,2)=1,VLOOKUP(B5590,OriginalData!$A:$C,3,0),(D5589+D5591)/2)</f>
        <v>8</v>
      </c>
    </row>
    <row r="5591" spans="1:4">
      <c r="A5591">
        <f t="shared" si="174"/>
        <v>5590</v>
      </c>
      <c r="B5591" t="str">
        <f t="shared" si="175"/>
        <v/>
      </c>
      <c r="C5591">
        <f>IF(MOD(A5591,2)=1,VLOOKUP(B5591,OriginalData!$A:$C,2,0),(C5590+C5592)/2)</f>
        <v>9.0500000000000007</v>
      </c>
      <c r="D5591">
        <f>IF(MOD(A5591,2)=1,VLOOKUP(B5591,OriginalData!$A:$C,3,0),(D5590+D5592)/2)</f>
        <v>8.8000000000000007</v>
      </c>
    </row>
    <row r="5592" spans="1:4">
      <c r="A5592">
        <f t="shared" si="174"/>
        <v>5591</v>
      </c>
      <c r="B5592">
        <f t="shared" si="175"/>
        <v>2796</v>
      </c>
      <c r="C5592">
        <f>IF(MOD(A5592,2)=1,VLOOKUP(B5592,OriginalData!$A:$C,2,0),(C5591+C5593)/2)</f>
        <v>9.4</v>
      </c>
      <c r="D5592">
        <f>IF(MOD(A5592,2)=1,VLOOKUP(B5592,OriginalData!$A:$C,3,0),(D5591+D5593)/2)</f>
        <v>9.6</v>
      </c>
    </row>
    <row r="5593" spans="1:4">
      <c r="A5593">
        <f t="shared" si="174"/>
        <v>5592</v>
      </c>
      <c r="B5593" t="str">
        <f t="shared" si="175"/>
        <v/>
      </c>
      <c r="C5593">
        <f>IF(MOD(A5593,2)=1,VLOOKUP(B5593,OriginalData!$A:$C,2,0),(C5592+C5594)/2)</f>
        <v>9.15</v>
      </c>
      <c r="D5593">
        <f>IF(MOD(A5593,2)=1,VLOOKUP(B5593,OriginalData!$A:$C,3,0),(D5592+D5594)/2)</f>
        <v>10.399999999999999</v>
      </c>
    </row>
    <row r="5594" spans="1:4">
      <c r="A5594">
        <f t="shared" si="174"/>
        <v>5593</v>
      </c>
      <c r="B5594">
        <f t="shared" si="175"/>
        <v>2797</v>
      </c>
      <c r="C5594">
        <f>IF(MOD(A5594,2)=1,VLOOKUP(B5594,OriginalData!$A:$C,2,0),(C5593+C5595)/2)</f>
        <v>8.9</v>
      </c>
      <c r="D5594">
        <f>IF(MOD(A5594,2)=1,VLOOKUP(B5594,OriginalData!$A:$C,3,0),(D5593+D5595)/2)</f>
        <v>11.2</v>
      </c>
    </row>
    <row r="5595" spans="1:4">
      <c r="A5595">
        <f t="shared" si="174"/>
        <v>5594</v>
      </c>
      <c r="B5595" t="str">
        <f t="shared" si="175"/>
        <v/>
      </c>
      <c r="C5595">
        <f>IF(MOD(A5595,2)=1,VLOOKUP(B5595,OriginalData!$A:$C,2,0),(C5594+C5596)/2)</f>
        <v>9.5</v>
      </c>
      <c r="D5595">
        <f>IF(MOD(A5595,2)=1,VLOOKUP(B5595,OriginalData!$A:$C,3,0),(D5594+D5596)/2)</f>
        <v>10.199999999999999</v>
      </c>
    </row>
    <row r="5596" spans="1:4">
      <c r="A5596">
        <f t="shared" si="174"/>
        <v>5595</v>
      </c>
      <c r="B5596">
        <f t="shared" si="175"/>
        <v>2798</v>
      </c>
      <c r="C5596">
        <f>IF(MOD(A5596,2)=1,VLOOKUP(B5596,OriginalData!$A:$C,2,0),(C5595+C5597)/2)</f>
        <v>10.1</v>
      </c>
      <c r="D5596">
        <f>IF(MOD(A5596,2)=1,VLOOKUP(B5596,OriginalData!$A:$C,3,0),(D5595+D5597)/2)</f>
        <v>9.1999999999999993</v>
      </c>
    </row>
    <row r="5597" spans="1:4">
      <c r="A5597">
        <f t="shared" si="174"/>
        <v>5596</v>
      </c>
      <c r="B5597" t="str">
        <f t="shared" si="175"/>
        <v/>
      </c>
      <c r="C5597">
        <f>IF(MOD(A5597,2)=1,VLOOKUP(B5597,OriginalData!$A:$C,2,0),(C5596+C5598)/2)</f>
        <v>10.35</v>
      </c>
      <c r="D5597">
        <f>IF(MOD(A5597,2)=1,VLOOKUP(B5597,OriginalData!$A:$C,3,0),(D5596+D5598)/2)</f>
        <v>9.5</v>
      </c>
    </row>
    <row r="5598" spans="1:4">
      <c r="A5598">
        <f t="shared" si="174"/>
        <v>5597</v>
      </c>
      <c r="B5598">
        <f t="shared" si="175"/>
        <v>2799</v>
      </c>
      <c r="C5598">
        <f>IF(MOD(A5598,2)=1,VLOOKUP(B5598,OriginalData!$A:$C,2,0),(C5597+C5599)/2)</f>
        <v>10.6</v>
      </c>
      <c r="D5598">
        <f>IF(MOD(A5598,2)=1,VLOOKUP(B5598,OriginalData!$A:$C,3,0),(D5597+D5599)/2)</f>
        <v>9.8000000000000007</v>
      </c>
    </row>
    <row r="5599" spans="1:4">
      <c r="A5599">
        <f t="shared" si="174"/>
        <v>5598</v>
      </c>
      <c r="B5599" t="str">
        <f t="shared" si="175"/>
        <v/>
      </c>
      <c r="C5599">
        <f>IF(MOD(A5599,2)=1,VLOOKUP(B5599,OriginalData!$A:$C,2,0),(C5598+C5600)/2)</f>
        <v>10.75</v>
      </c>
      <c r="D5599">
        <f>IF(MOD(A5599,2)=1,VLOOKUP(B5599,OriginalData!$A:$C,3,0),(D5598+D5600)/2)</f>
        <v>10.050000000000001</v>
      </c>
    </row>
    <row r="5600" spans="1:4">
      <c r="A5600">
        <f t="shared" si="174"/>
        <v>5599</v>
      </c>
      <c r="B5600">
        <f t="shared" si="175"/>
        <v>2800</v>
      </c>
      <c r="C5600">
        <f>IF(MOD(A5600,2)=1,VLOOKUP(B5600,OriginalData!$A:$C,2,0),(C5599+C5601)/2)</f>
        <v>10.9</v>
      </c>
      <c r="D5600">
        <f>IF(MOD(A5600,2)=1,VLOOKUP(B5600,OriginalData!$A:$C,3,0),(D5599+D5601)/2)</f>
        <v>10.3</v>
      </c>
    </row>
    <row r="5601" spans="1:4">
      <c r="A5601">
        <f t="shared" si="174"/>
        <v>5600</v>
      </c>
      <c r="B5601" t="str">
        <f t="shared" si="175"/>
        <v/>
      </c>
      <c r="C5601">
        <f>IF(MOD(A5601,2)=1,VLOOKUP(B5601,OriginalData!$A:$C,2,0),(C5600+C5602)/2)</f>
        <v>11</v>
      </c>
      <c r="D5601">
        <f>IF(MOD(A5601,2)=1,VLOOKUP(B5601,OriginalData!$A:$C,3,0),(D5600+D5602)/2)</f>
        <v>9.9</v>
      </c>
    </row>
    <row r="5602" spans="1:4">
      <c r="A5602">
        <f t="shared" si="174"/>
        <v>5601</v>
      </c>
      <c r="B5602">
        <f t="shared" si="175"/>
        <v>2801</v>
      </c>
      <c r="C5602">
        <f>IF(MOD(A5602,2)=1,VLOOKUP(B5602,OriginalData!$A:$C,2,0),(C5601+C5603)/2)</f>
        <v>11.1</v>
      </c>
      <c r="D5602">
        <f>IF(MOD(A5602,2)=1,VLOOKUP(B5602,OriginalData!$A:$C,3,0),(D5601+D5603)/2)</f>
        <v>9.5</v>
      </c>
    </row>
    <row r="5603" spans="1:4">
      <c r="A5603">
        <f t="shared" si="174"/>
        <v>5602</v>
      </c>
      <c r="B5603" t="str">
        <f t="shared" si="175"/>
        <v/>
      </c>
      <c r="C5603">
        <f>IF(MOD(A5603,2)=1,VLOOKUP(B5603,OriginalData!$A:$C,2,0),(C5602+C5604)/2)</f>
        <v>10.8</v>
      </c>
      <c r="D5603">
        <f>IF(MOD(A5603,2)=1,VLOOKUP(B5603,OriginalData!$A:$C,3,0),(D5602+D5604)/2)</f>
        <v>9.25</v>
      </c>
    </row>
    <row r="5604" spans="1:4">
      <c r="A5604">
        <f t="shared" si="174"/>
        <v>5603</v>
      </c>
      <c r="B5604">
        <f t="shared" si="175"/>
        <v>2802</v>
      </c>
      <c r="C5604">
        <f>IF(MOD(A5604,2)=1,VLOOKUP(B5604,OriginalData!$A:$C,2,0),(C5603+C5605)/2)</f>
        <v>10.5</v>
      </c>
      <c r="D5604">
        <f>IF(MOD(A5604,2)=1,VLOOKUP(B5604,OriginalData!$A:$C,3,0),(D5603+D5605)/2)</f>
        <v>9</v>
      </c>
    </row>
    <row r="5605" spans="1:4">
      <c r="A5605">
        <f t="shared" si="174"/>
        <v>5604</v>
      </c>
      <c r="B5605" t="str">
        <f t="shared" si="175"/>
        <v/>
      </c>
      <c r="C5605">
        <f>IF(MOD(A5605,2)=1,VLOOKUP(B5605,OriginalData!$A:$C,2,0),(C5604+C5606)/2)</f>
        <v>10.050000000000001</v>
      </c>
      <c r="D5605">
        <f>IF(MOD(A5605,2)=1,VLOOKUP(B5605,OriginalData!$A:$C,3,0),(D5604+D5606)/2)</f>
        <v>8.0500000000000007</v>
      </c>
    </row>
    <row r="5606" spans="1:4">
      <c r="A5606">
        <f t="shared" si="174"/>
        <v>5605</v>
      </c>
      <c r="B5606">
        <f t="shared" si="175"/>
        <v>2803</v>
      </c>
      <c r="C5606">
        <f>IF(MOD(A5606,2)=1,VLOOKUP(B5606,OriginalData!$A:$C,2,0),(C5605+C5607)/2)</f>
        <v>9.6</v>
      </c>
      <c r="D5606">
        <f>IF(MOD(A5606,2)=1,VLOOKUP(B5606,OriginalData!$A:$C,3,0),(D5605+D5607)/2)</f>
        <v>7.1</v>
      </c>
    </row>
    <row r="5607" spans="1:4">
      <c r="A5607">
        <f t="shared" si="174"/>
        <v>5606</v>
      </c>
      <c r="B5607" t="str">
        <f t="shared" si="175"/>
        <v/>
      </c>
      <c r="C5607">
        <f>IF(MOD(A5607,2)=1,VLOOKUP(B5607,OriginalData!$A:$C,2,0),(C5606+C5608)/2)</f>
        <v>9</v>
      </c>
      <c r="D5607">
        <f>IF(MOD(A5607,2)=1,VLOOKUP(B5607,OriginalData!$A:$C,3,0),(D5606+D5608)/2)</f>
        <v>6.9499999999999993</v>
      </c>
    </row>
    <row r="5608" spans="1:4">
      <c r="A5608">
        <f t="shared" si="174"/>
        <v>5607</v>
      </c>
      <c r="B5608">
        <f t="shared" si="175"/>
        <v>2804</v>
      </c>
      <c r="C5608">
        <f>IF(MOD(A5608,2)=1,VLOOKUP(B5608,OriginalData!$A:$C,2,0),(C5607+C5609)/2)</f>
        <v>8.4</v>
      </c>
      <c r="D5608">
        <f>IF(MOD(A5608,2)=1,VLOOKUP(B5608,OriginalData!$A:$C,3,0),(D5607+D5609)/2)</f>
        <v>6.8</v>
      </c>
    </row>
    <row r="5609" spans="1:4">
      <c r="A5609">
        <f t="shared" si="174"/>
        <v>5608</v>
      </c>
      <c r="B5609" t="str">
        <f t="shared" si="175"/>
        <v/>
      </c>
      <c r="C5609">
        <f>IF(MOD(A5609,2)=1,VLOOKUP(B5609,OriginalData!$A:$C,2,0),(C5608+C5610)/2)</f>
        <v>7.8000000000000007</v>
      </c>
      <c r="D5609">
        <f>IF(MOD(A5609,2)=1,VLOOKUP(B5609,OriginalData!$A:$C,3,0),(D5608+D5610)/2)</f>
        <v>6.5</v>
      </c>
    </row>
    <row r="5610" spans="1:4">
      <c r="A5610">
        <f t="shared" si="174"/>
        <v>5609</v>
      </c>
      <c r="B5610">
        <f t="shared" si="175"/>
        <v>2805</v>
      </c>
      <c r="C5610">
        <f>IF(MOD(A5610,2)=1,VLOOKUP(B5610,OriginalData!$A:$C,2,0),(C5609+C5611)/2)</f>
        <v>7.2</v>
      </c>
      <c r="D5610">
        <f>IF(MOD(A5610,2)=1,VLOOKUP(B5610,OriginalData!$A:$C,3,0),(D5609+D5611)/2)</f>
        <v>6.2</v>
      </c>
    </row>
    <row r="5611" spans="1:4">
      <c r="A5611">
        <f t="shared" si="174"/>
        <v>5610</v>
      </c>
      <c r="B5611" t="str">
        <f t="shared" si="175"/>
        <v/>
      </c>
      <c r="C5611">
        <f>IF(MOD(A5611,2)=1,VLOOKUP(B5611,OriginalData!$A:$C,2,0),(C5610+C5612)/2)</f>
        <v>6.7</v>
      </c>
      <c r="D5611">
        <f>IF(MOD(A5611,2)=1,VLOOKUP(B5611,OriginalData!$A:$C,3,0),(D5610+D5612)/2)</f>
        <v>5.5</v>
      </c>
    </row>
    <row r="5612" spans="1:4">
      <c r="A5612">
        <f t="shared" si="174"/>
        <v>5611</v>
      </c>
      <c r="B5612">
        <f t="shared" si="175"/>
        <v>2806</v>
      </c>
      <c r="C5612">
        <f>IF(MOD(A5612,2)=1,VLOOKUP(B5612,OriginalData!$A:$C,2,0),(C5611+C5613)/2)</f>
        <v>6.2</v>
      </c>
      <c r="D5612">
        <f>IF(MOD(A5612,2)=1,VLOOKUP(B5612,OriginalData!$A:$C,3,0),(D5611+D5613)/2)</f>
        <v>4.8</v>
      </c>
    </row>
    <row r="5613" spans="1:4">
      <c r="A5613">
        <f t="shared" si="174"/>
        <v>5612</v>
      </c>
      <c r="B5613" t="str">
        <f t="shared" si="175"/>
        <v/>
      </c>
      <c r="C5613">
        <f>IF(MOD(A5613,2)=1,VLOOKUP(B5613,OriginalData!$A:$C,2,0),(C5612+C5614)/2)</f>
        <v>5.75</v>
      </c>
      <c r="D5613">
        <f>IF(MOD(A5613,2)=1,VLOOKUP(B5613,OriginalData!$A:$C,3,0),(D5612+D5614)/2)</f>
        <v>4.3499999999999996</v>
      </c>
    </row>
    <row r="5614" spans="1:4">
      <c r="A5614">
        <f t="shared" si="174"/>
        <v>5613</v>
      </c>
      <c r="B5614">
        <f t="shared" si="175"/>
        <v>2807</v>
      </c>
      <c r="C5614">
        <f>IF(MOD(A5614,2)=1,VLOOKUP(B5614,OriginalData!$A:$C,2,0),(C5613+C5615)/2)</f>
        <v>5.3</v>
      </c>
      <c r="D5614">
        <f>IF(MOD(A5614,2)=1,VLOOKUP(B5614,OriginalData!$A:$C,3,0),(D5613+D5615)/2)</f>
        <v>3.9</v>
      </c>
    </row>
    <row r="5615" spans="1:4">
      <c r="A5615">
        <f t="shared" si="174"/>
        <v>5614</v>
      </c>
      <c r="B5615" t="str">
        <f t="shared" si="175"/>
        <v/>
      </c>
      <c r="C5615">
        <f>IF(MOD(A5615,2)=1,VLOOKUP(B5615,OriginalData!$A:$C,2,0),(C5614+C5616)/2)</f>
        <v>5.4499999999999993</v>
      </c>
      <c r="D5615">
        <f>IF(MOD(A5615,2)=1,VLOOKUP(B5615,OriginalData!$A:$C,3,0),(D5614+D5616)/2)</f>
        <v>3.65</v>
      </c>
    </row>
    <row r="5616" spans="1:4">
      <c r="A5616">
        <f t="shared" si="174"/>
        <v>5615</v>
      </c>
      <c r="B5616">
        <f t="shared" si="175"/>
        <v>2808</v>
      </c>
      <c r="C5616">
        <f>IF(MOD(A5616,2)=1,VLOOKUP(B5616,OriginalData!$A:$C,2,0),(C5615+C5617)/2)</f>
        <v>5.6</v>
      </c>
      <c r="D5616">
        <f>IF(MOD(A5616,2)=1,VLOOKUP(B5616,OriginalData!$A:$C,3,0),(D5615+D5617)/2)</f>
        <v>3.4</v>
      </c>
    </row>
    <row r="5617" spans="1:4">
      <c r="A5617">
        <f t="shared" si="174"/>
        <v>5616</v>
      </c>
      <c r="B5617" t="str">
        <f t="shared" si="175"/>
        <v/>
      </c>
      <c r="C5617">
        <f>IF(MOD(A5617,2)=1,VLOOKUP(B5617,OriginalData!$A:$C,2,0),(C5616+C5618)/2)</f>
        <v>5.15</v>
      </c>
      <c r="D5617">
        <f>IF(MOD(A5617,2)=1,VLOOKUP(B5617,OriginalData!$A:$C,3,0),(D5616+D5618)/2)</f>
        <v>3.25</v>
      </c>
    </row>
    <row r="5618" spans="1:4">
      <c r="A5618">
        <f t="shared" si="174"/>
        <v>5617</v>
      </c>
      <c r="B5618">
        <f t="shared" si="175"/>
        <v>2809</v>
      </c>
      <c r="C5618">
        <f>IF(MOD(A5618,2)=1,VLOOKUP(B5618,OriginalData!$A:$C,2,0),(C5617+C5619)/2)</f>
        <v>4.7</v>
      </c>
      <c r="D5618">
        <f>IF(MOD(A5618,2)=1,VLOOKUP(B5618,OriginalData!$A:$C,3,0),(D5617+D5619)/2)</f>
        <v>3.1</v>
      </c>
    </row>
    <row r="5619" spans="1:4">
      <c r="A5619">
        <f t="shared" si="174"/>
        <v>5618</v>
      </c>
      <c r="B5619" t="str">
        <f t="shared" si="175"/>
        <v/>
      </c>
      <c r="C5619">
        <f>IF(MOD(A5619,2)=1,VLOOKUP(B5619,OriginalData!$A:$C,2,0),(C5618+C5620)/2)</f>
        <v>4.1500000000000004</v>
      </c>
      <c r="D5619">
        <f>IF(MOD(A5619,2)=1,VLOOKUP(B5619,OriginalData!$A:$C,3,0),(D5618+D5620)/2)</f>
        <v>3.05</v>
      </c>
    </row>
    <row r="5620" spans="1:4">
      <c r="A5620">
        <f t="shared" si="174"/>
        <v>5619</v>
      </c>
      <c r="B5620">
        <f t="shared" si="175"/>
        <v>2810</v>
      </c>
      <c r="C5620">
        <f>IF(MOD(A5620,2)=1,VLOOKUP(B5620,OriginalData!$A:$C,2,0),(C5619+C5621)/2)</f>
        <v>3.6</v>
      </c>
      <c r="D5620">
        <f>IF(MOD(A5620,2)=1,VLOOKUP(B5620,OriginalData!$A:$C,3,0),(D5619+D5621)/2)</f>
        <v>3</v>
      </c>
    </row>
    <row r="5621" spans="1:4">
      <c r="A5621">
        <f t="shared" si="174"/>
        <v>5620</v>
      </c>
      <c r="B5621" t="str">
        <f t="shared" si="175"/>
        <v/>
      </c>
      <c r="C5621">
        <f>IF(MOD(A5621,2)=1,VLOOKUP(B5621,OriginalData!$A:$C,2,0),(C5620+C5622)/2)</f>
        <v>3.4000000000000004</v>
      </c>
      <c r="D5621">
        <f>IF(MOD(A5621,2)=1,VLOOKUP(B5621,OriginalData!$A:$C,3,0),(D5620+D5622)/2)</f>
        <v>2.9</v>
      </c>
    </row>
    <row r="5622" spans="1:4">
      <c r="A5622">
        <f t="shared" si="174"/>
        <v>5621</v>
      </c>
      <c r="B5622">
        <f t="shared" si="175"/>
        <v>2811</v>
      </c>
      <c r="C5622">
        <f>IF(MOD(A5622,2)=1,VLOOKUP(B5622,OriginalData!$A:$C,2,0),(C5621+C5623)/2)</f>
        <v>3.2</v>
      </c>
      <c r="D5622">
        <f>IF(MOD(A5622,2)=1,VLOOKUP(B5622,OriginalData!$A:$C,3,0),(D5621+D5623)/2)</f>
        <v>2.8</v>
      </c>
    </row>
    <row r="5623" spans="1:4">
      <c r="A5623">
        <f t="shared" si="174"/>
        <v>5622</v>
      </c>
      <c r="B5623" t="str">
        <f t="shared" si="175"/>
        <v/>
      </c>
      <c r="C5623">
        <f>IF(MOD(A5623,2)=1,VLOOKUP(B5623,OriginalData!$A:$C,2,0),(C5622+C5624)/2)</f>
        <v>3.1</v>
      </c>
      <c r="D5623">
        <f>IF(MOD(A5623,2)=1,VLOOKUP(B5623,OriginalData!$A:$C,3,0),(D5622+D5624)/2)</f>
        <v>2.4500000000000002</v>
      </c>
    </row>
    <row r="5624" spans="1:4">
      <c r="A5624">
        <f t="shared" si="174"/>
        <v>5623</v>
      </c>
      <c r="B5624">
        <f t="shared" si="175"/>
        <v>2812</v>
      </c>
      <c r="C5624">
        <f>IF(MOD(A5624,2)=1,VLOOKUP(B5624,OriginalData!$A:$C,2,0),(C5623+C5625)/2)</f>
        <v>3</v>
      </c>
      <c r="D5624">
        <f>IF(MOD(A5624,2)=1,VLOOKUP(B5624,OriginalData!$A:$C,3,0),(D5623+D5625)/2)</f>
        <v>2.1</v>
      </c>
    </row>
    <row r="5625" spans="1:4">
      <c r="A5625">
        <f t="shared" si="174"/>
        <v>5624</v>
      </c>
      <c r="B5625" t="str">
        <f t="shared" si="175"/>
        <v/>
      </c>
      <c r="C5625">
        <f>IF(MOD(A5625,2)=1,VLOOKUP(B5625,OriginalData!$A:$C,2,0),(C5624+C5626)/2)</f>
        <v>2.85</v>
      </c>
      <c r="D5625">
        <f>IF(MOD(A5625,2)=1,VLOOKUP(B5625,OriginalData!$A:$C,3,0),(D5624+D5626)/2)</f>
        <v>1.9500000000000002</v>
      </c>
    </row>
    <row r="5626" spans="1:4">
      <c r="A5626">
        <f t="shared" si="174"/>
        <v>5625</v>
      </c>
      <c r="B5626">
        <f t="shared" si="175"/>
        <v>2813</v>
      </c>
      <c r="C5626">
        <f>IF(MOD(A5626,2)=1,VLOOKUP(B5626,OriginalData!$A:$C,2,0),(C5625+C5627)/2)</f>
        <v>2.7</v>
      </c>
      <c r="D5626">
        <f>IF(MOD(A5626,2)=1,VLOOKUP(B5626,OriginalData!$A:$C,3,0),(D5625+D5627)/2)</f>
        <v>1.8</v>
      </c>
    </row>
    <row r="5627" spans="1:4">
      <c r="A5627">
        <f t="shared" si="174"/>
        <v>5626</v>
      </c>
      <c r="B5627" t="str">
        <f t="shared" si="175"/>
        <v/>
      </c>
      <c r="C5627">
        <f>IF(MOD(A5627,2)=1,VLOOKUP(B5627,OriginalData!$A:$C,2,0),(C5626+C5628)/2)</f>
        <v>2.5499999999999998</v>
      </c>
      <c r="D5627">
        <f>IF(MOD(A5627,2)=1,VLOOKUP(B5627,OriginalData!$A:$C,3,0),(D5626+D5628)/2)</f>
        <v>1.55</v>
      </c>
    </row>
    <row r="5628" spans="1:4">
      <c r="A5628">
        <f t="shared" si="174"/>
        <v>5627</v>
      </c>
      <c r="B5628">
        <f t="shared" si="175"/>
        <v>2814</v>
      </c>
      <c r="C5628">
        <f>IF(MOD(A5628,2)=1,VLOOKUP(B5628,OriginalData!$A:$C,2,0),(C5627+C5629)/2)</f>
        <v>2.4</v>
      </c>
      <c r="D5628">
        <f>IF(MOD(A5628,2)=1,VLOOKUP(B5628,OriginalData!$A:$C,3,0),(D5627+D5629)/2)</f>
        <v>1.3</v>
      </c>
    </row>
    <row r="5629" spans="1:4">
      <c r="A5629">
        <f t="shared" si="174"/>
        <v>5628</v>
      </c>
      <c r="B5629" t="str">
        <f t="shared" si="175"/>
        <v/>
      </c>
      <c r="C5629">
        <f>IF(MOD(A5629,2)=1,VLOOKUP(B5629,OriginalData!$A:$C,2,0),(C5628+C5630)/2)</f>
        <v>2.8</v>
      </c>
      <c r="D5629">
        <f>IF(MOD(A5629,2)=1,VLOOKUP(B5629,OriginalData!$A:$C,3,0),(D5628+D5630)/2)</f>
        <v>1.9</v>
      </c>
    </row>
    <row r="5630" spans="1:4">
      <c r="A5630">
        <f t="shared" si="174"/>
        <v>5629</v>
      </c>
      <c r="B5630">
        <f t="shared" si="175"/>
        <v>2815</v>
      </c>
      <c r="C5630">
        <f>IF(MOD(A5630,2)=1,VLOOKUP(B5630,OriginalData!$A:$C,2,0),(C5629+C5631)/2)</f>
        <v>3.2</v>
      </c>
      <c r="D5630">
        <f>IF(MOD(A5630,2)=1,VLOOKUP(B5630,OriginalData!$A:$C,3,0),(D5629+D5631)/2)</f>
        <v>2.5</v>
      </c>
    </row>
    <row r="5631" spans="1:4">
      <c r="A5631">
        <f t="shared" si="174"/>
        <v>5630</v>
      </c>
      <c r="B5631" t="str">
        <f t="shared" si="175"/>
        <v/>
      </c>
      <c r="C5631">
        <f>IF(MOD(A5631,2)=1,VLOOKUP(B5631,OriginalData!$A:$C,2,0),(C5630+C5632)/2)</f>
        <v>4.0500000000000007</v>
      </c>
      <c r="D5631">
        <f>IF(MOD(A5631,2)=1,VLOOKUP(B5631,OriginalData!$A:$C,3,0),(D5630+D5632)/2)</f>
        <v>3.25</v>
      </c>
    </row>
    <row r="5632" spans="1:4">
      <c r="A5632">
        <f t="shared" si="174"/>
        <v>5631</v>
      </c>
      <c r="B5632">
        <f t="shared" si="175"/>
        <v>2816</v>
      </c>
      <c r="C5632">
        <f>IF(MOD(A5632,2)=1,VLOOKUP(B5632,OriginalData!$A:$C,2,0),(C5631+C5633)/2)</f>
        <v>4.9000000000000004</v>
      </c>
      <c r="D5632">
        <f>IF(MOD(A5632,2)=1,VLOOKUP(B5632,OriginalData!$A:$C,3,0),(D5631+D5633)/2)</f>
        <v>4</v>
      </c>
    </row>
    <row r="5633" spans="1:4">
      <c r="A5633">
        <f t="shared" si="174"/>
        <v>5632</v>
      </c>
      <c r="B5633" t="str">
        <f t="shared" si="175"/>
        <v/>
      </c>
      <c r="C5633">
        <f>IF(MOD(A5633,2)=1,VLOOKUP(B5633,OriginalData!$A:$C,2,0),(C5632+C5634)/2)</f>
        <v>5.8000000000000007</v>
      </c>
      <c r="D5633">
        <f>IF(MOD(A5633,2)=1,VLOOKUP(B5633,OriginalData!$A:$C,3,0),(D5632+D5634)/2)</f>
        <v>5.05</v>
      </c>
    </row>
    <row r="5634" spans="1:4">
      <c r="A5634">
        <f t="shared" si="174"/>
        <v>5633</v>
      </c>
      <c r="B5634">
        <f t="shared" si="175"/>
        <v>2817</v>
      </c>
      <c r="C5634">
        <f>IF(MOD(A5634,2)=1,VLOOKUP(B5634,OriginalData!$A:$C,2,0),(C5633+C5635)/2)</f>
        <v>6.7</v>
      </c>
      <c r="D5634">
        <f>IF(MOD(A5634,2)=1,VLOOKUP(B5634,OriginalData!$A:$C,3,0),(D5633+D5635)/2)</f>
        <v>6.1</v>
      </c>
    </row>
    <row r="5635" spans="1:4">
      <c r="A5635">
        <f t="shared" si="174"/>
        <v>5634</v>
      </c>
      <c r="B5635" t="str">
        <f t="shared" si="175"/>
        <v/>
      </c>
      <c r="C5635">
        <f>IF(MOD(A5635,2)=1,VLOOKUP(B5635,OriginalData!$A:$C,2,0),(C5634+C5636)/2)</f>
        <v>7.15</v>
      </c>
      <c r="D5635">
        <f>IF(MOD(A5635,2)=1,VLOOKUP(B5635,OriginalData!$A:$C,3,0),(D5634+D5636)/2)</f>
        <v>6.6999999999999993</v>
      </c>
    </row>
    <row r="5636" spans="1:4">
      <c r="A5636">
        <f t="shared" ref="A5636:A5699" si="176">A5635+1</f>
        <v>5635</v>
      </c>
      <c r="B5636">
        <f t="shared" si="175"/>
        <v>2818</v>
      </c>
      <c r="C5636">
        <f>IF(MOD(A5636,2)=1,VLOOKUP(B5636,OriginalData!$A:$C,2,0),(C5635+C5637)/2)</f>
        <v>7.6</v>
      </c>
      <c r="D5636">
        <f>IF(MOD(A5636,2)=1,VLOOKUP(B5636,OriginalData!$A:$C,3,0),(D5635+D5637)/2)</f>
        <v>7.3</v>
      </c>
    </row>
    <row r="5637" spans="1:4">
      <c r="A5637">
        <f t="shared" si="176"/>
        <v>5636</v>
      </c>
      <c r="B5637" t="str">
        <f t="shared" si="175"/>
        <v/>
      </c>
      <c r="C5637">
        <f>IF(MOD(A5637,2)=1,VLOOKUP(B5637,OriginalData!$A:$C,2,0),(C5636+C5638)/2)</f>
        <v>8.1</v>
      </c>
      <c r="D5637">
        <f>IF(MOD(A5637,2)=1,VLOOKUP(B5637,OriginalData!$A:$C,3,0),(D5636+D5638)/2)</f>
        <v>8</v>
      </c>
    </row>
    <row r="5638" spans="1:4">
      <c r="A5638">
        <f t="shared" si="176"/>
        <v>5637</v>
      </c>
      <c r="B5638">
        <f t="shared" ref="B5638:B5701" si="177">IF(MOD(A5638,2)=1,B5636+1,"")</f>
        <v>2819</v>
      </c>
      <c r="C5638">
        <f>IF(MOD(A5638,2)=1,VLOOKUP(B5638,OriginalData!$A:$C,2,0),(C5637+C5639)/2)</f>
        <v>8.6</v>
      </c>
      <c r="D5638">
        <f>IF(MOD(A5638,2)=1,VLOOKUP(B5638,OriginalData!$A:$C,3,0),(D5637+D5639)/2)</f>
        <v>8.6999999999999993</v>
      </c>
    </row>
    <row r="5639" spans="1:4">
      <c r="A5639">
        <f t="shared" si="176"/>
        <v>5638</v>
      </c>
      <c r="B5639" t="str">
        <f t="shared" si="177"/>
        <v/>
      </c>
      <c r="C5639">
        <f>IF(MOD(A5639,2)=1,VLOOKUP(B5639,OriginalData!$A:$C,2,0),(C5638+C5640)/2)</f>
        <v>8.85</v>
      </c>
      <c r="D5639">
        <f>IF(MOD(A5639,2)=1,VLOOKUP(B5639,OriginalData!$A:$C,3,0),(D5638+D5640)/2)</f>
        <v>9.1499999999999986</v>
      </c>
    </row>
    <row r="5640" spans="1:4">
      <c r="A5640">
        <f t="shared" si="176"/>
        <v>5639</v>
      </c>
      <c r="B5640">
        <f t="shared" si="177"/>
        <v>2820</v>
      </c>
      <c r="C5640">
        <f>IF(MOD(A5640,2)=1,VLOOKUP(B5640,OriginalData!$A:$C,2,0),(C5639+C5641)/2)</f>
        <v>9.1</v>
      </c>
      <c r="D5640">
        <f>IF(MOD(A5640,2)=1,VLOOKUP(B5640,OriginalData!$A:$C,3,0),(D5639+D5641)/2)</f>
        <v>9.6</v>
      </c>
    </row>
    <row r="5641" spans="1:4">
      <c r="A5641">
        <f t="shared" si="176"/>
        <v>5640</v>
      </c>
      <c r="B5641" t="str">
        <f t="shared" si="177"/>
        <v/>
      </c>
      <c r="C5641">
        <f>IF(MOD(A5641,2)=1,VLOOKUP(B5641,OriginalData!$A:$C,2,0),(C5640+C5642)/2)</f>
        <v>9.75</v>
      </c>
      <c r="D5641">
        <f>IF(MOD(A5641,2)=1,VLOOKUP(B5641,OriginalData!$A:$C,3,0),(D5640+D5642)/2)</f>
        <v>9.85</v>
      </c>
    </row>
    <row r="5642" spans="1:4">
      <c r="A5642">
        <f t="shared" si="176"/>
        <v>5641</v>
      </c>
      <c r="B5642">
        <f t="shared" si="177"/>
        <v>2821</v>
      </c>
      <c r="C5642">
        <f>IF(MOD(A5642,2)=1,VLOOKUP(B5642,OriginalData!$A:$C,2,0),(C5641+C5643)/2)</f>
        <v>10.4</v>
      </c>
      <c r="D5642">
        <f>IF(MOD(A5642,2)=1,VLOOKUP(B5642,OriginalData!$A:$C,3,0),(D5641+D5643)/2)</f>
        <v>10.1</v>
      </c>
    </row>
    <row r="5643" spans="1:4">
      <c r="A5643">
        <f t="shared" si="176"/>
        <v>5642</v>
      </c>
      <c r="B5643" t="str">
        <f t="shared" si="177"/>
        <v/>
      </c>
      <c r="C5643">
        <f>IF(MOD(A5643,2)=1,VLOOKUP(B5643,OriginalData!$A:$C,2,0),(C5642+C5644)/2)</f>
        <v>10.65</v>
      </c>
      <c r="D5643">
        <f>IF(MOD(A5643,2)=1,VLOOKUP(B5643,OriginalData!$A:$C,3,0),(D5642+D5644)/2)</f>
        <v>10.5</v>
      </c>
    </row>
    <row r="5644" spans="1:4">
      <c r="A5644">
        <f t="shared" si="176"/>
        <v>5643</v>
      </c>
      <c r="B5644">
        <f t="shared" si="177"/>
        <v>2822</v>
      </c>
      <c r="C5644">
        <f>IF(MOD(A5644,2)=1,VLOOKUP(B5644,OriginalData!$A:$C,2,0),(C5643+C5645)/2)</f>
        <v>10.9</v>
      </c>
      <c r="D5644">
        <f>IF(MOD(A5644,2)=1,VLOOKUP(B5644,OriginalData!$A:$C,3,0),(D5643+D5645)/2)</f>
        <v>10.9</v>
      </c>
    </row>
    <row r="5645" spans="1:4">
      <c r="A5645">
        <f t="shared" si="176"/>
        <v>5644</v>
      </c>
      <c r="B5645" t="str">
        <f t="shared" si="177"/>
        <v/>
      </c>
      <c r="C5645">
        <f>IF(MOD(A5645,2)=1,VLOOKUP(B5645,OriginalData!$A:$C,2,0),(C5644+C5646)/2)</f>
        <v>11.100000000000001</v>
      </c>
      <c r="D5645">
        <f>IF(MOD(A5645,2)=1,VLOOKUP(B5645,OriginalData!$A:$C,3,0),(D5644+D5646)/2)</f>
        <v>11.25</v>
      </c>
    </row>
    <row r="5646" spans="1:4">
      <c r="A5646">
        <f t="shared" si="176"/>
        <v>5645</v>
      </c>
      <c r="B5646">
        <f t="shared" si="177"/>
        <v>2823</v>
      </c>
      <c r="C5646">
        <f>IF(MOD(A5646,2)=1,VLOOKUP(B5646,OriginalData!$A:$C,2,0),(C5645+C5647)/2)</f>
        <v>11.3</v>
      </c>
      <c r="D5646">
        <f>IF(MOD(A5646,2)=1,VLOOKUP(B5646,OriginalData!$A:$C,3,0),(D5645+D5647)/2)</f>
        <v>11.6</v>
      </c>
    </row>
    <row r="5647" spans="1:4">
      <c r="A5647">
        <f t="shared" si="176"/>
        <v>5646</v>
      </c>
      <c r="B5647" t="str">
        <f t="shared" si="177"/>
        <v/>
      </c>
      <c r="C5647">
        <f>IF(MOD(A5647,2)=1,VLOOKUP(B5647,OriginalData!$A:$C,2,0),(C5646+C5648)/2)</f>
        <v>11.55</v>
      </c>
      <c r="D5647">
        <f>IF(MOD(A5647,2)=1,VLOOKUP(B5647,OriginalData!$A:$C,3,0),(D5646+D5648)/2)</f>
        <v>11.3</v>
      </c>
    </row>
    <row r="5648" spans="1:4">
      <c r="A5648">
        <f t="shared" si="176"/>
        <v>5647</v>
      </c>
      <c r="B5648">
        <f t="shared" si="177"/>
        <v>2824</v>
      </c>
      <c r="C5648">
        <f>IF(MOD(A5648,2)=1,VLOOKUP(B5648,OriginalData!$A:$C,2,0),(C5647+C5649)/2)</f>
        <v>11.8</v>
      </c>
      <c r="D5648">
        <f>IF(MOD(A5648,2)=1,VLOOKUP(B5648,OriginalData!$A:$C,3,0),(D5647+D5649)/2)</f>
        <v>11</v>
      </c>
    </row>
    <row r="5649" spans="1:4">
      <c r="A5649">
        <f t="shared" si="176"/>
        <v>5648</v>
      </c>
      <c r="B5649" t="str">
        <f t="shared" si="177"/>
        <v/>
      </c>
      <c r="C5649">
        <f>IF(MOD(A5649,2)=1,VLOOKUP(B5649,OriginalData!$A:$C,2,0),(C5648+C5650)/2)</f>
        <v>12.100000000000001</v>
      </c>
      <c r="D5649">
        <f>IF(MOD(A5649,2)=1,VLOOKUP(B5649,OriginalData!$A:$C,3,0),(D5648+D5650)/2)</f>
        <v>11.45</v>
      </c>
    </row>
    <row r="5650" spans="1:4">
      <c r="A5650">
        <f t="shared" si="176"/>
        <v>5649</v>
      </c>
      <c r="B5650">
        <f t="shared" si="177"/>
        <v>2825</v>
      </c>
      <c r="C5650">
        <f>IF(MOD(A5650,2)=1,VLOOKUP(B5650,OriginalData!$A:$C,2,0),(C5649+C5651)/2)</f>
        <v>12.4</v>
      </c>
      <c r="D5650">
        <f>IF(MOD(A5650,2)=1,VLOOKUP(B5650,OriginalData!$A:$C,3,0),(D5649+D5651)/2)</f>
        <v>11.9</v>
      </c>
    </row>
    <row r="5651" spans="1:4">
      <c r="A5651">
        <f t="shared" si="176"/>
        <v>5650</v>
      </c>
      <c r="B5651" t="str">
        <f t="shared" si="177"/>
        <v/>
      </c>
      <c r="C5651">
        <f>IF(MOD(A5651,2)=1,VLOOKUP(B5651,OriginalData!$A:$C,2,0),(C5650+C5652)/2)</f>
        <v>11.95</v>
      </c>
      <c r="D5651">
        <f>IF(MOD(A5651,2)=1,VLOOKUP(B5651,OriginalData!$A:$C,3,0),(D5650+D5652)/2)</f>
        <v>11.65</v>
      </c>
    </row>
    <row r="5652" spans="1:4">
      <c r="A5652">
        <f t="shared" si="176"/>
        <v>5651</v>
      </c>
      <c r="B5652">
        <f t="shared" si="177"/>
        <v>2826</v>
      </c>
      <c r="C5652">
        <f>IF(MOD(A5652,2)=1,VLOOKUP(B5652,OriginalData!$A:$C,2,0),(C5651+C5653)/2)</f>
        <v>11.5</v>
      </c>
      <c r="D5652">
        <f>IF(MOD(A5652,2)=1,VLOOKUP(B5652,OriginalData!$A:$C,3,0),(D5651+D5653)/2)</f>
        <v>11.4</v>
      </c>
    </row>
    <row r="5653" spans="1:4">
      <c r="A5653">
        <f t="shared" si="176"/>
        <v>5652</v>
      </c>
      <c r="B5653" t="str">
        <f t="shared" si="177"/>
        <v/>
      </c>
      <c r="C5653">
        <f>IF(MOD(A5653,2)=1,VLOOKUP(B5653,OriginalData!$A:$C,2,0),(C5652+C5654)/2)</f>
        <v>11.35</v>
      </c>
      <c r="D5653">
        <f>IF(MOD(A5653,2)=1,VLOOKUP(B5653,OriginalData!$A:$C,3,0),(D5652+D5654)/2)</f>
        <v>11.05</v>
      </c>
    </row>
    <row r="5654" spans="1:4">
      <c r="A5654">
        <f t="shared" si="176"/>
        <v>5653</v>
      </c>
      <c r="B5654">
        <f t="shared" si="177"/>
        <v>2827</v>
      </c>
      <c r="C5654">
        <f>IF(MOD(A5654,2)=1,VLOOKUP(B5654,OriginalData!$A:$C,2,0),(C5653+C5655)/2)</f>
        <v>11.2</v>
      </c>
      <c r="D5654">
        <f>IF(MOD(A5654,2)=1,VLOOKUP(B5654,OriginalData!$A:$C,3,0),(D5653+D5655)/2)</f>
        <v>10.7</v>
      </c>
    </row>
    <row r="5655" spans="1:4">
      <c r="A5655">
        <f t="shared" si="176"/>
        <v>5654</v>
      </c>
      <c r="B5655" t="str">
        <f t="shared" si="177"/>
        <v/>
      </c>
      <c r="C5655">
        <f>IF(MOD(A5655,2)=1,VLOOKUP(B5655,OriginalData!$A:$C,2,0),(C5654+C5656)/2)</f>
        <v>10.25</v>
      </c>
      <c r="D5655">
        <f>IF(MOD(A5655,2)=1,VLOOKUP(B5655,OriginalData!$A:$C,3,0),(D5654+D5656)/2)</f>
        <v>10.1</v>
      </c>
    </row>
    <row r="5656" spans="1:4">
      <c r="A5656">
        <f t="shared" si="176"/>
        <v>5655</v>
      </c>
      <c r="B5656">
        <f t="shared" si="177"/>
        <v>2828</v>
      </c>
      <c r="C5656">
        <f>IF(MOD(A5656,2)=1,VLOOKUP(B5656,OriginalData!$A:$C,2,0),(C5655+C5657)/2)</f>
        <v>9.3000000000000007</v>
      </c>
      <c r="D5656">
        <f>IF(MOD(A5656,2)=1,VLOOKUP(B5656,OriginalData!$A:$C,3,0),(D5655+D5657)/2)</f>
        <v>9.5</v>
      </c>
    </row>
    <row r="5657" spans="1:4">
      <c r="A5657">
        <f t="shared" si="176"/>
        <v>5656</v>
      </c>
      <c r="B5657" t="str">
        <f t="shared" si="177"/>
        <v/>
      </c>
      <c r="C5657">
        <f>IF(MOD(A5657,2)=1,VLOOKUP(B5657,OriginalData!$A:$C,2,0),(C5656+C5658)/2)</f>
        <v>8.9</v>
      </c>
      <c r="D5657">
        <f>IF(MOD(A5657,2)=1,VLOOKUP(B5657,OriginalData!$A:$C,3,0),(D5656+D5658)/2)</f>
        <v>8.85</v>
      </c>
    </row>
    <row r="5658" spans="1:4">
      <c r="A5658">
        <f t="shared" si="176"/>
        <v>5657</v>
      </c>
      <c r="B5658">
        <f t="shared" si="177"/>
        <v>2829</v>
      </c>
      <c r="C5658">
        <f>IF(MOD(A5658,2)=1,VLOOKUP(B5658,OriginalData!$A:$C,2,0),(C5657+C5659)/2)</f>
        <v>8.5</v>
      </c>
      <c r="D5658">
        <f>IF(MOD(A5658,2)=1,VLOOKUP(B5658,OriginalData!$A:$C,3,0),(D5657+D5659)/2)</f>
        <v>8.1999999999999993</v>
      </c>
    </row>
    <row r="5659" spans="1:4">
      <c r="A5659">
        <f t="shared" si="176"/>
        <v>5658</v>
      </c>
      <c r="B5659" t="str">
        <f t="shared" si="177"/>
        <v/>
      </c>
      <c r="C5659">
        <f>IF(MOD(A5659,2)=1,VLOOKUP(B5659,OriginalData!$A:$C,2,0),(C5658+C5660)/2)</f>
        <v>8.1</v>
      </c>
      <c r="D5659">
        <f>IF(MOD(A5659,2)=1,VLOOKUP(B5659,OriginalData!$A:$C,3,0),(D5658+D5660)/2)</f>
        <v>7.8</v>
      </c>
    </row>
    <row r="5660" spans="1:4">
      <c r="A5660">
        <f t="shared" si="176"/>
        <v>5659</v>
      </c>
      <c r="B5660">
        <f t="shared" si="177"/>
        <v>2830</v>
      </c>
      <c r="C5660">
        <f>IF(MOD(A5660,2)=1,VLOOKUP(B5660,OriginalData!$A:$C,2,0),(C5659+C5661)/2)</f>
        <v>7.7</v>
      </c>
      <c r="D5660">
        <f>IF(MOD(A5660,2)=1,VLOOKUP(B5660,OriginalData!$A:$C,3,0),(D5659+D5661)/2)</f>
        <v>7.4</v>
      </c>
    </row>
    <row r="5661" spans="1:4">
      <c r="A5661">
        <f t="shared" si="176"/>
        <v>5660</v>
      </c>
      <c r="B5661" t="str">
        <f t="shared" si="177"/>
        <v/>
      </c>
      <c r="C5661">
        <f>IF(MOD(A5661,2)=1,VLOOKUP(B5661,OriginalData!$A:$C,2,0),(C5660+C5662)/2)</f>
        <v>7.6</v>
      </c>
      <c r="D5661">
        <f>IF(MOD(A5661,2)=1,VLOOKUP(B5661,OriginalData!$A:$C,3,0),(D5660+D5662)/2)</f>
        <v>7.35</v>
      </c>
    </row>
    <row r="5662" spans="1:4">
      <c r="A5662">
        <f t="shared" si="176"/>
        <v>5661</v>
      </c>
      <c r="B5662">
        <f t="shared" si="177"/>
        <v>2831</v>
      </c>
      <c r="C5662">
        <f>IF(MOD(A5662,2)=1,VLOOKUP(B5662,OriginalData!$A:$C,2,0),(C5661+C5663)/2)</f>
        <v>7.5</v>
      </c>
      <c r="D5662">
        <f>IF(MOD(A5662,2)=1,VLOOKUP(B5662,OriginalData!$A:$C,3,0),(D5661+D5663)/2)</f>
        <v>7.3</v>
      </c>
    </row>
    <row r="5663" spans="1:4">
      <c r="A5663">
        <f t="shared" si="176"/>
        <v>5662</v>
      </c>
      <c r="B5663" t="str">
        <f t="shared" si="177"/>
        <v/>
      </c>
      <c r="C5663">
        <f>IF(MOD(A5663,2)=1,VLOOKUP(B5663,OriginalData!$A:$C,2,0),(C5662+C5664)/2)</f>
        <v>7.4</v>
      </c>
      <c r="D5663">
        <f>IF(MOD(A5663,2)=1,VLOOKUP(B5663,OriginalData!$A:$C,3,0),(D5662+D5664)/2)</f>
        <v>7.1999999999999993</v>
      </c>
    </row>
    <row r="5664" spans="1:4">
      <c r="A5664">
        <f t="shared" si="176"/>
        <v>5663</v>
      </c>
      <c r="B5664">
        <f t="shared" si="177"/>
        <v>2832</v>
      </c>
      <c r="C5664">
        <f>IF(MOD(A5664,2)=1,VLOOKUP(B5664,OriginalData!$A:$C,2,0),(C5663+C5665)/2)</f>
        <v>7.3</v>
      </c>
      <c r="D5664">
        <f>IF(MOD(A5664,2)=1,VLOOKUP(B5664,OriginalData!$A:$C,3,0),(D5663+D5665)/2)</f>
        <v>7.1</v>
      </c>
    </row>
    <row r="5665" spans="1:4">
      <c r="A5665">
        <f t="shared" si="176"/>
        <v>5664</v>
      </c>
      <c r="B5665" t="str">
        <f t="shared" si="177"/>
        <v/>
      </c>
      <c r="C5665">
        <f>IF(MOD(A5665,2)=1,VLOOKUP(B5665,OriginalData!$A:$C,2,0),(C5664+C5666)/2)</f>
        <v>7.1</v>
      </c>
      <c r="D5665">
        <f>IF(MOD(A5665,2)=1,VLOOKUP(B5665,OriginalData!$A:$C,3,0),(D5664+D5666)/2)</f>
        <v>6.9</v>
      </c>
    </row>
    <row r="5666" spans="1:4">
      <c r="A5666">
        <f t="shared" si="176"/>
        <v>5665</v>
      </c>
      <c r="B5666">
        <f t="shared" si="177"/>
        <v>2833</v>
      </c>
      <c r="C5666">
        <f>IF(MOD(A5666,2)=1,VLOOKUP(B5666,OriginalData!$A:$C,2,0),(C5665+C5667)/2)</f>
        <v>6.9</v>
      </c>
      <c r="D5666">
        <f>IF(MOD(A5666,2)=1,VLOOKUP(B5666,OriginalData!$A:$C,3,0),(D5665+D5667)/2)</f>
        <v>6.7</v>
      </c>
    </row>
    <row r="5667" spans="1:4">
      <c r="A5667">
        <f t="shared" si="176"/>
        <v>5666</v>
      </c>
      <c r="B5667" t="str">
        <f t="shared" si="177"/>
        <v/>
      </c>
      <c r="C5667">
        <f>IF(MOD(A5667,2)=1,VLOOKUP(B5667,OriginalData!$A:$C,2,0),(C5666+C5668)/2)</f>
        <v>6.75</v>
      </c>
      <c r="D5667">
        <f>IF(MOD(A5667,2)=1,VLOOKUP(B5667,OriginalData!$A:$C,3,0),(D5666+D5668)/2)</f>
        <v>6.4</v>
      </c>
    </row>
    <row r="5668" spans="1:4">
      <c r="A5668">
        <f t="shared" si="176"/>
        <v>5667</v>
      </c>
      <c r="B5668">
        <f t="shared" si="177"/>
        <v>2834</v>
      </c>
      <c r="C5668">
        <f>IF(MOD(A5668,2)=1,VLOOKUP(B5668,OriginalData!$A:$C,2,0),(C5667+C5669)/2)</f>
        <v>6.6</v>
      </c>
      <c r="D5668">
        <f>IF(MOD(A5668,2)=1,VLOOKUP(B5668,OriginalData!$A:$C,3,0),(D5667+D5669)/2)</f>
        <v>6.1</v>
      </c>
    </row>
    <row r="5669" spans="1:4">
      <c r="A5669">
        <f t="shared" si="176"/>
        <v>5668</v>
      </c>
      <c r="B5669" t="str">
        <f t="shared" si="177"/>
        <v/>
      </c>
      <c r="C5669">
        <f>IF(MOD(A5669,2)=1,VLOOKUP(B5669,OriginalData!$A:$C,2,0),(C5668+C5670)/2)</f>
        <v>6.3</v>
      </c>
      <c r="D5669">
        <f>IF(MOD(A5669,2)=1,VLOOKUP(B5669,OriginalData!$A:$C,3,0),(D5668+D5670)/2)</f>
        <v>6</v>
      </c>
    </row>
    <row r="5670" spans="1:4">
      <c r="A5670">
        <f t="shared" si="176"/>
        <v>5669</v>
      </c>
      <c r="B5670">
        <f t="shared" si="177"/>
        <v>2835</v>
      </c>
      <c r="C5670">
        <f>IF(MOD(A5670,2)=1,VLOOKUP(B5670,OriginalData!$A:$C,2,0),(C5669+C5671)/2)</f>
        <v>6</v>
      </c>
      <c r="D5670">
        <f>IF(MOD(A5670,2)=1,VLOOKUP(B5670,OriginalData!$A:$C,3,0),(D5669+D5671)/2)</f>
        <v>5.9</v>
      </c>
    </row>
    <row r="5671" spans="1:4">
      <c r="A5671">
        <f t="shared" si="176"/>
        <v>5670</v>
      </c>
      <c r="B5671" t="str">
        <f t="shared" si="177"/>
        <v/>
      </c>
      <c r="C5671">
        <f>IF(MOD(A5671,2)=1,VLOOKUP(B5671,OriginalData!$A:$C,2,0),(C5670+C5672)/2)</f>
        <v>5.8</v>
      </c>
      <c r="D5671">
        <f>IF(MOD(A5671,2)=1,VLOOKUP(B5671,OriginalData!$A:$C,3,0),(D5670+D5672)/2)</f>
        <v>5.85</v>
      </c>
    </row>
    <row r="5672" spans="1:4">
      <c r="A5672">
        <f t="shared" si="176"/>
        <v>5671</v>
      </c>
      <c r="B5672">
        <f t="shared" si="177"/>
        <v>2836</v>
      </c>
      <c r="C5672">
        <f>IF(MOD(A5672,2)=1,VLOOKUP(B5672,OriginalData!$A:$C,2,0),(C5671+C5673)/2)</f>
        <v>5.6</v>
      </c>
      <c r="D5672">
        <f>IF(MOD(A5672,2)=1,VLOOKUP(B5672,OriginalData!$A:$C,3,0),(D5671+D5673)/2)</f>
        <v>5.8</v>
      </c>
    </row>
    <row r="5673" spans="1:4">
      <c r="A5673">
        <f t="shared" si="176"/>
        <v>5672</v>
      </c>
      <c r="B5673" t="str">
        <f t="shared" si="177"/>
        <v/>
      </c>
      <c r="C5673">
        <f>IF(MOD(A5673,2)=1,VLOOKUP(B5673,OriginalData!$A:$C,2,0),(C5672+C5674)/2)</f>
        <v>5.65</v>
      </c>
      <c r="D5673">
        <f>IF(MOD(A5673,2)=1,VLOOKUP(B5673,OriginalData!$A:$C,3,0),(D5672+D5674)/2)</f>
        <v>5.8</v>
      </c>
    </row>
    <row r="5674" spans="1:4">
      <c r="A5674">
        <f t="shared" si="176"/>
        <v>5673</v>
      </c>
      <c r="B5674">
        <f t="shared" si="177"/>
        <v>2837</v>
      </c>
      <c r="C5674">
        <f>IF(MOD(A5674,2)=1,VLOOKUP(B5674,OriginalData!$A:$C,2,0),(C5673+C5675)/2)</f>
        <v>5.7</v>
      </c>
      <c r="D5674">
        <f>IF(MOD(A5674,2)=1,VLOOKUP(B5674,OriginalData!$A:$C,3,0),(D5673+D5675)/2)</f>
        <v>5.8</v>
      </c>
    </row>
    <row r="5675" spans="1:4">
      <c r="A5675">
        <f t="shared" si="176"/>
        <v>5674</v>
      </c>
      <c r="B5675" t="str">
        <f t="shared" si="177"/>
        <v/>
      </c>
      <c r="C5675">
        <f>IF(MOD(A5675,2)=1,VLOOKUP(B5675,OriginalData!$A:$C,2,0),(C5674+C5676)/2)</f>
        <v>5.85</v>
      </c>
      <c r="D5675">
        <f>IF(MOD(A5675,2)=1,VLOOKUP(B5675,OriginalData!$A:$C,3,0),(D5674+D5676)/2)</f>
        <v>6.15</v>
      </c>
    </row>
    <row r="5676" spans="1:4">
      <c r="A5676">
        <f t="shared" si="176"/>
        <v>5675</v>
      </c>
      <c r="B5676">
        <f t="shared" si="177"/>
        <v>2838</v>
      </c>
      <c r="C5676">
        <f>IF(MOD(A5676,2)=1,VLOOKUP(B5676,OriginalData!$A:$C,2,0),(C5675+C5677)/2)</f>
        <v>6</v>
      </c>
      <c r="D5676">
        <f>IF(MOD(A5676,2)=1,VLOOKUP(B5676,OriginalData!$A:$C,3,0),(D5675+D5677)/2)</f>
        <v>6.5</v>
      </c>
    </row>
    <row r="5677" spans="1:4">
      <c r="A5677">
        <f t="shared" si="176"/>
        <v>5676</v>
      </c>
      <c r="B5677" t="str">
        <f t="shared" si="177"/>
        <v/>
      </c>
      <c r="C5677">
        <f>IF(MOD(A5677,2)=1,VLOOKUP(B5677,OriginalData!$A:$C,2,0),(C5676+C5678)/2)</f>
        <v>6.35</v>
      </c>
      <c r="D5677">
        <f>IF(MOD(A5677,2)=1,VLOOKUP(B5677,OriginalData!$A:$C,3,0),(D5676+D5678)/2)</f>
        <v>5.8</v>
      </c>
    </row>
    <row r="5678" spans="1:4">
      <c r="A5678">
        <f t="shared" si="176"/>
        <v>5677</v>
      </c>
      <c r="B5678">
        <f t="shared" si="177"/>
        <v>2839</v>
      </c>
      <c r="C5678">
        <f>IF(MOD(A5678,2)=1,VLOOKUP(B5678,OriginalData!$A:$C,2,0),(C5677+C5679)/2)</f>
        <v>6.7</v>
      </c>
      <c r="D5678">
        <f>IF(MOD(A5678,2)=1,VLOOKUP(B5678,OriginalData!$A:$C,3,0),(D5677+D5679)/2)</f>
        <v>5.0999999999999996</v>
      </c>
    </row>
    <row r="5679" spans="1:4">
      <c r="A5679">
        <f t="shared" si="176"/>
        <v>5678</v>
      </c>
      <c r="B5679" t="str">
        <f t="shared" si="177"/>
        <v/>
      </c>
      <c r="C5679">
        <f>IF(MOD(A5679,2)=1,VLOOKUP(B5679,OriginalData!$A:$C,2,0),(C5678+C5680)/2)</f>
        <v>7.3000000000000007</v>
      </c>
      <c r="D5679">
        <f>IF(MOD(A5679,2)=1,VLOOKUP(B5679,OriginalData!$A:$C,3,0),(D5678+D5680)/2)</f>
        <v>5</v>
      </c>
    </row>
    <row r="5680" spans="1:4">
      <c r="A5680">
        <f t="shared" si="176"/>
        <v>5679</v>
      </c>
      <c r="B5680">
        <f t="shared" si="177"/>
        <v>2840</v>
      </c>
      <c r="C5680">
        <f>IF(MOD(A5680,2)=1,VLOOKUP(B5680,OriginalData!$A:$C,2,0),(C5679+C5681)/2)</f>
        <v>7.9</v>
      </c>
      <c r="D5680">
        <f>IF(MOD(A5680,2)=1,VLOOKUP(B5680,OriginalData!$A:$C,3,0),(D5679+D5681)/2)</f>
        <v>4.9000000000000004</v>
      </c>
    </row>
    <row r="5681" spans="1:4">
      <c r="A5681">
        <f t="shared" si="176"/>
        <v>5680</v>
      </c>
      <c r="B5681" t="str">
        <f t="shared" si="177"/>
        <v/>
      </c>
      <c r="C5681">
        <f>IF(MOD(A5681,2)=1,VLOOKUP(B5681,OriginalData!$A:$C,2,0),(C5680+C5682)/2)</f>
        <v>6.3000000000000007</v>
      </c>
      <c r="D5681">
        <f>IF(MOD(A5681,2)=1,VLOOKUP(B5681,OriginalData!$A:$C,3,0),(D5680+D5682)/2)</f>
        <v>5.4</v>
      </c>
    </row>
    <row r="5682" spans="1:4">
      <c r="A5682">
        <f t="shared" si="176"/>
        <v>5681</v>
      </c>
      <c r="B5682">
        <f t="shared" si="177"/>
        <v>2841</v>
      </c>
      <c r="C5682">
        <f>IF(MOD(A5682,2)=1,VLOOKUP(B5682,OriginalData!$A:$C,2,0),(C5681+C5683)/2)</f>
        <v>4.7</v>
      </c>
      <c r="D5682">
        <f>IF(MOD(A5682,2)=1,VLOOKUP(B5682,OriginalData!$A:$C,3,0),(D5681+D5683)/2)</f>
        <v>5.9</v>
      </c>
    </row>
    <row r="5683" spans="1:4">
      <c r="A5683">
        <f t="shared" si="176"/>
        <v>5682</v>
      </c>
      <c r="B5683" t="str">
        <f t="shared" si="177"/>
        <v/>
      </c>
      <c r="C5683">
        <f>IF(MOD(A5683,2)=1,VLOOKUP(B5683,OriginalData!$A:$C,2,0),(C5682+C5684)/2)</f>
        <v>5.15</v>
      </c>
      <c r="D5683">
        <f>IF(MOD(A5683,2)=1,VLOOKUP(B5683,OriginalData!$A:$C,3,0),(D5682+D5684)/2)</f>
        <v>6.85</v>
      </c>
    </row>
    <row r="5684" spans="1:4">
      <c r="A5684">
        <f t="shared" si="176"/>
        <v>5683</v>
      </c>
      <c r="B5684">
        <f t="shared" si="177"/>
        <v>2842</v>
      </c>
      <c r="C5684">
        <f>IF(MOD(A5684,2)=1,VLOOKUP(B5684,OriginalData!$A:$C,2,0),(C5683+C5685)/2)</f>
        <v>5.6</v>
      </c>
      <c r="D5684">
        <f>IF(MOD(A5684,2)=1,VLOOKUP(B5684,OriginalData!$A:$C,3,0),(D5683+D5685)/2)</f>
        <v>7.8</v>
      </c>
    </row>
    <row r="5685" spans="1:4">
      <c r="A5685">
        <f t="shared" si="176"/>
        <v>5684</v>
      </c>
      <c r="B5685" t="str">
        <f t="shared" si="177"/>
        <v/>
      </c>
      <c r="C5685">
        <f>IF(MOD(A5685,2)=1,VLOOKUP(B5685,OriginalData!$A:$C,2,0),(C5684+C5686)/2)</f>
        <v>6.3</v>
      </c>
      <c r="D5685">
        <f>IF(MOD(A5685,2)=1,VLOOKUP(B5685,OriginalData!$A:$C,3,0),(D5684+D5686)/2)</f>
        <v>8.65</v>
      </c>
    </row>
    <row r="5686" spans="1:4">
      <c r="A5686">
        <f t="shared" si="176"/>
        <v>5685</v>
      </c>
      <c r="B5686">
        <f t="shared" si="177"/>
        <v>2843</v>
      </c>
      <c r="C5686">
        <f>IF(MOD(A5686,2)=1,VLOOKUP(B5686,OriginalData!$A:$C,2,0),(C5685+C5687)/2)</f>
        <v>7</v>
      </c>
      <c r="D5686">
        <f>IF(MOD(A5686,2)=1,VLOOKUP(B5686,OriginalData!$A:$C,3,0),(D5685+D5687)/2)</f>
        <v>9.5</v>
      </c>
    </row>
    <row r="5687" spans="1:4">
      <c r="A5687">
        <f t="shared" si="176"/>
        <v>5686</v>
      </c>
      <c r="B5687" t="str">
        <f t="shared" si="177"/>
        <v/>
      </c>
      <c r="C5687">
        <f>IF(MOD(A5687,2)=1,VLOOKUP(B5687,OriginalData!$A:$C,2,0),(C5686+C5688)/2)</f>
        <v>8.1</v>
      </c>
      <c r="D5687">
        <f>IF(MOD(A5687,2)=1,VLOOKUP(B5687,OriginalData!$A:$C,3,0),(D5686+D5688)/2)</f>
        <v>9.1</v>
      </c>
    </row>
    <row r="5688" spans="1:4">
      <c r="A5688">
        <f t="shared" si="176"/>
        <v>5687</v>
      </c>
      <c r="B5688">
        <f t="shared" si="177"/>
        <v>2844</v>
      </c>
      <c r="C5688">
        <f>IF(MOD(A5688,2)=1,VLOOKUP(B5688,OriginalData!$A:$C,2,0),(C5687+C5689)/2)</f>
        <v>9.1999999999999993</v>
      </c>
      <c r="D5688">
        <f>IF(MOD(A5688,2)=1,VLOOKUP(B5688,OriginalData!$A:$C,3,0),(D5687+D5689)/2)</f>
        <v>8.6999999999999993</v>
      </c>
    </row>
    <row r="5689" spans="1:4">
      <c r="A5689">
        <f t="shared" si="176"/>
        <v>5688</v>
      </c>
      <c r="B5689" t="str">
        <f t="shared" si="177"/>
        <v/>
      </c>
      <c r="C5689">
        <f>IF(MOD(A5689,2)=1,VLOOKUP(B5689,OriginalData!$A:$C,2,0),(C5688+C5690)/2)</f>
        <v>9.6999999999999993</v>
      </c>
      <c r="D5689">
        <f>IF(MOD(A5689,2)=1,VLOOKUP(B5689,OriginalData!$A:$C,3,0),(D5688+D5690)/2)</f>
        <v>9.9499999999999993</v>
      </c>
    </row>
    <row r="5690" spans="1:4">
      <c r="A5690">
        <f t="shared" si="176"/>
        <v>5689</v>
      </c>
      <c r="B5690">
        <f t="shared" si="177"/>
        <v>2845</v>
      </c>
      <c r="C5690">
        <f>IF(MOD(A5690,2)=1,VLOOKUP(B5690,OriginalData!$A:$C,2,0),(C5689+C5691)/2)</f>
        <v>10.199999999999999</v>
      </c>
      <c r="D5690">
        <f>IF(MOD(A5690,2)=1,VLOOKUP(B5690,OriginalData!$A:$C,3,0),(D5689+D5691)/2)</f>
        <v>11.2</v>
      </c>
    </row>
    <row r="5691" spans="1:4">
      <c r="A5691">
        <f t="shared" si="176"/>
        <v>5690</v>
      </c>
      <c r="B5691" t="str">
        <f t="shared" si="177"/>
        <v/>
      </c>
      <c r="C5691">
        <f>IF(MOD(A5691,2)=1,VLOOKUP(B5691,OriginalData!$A:$C,2,0),(C5690+C5692)/2)</f>
        <v>11</v>
      </c>
      <c r="D5691">
        <f>IF(MOD(A5691,2)=1,VLOOKUP(B5691,OriginalData!$A:$C,3,0),(D5690+D5692)/2)</f>
        <v>11.45</v>
      </c>
    </row>
    <row r="5692" spans="1:4">
      <c r="A5692">
        <f t="shared" si="176"/>
        <v>5691</v>
      </c>
      <c r="B5692">
        <f t="shared" si="177"/>
        <v>2846</v>
      </c>
      <c r="C5692">
        <f>IF(MOD(A5692,2)=1,VLOOKUP(B5692,OriginalData!$A:$C,2,0),(C5691+C5693)/2)</f>
        <v>11.8</v>
      </c>
      <c r="D5692">
        <f>IF(MOD(A5692,2)=1,VLOOKUP(B5692,OriginalData!$A:$C,3,0),(D5691+D5693)/2)</f>
        <v>11.7</v>
      </c>
    </row>
    <row r="5693" spans="1:4">
      <c r="A5693">
        <f t="shared" si="176"/>
        <v>5692</v>
      </c>
      <c r="B5693" t="str">
        <f t="shared" si="177"/>
        <v/>
      </c>
      <c r="C5693">
        <f>IF(MOD(A5693,2)=1,VLOOKUP(B5693,OriginalData!$A:$C,2,0),(C5692+C5694)/2)</f>
        <v>11.55</v>
      </c>
      <c r="D5693">
        <f>IF(MOD(A5693,2)=1,VLOOKUP(B5693,OriginalData!$A:$C,3,0),(D5692+D5694)/2)</f>
        <v>11.95</v>
      </c>
    </row>
    <row r="5694" spans="1:4">
      <c r="A5694">
        <f t="shared" si="176"/>
        <v>5693</v>
      </c>
      <c r="B5694">
        <f t="shared" si="177"/>
        <v>2847</v>
      </c>
      <c r="C5694">
        <f>IF(MOD(A5694,2)=1,VLOOKUP(B5694,OriginalData!$A:$C,2,0),(C5693+C5695)/2)</f>
        <v>11.3</v>
      </c>
      <c r="D5694">
        <f>IF(MOD(A5694,2)=1,VLOOKUP(B5694,OriginalData!$A:$C,3,0),(D5693+D5695)/2)</f>
        <v>12.2</v>
      </c>
    </row>
    <row r="5695" spans="1:4">
      <c r="A5695">
        <f t="shared" si="176"/>
        <v>5694</v>
      </c>
      <c r="B5695" t="str">
        <f t="shared" si="177"/>
        <v/>
      </c>
      <c r="C5695">
        <f>IF(MOD(A5695,2)=1,VLOOKUP(B5695,OriginalData!$A:$C,2,0),(C5694+C5696)/2)</f>
        <v>11.75</v>
      </c>
      <c r="D5695">
        <f>IF(MOD(A5695,2)=1,VLOOKUP(B5695,OriginalData!$A:$C,3,0),(D5694+D5696)/2)</f>
        <v>11.95</v>
      </c>
    </row>
    <row r="5696" spans="1:4">
      <c r="A5696">
        <f t="shared" si="176"/>
        <v>5695</v>
      </c>
      <c r="B5696">
        <f t="shared" si="177"/>
        <v>2848</v>
      </c>
      <c r="C5696">
        <f>IF(MOD(A5696,2)=1,VLOOKUP(B5696,OriginalData!$A:$C,2,0),(C5695+C5697)/2)</f>
        <v>12.2</v>
      </c>
      <c r="D5696">
        <f>IF(MOD(A5696,2)=1,VLOOKUP(B5696,OriginalData!$A:$C,3,0),(D5695+D5697)/2)</f>
        <v>11.7</v>
      </c>
    </row>
    <row r="5697" spans="1:4">
      <c r="A5697">
        <f t="shared" si="176"/>
        <v>5696</v>
      </c>
      <c r="B5697" t="str">
        <f t="shared" si="177"/>
        <v/>
      </c>
      <c r="C5697">
        <f>IF(MOD(A5697,2)=1,VLOOKUP(B5697,OriginalData!$A:$C,2,0),(C5696+C5698)/2)</f>
        <v>12.6</v>
      </c>
      <c r="D5697">
        <f>IF(MOD(A5697,2)=1,VLOOKUP(B5697,OriginalData!$A:$C,3,0),(D5696+D5698)/2)</f>
        <v>11.7</v>
      </c>
    </row>
    <row r="5698" spans="1:4">
      <c r="A5698">
        <f t="shared" si="176"/>
        <v>5697</v>
      </c>
      <c r="B5698">
        <f t="shared" si="177"/>
        <v>2849</v>
      </c>
      <c r="C5698">
        <f>IF(MOD(A5698,2)=1,VLOOKUP(B5698,OriginalData!$A:$C,2,0),(C5697+C5699)/2)</f>
        <v>13</v>
      </c>
      <c r="D5698">
        <f>IF(MOD(A5698,2)=1,VLOOKUP(B5698,OriginalData!$A:$C,3,0),(D5697+D5699)/2)</f>
        <v>11.7</v>
      </c>
    </row>
    <row r="5699" spans="1:4">
      <c r="A5699">
        <f t="shared" si="176"/>
        <v>5698</v>
      </c>
      <c r="B5699" t="str">
        <f t="shared" si="177"/>
        <v/>
      </c>
      <c r="C5699">
        <f>IF(MOD(A5699,2)=1,VLOOKUP(B5699,OriginalData!$A:$C,2,0),(C5698+C5700)/2)</f>
        <v>12.1</v>
      </c>
      <c r="D5699">
        <f>IF(MOD(A5699,2)=1,VLOOKUP(B5699,OriginalData!$A:$C,3,0),(D5698+D5700)/2)</f>
        <v>11.35</v>
      </c>
    </row>
    <row r="5700" spans="1:4">
      <c r="A5700">
        <f t="shared" ref="A5700:A5763" si="178">A5699+1</f>
        <v>5699</v>
      </c>
      <c r="B5700">
        <f t="shared" si="177"/>
        <v>2850</v>
      </c>
      <c r="C5700">
        <f>IF(MOD(A5700,2)=1,VLOOKUP(B5700,OriginalData!$A:$C,2,0),(C5699+C5701)/2)</f>
        <v>11.2</v>
      </c>
      <c r="D5700">
        <f>IF(MOD(A5700,2)=1,VLOOKUP(B5700,OriginalData!$A:$C,3,0),(D5699+D5701)/2)</f>
        <v>11</v>
      </c>
    </row>
    <row r="5701" spans="1:4">
      <c r="A5701">
        <f t="shared" si="178"/>
        <v>5700</v>
      </c>
      <c r="B5701" t="str">
        <f t="shared" si="177"/>
        <v/>
      </c>
      <c r="C5701">
        <f>IF(MOD(A5701,2)=1,VLOOKUP(B5701,OriginalData!$A:$C,2,0),(C5700+C5702)/2)</f>
        <v>10.8</v>
      </c>
      <c r="D5701">
        <f>IF(MOD(A5701,2)=1,VLOOKUP(B5701,OriginalData!$A:$C,3,0),(D5700+D5702)/2)</f>
        <v>10.55</v>
      </c>
    </row>
    <row r="5702" spans="1:4">
      <c r="A5702">
        <f t="shared" si="178"/>
        <v>5701</v>
      </c>
      <c r="B5702">
        <f t="shared" ref="B5702:B5765" si="179">IF(MOD(A5702,2)=1,B5700+1,"")</f>
        <v>2851</v>
      </c>
      <c r="C5702">
        <f>IF(MOD(A5702,2)=1,VLOOKUP(B5702,OriginalData!$A:$C,2,0),(C5701+C5703)/2)</f>
        <v>10.4</v>
      </c>
      <c r="D5702">
        <f>IF(MOD(A5702,2)=1,VLOOKUP(B5702,OriginalData!$A:$C,3,0),(D5701+D5703)/2)</f>
        <v>10.1</v>
      </c>
    </row>
    <row r="5703" spans="1:4">
      <c r="A5703">
        <f t="shared" si="178"/>
        <v>5702</v>
      </c>
      <c r="B5703" t="str">
        <f t="shared" si="179"/>
        <v/>
      </c>
      <c r="C5703">
        <f>IF(MOD(A5703,2)=1,VLOOKUP(B5703,OriginalData!$A:$C,2,0),(C5702+C5704)/2)</f>
        <v>9.65</v>
      </c>
      <c r="D5703">
        <f>IF(MOD(A5703,2)=1,VLOOKUP(B5703,OriginalData!$A:$C,3,0),(D5702+D5704)/2)</f>
        <v>9.5</v>
      </c>
    </row>
    <row r="5704" spans="1:4">
      <c r="A5704">
        <f t="shared" si="178"/>
        <v>5703</v>
      </c>
      <c r="B5704">
        <f t="shared" si="179"/>
        <v>2852</v>
      </c>
      <c r="C5704">
        <f>IF(MOD(A5704,2)=1,VLOOKUP(B5704,OriginalData!$A:$C,2,0),(C5703+C5705)/2)</f>
        <v>8.9</v>
      </c>
      <c r="D5704">
        <f>IF(MOD(A5704,2)=1,VLOOKUP(B5704,OriginalData!$A:$C,3,0),(D5703+D5705)/2)</f>
        <v>8.9</v>
      </c>
    </row>
    <row r="5705" spans="1:4">
      <c r="A5705">
        <f t="shared" si="178"/>
        <v>5704</v>
      </c>
      <c r="B5705" t="str">
        <f t="shared" si="179"/>
        <v/>
      </c>
      <c r="C5705">
        <f>IF(MOD(A5705,2)=1,VLOOKUP(B5705,OriginalData!$A:$C,2,0),(C5704+C5706)/2)</f>
        <v>8.4</v>
      </c>
      <c r="D5705">
        <f>IF(MOD(A5705,2)=1,VLOOKUP(B5705,OriginalData!$A:$C,3,0),(D5704+D5706)/2)</f>
        <v>8.5500000000000007</v>
      </c>
    </row>
    <row r="5706" spans="1:4">
      <c r="A5706">
        <f t="shared" si="178"/>
        <v>5705</v>
      </c>
      <c r="B5706">
        <f t="shared" si="179"/>
        <v>2853</v>
      </c>
      <c r="C5706">
        <f>IF(MOD(A5706,2)=1,VLOOKUP(B5706,OriginalData!$A:$C,2,0),(C5705+C5707)/2)</f>
        <v>7.9</v>
      </c>
      <c r="D5706">
        <f>IF(MOD(A5706,2)=1,VLOOKUP(B5706,OriginalData!$A:$C,3,0),(D5705+D5707)/2)</f>
        <v>8.1999999999999993</v>
      </c>
    </row>
    <row r="5707" spans="1:4">
      <c r="A5707">
        <f t="shared" si="178"/>
        <v>5706</v>
      </c>
      <c r="B5707" t="str">
        <f t="shared" si="179"/>
        <v/>
      </c>
      <c r="C5707">
        <f>IF(MOD(A5707,2)=1,VLOOKUP(B5707,OriginalData!$A:$C,2,0),(C5706+C5708)/2)</f>
        <v>7.6</v>
      </c>
      <c r="D5707">
        <f>IF(MOD(A5707,2)=1,VLOOKUP(B5707,OriginalData!$A:$C,3,0),(D5706+D5708)/2)</f>
        <v>7.75</v>
      </c>
    </row>
    <row r="5708" spans="1:4">
      <c r="A5708">
        <f t="shared" si="178"/>
        <v>5707</v>
      </c>
      <c r="B5708">
        <f t="shared" si="179"/>
        <v>2854</v>
      </c>
      <c r="C5708">
        <f>IF(MOD(A5708,2)=1,VLOOKUP(B5708,OriginalData!$A:$C,2,0),(C5707+C5709)/2)</f>
        <v>7.3</v>
      </c>
      <c r="D5708">
        <f>IF(MOD(A5708,2)=1,VLOOKUP(B5708,OriginalData!$A:$C,3,0),(D5707+D5709)/2)</f>
        <v>7.3</v>
      </c>
    </row>
    <row r="5709" spans="1:4">
      <c r="A5709">
        <f t="shared" si="178"/>
        <v>5708</v>
      </c>
      <c r="B5709" t="str">
        <f t="shared" si="179"/>
        <v/>
      </c>
      <c r="C5709">
        <f>IF(MOD(A5709,2)=1,VLOOKUP(B5709,OriginalData!$A:$C,2,0),(C5708+C5710)/2)</f>
        <v>6.8</v>
      </c>
      <c r="D5709">
        <f>IF(MOD(A5709,2)=1,VLOOKUP(B5709,OriginalData!$A:$C,3,0),(D5708+D5710)/2)</f>
        <v>6.6</v>
      </c>
    </row>
    <row r="5710" spans="1:4">
      <c r="A5710">
        <f t="shared" si="178"/>
        <v>5709</v>
      </c>
      <c r="B5710">
        <f t="shared" si="179"/>
        <v>2855</v>
      </c>
      <c r="C5710">
        <f>IF(MOD(A5710,2)=1,VLOOKUP(B5710,OriginalData!$A:$C,2,0),(C5709+C5711)/2)</f>
        <v>6.3</v>
      </c>
      <c r="D5710">
        <f>IF(MOD(A5710,2)=1,VLOOKUP(B5710,OriginalData!$A:$C,3,0),(D5709+D5711)/2)</f>
        <v>5.9</v>
      </c>
    </row>
    <row r="5711" spans="1:4">
      <c r="A5711">
        <f t="shared" si="178"/>
        <v>5710</v>
      </c>
      <c r="B5711" t="str">
        <f t="shared" si="179"/>
        <v/>
      </c>
      <c r="C5711">
        <f>IF(MOD(A5711,2)=1,VLOOKUP(B5711,OriginalData!$A:$C,2,0),(C5710+C5712)/2)</f>
        <v>5.6999999999999993</v>
      </c>
      <c r="D5711">
        <f>IF(MOD(A5711,2)=1,VLOOKUP(B5711,OriginalData!$A:$C,3,0),(D5710+D5712)/2)</f>
        <v>5.7</v>
      </c>
    </row>
    <row r="5712" spans="1:4">
      <c r="A5712">
        <f t="shared" si="178"/>
        <v>5711</v>
      </c>
      <c r="B5712">
        <f t="shared" si="179"/>
        <v>2856</v>
      </c>
      <c r="C5712">
        <f>IF(MOD(A5712,2)=1,VLOOKUP(B5712,OriginalData!$A:$C,2,0),(C5711+C5713)/2)</f>
        <v>5.0999999999999996</v>
      </c>
      <c r="D5712">
        <f>IF(MOD(A5712,2)=1,VLOOKUP(B5712,OriginalData!$A:$C,3,0),(D5711+D5713)/2)</f>
        <v>5.5</v>
      </c>
    </row>
    <row r="5713" spans="1:4">
      <c r="A5713">
        <f t="shared" si="178"/>
        <v>5712</v>
      </c>
      <c r="B5713" t="str">
        <f t="shared" si="179"/>
        <v/>
      </c>
      <c r="C5713">
        <f>IF(MOD(A5713,2)=1,VLOOKUP(B5713,OriginalData!$A:$C,2,0),(C5712+C5714)/2)</f>
        <v>5</v>
      </c>
      <c r="D5713">
        <f>IF(MOD(A5713,2)=1,VLOOKUP(B5713,OriginalData!$A:$C,3,0),(D5712+D5714)/2)</f>
        <v>5.4</v>
      </c>
    </row>
    <row r="5714" spans="1:4">
      <c r="A5714">
        <f t="shared" si="178"/>
        <v>5713</v>
      </c>
      <c r="B5714">
        <f t="shared" si="179"/>
        <v>2857</v>
      </c>
      <c r="C5714">
        <f>IF(MOD(A5714,2)=1,VLOOKUP(B5714,OriginalData!$A:$C,2,0),(C5713+C5715)/2)</f>
        <v>4.9000000000000004</v>
      </c>
      <c r="D5714">
        <f>IF(MOD(A5714,2)=1,VLOOKUP(B5714,OriginalData!$A:$C,3,0),(D5713+D5715)/2)</f>
        <v>5.3</v>
      </c>
    </row>
    <row r="5715" spans="1:4">
      <c r="A5715">
        <f t="shared" si="178"/>
        <v>5714</v>
      </c>
      <c r="B5715" t="str">
        <f t="shared" si="179"/>
        <v/>
      </c>
      <c r="C5715">
        <f>IF(MOD(A5715,2)=1,VLOOKUP(B5715,OriginalData!$A:$C,2,0),(C5714+C5716)/2)</f>
        <v>4.75</v>
      </c>
      <c r="D5715">
        <f>IF(MOD(A5715,2)=1,VLOOKUP(B5715,OriginalData!$A:$C,3,0),(D5714+D5716)/2)</f>
        <v>5.25</v>
      </c>
    </row>
    <row r="5716" spans="1:4">
      <c r="A5716">
        <f t="shared" si="178"/>
        <v>5715</v>
      </c>
      <c r="B5716">
        <f t="shared" si="179"/>
        <v>2858</v>
      </c>
      <c r="C5716">
        <f>IF(MOD(A5716,2)=1,VLOOKUP(B5716,OriginalData!$A:$C,2,0),(C5715+C5717)/2)</f>
        <v>4.5999999999999996</v>
      </c>
      <c r="D5716">
        <f>IF(MOD(A5716,2)=1,VLOOKUP(B5716,OriginalData!$A:$C,3,0),(D5715+D5717)/2)</f>
        <v>5.2</v>
      </c>
    </row>
    <row r="5717" spans="1:4">
      <c r="A5717">
        <f t="shared" si="178"/>
        <v>5716</v>
      </c>
      <c r="B5717" t="str">
        <f t="shared" si="179"/>
        <v/>
      </c>
      <c r="C5717">
        <f>IF(MOD(A5717,2)=1,VLOOKUP(B5717,OriginalData!$A:$C,2,0),(C5716+C5718)/2)</f>
        <v>4.4499999999999993</v>
      </c>
      <c r="D5717">
        <f>IF(MOD(A5717,2)=1,VLOOKUP(B5717,OriginalData!$A:$C,3,0),(D5716+D5718)/2)</f>
        <v>4.95</v>
      </c>
    </row>
    <row r="5718" spans="1:4">
      <c r="A5718">
        <f t="shared" si="178"/>
        <v>5717</v>
      </c>
      <c r="B5718">
        <f t="shared" si="179"/>
        <v>2859</v>
      </c>
      <c r="C5718">
        <f>IF(MOD(A5718,2)=1,VLOOKUP(B5718,OriginalData!$A:$C,2,0),(C5717+C5719)/2)</f>
        <v>4.3</v>
      </c>
      <c r="D5718">
        <f>IF(MOD(A5718,2)=1,VLOOKUP(B5718,OriginalData!$A:$C,3,0),(D5717+D5719)/2)</f>
        <v>4.7</v>
      </c>
    </row>
    <row r="5719" spans="1:4">
      <c r="A5719">
        <f t="shared" si="178"/>
        <v>5718</v>
      </c>
      <c r="B5719" t="str">
        <f t="shared" si="179"/>
        <v/>
      </c>
      <c r="C5719">
        <f>IF(MOD(A5719,2)=1,VLOOKUP(B5719,OriginalData!$A:$C,2,0),(C5718+C5720)/2)</f>
        <v>4.25</v>
      </c>
      <c r="D5719">
        <f>IF(MOD(A5719,2)=1,VLOOKUP(B5719,OriginalData!$A:$C,3,0),(D5718+D5720)/2)</f>
        <v>4.5500000000000007</v>
      </c>
    </row>
    <row r="5720" spans="1:4">
      <c r="A5720">
        <f t="shared" si="178"/>
        <v>5719</v>
      </c>
      <c r="B5720">
        <f t="shared" si="179"/>
        <v>2860</v>
      </c>
      <c r="C5720">
        <f>IF(MOD(A5720,2)=1,VLOOKUP(B5720,OriginalData!$A:$C,2,0),(C5719+C5721)/2)</f>
        <v>4.2</v>
      </c>
      <c r="D5720">
        <f>IF(MOD(A5720,2)=1,VLOOKUP(B5720,OriginalData!$A:$C,3,0),(D5719+D5721)/2)</f>
        <v>4.4000000000000004</v>
      </c>
    </row>
    <row r="5721" spans="1:4">
      <c r="A5721">
        <f t="shared" si="178"/>
        <v>5720</v>
      </c>
      <c r="B5721" t="str">
        <f t="shared" si="179"/>
        <v/>
      </c>
      <c r="C5721">
        <f>IF(MOD(A5721,2)=1,VLOOKUP(B5721,OriginalData!$A:$C,2,0),(C5720+C5722)/2)</f>
        <v>4.05</v>
      </c>
      <c r="D5721">
        <f>IF(MOD(A5721,2)=1,VLOOKUP(B5721,OriginalData!$A:$C,3,0),(D5720+D5722)/2)</f>
        <v>4.45</v>
      </c>
    </row>
    <row r="5722" spans="1:4">
      <c r="A5722">
        <f t="shared" si="178"/>
        <v>5721</v>
      </c>
      <c r="B5722">
        <f t="shared" si="179"/>
        <v>2861</v>
      </c>
      <c r="C5722">
        <f>IF(MOD(A5722,2)=1,VLOOKUP(B5722,OriginalData!$A:$C,2,0),(C5721+C5723)/2)</f>
        <v>3.9</v>
      </c>
      <c r="D5722">
        <f>IF(MOD(A5722,2)=1,VLOOKUP(B5722,OriginalData!$A:$C,3,0),(D5721+D5723)/2)</f>
        <v>4.5</v>
      </c>
    </row>
    <row r="5723" spans="1:4">
      <c r="A5723">
        <f t="shared" si="178"/>
        <v>5722</v>
      </c>
      <c r="B5723" t="str">
        <f t="shared" si="179"/>
        <v/>
      </c>
      <c r="C5723">
        <f>IF(MOD(A5723,2)=1,VLOOKUP(B5723,OriginalData!$A:$C,2,0),(C5722+C5724)/2)</f>
        <v>3.9</v>
      </c>
      <c r="D5723">
        <f>IF(MOD(A5723,2)=1,VLOOKUP(B5723,OriginalData!$A:$C,3,0),(D5722+D5724)/2)</f>
        <v>4.75</v>
      </c>
    </row>
    <row r="5724" spans="1:4">
      <c r="A5724">
        <f t="shared" si="178"/>
        <v>5723</v>
      </c>
      <c r="B5724">
        <f t="shared" si="179"/>
        <v>2862</v>
      </c>
      <c r="C5724">
        <f>IF(MOD(A5724,2)=1,VLOOKUP(B5724,OriginalData!$A:$C,2,0),(C5723+C5725)/2)</f>
        <v>3.9</v>
      </c>
      <c r="D5724">
        <f>IF(MOD(A5724,2)=1,VLOOKUP(B5724,OriginalData!$A:$C,3,0),(D5723+D5725)/2)</f>
        <v>5</v>
      </c>
    </row>
    <row r="5725" spans="1:4">
      <c r="A5725">
        <f t="shared" si="178"/>
        <v>5724</v>
      </c>
      <c r="B5725" t="str">
        <f t="shared" si="179"/>
        <v/>
      </c>
      <c r="C5725">
        <f>IF(MOD(A5725,2)=1,VLOOKUP(B5725,OriginalData!$A:$C,2,0),(C5724+C5726)/2)</f>
        <v>4.1500000000000004</v>
      </c>
      <c r="D5725">
        <f>IF(MOD(A5725,2)=1,VLOOKUP(B5725,OriginalData!$A:$C,3,0),(D5724+D5726)/2)</f>
        <v>5.6</v>
      </c>
    </row>
    <row r="5726" spans="1:4">
      <c r="A5726">
        <f t="shared" si="178"/>
        <v>5725</v>
      </c>
      <c r="B5726">
        <f t="shared" si="179"/>
        <v>2863</v>
      </c>
      <c r="C5726">
        <f>IF(MOD(A5726,2)=1,VLOOKUP(B5726,OriginalData!$A:$C,2,0),(C5725+C5727)/2)</f>
        <v>4.4000000000000004</v>
      </c>
      <c r="D5726">
        <f>IF(MOD(A5726,2)=1,VLOOKUP(B5726,OriginalData!$A:$C,3,0),(D5725+D5727)/2)</f>
        <v>6.2</v>
      </c>
    </row>
    <row r="5727" spans="1:4">
      <c r="A5727">
        <f t="shared" si="178"/>
        <v>5726</v>
      </c>
      <c r="B5727" t="str">
        <f t="shared" si="179"/>
        <v/>
      </c>
      <c r="C5727">
        <f>IF(MOD(A5727,2)=1,VLOOKUP(B5727,OriginalData!$A:$C,2,0),(C5726+C5728)/2)</f>
        <v>5.2</v>
      </c>
      <c r="D5727">
        <f>IF(MOD(A5727,2)=1,VLOOKUP(B5727,OriginalData!$A:$C,3,0),(D5726+D5728)/2)</f>
        <v>6.5500000000000007</v>
      </c>
    </row>
    <row r="5728" spans="1:4">
      <c r="A5728">
        <f t="shared" si="178"/>
        <v>5727</v>
      </c>
      <c r="B5728">
        <f t="shared" si="179"/>
        <v>2864</v>
      </c>
      <c r="C5728">
        <f>IF(MOD(A5728,2)=1,VLOOKUP(B5728,OriginalData!$A:$C,2,0),(C5727+C5729)/2)</f>
        <v>6</v>
      </c>
      <c r="D5728">
        <f>IF(MOD(A5728,2)=1,VLOOKUP(B5728,OriginalData!$A:$C,3,0),(D5727+D5729)/2)</f>
        <v>6.9</v>
      </c>
    </row>
    <row r="5729" spans="1:4">
      <c r="A5729">
        <f t="shared" si="178"/>
        <v>5728</v>
      </c>
      <c r="B5729" t="str">
        <f t="shared" si="179"/>
        <v/>
      </c>
      <c r="C5729">
        <f>IF(MOD(A5729,2)=1,VLOOKUP(B5729,OriginalData!$A:$C,2,0),(C5728+C5730)/2)</f>
        <v>7.25</v>
      </c>
      <c r="D5729">
        <f>IF(MOD(A5729,2)=1,VLOOKUP(B5729,OriginalData!$A:$C,3,0),(D5728+D5730)/2)</f>
        <v>7.3000000000000007</v>
      </c>
    </row>
    <row r="5730" spans="1:4">
      <c r="A5730">
        <f t="shared" si="178"/>
        <v>5729</v>
      </c>
      <c r="B5730">
        <f t="shared" si="179"/>
        <v>2865</v>
      </c>
      <c r="C5730">
        <f>IF(MOD(A5730,2)=1,VLOOKUP(B5730,OriginalData!$A:$C,2,0),(C5729+C5731)/2)</f>
        <v>8.5</v>
      </c>
      <c r="D5730">
        <f>IF(MOD(A5730,2)=1,VLOOKUP(B5730,OriginalData!$A:$C,3,0),(D5729+D5731)/2)</f>
        <v>7.7</v>
      </c>
    </row>
    <row r="5731" spans="1:4">
      <c r="A5731">
        <f t="shared" si="178"/>
        <v>5730</v>
      </c>
      <c r="B5731" t="str">
        <f t="shared" si="179"/>
        <v/>
      </c>
      <c r="C5731">
        <f>IF(MOD(A5731,2)=1,VLOOKUP(B5731,OriginalData!$A:$C,2,0),(C5730+C5732)/2)</f>
        <v>8.8000000000000007</v>
      </c>
      <c r="D5731">
        <f>IF(MOD(A5731,2)=1,VLOOKUP(B5731,OriginalData!$A:$C,3,0),(D5730+D5732)/2)</f>
        <v>7.6</v>
      </c>
    </row>
    <row r="5732" spans="1:4">
      <c r="A5732">
        <f t="shared" si="178"/>
        <v>5731</v>
      </c>
      <c r="B5732">
        <f t="shared" si="179"/>
        <v>2866</v>
      </c>
      <c r="C5732">
        <f>IF(MOD(A5732,2)=1,VLOOKUP(B5732,OriginalData!$A:$C,2,0),(C5731+C5733)/2)</f>
        <v>9.1</v>
      </c>
      <c r="D5732">
        <f>IF(MOD(A5732,2)=1,VLOOKUP(B5732,OriginalData!$A:$C,3,0),(D5731+D5733)/2)</f>
        <v>7.5</v>
      </c>
    </row>
    <row r="5733" spans="1:4">
      <c r="A5733">
        <f t="shared" si="178"/>
        <v>5732</v>
      </c>
      <c r="B5733" t="str">
        <f t="shared" si="179"/>
        <v/>
      </c>
      <c r="C5733">
        <f>IF(MOD(A5733,2)=1,VLOOKUP(B5733,OriginalData!$A:$C,2,0),(C5732+C5734)/2)</f>
        <v>9.3999999999999986</v>
      </c>
      <c r="D5733">
        <f>IF(MOD(A5733,2)=1,VLOOKUP(B5733,OriginalData!$A:$C,3,0),(D5732+D5734)/2)</f>
        <v>8.4499999999999993</v>
      </c>
    </row>
    <row r="5734" spans="1:4">
      <c r="A5734">
        <f t="shared" si="178"/>
        <v>5733</v>
      </c>
      <c r="B5734">
        <f t="shared" si="179"/>
        <v>2867</v>
      </c>
      <c r="C5734">
        <f>IF(MOD(A5734,2)=1,VLOOKUP(B5734,OriginalData!$A:$C,2,0),(C5733+C5735)/2)</f>
        <v>9.6999999999999993</v>
      </c>
      <c r="D5734">
        <f>IF(MOD(A5734,2)=1,VLOOKUP(B5734,OriginalData!$A:$C,3,0),(D5733+D5735)/2)</f>
        <v>9.4</v>
      </c>
    </row>
    <row r="5735" spans="1:4">
      <c r="A5735">
        <f t="shared" si="178"/>
        <v>5734</v>
      </c>
      <c r="B5735" t="str">
        <f t="shared" si="179"/>
        <v/>
      </c>
      <c r="C5735">
        <f>IF(MOD(A5735,2)=1,VLOOKUP(B5735,OriginalData!$A:$C,2,0),(C5734+C5736)/2)</f>
        <v>9.1499999999999986</v>
      </c>
      <c r="D5735">
        <f>IF(MOD(A5735,2)=1,VLOOKUP(B5735,OriginalData!$A:$C,3,0),(D5734+D5736)/2)</f>
        <v>9.6000000000000014</v>
      </c>
    </row>
    <row r="5736" spans="1:4">
      <c r="A5736">
        <f t="shared" si="178"/>
        <v>5735</v>
      </c>
      <c r="B5736">
        <f t="shared" si="179"/>
        <v>2868</v>
      </c>
      <c r="C5736">
        <f>IF(MOD(A5736,2)=1,VLOOKUP(B5736,OriginalData!$A:$C,2,0),(C5735+C5737)/2)</f>
        <v>8.6</v>
      </c>
      <c r="D5736">
        <f>IF(MOD(A5736,2)=1,VLOOKUP(B5736,OriginalData!$A:$C,3,0),(D5735+D5737)/2)</f>
        <v>9.8000000000000007</v>
      </c>
    </row>
    <row r="5737" spans="1:4">
      <c r="A5737">
        <f t="shared" si="178"/>
        <v>5736</v>
      </c>
      <c r="B5737" t="str">
        <f t="shared" si="179"/>
        <v/>
      </c>
      <c r="C5737">
        <f>IF(MOD(A5737,2)=1,VLOOKUP(B5737,OriginalData!$A:$C,2,0),(C5736+C5738)/2)</f>
        <v>9.8000000000000007</v>
      </c>
      <c r="D5737">
        <f>IF(MOD(A5737,2)=1,VLOOKUP(B5737,OriginalData!$A:$C,3,0),(D5736+D5738)/2)</f>
        <v>9.65</v>
      </c>
    </row>
    <row r="5738" spans="1:4">
      <c r="A5738">
        <f t="shared" si="178"/>
        <v>5737</v>
      </c>
      <c r="B5738">
        <f t="shared" si="179"/>
        <v>2869</v>
      </c>
      <c r="C5738">
        <f>IF(MOD(A5738,2)=1,VLOOKUP(B5738,OriginalData!$A:$C,2,0),(C5737+C5739)/2)</f>
        <v>11</v>
      </c>
      <c r="D5738">
        <f>IF(MOD(A5738,2)=1,VLOOKUP(B5738,OriginalData!$A:$C,3,0),(D5737+D5739)/2)</f>
        <v>9.5</v>
      </c>
    </row>
    <row r="5739" spans="1:4">
      <c r="A5739">
        <f t="shared" si="178"/>
        <v>5738</v>
      </c>
      <c r="B5739" t="str">
        <f t="shared" si="179"/>
        <v/>
      </c>
      <c r="C5739">
        <f>IF(MOD(A5739,2)=1,VLOOKUP(B5739,OriginalData!$A:$C,2,0),(C5738+C5740)/2)</f>
        <v>10.6</v>
      </c>
      <c r="D5739">
        <f>IF(MOD(A5739,2)=1,VLOOKUP(B5739,OriginalData!$A:$C,3,0),(D5738+D5740)/2)</f>
        <v>9.85</v>
      </c>
    </row>
    <row r="5740" spans="1:4">
      <c r="A5740">
        <f t="shared" si="178"/>
        <v>5739</v>
      </c>
      <c r="B5740">
        <f t="shared" si="179"/>
        <v>2870</v>
      </c>
      <c r="C5740">
        <f>IF(MOD(A5740,2)=1,VLOOKUP(B5740,OriginalData!$A:$C,2,0),(C5739+C5741)/2)</f>
        <v>10.199999999999999</v>
      </c>
      <c r="D5740">
        <f>IF(MOD(A5740,2)=1,VLOOKUP(B5740,OriginalData!$A:$C,3,0),(D5739+D5741)/2)</f>
        <v>10.199999999999999</v>
      </c>
    </row>
    <row r="5741" spans="1:4">
      <c r="A5741">
        <f t="shared" si="178"/>
        <v>5740</v>
      </c>
      <c r="B5741" t="str">
        <f t="shared" si="179"/>
        <v/>
      </c>
      <c r="C5741">
        <f>IF(MOD(A5741,2)=1,VLOOKUP(B5741,OriginalData!$A:$C,2,0),(C5740+C5742)/2)</f>
        <v>10.399999999999999</v>
      </c>
      <c r="D5741">
        <f>IF(MOD(A5741,2)=1,VLOOKUP(B5741,OriginalData!$A:$C,3,0),(D5740+D5742)/2)</f>
        <v>10.55</v>
      </c>
    </row>
    <row r="5742" spans="1:4">
      <c r="A5742">
        <f t="shared" si="178"/>
        <v>5741</v>
      </c>
      <c r="B5742">
        <f t="shared" si="179"/>
        <v>2871</v>
      </c>
      <c r="C5742">
        <f>IF(MOD(A5742,2)=1,VLOOKUP(B5742,OriginalData!$A:$C,2,0),(C5741+C5743)/2)</f>
        <v>10.6</v>
      </c>
      <c r="D5742">
        <f>IF(MOD(A5742,2)=1,VLOOKUP(B5742,OriginalData!$A:$C,3,0),(D5741+D5743)/2)</f>
        <v>10.9</v>
      </c>
    </row>
    <row r="5743" spans="1:4">
      <c r="A5743">
        <f t="shared" si="178"/>
        <v>5742</v>
      </c>
      <c r="B5743" t="str">
        <f t="shared" si="179"/>
        <v/>
      </c>
      <c r="C5743">
        <f>IF(MOD(A5743,2)=1,VLOOKUP(B5743,OriginalData!$A:$C,2,0),(C5742+C5744)/2)</f>
        <v>10.8</v>
      </c>
      <c r="D5743">
        <f>IF(MOD(A5743,2)=1,VLOOKUP(B5743,OriginalData!$A:$C,3,0),(D5742+D5744)/2)</f>
        <v>10.75</v>
      </c>
    </row>
    <row r="5744" spans="1:4">
      <c r="A5744">
        <f t="shared" si="178"/>
        <v>5743</v>
      </c>
      <c r="B5744">
        <f t="shared" si="179"/>
        <v>2872</v>
      </c>
      <c r="C5744">
        <f>IF(MOD(A5744,2)=1,VLOOKUP(B5744,OriginalData!$A:$C,2,0),(C5743+C5745)/2)</f>
        <v>11</v>
      </c>
      <c r="D5744">
        <f>IF(MOD(A5744,2)=1,VLOOKUP(B5744,OriginalData!$A:$C,3,0),(D5743+D5745)/2)</f>
        <v>10.6</v>
      </c>
    </row>
    <row r="5745" spans="1:4">
      <c r="A5745">
        <f t="shared" si="178"/>
        <v>5744</v>
      </c>
      <c r="B5745" t="str">
        <f t="shared" si="179"/>
        <v/>
      </c>
      <c r="C5745">
        <f>IF(MOD(A5745,2)=1,VLOOKUP(B5745,OriginalData!$A:$C,2,0),(C5744+C5746)/2)</f>
        <v>10.85</v>
      </c>
      <c r="D5745">
        <f>IF(MOD(A5745,2)=1,VLOOKUP(B5745,OriginalData!$A:$C,3,0),(D5744+D5746)/2)</f>
        <v>10.649999999999999</v>
      </c>
    </row>
    <row r="5746" spans="1:4">
      <c r="A5746">
        <f t="shared" si="178"/>
        <v>5745</v>
      </c>
      <c r="B5746">
        <f t="shared" si="179"/>
        <v>2873</v>
      </c>
      <c r="C5746">
        <f>IF(MOD(A5746,2)=1,VLOOKUP(B5746,OriginalData!$A:$C,2,0),(C5745+C5747)/2)</f>
        <v>10.7</v>
      </c>
      <c r="D5746">
        <f>IF(MOD(A5746,2)=1,VLOOKUP(B5746,OriginalData!$A:$C,3,0),(D5745+D5747)/2)</f>
        <v>10.7</v>
      </c>
    </row>
    <row r="5747" spans="1:4">
      <c r="A5747">
        <f t="shared" si="178"/>
        <v>5746</v>
      </c>
      <c r="B5747" t="str">
        <f t="shared" si="179"/>
        <v/>
      </c>
      <c r="C5747">
        <f>IF(MOD(A5747,2)=1,VLOOKUP(B5747,OriginalData!$A:$C,2,0),(C5746+C5748)/2)</f>
        <v>10.95</v>
      </c>
      <c r="D5747">
        <f>IF(MOD(A5747,2)=1,VLOOKUP(B5747,OriginalData!$A:$C,3,0),(D5746+D5748)/2)</f>
        <v>11.05</v>
      </c>
    </row>
    <row r="5748" spans="1:4">
      <c r="A5748">
        <f t="shared" si="178"/>
        <v>5747</v>
      </c>
      <c r="B5748">
        <f t="shared" si="179"/>
        <v>2874</v>
      </c>
      <c r="C5748">
        <f>IF(MOD(A5748,2)=1,VLOOKUP(B5748,OriginalData!$A:$C,2,0),(C5747+C5749)/2)</f>
        <v>11.2</v>
      </c>
      <c r="D5748">
        <f>IF(MOD(A5748,2)=1,VLOOKUP(B5748,OriginalData!$A:$C,3,0),(D5747+D5749)/2)</f>
        <v>11.4</v>
      </c>
    </row>
    <row r="5749" spans="1:4">
      <c r="A5749">
        <f t="shared" si="178"/>
        <v>5748</v>
      </c>
      <c r="B5749" t="str">
        <f t="shared" si="179"/>
        <v/>
      </c>
      <c r="C5749">
        <f>IF(MOD(A5749,2)=1,VLOOKUP(B5749,OriginalData!$A:$C,2,0),(C5748+C5750)/2)</f>
        <v>10.7</v>
      </c>
      <c r="D5749">
        <f>IF(MOD(A5749,2)=1,VLOOKUP(B5749,OriginalData!$A:$C,3,0),(D5748+D5750)/2)</f>
        <v>11.05</v>
      </c>
    </row>
    <row r="5750" spans="1:4">
      <c r="A5750">
        <f t="shared" si="178"/>
        <v>5749</v>
      </c>
      <c r="B5750">
        <f t="shared" si="179"/>
        <v>2875</v>
      </c>
      <c r="C5750">
        <f>IF(MOD(A5750,2)=1,VLOOKUP(B5750,OriginalData!$A:$C,2,0),(C5749+C5751)/2)</f>
        <v>10.199999999999999</v>
      </c>
      <c r="D5750">
        <f>IF(MOD(A5750,2)=1,VLOOKUP(B5750,OriginalData!$A:$C,3,0),(D5749+D5751)/2)</f>
        <v>10.7</v>
      </c>
    </row>
    <row r="5751" spans="1:4">
      <c r="A5751">
        <f t="shared" si="178"/>
        <v>5750</v>
      </c>
      <c r="B5751" t="str">
        <f t="shared" si="179"/>
        <v/>
      </c>
      <c r="C5751">
        <f>IF(MOD(A5751,2)=1,VLOOKUP(B5751,OriginalData!$A:$C,2,0),(C5750+C5752)/2)</f>
        <v>9.8999999999999986</v>
      </c>
      <c r="D5751">
        <f>IF(MOD(A5751,2)=1,VLOOKUP(B5751,OriginalData!$A:$C,3,0),(D5750+D5752)/2)</f>
        <v>10.25</v>
      </c>
    </row>
    <row r="5752" spans="1:4">
      <c r="A5752">
        <f t="shared" si="178"/>
        <v>5751</v>
      </c>
      <c r="B5752">
        <f t="shared" si="179"/>
        <v>2876</v>
      </c>
      <c r="C5752">
        <f>IF(MOD(A5752,2)=1,VLOOKUP(B5752,OriginalData!$A:$C,2,0),(C5751+C5753)/2)</f>
        <v>9.6</v>
      </c>
      <c r="D5752">
        <f>IF(MOD(A5752,2)=1,VLOOKUP(B5752,OriginalData!$A:$C,3,0),(D5751+D5753)/2)</f>
        <v>9.8000000000000007</v>
      </c>
    </row>
    <row r="5753" spans="1:4">
      <c r="A5753">
        <f t="shared" si="178"/>
        <v>5752</v>
      </c>
      <c r="B5753" t="str">
        <f t="shared" si="179"/>
        <v/>
      </c>
      <c r="C5753">
        <f>IF(MOD(A5753,2)=1,VLOOKUP(B5753,OriginalData!$A:$C,2,0),(C5752+C5754)/2)</f>
        <v>8.6999999999999993</v>
      </c>
      <c r="D5753">
        <f>IF(MOD(A5753,2)=1,VLOOKUP(B5753,OriginalData!$A:$C,3,0),(D5752+D5754)/2)</f>
        <v>9.1999999999999993</v>
      </c>
    </row>
    <row r="5754" spans="1:4">
      <c r="A5754">
        <f t="shared" si="178"/>
        <v>5753</v>
      </c>
      <c r="B5754">
        <f t="shared" si="179"/>
        <v>2877</v>
      </c>
      <c r="C5754">
        <f>IF(MOD(A5754,2)=1,VLOOKUP(B5754,OriginalData!$A:$C,2,0),(C5753+C5755)/2)</f>
        <v>7.8</v>
      </c>
      <c r="D5754">
        <f>IF(MOD(A5754,2)=1,VLOOKUP(B5754,OriginalData!$A:$C,3,0),(D5753+D5755)/2)</f>
        <v>8.6</v>
      </c>
    </row>
    <row r="5755" spans="1:4">
      <c r="A5755">
        <f t="shared" si="178"/>
        <v>5754</v>
      </c>
      <c r="B5755" t="str">
        <f t="shared" si="179"/>
        <v/>
      </c>
      <c r="C5755">
        <f>IF(MOD(A5755,2)=1,VLOOKUP(B5755,OriginalData!$A:$C,2,0),(C5754+C5756)/2)</f>
        <v>7.1</v>
      </c>
      <c r="D5755">
        <f>IF(MOD(A5755,2)=1,VLOOKUP(B5755,OriginalData!$A:$C,3,0),(D5754+D5756)/2)</f>
        <v>8</v>
      </c>
    </row>
    <row r="5756" spans="1:4">
      <c r="A5756">
        <f t="shared" si="178"/>
        <v>5755</v>
      </c>
      <c r="B5756">
        <f t="shared" si="179"/>
        <v>2878</v>
      </c>
      <c r="C5756">
        <f>IF(MOD(A5756,2)=1,VLOOKUP(B5756,OriginalData!$A:$C,2,0),(C5755+C5757)/2)</f>
        <v>6.4</v>
      </c>
      <c r="D5756">
        <f>IF(MOD(A5756,2)=1,VLOOKUP(B5756,OriginalData!$A:$C,3,0),(D5755+D5757)/2)</f>
        <v>7.4</v>
      </c>
    </row>
    <row r="5757" spans="1:4">
      <c r="A5757">
        <f t="shared" si="178"/>
        <v>5756</v>
      </c>
      <c r="B5757" t="str">
        <f t="shared" si="179"/>
        <v/>
      </c>
      <c r="C5757">
        <f>IF(MOD(A5757,2)=1,VLOOKUP(B5757,OriginalData!$A:$C,2,0),(C5756+C5758)/2)</f>
        <v>5.9</v>
      </c>
      <c r="D5757">
        <f>IF(MOD(A5757,2)=1,VLOOKUP(B5757,OriginalData!$A:$C,3,0),(D5756+D5758)/2)</f>
        <v>7</v>
      </c>
    </row>
    <row r="5758" spans="1:4">
      <c r="A5758">
        <f t="shared" si="178"/>
        <v>5757</v>
      </c>
      <c r="B5758">
        <f t="shared" si="179"/>
        <v>2879</v>
      </c>
      <c r="C5758">
        <f>IF(MOD(A5758,2)=1,VLOOKUP(B5758,OriginalData!$A:$C,2,0),(C5757+C5759)/2)</f>
        <v>5.4</v>
      </c>
      <c r="D5758">
        <f>IF(MOD(A5758,2)=1,VLOOKUP(B5758,OriginalData!$A:$C,3,0),(D5757+D5759)/2)</f>
        <v>6.6</v>
      </c>
    </row>
    <row r="5759" spans="1:4">
      <c r="A5759">
        <f t="shared" si="178"/>
        <v>5758</v>
      </c>
      <c r="B5759" t="str">
        <f t="shared" si="179"/>
        <v/>
      </c>
      <c r="C5759">
        <f>IF(MOD(A5759,2)=1,VLOOKUP(B5759,OriginalData!$A:$C,2,0),(C5758+C5760)/2)</f>
        <v>5.0500000000000007</v>
      </c>
      <c r="D5759">
        <f>IF(MOD(A5759,2)=1,VLOOKUP(B5759,OriginalData!$A:$C,3,0),(D5758+D5760)/2)</f>
        <v>6.35</v>
      </c>
    </row>
    <row r="5760" spans="1:4">
      <c r="A5760">
        <f t="shared" si="178"/>
        <v>5759</v>
      </c>
      <c r="B5760">
        <f t="shared" si="179"/>
        <v>2880</v>
      </c>
      <c r="C5760">
        <f>IF(MOD(A5760,2)=1,VLOOKUP(B5760,OriginalData!$A:$C,2,0),(C5759+C5761)/2)</f>
        <v>4.7</v>
      </c>
      <c r="D5760">
        <f>IF(MOD(A5760,2)=1,VLOOKUP(B5760,OriginalData!$A:$C,3,0),(D5759+D5761)/2)</f>
        <v>6.1</v>
      </c>
    </row>
    <row r="5761" spans="1:4">
      <c r="A5761">
        <f t="shared" si="178"/>
        <v>5760</v>
      </c>
      <c r="B5761" t="str">
        <f t="shared" si="179"/>
        <v/>
      </c>
      <c r="C5761">
        <f>IF(MOD(A5761,2)=1,VLOOKUP(B5761,OriginalData!$A:$C,2,0),(C5760+C5762)/2)</f>
        <v>4.25</v>
      </c>
      <c r="D5761">
        <f>IF(MOD(A5761,2)=1,VLOOKUP(B5761,OriginalData!$A:$C,3,0),(D5760+D5762)/2)</f>
        <v>5.5</v>
      </c>
    </row>
    <row r="5762" spans="1:4">
      <c r="A5762">
        <f t="shared" si="178"/>
        <v>5761</v>
      </c>
      <c r="B5762">
        <f t="shared" si="179"/>
        <v>2881</v>
      </c>
      <c r="C5762">
        <f>IF(MOD(A5762,2)=1,VLOOKUP(B5762,OriginalData!$A:$C,2,0),(C5761+C5763)/2)</f>
        <v>3.8</v>
      </c>
      <c r="D5762">
        <f>IF(MOD(A5762,2)=1,VLOOKUP(B5762,OriginalData!$A:$C,3,0),(D5761+D5763)/2)</f>
        <v>4.9000000000000004</v>
      </c>
    </row>
    <row r="5763" spans="1:4">
      <c r="A5763">
        <f t="shared" si="178"/>
        <v>5762</v>
      </c>
      <c r="B5763" t="str">
        <f t="shared" si="179"/>
        <v/>
      </c>
      <c r="C5763">
        <f>IF(MOD(A5763,2)=1,VLOOKUP(B5763,OriginalData!$A:$C,2,0),(C5762+C5764)/2)</f>
        <v>3.05</v>
      </c>
      <c r="D5763">
        <f>IF(MOD(A5763,2)=1,VLOOKUP(B5763,OriginalData!$A:$C,3,0),(D5762+D5764)/2)</f>
        <v>4.6500000000000004</v>
      </c>
    </row>
    <row r="5764" spans="1:4">
      <c r="A5764">
        <f t="shared" ref="A5764:A5827" si="180">A5763+1</f>
        <v>5763</v>
      </c>
      <c r="B5764">
        <f t="shared" si="179"/>
        <v>2882</v>
      </c>
      <c r="C5764">
        <f>IF(MOD(A5764,2)=1,VLOOKUP(B5764,OriginalData!$A:$C,2,0),(C5763+C5765)/2)</f>
        <v>2.2999999999999998</v>
      </c>
      <c r="D5764">
        <f>IF(MOD(A5764,2)=1,VLOOKUP(B5764,OriginalData!$A:$C,3,0),(D5763+D5765)/2)</f>
        <v>4.4000000000000004</v>
      </c>
    </row>
    <row r="5765" spans="1:4">
      <c r="A5765">
        <f t="shared" si="180"/>
        <v>5764</v>
      </c>
      <c r="B5765" t="str">
        <f t="shared" si="179"/>
        <v/>
      </c>
      <c r="C5765">
        <f>IF(MOD(A5765,2)=1,VLOOKUP(B5765,OriginalData!$A:$C,2,0),(C5764+C5766)/2)</f>
        <v>2.25</v>
      </c>
      <c r="D5765">
        <f>IF(MOD(A5765,2)=1,VLOOKUP(B5765,OriginalData!$A:$C,3,0),(D5764+D5766)/2)</f>
        <v>4.1500000000000004</v>
      </c>
    </row>
    <row r="5766" spans="1:4">
      <c r="A5766">
        <f t="shared" si="180"/>
        <v>5765</v>
      </c>
      <c r="B5766">
        <f t="shared" ref="B5766:B5829" si="181">IF(MOD(A5766,2)=1,B5764+1,"")</f>
        <v>2883</v>
      </c>
      <c r="C5766">
        <f>IF(MOD(A5766,2)=1,VLOOKUP(B5766,OriginalData!$A:$C,2,0),(C5765+C5767)/2)</f>
        <v>2.2000000000000002</v>
      </c>
      <c r="D5766">
        <f>IF(MOD(A5766,2)=1,VLOOKUP(B5766,OriginalData!$A:$C,3,0),(D5765+D5767)/2)</f>
        <v>3.9</v>
      </c>
    </row>
    <row r="5767" spans="1:4">
      <c r="A5767">
        <f t="shared" si="180"/>
        <v>5766</v>
      </c>
      <c r="B5767" t="str">
        <f t="shared" si="181"/>
        <v/>
      </c>
      <c r="C5767">
        <f>IF(MOD(A5767,2)=1,VLOOKUP(B5767,OriginalData!$A:$C,2,0),(C5766+C5768)/2)</f>
        <v>2.1500000000000004</v>
      </c>
      <c r="D5767">
        <f>IF(MOD(A5767,2)=1,VLOOKUP(B5767,OriginalData!$A:$C,3,0),(D5766+D5768)/2)</f>
        <v>3.55</v>
      </c>
    </row>
    <row r="5768" spans="1:4">
      <c r="A5768">
        <f t="shared" si="180"/>
        <v>5767</v>
      </c>
      <c r="B5768">
        <f t="shared" si="181"/>
        <v>2884</v>
      </c>
      <c r="C5768">
        <f>IF(MOD(A5768,2)=1,VLOOKUP(B5768,OriginalData!$A:$C,2,0),(C5767+C5769)/2)</f>
        <v>2.1</v>
      </c>
      <c r="D5768">
        <f>IF(MOD(A5768,2)=1,VLOOKUP(B5768,OriginalData!$A:$C,3,0),(D5767+D5769)/2)</f>
        <v>3.2</v>
      </c>
    </row>
    <row r="5769" spans="1:4">
      <c r="A5769">
        <f t="shared" si="180"/>
        <v>5768</v>
      </c>
      <c r="B5769" t="str">
        <f t="shared" si="181"/>
        <v/>
      </c>
      <c r="C5769">
        <f>IF(MOD(A5769,2)=1,VLOOKUP(B5769,OriginalData!$A:$C,2,0),(C5768+C5770)/2)</f>
        <v>1.9500000000000002</v>
      </c>
      <c r="D5769">
        <f>IF(MOD(A5769,2)=1,VLOOKUP(B5769,OriginalData!$A:$C,3,0),(D5768+D5770)/2)</f>
        <v>2.95</v>
      </c>
    </row>
    <row r="5770" spans="1:4">
      <c r="A5770">
        <f t="shared" si="180"/>
        <v>5769</v>
      </c>
      <c r="B5770">
        <f t="shared" si="181"/>
        <v>2885</v>
      </c>
      <c r="C5770">
        <f>IF(MOD(A5770,2)=1,VLOOKUP(B5770,OriginalData!$A:$C,2,0),(C5769+C5771)/2)</f>
        <v>1.8</v>
      </c>
      <c r="D5770">
        <f>IF(MOD(A5770,2)=1,VLOOKUP(B5770,OriginalData!$A:$C,3,0),(D5769+D5771)/2)</f>
        <v>2.7</v>
      </c>
    </row>
    <row r="5771" spans="1:4">
      <c r="A5771">
        <f t="shared" si="180"/>
        <v>5770</v>
      </c>
      <c r="B5771" t="str">
        <f t="shared" si="181"/>
        <v/>
      </c>
      <c r="C5771">
        <f>IF(MOD(A5771,2)=1,VLOOKUP(B5771,OriginalData!$A:$C,2,0),(C5770+C5772)/2)</f>
        <v>1.75</v>
      </c>
      <c r="D5771">
        <f>IF(MOD(A5771,2)=1,VLOOKUP(B5771,OriginalData!$A:$C,3,0),(D5770+D5772)/2)</f>
        <v>2.8</v>
      </c>
    </row>
    <row r="5772" spans="1:4">
      <c r="A5772">
        <f t="shared" si="180"/>
        <v>5771</v>
      </c>
      <c r="B5772">
        <f t="shared" si="181"/>
        <v>2886</v>
      </c>
      <c r="C5772">
        <f>IF(MOD(A5772,2)=1,VLOOKUP(B5772,OriginalData!$A:$C,2,0),(C5771+C5773)/2)</f>
        <v>1.7</v>
      </c>
      <c r="D5772">
        <f>IF(MOD(A5772,2)=1,VLOOKUP(B5772,OriginalData!$A:$C,3,0),(D5771+D5773)/2)</f>
        <v>2.9</v>
      </c>
    </row>
    <row r="5773" spans="1:4">
      <c r="A5773">
        <f t="shared" si="180"/>
        <v>5772</v>
      </c>
      <c r="B5773" t="str">
        <f t="shared" si="181"/>
        <v/>
      </c>
      <c r="C5773">
        <f>IF(MOD(A5773,2)=1,VLOOKUP(B5773,OriginalData!$A:$C,2,0),(C5772+C5774)/2)</f>
        <v>2.25</v>
      </c>
      <c r="D5773">
        <f>IF(MOD(A5773,2)=1,VLOOKUP(B5773,OriginalData!$A:$C,3,0),(D5772+D5774)/2)</f>
        <v>3.0999999999999996</v>
      </c>
    </row>
    <row r="5774" spans="1:4">
      <c r="A5774">
        <f t="shared" si="180"/>
        <v>5773</v>
      </c>
      <c r="B5774">
        <f t="shared" si="181"/>
        <v>2887</v>
      </c>
      <c r="C5774">
        <f>IF(MOD(A5774,2)=1,VLOOKUP(B5774,OriginalData!$A:$C,2,0),(C5773+C5775)/2)</f>
        <v>2.8</v>
      </c>
      <c r="D5774">
        <f>IF(MOD(A5774,2)=1,VLOOKUP(B5774,OriginalData!$A:$C,3,0),(D5773+D5775)/2)</f>
        <v>3.3</v>
      </c>
    </row>
    <row r="5775" spans="1:4">
      <c r="A5775">
        <f t="shared" si="180"/>
        <v>5774</v>
      </c>
      <c r="B5775" t="str">
        <f t="shared" si="181"/>
        <v/>
      </c>
      <c r="C5775">
        <f>IF(MOD(A5775,2)=1,VLOOKUP(B5775,OriginalData!$A:$C,2,0),(C5774+C5776)/2)</f>
        <v>3.65</v>
      </c>
      <c r="D5775">
        <f>IF(MOD(A5775,2)=1,VLOOKUP(B5775,OriginalData!$A:$C,3,0),(D5774+D5776)/2)</f>
        <v>4</v>
      </c>
    </row>
    <row r="5776" spans="1:4">
      <c r="A5776">
        <f t="shared" si="180"/>
        <v>5775</v>
      </c>
      <c r="B5776">
        <f t="shared" si="181"/>
        <v>2888</v>
      </c>
      <c r="C5776">
        <f>IF(MOD(A5776,2)=1,VLOOKUP(B5776,OriginalData!$A:$C,2,0),(C5775+C5777)/2)</f>
        <v>4.5</v>
      </c>
      <c r="D5776">
        <f>IF(MOD(A5776,2)=1,VLOOKUP(B5776,OriginalData!$A:$C,3,0),(D5775+D5777)/2)</f>
        <v>4.7</v>
      </c>
    </row>
    <row r="5777" spans="1:4">
      <c r="A5777">
        <f t="shared" si="180"/>
        <v>5776</v>
      </c>
      <c r="B5777" t="str">
        <f t="shared" si="181"/>
        <v/>
      </c>
      <c r="C5777">
        <f>IF(MOD(A5777,2)=1,VLOOKUP(B5777,OriginalData!$A:$C,2,0),(C5776+C5778)/2)</f>
        <v>5.35</v>
      </c>
      <c r="D5777">
        <f>IF(MOD(A5777,2)=1,VLOOKUP(B5777,OriginalData!$A:$C,3,0),(D5776+D5778)/2)</f>
        <v>5.5</v>
      </c>
    </row>
    <row r="5778" spans="1:4">
      <c r="A5778">
        <f t="shared" si="180"/>
        <v>5777</v>
      </c>
      <c r="B5778">
        <f t="shared" si="181"/>
        <v>2889</v>
      </c>
      <c r="C5778">
        <f>IF(MOD(A5778,2)=1,VLOOKUP(B5778,OriginalData!$A:$C,2,0),(C5777+C5779)/2)</f>
        <v>6.2</v>
      </c>
      <c r="D5778">
        <f>IF(MOD(A5778,2)=1,VLOOKUP(B5778,OriginalData!$A:$C,3,0),(D5777+D5779)/2)</f>
        <v>6.3</v>
      </c>
    </row>
    <row r="5779" spans="1:4">
      <c r="A5779">
        <f t="shared" si="180"/>
        <v>5778</v>
      </c>
      <c r="B5779" t="str">
        <f t="shared" si="181"/>
        <v/>
      </c>
      <c r="C5779">
        <f>IF(MOD(A5779,2)=1,VLOOKUP(B5779,OriginalData!$A:$C,2,0),(C5778+C5780)/2)</f>
        <v>7.3000000000000007</v>
      </c>
      <c r="D5779">
        <f>IF(MOD(A5779,2)=1,VLOOKUP(B5779,OriginalData!$A:$C,3,0),(D5778+D5780)/2)</f>
        <v>7.15</v>
      </c>
    </row>
    <row r="5780" spans="1:4">
      <c r="A5780">
        <f t="shared" si="180"/>
        <v>5779</v>
      </c>
      <c r="B5780">
        <f t="shared" si="181"/>
        <v>2890</v>
      </c>
      <c r="C5780">
        <f>IF(MOD(A5780,2)=1,VLOOKUP(B5780,OriginalData!$A:$C,2,0),(C5779+C5781)/2)</f>
        <v>8.4</v>
      </c>
      <c r="D5780">
        <f>IF(MOD(A5780,2)=1,VLOOKUP(B5780,OriginalData!$A:$C,3,0),(D5779+D5781)/2)</f>
        <v>8</v>
      </c>
    </row>
    <row r="5781" spans="1:4">
      <c r="A5781">
        <f t="shared" si="180"/>
        <v>5780</v>
      </c>
      <c r="B5781" t="str">
        <f t="shared" si="181"/>
        <v/>
      </c>
      <c r="C5781">
        <f>IF(MOD(A5781,2)=1,VLOOKUP(B5781,OriginalData!$A:$C,2,0),(C5780+C5782)/2)</f>
        <v>8.6000000000000014</v>
      </c>
      <c r="D5781">
        <f>IF(MOD(A5781,2)=1,VLOOKUP(B5781,OriginalData!$A:$C,3,0),(D5780+D5782)/2)</f>
        <v>8.25</v>
      </c>
    </row>
    <row r="5782" spans="1:4">
      <c r="A5782">
        <f t="shared" si="180"/>
        <v>5781</v>
      </c>
      <c r="B5782">
        <f t="shared" si="181"/>
        <v>2891</v>
      </c>
      <c r="C5782">
        <f>IF(MOD(A5782,2)=1,VLOOKUP(B5782,OriginalData!$A:$C,2,0),(C5781+C5783)/2)</f>
        <v>8.8000000000000007</v>
      </c>
      <c r="D5782">
        <f>IF(MOD(A5782,2)=1,VLOOKUP(B5782,OriginalData!$A:$C,3,0),(D5781+D5783)/2)</f>
        <v>8.5</v>
      </c>
    </row>
    <row r="5783" spans="1:4">
      <c r="A5783">
        <f t="shared" si="180"/>
        <v>5782</v>
      </c>
      <c r="B5783" t="str">
        <f t="shared" si="181"/>
        <v/>
      </c>
      <c r="C5783">
        <f>IF(MOD(A5783,2)=1,VLOOKUP(B5783,OriginalData!$A:$C,2,0),(C5782+C5784)/2)</f>
        <v>9.15</v>
      </c>
      <c r="D5783">
        <f>IF(MOD(A5783,2)=1,VLOOKUP(B5783,OriginalData!$A:$C,3,0),(D5782+D5784)/2)</f>
        <v>8.85</v>
      </c>
    </row>
    <row r="5784" spans="1:4">
      <c r="A5784">
        <f t="shared" si="180"/>
        <v>5783</v>
      </c>
      <c r="B5784">
        <f t="shared" si="181"/>
        <v>2892</v>
      </c>
      <c r="C5784">
        <f>IF(MOD(A5784,2)=1,VLOOKUP(B5784,OriginalData!$A:$C,2,0),(C5783+C5785)/2)</f>
        <v>9.5</v>
      </c>
      <c r="D5784">
        <f>IF(MOD(A5784,2)=1,VLOOKUP(B5784,OriginalData!$A:$C,3,0),(D5783+D5785)/2)</f>
        <v>9.1999999999999993</v>
      </c>
    </row>
    <row r="5785" spans="1:4">
      <c r="A5785">
        <f t="shared" si="180"/>
        <v>5784</v>
      </c>
      <c r="B5785" t="str">
        <f t="shared" si="181"/>
        <v/>
      </c>
      <c r="C5785">
        <f>IF(MOD(A5785,2)=1,VLOOKUP(B5785,OriginalData!$A:$C,2,0),(C5784+C5786)/2)</f>
        <v>9.75</v>
      </c>
      <c r="D5785">
        <f>IF(MOD(A5785,2)=1,VLOOKUP(B5785,OriginalData!$A:$C,3,0),(D5784+D5786)/2)</f>
        <v>9.4499999999999993</v>
      </c>
    </row>
    <row r="5786" spans="1:4">
      <c r="A5786">
        <f t="shared" si="180"/>
        <v>5785</v>
      </c>
      <c r="B5786">
        <f t="shared" si="181"/>
        <v>2893</v>
      </c>
      <c r="C5786">
        <f>IF(MOD(A5786,2)=1,VLOOKUP(B5786,OriginalData!$A:$C,2,0),(C5785+C5787)/2)</f>
        <v>10</v>
      </c>
      <c r="D5786">
        <f>IF(MOD(A5786,2)=1,VLOOKUP(B5786,OriginalData!$A:$C,3,0),(D5785+D5787)/2)</f>
        <v>9.6999999999999993</v>
      </c>
    </row>
    <row r="5787" spans="1:4">
      <c r="A5787">
        <f t="shared" si="180"/>
        <v>5786</v>
      </c>
      <c r="B5787" t="str">
        <f t="shared" si="181"/>
        <v/>
      </c>
      <c r="C5787">
        <f>IF(MOD(A5787,2)=1,VLOOKUP(B5787,OriginalData!$A:$C,2,0),(C5786+C5788)/2)</f>
        <v>10.199999999999999</v>
      </c>
      <c r="D5787">
        <f>IF(MOD(A5787,2)=1,VLOOKUP(B5787,OriginalData!$A:$C,3,0),(D5786+D5788)/2)</f>
        <v>10.149999999999999</v>
      </c>
    </row>
    <row r="5788" spans="1:4">
      <c r="A5788">
        <f t="shared" si="180"/>
        <v>5787</v>
      </c>
      <c r="B5788">
        <f t="shared" si="181"/>
        <v>2894</v>
      </c>
      <c r="C5788">
        <f>IF(MOD(A5788,2)=1,VLOOKUP(B5788,OriginalData!$A:$C,2,0),(C5787+C5789)/2)</f>
        <v>10.4</v>
      </c>
      <c r="D5788">
        <f>IF(MOD(A5788,2)=1,VLOOKUP(B5788,OriginalData!$A:$C,3,0),(D5787+D5789)/2)</f>
        <v>10.6</v>
      </c>
    </row>
    <row r="5789" spans="1:4">
      <c r="A5789">
        <f t="shared" si="180"/>
        <v>5788</v>
      </c>
      <c r="B5789" t="str">
        <f t="shared" si="181"/>
        <v/>
      </c>
      <c r="C5789">
        <f>IF(MOD(A5789,2)=1,VLOOKUP(B5789,OriginalData!$A:$C,2,0),(C5788+C5790)/2)</f>
        <v>10.4</v>
      </c>
      <c r="D5789">
        <f>IF(MOD(A5789,2)=1,VLOOKUP(B5789,OriginalData!$A:$C,3,0),(D5788+D5790)/2)</f>
        <v>10.399999999999999</v>
      </c>
    </row>
    <row r="5790" spans="1:4">
      <c r="A5790">
        <f t="shared" si="180"/>
        <v>5789</v>
      </c>
      <c r="B5790">
        <f t="shared" si="181"/>
        <v>2895</v>
      </c>
      <c r="C5790">
        <f>IF(MOD(A5790,2)=1,VLOOKUP(B5790,OriginalData!$A:$C,2,0),(C5789+C5791)/2)</f>
        <v>10.4</v>
      </c>
      <c r="D5790">
        <f>IF(MOD(A5790,2)=1,VLOOKUP(B5790,OriginalData!$A:$C,3,0),(D5789+D5791)/2)</f>
        <v>10.199999999999999</v>
      </c>
    </row>
    <row r="5791" spans="1:4">
      <c r="A5791">
        <f t="shared" si="180"/>
        <v>5790</v>
      </c>
      <c r="B5791" t="str">
        <f t="shared" si="181"/>
        <v/>
      </c>
      <c r="C5791">
        <f>IF(MOD(A5791,2)=1,VLOOKUP(B5791,OriginalData!$A:$C,2,0),(C5790+C5792)/2)</f>
        <v>10.45</v>
      </c>
      <c r="D5791">
        <f>IF(MOD(A5791,2)=1,VLOOKUP(B5791,OriginalData!$A:$C,3,0),(D5790+D5792)/2)</f>
        <v>10.45</v>
      </c>
    </row>
    <row r="5792" spans="1:4">
      <c r="A5792">
        <f t="shared" si="180"/>
        <v>5791</v>
      </c>
      <c r="B5792">
        <f t="shared" si="181"/>
        <v>2896</v>
      </c>
      <c r="C5792">
        <f>IF(MOD(A5792,2)=1,VLOOKUP(B5792,OriginalData!$A:$C,2,0),(C5791+C5793)/2)</f>
        <v>10.5</v>
      </c>
      <c r="D5792">
        <f>IF(MOD(A5792,2)=1,VLOOKUP(B5792,OriginalData!$A:$C,3,0),(D5791+D5793)/2)</f>
        <v>10.7</v>
      </c>
    </row>
    <row r="5793" spans="1:4">
      <c r="A5793">
        <f t="shared" si="180"/>
        <v>5792</v>
      </c>
      <c r="B5793" t="str">
        <f t="shared" si="181"/>
        <v/>
      </c>
      <c r="C5793">
        <f>IF(MOD(A5793,2)=1,VLOOKUP(B5793,OriginalData!$A:$C,2,0),(C5792+C5794)/2)</f>
        <v>10.199999999999999</v>
      </c>
      <c r="D5793">
        <f>IF(MOD(A5793,2)=1,VLOOKUP(B5793,OriginalData!$A:$C,3,0),(D5792+D5794)/2)</f>
        <v>10.85</v>
      </c>
    </row>
    <row r="5794" spans="1:4">
      <c r="A5794">
        <f t="shared" si="180"/>
        <v>5793</v>
      </c>
      <c r="B5794">
        <f t="shared" si="181"/>
        <v>2897</v>
      </c>
      <c r="C5794">
        <f>IF(MOD(A5794,2)=1,VLOOKUP(B5794,OriginalData!$A:$C,2,0),(C5793+C5795)/2)</f>
        <v>9.9</v>
      </c>
      <c r="D5794">
        <f>IF(MOD(A5794,2)=1,VLOOKUP(B5794,OriginalData!$A:$C,3,0),(D5793+D5795)/2)</f>
        <v>11</v>
      </c>
    </row>
    <row r="5795" spans="1:4">
      <c r="A5795">
        <f t="shared" si="180"/>
        <v>5794</v>
      </c>
      <c r="B5795" t="str">
        <f t="shared" si="181"/>
        <v/>
      </c>
      <c r="C5795">
        <f>IF(MOD(A5795,2)=1,VLOOKUP(B5795,OriginalData!$A:$C,2,0),(C5794+C5796)/2)</f>
        <v>9.9</v>
      </c>
      <c r="D5795">
        <f>IF(MOD(A5795,2)=1,VLOOKUP(B5795,OriginalData!$A:$C,3,0),(D5794+D5796)/2)</f>
        <v>10.6</v>
      </c>
    </row>
    <row r="5796" spans="1:4">
      <c r="A5796">
        <f t="shared" si="180"/>
        <v>5795</v>
      </c>
      <c r="B5796">
        <f t="shared" si="181"/>
        <v>2898</v>
      </c>
      <c r="C5796">
        <f>IF(MOD(A5796,2)=1,VLOOKUP(B5796,OriginalData!$A:$C,2,0),(C5795+C5797)/2)</f>
        <v>9.9</v>
      </c>
      <c r="D5796">
        <f>IF(MOD(A5796,2)=1,VLOOKUP(B5796,OriginalData!$A:$C,3,0),(D5795+D5797)/2)</f>
        <v>10.199999999999999</v>
      </c>
    </row>
    <row r="5797" spans="1:4">
      <c r="A5797">
        <f t="shared" si="180"/>
        <v>5796</v>
      </c>
      <c r="B5797" t="str">
        <f t="shared" si="181"/>
        <v/>
      </c>
      <c r="C5797">
        <f>IF(MOD(A5797,2)=1,VLOOKUP(B5797,OriginalData!$A:$C,2,0),(C5796+C5798)/2)</f>
        <v>9.3000000000000007</v>
      </c>
      <c r="D5797">
        <f>IF(MOD(A5797,2)=1,VLOOKUP(B5797,OriginalData!$A:$C,3,0),(D5796+D5798)/2)</f>
        <v>9.85</v>
      </c>
    </row>
    <row r="5798" spans="1:4">
      <c r="A5798">
        <f t="shared" si="180"/>
        <v>5797</v>
      </c>
      <c r="B5798">
        <f t="shared" si="181"/>
        <v>2899</v>
      </c>
      <c r="C5798">
        <f>IF(MOD(A5798,2)=1,VLOOKUP(B5798,OriginalData!$A:$C,2,0),(C5797+C5799)/2)</f>
        <v>8.6999999999999993</v>
      </c>
      <c r="D5798">
        <f>IF(MOD(A5798,2)=1,VLOOKUP(B5798,OriginalData!$A:$C,3,0),(D5797+D5799)/2)</f>
        <v>9.5</v>
      </c>
    </row>
    <row r="5799" spans="1:4">
      <c r="A5799">
        <f t="shared" si="180"/>
        <v>5798</v>
      </c>
      <c r="B5799" t="str">
        <f t="shared" si="181"/>
        <v/>
      </c>
      <c r="C5799">
        <f>IF(MOD(A5799,2)=1,VLOOKUP(B5799,OriginalData!$A:$C,2,0),(C5798+C5800)/2)</f>
        <v>8.3000000000000007</v>
      </c>
      <c r="D5799">
        <f>IF(MOD(A5799,2)=1,VLOOKUP(B5799,OriginalData!$A:$C,3,0),(D5798+D5800)/2)</f>
        <v>9.1999999999999993</v>
      </c>
    </row>
    <row r="5800" spans="1:4">
      <c r="A5800">
        <f t="shared" si="180"/>
        <v>5799</v>
      </c>
      <c r="B5800">
        <f t="shared" si="181"/>
        <v>2900</v>
      </c>
      <c r="C5800">
        <f>IF(MOD(A5800,2)=1,VLOOKUP(B5800,OriginalData!$A:$C,2,0),(C5799+C5801)/2)</f>
        <v>7.9</v>
      </c>
      <c r="D5800">
        <f>IF(MOD(A5800,2)=1,VLOOKUP(B5800,OriginalData!$A:$C,3,0),(D5799+D5801)/2)</f>
        <v>8.9</v>
      </c>
    </row>
    <row r="5801" spans="1:4">
      <c r="A5801">
        <f t="shared" si="180"/>
        <v>5800</v>
      </c>
      <c r="B5801" t="str">
        <f t="shared" si="181"/>
        <v/>
      </c>
      <c r="C5801">
        <f>IF(MOD(A5801,2)=1,VLOOKUP(B5801,OriginalData!$A:$C,2,0),(C5800+C5802)/2)</f>
        <v>7.4</v>
      </c>
      <c r="D5801">
        <f>IF(MOD(A5801,2)=1,VLOOKUP(B5801,OriginalData!$A:$C,3,0),(D5800+D5802)/2)</f>
        <v>8.4</v>
      </c>
    </row>
    <row r="5802" spans="1:4">
      <c r="A5802">
        <f t="shared" si="180"/>
        <v>5801</v>
      </c>
      <c r="B5802">
        <f t="shared" si="181"/>
        <v>2901</v>
      </c>
      <c r="C5802">
        <f>IF(MOD(A5802,2)=1,VLOOKUP(B5802,OriginalData!$A:$C,2,0),(C5801+C5803)/2)</f>
        <v>6.9</v>
      </c>
      <c r="D5802">
        <f>IF(MOD(A5802,2)=1,VLOOKUP(B5802,OriginalData!$A:$C,3,0),(D5801+D5803)/2)</f>
        <v>7.9</v>
      </c>
    </row>
    <row r="5803" spans="1:4">
      <c r="A5803">
        <f t="shared" si="180"/>
        <v>5802</v>
      </c>
      <c r="B5803" t="str">
        <f t="shared" si="181"/>
        <v/>
      </c>
      <c r="C5803">
        <f>IF(MOD(A5803,2)=1,VLOOKUP(B5803,OriginalData!$A:$C,2,0),(C5802+C5804)/2)</f>
        <v>6.2</v>
      </c>
      <c r="D5803">
        <f>IF(MOD(A5803,2)=1,VLOOKUP(B5803,OriginalData!$A:$C,3,0),(D5802+D5804)/2)</f>
        <v>7.35</v>
      </c>
    </row>
    <row r="5804" spans="1:4">
      <c r="A5804">
        <f t="shared" si="180"/>
        <v>5803</v>
      </c>
      <c r="B5804">
        <f t="shared" si="181"/>
        <v>2902</v>
      </c>
      <c r="C5804">
        <f>IF(MOD(A5804,2)=1,VLOOKUP(B5804,OriginalData!$A:$C,2,0),(C5803+C5805)/2)</f>
        <v>5.5</v>
      </c>
      <c r="D5804">
        <f>IF(MOD(A5804,2)=1,VLOOKUP(B5804,OriginalData!$A:$C,3,0),(D5803+D5805)/2)</f>
        <v>6.8</v>
      </c>
    </row>
    <row r="5805" spans="1:4">
      <c r="A5805">
        <f t="shared" si="180"/>
        <v>5804</v>
      </c>
      <c r="B5805" t="str">
        <f t="shared" si="181"/>
        <v/>
      </c>
      <c r="C5805">
        <f>IF(MOD(A5805,2)=1,VLOOKUP(B5805,OriginalData!$A:$C,2,0),(C5804+C5806)/2)</f>
        <v>5.4</v>
      </c>
      <c r="D5805">
        <f>IF(MOD(A5805,2)=1,VLOOKUP(B5805,OriginalData!$A:$C,3,0),(D5804+D5806)/2)</f>
        <v>6.35</v>
      </c>
    </row>
    <row r="5806" spans="1:4">
      <c r="A5806">
        <f t="shared" si="180"/>
        <v>5805</v>
      </c>
      <c r="B5806">
        <f t="shared" si="181"/>
        <v>2903</v>
      </c>
      <c r="C5806">
        <f>IF(MOD(A5806,2)=1,VLOOKUP(B5806,OriginalData!$A:$C,2,0),(C5805+C5807)/2)</f>
        <v>5.3</v>
      </c>
      <c r="D5806">
        <f>IF(MOD(A5806,2)=1,VLOOKUP(B5806,OriginalData!$A:$C,3,0),(D5805+D5807)/2)</f>
        <v>5.9</v>
      </c>
    </row>
    <row r="5807" spans="1:4">
      <c r="A5807">
        <f t="shared" si="180"/>
        <v>5806</v>
      </c>
      <c r="B5807" t="str">
        <f t="shared" si="181"/>
        <v/>
      </c>
      <c r="C5807">
        <f>IF(MOD(A5807,2)=1,VLOOKUP(B5807,OriginalData!$A:$C,2,0),(C5806+C5808)/2)</f>
        <v>5.6</v>
      </c>
      <c r="D5807">
        <f>IF(MOD(A5807,2)=1,VLOOKUP(B5807,OriginalData!$A:$C,3,0),(D5806+D5808)/2)</f>
        <v>5.5500000000000007</v>
      </c>
    </row>
    <row r="5808" spans="1:4">
      <c r="A5808">
        <f t="shared" si="180"/>
        <v>5807</v>
      </c>
      <c r="B5808">
        <f t="shared" si="181"/>
        <v>2904</v>
      </c>
      <c r="C5808">
        <f>IF(MOD(A5808,2)=1,VLOOKUP(B5808,OriginalData!$A:$C,2,0),(C5807+C5809)/2)</f>
        <v>5.9</v>
      </c>
      <c r="D5808">
        <f>IF(MOD(A5808,2)=1,VLOOKUP(B5808,OriginalData!$A:$C,3,0),(D5807+D5809)/2)</f>
        <v>5.2</v>
      </c>
    </row>
    <row r="5809" spans="1:4">
      <c r="A5809">
        <f t="shared" si="180"/>
        <v>5808</v>
      </c>
      <c r="B5809" t="str">
        <f t="shared" si="181"/>
        <v/>
      </c>
      <c r="C5809">
        <f>IF(MOD(A5809,2)=1,VLOOKUP(B5809,OriginalData!$A:$C,2,0),(C5808+C5810)/2)</f>
        <v>5.5500000000000007</v>
      </c>
      <c r="D5809">
        <f>IF(MOD(A5809,2)=1,VLOOKUP(B5809,OriginalData!$A:$C,3,0),(D5808+D5810)/2)</f>
        <v>5.2</v>
      </c>
    </row>
    <row r="5810" spans="1:4">
      <c r="A5810">
        <f t="shared" si="180"/>
        <v>5809</v>
      </c>
      <c r="B5810">
        <f t="shared" si="181"/>
        <v>2905</v>
      </c>
      <c r="C5810">
        <f>IF(MOD(A5810,2)=1,VLOOKUP(B5810,OriginalData!$A:$C,2,0),(C5809+C5811)/2)</f>
        <v>5.2</v>
      </c>
      <c r="D5810">
        <f>IF(MOD(A5810,2)=1,VLOOKUP(B5810,OriginalData!$A:$C,3,0),(D5809+D5811)/2)</f>
        <v>5.2</v>
      </c>
    </row>
    <row r="5811" spans="1:4">
      <c r="A5811">
        <f t="shared" si="180"/>
        <v>5810</v>
      </c>
      <c r="B5811" t="str">
        <f t="shared" si="181"/>
        <v/>
      </c>
      <c r="C5811">
        <f>IF(MOD(A5811,2)=1,VLOOKUP(B5811,OriginalData!$A:$C,2,0),(C5810+C5812)/2)</f>
        <v>4.6500000000000004</v>
      </c>
      <c r="D5811">
        <f>IF(MOD(A5811,2)=1,VLOOKUP(B5811,OriginalData!$A:$C,3,0),(D5810+D5812)/2)</f>
        <v>5.25</v>
      </c>
    </row>
    <row r="5812" spans="1:4">
      <c r="A5812">
        <f t="shared" si="180"/>
        <v>5811</v>
      </c>
      <c r="B5812">
        <f t="shared" si="181"/>
        <v>2906</v>
      </c>
      <c r="C5812">
        <f>IF(MOD(A5812,2)=1,VLOOKUP(B5812,OriginalData!$A:$C,2,0),(C5811+C5813)/2)</f>
        <v>4.0999999999999996</v>
      </c>
      <c r="D5812">
        <f>IF(MOD(A5812,2)=1,VLOOKUP(B5812,OriginalData!$A:$C,3,0),(D5811+D5813)/2)</f>
        <v>5.3</v>
      </c>
    </row>
    <row r="5813" spans="1:4">
      <c r="A5813">
        <f t="shared" si="180"/>
        <v>5812</v>
      </c>
      <c r="B5813" t="str">
        <f t="shared" si="181"/>
        <v/>
      </c>
      <c r="C5813">
        <f>IF(MOD(A5813,2)=1,VLOOKUP(B5813,OriginalData!$A:$C,2,0),(C5812+C5814)/2)</f>
        <v>3.5999999999999996</v>
      </c>
      <c r="D5813">
        <f>IF(MOD(A5813,2)=1,VLOOKUP(B5813,OriginalData!$A:$C,3,0),(D5812+D5814)/2)</f>
        <v>5.1999999999999993</v>
      </c>
    </row>
    <row r="5814" spans="1:4">
      <c r="A5814">
        <f t="shared" si="180"/>
        <v>5813</v>
      </c>
      <c r="B5814">
        <f t="shared" si="181"/>
        <v>2907</v>
      </c>
      <c r="C5814">
        <f>IF(MOD(A5814,2)=1,VLOOKUP(B5814,OriginalData!$A:$C,2,0),(C5813+C5815)/2)</f>
        <v>3.1</v>
      </c>
      <c r="D5814">
        <f>IF(MOD(A5814,2)=1,VLOOKUP(B5814,OriginalData!$A:$C,3,0),(D5813+D5815)/2)</f>
        <v>5.0999999999999996</v>
      </c>
    </row>
    <row r="5815" spans="1:4">
      <c r="A5815">
        <f t="shared" si="180"/>
        <v>5814</v>
      </c>
      <c r="B5815" t="str">
        <f t="shared" si="181"/>
        <v/>
      </c>
      <c r="C5815">
        <f>IF(MOD(A5815,2)=1,VLOOKUP(B5815,OriginalData!$A:$C,2,0),(C5814+C5816)/2)</f>
        <v>3.3</v>
      </c>
      <c r="D5815">
        <f>IF(MOD(A5815,2)=1,VLOOKUP(B5815,OriginalData!$A:$C,3,0),(D5814+D5816)/2)</f>
        <v>5.0999999999999996</v>
      </c>
    </row>
    <row r="5816" spans="1:4">
      <c r="A5816">
        <f t="shared" si="180"/>
        <v>5815</v>
      </c>
      <c r="B5816">
        <f t="shared" si="181"/>
        <v>2908</v>
      </c>
      <c r="C5816">
        <f>IF(MOD(A5816,2)=1,VLOOKUP(B5816,OriginalData!$A:$C,2,0),(C5815+C5817)/2)</f>
        <v>3.5</v>
      </c>
      <c r="D5816">
        <f>IF(MOD(A5816,2)=1,VLOOKUP(B5816,OriginalData!$A:$C,3,0),(D5815+D5817)/2)</f>
        <v>5.0999999999999996</v>
      </c>
    </row>
    <row r="5817" spans="1:4">
      <c r="A5817">
        <f t="shared" si="180"/>
        <v>5816</v>
      </c>
      <c r="B5817" t="str">
        <f t="shared" si="181"/>
        <v/>
      </c>
      <c r="C5817">
        <f>IF(MOD(A5817,2)=1,VLOOKUP(B5817,OriginalData!$A:$C,2,0),(C5816+C5818)/2)</f>
        <v>3.55</v>
      </c>
      <c r="D5817">
        <f>IF(MOD(A5817,2)=1,VLOOKUP(B5817,OriginalData!$A:$C,3,0),(D5816+D5818)/2)</f>
        <v>5.0999999999999996</v>
      </c>
    </row>
    <row r="5818" spans="1:4">
      <c r="A5818">
        <f t="shared" si="180"/>
        <v>5817</v>
      </c>
      <c r="B5818">
        <f t="shared" si="181"/>
        <v>2909</v>
      </c>
      <c r="C5818">
        <f>IF(MOD(A5818,2)=1,VLOOKUP(B5818,OriginalData!$A:$C,2,0),(C5817+C5819)/2)</f>
        <v>3.6</v>
      </c>
      <c r="D5818">
        <f>IF(MOD(A5818,2)=1,VLOOKUP(B5818,OriginalData!$A:$C,3,0),(D5817+D5819)/2)</f>
        <v>5.0999999999999996</v>
      </c>
    </row>
    <row r="5819" spans="1:4">
      <c r="A5819">
        <f t="shared" si="180"/>
        <v>5818</v>
      </c>
      <c r="B5819" t="str">
        <f t="shared" si="181"/>
        <v/>
      </c>
      <c r="C5819">
        <f>IF(MOD(A5819,2)=1,VLOOKUP(B5819,OriginalData!$A:$C,2,0),(C5818+C5820)/2)</f>
        <v>3.75</v>
      </c>
      <c r="D5819">
        <f>IF(MOD(A5819,2)=1,VLOOKUP(B5819,OriginalData!$A:$C,3,0),(D5818+D5820)/2)</f>
        <v>4.9499999999999993</v>
      </c>
    </row>
    <row r="5820" spans="1:4">
      <c r="A5820">
        <f t="shared" si="180"/>
        <v>5819</v>
      </c>
      <c r="B5820">
        <f t="shared" si="181"/>
        <v>2910</v>
      </c>
      <c r="C5820">
        <f>IF(MOD(A5820,2)=1,VLOOKUP(B5820,OriginalData!$A:$C,2,0),(C5819+C5821)/2)</f>
        <v>3.9</v>
      </c>
      <c r="D5820">
        <f>IF(MOD(A5820,2)=1,VLOOKUP(B5820,OriginalData!$A:$C,3,0),(D5819+D5821)/2)</f>
        <v>4.8</v>
      </c>
    </row>
    <row r="5821" spans="1:4">
      <c r="A5821">
        <f t="shared" si="180"/>
        <v>5820</v>
      </c>
      <c r="B5821" t="str">
        <f t="shared" si="181"/>
        <v/>
      </c>
      <c r="C5821">
        <f>IF(MOD(A5821,2)=1,VLOOKUP(B5821,OriginalData!$A:$C,2,0),(C5820+C5822)/2)</f>
        <v>4.1500000000000004</v>
      </c>
      <c r="D5821">
        <f>IF(MOD(A5821,2)=1,VLOOKUP(B5821,OriginalData!$A:$C,3,0),(D5820+D5822)/2)</f>
        <v>4.8499999999999996</v>
      </c>
    </row>
    <row r="5822" spans="1:4">
      <c r="A5822">
        <f t="shared" si="180"/>
        <v>5821</v>
      </c>
      <c r="B5822">
        <f t="shared" si="181"/>
        <v>2911</v>
      </c>
      <c r="C5822">
        <f>IF(MOD(A5822,2)=1,VLOOKUP(B5822,OriginalData!$A:$C,2,0),(C5821+C5823)/2)</f>
        <v>4.4000000000000004</v>
      </c>
      <c r="D5822">
        <f>IF(MOD(A5822,2)=1,VLOOKUP(B5822,OriginalData!$A:$C,3,0),(D5821+D5823)/2)</f>
        <v>4.9000000000000004</v>
      </c>
    </row>
    <row r="5823" spans="1:4">
      <c r="A5823">
        <f t="shared" si="180"/>
        <v>5822</v>
      </c>
      <c r="B5823" t="str">
        <f t="shared" si="181"/>
        <v/>
      </c>
      <c r="C5823">
        <f>IF(MOD(A5823,2)=1,VLOOKUP(B5823,OriginalData!$A:$C,2,0),(C5822+C5824)/2)</f>
        <v>4.9000000000000004</v>
      </c>
      <c r="D5823">
        <f>IF(MOD(A5823,2)=1,VLOOKUP(B5823,OriginalData!$A:$C,3,0),(D5822+D5824)/2)</f>
        <v>5.2</v>
      </c>
    </row>
    <row r="5824" spans="1:4">
      <c r="A5824">
        <f t="shared" si="180"/>
        <v>5823</v>
      </c>
      <c r="B5824">
        <f t="shared" si="181"/>
        <v>2912</v>
      </c>
      <c r="C5824">
        <f>IF(MOD(A5824,2)=1,VLOOKUP(B5824,OriginalData!$A:$C,2,0),(C5823+C5825)/2)</f>
        <v>5.4</v>
      </c>
      <c r="D5824">
        <f>IF(MOD(A5824,2)=1,VLOOKUP(B5824,OriginalData!$A:$C,3,0),(D5823+D5825)/2)</f>
        <v>5.5</v>
      </c>
    </row>
    <row r="5825" spans="1:4">
      <c r="A5825">
        <f t="shared" si="180"/>
        <v>5824</v>
      </c>
      <c r="B5825" t="str">
        <f t="shared" si="181"/>
        <v/>
      </c>
      <c r="C5825">
        <f>IF(MOD(A5825,2)=1,VLOOKUP(B5825,OriginalData!$A:$C,2,0),(C5824+C5826)/2)</f>
        <v>6.2</v>
      </c>
      <c r="D5825">
        <f>IF(MOD(A5825,2)=1,VLOOKUP(B5825,OriginalData!$A:$C,3,0),(D5824+D5826)/2)</f>
        <v>6</v>
      </c>
    </row>
    <row r="5826" spans="1:4">
      <c r="A5826">
        <f t="shared" si="180"/>
        <v>5825</v>
      </c>
      <c r="B5826">
        <f t="shared" si="181"/>
        <v>2913</v>
      </c>
      <c r="C5826">
        <f>IF(MOD(A5826,2)=1,VLOOKUP(B5826,OriginalData!$A:$C,2,0),(C5825+C5827)/2)</f>
        <v>7</v>
      </c>
      <c r="D5826">
        <f>IF(MOD(A5826,2)=1,VLOOKUP(B5826,OriginalData!$A:$C,3,0),(D5825+D5827)/2)</f>
        <v>6.5</v>
      </c>
    </row>
    <row r="5827" spans="1:4">
      <c r="A5827">
        <f t="shared" si="180"/>
        <v>5826</v>
      </c>
      <c r="B5827" t="str">
        <f t="shared" si="181"/>
        <v/>
      </c>
      <c r="C5827">
        <f>IF(MOD(A5827,2)=1,VLOOKUP(B5827,OriginalData!$A:$C,2,0),(C5826+C5828)/2)</f>
        <v>7.15</v>
      </c>
      <c r="D5827">
        <f>IF(MOD(A5827,2)=1,VLOOKUP(B5827,OriginalData!$A:$C,3,0),(D5826+D5828)/2)</f>
        <v>6.9</v>
      </c>
    </row>
    <row r="5828" spans="1:4">
      <c r="A5828">
        <f t="shared" ref="A5828:A5891" si="182">A5827+1</f>
        <v>5827</v>
      </c>
      <c r="B5828">
        <f t="shared" si="181"/>
        <v>2914</v>
      </c>
      <c r="C5828">
        <f>IF(MOD(A5828,2)=1,VLOOKUP(B5828,OriginalData!$A:$C,2,0),(C5827+C5829)/2)</f>
        <v>7.3</v>
      </c>
      <c r="D5828">
        <f>IF(MOD(A5828,2)=1,VLOOKUP(B5828,OriginalData!$A:$C,3,0),(D5827+D5829)/2)</f>
        <v>7.3</v>
      </c>
    </row>
    <row r="5829" spans="1:4">
      <c r="A5829">
        <f t="shared" si="182"/>
        <v>5828</v>
      </c>
      <c r="B5829" t="str">
        <f t="shared" si="181"/>
        <v/>
      </c>
      <c r="C5829">
        <f>IF(MOD(A5829,2)=1,VLOOKUP(B5829,OriginalData!$A:$C,2,0),(C5828+C5830)/2)</f>
        <v>7.9</v>
      </c>
      <c r="D5829">
        <f>IF(MOD(A5829,2)=1,VLOOKUP(B5829,OriginalData!$A:$C,3,0),(D5828+D5830)/2)</f>
        <v>7.6</v>
      </c>
    </row>
    <row r="5830" spans="1:4">
      <c r="A5830">
        <f t="shared" si="182"/>
        <v>5829</v>
      </c>
      <c r="B5830">
        <f t="shared" ref="B5830:B5893" si="183">IF(MOD(A5830,2)=1,B5828+1,"")</f>
        <v>2915</v>
      </c>
      <c r="C5830">
        <f>IF(MOD(A5830,2)=1,VLOOKUP(B5830,OriginalData!$A:$C,2,0),(C5829+C5831)/2)</f>
        <v>8.5</v>
      </c>
      <c r="D5830">
        <f>IF(MOD(A5830,2)=1,VLOOKUP(B5830,OriginalData!$A:$C,3,0),(D5829+D5831)/2)</f>
        <v>7.9</v>
      </c>
    </row>
    <row r="5831" spans="1:4">
      <c r="A5831">
        <f t="shared" si="182"/>
        <v>5830</v>
      </c>
      <c r="B5831" t="str">
        <f t="shared" si="183"/>
        <v/>
      </c>
      <c r="C5831">
        <f>IF(MOD(A5831,2)=1,VLOOKUP(B5831,OriginalData!$A:$C,2,0),(C5830+C5832)/2)</f>
        <v>9.0500000000000007</v>
      </c>
      <c r="D5831">
        <f>IF(MOD(A5831,2)=1,VLOOKUP(B5831,OriginalData!$A:$C,3,0),(D5830+D5832)/2)</f>
        <v>7.85</v>
      </c>
    </row>
    <row r="5832" spans="1:4">
      <c r="A5832">
        <f t="shared" si="182"/>
        <v>5831</v>
      </c>
      <c r="B5832">
        <f t="shared" si="183"/>
        <v>2916</v>
      </c>
      <c r="C5832">
        <f>IF(MOD(A5832,2)=1,VLOOKUP(B5832,OriginalData!$A:$C,2,0),(C5831+C5833)/2)</f>
        <v>9.6</v>
      </c>
      <c r="D5832">
        <f>IF(MOD(A5832,2)=1,VLOOKUP(B5832,OriginalData!$A:$C,3,0),(D5831+D5833)/2)</f>
        <v>7.8</v>
      </c>
    </row>
    <row r="5833" spans="1:4">
      <c r="A5833">
        <f t="shared" si="182"/>
        <v>5832</v>
      </c>
      <c r="B5833" t="str">
        <f t="shared" si="183"/>
        <v/>
      </c>
      <c r="C5833">
        <f>IF(MOD(A5833,2)=1,VLOOKUP(B5833,OriginalData!$A:$C,2,0),(C5832+C5834)/2)</f>
        <v>9.85</v>
      </c>
      <c r="D5833">
        <f>IF(MOD(A5833,2)=1,VLOOKUP(B5833,OriginalData!$A:$C,3,0),(D5832+D5834)/2)</f>
        <v>8.3000000000000007</v>
      </c>
    </row>
    <row r="5834" spans="1:4">
      <c r="A5834">
        <f t="shared" si="182"/>
        <v>5833</v>
      </c>
      <c r="B5834">
        <f t="shared" si="183"/>
        <v>2917</v>
      </c>
      <c r="C5834">
        <f>IF(MOD(A5834,2)=1,VLOOKUP(B5834,OriginalData!$A:$C,2,0),(C5833+C5835)/2)</f>
        <v>10.1</v>
      </c>
      <c r="D5834">
        <f>IF(MOD(A5834,2)=1,VLOOKUP(B5834,OriginalData!$A:$C,3,0),(D5833+D5835)/2)</f>
        <v>8.8000000000000007</v>
      </c>
    </row>
    <row r="5835" spans="1:4">
      <c r="A5835">
        <f t="shared" si="182"/>
        <v>5834</v>
      </c>
      <c r="B5835" t="str">
        <f t="shared" si="183"/>
        <v/>
      </c>
      <c r="C5835">
        <f>IF(MOD(A5835,2)=1,VLOOKUP(B5835,OriginalData!$A:$C,2,0),(C5834+C5836)/2)</f>
        <v>10.45</v>
      </c>
      <c r="D5835">
        <f>IF(MOD(A5835,2)=1,VLOOKUP(B5835,OriginalData!$A:$C,3,0),(D5834+D5836)/2)</f>
        <v>9.4</v>
      </c>
    </row>
    <row r="5836" spans="1:4">
      <c r="A5836">
        <f t="shared" si="182"/>
        <v>5835</v>
      </c>
      <c r="B5836">
        <f t="shared" si="183"/>
        <v>2918</v>
      </c>
      <c r="C5836">
        <f>IF(MOD(A5836,2)=1,VLOOKUP(B5836,OriginalData!$A:$C,2,0),(C5835+C5837)/2)</f>
        <v>10.8</v>
      </c>
      <c r="D5836">
        <f>IF(MOD(A5836,2)=1,VLOOKUP(B5836,OriginalData!$A:$C,3,0),(D5835+D5837)/2)</f>
        <v>10</v>
      </c>
    </row>
    <row r="5837" spans="1:4">
      <c r="A5837">
        <f t="shared" si="182"/>
        <v>5836</v>
      </c>
      <c r="B5837" t="str">
        <f t="shared" si="183"/>
        <v/>
      </c>
      <c r="C5837">
        <f>IF(MOD(A5837,2)=1,VLOOKUP(B5837,OriginalData!$A:$C,2,0),(C5836+C5838)/2)</f>
        <v>10.95</v>
      </c>
      <c r="D5837">
        <f>IF(MOD(A5837,2)=1,VLOOKUP(B5837,OriginalData!$A:$C,3,0),(D5836+D5838)/2)</f>
        <v>10.050000000000001</v>
      </c>
    </row>
    <row r="5838" spans="1:4">
      <c r="A5838">
        <f t="shared" si="182"/>
        <v>5837</v>
      </c>
      <c r="B5838">
        <f t="shared" si="183"/>
        <v>2919</v>
      </c>
      <c r="C5838">
        <f>IF(MOD(A5838,2)=1,VLOOKUP(B5838,OriginalData!$A:$C,2,0),(C5837+C5839)/2)</f>
        <v>11.1</v>
      </c>
      <c r="D5838">
        <f>IF(MOD(A5838,2)=1,VLOOKUP(B5838,OriginalData!$A:$C,3,0),(D5837+D5839)/2)</f>
        <v>10.1</v>
      </c>
    </row>
    <row r="5839" spans="1:4">
      <c r="A5839">
        <f t="shared" si="182"/>
        <v>5838</v>
      </c>
      <c r="B5839" t="str">
        <f t="shared" si="183"/>
        <v/>
      </c>
      <c r="C5839">
        <f>IF(MOD(A5839,2)=1,VLOOKUP(B5839,OriginalData!$A:$C,2,0),(C5838+C5840)/2)</f>
        <v>11.45</v>
      </c>
      <c r="D5839">
        <f>IF(MOD(A5839,2)=1,VLOOKUP(B5839,OriginalData!$A:$C,3,0),(D5838+D5840)/2)</f>
        <v>10.1</v>
      </c>
    </row>
    <row r="5840" spans="1:4">
      <c r="A5840">
        <f t="shared" si="182"/>
        <v>5839</v>
      </c>
      <c r="B5840">
        <f t="shared" si="183"/>
        <v>2920</v>
      </c>
      <c r="C5840">
        <f>IF(MOD(A5840,2)=1,VLOOKUP(B5840,OriginalData!$A:$C,2,0),(C5839+C5841)/2)</f>
        <v>11.8</v>
      </c>
      <c r="D5840">
        <f>IF(MOD(A5840,2)=1,VLOOKUP(B5840,OriginalData!$A:$C,3,0),(D5839+D5841)/2)</f>
        <v>10.1</v>
      </c>
    </row>
    <row r="5841" spans="1:4">
      <c r="A5841">
        <f t="shared" si="182"/>
        <v>5840</v>
      </c>
      <c r="B5841" t="str">
        <f t="shared" si="183"/>
        <v/>
      </c>
      <c r="C5841">
        <f>IF(MOD(A5841,2)=1,VLOOKUP(B5841,OriginalData!$A:$C,2,0),(C5840+C5842)/2)</f>
        <v>11.8</v>
      </c>
      <c r="D5841">
        <f>IF(MOD(A5841,2)=1,VLOOKUP(B5841,OriginalData!$A:$C,3,0),(D5840+D5842)/2)</f>
        <v>10.199999999999999</v>
      </c>
    </row>
    <row r="5842" spans="1:4">
      <c r="A5842">
        <f t="shared" si="182"/>
        <v>5841</v>
      </c>
      <c r="B5842">
        <f t="shared" si="183"/>
        <v>2921</v>
      </c>
      <c r="C5842">
        <f>IF(MOD(A5842,2)=1,VLOOKUP(B5842,OriginalData!$A:$C,2,0),(C5841+C5843)/2)</f>
        <v>11.8</v>
      </c>
      <c r="D5842">
        <f>IF(MOD(A5842,2)=1,VLOOKUP(B5842,OriginalData!$A:$C,3,0),(D5841+D5843)/2)</f>
        <v>10.3</v>
      </c>
    </row>
    <row r="5843" spans="1:4">
      <c r="A5843">
        <f t="shared" si="182"/>
        <v>5842</v>
      </c>
      <c r="B5843" t="str">
        <f t="shared" si="183"/>
        <v/>
      </c>
      <c r="C5843">
        <f>IF(MOD(A5843,2)=1,VLOOKUP(B5843,OriginalData!$A:$C,2,0),(C5842+C5844)/2)</f>
        <v>11.65</v>
      </c>
      <c r="D5843">
        <f>IF(MOD(A5843,2)=1,VLOOKUP(B5843,OriginalData!$A:$C,3,0),(D5842+D5844)/2)</f>
        <v>10.5</v>
      </c>
    </row>
    <row r="5844" spans="1:4">
      <c r="A5844">
        <f t="shared" si="182"/>
        <v>5843</v>
      </c>
      <c r="B5844">
        <f t="shared" si="183"/>
        <v>2922</v>
      </c>
      <c r="C5844">
        <f>IF(MOD(A5844,2)=1,VLOOKUP(B5844,OriginalData!$A:$C,2,0),(C5843+C5845)/2)</f>
        <v>11.5</v>
      </c>
      <c r="D5844">
        <f>IF(MOD(A5844,2)=1,VLOOKUP(B5844,OriginalData!$A:$C,3,0),(D5843+D5845)/2)</f>
        <v>10.7</v>
      </c>
    </row>
    <row r="5845" spans="1:4">
      <c r="A5845">
        <f t="shared" si="182"/>
        <v>5844</v>
      </c>
      <c r="B5845" t="str">
        <f t="shared" si="183"/>
        <v/>
      </c>
      <c r="C5845">
        <f>IF(MOD(A5845,2)=1,VLOOKUP(B5845,OriginalData!$A:$C,2,0),(C5844+C5846)/2)</f>
        <v>11.25</v>
      </c>
      <c r="D5845">
        <f>IF(MOD(A5845,2)=1,VLOOKUP(B5845,OriginalData!$A:$C,3,0),(D5844+D5846)/2)</f>
        <v>10.85</v>
      </c>
    </row>
    <row r="5846" spans="1:4">
      <c r="A5846">
        <f t="shared" si="182"/>
        <v>5845</v>
      </c>
      <c r="B5846">
        <f t="shared" si="183"/>
        <v>2923</v>
      </c>
      <c r="C5846">
        <f>IF(MOD(A5846,2)=1,VLOOKUP(B5846,OriginalData!$A:$C,2,0),(C5845+C5847)/2)</f>
        <v>11</v>
      </c>
      <c r="D5846">
        <f>IF(MOD(A5846,2)=1,VLOOKUP(B5846,OriginalData!$A:$C,3,0),(D5845+D5847)/2)</f>
        <v>11</v>
      </c>
    </row>
    <row r="5847" spans="1:4">
      <c r="A5847">
        <f t="shared" si="182"/>
        <v>5846</v>
      </c>
      <c r="B5847" t="str">
        <f t="shared" si="183"/>
        <v/>
      </c>
      <c r="C5847">
        <f>IF(MOD(A5847,2)=1,VLOOKUP(B5847,OriginalData!$A:$C,2,0),(C5846+C5848)/2)</f>
        <v>10.5</v>
      </c>
      <c r="D5847">
        <f>IF(MOD(A5847,2)=1,VLOOKUP(B5847,OriginalData!$A:$C,3,0),(D5846+D5848)/2)</f>
        <v>10.95</v>
      </c>
    </row>
    <row r="5848" spans="1:4">
      <c r="A5848">
        <f t="shared" si="182"/>
        <v>5847</v>
      </c>
      <c r="B5848">
        <f t="shared" si="183"/>
        <v>2924</v>
      </c>
      <c r="C5848">
        <f>IF(MOD(A5848,2)=1,VLOOKUP(B5848,OriginalData!$A:$C,2,0),(C5847+C5849)/2)</f>
        <v>10</v>
      </c>
      <c r="D5848">
        <f>IF(MOD(A5848,2)=1,VLOOKUP(B5848,OriginalData!$A:$C,3,0),(D5847+D5849)/2)</f>
        <v>10.9</v>
      </c>
    </row>
    <row r="5849" spans="1:4">
      <c r="A5849">
        <f t="shared" si="182"/>
        <v>5848</v>
      </c>
      <c r="B5849" t="str">
        <f t="shared" si="183"/>
        <v/>
      </c>
      <c r="C5849">
        <f>IF(MOD(A5849,2)=1,VLOOKUP(B5849,OriginalData!$A:$C,2,0),(C5848+C5850)/2)</f>
        <v>9.65</v>
      </c>
      <c r="D5849">
        <f>IF(MOD(A5849,2)=1,VLOOKUP(B5849,OriginalData!$A:$C,3,0),(D5848+D5850)/2)</f>
        <v>10.55</v>
      </c>
    </row>
    <row r="5850" spans="1:4">
      <c r="A5850">
        <f t="shared" si="182"/>
        <v>5849</v>
      </c>
      <c r="B5850">
        <f t="shared" si="183"/>
        <v>2925</v>
      </c>
      <c r="C5850">
        <f>IF(MOD(A5850,2)=1,VLOOKUP(B5850,OriginalData!$A:$C,2,0),(C5849+C5851)/2)</f>
        <v>9.3000000000000007</v>
      </c>
      <c r="D5850">
        <f>IF(MOD(A5850,2)=1,VLOOKUP(B5850,OriginalData!$A:$C,3,0),(D5849+D5851)/2)</f>
        <v>10.199999999999999</v>
      </c>
    </row>
    <row r="5851" spans="1:4">
      <c r="A5851">
        <f t="shared" si="182"/>
        <v>5850</v>
      </c>
      <c r="B5851" t="str">
        <f t="shared" si="183"/>
        <v/>
      </c>
      <c r="C5851">
        <f>IF(MOD(A5851,2)=1,VLOOKUP(B5851,OriginalData!$A:$C,2,0),(C5850+C5852)/2)</f>
        <v>9.15</v>
      </c>
      <c r="D5851">
        <f>IF(MOD(A5851,2)=1,VLOOKUP(B5851,OriginalData!$A:$C,3,0),(D5850+D5852)/2)</f>
        <v>9.6999999999999993</v>
      </c>
    </row>
    <row r="5852" spans="1:4">
      <c r="A5852">
        <f t="shared" si="182"/>
        <v>5851</v>
      </c>
      <c r="B5852">
        <f t="shared" si="183"/>
        <v>2926</v>
      </c>
      <c r="C5852">
        <f>IF(MOD(A5852,2)=1,VLOOKUP(B5852,OriginalData!$A:$C,2,0),(C5851+C5853)/2)</f>
        <v>9</v>
      </c>
      <c r="D5852">
        <f>IF(MOD(A5852,2)=1,VLOOKUP(B5852,OriginalData!$A:$C,3,0),(D5851+D5853)/2)</f>
        <v>9.1999999999999993</v>
      </c>
    </row>
    <row r="5853" spans="1:4">
      <c r="A5853">
        <f t="shared" si="182"/>
        <v>5852</v>
      </c>
      <c r="B5853" t="str">
        <f t="shared" si="183"/>
        <v/>
      </c>
      <c r="C5853">
        <f>IF(MOD(A5853,2)=1,VLOOKUP(B5853,OriginalData!$A:$C,2,0),(C5852+C5854)/2)</f>
        <v>8.65</v>
      </c>
      <c r="D5853">
        <f>IF(MOD(A5853,2)=1,VLOOKUP(B5853,OriginalData!$A:$C,3,0),(D5852+D5854)/2)</f>
        <v>8.9499999999999993</v>
      </c>
    </row>
    <row r="5854" spans="1:4">
      <c r="A5854">
        <f t="shared" si="182"/>
        <v>5853</v>
      </c>
      <c r="B5854">
        <f t="shared" si="183"/>
        <v>2927</v>
      </c>
      <c r="C5854">
        <f>IF(MOD(A5854,2)=1,VLOOKUP(B5854,OriginalData!$A:$C,2,0),(C5853+C5855)/2)</f>
        <v>8.3000000000000007</v>
      </c>
      <c r="D5854">
        <f>IF(MOD(A5854,2)=1,VLOOKUP(B5854,OriginalData!$A:$C,3,0),(D5853+D5855)/2)</f>
        <v>8.6999999999999993</v>
      </c>
    </row>
    <row r="5855" spans="1:4">
      <c r="A5855">
        <f t="shared" si="182"/>
        <v>5854</v>
      </c>
      <c r="B5855" t="str">
        <f t="shared" si="183"/>
        <v/>
      </c>
      <c r="C5855">
        <f>IF(MOD(A5855,2)=1,VLOOKUP(B5855,OriginalData!$A:$C,2,0),(C5854+C5856)/2)</f>
        <v>7.95</v>
      </c>
      <c r="D5855">
        <f>IF(MOD(A5855,2)=1,VLOOKUP(B5855,OriginalData!$A:$C,3,0),(D5854+D5856)/2)</f>
        <v>8.6</v>
      </c>
    </row>
    <row r="5856" spans="1:4">
      <c r="A5856">
        <f t="shared" si="182"/>
        <v>5855</v>
      </c>
      <c r="B5856">
        <f t="shared" si="183"/>
        <v>2928</v>
      </c>
      <c r="C5856">
        <f>IF(MOD(A5856,2)=1,VLOOKUP(B5856,OriginalData!$A:$C,2,0),(C5855+C5857)/2)</f>
        <v>7.6</v>
      </c>
      <c r="D5856">
        <f>IF(MOD(A5856,2)=1,VLOOKUP(B5856,OriginalData!$A:$C,3,0),(D5855+D5857)/2)</f>
        <v>8.5</v>
      </c>
    </row>
    <row r="5857" spans="1:4">
      <c r="A5857">
        <f t="shared" si="182"/>
        <v>5856</v>
      </c>
      <c r="B5857" t="str">
        <f t="shared" si="183"/>
        <v/>
      </c>
      <c r="C5857">
        <f>IF(MOD(A5857,2)=1,VLOOKUP(B5857,OriginalData!$A:$C,2,0),(C5856+C5858)/2)</f>
        <v>7.65</v>
      </c>
      <c r="D5857">
        <f>IF(MOD(A5857,2)=1,VLOOKUP(B5857,OriginalData!$A:$C,3,0),(D5856+D5858)/2)</f>
        <v>8.1</v>
      </c>
    </row>
    <row r="5858" spans="1:4">
      <c r="A5858">
        <f t="shared" si="182"/>
        <v>5857</v>
      </c>
      <c r="B5858">
        <f t="shared" si="183"/>
        <v>2929</v>
      </c>
      <c r="C5858">
        <f>IF(MOD(A5858,2)=1,VLOOKUP(B5858,OriginalData!$A:$C,2,0),(C5857+C5859)/2)</f>
        <v>7.7</v>
      </c>
      <c r="D5858">
        <f>IF(MOD(A5858,2)=1,VLOOKUP(B5858,OriginalData!$A:$C,3,0),(D5857+D5859)/2)</f>
        <v>7.7</v>
      </c>
    </row>
    <row r="5859" spans="1:4">
      <c r="A5859">
        <f t="shared" si="182"/>
        <v>5858</v>
      </c>
      <c r="B5859" t="str">
        <f t="shared" si="183"/>
        <v/>
      </c>
      <c r="C5859">
        <f>IF(MOD(A5859,2)=1,VLOOKUP(B5859,OriginalData!$A:$C,2,0),(C5858+C5860)/2)</f>
        <v>7.7</v>
      </c>
      <c r="D5859">
        <f>IF(MOD(A5859,2)=1,VLOOKUP(B5859,OriginalData!$A:$C,3,0),(D5858+D5860)/2)</f>
        <v>7.35</v>
      </c>
    </row>
    <row r="5860" spans="1:4">
      <c r="A5860">
        <f t="shared" si="182"/>
        <v>5859</v>
      </c>
      <c r="B5860">
        <f t="shared" si="183"/>
        <v>2930</v>
      </c>
      <c r="C5860">
        <f>IF(MOD(A5860,2)=1,VLOOKUP(B5860,OriginalData!$A:$C,2,0),(C5859+C5861)/2)</f>
        <v>7.7</v>
      </c>
      <c r="D5860">
        <f>IF(MOD(A5860,2)=1,VLOOKUP(B5860,OriginalData!$A:$C,3,0),(D5859+D5861)/2)</f>
        <v>7</v>
      </c>
    </row>
    <row r="5861" spans="1:4">
      <c r="A5861">
        <f t="shared" si="182"/>
        <v>5860</v>
      </c>
      <c r="B5861" t="str">
        <f t="shared" si="183"/>
        <v/>
      </c>
      <c r="C5861">
        <f>IF(MOD(A5861,2)=1,VLOOKUP(B5861,OriginalData!$A:$C,2,0),(C5860+C5862)/2)</f>
        <v>7.6</v>
      </c>
      <c r="D5861">
        <f>IF(MOD(A5861,2)=1,VLOOKUP(B5861,OriginalData!$A:$C,3,0),(D5860+D5862)/2)</f>
        <v>6.85</v>
      </c>
    </row>
    <row r="5862" spans="1:4">
      <c r="A5862">
        <f t="shared" si="182"/>
        <v>5861</v>
      </c>
      <c r="B5862">
        <f t="shared" si="183"/>
        <v>2931</v>
      </c>
      <c r="C5862">
        <f>IF(MOD(A5862,2)=1,VLOOKUP(B5862,OriginalData!$A:$C,2,0),(C5861+C5863)/2)</f>
        <v>7.5</v>
      </c>
      <c r="D5862">
        <f>IF(MOD(A5862,2)=1,VLOOKUP(B5862,OriginalData!$A:$C,3,0),(D5861+D5863)/2)</f>
        <v>6.7</v>
      </c>
    </row>
    <row r="5863" spans="1:4">
      <c r="A5863">
        <f t="shared" si="182"/>
        <v>5862</v>
      </c>
      <c r="B5863" t="str">
        <f t="shared" si="183"/>
        <v/>
      </c>
      <c r="C5863">
        <f>IF(MOD(A5863,2)=1,VLOOKUP(B5863,OriginalData!$A:$C,2,0),(C5862+C5864)/2)</f>
        <v>7.6</v>
      </c>
      <c r="D5863">
        <f>IF(MOD(A5863,2)=1,VLOOKUP(B5863,OriginalData!$A:$C,3,0),(D5862+D5864)/2)</f>
        <v>6.75</v>
      </c>
    </row>
    <row r="5864" spans="1:4">
      <c r="A5864">
        <f t="shared" si="182"/>
        <v>5863</v>
      </c>
      <c r="B5864">
        <f t="shared" si="183"/>
        <v>2932</v>
      </c>
      <c r="C5864">
        <f>IF(MOD(A5864,2)=1,VLOOKUP(B5864,OriginalData!$A:$C,2,0),(C5863+C5865)/2)</f>
        <v>7.7</v>
      </c>
      <c r="D5864">
        <f>IF(MOD(A5864,2)=1,VLOOKUP(B5864,OriginalData!$A:$C,3,0),(D5863+D5865)/2)</f>
        <v>6.8</v>
      </c>
    </row>
    <row r="5865" spans="1:4">
      <c r="A5865">
        <f t="shared" si="182"/>
        <v>5864</v>
      </c>
      <c r="B5865" t="str">
        <f t="shared" si="183"/>
        <v/>
      </c>
      <c r="C5865">
        <f>IF(MOD(A5865,2)=1,VLOOKUP(B5865,OriginalData!$A:$C,2,0),(C5864+C5866)/2)</f>
        <v>8.0500000000000007</v>
      </c>
      <c r="D5865">
        <f>IF(MOD(A5865,2)=1,VLOOKUP(B5865,OriginalData!$A:$C,3,0),(D5864+D5866)/2)</f>
        <v>7.1999999999999993</v>
      </c>
    </row>
    <row r="5866" spans="1:4">
      <c r="A5866">
        <f t="shared" si="182"/>
        <v>5865</v>
      </c>
      <c r="B5866">
        <f t="shared" si="183"/>
        <v>2933</v>
      </c>
      <c r="C5866">
        <f>IF(MOD(A5866,2)=1,VLOOKUP(B5866,OriginalData!$A:$C,2,0),(C5865+C5867)/2)</f>
        <v>8.4</v>
      </c>
      <c r="D5866">
        <f>IF(MOD(A5866,2)=1,VLOOKUP(B5866,OriginalData!$A:$C,3,0),(D5865+D5867)/2)</f>
        <v>7.6</v>
      </c>
    </row>
    <row r="5867" spans="1:4">
      <c r="A5867">
        <f t="shared" si="182"/>
        <v>5866</v>
      </c>
      <c r="B5867" t="str">
        <f t="shared" si="183"/>
        <v/>
      </c>
      <c r="C5867">
        <f>IF(MOD(A5867,2)=1,VLOOKUP(B5867,OriginalData!$A:$C,2,0),(C5866+C5868)/2)</f>
        <v>8.9</v>
      </c>
      <c r="D5867">
        <f>IF(MOD(A5867,2)=1,VLOOKUP(B5867,OriginalData!$A:$C,3,0),(D5866+D5868)/2)</f>
        <v>8.1499999999999986</v>
      </c>
    </row>
    <row r="5868" spans="1:4">
      <c r="A5868">
        <f t="shared" si="182"/>
        <v>5867</v>
      </c>
      <c r="B5868">
        <f t="shared" si="183"/>
        <v>2934</v>
      </c>
      <c r="C5868">
        <f>IF(MOD(A5868,2)=1,VLOOKUP(B5868,OriginalData!$A:$C,2,0),(C5867+C5869)/2)</f>
        <v>9.4</v>
      </c>
      <c r="D5868">
        <f>IF(MOD(A5868,2)=1,VLOOKUP(B5868,OriginalData!$A:$C,3,0),(D5867+D5869)/2)</f>
        <v>8.6999999999999993</v>
      </c>
    </row>
    <row r="5869" spans="1:4">
      <c r="A5869">
        <f t="shared" si="182"/>
        <v>5868</v>
      </c>
      <c r="B5869" t="str">
        <f t="shared" si="183"/>
        <v/>
      </c>
      <c r="C5869">
        <f>IF(MOD(A5869,2)=1,VLOOKUP(B5869,OriginalData!$A:$C,2,0),(C5868+C5870)/2)</f>
        <v>9.9499999999999993</v>
      </c>
      <c r="D5869">
        <f>IF(MOD(A5869,2)=1,VLOOKUP(B5869,OriginalData!$A:$C,3,0),(D5868+D5870)/2)</f>
        <v>9.1</v>
      </c>
    </row>
    <row r="5870" spans="1:4">
      <c r="A5870">
        <f t="shared" si="182"/>
        <v>5869</v>
      </c>
      <c r="B5870">
        <f t="shared" si="183"/>
        <v>2935</v>
      </c>
      <c r="C5870">
        <f>IF(MOD(A5870,2)=1,VLOOKUP(B5870,OriginalData!$A:$C,2,0),(C5869+C5871)/2)</f>
        <v>10.5</v>
      </c>
      <c r="D5870">
        <f>IF(MOD(A5870,2)=1,VLOOKUP(B5870,OriginalData!$A:$C,3,0),(D5869+D5871)/2)</f>
        <v>9.5</v>
      </c>
    </row>
    <row r="5871" spans="1:4">
      <c r="A5871">
        <f t="shared" si="182"/>
        <v>5870</v>
      </c>
      <c r="B5871" t="str">
        <f t="shared" si="183"/>
        <v/>
      </c>
      <c r="C5871">
        <f>IF(MOD(A5871,2)=1,VLOOKUP(B5871,OriginalData!$A:$C,2,0),(C5870+C5872)/2)</f>
        <v>10.7</v>
      </c>
      <c r="D5871">
        <f>IF(MOD(A5871,2)=1,VLOOKUP(B5871,OriginalData!$A:$C,3,0),(D5870+D5872)/2)</f>
        <v>9.6999999999999993</v>
      </c>
    </row>
    <row r="5872" spans="1:4">
      <c r="A5872">
        <f t="shared" si="182"/>
        <v>5871</v>
      </c>
      <c r="B5872">
        <f t="shared" si="183"/>
        <v>2936</v>
      </c>
      <c r="C5872">
        <f>IF(MOD(A5872,2)=1,VLOOKUP(B5872,OriginalData!$A:$C,2,0),(C5871+C5873)/2)</f>
        <v>10.9</v>
      </c>
      <c r="D5872">
        <f>IF(MOD(A5872,2)=1,VLOOKUP(B5872,OriginalData!$A:$C,3,0),(D5871+D5873)/2)</f>
        <v>9.9</v>
      </c>
    </row>
    <row r="5873" spans="1:4">
      <c r="A5873">
        <f t="shared" si="182"/>
        <v>5872</v>
      </c>
      <c r="B5873" t="str">
        <f t="shared" si="183"/>
        <v/>
      </c>
      <c r="C5873">
        <f>IF(MOD(A5873,2)=1,VLOOKUP(B5873,OriginalData!$A:$C,2,0),(C5872+C5874)/2)</f>
        <v>11.15</v>
      </c>
      <c r="D5873">
        <f>IF(MOD(A5873,2)=1,VLOOKUP(B5873,OriginalData!$A:$C,3,0),(D5872+D5874)/2)</f>
        <v>10.5</v>
      </c>
    </row>
    <row r="5874" spans="1:4">
      <c r="A5874">
        <f t="shared" si="182"/>
        <v>5873</v>
      </c>
      <c r="B5874">
        <f t="shared" si="183"/>
        <v>2937</v>
      </c>
      <c r="C5874">
        <f>IF(MOD(A5874,2)=1,VLOOKUP(B5874,OriginalData!$A:$C,2,0),(C5873+C5875)/2)</f>
        <v>11.4</v>
      </c>
      <c r="D5874">
        <f>IF(MOD(A5874,2)=1,VLOOKUP(B5874,OriginalData!$A:$C,3,0),(D5873+D5875)/2)</f>
        <v>11.1</v>
      </c>
    </row>
    <row r="5875" spans="1:4">
      <c r="A5875">
        <f t="shared" si="182"/>
        <v>5874</v>
      </c>
      <c r="B5875" t="str">
        <f t="shared" si="183"/>
        <v/>
      </c>
      <c r="C5875">
        <f>IF(MOD(A5875,2)=1,VLOOKUP(B5875,OriginalData!$A:$C,2,0),(C5874+C5876)/2)</f>
        <v>11.850000000000001</v>
      </c>
      <c r="D5875">
        <f>IF(MOD(A5875,2)=1,VLOOKUP(B5875,OriginalData!$A:$C,3,0),(D5874+D5876)/2)</f>
        <v>11.8</v>
      </c>
    </row>
    <row r="5876" spans="1:4">
      <c r="A5876">
        <f t="shared" si="182"/>
        <v>5875</v>
      </c>
      <c r="B5876">
        <f t="shared" si="183"/>
        <v>2938</v>
      </c>
      <c r="C5876">
        <f>IF(MOD(A5876,2)=1,VLOOKUP(B5876,OriginalData!$A:$C,2,0),(C5875+C5877)/2)</f>
        <v>12.3</v>
      </c>
      <c r="D5876">
        <f>IF(MOD(A5876,2)=1,VLOOKUP(B5876,OriginalData!$A:$C,3,0),(D5875+D5877)/2)</f>
        <v>12.5</v>
      </c>
    </row>
    <row r="5877" spans="1:4">
      <c r="A5877">
        <f t="shared" si="182"/>
        <v>5876</v>
      </c>
      <c r="B5877" t="str">
        <f t="shared" si="183"/>
        <v/>
      </c>
      <c r="C5877">
        <f>IF(MOD(A5877,2)=1,VLOOKUP(B5877,OriginalData!$A:$C,2,0),(C5876+C5878)/2)</f>
        <v>12.75</v>
      </c>
      <c r="D5877">
        <f>IF(MOD(A5877,2)=1,VLOOKUP(B5877,OriginalData!$A:$C,3,0),(D5876+D5878)/2)</f>
        <v>13.5</v>
      </c>
    </row>
    <row r="5878" spans="1:4">
      <c r="A5878">
        <f t="shared" si="182"/>
        <v>5877</v>
      </c>
      <c r="B5878">
        <f t="shared" si="183"/>
        <v>2939</v>
      </c>
      <c r="C5878">
        <f>IF(MOD(A5878,2)=1,VLOOKUP(B5878,OriginalData!$A:$C,2,0),(C5877+C5879)/2)</f>
        <v>13.2</v>
      </c>
      <c r="D5878">
        <f>IF(MOD(A5878,2)=1,VLOOKUP(B5878,OriginalData!$A:$C,3,0),(D5877+D5879)/2)</f>
        <v>14.5</v>
      </c>
    </row>
    <row r="5879" spans="1:4">
      <c r="A5879">
        <f t="shared" si="182"/>
        <v>5878</v>
      </c>
      <c r="B5879" t="str">
        <f t="shared" si="183"/>
        <v/>
      </c>
      <c r="C5879">
        <f>IF(MOD(A5879,2)=1,VLOOKUP(B5879,OriginalData!$A:$C,2,0),(C5878+C5880)/2)</f>
        <v>14.2</v>
      </c>
      <c r="D5879">
        <f>IF(MOD(A5879,2)=1,VLOOKUP(B5879,OriginalData!$A:$C,3,0),(D5878+D5880)/2)</f>
        <v>14.8</v>
      </c>
    </row>
    <row r="5880" spans="1:4">
      <c r="A5880">
        <f t="shared" si="182"/>
        <v>5879</v>
      </c>
      <c r="B5880">
        <f t="shared" si="183"/>
        <v>2940</v>
      </c>
      <c r="C5880">
        <f>IF(MOD(A5880,2)=1,VLOOKUP(B5880,OriginalData!$A:$C,2,0),(C5879+C5881)/2)</f>
        <v>15.2</v>
      </c>
      <c r="D5880">
        <f>IF(MOD(A5880,2)=1,VLOOKUP(B5880,OriginalData!$A:$C,3,0),(D5879+D5881)/2)</f>
        <v>15.1</v>
      </c>
    </row>
    <row r="5881" spans="1:4">
      <c r="A5881">
        <f t="shared" si="182"/>
        <v>5880</v>
      </c>
      <c r="B5881" t="str">
        <f t="shared" si="183"/>
        <v/>
      </c>
      <c r="C5881">
        <f>IF(MOD(A5881,2)=1,VLOOKUP(B5881,OriginalData!$A:$C,2,0),(C5880+C5882)/2)</f>
        <v>16</v>
      </c>
      <c r="D5881">
        <f>IF(MOD(A5881,2)=1,VLOOKUP(B5881,OriginalData!$A:$C,3,0),(D5880+D5882)/2)</f>
        <v>16.149999999999999</v>
      </c>
    </row>
    <row r="5882" spans="1:4">
      <c r="A5882">
        <f t="shared" si="182"/>
        <v>5881</v>
      </c>
      <c r="B5882">
        <f t="shared" si="183"/>
        <v>2941</v>
      </c>
      <c r="C5882">
        <f>IF(MOD(A5882,2)=1,VLOOKUP(B5882,OriginalData!$A:$C,2,0),(C5881+C5883)/2)</f>
        <v>16.8</v>
      </c>
      <c r="D5882">
        <f>IF(MOD(A5882,2)=1,VLOOKUP(B5882,OriginalData!$A:$C,3,0),(D5881+D5883)/2)</f>
        <v>17.2</v>
      </c>
    </row>
    <row r="5883" spans="1:4">
      <c r="A5883">
        <f t="shared" si="182"/>
        <v>5882</v>
      </c>
      <c r="B5883" t="str">
        <f t="shared" si="183"/>
        <v/>
      </c>
      <c r="C5883">
        <f>IF(MOD(A5883,2)=1,VLOOKUP(B5883,OriginalData!$A:$C,2,0),(C5882+C5884)/2)</f>
        <v>17.450000000000003</v>
      </c>
      <c r="D5883">
        <f>IF(MOD(A5883,2)=1,VLOOKUP(B5883,OriginalData!$A:$C,3,0),(D5882+D5884)/2)</f>
        <v>17.45</v>
      </c>
    </row>
    <row r="5884" spans="1:4">
      <c r="A5884">
        <f t="shared" si="182"/>
        <v>5883</v>
      </c>
      <c r="B5884">
        <f t="shared" si="183"/>
        <v>2942</v>
      </c>
      <c r="C5884">
        <f>IF(MOD(A5884,2)=1,VLOOKUP(B5884,OriginalData!$A:$C,2,0),(C5883+C5885)/2)</f>
        <v>18.100000000000001</v>
      </c>
      <c r="D5884">
        <f>IF(MOD(A5884,2)=1,VLOOKUP(B5884,OriginalData!$A:$C,3,0),(D5883+D5885)/2)</f>
        <v>17.7</v>
      </c>
    </row>
    <row r="5885" spans="1:4">
      <c r="A5885">
        <f t="shared" si="182"/>
        <v>5884</v>
      </c>
      <c r="B5885" t="str">
        <f t="shared" si="183"/>
        <v/>
      </c>
      <c r="C5885">
        <f>IF(MOD(A5885,2)=1,VLOOKUP(B5885,OriginalData!$A:$C,2,0),(C5884+C5886)/2)</f>
        <v>18.100000000000001</v>
      </c>
      <c r="D5885">
        <f>IF(MOD(A5885,2)=1,VLOOKUP(B5885,OriginalData!$A:$C,3,0),(D5884+D5886)/2)</f>
        <v>17.2</v>
      </c>
    </row>
    <row r="5886" spans="1:4">
      <c r="A5886">
        <f t="shared" si="182"/>
        <v>5885</v>
      </c>
      <c r="B5886">
        <f t="shared" si="183"/>
        <v>2943</v>
      </c>
      <c r="C5886">
        <f>IF(MOD(A5886,2)=1,VLOOKUP(B5886,OriginalData!$A:$C,2,0),(C5885+C5887)/2)</f>
        <v>18.100000000000001</v>
      </c>
      <c r="D5886">
        <f>IF(MOD(A5886,2)=1,VLOOKUP(B5886,OriginalData!$A:$C,3,0),(D5885+D5887)/2)</f>
        <v>16.7</v>
      </c>
    </row>
    <row r="5887" spans="1:4">
      <c r="A5887">
        <f t="shared" si="182"/>
        <v>5886</v>
      </c>
      <c r="B5887" t="str">
        <f t="shared" si="183"/>
        <v/>
      </c>
      <c r="C5887">
        <f>IF(MOD(A5887,2)=1,VLOOKUP(B5887,OriginalData!$A:$C,2,0),(C5886+C5888)/2)</f>
        <v>17.899999999999999</v>
      </c>
      <c r="D5887">
        <f>IF(MOD(A5887,2)=1,VLOOKUP(B5887,OriginalData!$A:$C,3,0),(D5886+D5888)/2)</f>
        <v>17.100000000000001</v>
      </c>
    </row>
    <row r="5888" spans="1:4">
      <c r="A5888">
        <f t="shared" si="182"/>
        <v>5887</v>
      </c>
      <c r="B5888">
        <f t="shared" si="183"/>
        <v>2944</v>
      </c>
      <c r="C5888">
        <f>IF(MOD(A5888,2)=1,VLOOKUP(B5888,OriginalData!$A:$C,2,0),(C5887+C5889)/2)</f>
        <v>17.7</v>
      </c>
      <c r="D5888">
        <f>IF(MOD(A5888,2)=1,VLOOKUP(B5888,OriginalData!$A:$C,3,0),(D5887+D5889)/2)</f>
        <v>17.5</v>
      </c>
    </row>
    <row r="5889" spans="1:4">
      <c r="A5889">
        <f t="shared" si="182"/>
        <v>5888</v>
      </c>
      <c r="B5889" t="str">
        <f t="shared" si="183"/>
        <v/>
      </c>
      <c r="C5889">
        <f>IF(MOD(A5889,2)=1,VLOOKUP(B5889,OriginalData!$A:$C,2,0),(C5888+C5890)/2)</f>
        <v>17.25</v>
      </c>
      <c r="D5889">
        <f>IF(MOD(A5889,2)=1,VLOOKUP(B5889,OriginalData!$A:$C,3,0),(D5888+D5890)/2)</f>
        <v>16.600000000000001</v>
      </c>
    </row>
    <row r="5890" spans="1:4">
      <c r="A5890">
        <f t="shared" si="182"/>
        <v>5889</v>
      </c>
      <c r="B5890">
        <f t="shared" si="183"/>
        <v>2945</v>
      </c>
      <c r="C5890">
        <f>IF(MOD(A5890,2)=1,VLOOKUP(B5890,OriginalData!$A:$C,2,0),(C5889+C5891)/2)</f>
        <v>16.8</v>
      </c>
      <c r="D5890">
        <f>IF(MOD(A5890,2)=1,VLOOKUP(B5890,OriginalData!$A:$C,3,0),(D5889+D5891)/2)</f>
        <v>15.7</v>
      </c>
    </row>
    <row r="5891" spans="1:4">
      <c r="A5891">
        <f t="shared" si="182"/>
        <v>5890</v>
      </c>
      <c r="B5891" t="str">
        <f t="shared" si="183"/>
        <v/>
      </c>
      <c r="C5891">
        <f>IF(MOD(A5891,2)=1,VLOOKUP(B5891,OriginalData!$A:$C,2,0),(C5890+C5892)/2)</f>
        <v>16.75</v>
      </c>
      <c r="D5891">
        <f>IF(MOD(A5891,2)=1,VLOOKUP(B5891,OriginalData!$A:$C,3,0),(D5890+D5892)/2)</f>
        <v>15.3</v>
      </c>
    </row>
    <row r="5892" spans="1:4">
      <c r="A5892">
        <f t="shared" ref="A5892:A5955" si="184">A5891+1</f>
        <v>5891</v>
      </c>
      <c r="B5892">
        <f t="shared" si="183"/>
        <v>2946</v>
      </c>
      <c r="C5892">
        <f>IF(MOD(A5892,2)=1,VLOOKUP(B5892,OriginalData!$A:$C,2,0),(C5891+C5893)/2)</f>
        <v>16.7</v>
      </c>
      <c r="D5892">
        <f>IF(MOD(A5892,2)=1,VLOOKUP(B5892,OriginalData!$A:$C,3,0),(D5891+D5893)/2)</f>
        <v>14.9</v>
      </c>
    </row>
    <row r="5893" spans="1:4">
      <c r="A5893">
        <f t="shared" si="184"/>
        <v>5892</v>
      </c>
      <c r="B5893" t="str">
        <f t="shared" si="183"/>
        <v/>
      </c>
      <c r="C5893">
        <f>IF(MOD(A5893,2)=1,VLOOKUP(B5893,OriginalData!$A:$C,2,0),(C5892+C5894)/2)</f>
        <v>15.25</v>
      </c>
      <c r="D5893">
        <f>IF(MOD(A5893,2)=1,VLOOKUP(B5893,OriginalData!$A:$C,3,0),(D5892+D5894)/2)</f>
        <v>14.75</v>
      </c>
    </row>
    <row r="5894" spans="1:4">
      <c r="A5894">
        <f t="shared" si="184"/>
        <v>5893</v>
      </c>
      <c r="B5894">
        <f t="shared" ref="B5894:B5957" si="185">IF(MOD(A5894,2)=1,B5892+1,"")</f>
        <v>2947</v>
      </c>
      <c r="C5894">
        <f>IF(MOD(A5894,2)=1,VLOOKUP(B5894,OriginalData!$A:$C,2,0),(C5893+C5895)/2)</f>
        <v>13.8</v>
      </c>
      <c r="D5894">
        <f>IF(MOD(A5894,2)=1,VLOOKUP(B5894,OriginalData!$A:$C,3,0),(D5893+D5895)/2)</f>
        <v>14.6</v>
      </c>
    </row>
    <row r="5895" spans="1:4">
      <c r="A5895">
        <f t="shared" si="184"/>
        <v>5894</v>
      </c>
      <c r="B5895" t="str">
        <f t="shared" si="185"/>
        <v/>
      </c>
      <c r="C5895">
        <f>IF(MOD(A5895,2)=1,VLOOKUP(B5895,OriginalData!$A:$C,2,0),(C5894+C5896)/2)</f>
        <v>13.350000000000001</v>
      </c>
      <c r="D5895">
        <f>IF(MOD(A5895,2)=1,VLOOKUP(B5895,OriginalData!$A:$C,3,0),(D5894+D5896)/2)</f>
        <v>13.45</v>
      </c>
    </row>
    <row r="5896" spans="1:4">
      <c r="A5896">
        <f t="shared" si="184"/>
        <v>5895</v>
      </c>
      <c r="B5896">
        <f t="shared" si="185"/>
        <v>2948</v>
      </c>
      <c r="C5896">
        <f>IF(MOD(A5896,2)=1,VLOOKUP(B5896,OriginalData!$A:$C,2,0),(C5895+C5897)/2)</f>
        <v>12.9</v>
      </c>
      <c r="D5896">
        <f>IF(MOD(A5896,2)=1,VLOOKUP(B5896,OriginalData!$A:$C,3,0),(D5895+D5897)/2)</f>
        <v>12.3</v>
      </c>
    </row>
    <row r="5897" spans="1:4">
      <c r="A5897">
        <f t="shared" si="184"/>
        <v>5896</v>
      </c>
      <c r="B5897" t="str">
        <f t="shared" si="185"/>
        <v/>
      </c>
      <c r="C5897">
        <f>IF(MOD(A5897,2)=1,VLOOKUP(B5897,OriginalData!$A:$C,2,0),(C5896+C5898)/2)</f>
        <v>12.600000000000001</v>
      </c>
      <c r="D5897">
        <f>IF(MOD(A5897,2)=1,VLOOKUP(B5897,OriginalData!$A:$C,3,0),(D5896+D5898)/2)</f>
        <v>12</v>
      </c>
    </row>
    <row r="5898" spans="1:4">
      <c r="A5898">
        <f t="shared" si="184"/>
        <v>5897</v>
      </c>
      <c r="B5898">
        <f t="shared" si="185"/>
        <v>2949</v>
      </c>
      <c r="C5898">
        <f>IF(MOD(A5898,2)=1,VLOOKUP(B5898,OriginalData!$A:$C,2,0),(C5897+C5899)/2)</f>
        <v>12.3</v>
      </c>
      <c r="D5898">
        <f>IF(MOD(A5898,2)=1,VLOOKUP(B5898,OriginalData!$A:$C,3,0),(D5897+D5899)/2)</f>
        <v>11.7</v>
      </c>
    </row>
    <row r="5899" spans="1:4">
      <c r="A5899">
        <f t="shared" si="184"/>
        <v>5898</v>
      </c>
      <c r="B5899" t="str">
        <f t="shared" si="185"/>
        <v/>
      </c>
      <c r="C5899">
        <f>IF(MOD(A5899,2)=1,VLOOKUP(B5899,OriginalData!$A:$C,2,0),(C5898+C5900)/2)</f>
        <v>12.100000000000001</v>
      </c>
      <c r="D5899">
        <f>IF(MOD(A5899,2)=1,VLOOKUP(B5899,OriginalData!$A:$C,3,0),(D5898+D5900)/2)</f>
        <v>11.75</v>
      </c>
    </row>
    <row r="5900" spans="1:4">
      <c r="A5900">
        <f t="shared" si="184"/>
        <v>5899</v>
      </c>
      <c r="B5900">
        <f t="shared" si="185"/>
        <v>2950</v>
      </c>
      <c r="C5900">
        <f>IF(MOD(A5900,2)=1,VLOOKUP(B5900,OriginalData!$A:$C,2,0),(C5899+C5901)/2)</f>
        <v>11.9</v>
      </c>
      <c r="D5900">
        <f>IF(MOD(A5900,2)=1,VLOOKUP(B5900,OriginalData!$A:$C,3,0),(D5899+D5901)/2)</f>
        <v>11.8</v>
      </c>
    </row>
    <row r="5901" spans="1:4">
      <c r="A5901">
        <f t="shared" si="184"/>
        <v>5900</v>
      </c>
      <c r="B5901" t="str">
        <f t="shared" si="185"/>
        <v/>
      </c>
      <c r="C5901">
        <f>IF(MOD(A5901,2)=1,VLOOKUP(B5901,OriginalData!$A:$C,2,0),(C5900+C5902)/2)</f>
        <v>12</v>
      </c>
      <c r="D5901">
        <f>IF(MOD(A5901,2)=1,VLOOKUP(B5901,OriginalData!$A:$C,3,0),(D5900+D5902)/2)</f>
        <v>11.65</v>
      </c>
    </row>
    <row r="5902" spans="1:4">
      <c r="A5902">
        <f t="shared" si="184"/>
        <v>5901</v>
      </c>
      <c r="B5902">
        <f t="shared" si="185"/>
        <v>2951</v>
      </c>
      <c r="C5902">
        <f>IF(MOD(A5902,2)=1,VLOOKUP(B5902,OriginalData!$A:$C,2,0),(C5901+C5903)/2)</f>
        <v>12.1</v>
      </c>
      <c r="D5902">
        <f>IF(MOD(A5902,2)=1,VLOOKUP(B5902,OriginalData!$A:$C,3,0),(D5901+D5903)/2)</f>
        <v>11.5</v>
      </c>
    </row>
    <row r="5903" spans="1:4">
      <c r="A5903">
        <f t="shared" si="184"/>
        <v>5902</v>
      </c>
      <c r="B5903" t="str">
        <f t="shared" si="185"/>
        <v/>
      </c>
      <c r="C5903">
        <f>IF(MOD(A5903,2)=1,VLOOKUP(B5903,OriginalData!$A:$C,2,0),(C5902+C5904)/2)</f>
        <v>12.1</v>
      </c>
      <c r="D5903">
        <f>IF(MOD(A5903,2)=1,VLOOKUP(B5903,OriginalData!$A:$C,3,0),(D5902+D5904)/2)</f>
        <v>11.5</v>
      </c>
    </row>
    <row r="5904" spans="1:4">
      <c r="A5904">
        <f t="shared" si="184"/>
        <v>5903</v>
      </c>
      <c r="B5904">
        <f t="shared" si="185"/>
        <v>2952</v>
      </c>
      <c r="C5904">
        <f>IF(MOD(A5904,2)=1,VLOOKUP(B5904,OriginalData!$A:$C,2,0),(C5903+C5905)/2)</f>
        <v>12.1</v>
      </c>
      <c r="D5904">
        <f>IF(MOD(A5904,2)=1,VLOOKUP(B5904,OriginalData!$A:$C,3,0),(D5903+D5905)/2)</f>
        <v>11.5</v>
      </c>
    </row>
    <row r="5905" spans="1:4">
      <c r="A5905">
        <f t="shared" si="184"/>
        <v>5904</v>
      </c>
      <c r="B5905" t="str">
        <f t="shared" si="185"/>
        <v/>
      </c>
      <c r="C5905">
        <f>IF(MOD(A5905,2)=1,VLOOKUP(B5905,OriginalData!$A:$C,2,0),(C5904+C5906)/2)</f>
        <v>12</v>
      </c>
      <c r="D5905">
        <f>IF(MOD(A5905,2)=1,VLOOKUP(B5905,OriginalData!$A:$C,3,0),(D5904+D5906)/2)</f>
        <v>11.55</v>
      </c>
    </row>
    <row r="5906" spans="1:4">
      <c r="A5906">
        <f t="shared" si="184"/>
        <v>5905</v>
      </c>
      <c r="B5906">
        <f t="shared" si="185"/>
        <v>2953</v>
      </c>
      <c r="C5906">
        <f>IF(MOD(A5906,2)=1,VLOOKUP(B5906,OriginalData!$A:$C,2,0),(C5905+C5907)/2)</f>
        <v>11.9</v>
      </c>
      <c r="D5906">
        <f>IF(MOD(A5906,2)=1,VLOOKUP(B5906,OriginalData!$A:$C,3,0),(D5905+D5907)/2)</f>
        <v>11.6</v>
      </c>
    </row>
    <row r="5907" spans="1:4">
      <c r="A5907">
        <f t="shared" si="184"/>
        <v>5906</v>
      </c>
      <c r="B5907" t="str">
        <f t="shared" si="185"/>
        <v/>
      </c>
      <c r="C5907">
        <f>IF(MOD(A5907,2)=1,VLOOKUP(B5907,OriginalData!$A:$C,2,0),(C5906+C5908)/2)</f>
        <v>11.8</v>
      </c>
      <c r="D5907">
        <f>IF(MOD(A5907,2)=1,VLOOKUP(B5907,OriginalData!$A:$C,3,0),(D5906+D5908)/2)</f>
        <v>11.399999999999999</v>
      </c>
    </row>
    <row r="5908" spans="1:4">
      <c r="A5908">
        <f t="shared" si="184"/>
        <v>5907</v>
      </c>
      <c r="B5908">
        <f t="shared" si="185"/>
        <v>2954</v>
      </c>
      <c r="C5908">
        <f>IF(MOD(A5908,2)=1,VLOOKUP(B5908,OriginalData!$A:$C,2,0),(C5907+C5909)/2)</f>
        <v>11.7</v>
      </c>
      <c r="D5908">
        <f>IF(MOD(A5908,2)=1,VLOOKUP(B5908,OriginalData!$A:$C,3,0),(D5907+D5909)/2)</f>
        <v>11.2</v>
      </c>
    </row>
    <row r="5909" spans="1:4">
      <c r="A5909">
        <f t="shared" si="184"/>
        <v>5908</v>
      </c>
      <c r="B5909" t="str">
        <f t="shared" si="185"/>
        <v/>
      </c>
      <c r="C5909">
        <f>IF(MOD(A5909,2)=1,VLOOKUP(B5909,OriginalData!$A:$C,2,0),(C5908+C5910)/2)</f>
        <v>11.6</v>
      </c>
      <c r="D5909">
        <f>IF(MOD(A5909,2)=1,VLOOKUP(B5909,OriginalData!$A:$C,3,0),(D5908+D5910)/2)</f>
        <v>10.95</v>
      </c>
    </row>
    <row r="5910" spans="1:4">
      <c r="A5910">
        <f t="shared" si="184"/>
        <v>5909</v>
      </c>
      <c r="B5910">
        <f t="shared" si="185"/>
        <v>2955</v>
      </c>
      <c r="C5910">
        <f>IF(MOD(A5910,2)=1,VLOOKUP(B5910,OriginalData!$A:$C,2,0),(C5909+C5911)/2)</f>
        <v>11.5</v>
      </c>
      <c r="D5910">
        <f>IF(MOD(A5910,2)=1,VLOOKUP(B5910,OriginalData!$A:$C,3,0),(D5909+D5911)/2)</f>
        <v>10.7</v>
      </c>
    </row>
    <row r="5911" spans="1:4">
      <c r="A5911">
        <f t="shared" si="184"/>
        <v>5910</v>
      </c>
      <c r="B5911" t="str">
        <f t="shared" si="185"/>
        <v/>
      </c>
      <c r="C5911">
        <f>IF(MOD(A5911,2)=1,VLOOKUP(B5911,OriginalData!$A:$C,2,0),(C5910+C5912)/2)</f>
        <v>11.2</v>
      </c>
      <c r="D5911">
        <f>IF(MOD(A5911,2)=1,VLOOKUP(B5911,OriginalData!$A:$C,3,0),(D5910+D5912)/2)</f>
        <v>10.399999999999999</v>
      </c>
    </row>
    <row r="5912" spans="1:4">
      <c r="A5912">
        <f t="shared" si="184"/>
        <v>5911</v>
      </c>
      <c r="B5912">
        <f t="shared" si="185"/>
        <v>2956</v>
      </c>
      <c r="C5912">
        <f>IF(MOD(A5912,2)=1,VLOOKUP(B5912,OriginalData!$A:$C,2,0),(C5911+C5913)/2)</f>
        <v>10.9</v>
      </c>
      <c r="D5912">
        <f>IF(MOD(A5912,2)=1,VLOOKUP(B5912,OriginalData!$A:$C,3,0),(D5911+D5913)/2)</f>
        <v>10.1</v>
      </c>
    </row>
    <row r="5913" spans="1:4">
      <c r="A5913">
        <f t="shared" si="184"/>
        <v>5912</v>
      </c>
      <c r="B5913" t="str">
        <f t="shared" si="185"/>
        <v/>
      </c>
      <c r="C5913">
        <f>IF(MOD(A5913,2)=1,VLOOKUP(B5913,OriginalData!$A:$C,2,0),(C5912+C5914)/2)</f>
        <v>10.55</v>
      </c>
      <c r="D5913">
        <f>IF(MOD(A5913,2)=1,VLOOKUP(B5913,OriginalData!$A:$C,3,0),(D5912+D5914)/2)</f>
        <v>9.8999999999999986</v>
      </c>
    </row>
    <row r="5914" spans="1:4">
      <c r="A5914">
        <f t="shared" si="184"/>
        <v>5913</v>
      </c>
      <c r="B5914">
        <f t="shared" si="185"/>
        <v>2957</v>
      </c>
      <c r="C5914">
        <f>IF(MOD(A5914,2)=1,VLOOKUP(B5914,OriginalData!$A:$C,2,0),(C5913+C5915)/2)</f>
        <v>10.199999999999999</v>
      </c>
      <c r="D5914">
        <f>IF(MOD(A5914,2)=1,VLOOKUP(B5914,OriginalData!$A:$C,3,0),(D5913+D5915)/2)</f>
        <v>9.6999999999999993</v>
      </c>
    </row>
    <row r="5915" spans="1:4">
      <c r="A5915">
        <f t="shared" si="184"/>
        <v>5914</v>
      </c>
      <c r="B5915" t="str">
        <f t="shared" si="185"/>
        <v/>
      </c>
      <c r="C5915">
        <f>IF(MOD(A5915,2)=1,VLOOKUP(B5915,OriginalData!$A:$C,2,0),(C5914+C5916)/2)</f>
        <v>9.6499999999999986</v>
      </c>
      <c r="D5915">
        <f>IF(MOD(A5915,2)=1,VLOOKUP(B5915,OriginalData!$A:$C,3,0),(D5914+D5916)/2)</f>
        <v>9.25</v>
      </c>
    </row>
    <row r="5916" spans="1:4">
      <c r="A5916">
        <f t="shared" si="184"/>
        <v>5915</v>
      </c>
      <c r="B5916">
        <f t="shared" si="185"/>
        <v>2958</v>
      </c>
      <c r="C5916">
        <f>IF(MOD(A5916,2)=1,VLOOKUP(B5916,OriginalData!$A:$C,2,0),(C5915+C5917)/2)</f>
        <v>9.1</v>
      </c>
      <c r="D5916">
        <f>IF(MOD(A5916,2)=1,VLOOKUP(B5916,OriginalData!$A:$C,3,0),(D5915+D5917)/2)</f>
        <v>8.8000000000000007</v>
      </c>
    </row>
    <row r="5917" spans="1:4">
      <c r="A5917">
        <f t="shared" si="184"/>
        <v>5916</v>
      </c>
      <c r="B5917" t="str">
        <f t="shared" si="185"/>
        <v/>
      </c>
      <c r="C5917">
        <f>IF(MOD(A5917,2)=1,VLOOKUP(B5917,OriginalData!$A:$C,2,0),(C5916+C5918)/2)</f>
        <v>9.1</v>
      </c>
      <c r="D5917">
        <f>IF(MOD(A5917,2)=1,VLOOKUP(B5917,OriginalData!$A:$C,3,0),(D5916+D5918)/2)</f>
        <v>9.0500000000000007</v>
      </c>
    </row>
    <row r="5918" spans="1:4">
      <c r="A5918">
        <f t="shared" si="184"/>
        <v>5917</v>
      </c>
      <c r="B5918">
        <f t="shared" si="185"/>
        <v>2959</v>
      </c>
      <c r="C5918">
        <f>IF(MOD(A5918,2)=1,VLOOKUP(B5918,OriginalData!$A:$C,2,0),(C5917+C5919)/2)</f>
        <v>9.1</v>
      </c>
      <c r="D5918">
        <f>IF(MOD(A5918,2)=1,VLOOKUP(B5918,OriginalData!$A:$C,3,0),(D5917+D5919)/2)</f>
        <v>9.3000000000000007</v>
      </c>
    </row>
    <row r="5919" spans="1:4">
      <c r="A5919">
        <f t="shared" si="184"/>
        <v>5918</v>
      </c>
      <c r="B5919" t="str">
        <f t="shared" si="185"/>
        <v/>
      </c>
      <c r="C5919">
        <f>IF(MOD(A5919,2)=1,VLOOKUP(B5919,OriginalData!$A:$C,2,0),(C5918+C5920)/2)</f>
        <v>9.6</v>
      </c>
      <c r="D5919">
        <f>IF(MOD(A5919,2)=1,VLOOKUP(B5919,OriginalData!$A:$C,3,0),(D5918+D5920)/2)</f>
        <v>9.3500000000000014</v>
      </c>
    </row>
    <row r="5920" spans="1:4">
      <c r="A5920">
        <f t="shared" si="184"/>
        <v>5919</v>
      </c>
      <c r="B5920">
        <f t="shared" si="185"/>
        <v>2960</v>
      </c>
      <c r="C5920">
        <f>IF(MOD(A5920,2)=1,VLOOKUP(B5920,OriginalData!$A:$C,2,0),(C5919+C5921)/2)</f>
        <v>10.1</v>
      </c>
      <c r="D5920">
        <f>IF(MOD(A5920,2)=1,VLOOKUP(B5920,OriginalData!$A:$C,3,0),(D5919+D5921)/2)</f>
        <v>9.4</v>
      </c>
    </row>
    <row r="5921" spans="1:4">
      <c r="A5921">
        <f t="shared" si="184"/>
        <v>5920</v>
      </c>
      <c r="B5921" t="str">
        <f t="shared" si="185"/>
        <v/>
      </c>
      <c r="C5921">
        <f>IF(MOD(A5921,2)=1,VLOOKUP(B5921,OriginalData!$A:$C,2,0),(C5920+C5922)/2)</f>
        <v>10.45</v>
      </c>
      <c r="D5921">
        <f>IF(MOD(A5921,2)=1,VLOOKUP(B5921,OriginalData!$A:$C,3,0),(D5920+D5922)/2)</f>
        <v>10.050000000000001</v>
      </c>
    </row>
    <row r="5922" spans="1:4">
      <c r="A5922">
        <f t="shared" si="184"/>
        <v>5921</v>
      </c>
      <c r="B5922">
        <f t="shared" si="185"/>
        <v>2961</v>
      </c>
      <c r="C5922">
        <f>IF(MOD(A5922,2)=1,VLOOKUP(B5922,OriginalData!$A:$C,2,0),(C5921+C5923)/2)</f>
        <v>10.8</v>
      </c>
      <c r="D5922">
        <f>IF(MOD(A5922,2)=1,VLOOKUP(B5922,OriginalData!$A:$C,3,0),(D5921+D5923)/2)</f>
        <v>10.7</v>
      </c>
    </row>
    <row r="5923" spans="1:4">
      <c r="A5923">
        <f t="shared" si="184"/>
        <v>5922</v>
      </c>
      <c r="B5923" t="str">
        <f t="shared" si="185"/>
        <v/>
      </c>
      <c r="C5923">
        <f>IF(MOD(A5923,2)=1,VLOOKUP(B5923,OriginalData!$A:$C,2,0),(C5922+C5924)/2)</f>
        <v>11.05</v>
      </c>
      <c r="D5923">
        <f>IF(MOD(A5923,2)=1,VLOOKUP(B5923,OriginalData!$A:$C,3,0),(D5922+D5924)/2)</f>
        <v>11.6</v>
      </c>
    </row>
    <row r="5924" spans="1:4">
      <c r="A5924">
        <f t="shared" si="184"/>
        <v>5923</v>
      </c>
      <c r="B5924">
        <f t="shared" si="185"/>
        <v>2962</v>
      </c>
      <c r="C5924">
        <f>IF(MOD(A5924,2)=1,VLOOKUP(B5924,OriginalData!$A:$C,2,0),(C5923+C5925)/2)</f>
        <v>11.3</v>
      </c>
      <c r="D5924">
        <f>IF(MOD(A5924,2)=1,VLOOKUP(B5924,OriginalData!$A:$C,3,0),(D5923+D5925)/2)</f>
        <v>12.5</v>
      </c>
    </row>
    <row r="5925" spans="1:4">
      <c r="A5925">
        <f t="shared" si="184"/>
        <v>5924</v>
      </c>
      <c r="B5925" t="str">
        <f t="shared" si="185"/>
        <v/>
      </c>
      <c r="C5925">
        <f>IF(MOD(A5925,2)=1,VLOOKUP(B5925,OriginalData!$A:$C,2,0),(C5924+C5926)/2)</f>
        <v>11.65</v>
      </c>
      <c r="D5925">
        <f>IF(MOD(A5925,2)=1,VLOOKUP(B5925,OriginalData!$A:$C,3,0),(D5924+D5926)/2)</f>
        <v>11.95</v>
      </c>
    </row>
    <row r="5926" spans="1:4">
      <c r="A5926">
        <f t="shared" si="184"/>
        <v>5925</v>
      </c>
      <c r="B5926">
        <f t="shared" si="185"/>
        <v>2963</v>
      </c>
      <c r="C5926">
        <f>IF(MOD(A5926,2)=1,VLOOKUP(B5926,OriginalData!$A:$C,2,0),(C5925+C5927)/2)</f>
        <v>12</v>
      </c>
      <c r="D5926">
        <f>IF(MOD(A5926,2)=1,VLOOKUP(B5926,OriginalData!$A:$C,3,0),(D5925+D5927)/2)</f>
        <v>11.4</v>
      </c>
    </row>
    <row r="5927" spans="1:4">
      <c r="A5927">
        <f t="shared" si="184"/>
        <v>5926</v>
      </c>
      <c r="B5927" t="str">
        <f t="shared" si="185"/>
        <v/>
      </c>
      <c r="C5927">
        <f>IF(MOD(A5927,2)=1,VLOOKUP(B5927,OriginalData!$A:$C,2,0),(C5926+C5928)/2)</f>
        <v>12.75</v>
      </c>
      <c r="D5927">
        <f>IF(MOD(A5927,2)=1,VLOOKUP(B5927,OriginalData!$A:$C,3,0),(D5926+D5928)/2)</f>
        <v>12.600000000000001</v>
      </c>
    </row>
    <row r="5928" spans="1:4">
      <c r="A5928">
        <f t="shared" si="184"/>
        <v>5927</v>
      </c>
      <c r="B5928">
        <f t="shared" si="185"/>
        <v>2964</v>
      </c>
      <c r="C5928">
        <f>IF(MOD(A5928,2)=1,VLOOKUP(B5928,OriginalData!$A:$C,2,0),(C5927+C5929)/2)</f>
        <v>13.5</v>
      </c>
      <c r="D5928">
        <f>IF(MOD(A5928,2)=1,VLOOKUP(B5928,OriginalData!$A:$C,3,0),(D5927+D5929)/2)</f>
        <v>13.8</v>
      </c>
    </row>
    <row r="5929" spans="1:4">
      <c r="A5929">
        <f t="shared" si="184"/>
        <v>5928</v>
      </c>
      <c r="B5929" t="str">
        <f t="shared" si="185"/>
        <v/>
      </c>
      <c r="C5929">
        <f>IF(MOD(A5929,2)=1,VLOOKUP(B5929,OriginalData!$A:$C,2,0),(C5928+C5930)/2)</f>
        <v>13.6</v>
      </c>
      <c r="D5929">
        <f>IF(MOD(A5929,2)=1,VLOOKUP(B5929,OriginalData!$A:$C,3,0),(D5928+D5930)/2)</f>
        <v>14.100000000000001</v>
      </c>
    </row>
    <row r="5930" spans="1:4">
      <c r="A5930">
        <f t="shared" si="184"/>
        <v>5929</v>
      </c>
      <c r="B5930">
        <f t="shared" si="185"/>
        <v>2965</v>
      </c>
      <c r="C5930">
        <f>IF(MOD(A5930,2)=1,VLOOKUP(B5930,OriginalData!$A:$C,2,0),(C5929+C5931)/2)</f>
        <v>13.7</v>
      </c>
      <c r="D5930">
        <f>IF(MOD(A5930,2)=1,VLOOKUP(B5930,OriginalData!$A:$C,3,0),(D5929+D5931)/2)</f>
        <v>14.4</v>
      </c>
    </row>
    <row r="5931" spans="1:4">
      <c r="A5931">
        <f t="shared" si="184"/>
        <v>5930</v>
      </c>
      <c r="B5931" t="str">
        <f t="shared" si="185"/>
        <v/>
      </c>
      <c r="C5931">
        <f>IF(MOD(A5931,2)=1,VLOOKUP(B5931,OriginalData!$A:$C,2,0),(C5930+C5932)/2)</f>
        <v>14.35</v>
      </c>
      <c r="D5931">
        <f>IF(MOD(A5931,2)=1,VLOOKUP(B5931,OriginalData!$A:$C,3,0),(D5930+D5932)/2)</f>
        <v>14.7</v>
      </c>
    </row>
    <row r="5932" spans="1:4">
      <c r="A5932">
        <f t="shared" si="184"/>
        <v>5931</v>
      </c>
      <c r="B5932">
        <f t="shared" si="185"/>
        <v>2966</v>
      </c>
      <c r="C5932">
        <f>IF(MOD(A5932,2)=1,VLOOKUP(B5932,OriginalData!$A:$C,2,0),(C5931+C5933)/2)</f>
        <v>15</v>
      </c>
      <c r="D5932">
        <f>IF(MOD(A5932,2)=1,VLOOKUP(B5932,OriginalData!$A:$C,3,0),(D5931+D5933)/2)</f>
        <v>15</v>
      </c>
    </row>
    <row r="5933" spans="1:4">
      <c r="A5933">
        <f t="shared" si="184"/>
        <v>5932</v>
      </c>
      <c r="B5933" t="str">
        <f t="shared" si="185"/>
        <v/>
      </c>
      <c r="C5933">
        <f>IF(MOD(A5933,2)=1,VLOOKUP(B5933,OriginalData!$A:$C,2,0),(C5932+C5934)/2)</f>
        <v>15.55</v>
      </c>
      <c r="D5933">
        <f>IF(MOD(A5933,2)=1,VLOOKUP(B5933,OriginalData!$A:$C,3,0),(D5932+D5934)/2)</f>
        <v>14.85</v>
      </c>
    </row>
    <row r="5934" spans="1:4">
      <c r="A5934">
        <f t="shared" si="184"/>
        <v>5933</v>
      </c>
      <c r="B5934">
        <f t="shared" si="185"/>
        <v>2967</v>
      </c>
      <c r="C5934">
        <f>IF(MOD(A5934,2)=1,VLOOKUP(B5934,OriginalData!$A:$C,2,0),(C5933+C5935)/2)</f>
        <v>16.100000000000001</v>
      </c>
      <c r="D5934">
        <f>IF(MOD(A5934,2)=1,VLOOKUP(B5934,OriginalData!$A:$C,3,0),(D5933+D5935)/2)</f>
        <v>14.7</v>
      </c>
    </row>
    <row r="5935" spans="1:4">
      <c r="A5935">
        <f t="shared" si="184"/>
        <v>5934</v>
      </c>
      <c r="B5935" t="str">
        <f t="shared" si="185"/>
        <v/>
      </c>
      <c r="C5935">
        <f>IF(MOD(A5935,2)=1,VLOOKUP(B5935,OriginalData!$A:$C,2,0),(C5934+C5936)/2)</f>
        <v>15.8</v>
      </c>
      <c r="D5935">
        <f>IF(MOD(A5935,2)=1,VLOOKUP(B5935,OriginalData!$A:$C,3,0),(D5934+D5936)/2)</f>
        <v>14.399999999999999</v>
      </c>
    </row>
    <row r="5936" spans="1:4">
      <c r="A5936">
        <f t="shared" si="184"/>
        <v>5935</v>
      </c>
      <c r="B5936">
        <f t="shared" si="185"/>
        <v>2968</v>
      </c>
      <c r="C5936">
        <f>IF(MOD(A5936,2)=1,VLOOKUP(B5936,OriginalData!$A:$C,2,0),(C5935+C5937)/2)</f>
        <v>15.5</v>
      </c>
      <c r="D5936">
        <f>IF(MOD(A5936,2)=1,VLOOKUP(B5936,OriginalData!$A:$C,3,0),(D5935+D5937)/2)</f>
        <v>14.1</v>
      </c>
    </row>
    <row r="5937" spans="1:4">
      <c r="A5937">
        <f t="shared" si="184"/>
        <v>5936</v>
      </c>
      <c r="B5937" t="str">
        <f t="shared" si="185"/>
        <v/>
      </c>
      <c r="C5937">
        <f>IF(MOD(A5937,2)=1,VLOOKUP(B5937,OriginalData!$A:$C,2,0),(C5936+C5938)/2)</f>
        <v>15.85</v>
      </c>
      <c r="D5937">
        <f>IF(MOD(A5937,2)=1,VLOOKUP(B5937,OriginalData!$A:$C,3,0),(D5936+D5938)/2)</f>
        <v>14.1</v>
      </c>
    </row>
    <row r="5938" spans="1:4">
      <c r="A5938">
        <f t="shared" si="184"/>
        <v>5937</v>
      </c>
      <c r="B5938">
        <f t="shared" si="185"/>
        <v>2969</v>
      </c>
      <c r="C5938">
        <f>IF(MOD(A5938,2)=1,VLOOKUP(B5938,OriginalData!$A:$C,2,0),(C5937+C5939)/2)</f>
        <v>16.2</v>
      </c>
      <c r="D5938">
        <f>IF(MOD(A5938,2)=1,VLOOKUP(B5938,OriginalData!$A:$C,3,0),(D5937+D5939)/2)</f>
        <v>14.1</v>
      </c>
    </row>
    <row r="5939" spans="1:4">
      <c r="A5939">
        <f t="shared" si="184"/>
        <v>5938</v>
      </c>
      <c r="B5939" t="str">
        <f t="shared" si="185"/>
        <v/>
      </c>
      <c r="C5939">
        <f>IF(MOD(A5939,2)=1,VLOOKUP(B5939,OriginalData!$A:$C,2,0),(C5938+C5940)/2)</f>
        <v>15.75</v>
      </c>
      <c r="D5939">
        <f>IF(MOD(A5939,2)=1,VLOOKUP(B5939,OriginalData!$A:$C,3,0),(D5938+D5940)/2)</f>
        <v>14.25</v>
      </c>
    </row>
    <row r="5940" spans="1:4">
      <c r="A5940">
        <f t="shared" si="184"/>
        <v>5939</v>
      </c>
      <c r="B5940">
        <f t="shared" si="185"/>
        <v>2970</v>
      </c>
      <c r="C5940">
        <f>IF(MOD(A5940,2)=1,VLOOKUP(B5940,OriginalData!$A:$C,2,0),(C5939+C5941)/2)</f>
        <v>15.3</v>
      </c>
      <c r="D5940">
        <f>IF(MOD(A5940,2)=1,VLOOKUP(B5940,OriginalData!$A:$C,3,0),(D5939+D5941)/2)</f>
        <v>14.4</v>
      </c>
    </row>
    <row r="5941" spans="1:4">
      <c r="A5941">
        <f t="shared" si="184"/>
        <v>5940</v>
      </c>
      <c r="B5941" t="str">
        <f t="shared" si="185"/>
        <v/>
      </c>
      <c r="C5941">
        <f>IF(MOD(A5941,2)=1,VLOOKUP(B5941,OriginalData!$A:$C,2,0),(C5940+C5942)/2)</f>
        <v>15.15</v>
      </c>
      <c r="D5941">
        <f>IF(MOD(A5941,2)=1,VLOOKUP(B5941,OriginalData!$A:$C,3,0),(D5940+D5942)/2)</f>
        <v>14.2</v>
      </c>
    </row>
    <row r="5942" spans="1:4">
      <c r="A5942">
        <f t="shared" si="184"/>
        <v>5941</v>
      </c>
      <c r="B5942">
        <f t="shared" si="185"/>
        <v>2971</v>
      </c>
      <c r="C5942">
        <f>IF(MOD(A5942,2)=1,VLOOKUP(B5942,OriginalData!$A:$C,2,0),(C5941+C5943)/2)</f>
        <v>15</v>
      </c>
      <c r="D5942">
        <f>IF(MOD(A5942,2)=1,VLOOKUP(B5942,OriginalData!$A:$C,3,0),(D5941+D5943)/2)</f>
        <v>14</v>
      </c>
    </row>
    <row r="5943" spans="1:4">
      <c r="A5943">
        <f t="shared" si="184"/>
        <v>5942</v>
      </c>
      <c r="B5943" t="str">
        <f t="shared" si="185"/>
        <v/>
      </c>
      <c r="C5943">
        <f>IF(MOD(A5943,2)=1,VLOOKUP(B5943,OriginalData!$A:$C,2,0),(C5942+C5944)/2)</f>
        <v>14.45</v>
      </c>
      <c r="D5943">
        <f>IF(MOD(A5943,2)=1,VLOOKUP(B5943,OriginalData!$A:$C,3,0),(D5942+D5944)/2)</f>
        <v>13.75</v>
      </c>
    </row>
    <row r="5944" spans="1:4">
      <c r="A5944">
        <f t="shared" si="184"/>
        <v>5943</v>
      </c>
      <c r="B5944">
        <f t="shared" si="185"/>
        <v>2972</v>
      </c>
      <c r="C5944">
        <f>IF(MOD(A5944,2)=1,VLOOKUP(B5944,OriginalData!$A:$C,2,0),(C5943+C5945)/2)</f>
        <v>13.9</v>
      </c>
      <c r="D5944">
        <f>IF(MOD(A5944,2)=1,VLOOKUP(B5944,OriginalData!$A:$C,3,0),(D5943+D5945)/2)</f>
        <v>13.5</v>
      </c>
    </row>
    <row r="5945" spans="1:4">
      <c r="A5945">
        <f t="shared" si="184"/>
        <v>5944</v>
      </c>
      <c r="B5945" t="str">
        <f t="shared" si="185"/>
        <v/>
      </c>
      <c r="C5945">
        <f>IF(MOD(A5945,2)=1,VLOOKUP(B5945,OriginalData!$A:$C,2,0),(C5944+C5946)/2)</f>
        <v>12.850000000000001</v>
      </c>
      <c r="D5945">
        <f>IF(MOD(A5945,2)=1,VLOOKUP(B5945,OriginalData!$A:$C,3,0),(D5944+D5946)/2)</f>
        <v>13.1</v>
      </c>
    </row>
    <row r="5946" spans="1:4">
      <c r="A5946">
        <f t="shared" si="184"/>
        <v>5945</v>
      </c>
      <c r="B5946">
        <f t="shared" si="185"/>
        <v>2973</v>
      </c>
      <c r="C5946">
        <f>IF(MOD(A5946,2)=1,VLOOKUP(B5946,OriginalData!$A:$C,2,0),(C5945+C5947)/2)</f>
        <v>11.8</v>
      </c>
      <c r="D5946">
        <f>IF(MOD(A5946,2)=1,VLOOKUP(B5946,OriginalData!$A:$C,3,0),(D5945+D5947)/2)</f>
        <v>12.7</v>
      </c>
    </row>
    <row r="5947" spans="1:4">
      <c r="A5947">
        <f t="shared" si="184"/>
        <v>5946</v>
      </c>
      <c r="B5947" t="str">
        <f t="shared" si="185"/>
        <v/>
      </c>
      <c r="C5947">
        <f>IF(MOD(A5947,2)=1,VLOOKUP(B5947,OriginalData!$A:$C,2,0),(C5946+C5948)/2)</f>
        <v>11.4</v>
      </c>
      <c r="D5947">
        <f>IF(MOD(A5947,2)=1,VLOOKUP(B5947,OriginalData!$A:$C,3,0),(D5946+D5948)/2)</f>
        <v>11.85</v>
      </c>
    </row>
    <row r="5948" spans="1:4">
      <c r="A5948">
        <f t="shared" si="184"/>
        <v>5947</v>
      </c>
      <c r="B5948">
        <f t="shared" si="185"/>
        <v>2974</v>
      </c>
      <c r="C5948">
        <f>IF(MOD(A5948,2)=1,VLOOKUP(B5948,OriginalData!$A:$C,2,0),(C5947+C5949)/2)</f>
        <v>11</v>
      </c>
      <c r="D5948">
        <f>IF(MOD(A5948,2)=1,VLOOKUP(B5948,OriginalData!$A:$C,3,0),(D5947+D5949)/2)</f>
        <v>11</v>
      </c>
    </row>
    <row r="5949" spans="1:4">
      <c r="A5949">
        <f t="shared" si="184"/>
        <v>5948</v>
      </c>
      <c r="B5949" t="str">
        <f t="shared" si="185"/>
        <v/>
      </c>
      <c r="C5949">
        <f>IF(MOD(A5949,2)=1,VLOOKUP(B5949,OriginalData!$A:$C,2,0),(C5948+C5950)/2)</f>
        <v>10.75</v>
      </c>
      <c r="D5949">
        <f>IF(MOD(A5949,2)=1,VLOOKUP(B5949,OriginalData!$A:$C,3,0),(D5948+D5950)/2)</f>
        <v>10.6</v>
      </c>
    </row>
    <row r="5950" spans="1:4">
      <c r="A5950">
        <f t="shared" si="184"/>
        <v>5949</v>
      </c>
      <c r="B5950">
        <f t="shared" si="185"/>
        <v>2975</v>
      </c>
      <c r="C5950">
        <f>IF(MOD(A5950,2)=1,VLOOKUP(B5950,OriginalData!$A:$C,2,0),(C5949+C5951)/2)</f>
        <v>10.5</v>
      </c>
      <c r="D5950">
        <f>IF(MOD(A5950,2)=1,VLOOKUP(B5950,OriginalData!$A:$C,3,0),(D5949+D5951)/2)</f>
        <v>10.199999999999999</v>
      </c>
    </row>
    <row r="5951" spans="1:4">
      <c r="A5951">
        <f t="shared" si="184"/>
        <v>5950</v>
      </c>
      <c r="B5951" t="str">
        <f t="shared" si="185"/>
        <v/>
      </c>
      <c r="C5951">
        <f>IF(MOD(A5951,2)=1,VLOOKUP(B5951,OriginalData!$A:$C,2,0),(C5950+C5952)/2)</f>
        <v>10.55</v>
      </c>
      <c r="D5951">
        <f>IF(MOD(A5951,2)=1,VLOOKUP(B5951,OriginalData!$A:$C,3,0),(D5950+D5952)/2)</f>
        <v>10.199999999999999</v>
      </c>
    </row>
    <row r="5952" spans="1:4">
      <c r="A5952">
        <f t="shared" si="184"/>
        <v>5951</v>
      </c>
      <c r="B5952">
        <f t="shared" si="185"/>
        <v>2976</v>
      </c>
      <c r="C5952">
        <f>IF(MOD(A5952,2)=1,VLOOKUP(B5952,OriginalData!$A:$C,2,0),(C5951+C5953)/2)</f>
        <v>10.6</v>
      </c>
      <c r="D5952">
        <f>IF(MOD(A5952,2)=1,VLOOKUP(B5952,OriginalData!$A:$C,3,0),(D5951+D5953)/2)</f>
        <v>10.199999999999999</v>
      </c>
    </row>
    <row r="5953" spans="1:4">
      <c r="A5953">
        <f t="shared" si="184"/>
        <v>5952</v>
      </c>
      <c r="B5953" t="str">
        <f t="shared" si="185"/>
        <v/>
      </c>
      <c r="C5953">
        <f>IF(MOD(A5953,2)=1,VLOOKUP(B5953,OriginalData!$A:$C,2,0),(C5952+C5954)/2)</f>
        <v>10.85</v>
      </c>
      <c r="D5953">
        <f>IF(MOD(A5953,2)=1,VLOOKUP(B5953,OriginalData!$A:$C,3,0),(D5952+D5954)/2)</f>
        <v>10.1</v>
      </c>
    </row>
    <row r="5954" spans="1:4">
      <c r="A5954">
        <f t="shared" si="184"/>
        <v>5953</v>
      </c>
      <c r="B5954">
        <f t="shared" si="185"/>
        <v>2977</v>
      </c>
      <c r="C5954">
        <f>IF(MOD(A5954,2)=1,VLOOKUP(B5954,OriginalData!$A:$C,2,0),(C5953+C5955)/2)</f>
        <v>11.1</v>
      </c>
      <c r="D5954">
        <f>IF(MOD(A5954,2)=1,VLOOKUP(B5954,OriginalData!$A:$C,3,0),(D5953+D5955)/2)</f>
        <v>10</v>
      </c>
    </row>
    <row r="5955" spans="1:4">
      <c r="A5955">
        <f t="shared" si="184"/>
        <v>5954</v>
      </c>
      <c r="B5955" t="str">
        <f t="shared" si="185"/>
        <v/>
      </c>
      <c r="C5955">
        <f>IF(MOD(A5955,2)=1,VLOOKUP(B5955,OriginalData!$A:$C,2,0),(C5954+C5956)/2)</f>
        <v>11.149999999999999</v>
      </c>
      <c r="D5955">
        <f>IF(MOD(A5955,2)=1,VLOOKUP(B5955,OriginalData!$A:$C,3,0),(D5954+D5956)/2)</f>
        <v>10.050000000000001</v>
      </c>
    </row>
    <row r="5956" spans="1:4">
      <c r="A5956">
        <f t="shared" ref="A5956:A6019" si="186">A5955+1</f>
        <v>5955</v>
      </c>
      <c r="B5956">
        <f t="shared" si="185"/>
        <v>2978</v>
      </c>
      <c r="C5956">
        <f>IF(MOD(A5956,2)=1,VLOOKUP(B5956,OriginalData!$A:$C,2,0),(C5955+C5957)/2)</f>
        <v>11.2</v>
      </c>
      <c r="D5956">
        <f>IF(MOD(A5956,2)=1,VLOOKUP(B5956,OriginalData!$A:$C,3,0),(D5955+D5957)/2)</f>
        <v>10.1</v>
      </c>
    </row>
    <row r="5957" spans="1:4">
      <c r="A5957">
        <f t="shared" si="186"/>
        <v>5956</v>
      </c>
      <c r="B5957" t="str">
        <f t="shared" si="185"/>
        <v/>
      </c>
      <c r="C5957">
        <f>IF(MOD(A5957,2)=1,VLOOKUP(B5957,OriginalData!$A:$C,2,0),(C5956+C5958)/2)</f>
        <v>11.25</v>
      </c>
      <c r="D5957">
        <f>IF(MOD(A5957,2)=1,VLOOKUP(B5957,OriginalData!$A:$C,3,0),(D5956+D5958)/2)</f>
        <v>10.399999999999999</v>
      </c>
    </row>
    <row r="5958" spans="1:4">
      <c r="A5958">
        <f t="shared" si="186"/>
        <v>5957</v>
      </c>
      <c r="B5958">
        <f t="shared" ref="B5958:B6021" si="187">IF(MOD(A5958,2)=1,B5956+1,"")</f>
        <v>2979</v>
      </c>
      <c r="C5958">
        <f>IF(MOD(A5958,2)=1,VLOOKUP(B5958,OriginalData!$A:$C,2,0),(C5957+C5959)/2)</f>
        <v>11.3</v>
      </c>
      <c r="D5958">
        <f>IF(MOD(A5958,2)=1,VLOOKUP(B5958,OriginalData!$A:$C,3,0),(D5957+D5959)/2)</f>
        <v>10.7</v>
      </c>
    </row>
    <row r="5959" spans="1:4">
      <c r="A5959">
        <f t="shared" si="186"/>
        <v>5958</v>
      </c>
      <c r="B5959" t="str">
        <f t="shared" si="187"/>
        <v/>
      </c>
      <c r="C5959">
        <f>IF(MOD(A5959,2)=1,VLOOKUP(B5959,OriginalData!$A:$C,2,0),(C5958+C5960)/2)</f>
        <v>11.4</v>
      </c>
      <c r="D5959">
        <f>IF(MOD(A5959,2)=1,VLOOKUP(B5959,OriginalData!$A:$C,3,0),(D5958+D5960)/2)</f>
        <v>10.899999999999999</v>
      </c>
    </row>
    <row r="5960" spans="1:4">
      <c r="A5960">
        <f t="shared" si="186"/>
        <v>5959</v>
      </c>
      <c r="B5960">
        <f t="shared" si="187"/>
        <v>2980</v>
      </c>
      <c r="C5960">
        <f>IF(MOD(A5960,2)=1,VLOOKUP(B5960,OriginalData!$A:$C,2,0),(C5959+C5961)/2)</f>
        <v>11.5</v>
      </c>
      <c r="D5960">
        <f>IF(MOD(A5960,2)=1,VLOOKUP(B5960,OriginalData!$A:$C,3,0),(D5959+D5961)/2)</f>
        <v>11.1</v>
      </c>
    </row>
    <row r="5961" spans="1:4">
      <c r="A5961">
        <f t="shared" si="186"/>
        <v>5960</v>
      </c>
      <c r="B5961" t="str">
        <f t="shared" si="187"/>
        <v/>
      </c>
      <c r="C5961">
        <f>IF(MOD(A5961,2)=1,VLOOKUP(B5961,OriginalData!$A:$C,2,0),(C5960+C5962)/2)</f>
        <v>11.9</v>
      </c>
      <c r="D5961">
        <f>IF(MOD(A5961,2)=1,VLOOKUP(B5961,OriginalData!$A:$C,3,0),(D5960+D5962)/2)</f>
        <v>11.55</v>
      </c>
    </row>
    <row r="5962" spans="1:4">
      <c r="A5962">
        <f t="shared" si="186"/>
        <v>5961</v>
      </c>
      <c r="B5962">
        <f t="shared" si="187"/>
        <v>2981</v>
      </c>
      <c r="C5962">
        <f>IF(MOD(A5962,2)=1,VLOOKUP(B5962,OriginalData!$A:$C,2,0),(C5961+C5963)/2)</f>
        <v>12.3</v>
      </c>
      <c r="D5962">
        <f>IF(MOD(A5962,2)=1,VLOOKUP(B5962,OriginalData!$A:$C,3,0),(D5961+D5963)/2)</f>
        <v>12</v>
      </c>
    </row>
    <row r="5963" spans="1:4">
      <c r="A5963">
        <f t="shared" si="186"/>
        <v>5962</v>
      </c>
      <c r="B5963" t="str">
        <f t="shared" si="187"/>
        <v/>
      </c>
      <c r="C5963">
        <f>IF(MOD(A5963,2)=1,VLOOKUP(B5963,OriginalData!$A:$C,2,0),(C5962+C5964)/2)</f>
        <v>12.7</v>
      </c>
      <c r="D5963">
        <f>IF(MOD(A5963,2)=1,VLOOKUP(B5963,OriginalData!$A:$C,3,0),(D5962+D5964)/2)</f>
        <v>12.35</v>
      </c>
    </row>
    <row r="5964" spans="1:4">
      <c r="A5964">
        <f t="shared" si="186"/>
        <v>5963</v>
      </c>
      <c r="B5964">
        <f t="shared" si="187"/>
        <v>2982</v>
      </c>
      <c r="C5964">
        <f>IF(MOD(A5964,2)=1,VLOOKUP(B5964,OriginalData!$A:$C,2,0),(C5963+C5965)/2)</f>
        <v>13.1</v>
      </c>
      <c r="D5964">
        <f>IF(MOD(A5964,2)=1,VLOOKUP(B5964,OriginalData!$A:$C,3,0),(D5963+D5965)/2)</f>
        <v>12.7</v>
      </c>
    </row>
    <row r="5965" spans="1:4">
      <c r="A5965">
        <f t="shared" si="186"/>
        <v>5964</v>
      </c>
      <c r="B5965" t="str">
        <f t="shared" si="187"/>
        <v/>
      </c>
      <c r="C5965">
        <f>IF(MOD(A5965,2)=1,VLOOKUP(B5965,OriginalData!$A:$C,2,0),(C5964+C5966)/2)</f>
        <v>13.25</v>
      </c>
      <c r="D5965">
        <f>IF(MOD(A5965,2)=1,VLOOKUP(B5965,OriginalData!$A:$C,3,0),(D5964+D5966)/2)</f>
        <v>12.7</v>
      </c>
    </row>
    <row r="5966" spans="1:4">
      <c r="A5966">
        <f t="shared" si="186"/>
        <v>5965</v>
      </c>
      <c r="B5966">
        <f t="shared" si="187"/>
        <v>2983</v>
      </c>
      <c r="C5966">
        <f>IF(MOD(A5966,2)=1,VLOOKUP(B5966,OriginalData!$A:$C,2,0),(C5965+C5967)/2)</f>
        <v>13.4</v>
      </c>
      <c r="D5966">
        <f>IF(MOD(A5966,2)=1,VLOOKUP(B5966,OriginalData!$A:$C,3,0),(D5965+D5967)/2)</f>
        <v>12.7</v>
      </c>
    </row>
    <row r="5967" spans="1:4">
      <c r="A5967">
        <f t="shared" si="186"/>
        <v>5966</v>
      </c>
      <c r="B5967" t="str">
        <f t="shared" si="187"/>
        <v/>
      </c>
      <c r="C5967">
        <f>IF(MOD(A5967,2)=1,VLOOKUP(B5967,OriginalData!$A:$C,2,0),(C5966+C5968)/2)</f>
        <v>13.4</v>
      </c>
      <c r="D5967">
        <f>IF(MOD(A5967,2)=1,VLOOKUP(B5967,OriginalData!$A:$C,3,0),(D5966+D5968)/2)</f>
        <v>12.75</v>
      </c>
    </row>
    <row r="5968" spans="1:4">
      <c r="A5968">
        <f t="shared" si="186"/>
        <v>5967</v>
      </c>
      <c r="B5968">
        <f t="shared" si="187"/>
        <v>2984</v>
      </c>
      <c r="C5968">
        <f>IF(MOD(A5968,2)=1,VLOOKUP(B5968,OriginalData!$A:$C,2,0),(C5967+C5969)/2)</f>
        <v>13.4</v>
      </c>
      <c r="D5968">
        <f>IF(MOD(A5968,2)=1,VLOOKUP(B5968,OriginalData!$A:$C,3,0),(D5967+D5969)/2)</f>
        <v>12.8</v>
      </c>
    </row>
    <row r="5969" spans="1:4">
      <c r="A5969">
        <f t="shared" si="186"/>
        <v>5968</v>
      </c>
      <c r="B5969" t="str">
        <f t="shared" si="187"/>
        <v/>
      </c>
      <c r="C5969">
        <f>IF(MOD(A5969,2)=1,VLOOKUP(B5969,OriginalData!$A:$C,2,0),(C5968+C5970)/2)</f>
        <v>13.65</v>
      </c>
      <c r="D5969">
        <f>IF(MOD(A5969,2)=1,VLOOKUP(B5969,OriginalData!$A:$C,3,0),(D5968+D5970)/2)</f>
        <v>12.7</v>
      </c>
    </row>
    <row r="5970" spans="1:4">
      <c r="A5970">
        <f t="shared" si="186"/>
        <v>5969</v>
      </c>
      <c r="B5970">
        <f t="shared" si="187"/>
        <v>2985</v>
      </c>
      <c r="C5970">
        <f>IF(MOD(A5970,2)=1,VLOOKUP(B5970,OriginalData!$A:$C,2,0),(C5969+C5971)/2)</f>
        <v>13.9</v>
      </c>
      <c r="D5970">
        <f>IF(MOD(A5970,2)=1,VLOOKUP(B5970,OriginalData!$A:$C,3,0),(D5969+D5971)/2)</f>
        <v>12.6</v>
      </c>
    </row>
    <row r="5971" spans="1:4">
      <c r="A5971">
        <f t="shared" si="186"/>
        <v>5970</v>
      </c>
      <c r="B5971" t="str">
        <f t="shared" si="187"/>
        <v/>
      </c>
      <c r="C5971">
        <f>IF(MOD(A5971,2)=1,VLOOKUP(B5971,OriginalData!$A:$C,2,0),(C5970+C5972)/2)</f>
        <v>13.7</v>
      </c>
      <c r="D5971">
        <f>IF(MOD(A5971,2)=1,VLOOKUP(B5971,OriginalData!$A:$C,3,0),(D5970+D5972)/2)</f>
        <v>12.649999999999999</v>
      </c>
    </row>
    <row r="5972" spans="1:4">
      <c r="A5972">
        <f t="shared" si="186"/>
        <v>5971</v>
      </c>
      <c r="B5972">
        <f t="shared" si="187"/>
        <v>2986</v>
      </c>
      <c r="C5972">
        <f>IF(MOD(A5972,2)=1,VLOOKUP(B5972,OriginalData!$A:$C,2,0),(C5971+C5973)/2)</f>
        <v>13.5</v>
      </c>
      <c r="D5972">
        <f>IF(MOD(A5972,2)=1,VLOOKUP(B5972,OriginalData!$A:$C,3,0),(D5971+D5973)/2)</f>
        <v>12.7</v>
      </c>
    </row>
    <row r="5973" spans="1:4">
      <c r="A5973">
        <f t="shared" si="186"/>
        <v>5972</v>
      </c>
      <c r="B5973" t="str">
        <f t="shared" si="187"/>
        <v/>
      </c>
      <c r="C5973">
        <f>IF(MOD(A5973,2)=1,VLOOKUP(B5973,OriginalData!$A:$C,2,0),(C5972+C5974)/2)</f>
        <v>12.9</v>
      </c>
      <c r="D5973">
        <f>IF(MOD(A5973,2)=1,VLOOKUP(B5973,OriginalData!$A:$C,3,0),(D5972+D5974)/2)</f>
        <v>11.35</v>
      </c>
    </row>
    <row r="5974" spans="1:4">
      <c r="A5974">
        <f t="shared" si="186"/>
        <v>5973</v>
      </c>
      <c r="B5974">
        <f t="shared" si="187"/>
        <v>2987</v>
      </c>
      <c r="C5974">
        <f>IF(MOD(A5974,2)=1,VLOOKUP(B5974,OriginalData!$A:$C,2,0),(C5973+C5975)/2)</f>
        <v>12.3</v>
      </c>
      <c r="D5974">
        <f>IF(MOD(A5974,2)=1,VLOOKUP(B5974,OriginalData!$A:$C,3,0),(D5973+D5975)/2)</f>
        <v>10</v>
      </c>
    </row>
    <row r="5975" spans="1:4">
      <c r="A5975">
        <f t="shared" si="186"/>
        <v>5974</v>
      </c>
      <c r="B5975" t="str">
        <f t="shared" si="187"/>
        <v/>
      </c>
      <c r="C5975">
        <f>IF(MOD(A5975,2)=1,VLOOKUP(B5975,OriginalData!$A:$C,2,0),(C5974+C5976)/2)</f>
        <v>12.15</v>
      </c>
      <c r="D5975">
        <f>IF(MOD(A5975,2)=1,VLOOKUP(B5975,OriginalData!$A:$C,3,0),(D5974+D5976)/2)</f>
        <v>11.05</v>
      </c>
    </row>
    <row r="5976" spans="1:4">
      <c r="A5976">
        <f t="shared" si="186"/>
        <v>5975</v>
      </c>
      <c r="B5976">
        <f t="shared" si="187"/>
        <v>2988</v>
      </c>
      <c r="C5976">
        <f>IF(MOD(A5976,2)=1,VLOOKUP(B5976,OriginalData!$A:$C,2,0),(C5975+C5977)/2)</f>
        <v>12</v>
      </c>
      <c r="D5976">
        <f>IF(MOD(A5976,2)=1,VLOOKUP(B5976,OriginalData!$A:$C,3,0),(D5975+D5977)/2)</f>
        <v>12.1</v>
      </c>
    </row>
    <row r="5977" spans="1:4">
      <c r="A5977">
        <f t="shared" si="186"/>
        <v>5976</v>
      </c>
      <c r="B5977" t="str">
        <f t="shared" si="187"/>
        <v/>
      </c>
      <c r="C5977">
        <f>IF(MOD(A5977,2)=1,VLOOKUP(B5977,OriginalData!$A:$C,2,0),(C5976+C5978)/2)</f>
        <v>12.9</v>
      </c>
      <c r="D5977">
        <f>IF(MOD(A5977,2)=1,VLOOKUP(B5977,OriginalData!$A:$C,3,0),(D5976+D5978)/2)</f>
        <v>12.55</v>
      </c>
    </row>
    <row r="5978" spans="1:4">
      <c r="A5978">
        <f t="shared" si="186"/>
        <v>5977</v>
      </c>
      <c r="B5978">
        <f t="shared" si="187"/>
        <v>2989</v>
      </c>
      <c r="C5978">
        <f>IF(MOD(A5978,2)=1,VLOOKUP(B5978,OriginalData!$A:$C,2,0),(C5977+C5979)/2)</f>
        <v>13.8</v>
      </c>
      <c r="D5978">
        <f>IF(MOD(A5978,2)=1,VLOOKUP(B5978,OriginalData!$A:$C,3,0),(D5977+D5979)/2)</f>
        <v>13</v>
      </c>
    </row>
    <row r="5979" spans="1:4">
      <c r="A5979">
        <f t="shared" si="186"/>
        <v>5978</v>
      </c>
      <c r="B5979" t="str">
        <f t="shared" si="187"/>
        <v/>
      </c>
      <c r="C5979">
        <f>IF(MOD(A5979,2)=1,VLOOKUP(B5979,OriginalData!$A:$C,2,0),(C5978+C5980)/2)</f>
        <v>13.600000000000001</v>
      </c>
      <c r="D5979">
        <f>IF(MOD(A5979,2)=1,VLOOKUP(B5979,OriginalData!$A:$C,3,0),(D5978+D5980)/2)</f>
        <v>13.25</v>
      </c>
    </row>
    <row r="5980" spans="1:4">
      <c r="A5980">
        <f t="shared" si="186"/>
        <v>5979</v>
      </c>
      <c r="B5980">
        <f t="shared" si="187"/>
        <v>2990</v>
      </c>
      <c r="C5980">
        <f>IF(MOD(A5980,2)=1,VLOOKUP(B5980,OriginalData!$A:$C,2,0),(C5979+C5981)/2)</f>
        <v>13.4</v>
      </c>
      <c r="D5980">
        <f>IF(MOD(A5980,2)=1,VLOOKUP(B5980,OriginalData!$A:$C,3,0),(D5979+D5981)/2)</f>
        <v>13.5</v>
      </c>
    </row>
    <row r="5981" spans="1:4">
      <c r="A5981">
        <f t="shared" si="186"/>
        <v>5980</v>
      </c>
      <c r="B5981" t="str">
        <f t="shared" si="187"/>
        <v/>
      </c>
      <c r="C5981">
        <f>IF(MOD(A5981,2)=1,VLOOKUP(B5981,OriginalData!$A:$C,2,0),(C5980+C5982)/2)</f>
        <v>13.55</v>
      </c>
      <c r="D5981">
        <f>IF(MOD(A5981,2)=1,VLOOKUP(B5981,OriginalData!$A:$C,3,0),(D5980+D5982)/2)</f>
        <v>13.7</v>
      </c>
    </row>
    <row r="5982" spans="1:4">
      <c r="A5982">
        <f t="shared" si="186"/>
        <v>5981</v>
      </c>
      <c r="B5982">
        <f t="shared" si="187"/>
        <v>2991</v>
      </c>
      <c r="C5982">
        <f>IF(MOD(A5982,2)=1,VLOOKUP(B5982,OriginalData!$A:$C,2,0),(C5981+C5983)/2)</f>
        <v>13.7</v>
      </c>
      <c r="D5982">
        <f>IF(MOD(A5982,2)=1,VLOOKUP(B5982,OriginalData!$A:$C,3,0),(D5981+D5983)/2)</f>
        <v>13.9</v>
      </c>
    </row>
    <row r="5983" spans="1:4">
      <c r="A5983">
        <f t="shared" si="186"/>
        <v>5982</v>
      </c>
      <c r="B5983" t="str">
        <f t="shared" si="187"/>
        <v/>
      </c>
      <c r="C5983">
        <f>IF(MOD(A5983,2)=1,VLOOKUP(B5983,OriginalData!$A:$C,2,0),(C5982+C5984)/2)</f>
        <v>13.95</v>
      </c>
      <c r="D5983">
        <f>IF(MOD(A5983,2)=1,VLOOKUP(B5983,OriginalData!$A:$C,3,0),(D5982+D5984)/2)</f>
        <v>13.15</v>
      </c>
    </row>
    <row r="5984" spans="1:4">
      <c r="A5984">
        <f t="shared" si="186"/>
        <v>5983</v>
      </c>
      <c r="B5984">
        <f t="shared" si="187"/>
        <v>2992</v>
      </c>
      <c r="C5984">
        <f>IF(MOD(A5984,2)=1,VLOOKUP(B5984,OriginalData!$A:$C,2,0),(C5983+C5985)/2)</f>
        <v>14.2</v>
      </c>
      <c r="D5984">
        <f>IF(MOD(A5984,2)=1,VLOOKUP(B5984,OriginalData!$A:$C,3,0),(D5983+D5985)/2)</f>
        <v>12.4</v>
      </c>
    </row>
    <row r="5985" spans="1:4">
      <c r="A5985">
        <f t="shared" si="186"/>
        <v>5984</v>
      </c>
      <c r="B5985" t="str">
        <f t="shared" si="187"/>
        <v/>
      </c>
      <c r="C5985">
        <f>IF(MOD(A5985,2)=1,VLOOKUP(B5985,OriginalData!$A:$C,2,0),(C5984+C5986)/2)</f>
        <v>14</v>
      </c>
      <c r="D5985">
        <f>IF(MOD(A5985,2)=1,VLOOKUP(B5985,OriginalData!$A:$C,3,0),(D5984+D5986)/2)</f>
        <v>11.2</v>
      </c>
    </row>
    <row r="5986" spans="1:4">
      <c r="A5986">
        <f t="shared" si="186"/>
        <v>5985</v>
      </c>
      <c r="B5986">
        <f t="shared" si="187"/>
        <v>2993</v>
      </c>
      <c r="C5986">
        <f>IF(MOD(A5986,2)=1,VLOOKUP(B5986,OriginalData!$A:$C,2,0),(C5985+C5987)/2)</f>
        <v>13.8</v>
      </c>
      <c r="D5986">
        <f>IF(MOD(A5986,2)=1,VLOOKUP(B5986,OriginalData!$A:$C,3,0),(D5985+D5987)/2)</f>
        <v>10</v>
      </c>
    </row>
    <row r="5987" spans="1:4">
      <c r="A5987">
        <f t="shared" si="186"/>
        <v>5986</v>
      </c>
      <c r="B5987" t="str">
        <f t="shared" si="187"/>
        <v/>
      </c>
      <c r="C5987">
        <f>IF(MOD(A5987,2)=1,VLOOKUP(B5987,OriginalData!$A:$C,2,0),(C5986+C5988)/2)</f>
        <v>13.55</v>
      </c>
      <c r="D5987">
        <f>IF(MOD(A5987,2)=1,VLOOKUP(B5987,OriginalData!$A:$C,3,0),(D5986+D5988)/2)</f>
        <v>10.45</v>
      </c>
    </row>
    <row r="5988" spans="1:4">
      <c r="A5988">
        <f t="shared" si="186"/>
        <v>5987</v>
      </c>
      <c r="B5988">
        <f t="shared" si="187"/>
        <v>2994</v>
      </c>
      <c r="C5988">
        <f>IF(MOD(A5988,2)=1,VLOOKUP(B5988,OriginalData!$A:$C,2,0),(C5987+C5989)/2)</f>
        <v>13.3</v>
      </c>
      <c r="D5988">
        <f>IF(MOD(A5988,2)=1,VLOOKUP(B5988,OriginalData!$A:$C,3,0),(D5987+D5989)/2)</f>
        <v>10.9</v>
      </c>
    </row>
    <row r="5989" spans="1:4">
      <c r="A5989">
        <f t="shared" si="186"/>
        <v>5988</v>
      </c>
      <c r="B5989" t="str">
        <f t="shared" si="187"/>
        <v/>
      </c>
      <c r="C5989">
        <f>IF(MOD(A5989,2)=1,VLOOKUP(B5989,OriginalData!$A:$C,2,0),(C5988+C5990)/2)</f>
        <v>13.15</v>
      </c>
      <c r="D5989">
        <f>IF(MOD(A5989,2)=1,VLOOKUP(B5989,OriginalData!$A:$C,3,0),(D5988+D5990)/2)</f>
        <v>10.4</v>
      </c>
    </row>
    <row r="5990" spans="1:4">
      <c r="A5990">
        <f t="shared" si="186"/>
        <v>5989</v>
      </c>
      <c r="B5990">
        <f t="shared" si="187"/>
        <v>2995</v>
      </c>
      <c r="C5990">
        <f>IF(MOD(A5990,2)=1,VLOOKUP(B5990,OriginalData!$A:$C,2,0),(C5989+C5991)/2)</f>
        <v>13</v>
      </c>
      <c r="D5990">
        <f>IF(MOD(A5990,2)=1,VLOOKUP(B5990,OriginalData!$A:$C,3,0),(D5989+D5991)/2)</f>
        <v>9.9</v>
      </c>
    </row>
    <row r="5991" spans="1:4">
      <c r="A5991">
        <f t="shared" si="186"/>
        <v>5990</v>
      </c>
      <c r="B5991" t="str">
        <f t="shared" si="187"/>
        <v/>
      </c>
      <c r="C5991">
        <f>IF(MOD(A5991,2)=1,VLOOKUP(B5991,OriginalData!$A:$C,2,0),(C5990+C5992)/2)</f>
        <v>12.4</v>
      </c>
      <c r="D5991">
        <f>IF(MOD(A5991,2)=1,VLOOKUP(B5991,OriginalData!$A:$C,3,0),(D5990+D5992)/2)</f>
        <v>9.9</v>
      </c>
    </row>
    <row r="5992" spans="1:4">
      <c r="A5992">
        <f t="shared" si="186"/>
        <v>5991</v>
      </c>
      <c r="B5992">
        <f t="shared" si="187"/>
        <v>2996</v>
      </c>
      <c r="C5992">
        <f>IF(MOD(A5992,2)=1,VLOOKUP(B5992,OriginalData!$A:$C,2,0),(C5991+C5993)/2)</f>
        <v>11.8</v>
      </c>
      <c r="D5992">
        <f>IF(MOD(A5992,2)=1,VLOOKUP(B5992,OriginalData!$A:$C,3,0),(D5991+D5993)/2)</f>
        <v>9.9</v>
      </c>
    </row>
    <row r="5993" spans="1:4">
      <c r="A5993">
        <f t="shared" si="186"/>
        <v>5992</v>
      </c>
      <c r="B5993" t="str">
        <f t="shared" si="187"/>
        <v/>
      </c>
      <c r="C5993">
        <f>IF(MOD(A5993,2)=1,VLOOKUP(B5993,OriginalData!$A:$C,2,0),(C5992+C5994)/2)</f>
        <v>11.5</v>
      </c>
      <c r="D5993">
        <f>IF(MOD(A5993,2)=1,VLOOKUP(B5993,OriginalData!$A:$C,3,0),(D5992+D5994)/2)</f>
        <v>9.6999999999999993</v>
      </c>
    </row>
    <row r="5994" spans="1:4">
      <c r="A5994">
        <f t="shared" si="186"/>
        <v>5993</v>
      </c>
      <c r="B5994">
        <f t="shared" si="187"/>
        <v>2997</v>
      </c>
      <c r="C5994">
        <f>IF(MOD(A5994,2)=1,VLOOKUP(B5994,OriginalData!$A:$C,2,0),(C5993+C5995)/2)</f>
        <v>11.2</v>
      </c>
      <c r="D5994">
        <f>IF(MOD(A5994,2)=1,VLOOKUP(B5994,OriginalData!$A:$C,3,0),(D5993+D5995)/2)</f>
        <v>9.5</v>
      </c>
    </row>
    <row r="5995" spans="1:4">
      <c r="A5995">
        <f t="shared" si="186"/>
        <v>5994</v>
      </c>
      <c r="B5995" t="str">
        <f t="shared" si="187"/>
        <v/>
      </c>
      <c r="C5995">
        <f>IF(MOD(A5995,2)=1,VLOOKUP(B5995,OriginalData!$A:$C,2,0),(C5994+C5996)/2)</f>
        <v>10.899999999999999</v>
      </c>
      <c r="D5995">
        <f>IF(MOD(A5995,2)=1,VLOOKUP(B5995,OriginalData!$A:$C,3,0),(D5994+D5996)/2)</f>
        <v>9.1</v>
      </c>
    </row>
    <row r="5996" spans="1:4">
      <c r="A5996">
        <f t="shared" si="186"/>
        <v>5995</v>
      </c>
      <c r="B5996">
        <f t="shared" si="187"/>
        <v>2998</v>
      </c>
      <c r="C5996">
        <f>IF(MOD(A5996,2)=1,VLOOKUP(B5996,OriginalData!$A:$C,2,0),(C5995+C5997)/2)</f>
        <v>10.6</v>
      </c>
      <c r="D5996">
        <f>IF(MOD(A5996,2)=1,VLOOKUP(B5996,OriginalData!$A:$C,3,0),(D5995+D5997)/2)</f>
        <v>8.6999999999999993</v>
      </c>
    </row>
    <row r="5997" spans="1:4">
      <c r="A5997">
        <f t="shared" si="186"/>
        <v>5996</v>
      </c>
      <c r="B5997" t="str">
        <f t="shared" si="187"/>
        <v/>
      </c>
      <c r="C5997">
        <f>IF(MOD(A5997,2)=1,VLOOKUP(B5997,OriginalData!$A:$C,2,0),(C5996+C5998)/2)</f>
        <v>10.5</v>
      </c>
      <c r="D5997">
        <f>IF(MOD(A5997,2)=1,VLOOKUP(B5997,OriginalData!$A:$C,3,0),(D5996+D5998)/2)</f>
        <v>8.5500000000000007</v>
      </c>
    </row>
    <row r="5998" spans="1:4">
      <c r="A5998">
        <f t="shared" si="186"/>
        <v>5997</v>
      </c>
      <c r="B5998">
        <f t="shared" si="187"/>
        <v>2999</v>
      </c>
      <c r="C5998">
        <f>IF(MOD(A5998,2)=1,VLOOKUP(B5998,OriginalData!$A:$C,2,0),(C5997+C5999)/2)</f>
        <v>10.4</v>
      </c>
      <c r="D5998">
        <f>IF(MOD(A5998,2)=1,VLOOKUP(B5998,OriginalData!$A:$C,3,0),(D5997+D5999)/2)</f>
        <v>8.4</v>
      </c>
    </row>
    <row r="5999" spans="1:4">
      <c r="A5999">
        <f t="shared" si="186"/>
        <v>5998</v>
      </c>
      <c r="B5999" t="str">
        <f t="shared" si="187"/>
        <v/>
      </c>
      <c r="C5999">
        <f>IF(MOD(A5999,2)=1,VLOOKUP(B5999,OriginalData!$A:$C,2,0),(C5998+C6000)/2)</f>
        <v>10.199999999999999</v>
      </c>
      <c r="D5999">
        <f>IF(MOD(A5999,2)=1,VLOOKUP(B5999,OriginalData!$A:$C,3,0),(D5998+D6000)/2)</f>
        <v>8.5500000000000007</v>
      </c>
    </row>
    <row r="6000" spans="1:4">
      <c r="A6000">
        <f t="shared" si="186"/>
        <v>5999</v>
      </c>
      <c r="B6000">
        <f t="shared" si="187"/>
        <v>3000</v>
      </c>
      <c r="C6000">
        <f>IF(MOD(A6000,2)=1,VLOOKUP(B6000,OriginalData!$A:$C,2,0),(C5999+C6001)/2)</f>
        <v>10</v>
      </c>
      <c r="D6000">
        <f>IF(MOD(A6000,2)=1,VLOOKUP(B6000,OriginalData!$A:$C,3,0),(D5999+D6001)/2)</f>
        <v>8.6999999999999993</v>
      </c>
    </row>
    <row r="6001" spans="1:4">
      <c r="A6001">
        <f t="shared" si="186"/>
        <v>6000</v>
      </c>
      <c r="B6001" t="str">
        <f t="shared" si="187"/>
        <v/>
      </c>
      <c r="C6001">
        <f>IF(MOD(A6001,2)=1,VLOOKUP(B6001,OriginalData!$A:$C,2,0),(C6000+C6002)/2)</f>
        <v>9.5500000000000007</v>
      </c>
      <c r="D6001">
        <f>IF(MOD(A6001,2)=1,VLOOKUP(B6001,OriginalData!$A:$C,3,0),(D6000+D6002)/2)</f>
        <v>8.5</v>
      </c>
    </row>
    <row r="6002" spans="1:4">
      <c r="A6002">
        <f t="shared" si="186"/>
        <v>6001</v>
      </c>
      <c r="B6002">
        <f t="shared" si="187"/>
        <v>3001</v>
      </c>
      <c r="C6002">
        <f>IF(MOD(A6002,2)=1,VLOOKUP(B6002,OriginalData!$A:$C,2,0),(C6001+C6003)/2)</f>
        <v>9.1</v>
      </c>
      <c r="D6002">
        <f>IF(MOD(A6002,2)=1,VLOOKUP(B6002,OriginalData!$A:$C,3,0),(D6001+D6003)/2)</f>
        <v>8.3000000000000007</v>
      </c>
    </row>
    <row r="6003" spans="1:4">
      <c r="A6003">
        <f t="shared" si="186"/>
        <v>6002</v>
      </c>
      <c r="B6003" t="str">
        <f t="shared" si="187"/>
        <v/>
      </c>
      <c r="C6003">
        <f>IF(MOD(A6003,2)=1,VLOOKUP(B6003,OriginalData!$A:$C,2,0),(C6002+C6004)/2)</f>
        <v>9.35</v>
      </c>
      <c r="D6003">
        <f>IF(MOD(A6003,2)=1,VLOOKUP(B6003,OriginalData!$A:$C,3,0),(D6002+D6004)/2)</f>
        <v>8.15</v>
      </c>
    </row>
    <row r="6004" spans="1:4">
      <c r="A6004">
        <f t="shared" si="186"/>
        <v>6003</v>
      </c>
      <c r="B6004">
        <f t="shared" si="187"/>
        <v>3002</v>
      </c>
      <c r="C6004">
        <f>IF(MOD(A6004,2)=1,VLOOKUP(B6004,OriginalData!$A:$C,2,0),(C6003+C6005)/2)</f>
        <v>9.6</v>
      </c>
      <c r="D6004">
        <f>IF(MOD(A6004,2)=1,VLOOKUP(B6004,OriginalData!$A:$C,3,0),(D6003+D6005)/2)</f>
        <v>8</v>
      </c>
    </row>
    <row r="6005" spans="1:4">
      <c r="A6005">
        <f t="shared" si="186"/>
        <v>6004</v>
      </c>
      <c r="B6005" t="str">
        <f t="shared" si="187"/>
        <v/>
      </c>
      <c r="C6005">
        <f>IF(MOD(A6005,2)=1,VLOOKUP(B6005,OriginalData!$A:$C,2,0),(C6004+C6006)/2)</f>
        <v>9.3000000000000007</v>
      </c>
      <c r="D6005">
        <f>IF(MOD(A6005,2)=1,VLOOKUP(B6005,OriginalData!$A:$C,3,0),(D6004+D6006)/2)</f>
        <v>7.85</v>
      </c>
    </row>
    <row r="6006" spans="1:4">
      <c r="A6006">
        <f t="shared" si="186"/>
        <v>6005</v>
      </c>
      <c r="B6006">
        <f t="shared" si="187"/>
        <v>3003</v>
      </c>
      <c r="C6006">
        <f>IF(MOD(A6006,2)=1,VLOOKUP(B6006,OriginalData!$A:$C,2,0),(C6005+C6007)/2)</f>
        <v>9</v>
      </c>
      <c r="D6006">
        <f>IF(MOD(A6006,2)=1,VLOOKUP(B6006,OriginalData!$A:$C,3,0),(D6005+D6007)/2)</f>
        <v>7.7</v>
      </c>
    </row>
    <row r="6007" spans="1:4">
      <c r="A6007">
        <f t="shared" si="186"/>
        <v>6006</v>
      </c>
      <c r="B6007" t="str">
        <f t="shared" si="187"/>
        <v/>
      </c>
      <c r="C6007">
        <f>IF(MOD(A6007,2)=1,VLOOKUP(B6007,OriginalData!$A:$C,2,0),(C6006+C6008)/2)</f>
        <v>8.9</v>
      </c>
      <c r="D6007">
        <f>IF(MOD(A6007,2)=1,VLOOKUP(B6007,OriginalData!$A:$C,3,0),(D6006+D6008)/2)</f>
        <v>7.65</v>
      </c>
    </row>
    <row r="6008" spans="1:4">
      <c r="A6008">
        <f t="shared" si="186"/>
        <v>6007</v>
      </c>
      <c r="B6008">
        <f t="shared" si="187"/>
        <v>3004</v>
      </c>
      <c r="C6008">
        <f>IF(MOD(A6008,2)=1,VLOOKUP(B6008,OriginalData!$A:$C,2,0),(C6007+C6009)/2)</f>
        <v>8.8000000000000007</v>
      </c>
      <c r="D6008">
        <f>IF(MOD(A6008,2)=1,VLOOKUP(B6008,OriginalData!$A:$C,3,0),(D6007+D6009)/2)</f>
        <v>7.6</v>
      </c>
    </row>
    <row r="6009" spans="1:4">
      <c r="A6009">
        <f t="shared" si="186"/>
        <v>6008</v>
      </c>
      <c r="B6009" t="str">
        <f t="shared" si="187"/>
        <v/>
      </c>
      <c r="C6009">
        <f>IF(MOD(A6009,2)=1,VLOOKUP(B6009,OriginalData!$A:$C,2,0),(C6008+C6010)/2)</f>
        <v>8.65</v>
      </c>
      <c r="D6009">
        <f>IF(MOD(A6009,2)=1,VLOOKUP(B6009,OriginalData!$A:$C,3,0),(D6008+D6010)/2)</f>
        <v>7.3</v>
      </c>
    </row>
    <row r="6010" spans="1:4">
      <c r="A6010">
        <f t="shared" si="186"/>
        <v>6009</v>
      </c>
      <c r="B6010">
        <f t="shared" si="187"/>
        <v>3005</v>
      </c>
      <c r="C6010">
        <f>IF(MOD(A6010,2)=1,VLOOKUP(B6010,OriginalData!$A:$C,2,0),(C6009+C6011)/2)</f>
        <v>8.5</v>
      </c>
      <c r="D6010">
        <f>IF(MOD(A6010,2)=1,VLOOKUP(B6010,OriginalData!$A:$C,3,0),(D6009+D6011)/2)</f>
        <v>7</v>
      </c>
    </row>
    <row r="6011" spans="1:4">
      <c r="A6011">
        <f t="shared" si="186"/>
        <v>6010</v>
      </c>
      <c r="B6011" t="str">
        <f t="shared" si="187"/>
        <v/>
      </c>
      <c r="C6011">
        <f>IF(MOD(A6011,2)=1,VLOOKUP(B6011,OriginalData!$A:$C,2,0),(C6010+C6012)/2)</f>
        <v>8.35</v>
      </c>
      <c r="D6011">
        <f>IF(MOD(A6011,2)=1,VLOOKUP(B6011,OriginalData!$A:$C,3,0),(D6010+D6012)/2)</f>
        <v>6.9</v>
      </c>
    </row>
    <row r="6012" spans="1:4">
      <c r="A6012">
        <f t="shared" si="186"/>
        <v>6011</v>
      </c>
      <c r="B6012">
        <f t="shared" si="187"/>
        <v>3006</v>
      </c>
      <c r="C6012">
        <f>IF(MOD(A6012,2)=1,VLOOKUP(B6012,OriginalData!$A:$C,2,0),(C6011+C6013)/2)</f>
        <v>8.1999999999999993</v>
      </c>
      <c r="D6012">
        <f>IF(MOD(A6012,2)=1,VLOOKUP(B6012,OriginalData!$A:$C,3,0),(D6011+D6013)/2)</f>
        <v>6.8</v>
      </c>
    </row>
    <row r="6013" spans="1:4">
      <c r="A6013">
        <f t="shared" si="186"/>
        <v>6012</v>
      </c>
      <c r="B6013" t="str">
        <f t="shared" si="187"/>
        <v/>
      </c>
      <c r="C6013">
        <f>IF(MOD(A6013,2)=1,VLOOKUP(B6013,OriginalData!$A:$C,2,0),(C6012+C6014)/2)</f>
        <v>8.4499999999999993</v>
      </c>
      <c r="D6013">
        <f>IF(MOD(A6013,2)=1,VLOOKUP(B6013,OriginalData!$A:$C,3,0),(D6012+D6014)/2)</f>
        <v>7.25</v>
      </c>
    </row>
    <row r="6014" spans="1:4">
      <c r="A6014">
        <f t="shared" si="186"/>
        <v>6013</v>
      </c>
      <c r="B6014">
        <f t="shared" si="187"/>
        <v>3007</v>
      </c>
      <c r="C6014">
        <f>IF(MOD(A6014,2)=1,VLOOKUP(B6014,OriginalData!$A:$C,2,0),(C6013+C6015)/2)</f>
        <v>8.6999999999999993</v>
      </c>
      <c r="D6014">
        <f>IF(MOD(A6014,2)=1,VLOOKUP(B6014,OriginalData!$A:$C,3,0),(D6013+D6015)/2)</f>
        <v>7.7</v>
      </c>
    </row>
    <row r="6015" spans="1:4">
      <c r="A6015">
        <f t="shared" si="186"/>
        <v>6014</v>
      </c>
      <c r="B6015" t="str">
        <f t="shared" si="187"/>
        <v/>
      </c>
      <c r="C6015">
        <f>IF(MOD(A6015,2)=1,VLOOKUP(B6015,OriginalData!$A:$C,2,0),(C6014+C6016)/2)</f>
        <v>9</v>
      </c>
      <c r="D6015">
        <f>IF(MOD(A6015,2)=1,VLOOKUP(B6015,OriginalData!$A:$C,3,0),(D6014+D6016)/2)</f>
        <v>8</v>
      </c>
    </row>
    <row r="6016" spans="1:4">
      <c r="A6016">
        <f t="shared" si="186"/>
        <v>6015</v>
      </c>
      <c r="B6016">
        <f t="shared" si="187"/>
        <v>3008</v>
      </c>
      <c r="C6016">
        <f>IF(MOD(A6016,2)=1,VLOOKUP(B6016,OriginalData!$A:$C,2,0),(C6015+C6017)/2)</f>
        <v>9.3000000000000007</v>
      </c>
      <c r="D6016">
        <f>IF(MOD(A6016,2)=1,VLOOKUP(B6016,OriginalData!$A:$C,3,0),(D6015+D6017)/2)</f>
        <v>8.3000000000000007</v>
      </c>
    </row>
    <row r="6017" spans="1:4">
      <c r="A6017">
        <f t="shared" si="186"/>
        <v>6016</v>
      </c>
      <c r="B6017" t="str">
        <f t="shared" si="187"/>
        <v/>
      </c>
      <c r="C6017">
        <f>IF(MOD(A6017,2)=1,VLOOKUP(B6017,OriginalData!$A:$C,2,0),(C6016+C6018)/2)</f>
        <v>9.65</v>
      </c>
      <c r="D6017">
        <f>IF(MOD(A6017,2)=1,VLOOKUP(B6017,OriginalData!$A:$C,3,0),(D6016+D6018)/2)</f>
        <v>8.75</v>
      </c>
    </row>
    <row r="6018" spans="1:4">
      <c r="A6018">
        <f t="shared" si="186"/>
        <v>6017</v>
      </c>
      <c r="B6018">
        <f t="shared" si="187"/>
        <v>3009</v>
      </c>
      <c r="C6018">
        <f>IF(MOD(A6018,2)=1,VLOOKUP(B6018,OriginalData!$A:$C,2,0),(C6017+C6019)/2)</f>
        <v>10</v>
      </c>
      <c r="D6018">
        <f>IF(MOD(A6018,2)=1,VLOOKUP(B6018,OriginalData!$A:$C,3,0),(D6017+D6019)/2)</f>
        <v>9.1999999999999993</v>
      </c>
    </row>
    <row r="6019" spans="1:4">
      <c r="A6019">
        <f t="shared" si="186"/>
        <v>6018</v>
      </c>
      <c r="B6019" t="str">
        <f t="shared" si="187"/>
        <v/>
      </c>
      <c r="C6019">
        <f>IF(MOD(A6019,2)=1,VLOOKUP(B6019,OriginalData!$A:$C,2,0),(C6018+C6020)/2)</f>
        <v>10.6</v>
      </c>
      <c r="D6019">
        <f>IF(MOD(A6019,2)=1,VLOOKUP(B6019,OriginalData!$A:$C,3,0),(D6018+D6020)/2)</f>
        <v>9.1</v>
      </c>
    </row>
    <row r="6020" spans="1:4">
      <c r="A6020">
        <f t="shared" ref="A6020:A6083" si="188">A6019+1</f>
        <v>6019</v>
      </c>
      <c r="B6020">
        <f t="shared" si="187"/>
        <v>3010</v>
      </c>
      <c r="C6020">
        <f>IF(MOD(A6020,2)=1,VLOOKUP(B6020,OriginalData!$A:$C,2,0),(C6019+C6021)/2)</f>
        <v>11.2</v>
      </c>
      <c r="D6020">
        <f>IF(MOD(A6020,2)=1,VLOOKUP(B6020,OriginalData!$A:$C,3,0),(D6019+D6021)/2)</f>
        <v>9</v>
      </c>
    </row>
    <row r="6021" spans="1:4">
      <c r="A6021">
        <f t="shared" si="188"/>
        <v>6020</v>
      </c>
      <c r="B6021" t="str">
        <f t="shared" si="187"/>
        <v/>
      </c>
      <c r="C6021">
        <f>IF(MOD(A6021,2)=1,VLOOKUP(B6021,OriginalData!$A:$C,2,0),(C6020+C6022)/2)</f>
        <v>11.55</v>
      </c>
      <c r="D6021">
        <f>IF(MOD(A6021,2)=1,VLOOKUP(B6021,OriginalData!$A:$C,3,0),(D6020+D6022)/2)</f>
        <v>9.25</v>
      </c>
    </row>
    <row r="6022" spans="1:4">
      <c r="A6022">
        <f t="shared" si="188"/>
        <v>6021</v>
      </c>
      <c r="B6022">
        <f t="shared" ref="B6022:B6085" si="189">IF(MOD(A6022,2)=1,B6020+1,"")</f>
        <v>3011</v>
      </c>
      <c r="C6022">
        <f>IF(MOD(A6022,2)=1,VLOOKUP(B6022,OriginalData!$A:$C,2,0),(C6021+C6023)/2)</f>
        <v>11.9</v>
      </c>
      <c r="D6022">
        <f>IF(MOD(A6022,2)=1,VLOOKUP(B6022,OriginalData!$A:$C,3,0),(D6021+D6023)/2)</f>
        <v>9.5</v>
      </c>
    </row>
    <row r="6023" spans="1:4">
      <c r="A6023">
        <f t="shared" si="188"/>
        <v>6022</v>
      </c>
      <c r="B6023" t="str">
        <f t="shared" si="189"/>
        <v/>
      </c>
      <c r="C6023">
        <f>IF(MOD(A6023,2)=1,VLOOKUP(B6023,OriginalData!$A:$C,2,0),(C6022+C6024)/2)</f>
        <v>11.55</v>
      </c>
      <c r="D6023">
        <f>IF(MOD(A6023,2)=1,VLOOKUP(B6023,OriginalData!$A:$C,3,0),(D6022+D6024)/2)</f>
        <v>9.5500000000000007</v>
      </c>
    </row>
    <row r="6024" spans="1:4">
      <c r="A6024">
        <f t="shared" si="188"/>
        <v>6023</v>
      </c>
      <c r="B6024">
        <f t="shared" si="189"/>
        <v>3012</v>
      </c>
      <c r="C6024">
        <f>IF(MOD(A6024,2)=1,VLOOKUP(B6024,OriginalData!$A:$C,2,0),(C6023+C6025)/2)</f>
        <v>11.2</v>
      </c>
      <c r="D6024">
        <f>IF(MOD(A6024,2)=1,VLOOKUP(B6024,OriginalData!$A:$C,3,0),(D6023+D6025)/2)</f>
        <v>9.6</v>
      </c>
    </row>
    <row r="6025" spans="1:4">
      <c r="A6025">
        <f t="shared" si="188"/>
        <v>6024</v>
      </c>
      <c r="B6025" t="str">
        <f t="shared" si="189"/>
        <v/>
      </c>
      <c r="C6025">
        <f>IF(MOD(A6025,2)=1,VLOOKUP(B6025,OriginalData!$A:$C,2,0),(C6024+C6026)/2)</f>
        <v>11.45</v>
      </c>
      <c r="D6025">
        <f>IF(MOD(A6025,2)=1,VLOOKUP(B6025,OriginalData!$A:$C,3,0),(D6024+D6026)/2)</f>
        <v>10.199999999999999</v>
      </c>
    </row>
    <row r="6026" spans="1:4">
      <c r="A6026">
        <f t="shared" si="188"/>
        <v>6025</v>
      </c>
      <c r="B6026">
        <f t="shared" si="189"/>
        <v>3013</v>
      </c>
      <c r="C6026">
        <f>IF(MOD(A6026,2)=1,VLOOKUP(B6026,OriginalData!$A:$C,2,0),(C6025+C6027)/2)</f>
        <v>11.7</v>
      </c>
      <c r="D6026">
        <f>IF(MOD(A6026,2)=1,VLOOKUP(B6026,OriginalData!$A:$C,3,0),(D6025+D6027)/2)</f>
        <v>10.8</v>
      </c>
    </row>
    <row r="6027" spans="1:4">
      <c r="A6027">
        <f t="shared" si="188"/>
        <v>6026</v>
      </c>
      <c r="B6027" t="str">
        <f t="shared" si="189"/>
        <v/>
      </c>
      <c r="C6027">
        <f>IF(MOD(A6027,2)=1,VLOOKUP(B6027,OriginalData!$A:$C,2,0),(C6026+C6028)/2)</f>
        <v>11.95</v>
      </c>
      <c r="D6027">
        <f>IF(MOD(A6027,2)=1,VLOOKUP(B6027,OriginalData!$A:$C,3,0),(D6026+D6028)/2)</f>
        <v>10.350000000000001</v>
      </c>
    </row>
    <row r="6028" spans="1:4">
      <c r="A6028">
        <f t="shared" si="188"/>
        <v>6027</v>
      </c>
      <c r="B6028">
        <f t="shared" si="189"/>
        <v>3014</v>
      </c>
      <c r="C6028">
        <f>IF(MOD(A6028,2)=1,VLOOKUP(B6028,OriginalData!$A:$C,2,0),(C6027+C6029)/2)</f>
        <v>12.2</v>
      </c>
      <c r="D6028">
        <f>IF(MOD(A6028,2)=1,VLOOKUP(B6028,OriginalData!$A:$C,3,0),(D6027+D6029)/2)</f>
        <v>9.9</v>
      </c>
    </row>
    <row r="6029" spans="1:4">
      <c r="A6029">
        <f t="shared" si="188"/>
        <v>6028</v>
      </c>
      <c r="B6029" t="str">
        <f t="shared" si="189"/>
        <v/>
      </c>
      <c r="C6029">
        <f>IF(MOD(A6029,2)=1,VLOOKUP(B6029,OriginalData!$A:$C,2,0),(C6028+C6030)/2)</f>
        <v>12.35</v>
      </c>
      <c r="D6029">
        <f>IF(MOD(A6029,2)=1,VLOOKUP(B6029,OriginalData!$A:$C,3,0),(D6028+D6030)/2)</f>
        <v>10.350000000000001</v>
      </c>
    </row>
    <row r="6030" spans="1:4">
      <c r="A6030">
        <f t="shared" si="188"/>
        <v>6029</v>
      </c>
      <c r="B6030">
        <f t="shared" si="189"/>
        <v>3015</v>
      </c>
      <c r="C6030">
        <f>IF(MOD(A6030,2)=1,VLOOKUP(B6030,OriginalData!$A:$C,2,0),(C6029+C6031)/2)</f>
        <v>12.5</v>
      </c>
      <c r="D6030">
        <f>IF(MOD(A6030,2)=1,VLOOKUP(B6030,OriginalData!$A:$C,3,0),(D6029+D6031)/2)</f>
        <v>10.8</v>
      </c>
    </row>
    <row r="6031" spans="1:4">
      <c r="A6031">
        <f t="shared" si="188"/>
        <v>6030</v>
      </c>
      <c r="B6031" t="str">
        <f t="shared" si="189"/>
        <v/>
      </c>
      <c r="C6031">
        <f>IF(MOD(A6031,2)=1,VLOOKUP(B6031,OriginalData!$A:$C,2,0),(C6030+C6032)/2)</f>
        <v>12.25</v>
      </c>
      <c r="D6031">
        <f>IF(MOD(A6031,2)=1,VLOOKUP(B6031,OriginalData!$A:$C,3,0),(D6030+D6032)/2)</f>
        <v>10.75</v>
      </c>
    </row>
    <row r="6032" spans="1:4">
      <c r="A6032">
        <f t="shared" si="188"/>
        <v>6031</v>
      </c>
      <c r="B6032">
        <f t="shared" si="189"/>
        <v>3016</v>
      </c>
      <c r="C6032">
        <f>IF(MOD(A6032,2)=1,VLOOKUP(B6032,OriginalData!$A:$C,2,0),(C6031+C6033)/2)</f>
        <v>12</v>
      </c>
      <c r="D6032">
        <f>IF(MOD(A6032,2)=1,VLOOKUP(B6032,OriginalData!$A:$C,3,0),(D6031+D6033)/2)</f>
        <v>10.7</v>
      </c>
    </row>
    <row r="6033" spans="1:4">
      <c r="A6033">
        <f t="shared" si="188"/>
        <v>6032</v>
      </c>
      <c r="B6033" t="str">
        <f t="shared" si="189"/>
        <v/>
      </c>
      <c r="C6033">
        <f>IF(MOD(A6033,2)=1,VLOOKUP(B6033,OriginalData!$A:$C,2,0),(C6032+C6034)/2)</f>
        <v>11.7</v>
      </c>
      <c r="D6033">
        <f>IF(MOD(A6033,2)=1,VLOOKUP(B6033,OriginalData!$A:$C,3,0),(D6032+D6034)/2)</f>
        <v>10.45</v>
      </c>
    </row>
    <row r="6034" spans="1:4">
      <c r="A6034">
        <f t="shared" si="188"/>
        <v>6033</v>
      </c>
      <c r="B6034">
        <f t="shared" si="189"/>
        <v>3017</v>
      </c>
      <c r="C6034">
        <f>IF(MOD(A6034,2)=1,VLOOKUP(B6034,OriginalData!$A:$C,2,0),(C6033+C6035)/2)</f>
        <v>11.4</v>
      </c>
      <c r="D6034">
        <f>IF(MOD(A6034,2)=1,VLOOKUP(B6034,OriginalData!$A:$C,3,0),(D6033+D6035)/2)</f>
        <v>10.199999999999999</v>
      </c>
    </row>
    <row r="6035" spans="1:4">
      <c r="A6035">
        <f t="shared" si="188"/>
        <v>6034</v>
      </c>
      <c r="B6035" t="str">
        <f t="shared" si="189"/>
        <v/>
      </c>
      <c r="C6035">
        <f>IF(MOD(A6035,2)=1,VLOOKUP(B6035,OriginalData!$A:$C,2,0),(C6034+C6036)/2)</f>
        <v>10.850000000000001</v>
      </c>
      <c r="D6035">
        <f>IF(MOD(A6035,2)=1,VLOOKUP(B6035,OriginalData!$A:$C,3,0),(D6034+D6036)/2)</f>
        <v>10.55</v>
      </c>
    </row>
    <row r="6036" spans="1:4">
      <c r="A6036">
        <f t="shared" si="188"/>
        <v>6035</v>
      </c>
      <c r="B6036">
        <f t="shared" si="189"/>
        <v>3018</v>
      </c>
      <c r="C6036">
        <f>IF(MOD(A6036,2)=1,VLOOKUP(B6036,OriginalData!$A:$C,2,0),(C6035+C6037)/2)</f>
        <v>10.3</v>
      </c>
      <c r="D6036">
        <f>IF(MOD(A6036,2)=1,VLOOKUP(B6036,OriginalData!$A:$C,3,0),(D6035+D6037)/2)</f>
        <v>10.9</v>
      </c>
    </row>
    <row r="6037" spans="1:4">
      <c r="A6037">
        <f t="shared" si="188"/>
        <v>6036</v>
      </c>
      <c r="B6037" t="str">
        <f t="shared" si="189"/>
        <v/>
      </c>
      <c r="C6037">
        <f>IF(MOD(A6037,2)=1,VLOOKUP(B6037,OriginalData!$A:$C,2,0),(C6036+C6038)/2)</f>
        <v>10.45</v>
      </c>
      <c r="D6037">
        <f>IF(MOD(A6037,2)=1,VLOOKUP(B6037,OriginalData!$A:$C,3,0),(D6036+D6038)/2)</f>
        <v>10.9</v>
      </c>
    </row>
    <row r="6038" spans="1:4">
      <c r="A6038">
        <f t="shared" si="188"/>
        <v>6037</v>
      </c>
      <c r="B6038">
        <f t="shared" si="189"/>
        <v>3019</v>
      </c>
      <c r="C6038">
        <f>IF(MOD(A6038,2)=1,VLOOKUP(B6038,OriginalData!$A:$C,2,0),(C6037+C6039)/2)</f>
        <v>10.6</v>
      </c>
      <c r="D6038">
        <f>IF(MOD(A6038,2)=1,VLOOKUP(B6038,OriginalData!$A:$C,3,0),(D6037+D6039)/2)</f>
        <v>10.9</v>
      </c>
    </row>
    <row r="6039" spans="1:4">
      <c r="A6039">
        <f t="shared" si="188"/>
        <v>6038</v>
      </c>
      <c r="B6039" t="str">
        <f t="shared" si="189"/>
        <v/>
      </c>
      <c r="C6039">
        <f>IF(MOD(A6039,2)=1,VLOOKUP(B6039,OriginalData!$A:$C,2,0),(C6038+C6040)/2)</f>
        <v>10.199999999999999</v>
      </c>
      <c r="D6039">
        <f>IF(MOD(A6039,2)=1,VLOOKUP(B6039,OriginalData!$A:$C,3,0),(D6038+D6040)/2)</f>
        <v>10.7</v>
      </c>
    </row>
    <row r="6040" spans="1:4">
      <c r="A6040">
        <f t="shared" si="188"/>
        <v>6039</v>
      </c>
      <c r="B6040">
        <f t="shared" si="189"/>
        <v>3020</v>
      </c>
      <c r="C6040">
        <f>IF(MOD(A6040,2)=1,VLOOKUP(B6040,OriginalData!$A:$C,2,0),(C6039+C6041)/2)</f>
        <v>9.8000000000000007</v>
      </c>
      <c r="D6040">
        <f>IF(MOD(A6040,2)=1,VLOOKUP(B6040,OriginalData!$A:$C,3,0),(D6039+D6041)/2)</f>
        <v>10.5</v>
      </c>
    </row>
    <row r="6041" spans="1:4">
      <c r="A6041">
        <f t="shared" si="188"/>
        <v>6040</v>
      </c>
      <c r="B6041" t="str">
        <f t="shared" si="189"/>
        <v/>
      </c>
      <c r="C6041">
        <f>IF(MOD(A6041,2)=1,VLOOKUP(B6041,OriginalData!$A:$C,2,0),(C6040+C6042)/2)</f>
        <v>9.6000000000000014</v>
      </c>
      <c r="D6041">
        <f>IF(MOD(A6041,2)=1,VLOOKUP(B6041,OriginalData!$A:$C,3,0),(D6040+D6042)/2)</f>
        <v>9.9499999999999993</v>
      </c>
    </row>
    <row r="6042" spans="1:4">
      <c r="A6042">
        <f t="shared" si="188"/>
        <v>6041</v>
      </c>
      <c r="B6042">
        <f t="shared" si="189"/>
        <v>3021</v>
      </c>
      <c r="C6042">
        <f>IF(MOD(A6042,2)=1,VLOOKUP(B6042,OriginalData!$A:$C,2,0),(C6041+C6043)/2)</f>
        <v>9.4</v>
      </c>
      <c r="D6042">
        <f>IF(MOD(A6042,2)=1,VLOOKUP(B6042,OriginalData!$A:$C,3,0),(D6041+D6043)/2)</f>
        <v>9.4</v>
      </c>
    </row>
    <row r="6043" spans="1:4">
      <c r="A6043">
        <f t="shared" si="188"/>
        <v>6042</v>
      </c>
      <c r="B6043" t="str">
        <f t="shared" si="189"/>
        <v/>
      </c>
      <c r="C6043">
        <f>IF(MOD(A6043,2)=1,VLOOKUP(B6043,OriginalData!$A:$C,2,0),(C6042+C6044)/2)</f>
        <v>9.1999999999999993</v>
      </c>
      <c r="D6043">
        <f>IF(MOD(A6043,2)=1,VLOOKUP(B6043,OriginalData!$A:$C,3,0),(D6042+D6044)/2)</f>
        <v>9.4</v>
      </c>
    </row>
    <row r="6044" spans="1:4">
      <c r="A6044">
        <f t="shared" si="188"/>
        <v>6043</v>
      </c>
      <c r="B6044">
        <f t="shared" si="189"/>
        <v>3022</v>
      </c>
      <c r="C6044">
        <f>IF(MOD(A6044,2)=1,VLOOKUP(B6044,OriginalData!$A:$C,2,0),(C6043+C6045)/2)</f>
        <v>9</v>
      </c>
      <c r="D6044">
        <f>IF(MOD(A6044,2)=1,VLOOKUP(B6044,OriginalData!$A:$C,3,0),(D6043+D6045)/2)</f>
        <v>9.4</v>
      </c>
    </row>
    <row r="6045" spans="1:4">
      <c r="A6045">
        <f t="shared" si="188"/>
        <v>6044</v>
      </c>
      <c r="B6045" t="str">
        <f t="shared" si="189"/>
        <v/>
      </c>
      <c r="C6045">
        <f>IF(MOD(A6045,2)=1,VLOOKUP(B6045,OriginalData!$A:$C,2,0),(C6044+C6046)/2)</f>
        <v>8.9499999999999993</v>
      </c>
      <c r="D6045">
        <f>IF(MOD(A6045,2)=1,VLOOKUP(B6045,OriginalData!$A:$C,3,0),(D6044+D6046)/2)</f>
        <v>9.0500000000000007</v>
      </c>
    </row>
    <row r="6046" spans="1:4">
      <c r="A6046">
        <f t="shared" si="188"/>
        <v>6045</v>
      </c>
      <c r="B6046">
        <f t="shared" si="189"/>
        <v>3023</v>
      </c>
      <c r="C6046">
        <f>IF(MOD(A6046,2)=1,VLOOKUP(B6046,OriginalData!$A:$C,2,0),(C6045+C6047)/2)</f>
        <v>8.9</v>
      </c>
      <c r="D6046">
        <f>IF(MOD(A6046,2)=1,VLOOKUP(B6046,OriginalData!$A:$C,3,0),(D6045+D6047)/2)</f>
        <v>8.6999999999999993</v>
      </c>
    </row>
    <row r="6047" spans="1:4">
      <c r="A6047">
        <f t="shared" si="188"/>
        <v>6046</v>
      </c>
      <c r="B6047" t="str">
        <f t="shared" si="189"/>
        <v/>
      </c>
      <c r="C6047">
        <f>IF(MOD(A6047,2)=1,VLOOKUP(B6047,OriginalData!$A:$C,2,0),(C6046+C6048)/2)</f>
        <v>8.6000000000000014</v>
      </c>
      <c r="D6047">
        <f>IF(MOD(A6047,2)=1,VLOOKUP(B6047,OriginalData!$A:$C,3,0),(D6046+D6048)/2)</f>
        <v>8.35</v>
      </c>
    </row>
    <row r="6048" spans="1:4">
      <c r="A6048">
        <f t="shared" si="188"/>
        <v>6047</v>
      </c>
      <c r="B6048">
        <f t="shared" si="189"/>
        <v>3024</v>
      </c>
      <c r="C6048">
        <f>IF(MOD(A6048,2)=1,VLOOKUP(B6048,OriginalData!$A:$C,2,0),(C6047+C6049)/2)</f>
        <v>8.3000000000000007</v>
      </c>
      <c r="D6048">
        <f>IF(MOD(A6048,2)=1,VLOOKUP(B6048,OriginalData!$A:$C,3,0),(D6047+D6049)/2)</f>
        <v>8</v>
      </c>
    </row>
    <row r="6049" spans="1:4">
      <c r="A6049">
        <f t="shared" si="188"/>
        <v>6048</v>
      </c>
      <c r="B6049" t="str">
        <f t="shared" si="189"/>
        <v/>
      </c>
      <c r="C6049">
        <f>IF(MOD(A6049,2)=1,VLOOKUP(B6049,OriginalData!$A:$C,2,0),(C6048+C6050)/2)</f>
        <v>8.1000000000000014</v>
      </c>
      <c r="D6049">
        <f>IF(MOD(A6049,2)=1,VLOOKUP(B6049,OriginalData!$A:$C,3,0),(D6048+D6050)/2)</f>
        <v>7.6</v>
      </c>
    </row>
    <row r="6050" spans="1:4">
      <c r="A6050">
        <f t="shared" si="188"/>
        <v>6049</v>
      </c>
      <c r="B6050">
        <f t="shared" si="189"/>
        <v>3025</v>
      </c>
      <c r="C6050">
        <f>IF(MOD(A6050,2)=1,VLOOKUP(B6050,OriginalData!$A:$C,2,0),(C6049+C6051)/2)</f>
        <v>7.9</v>
      </c>
      <c r="D6050">
        <f>IF(MOD(A6050,2)=1,VLOOKUP(B6050,OriginalData!$A:$C,3,0),(D6049+D6051)/2)</f>
        <v>7.2</v>
      </c>
    </row>
    <row r="6051" spans="1:4">
      <c r="A6051">
        <f t="shared" si="188"/>
        <v>6050</v>
      </c>
      <c r="B6051" t="str">
        <f t="shared" si="189"/>
        <v/>
      </c>
      <c r="C6051">
        <f>IF(MOD(A6051,2)=1,VLOOKUP(B6051,OriginalData!$A:$C,2,0),(C6050+C6052)/2)</f>
        <v>7.5500000000000007</v>
      </c>
      <c r="D6051">
        <f>IF(MOD(A6051,2)=1,VLOOKUP(B6051,OriginalData!$A:$C,3,0),(D6050+D6052)/2)</f>
        <v>6.85</v>
      </c>
    </row>
    <row r="6052" spans="1:4">
      <c r="A6052">
        <f t="shared" si="188"/>
        <v>6051</v>
      </c>
      <c r="B6052">
        <f t="shared" si="189"/>
        <v>3026</v>
      </c>
      <c r="C6052">
        <f>IF(MOD(A6052,2)=1,VLOOKUP(B6052,OriginalData!$A:$C,2,0),(C6051+C6053)/2)</f>
        <v>7.2</v>
      </c>
      <c r="D6052">
        <f>IF(MOD(A6052,2)=1,VLOOKUP(B6052,OriginalData!$A:$C,3,0),(D6051+D6053)/2)</f>
        <v>6.5</v>
      </c>
    </row>
    <row r="6053" spans="1:4">
      <c r="A6053">
        <f t="shared" si="188"/>
        <v>6052</v>
      </c>
      <c r="B6053" t="str">
        <f t="shared" si="189"/>
        <v/>
      </c>
      <c r="C6053">
        <f>IF(MOD(A6053,2)=1,VLOOKUP(B6053,OriginalData!$A:$C,2,0),(C6052+C6054)/2)</f>
        <v>6.95</v>
      </c>
      <c r="D6053">
        <f>IF(MOD(A6053,2)=1,VLOOKUP(B6053,OriginalData!$A:$C,3,0),(D6052+D6054)/2)</f>
        <v>6.5</v>
      </c>
    </row>
    <row r="6054" spans="1:4">
      <c r="A6054">
        <f t="shared" si="188"/>
        <v>6053</v>
      </c>
      <c r="B6054">
        <f t="shared" si="189"/>
        <v>3027</v>
      </c>
      <c r="C6054">
        <f>IF(MOD(A6054,2)=1,VLOOKUP(B6054,OriginalData!$A:$C,2,0),(C6053+C6055)/2)</f>
        <v>6.7</v>
      </c>
      <c r="D6054">
        <f>IF(MOD(A6054,2)=1,VLOOKUP(B6054,OriginalData!$A:$C,3,0),(D6053+D6055)/2)</f>
        <v>6.5</v>
      </c>
    </row>
    <row r="6055" spans="1:4">
      <c r="A6055">
        <f t="shared" si="188"/>
        <v>6054</v>
      </c>
      <c r="B6055" t="str">
        <f t="shared" si="189"/>
        <v/>
      </c>
      <c r="C6055">
        <f>IF(MOD(A6055,2)=1,VLOOKUP(B6055,OriginalData!$A:$C,2,0),(C6054+C6056)/2)</f>
        <v>6.6</v>
      </c>
      <c r="D6055">
        <f>IF(MOD(A6055,2)=1,VLOOKUP(B6055,OriginalData!$A:$C,3,0),(D6054+D6056)/2)</f>
        <v>6.35</v>
      </c>
    </row>
    <row r="6056" spans="1:4">
      <c r="A6056">
        <f t="shared" si="188"/>
        <v>6055</v>
      </c>
      <c r="B6056">
        <f t="shared" si="189"/>
        <v>3028</v>
      </c>
      <c r="C6056">
        <f>IF(MOD(A6056,2)=1,VLOOKUP(B6056,OriginalData!$A:$C,2,0),(C6055+C6057)/2)</f>
        <v>6.5</v>
      </c>
      <c r="D6056">
        <f>IF(MOD(A6056,2)=1,VLOOKUP(B6056,OriginalData!$A:$C,3,0),(D6055+D6057)/2)</f>
        <v>6.2</v>
      </c>
    </row>
    <row r="6057" spans="1:4">
      <c r="A6057">
        <f t="shared" si="188"/>
        <v>6056</v>
      </c>
      <c r="B6057" t="str">
        <f t="shared" si="189"/>
        <v/>
      </c>
      <c r="C6057">
        <f>IF(MOD(A6057,2)=1,VLOOKUP(B6057,OriginalData!$A:$C,2,0),(C6056+C6058)/2)</f>
        <v>6.3</v>
      </c>
      <c r="D6057">
        <f>IF(MOD(A6057,2)=1,VLOOKUP(B6057,OriginalData!$A:$C,3,0),(D6056+D6058)/2)</f>
        <v>6.25</v>
      </c>
    </row>
    <row r="6058" spans="1:4">
      <c r="A6058">
        <f t="shared" si="188"/>
        <v>6057</v>
      </c>
      <c r="B6058">
        <f t="shared" si="189"/>
        <v>3029</v>
      </c>
      <c r="C6058">
        <f>IF(MOD(A6058,2)=1,VLOOKUP(B6058,OriginalData!$A:$C,2,0),(C6057+C6059)/2)</f>
        <v>6.1</v>
      </c>
      <c r="D6058">
        <f>IF(MOD(A6058,2)=1,VLOOKUP(B6058,OriginalData!$A:$C,3,0),(D6057+D6059)/2)</f>
        <v>6.3</v>
      </c>
    </row>
    <row r="6059" spans="1:4">
      <c r="A6059">
        <f t="shared" si="188"/>
        <v>6058</v>
      </c>
      <c r="B6059" t="str">
        <f t="shared" si="189"/>
        <v/>
      </c>
      <c r="C6059">
        <f>IF(MOD(A6059,2)=1,VLOOKUP(B6059,OriginalData!$A:$C,2,0),(C6058+C6060)/2)</f>
        <v>6</v>
      </c>
      <c r="D6059">
        <f>IF(MOD(A6059,2)=1,VLOOKUP(B6059,OriginalData!$A:$C,3,0),(D6058+D6060)/2)</f>
        <v>5.6999999999999993</v>
      </c>
    </row>
    <row r="6060" spans="1:4">
      <c r="A6060">
        <f t="shared" si="188"/>
        <v>6059</v>
      </c>
      <c r="B6060">
        <f t="shared" si="189"/>
        <v>3030</v>
      </c>
      <c r="C6060">
        <f>IF(MOD(A6060,2)=1,VLOOKUP(B6060,OriginalData!$A:$C,2,0),(C6059+C6061)/2)</f>
        <v>5.9</v>
      </c>
      <c r="D6060">
        <f>IF(MOD(A6060,2)=1,VLOOKUP(B6060,OriginalData!$A:$C,3,0),(D6059+D6061)/2)</f>
        <v>5.0999999999999996</v>
      </c>
    </row>
    <row r="6061" spans="1:4">
      <c r="A6061">
        <f t="shared" si="188"/>
        <v>6060</v>
      </c>
      <c r="B6061" t="str">
        <f t="shared" si="189"/>
        <v/>
      </c>
      <c r="C6061">
        <f>IF(MOD(A6061,2)=1,VLOOKUP(B6061,OriginalData!$A:$C,2,0),(C6060+C6062)/2)</f>
        <v>6.35</v>
      </c>
      <c r="D6061">
        <f>IF(MOD(A6061,2)=1,VLOOKUP(B6061,OriginalData!$A:$C,3,0),(D6060+D6062)/2)</f>
        <v>6</v>
      </c>
    </row>
    <row r="6062" spans="1:4">
      <c r="A6062">
        <f t="shared" si="188"/>
        <v>6061</v>
      </c>
      <c r="B6062">
        <f t="shared" si="189"/>
        <v>3031</v>
      </c>
      <c r="C6062">
        <f>IF(MOD(A6062,2)=1,VLOOKUP(B6062,OriginalData!$A:$C,2,0),(C6061+C6063)/2)</f>
        <v>6.8</v>
      </c>
      <c r="D6062">
        <f>IF(MOD(A6062,2)=1,VLOOKUP(B6062,OriginalData!$A:$C,3,0),(D6061+D6063)/2)</f>
        <v>6.9</v>
      </c>
    </row>
    <row r="6063" spans="1:4">
      <c r="A6063">
        <f t="shared" si="188"/>
        <v>6062</v>
      </c>
      <c r="B6063" t="str">
        <f t="shared" si="189"/>
        <v/>
      </c>
      <c r="C6063">
        <f>IF(MOD(A6063,2)=1,VLOOKUP(B6063,OriginalData!$A:$C,2,0),(C6062+C6064)/2)</f>
        <v>7.65</v>
      </c>
      <c r="D6063">
        <f>IF(MOD(A6063,2)=1,VLOOKUP(B6063,OriginalData!$A:$C,3,0),(D6062+D6064)/2)</f>
        <v>7.55</v>
      </c>
    </row>
    <row r="6064" spans="1:4">
      <c r="A6064">
        <f t="shared" si="188"/>
        <v>6063</v>
      </c>
      <c r="B6064">
        <f t="shared" si="189"/>
        <v>3032</v>
      </c>
      <c r="C6064">
        <f>IF(MOD(A6064,2)=1,VLOOKUP(B6064,OriginalData!$A:$C,2,0),(C6063+C6065)/2)</f>
        <v>8.5</v>
      </c>
      <c r="D6064">
        <f>IF(MOD(A6064,2)=1,VLOOKUP(B6064,OriginalData!$A:$C,3,0),(D6063+D6065)/2)</f>
        <v>8.1999999999999993</v>
      </c>
    </row>
    <row r="6065" spans="1:4">
      <c r="A6065">
        <f t="shared" si="188"/>
        <v>6064</v>
      </c>
      <c r="B6065" t="str">
        <f t="shared" si="189"/>
        <v/>
      </c>
      <c r="C6065">
        <f>IF(MOD(A6065,2)=1,VLOOKUP(B6065,OriginalData!$A:$C,2,0),(C6064+C6066)/2)</f>
        <v>9.5</v>
      </c>
      <c r="D6065">
        <f>IF(MOD(A6065,2)=1,VLOOKUP(B6065,OriginalData!$A:$C,3,0),(D6064+D6066)/2)</f>
        <v>9</v>
      </c>
    </row>
    <row r="6066" spans="1:4">
      <c r="A6066">
        <f t="shared" si="188"/>
        <v>6065</v>
      </c>
      <c r="B6066">
        <f t="shared" si="189"/>
        <v>3033</v>
      </c>
      <c r="C6066">
        <f>IF(MOD(A6066,2)=1,VLOOKUP(B6066,OriginalData!$A:$C,2,0),(C6065+C6067)/2)</f>
        <v>10.5</v>
      </c>
      <c r="D6066">
        <f>IF(MOD(A6066,2)=1,VLOOKUP(B6066,OriginalData!$A:$C,3,0),(D6065+D6067)/2)</f>
        <v>9.8000000000000007</v>
      </c>
    </row>
    <row r="6067" spans="1:4">
      <c r="A6067">
        <f t="shared" si="188"/>
        <v>6066</v>
      </c>
      <c r="B6067" t="str">
        <f t="shared" si="189"/>
        <v/>
      </c>
      <c r="C6067">
        <f>IF(MOD(A6067,2)=1,VLOOKUP(B6067,OriginalData!$A:$C,2,0),(C6066+C6068)/2)</f>
        <v>10.8</v>
      </c>
      <c r="D6067">
        <f>IF(MOD(A6067,2)=1,VLOOKUP(B6067,OriginalData!$A:$C,3,0),(D6066+D6068)/2)</f>
        <v>10.25</v>
      </c>
    </row>
    <row r="6068" spans="1:4">
      <c r="A6068">
        <f t="shared" si="188"/>
        <v>6067</v>
      </c>
      <c r="B6068">
        <f t="shared" si="189"/>
        <v>3034</v>
      </c>
      <c r="C6068">
        <f>IF(MOD(A6068,2)=1,VLOOKUP(B6068,OriginalData!$A:$C,2,0),(C6067+C6069)/2)</f>
        <v>11.1</v>
      </c>
      <c r="D6068">
        <f>IF(MOD(A6068,2)=1,VLOOKUP(B6068,OriginalData!$A:$C,3,0),(D6067+D6069)/2)</f>
        <v>10.7</v>
      </c>
    </row>
    <row r="6069" spans="1:4">
      <c r="A6069">
        <f t="shared" si="188"/>
        <v>6068</v>
      </c>
      <c r="B6069" t="str">
        <f t="shared" si="189"/>
        <v/>
      </c>
      <c r="C6069">
        <f>IF(MOD(A6069,2)=1,VLOOKUP(B6069,OriginalData!$A:$C,2,0),(C6068+C6070)/2)</f>
        <v>11.7</v>
      </c>
      <c r="D6069">
        <f>IF(MOD(A6069,2)=1,VLOOKUP(B6069,OriginalData!$A:$C,3,0),(D6068+D6070)/2)</f>
        <v>11</v>
      </c>
    </row>
    <row r="6070" spans="1:4">
      <c r="A6070">
        <f t="shared" si="188"/>
        <v>6069</v>
      </c>
      <c r="B6070">
        <f t="shared" si="189"/>
        <v>3035</v>
      </c>
      <c r="C6070">
        <f>IF(MOD(A6070,2)=1,VLOOKUP(B6070,OriginalData!$A:$C,2,0),(C6069+C6071)/2)</f>
        <v>12.3</v>
      </c>
      <c r="D6070">
        <f>IF(MOD(A6070,2)=1,VLOOKUP(B6070,OriginalData!$A:$C,3,0),(D6069+D6071)/2)</f>
        <v>11.3</v>
      </c>
    </row>
    <row r="6071" spans="1:4">
      <c r="A6071">
        <f t="shared" si="188"/>
        <v>6070</v>
      </c>
      <c r="B6071" t="str">
        <f t="shared" si="189"/>
        <v/>
      </c>
      <c r="C6071">
        <f>IF(MOD(A6071,2)=1,VLOOKUP(B6071,OriginalData!$A:$C,2,0),(C6070+C6072)/2)</f>
        <v>12.45</v>
      </c>
      <c r="D6071">
        <f>IF(MOD(A6071,2)=1,VLOOKUP(B6071,OriginalData!$A:$C,3,0),(D6070+D6072)/2)</f>
        <v>12.4</v>
      </c>
    </row>
    <row r="6072" spans="1:4">
      <c r="A6072">
        <f t="shared" si="188"/>
        <v>6071</v>
      </c>
      <c r="B6072">
        <f t="shared" si="189"/>
        <v>3036</v>
      </c>
      <c r="C6072">
        <f>IF(MOD(A6072,2)=1,VLOOKUP(B6072,OriginalData!$A:$C,2,0),(C6071+C6073)/2)</f>
        <v>12.6</v>
      </c>
      <c r="D6072">
        <f>IF(MOD(A6072,2)=1,VLOOKUP(B6072,OriginalData!$A:$C,3,0),(D6071+D6073)/2)</f>
        <v>13.5</v>
      </c>
    </row>
    <row r="6073" spans="1:4">
      <c r="A6073">
        <f t="shared" si="188"/>
        <v>6072</v>
      </c>
      <c r="B6073" t="str">
        <f t="shared" si="189"/>
        <v/>
      </c>
      <c r="C6073">
        <f>IF(MOD(A6073,2)=1,VLOOKUP(B6073,OriginalData!$A:$C,2,0),(C6072+C6074)/2)</f>
        <v>12.1</v>
      </c>
      <c r="D6073">
        <f>IF(MOD(A6073,2)=1,VLOOKUP(B6073,OriginalData!$A:$C,3,0),(D6072+D6074)/2)</f>
        <v>12.95</v>
      </c>
    </row>
    <row r="6074" spans="1:4">
      <c r="A6074">
        <f t="shared" si="188"/>
        <v>6073</v>
      </c>
      <c r="B6074">
        <f t="shared" si="189"/>
        <v>3037</v>
      </c>
      <c r="C6074">
        <f>IF(MOD(A6074,2)=1,VLOOKUP(B6074,OriginalData!$A:$C,2,0),(C6073+C6075)/2)</f>
        <v>11.6</v>
      </c>
      <c r="D6074">
        <f>IF(MOD(A6074,2)=1,VLOOKUP(B6074,OriginalData!$A:$C,3,0),(D6073+D6075)/2)</f>
        <v>12.4</v>
      </c>
    </row>
    <row r="6075" spans="1:4">
      <c r="A6075">
        <f t="shared" si="188"/>
        <v>6074</v>
      </c>
      <c r="B6075" t="str">
        <f t="shared" si="189"/>
        <v/>
      </c>
      <c r="C6075">
        <f>IF(MOD(A6075,2)=1,VLOOKUP(B6075,OriginalData!$A:$C,2,0),(C6074+C6076)/2)</f>
        <v>11.05</v>
      </c>
      <c r="D6075">
        <f>IF(MOD(A6075,2)=1,VLOOKUP(B6075,OriginalData!$A:$C,3,0),(D6074+D6076)/2)</f>
        <v>11.850000000000001</v>
      </c>
    </row>
    <row r="6076" spans="1:4">
      <c r="A6076">
        <f t="shared" si="188"/>
        <v>6075</v>
      </c>
      <c r="B6076">
        <f t="shared" si="189"/>
        <v>3038</v>
      </c>
      <c r="C6076">
        <f>IF(MOD(A6076,2)=1,VLOOKUP(B6076,OriginalData!$A:$C,2,0),(C6075+C6077)/2)</f>
        <v>10.5</v>
      </c>
      <c r="D6076">
        <f>IF(MOD(A6076,2)=1,VLOOKUP(B6076,OriginalData!$A:$C,3,0),(D6075+D6077)/2)</f>
        <v>11.3</v>
      </c>
    </row>
    <row r="6077" spans="1:4">
      <c r="A6077">
        <f t="shared" si="188"/>
        <v>6076</v>
      </c>
      <c r="B6077" t="str">
        <f t="shared" si="189"/>
        <v/>
      </c>
      <c r="C6077">
        <f>IF(MOD(A6077,2)=1,VLOOKUP(B6077,OriginalData!$A:$C,2,0),(C6076+C6078)/2)</f>
        <v>11.8</v>
      </c>
      <c r="D6077">
        <f>IF(MOD(A6077,2)=1,VLOOKUP(B6077,OriginalData!$A:$C,3,0),(D6076+D6078)/2)</f>
        <v>13</v>
      </c>
    </row>
    <row r="6078" spans="1:4">
      <c r="A6078">
        <f t="shared" si="188"/>
        <v>6077</v>
      </c>
      <c r="B6078">
        <f t="shared" si="189"/>
        <v>3039</v>
      </c>
      <c r="C6078">
        <f>IF(MOD(A6078,2)=1,VLOOKUP(B6078,OriginalData!$A:$C,2,0),(C6077+C6079)/2)</f>
        <v>13.1</v>
      </c>
      <c r="D6078">
        <f>IF(MOD(A6078,2)=1,VLOOKUP(B6078,OriginalData!$A:$C,3,0),(D6077+D6079)/2)</f>
        <v>14.7</v>
      </c>
    </row>
    <row r="6079" spans="1:4">
      <c r="A6079">
        <f t="shared" si="188"/>
        <v>6078</v>
      </c>
      <c r="B6079" t="str">
        <f t="shared" si="189"/>
        <v/>
      </c>
      <c r="C6079">
        <f>IF(MOD(A6079,2)=1,VLOOKUP(B6079,OriginalData!$A:$C,2,0),(C6078+C6080)/2)</f>
        <v>13.85</v>
      </c>
      <c r="D6079">
        <f>IF(MOD(A6079,2)=1,VLOOKUP(B6079,OriginalData!$A:$C,3,0),(D6078+D6080)/2)</f>
        <v>13.6</v>
      </c>
    </row>
    <row r="6080" spans="1:4">
      <c r="A6080">
        <f t="shared" si="188"/>
        <v>6079</v>
      </c>
      <c r="B6080">
        <f t="shared" si="189"/>
        <v>3040</v>
      </c>
      <c r="C6080">
        <f>IF(MOD(A6080,2)=1,VLOOKUP(B6080,OriginalData!$A:$C,2,0),(C6079+C6081)/2)</f>
        <v>14.6</v>
      </c>
      <c r="D6080">
        <f>IF(MOD(A6080,2)=1,VLOOKUP(B6080,OriginalData!$A:$C,3,0),(D6079+D6081)/2)</f>
        <v>12.5</v>
      </c>
    </row>
    <row r="6081" spans="1:4">
      <c r="A6081">
        <f t="shared" si="188"/>
        <v>6080</v>
      </c>
      <c r="B6081" t="str">
        <f t="shared" si="189"/>
        <v/>
      </c>
      <c r="C6081">
        <f>IF(MOD(A6081,2)=1,VLOOKUP(B6081,OriginalData!$A:$C,2,0),(C6080+C6082)/2)</f>
        <v>14.75</v>
      </c>
      <c r="D6081">
        <f>IF(MOD(A6081,2)=1,VLOOKUP(B6081,OriginalData!$A:$C,3,0),(D6080+D6082)/2)</f>
        <v>13.1</v>
      </c>
    </row>
    <row r="6082" spans="1:4">
      <c r="A6082">
        <f t="shared" si="188"/>
        <v>6081</v>
      </c>
      <c r="B6082">
        <f t="shared" si="189"/>
        <v>3041</v>
      </c>
      <c r="C6082">
        <f>IF(MOD(A6082,2)=1,VLOOKUP(B6082,OriginalData!$A:$C,2,0),(C6081+C6083)/2)</f>
        <v>14.9</v>
      </c>
      <c r="D6082">
        <f>IF(MOD(A6082,2)=1,VLOOKUP(B6082,OriginalData!$A:$C,3,0),(D6081+D6083)/2)</f>
        <v>13.7</v>
      </c>
    </row>
    <row r="6083" spans="1:4">
      <c r="A6083">
        <f t="shared" si="188"/>
        <v>6082</v>
      </c>
      <c r="B6083" t="str">
        <f t="shared" si="189"/>
        <v/>
      </c>
      <c r="C6083">
        <f>IF(MOD(A6083,2)=1,VLOOKUP(B6083,OriginalData!$A:$C,2,0),(C6082+C6084)/2)</f>
        <v>14.850000000000001</v>
      </c>
      <c r="D6083">
        <f>IF(MOD(A6083,2)=1,VLOOKUP(B6083,OriginalData!$A:$C,3,0),(D6082+D6084)/2)</f>
        <v>13.5</v>
      </c>
    </row>
    <row r="6084" spans="1:4">
      <c r="A6084">
        <f t="shared" ref="A6084:A6147" si="190">A6083+1</f>
        <v>6083</v>
      </c>
      <c r="B6084">
        <f t="shared" si="189"/>
        <v>3042</v>
      </c>
      <c r="C6084">
        <f>IF(MOD(A6084,2)=1,VLOOKUP(B6084,OriginalData!$A:$C,2,0),(C6083+C6085)/2)</f>
        <v>14.8</v>
      </c>
      <c r="D6084">
        <f>IF(MOD(A6084,2)=1,VLOOKUP(B6084,OriginalData!$A:$C,3,0),(D6083+D6085)/2)</f>
        <v>13.3</v>
      </c>
    </row>
    <row r="6085" spans="1:4">
      <c r="A6085">
        <f t="shared" si="190"/>
        <v>6084</v>
      </c>
      <c r="B6085" t="str">
        <f t="shared" si="189"/>
        <v/>
      </c>
      <c r="C6085">
        <f>IF(MOD(A6085,2)=1,VLOOKUP(B6085,OriginalData!$A:$C,2,0),(C6084+C6086)/2)</f>
        <v>13.8</v>
      </c>
      <c r="D6085">
        <f>IF(MOD(A6085,2)=1,VLOOKUP(B6085,OriginalData!$A:$C,3,0),(D6084+D6086)/2)</f>
        <v>12.850000000000001</v>
      </c>
    </row>
    <row r="6086" spans="1:4">
      <c r="A6086">
        <f t="shared" si="190"/>
        <v>6085</v>
      </c>
      <c r="B6086">
        <f t="shared" ref="B6086:B6149" si="191">IF(MOD(A6086,2)=1,B6084+1,"")</f>
        <v>3043</v>
      </c>
      <c r="C6086">
        <f>IF(MOD(A6086,2)=1,VLOOKUP(B6086,OriginalData!$A:$C,2,0),(C6085+C6087)/2)</f>
        <v>12.8</v>
      </c>
      <c r="D6086">
        <f>IF(MOD(A6086,2)=1,VLOOKUP(B6086,OriginalData!$A:$C,3,0),(D6085+D6087)/2)</f>
        <v>12.4</v>
      </c>
    </row>
    <row r="6087" spans="1:4">
      <c r="A6087">
        <f t="shared" si="190"/>
        <v>6086</v>
      </c>
      <c r="B6087" t="str">
        <f t="shared" si="191"/>
        <v/>
      </c>
      <c r="C6087">
        <f>IF(MOD(A6087,2)=1,VLOOKUP(B6087,OriginalData!$A:$C,2,0),(C6086+C6088)/2)</f>
        <v>12.45</v>
      </c>
      <c r="D6087">
        <f>IF(MOD(A6087,2)=1,VLOOKUP(B6087,OriginalData!$A:$C,3,0),(D6086+D6088)/2)</f>
        <v>11.850000000000001</v>
      </c>
    </row>
    <row r="6088" spans="1:4">
      <c r="A6088">
        <f t="shared" si="190"/>
        <v>6087</v>
      </c>
      <c r="B6088">
        <f t="shared" si="191"/>
        <v>3044</v>
      </c>
      <c r="C6088">
        <f>IF(MOD(A6088,2)=1,VLOOKUP(B6088,OriginalData!$A:$C,2,0),(C6087+C6089)/2)</f>
        <v>12.1</v>
      </c>
      <c r="D6088">
        <f>IF(MOD(A6088,2)=1,VLOOKUP(B6088,OriginalData!$A:$C,3,0),(D6087+D6089)/2)</f>
        <v>11.3</v>
      </c>
    </row>
    <row r="6089" spans="1:4">
      <c r="A6089">
        <f t="shared" si="190"/>
        <v>6088</v>
      </c>
      <c r="B6089" t="str">
        <f t="shared" si="191"/>
        <v/>
      </c>
      <c r="C6089">
        <f>IF(MOD(A6089,2)=1,VLOOKUP(B6089,OriginalData!$A:$C,2,0),(C6088+C6090)/2)</f>
        <v>11.399999999999999</v>
      </c>
      <c r="D6089">
        <f>IF(MOD(A6089,2)=1,VLOOKUP(B6089,OriginalData!$A:$C,3,0),(D6088+D6090)/2)</f>
        <v>10.95</v>
      </c>
    </row>
    <row r="6090" spans="1:4">
      <c r="A6090">
        <f t="shared" si="190"/>
        <v>6089</v>
      </c>
      <c r="B6090">
        <f t="shared" si="191"/>
        <v>3045</v>
      </c>
      <c r="C6090">
        <f>IF(MOD(A6090,2)=1,VLOOKUP(B6090,OriginalData!$A:$C,2,0),(C6089+C6091)/2)</f>
        <v>10.7</v>
      </c>
      <c r="D6090">
        <f>IF(MOD(A6090,2)=1,VLOOKUP(B6090,OriginalData!$A:$C,3,0),(D6089+D6091)/2)</f>
        <v>10.6</v>
      </c>
    </row>
    <row r="6091" spans="1:4">
      <c r="A6091">
        <f t="shared" si="190"/>
        <v>6090</v>
      </c>
      <c r="B6091" t="str">
        <f t="shared" si="191"/>
        <v/>
      </c>
      <c r="C6091">
        <f>IF(MOD(A6091,2)=1,VLOOKUP(B6091,OriginalData!$A:$C,2,0),(C6090+C6092)/2)</f>
        <v>9.9499999999999993</v>
      </c>
      <c r="D6091">
        <f>IF(MOD(A6091,2)=1,VLOOKUP(B6091,OriginalData!$A:$C,3,0),(D6090+D6092)/2)</f>
        <v>10</v>
      </c>
    </row>
    <row r="6092" spans="1:4">
      <c r="A6092">
        <f t="shared" si="190"/>
        <v>6091</v>
      </c>
      <c r="B6092">
        <f t="shared" si="191"/>
        <v>3046</v>
      </c>
      <c r="C6092">
        <f>IF(MOD(A6092,2)=1,VLOOKUP(B6092,OriginalData!$A:$C,2,0),(C6091+C6093)/2)</f>
        <v>9.1999999999999993</v>
      </c>
      <c r="D6092">
        <f>IF(MOD(A6092,2)=1,VLOOKUP(B6092,OriginalData!$A:$C,3,0),(D6091+D6093)/2)</f>
        <v>9.4</v>
      </c>
    </row>
    <row r="6093" spans="1:4">
      <c r="A6093">
        <f t="shared" si="190"/>
        <v>6092</v>
      </c>
      <c r="B6093" t="str">
        <f t="shared" si="191"/>
        <v/>
      </c>
      <c r="C6093">
        <f>IF(MOD(A6093,2)=1,VLOOKUP(B6093,OriginalData!$A:$C,2,0),(C6092+C6094)/2)</f>
        <v>9.1499999999999986</v>
      </c>
      <c r="D6093">
        <f>IF(MOD(A6093,2)=1,VLOOKUP(B6093,OriginalData!$A:$C,3,0),(D6092+D6094)/2)</f>
        <v>8.75</v>
      </c>
    </row>
    <row r="6094" spans="1:4">
      <c r="A6094">
        <f t="shared" si="190"/>
        <v>6093</v>
      </c>
      <c r="B6094">
        <f t="shared" si="191"/>
        <v>3047</v>
      </c>
      <c r="C6094">
        <f>IF(MOD(A6094,2)=1,VLOOKUP(B6094,OriginalData!$A:$C,2,0),(C6093+C6095)/2)</f>
        <v>9.1</v>
      </c>
      <c r="D6094">
        <f>IF(MOD(A6094,2)=1,VLOOKUP(B6094,OriginalData!$A:$C,3,0),(D6093+D6095)/2)</f>
        <v>8.1</v>
      </c>
    </row>
    <row r="6095" spans="1:4">
      <c r="A6095">
        <f t="shared" si="190"/>
        <v>6094</v>
      </c>
      <c r="B6095" t="str">
        <f t="shared" si="191"/>
        <v/>
      </c>
      <c r="C6095">
        <f>IF(MOD(A6095,2)=1,VLOOKUP(B6095,OriginalData!$A:$C,2,0),(C6094+C6096)/2)</f>
        <v>9.25</v>
      </c>
      <c r="D6095">
        <f>IF(MOD(A6095,2)=1,VLOOKUP(B6095,OriginalData!$A:$C,3,0),(D6094+D6096)/2)</f>
        <v>7.6999999999999993</v>
      </c>
    </row>
    <row r="6096" spans="1:4">
      <c r="A6096">
        <f t="shared" si="190"/>
        <v>6095</v>
      </c>
      <c r="B6096">
        <f t="shared" si="191"/>
        <v>3048</v>
      </c>
      <c r="C6096">
        <f>IF(MOD(A6096,2)=1,VLOOKUP(B6096,OriginalData!$A:$C,2,0),(C6095+C6097)/2)</f>
        <v>9.4</v>
      </c>
      <c r="D6096">
        <f>IF(MOD(A6096,2)=1,VLOOKUP(B6096,OriginalData!$A:$C,3,0),(D6095+D6097)/2)</f>
        <v>7.3</v>
      </c>
    </row>
    <row r="6097" spans="1:4">
      <c r="A6097">
        <f t="shared" si="190"/>
        <v>6096</v>
      </c>
      <c r="B6097" t="str">
        <f t="shared" si="191"/>
        <v/>
      </c>
      <c r="C6097">
        <f>IF(MOD(A6097,2)=1,VLOOKUP(B6097,OriginalData!$A:$C,2,0),(C6096+C6098)/2)</f>
        <v>9.1000000000000014</v>
      </c>
      <c r="D6097">
        <f>IF(MOD(A6097,2)=1,VLOOKUP(B6097,OriginalData!$A:$C,3,0),(D6096+D6098)/2)</f>
        <v>7.1</v>
      </c>
    </row>
    <row r="6098" spans="1:4">
      <c r="A6098">
        <f t="shared" si="190"/>
        <v>6097</v>
      </c>
      <c r="B6098">
        <f t="shared" si="191"/>
        <v>3049</v>
      </c>
      <c r="C6098">
        <f>IF(MOD(A6098,2)=1,VLOOKUP(B6098,OriginalData!$A:$C,2,0),(C6097+C6099)/2)</f>
        <v>8.8000000000000007</v>
      </c>
      <c r="D6098">
        <f>IF(MOD(A6098,2)=1,VLOOKUP(B6098,OriginalData!$A:$C,3,0),(D6097+D6099)/2)</f>
        <v>6.9</v>
      </c>
    </row>
    <row r="6099" spans="1:4">
      <c r="A6099">
        <f t="shared" si="190"/>
        <v>6098</v>
      </c>
      <c r="B6099" t="str">
        <f t="shared" si="191"/>
        <v/>
      </c>
      <c r="C6099">
        <f>IF(MOD(A6099,2)=1,VLOOKUP(B6099,OriginalData!$A:$C,2,0),(C6098+C6100)/2)</f>
        <v>8.65</v>
      </c>
      <c r="D6099">
        <f>IF(MOD(A6099,2)=1,VLOOKUP(B6099,OriginalData!$A:$C,3,0),(D6098+D6100)/2)</f>
        <v>6.8000000000000007</v>
      </c>
    </row>
    <row r="6100" spans="1:4">
      <c r="A6100">
        <f t="shared" si="190"/>
        <v>6099</v>
      </c>
      <c r="B6100">
        <f t="shared" si="191"/>
        <v>3050</v>
      </c>
      <c r="C6100">
        <f>IF(MOD(A6100,2)=1,VLOOKUP(B6100,OriginalData!$A:$C,2,0),(C6099+C6101)/2)</f>
        <v>8.5</v>
      </c>
      <c r="D6100">
        <f>IF(MOD(A6100,2)=1,VLOOKUP(B6100,OriginalData!$A:$C,3,0),(D6099+D6101)/2)</f>
        <v>6.7</v>
      </c>
    </row>
    <row r="6101" spans="1:4">
      <c r="A6101">
        <f t="shared" si="190"/>
        <v>6100</v>
      </c>
      <c r="B6101" t="str">
        <f t="shared" si="191"/>
        <v/>
      </c>
      <c r="C6101">
        <f>IF(MOD(A6101,2)=1,VLOOKUP(B6101,OriginalData!$A:$C,2,0),(C6100+C6102)/2)</f>
        <v>8.0500000000000007</v>
      </c>
      <c r="D6101">
        <f>IF(MOD(A6101,2)=1,VLOOKUP(B6101,OriginalData!$A:$C,3,0),(D6100+D6102)/2)</f>
        <v>6.7</v>
      </c>
    </row>
    <row r="6102" spans="1:4">
      <c r="A6102">
        <f t="shared" si="190"/>
        <v>6101</v>
      </c>
      <c r="B6102">
        <f t="shared" si="191"/>
        <v>3051</v>
      </c>
      <c r="C6102">
        <f>IF(MOD(A6102,2)=1,VLOOKUP(B6102,OriginalData!$A:$C,2,0),(C6101+C6103)/2)</f>
        <v>7.6</v>
      </c>
      <c r="D6102">
        <f>IF(MOD(A6102,2)=1,VLOOKUP(B6102,OriginalData!$A:$C,3,0),(D6101+D6103)/2)</f>
        <v>6.7</v>
      </c>
    </row>
    <row r="6103" spans="1:4">
      <c r="A6103">
        <f t="shared" si="190"/>
        <v>6102</v>
      </c>
      <c r="B6103" t="str">
        <f t="shared" si="191"/>
        <v/>
      </c>
      <c r="C6103">
        <f>IF(MOD(A6103,2)=1,VLOOKUP(B6103,OriginalData!$A:$C,2,0),(C6102+C6104)/2)</f>
        <v>7.75</v>
      </c>
      <c r="D6103">
        <f>IF(MOD(A6103,2)=1,VLOOKUP(B6103,OriginalData!$A:$C,3,0),(D6102+D6104)/2)</f>
        <v>6.7</v>
      </c>
    </row>
    <row r="6104" spans="1:4">
      <c r="A6104">
        <f t="shared" si="190"/>
        <v>6103</v>
      </c>
      <c r="B6104">
        <f t="shared" si="191"/>
        <v>3052</v>
      </c>
      <c r="C6104">
        <f>IF(MOD(A6104,2)=1,VLOOKUP(B6104,OriginalData!$A:$C,2,0),(C6103+C6105)/2)</f>
        <v>7.9</v>
      </c>
      <c r="D6104">
        <f>IF(MOD(A6104,2)=1,VLOOKUP(B6104,OriginalData!$A:$C,3,0),(D6103+D6105)/2)</f>
        <v>6.7</v>
      </c>
    </row>
    <row r="6105" spans="1:4">
      <c r="A6105">
        <f t="shared" si="190"/>
        <v>6104</v>
      </c>
      <c r="B6105" t="str">
        <f t="shared" si="191"/>
        <v/>
      </c>
      <c r="C6105">
        <f>IF(MOD(A6105,2)=1,VLOOKUP(B6105,OriginalData!$A:$C,2,0),(C6104+C6106)/2)</f>
        <v>7.95</v>
      </c>
      <c r="D6105">
        <f>IF(MOD(A6105,2)=1,VLOOKUP(B6105,OriginalData!$A:$C,3,0),(D6104+D6106)/2)</f>
        <v>6.5</v>
      </c>
    </row>
    <row r="6106" spans="1:4">
      <c r="A6106">
        <f t="shared" si="190"/>
        <v>6105</v>
      </c>
      <c r="B6106">
        <f t="shared" si="191"/>
        <v>3053</v>
      </c>
      <c r="C6106">
        <f>IF(MOD(A6106,2)=1,VLOOKUP(B6106,OriginalData!$A:$C,2,0),(C6105+C6107)/2)</f>
        <v>8</v>
      </c>
      <c r="D6106">
        <f>IF(MOD(A6106,2)=1,VLOOKUP(B6106,OriginalData!$A:$C,3,0),(D6105+D6107)/2)</f>
        <v>6.3</v>
      </c>
    </row>
    <row r="6107" spans="1:4">
      <c r="A6107">
        <f t="shared" si="190"/>
        <v>6106</v>
      </c>
      <c r="B6107" t="str">
        <f t="shared" si="191"/>
        <v/>
      </c>
      <c r="C6107">
        <f>IF(MOD(A6107,2)=1,VLOOKUP(B6107,OriginalData!$A:$C,2,0),(C6106+C6108)/2)</f>
        <v>7.75</v>
      </c>
      <c r="D6107">
        <f>IF(MOD(A6107,2)=1,VLOOKUP(B6107,OriginalData!$A:$C,3,0),(D6106+D6108)/2)</f>
        <v>6.25</v>
      </c>
    </row>
    <row r="6108" spans="1:4">
      <c r="A6108">
        <f t="shared" si="190"/>
        <v>6107</v>
      </c>
      <c r="B6108">
        <f t="shared" si="191"/>
        <v>3054</v>
      </c>
      <c r="C6108">
        <f>IF(MOD(A6108,2)=1,VLOOKUP(B6108,OriginalData!$A:$C,2,0),(C6107+C6109)/2)</f>
        <v>7.5</v>
      </c>
      <c r="D6108">
        <f>IF(MOD(A6108,2)=1,VLOOKUP(B6108,OriginalData!$A:$C,3,0),(D6107+D6109)/2)</f>
        <v>6.2</v>
      </c>
    </row>
    <row r="6109" spans="1:4">
      <c r="A6109">
        <f t="shared" si="190"/>
        <v>6108</v>
      </c>
      <c r="B6109" t="str">
        <f t="shared" si="191"/>
        <v/>
      </c>
      <c r="C6109">
        <f>IF(MOD(A6109,2)=1,VLOOKUP(B6109,OriginalData!$A:$C,2,0),(C6108+C6110)/2)</f>
        <v>7.75</v>
      </c>
      <c r="D6109">
        <f>IF(MOD(A6109,2)=1,VLOOKUP(B6109,OriginalData!$A:$C,3,0),(D6108+D6110)/2)</f>
        <v>7.0500000000000007</v>
      </c>
    </row>
    <row r="6110" spans="1:4">
      <c r="A6110">
        <f t="shared" si="190"/>
        <v>6109</v>
      </c>
      <c r="B6110">
        <f t="shared" si="191"/>
        <v>3055</v>
      </c>
      <c r="C6110">
        <f>IF(MOD(A6110,2)=1,VLOOKUP(B6110,OriginalData!$A:$C,2,0),(C6109+C6111)/2)</f>
        <v>8</v>
      </c>
      <c r="D6110">
        <f>IF(MOD(A6110,2)=1,VLOOKUP(B6110,OriginalData!$A:$C,3,0),(D6109+D6111)/2)</f>
        <v>7.9</v>
      </c>
    </row>
    <row r="6111" spans="1:4">
      <c r="A6111">
        <f t="shared" si="190"/>
        <v>6110</v>
      </c>
      <c r="B6111" t="str">
        <f t="shared" si="191"/>
        <v/>
      </c>
      <c r="C6111">
        <f>IF(MOD(A6111,2)=1,VLOOKUP(B6111,OriginalData!$A:$C,2,0),(C6110+C6112)/2)</f>
        <v>8.65</v>
      </c>
      <c r="D6111">
        <f>IF(MOD(A6111,2)=1,VLOOKUP(B6111,OriginalData!$A:$C,3,0),(D6110+D6112)/2)</f>
        <v>8.65</v>
      </c>
    </row>
    <row r="6112" spans="1:4">
      <c r="A6112">
        <f t="shared" si="190"/>
        <v>6111</v>
      </c>
      <c r="B6112">
        <f t="shared" si="191"/>
        <v>3056</v>
      </c>
      <c r="C6112">
        <f>IF(MOD(A6112,2)=1,VLOOKUP(B6112,OriginalData!$A:$C,2,0),(C6111+C6113)/2)</f>
        <v>9.3000000000000007</v>
      </c>
      <c r="D6112">
        <f>IF(MOD(A6112,2)=1,VLOOKUP(B6112,OriginalData!$A:$C,3,0),(D6111+D6113)/2)</f>
        <v>9.4</v>
      </c>
    </row>
    <row r="6113" spans="1:4">
      <c r="A6113">
        <f t="shared" si="190"/>
        <v>6112</v>
      </c>
      <c r="B6113" t="str">
        <f t="shared" si="191"/>
        <v/>
      </c>
      <c r="C6113">
        <f>IF(MOD(A6113,2)=1,VLOOKUP(B6113,OriginalData!$A:$C,2,0),(C6112+C6114)/2)</f>
        <v>9.9</v>
      </c>
      <c r="D6113">
        <f>IF(MOD(A6113,2)=1,VLOOKUP(B6113,OriginalData!$A:$C,3,0),(D6112+D6114)/2)</f>
        <v>10.55</v>
      </c>
    </row>
    <row r="6114" spans="1:4">
      <c r="A6114">
        <f t="shared" si="190"/>
        <v>6113</v>
      </c>
      <c r="B6114">
        <f t="shared" si="191"/>
        <v>3057</v>
      </c>
      <c r="C6114">
        <f>IF(MOD(A6114,2)=1,VLOOKUP(B6114,OriginalData!$A:$C,2,0),(C6113+C6115)/2)</f>
        <v>10.5</v>
      </c>
      <c r="D6114">
        <f>IF(MOD(A6114,2)=1,VLOOKUP(B6114,OriginalData!$A:$C,3,0),(D6113+D6115)/2)</f>
        <v>11.7</v>
      </c>
    </row>
    <row r="6115" spans="1:4">
      <c r="A6115">
        <f t="shared" si="190"/>
        <v>6114</v>
      </c>
      <c r="B6115" t="str">
        <f t="shared" si="191"/>
        <v/>
      </c>
      <c r="C6115">
        <f>IF(MOD(A6115,2)=1,VLOOKUP(B6115,OriginalData!$A:$C,2,0),(C6114+C6116)/2)</f>
        <v>11.1</v>
      </c>
      <c r="D6115">
        <f>IF(MOD(A6115,2)=1,VLOOKUP(B6115,OriginalData!$A:$C,3,0),(D6114+D6116)/2)</f>
        <v>12.35</v>
      </c>
    </row>
    <row r="6116" spans="1:4">
      <c r="A6116">
        <f t="shared" si="190"/>
        <v>6115</v>
      </c>
      <c r="B6116">
        <f t="shared" si="191"/>
        <v>3058</v>
      </c>
      <c r="C6116">
        <f>IF(MOD(A6116,2)=1,VLOOKUP(B6116,OriginalData!$A:$C,2,0),(C6115+C6117)/2)</f>
        <v>11.7</v>
      </c>
      <c r="D6116">
        <f>IF(MOD(A6116,2)=1,VLOOKUP(B6116,OriginalData!$A:$C,3,0),(D6115+D6117)/2)</f>
        <v>13</v>
      </c>
    </row>
    <row r="6117" spans="1:4">
      <c r="A6117">
        <f t="shared" si="190"/>
        <v>6116</v>
      </c>
      <c r="B6117" t="str">
        <f t="shared" si="191"/>
        <v/>
      </c>
      <c r="C6117">
        <f>IF(MOD(A6117,2)=1,VLOOKUP(B6117,OriginalData!$A:$C,2,0),(C6116+C6118)/2)</f>
        <v>12.149999999999999</v>
      </c>
      <c r="D6117">
        <f>IF(MOD(A6117,2)=1,VLOOKUP(B6117,OriginalData!$A:$C,3,0),(D6116+D6118)/2)</f>
        <v>13</v>
      </c>
    </row>
    <row r="6118" spans="1:4">
      <c r="A6118">
        <f t="shared" si="190"/>
        <v>6117</v>
      </c>
      <c r="B6118">
        <f t="shared" si="191"/>
        <v>3059</v>
      </c>
      <c r="C6118">
        <f>IF(MOD(A6118,2)=1,VLOOKUP(B6118,OriginalData!$A:$C,2,0),(C6117+C6119)/2)</f>
        <v>12.6</v>
      </c>
      <c r="D6118">
        <f>IF(MOD(A6118,2)=1,VLOOKUP(B6118,OriginalData!$A:$C,3,0),(D6117+D6119)/2)</f>
        <v>13</v>
      </c>
    </row>
    <row r="6119" spans="1:4">
      <c r="A6119">
        <f t="shared" si="190"/>
        <v>6118</v>
      </c>
      <c r="B6119" t="str">
        <f t="shared" si="191"/>
        <v/>
      </c>
      <c r="C6119">
        <f>IF(MOD(A6119,2)=1,VLOOKUP(B6119,OriginalData!$A:$C,2,0),(C6118+C6120)/2)</f>
        <v>12.649999999999999</v>
      </c>
      <c r="D6119">
        <f>IF(MOD(A6119,2)=1,VLOOKUP(B6119,OriginalData!$A:$C,3,0),(D6118+D6120)/2)</f>
        <v>13.15</v>
      </c>
    </row>
    <row r="6120" spans="1:4">
      <c r="A6120">
        <f t="shared" si="190"/>
        <v>6119</v>
      </c>
      <c r="B6120">
        <f t="shared" si="191"/>
        <v>3060</v>
      </c>
      <c r="C6120">
        <f>IF(MOD(A6120,2)=1,VLOOKUP(B6120,OriginalData!$A:$C,2,0),(C6119+C6121)/2)</f>
        <v>12.7</v>
      </c>
      <c r="D6120">
        <f>IF(MOD(A6120,2)=1,VLOOKUP(B6120,OriginalData!$A:$C,3,0),(D6119+D6121)/2)</f>
        <v>13.3</v>
      </c>
    </row>
    <row r="6121" spans="1:4">
      <c r="A6121">
        <f t="shared" si="190"/>
        <v>6120</v>
      </c>
      <c r="B6121" t="str">
        <f t="shared" si="191"/>
        <v/>
      </c>
      <c r="C6121">
        <f>IF(MOD(A6121,2)=1,VLOOKUP(B6121,OriginalData!$A:$C,2,0),(C6120+C6122)/2)</f>
        <v>13.149999999999999</v>
      </c>
      <c r="D6121">
        <f>IF(MOD(A6121,2)=1,VLOOKUP(B6121,OriginalData!$A:$C,3,0),(D6120+D6122)/2)</f>
        <v>13</v>
      </c>
    </row>
    <row r="6122" spans="1:4">
      <c r="A6122">
        <f t="shared" si="190"/>
        <v>6121</v>
      </c>
      <c r="B6122">
        <f t="shared" si="191"/>
        <v>3061</v>
      </c>
      <c r="C6122">
        <f>IF(MOD(A6122,2)=1,VLOOKUP(B6122,OriginalData!$A:$C,2,0),(C6121+C6123)/2)</f>
        <v>13.6</v>
      </c>
      <c r="D6122">
        <f>IF(MOD(A6122,2)=1,VLOOKUP(B6122,OriginalData!$A:$C,3,0),(D6121+D6123)/2)</f>
        <v>12.7</v>
      </c>
    </row>
    <row r="6123" spans="1:4">
      <c r="A6123">
        <f t="shared" si="190"/>
        <v>6122</v>
      </c>
      <c r="B6123" t="str">
        <f t="shared" si="191"/>
        <v/>
      </c>
      <c r="C6123">
        <f>IF(MOD(A6123,2)=1,VLOOKUP(B6123,OriginalData!$A:$C,2,0),(C6122+C6124)/2)</f>
        <v>13.75</v>
      </c>
      <c r="D6123">
        <f>IF(MOD(A6123,2)=1,VLOOKUP(B6123,OriginalData!$A:$C,3,0),(D6122+D6124)/2)</f>
        <v>12.8</v>
      </c>
    </row>
    <row r="6124" spans="1:4">
      <c r="A6124">
        <f t="shared" si="190"/>
        <v>6123</v>
      </c>
      <c r="B6124">
        <f t="shared" si="191"/>
        <v>3062</v>
      </c>
      <c r="C6124">
        <f>IF(MOD(A6124,2)=1,VLOOKUP(B6124,OriginalData!$A:$C,2,0),(C6123+C6125)/2)</f>
        <v>13.9</v>
      </c>
      <c r="D6124">
        <f>IF(MOD(A6124,2)=1,VLOOKUP(B6124,OriginalData!$A:$C,3,0),(D6123+D6125)/2)</f>
        <v>12.9</v>
      </c>
    </row>
    <row r="6125" spans="1:4">
      <c r="A6125">
        <f t="shared" si="190"/>
        <v>6124</v>
      </c>
      <c r="B6125" t="str">
        <f t="shared" si="191"/>
        <v/>
      </c>
      <c r="C6125">
        <f>IF(MOD(A6125,2)=1,VLOOKUP(B6125,OriginalData!$A:$C,2,0),(C6124+C6126)/2)</f>
        <v>13.600000000000001</v>
      </c>
      <c r="D6125">
        <f>IF(MOD(A6125,2)=1,VLOOKUP(B6125,OriginalData!$A:$C,3,0),(D6124+D6126)/2)</f>
        <v>12.7</v>
      </c>
    </row>
    <row r="6126" spans="1:4">
      <c r="A6126">
        <f t="shared" si="190"/>
        <v>6125</v>
      </c>
      <c r="B6126">
        <f t="shared" si="191"/>
        <v>3063</v>
      </c>
      <c r="C6126">
        <f>IF(MOD(A6126,2)=1,VLOOKUP(B6126,OriginalData!$A:$C,2,0),(C6125+C6127)/2)</f>
        <v>13.3</v>
      </c>
      <c r="D6126">
        <f>IF(MOD(A6126,2)=1,VLOOKUP(B6126,OriginalData!$A:$C,3,0),(D6125+D6127)/2)</f>
        <v>12.5</v>
      </c>
    </row>
    <row r="6127" spans="1:4">
      <c r="A6127">
        <f t="shared" si="190"/>
        <v>6126</v>
      </c>
      <c r="B6127" t="str">
        <f t="shared" si="191"/>
        <v/>
      </c>
      <c r="C6127">
        <f>IF(MOD(A6127,2)=1,VLOOKUP(B6127,OriginalData!$A:$C,2,0),(C6126+C6128)/2)</f>
        <v>13.2</v>
      </c>
      <c r="D6127">
        <f>IF(MOD(A6127,2)=1,VLOOKUP(B6127,OriginalData!$A:$C,3,0),(D6126+D6128)/2)</f>
        <v>12.35</v>
      </c>
    </row>
    <row r="6128" spans="1:4">
      <c r="A6128">
        <f t="shared" si="190"/>
        <v>6127</v>
      </c>
      <c r="B6128">
        <f t="shared" si="191"/>
        <v>3064</v>
      </c>
      <c r="C6128">
        <f>IF(MOD(A6128,2)=1,VLOOKUP(B6128,OriginalData!$A:$C,2,0),(C6127+C6129)/2)</f>
        <v>13.1</v>
      </c>
      <c r="D6128">
        <f>IF(MOD(A6128,2)=1,VLOOKUP(B6128,OriginalData!$A:$C,3,0),(D6127+D6129)/2)</f>
        <v>12.2</v>
      </c>
    </row>
    <row r="6129" spans="1:4">
      <c r="A6129">
        <f t="shared" si="190"/>
        <v>6128</v>
      </c>
      <c r="B6129" t="str">
        <f t="shared" si="191"/>
        <v/>
      </c>
      <c r="C6129">
        <f>IF(MOD(A6129,2)=1,VLOOKUP(B6129,OriginalData!$A:$C,2,0),(C6128+C6130)/2)</f>
        <v>13.1</v>
      </c>
      <c r="D6129">
        <f>IF(MOD(A6129,2)=1,VLOOKUP(B6129,OriginalData!$A:$C,3,0),(D6128+D6130)/2)</f>
        <v>11.8</v>
      </c>
    </row>
    <row r="6130" spans="1:4">
      <c r="A6130">
        <f t="shared" si="190"/>
        <v>6129</v>
      </c>
      <c r="B6130">
        <f t="shared" si="191"/>
        <v>3065</v>
      </c>
      <c r="C6130">
        <f>IF(MOD(A6130,2)=1,VLOOKUP(B6130,OriginalData!$A:$C,2,0),(C6129+C6131)/2)</f>
        <v>13.1</v>
      </c>
      <c r="D6130">
        <f>IF(MOD(A6130,2)=1,VLOOKUP(B6130,OriginalData!$A:$C,3,0),(D6129+D6131)/2)</f>
        <v>11.4</v>
      </c>
    </row>
    <row r="6131" spans="1:4">
      <c r="A6131">
        <f t="shared" si="190"/>
        <v>6130</v>
      </c>
      <c r="B6131" t="str">
        <f t="shared" si="191"/>
        <v/>
      </c>
      <c r="C6131">
        <f>IF(MOD(A6131,2)=1,VLOOKUP(B6131,OriginalData!$A:$C,2,0),(C6130+C6132)/2)</f>
        <v>13.1</v>
      </c>
      <c r="D6131">
        <f>IF(MOD(A6131,2)=1,VLOOKUP(B6131,OriginalData!$A:$C,3,0),(D6130+D6132)/2)</f>
        <v>11.350000000000001</v>
      </c>
    </row>
    <row r="6132" spans="1:4">
      <c r="A6132">
        <f t="shared" si="190"/>
        <v>6131</v>
      </c>
      <c r="B6132">
        <f t="shared" si="191"/>
        <v>3066</v>
      </c>
      <c r="C6132">
        <f>IF(MOD(A6132,2)=1,VLOOKUP(B6132,OriginalData!$A:$C,2,0),(C6131+C6133)/2)</f>
        <v>13.1</v>
      </c>
      <c r="D6132">
        <f>IF(MOD(A6132,2)=1,VLOOKUP(B6132,OriginalData!$A:$C,3,0),(D6131+D6133)/2)</f>
        <v>11.3</v>
      </c>
    </row>
    <row r="6133" spans="1:4">
      <c r="A6133">
        <f t="shared" si="190"/>
        <v>6132</v>
      </c>
      <c r="B6133" t="str">
        <f t="shared" si="191"/>
        <v/>
      </c>
      <c r="C6133">
        <f>IF(MOD(A6133,2)=1,VLOOKUP(B6133,OriginalData!$A:$C,2,0),(C6132+C6134)/2)</f>
        <v>13.25</v>
      </c>
      <c r="D6133">
        <f>IF(MOD(A6133,2)=1,VLOOKUP(B6133,OriginalData!$A:$C,3,0),(D6132+D6134)/2)</f>
        <v>11.4</v>
      </c>
    </row>
    <row r="6134" spans="1:4">
      <c r="A6134">
        <f t="shared" si="190"/>
        <v>6133</v>
      </c>
      <c r="B6134">
        <f t="shared" si="191"/>
        <v>3067</v>
      </c>
      <c r="C6134">
        <f>IF(MOD(A6134,2)=1,VLOOKUP(B6134,OriginalData!$A:$C,2,0),(C6133+C6135)/2)</f>
        <v>13.4</v>
      </c>
      <c r="D6134">
        <f>IF(MOD(A6134,2)=1,VLOOKUP(B6134,OriginalData!$A:$C,3,0),(D6133+D6135)/2)</f>
        <v>11.5</v>
      </c>
    </row>
    <row r="6135" spans="1:4">
      <c r="A6135">
        <f t="shared" si="190"/>
        <v>6134</v>
      </c>
      <c r="B6135" t="str">
        <f t="shared" si="191"/>
        <v/>
      </c>
      <c r="C6135">
        <f>IF(MOD(A6135,2)=1,VLOOKUP(B6135,OriginalData!$A:$C,2,0),(C6134+C6136)/2)</f>
        <v>12.95</v>
      </c>
      <c r="D6135">
        <f>IF(MOD(A6135,2)=1,VLOOKUP(B6135,OriginalData!$A:$C,3,0),(D6134+D6136)/2)</f>
        <v>11.3</v>
      </c>
    </row>
    <row r="6136" spans="1:4">
      <c r="A6136">
        <f t="shared" si="190"/>
        <v>6135</v>
      </c>
      <c r="B6136">
        <f t="shared" si="191"/>
        <v>3068</v>
      </c>
      <c r="C6136">
        <f>IF(MOD(A6136,2)=1,VLOOKUP(B6136,OriginalData!$A:$C,2,0),(C6135+C6137)/2)</f>
        <v>12.5</v>
      </c>
      <c r="D6136">
        <f>IF(MOD(A6136,2)=1,VLOOKUP(B6136,OriginalData!$A:$C,3,0),(D6135+D6137)/2)</f>
        <v>11.1</v>
      </c>
    </row>
    <row r="6137" spans="1:4">
      <c r="A6137">
        <f t="shared" si="190"/>
        <v>6136</v>
      </c>
      <c r="B6137" t="str">
        <f t="shared" si="191"/>
        <v/>
      </c>
      <c r="C6137">
        <f>IF(MOD(A6137,2)=1,VLOOKUP(B6137,OriginalData!$A:$C,2,0),(C6136+C6138)/2)</f>
        <v>12.5</v>
      </c>
      <c r="D6137">
        <f>IF(MOD(A6137,2)=1,VLOOKUP(B6137,OriginalData!$A:$C,3,0),(D6136+D6138)/2)</f>
        <v>11.399999999999999</v>
      </c>
    </row>
    <row r="6138" spans="1:4">
      <c r="A6138">
        <f t="shared" si="190"/>
        <v>6137</v>
      </c>
      <c r="B6138">
        <f t="shared" si="191"/>
        <v>3069</v>
      </c>
      <c r="C6138">
        <f>IF(MOD(A6138,2)=1,VLOOKUP(B6138,OriginalData!$A:$C,2,0),(C6137+C6139)/2)</f>
        <v>12.5</v>
      </c>
      <c r="D6138">
        <f>IF(MOD(A6138,2)=1,VLOOKUP(B6138,OriginalData!$A:$C,3,0),(D6137+D6139)/2)</f>
        <v>11.7</v>
      </c>
    </row>
    <row r="6139" spans="1:4">
      <c r="A6139">
        <f t="shared" si="190"/>
        <v>6138</v>
      </c>
      <c r="B6139" t="str">
        <f t="shared" si="191"/>
        <v/>
      </c>
      <c r="C6139">
        <f>IF(MOD(A6139,2)=1,VLOOKUP(B6139,OriginalData!$A:$C,2,0),(C6138+C6140)/2)</f>
        <v>12.3</v>
      </c>
      <c r="D6139">
        <f>IF(MOD(A6139,2)=1,VLOOKUP(B6139,OriginalData!$A:$C,3,0),(D6138+D6140)/2)</f>
        <v>11.8</v>
      </c>
    </row>
    <row r="6140" spans="1:4">
      <c r="A6140">
        <f t="shared" si="190"/>
        <v>6139</v>
      </c>
      <c r="B6140">
        <f t="shared" si="191"/>
        <v>3070</v>
      </c>
      <c r="C6140">
        <f>IF(MOD(A6140,2)=1,VLOOKUP(B6140,OriginalData!$A:$C,2,0),(C6139+C6141)/2)</f>
        <v>12.1</v>
      </c>
      <c r="D6140">
        <f>IF(MOD(A6140,2)=1,VLOOKUP(B6140,OriginalData!$A:$C,3,0),(D6139+D6141)/2)</f>
        <v>11.9</v>
      </c>
    </row>
    <row r="6141" spans="1:4">
      <c r="A6141">
        <f t="shared" si="190"/>
        <v>6140</v>
      </c>
      <c r="B6141" t="str">
        <f t="shared" si="191"/>
        <v/>
      </c>
      <c r="C6141">
        <f>IF(MOD(A6141,2)=1,VLOOKUP(B6141,OriginalData!$A:$C,2,0),(C6140+C6142)/2)</f>
        <v>12.05</v>
      </c>
      <c r="D6141">
        <f>IF(MOD(A6141,2)=1,VLOOKUP(B6141,OriginalData!$A:$C,3,0),(D6140+D6142)/2)</f>
        <v>11.8</v>
      </c>
    </row>
    <row r="6142" spans="1:4">
      <c r="A6142">
        <f t="shared" si="190"/>
        <v>6141</v>
      </c>
      <c r="B6142">
        <f t="shared" si="191"/>
        <v>3071</v>
      </c>
      <c r="C6142">
        <f>IF(MOD(A6142,2)=1,VLOOKUP(B6142,OriginalData!$A:$C,2,0),(C6141+C6143)/2)</f>
        <v>12</v>
      </c>
      <c r="D6142">
        <f>IF(MOD(A6142,2)=1,VLOOKUP(B6142,OriginalData!$A:$C,3,0),(D6141+D6143)/2)</f>
        <v>11.7</v>
      </c>
    </row>
    <row r="6143" spans="1:4">
      <c r="A6143">
        <f t="shared" si="190"/>
        <v>6142</v>
      </c>
      <c r="B6143" t="str">
        <f t="shared" si="191"/>
        <v/>
      </c>
      <c r="C6143">
        <f>IF(MOD(A6143,2)=1,VLOOKUP(B6143,OriginalData!$A:$C,2,0),(C6142+C6144)/2)</f>
        <v>12.15</v>
      </c>
      <c r="D6143">
        <f>IF(MOD(A6143,2)=1,VLOOKUP(B6143,OriginalData!$A:$C,3,0),(D6142+D6144)/2)</f>
        <v>11.7</v>
      </c>
    </row>
    <row r="6144" spans="1:4">
      <c r="A6144">
        <f t="shared" si="190"/>
        <v>6143</v>
      </c>
      <c r="B6144">
        <f t="shared" si="191"/>
        <v>3072</v>
      </c>
      <c r="C6144">
        <f>IF(MOD(A6144,2)=1,VLOOKUP(B6144,OriginalData!$A:$C,2,0),(C6143+C6145)/2)</f>
        <v>12.3</v>
      </c>
      <c r="D6144">
        <f>IF(MOD(A6144,2)=1,VLOOKUP(B6144,OriginalData!$A:$C,3,0),(D6143+D6145)/2)</f>
        <v>11.7</v>
      </c>
    </row>
    <row r="6145" spans="1:4">
      <c r="A6145">
        <f t="shared" si="190"/>
        <v>6144</v>
      </c>
      <c r="B6145" t="str">
        <f t="shared" si="191"/>
        <v/>
      </c>
      <c r="C6145">
        <f>IF(MOD(A6145,2)=1,VLOOKUP(B6145,OriginalData!$A:$C,2,0),(C6144+C6146)/2)</f>
        <v>12.15</v>
      </c>
      <c r="D6145">
        <f>IF(MOD(A6145,2)=1,VLOOKUP(B6145,OriginalData!$A:$C,3,0),(D6144+D6146)/2)</f>
        <v>11.35</v>
      </c>
    </row>
    <row r="6146" spans="1:4">
      <c r="A6146">
        <f t="shared" si="190"/>
        <v>6145</v>
      </c>
      <c r="B6146">
        <f t="shared" si="191"/>
        <v>3073</v>
      </c>
      <c r="C6146">
        <f>IF(MOD(A6146,2)=1,VLOOKUP(B6146,OriginalData!$A:$C,2,0),(C6145+C6147)/2)</f>
        <v>12</v>
      </c>
      <c r="D6146">
        <f>IF(MOD(A6146,2)=1,VLOOKUP(B6146,OriginalData!$A:$C,3,0),(D6145+D6147)/2)</f>
        <v>11</v>
      </c>
    </row>
    <row r="6147" spans="1:4">
      <c r="A6147">
        <f t="shared" si="190"/>
        <v>6146</v>
      </c>
      <c r="B6147" t="str">
        <f t="shared" si="191"/>
        <v/>
      </c>
      <c r="C6147">
        <f>IF(MOD(A6147,2)=1,VLOOKUP(B6147,OriginalData!$A:$C,2,0),(C6146+C6148)/2)</f>
        <v>11.95</v>
      </c>
      <c r="D6147">
        <f>IF(MOD(A6147,2)=1,VLOOKUP(B6147,OriginalData!$A:$C,3,0),(D6146+D6148)/2)</f>
        <v>10.75</v>
      </c>
    </row>
    <row r="6148" spans="1:4">
      <c r="A6148">
        <f t="shared" ref="A6148:A6211" si="192">A6147+1</f>
        <v>6147</v>
      </c>
      <c r="B6148">
        <f t="shared" si="191"/>
        <v>3074</v>
      </c>
      <c r="C6148">
        <f>IF(MOD(A6148,2)=1,VLOOKUP(B6148,OriginalData!$A:$C,2,0),(C6147+C6149)/2)</f>
        <v>11.9</v>
      </c>
      <c r="D6148">
        <f>IF(MOD(A6148,2)=1,VLOOKUP(B6148,OriginalData!$A:$C,3,0),(D6147+D6149)/2)</f>
        <v>10.5</v>
      </c>
    </row>
    <row r="6149" spans="1:4">
      <c r="A6149">
        <f t="shared" si="192"/>
        <v>6148</v>
      </c>
      <c r="B6149" t="str">
        <f t="shared" si="191"/>
        <v/>
      </c>
      <c r="C6149">
        <f>IF(MOD(A6149,2)=1,VLOOKUP(B6149,OriginalData!$A:$C,2,0),(C6148+C6150)/2)</f>
        <v>11.4</v>
      </c>
      <c r="D6149">
        <f>IF(MOD(A6149,2)=1,VLOOKUP(B6149,OriginalData!$A:$C,3,0),(D6148+D6150)/2)</f>
        <v>10.1</v>
      </c>
    </row>
    <row r="6150" spans="1:4">
      <c r="A6150">
        <f t="shared" si="192"/>
        <v>6149</v>
      </c>
      <c r="B6150">
        <f t="shared" ref="B6150:B6213" si="193">IF(MOD(A6150,2)=1,B6148+1,"")</f>
        <v>3075</v>
      </c>
      <c r="C6150">
        <f>IF(MOD(A6150,2)=1,VLOOKUP(B6150,OriginalData!$A:$C,2,0),(C6149+C6151)/2)</f>
        <v>10.9</v>
      </c>
      <c r="D6150">
        <f>IF(MOD(A6150,2)=1,VLOOKUP(B6150,OriginalData!$A:$C,3,0),(D6149+D6151)/2)</f>
        <v>9.6999999999999993</v>
      </c>
    </row>
    <row r="6151" spans="1:4">
      <c r="A6151">
        <f t="shared" si="192"/>
        <v>6150</v>
      </c>
      <c r="B6151" t="str">
        <f t="shared" si="193"/>
        <v/>
      </c>
      <c r="C6151">
        <f>IF(MOD(A6151,2)=1,VLOOKUP(B6151,OriginalData!$A:$C,2,0),(C6150+C6152)/2)</f>
        <v>10.65</v>
      </c>
      <c r="D6151">
        <f>IF(MOD(A6151,2)=1,VLOOKUP(B6151,OriginalData!$A:$C,3,0),(D6150+D6152)/2)</f>
        <v>9.5500000000000007</v>
      </c>
    </row>
    <row r="6152" spans="1:4">
      <c r="A6152">
        <f t="shared" si="192"/>
        <v>6151</v>
      </c>
      <c r="B6152">
        <f t="shared" si="193"/>
        <v>3076</v>
      </c>
      <c r="C6152">
        <f>IF(MOD(A6152,2)=1,VLOOKUP(B6152,OriginalData!$A:$C,2,0),(C6151+C6153)/2)</f>
        <v>10.4</v>
      </c>
      <c r="D6152">
        <f>IF(MOD(A6152,2)=1,VLOOKUP(B6152,OriginalData!$A:$C,3,0),(D6151+D6153)/2)</f>
        <v>9.4</v>
      </c>
    </row>
    <row r="6153" spans="1:4">
      <c r="A6153">
        <f t="shared" si="192"/>
        <v>6152</v>
      </c>
      <c r="B6153" t="str">
        <f t="shared" si="193"/>
        <v/>
      </c>
      <c r="C6153">
        <f>IF(MOD(A6153,2)=1,VLOOKUP(B6153,OriginalData!$A:$C,2,0),(C6152+C6154)/2)</f>
        <v>10.199999999999999</v>
      </c>
      <c r="D6153">
        <f>IF(MOD(A6153,2)=1,VLOOKUP(B6153,OriginalData!$A:$C,3,0),(D6152+D6154)/2)</f>
        <v>9.25</v>
      </c>
    </row>
    <row r="6154" spans="1:4">
      <c r="A6154">
        <f t="shared" si="192"/>
        <v>6153</v>
      </c>
      <c r="B6154">
        <f t="shared" si="193"/>
        <v>3077</v>
      </c>
      <c r="C6154">
        <f>IF(MOD(A6154,2)=1,VLOOKUP(B6154,OriginalData!$A:$C,2,0),(C6153+C6155)/2)</f>
        <v>10</v>
      </c>
      <c r="D6154">
        <f>IF(MOD(A6154,2)=1,VLOOKUP(B6154,OriginalData!$A:$C,3,0),(D6153+D6155)/2)</f>
        <v>9.1</v>
      </c>
    </row>
    <row r="6155" spans="1:4">
      <c r="A6155">
        <f t="shared" si="192"/>
        <v>6154</v>
      </c>
      <c r="B6155" t="str">
        <f t="shared" si="193"/>
        <v/>
      </c>
      <c r="C6155">
        <f>IF(MOD(A6155,2)=1,VLOOKUP(B6155,OriginalData!$A:$C,2,0),(C6154+C6156)/2)</f>
        <v>9.9</v>
      </c>
      <c r="D6155">
        <f>IF(MOD(A6155,2)=1,VLOOKUP(B6155,OriginalData!$A:$C,3,0),(D6154+D6156)/2)</f>
        <v>8.85</v>
      </c>
    </row>
    <row r="6156" spans="1:4">
      <c r="A6156">
        <f t="shared" si="192"/>
        <v>6155</v>
      </c>
      <c r="B6156">
        <f t="shared" si="193"/>
        <v>3078</v>
      </c>
      <c r="C6156">
        <f>IF(MOD(A6156,2)=1,VLOOKUP(B6156,OriginalData!$A:$C,2,0),(C6155+C6157)/2)</f>
        <v>9.8000000000000007</v>
      </c>
      <c r="D6156">
        <f>IF(MOD(A6156,2)=1,VLOOKUP(B6156,OriginalData!$A:$C,3,0),(D6155+D6157)/2)</f>
        <v>8.6</v>
      </c>
    </row>
    <row r="6157" spans="1:4">
      <c r="A6157">
        <f t="shared" si="192"/>
        <v>6156</v>
      </c>
      <c r="B6157" t="str">
        <f t="shared" si="193"/>
        <v/>
      </c>
      <c r="C6157">
        <f>IF(MOD(A6157,2)=1,VLOOKUP(B6157,OriginalData!$A:$C,2,0),(C6156+C6158)/2)</f>
        <v>9.75</v>
      </c>
      <c r="D6157">
        <f>IF(MOD(A6157,2)=1,VLOOKUP(B6157,OriginalData!$A:$C,3,0),(D6156+D6158)/2)</f>
        <v>8.6999999999999993</v>
      </c>
    </row>
    <row r="6158" spans="1:4">
      <c r="A6158">
        <f t="shared" si="192"/>
        <v>6157</v>
      </c>
      <c r="B6158">
        <f t="shared" si="193"/>
        <v>3079</v>
      </c>
      <c r="C6158">
        <f>IF(MOD(A6158,2)=1,VLOOKUP(B6158,OriginalData!$A:$C,2,0),(C6157+C6159)/2)</f>
        <v>9.6999999999999993</v>
      </c>
      <c r="D6158">
        <f>IF(MOD(A6158,2)=1,VLOOKUP(B6158,OriginalData!$A:$C,3,0),(D6157+D6159)/2)</f>
        <v>8.8000000000000007</v>
      </c>
    </row>
    <row r="6159" spans="1:4">
      <c r="A6159">
        <f t="shared" si="192"/>
        <v>6158</v>
      </c>
      <c r="B6159" t="str">
        <f t="shared" si="193"/>
        <v/>
      </c>
      <c r="C6159">
        <f>IF(MOD(A6159,2)=1,VLOOKUP(B6159,OriginalData!$A:$C,2,0),(C6158+C6160)/2)</f>
        <v>9.6999999999999993</v>
      </c>
      <c r="D6159">
        <f>IF(MOD(A6159,2)=1,VLOOKUP(B6159,OriginalData!$A:$C,3,0),(D6158+D6160)/2)</f>
        <v>9.0500000000000007</v>
      </c>
    </row>
    <row r="6160" spans="1:4">
      <c r="A6160">
        <f t="shared" si="192"/>
        <v>6159</v>
      </c>
      <c r="B6160">
        <f t="shared" si="193"/>
        <v>3080</v>
      </c>
      <c r="C6160">
        <f>IF(MOD(A6160,2)=1,VLOOKUP(B6160,OriginalData!$A:$C,2,0),(C6159+C6161)/2)</f>
        <v>9.6999999999999993</v>
      </c>
      <c r="D6160">
        <f>IF(MOD(A6160,2)=1,VLOOKUP(B6160,OriginalData!$A:$C,3,0),(D6159+D6161)/2)</f>
        <v>9.3000000000000007</v>
      </c>
    </row>
    <row r="6161" spans="1:4">
      <c r="A6161">
        <f t="shared" si="192"/>
        <v>6160</v>
      </c>
      <c r="B6161" t="str">
        <f t="shared" si="193"/>
        <v/>
      </c>
      <c r="C6161">
        <f>IF(MOD(A6161,2)=1,VLOOKUP(B6161,OriginalData!$A:$C,2,0),(C6160+C6162)/2)</f>
        <v>10.35</v>
      </c>
      <c r="D6161">
        <f>IF(MOD(A6161,2)=1,VLOOKUP(B6161,OriginalData!$A:$C,3,0),(D6160+D6162)/2)</f>
        <v>9.8000000000000007</v>
      </c>
    </row>
    <row r="6162" spans="1:4">
      <c r="A6162">
        <f t="shared" si="192"/>
        <v>6161</v>
      </c>
      <c r="B6162">
        <f t="shared" si="193"/>
        <v>3081</v>
      </c>
      <c r="C6162">
        <f>IF(MOD(A6162,2)=1,VLOOKUP(B6162,OriginalData!$A:$C,2,0),(C6161+C6163)/2)</f>
        <v>11</v>
      </c>
      <c r="D6162">
        <f>IF(MOD(A6162,2)=1,VLOOKUP(B6162,OriginalData!$A:$C,3,0),(D6161+D6163)/2)</f>
        <v>10.3</v>
      </c>
    </row>
    <row r="6163" spans="1:4">
      <c r="A6163">
        <f t="shared" si="192"/>
        <v>6162</v>
      </c>
      <c r="B6163" t="str">
        <f t="shared" si="193"/>
        <v/>
      </c>
      <c r="C6163">
        <f>IF(MOD(A6163,2)=1,VLOOKUP(B6163,OriginalData!$A:$C,2,0),(C6162+C6164)/2)</f>
        <v>11.7</v>
      </c>
      <c r="D6163">
        <f>IF(MOD(A6163,2)=1,VLOOKUP(B6163,OriginalData!$A:$C,3,0),(D6162+D6164)/2)</f>
        <v>10.199999999999999</v>
      </c>
    </row>
    <row r="6164" spans="1:4">
      <c r="A6164">
        <f t="shared" si="192"/>
        <v>6163</v>
      </c>
      <c r="B6164">
        <f t="shared" si="193"/>
        <v>3082</v>
      </c>
      <c r="C6164">
        <f>IF(MOD(A6164,2)=1,VLOOKUP(B6164,OriginalData!$A:$C,2,0),(C6163+C6165)/2)</f>
        <v>12.4</v>
      </c>
      <c r="D6164">
        <f>IF(MOD(A6164,2)=1,VLOOKUP(B6164,OriginalData!$A:$C,3,0),(D6163+D6165)/2)</f>
        <v>10.1</v>
      </c>
    </row>
    <row r="6165" spans="1:4">
      <c r="A6165">
        <f t="shared" si="192"/>
        <v>6164</v>
      </c>
      <c r="B6165" t="str">
        <f t="shared" si="193"/>
        <v/>
      </c>
      <c r="C6165">
        <f>IF(MOD(A6165,2)=1,VLOOKUP(B6165,OriginalData!$A:$C,2,0),(C6164+C6166)/2)</f>
        <v>12.2</v>
      </c>
      <c r="D6165">
        <f>IF(MOD(A6165,2)=1,VLOOKUP(B6165,OriginalData!$A:$C,3,0),(D6164+D6166)/2)</f>
        <v>10.149999999999999</v>
      </c>
    </row>
    <row r="6166" spans="1:4">
      <c r="A6166">
        <f t="shared" si="192"/>
        <v>6165</v>
      </c>
      <c r="B6166">
        <f t="shared" si="193"/>
        <v>3083</v>
      </c>
      <c r="C6166">
        <f>IF(MOD(A6166,2)=1,VLOOKUP(B6166,OriginalData!$A:$C,2,0),(C6165+C6167)/2)</f>
        <v>12</v>
      </c>
      <c r="D6166">
        <f>IF(MOD(A6166,2)=1,VLOOKUP(B6166,OriginalData!$A:$C,3,0),(D6165+D6167)/2)</f>
        <v>10.199999999999999</v>
      </c>
    </row>
    <row r="6167" spans="1:4">
      <c r="A6167">
        <f t="shared" si="192"/>
        <v>6166</v>
      </c>
      <c r="B6167" t="str">
        <f t="shared" si="193"/>
        <v/>
      </c>
      <c r="C6167">
        <f>IF(MOD(A6167,2)=1,VLOOKUP(B6167,OriginalData!$A:$C,2,0),(C6166+C6168)/2)</f>
        <v>12.5</v>
      </c>
      <c r="D6167">
        <f>IF(MOD(A6167,2)=1,VLOOKUP(B6167,OriginalData!$A:$C,3,0),(D6166+D6168)/2)</f>
        <v>11.05</v>
      </c>
    </row>
    <row r="6168" spans="1:4">
      <c r="A6168">
        <f t="shared" si="192"/>
        <v>6167</v>
      </c>
      <c r="B6168">
        <f t="shared" si="193"/>
        <v>3084</v>
      </c>
      <c r="C6168">
        <f>IF(MOD(A6168,2)=1,VLOOKUP(B6168,OriginalData!$A:$C,2,0),(C6167+C6169)/2)</f>
        <v>13</v>
      </c>
      <c r="D6168">
        <f>IF(MOD(A6168,2)=1,VLOOKUP(B6168,OriginalData!$A:$C,3,0),(D6167+D6169)/2)</f>
        <v>11.9</v>
      </c>
    </row>
    <row r="6169" spans="1:4">
      <c r="A6169">
        <f t="shared" si="192"/>
        <v>6168</v>
      </c>
      <c r="B6169" t="str">
        <f t="shared" si="193"/>
        <v/>
      </c>
      <c r="C6169">
        <f>IF(MOD(A6169,2)=1,VLOOKUP(B6169,OriginalData!$A:$C,2,0),(C6168+C6170)/2)</f>
        <v>13.15</v>
      </c>
      <c r="D6169">
        <f>IF(MOD(A6169,2)=1,VLOOKUP(B6169,OriginalData!$A:$C,3,0),(D6168+D6170)/2)</f>
        <v>11.95</v>
      </c>
    </row>
    <row r="6170" spans="1:4">
      <c r="A6170">
        <f t="shared" si="192"/>
        <v>6169</v>
      </c>
      <c r="B6170">
        <f t="shared" si="193"/>
        <v>3085</v>
      </c>
      <c r="C6170">
        <f>IF(MOD(A6170,2)=1,VLOOKUP(B6170,OriginalData!$A:$C,2,0),(C6169+C6171)/2)</f>
        <v>13.3</v>
      </c>
      <c r="D6170">
        <f>IF(MOD(A6170,2)=1,VLOOKUP(B6170,OriginalData!$A:$C,3,0),(D6169+D6171)/2)</f>
        <v>12</v>
      </c>
    </row>
    <row r="6171" spans="1:4">
      <c r="A6171">
        <f t="shared" si="192"/>
        <v>6170</v>
      </c>
      <c r="B6171" t="str">
        <f t="shared" si="193"/>
        <v/>
      </c>
      <c r="C6171">
        <f>IF(MOD(A6171,2)=1,VLOOKUP(B6171,OriginalData!$A:$C,2,0),(C6170+C6172)/2)</f>
        <v>13.4</v>
      </c>
      <c r="D6171">
        <f>IF(MOD(A6171,2)=1,VLOOKUP(B6171,OriginalData!$A:$C,3,0),(D6170+D6172)/2)</f>
        <v>12.05</v>
      </c>
    </row>
    <row r="6172" spans="1:4">
      <c r="A6172">
        <f t="shared" si="192"/>
        <v>6171</v>
      </c>
      <c r="B6172">
        <f t="shared" si="193"/>
        <v>3086</v>
      </c>
      <c r="C6172">
        <f>IF(MOD(A6172,2)=1,VLOOKUP(B6172,OriginalData!$A:$C,2,0),(C6171+C6173)/2)</f>
        <v>13.5</v>
      </c>
      <c r="D6172">
        <f>IF(MOD(A6172,2)=1,VLOOKUP(B6172,OriginalData!$A:$C,3,0),(D6171+D6173)/2)</f>
        <v>12.1</v>
      </c>
    </row>
    <row r="6173" spans="1:4">
      <c r="A6173">
        <f t="shared" si="192"/>
        <v>6172</v>
      </c>
      <c r="B6173" t="str">
        <f t="shared" si="193"/>
        <v/>
      </c>
      <c r="C6173">
        <f>IF(MOD(A6173,2)=1,VLOOKUP(B6173,OriginalData!$A:$C,2,0),(C6172+C6174)/2)</f>
        <v>13.5</v>
      </c>
      <c r="D6173">
        <f>IF(MOD(A6173,2)=1,VLOOKUP(B6173,OriginalData!$A:$C,3,0),(D6172+D6174)/2)</f>
        <v>11.95</v>
      </c>
    </row>
    <row r="6174" spans="1:4">
      <c r="A6174">
        <f t="shared" si="192"/>
        <v>6173</v>
      </c>
      <c r="B6174">
        <f t="shared" si="193"/>
        <v>3087</v>
      </c>
      <c r="C6174">
        <f>IF(MOD(A6174,2)=1,VLOOKUP(B6174,OriginalData!$A:$C,2,0),(C6173+C6175)/2)</f>
        <v>13.5</v>
      </c>
      <c r="D6174">
        <f>IF(MOD(A6174,2)=1,VLOOKUP(B6174,OriginalData!$A:$C,3,0),(D6173+D6175)/2)</f>
        <v>11.8</v>
      </c>
    </row>
    <row r="6175" spans="1:4">
      <c r="A6175">
        <f t="shared" si="192"/>
        <v>6174</v>
      </c>
      <c r="B6175" t="str">
        <f t="shared" si="193"/>
        <v/>
      </c>
      <c r="C6175">
        <f>IF(MOD(A6175,2)=1,VLOOKUP(B6175,OriginalData!$A:$C,2,0),(C6174+C6176)/2)</f>
        <v>13.35</v>
      </c>
      <c r="D6175">
        <f>IF(MOD(A6175,2)=1,VLOOKUP(B6175,OriginalData!$A:$C,3,0),(D6174+D6176)/2)</f>
        <v>12.15</v>
      </c>
    </row>
    <row r="6176" spans="1:4">
      <c r="A6176">
        <f t="shared" si="192"/>
        <v>6175</v>
      </c>
      <c r="B6176">
        <f t="shared" si="193"/>
        <v>3088</v>
      </c>
      <c r="C6176">
        <f>IF(MOD(A6176,2)=1,VLOOKUP(B6176,OriginalData!$A:$C,2,0),(C6175+C6177)/2)</f>
        <v>13.2</v>
      </c>
      <c r="D6176">
        <f>IF(MOD(A6176,2)=1,VLOOKUP(B6176,OriginalData!$A:$C,3,0),(D6175+D6177)/2)</f>
        <v>12.5</v>
      </c>
    </row>
    <row r="6177" spans="1:4">
      <c r="A6177">
        <f t="shared" si="192"/>
        <v>6176</v>
      </c>
      <c r="B6177" t="str">
        <f t="shared" si="193"/>
        <v/>
      </c>
      <c r="C6177">
        <f>IF(MOD(A6177,2)=1,VLOOKUP(B6177,OriginalData!$A:$C,2,0),(C6176+C6178)/2)</f>
        <v>13.05</v>
      </c>
      <c r="D6177">
        <f>IF(MOD(A6177,2)=1,VLOOKUP(B6177,OriginalData!$A:$C,3,0),(D6176+D6178)/2)</f>
        <v>12.35</v>
      </c>
    </row>
    <row r="6178" spans="1:4">
      <c r="A6178">
        <f t="shared" si="192"/>
        <v>6177</v>
      </c>
      <c r="B6178">
        <f t="shared" si="193"/>
        <v>3089</v>
      </c>
      <c r="C6178">
        <f>IF(MOD(A6178,2)=1,VLOOKUP(B6178,OriginalData!$A:$C,2,0),(C6177+C6179)/2)</f>
        <v>12.9</v>
      </c>
      <c r="D6178">
        <f>IF(MOD(A6178,2)=1,VLOOKUP(B6178,OriginalData!$A:$C,3,0),(D6177+D6179)/2)</f>
        <v>12.2</v>
      </c>
    </row>
    <row r="6179" spans="1:4">
      <c r="A6179">
        <f t="shared" si="192"/>
        <v>6178</v>
      </c>
      <c r="B6179" t="str">
        <f t="shared" si="193"/>
        <v/>
      </c>
      <c r="C6179">
        <f>IF(MOD(A6179,2)=1,VLOOKUP(B6179,OriginalData!$A:$C,2,0),(C6178+C6180)/2)</f>
        <v>13.100000000000001</v>
      </c>
      <c r="D6179">
        <f>IF(MOD(A6179,2)=1,VLOOKUP(B6179,OriginalData!$A:$C,3,0),(D6178+D6180)/2)</f>
        <v>12.3</v>
      </c>
    </row>
    <row r="6180" spans="1:4">
      <c r="A6180">
        <f t="shared" si="192"/>
        <v>6179</v>
      </c>
      <c r="B6180">
        <f t="shared" si="193"/>
        <v>3090</v>
      </c>
      <c r="C6180">
        <f>IF(MOD(A6180,2)=1,VLOOKUP(B6180,OriginalData!$A:$C,2,0),(C6179+C6181)/2)</f>
        <v>13.3</v>
      </c>
      <c r="D6180">
        <f>IF(MOD(A6180,2)=1,VLOOKUP(B6180,OriginalData!$A:$C,3,0),(D6179+D6181)/2)</f>
        <v>12.4</v>
      </c>
    </row>
    <row r="6181" spans="1:4">
      <c r="A6181">
        <f t="shared" si="192"/>
        <v>6180</v>
      </c>
      <c r="B6181" t="str">
        <f t="shared" si="193"/>
        <v/>
      </c>
      <c r="C6181">
        <f>IF(MOD(A6181,2)=1,VLOOKUP(B6181,OriginalData!$A:$C,2,0),(C6180+C6182)/2)</f>
        <v>13.100000000000001</v>
      </c>
      <c r="D6181">
        <f>IF(MOD(A6181,2)=1,VLOOKUP(B6181,OriginalData!$A:$C,3,0),(D6180+D6182)/2)</f>
        <v>12.25</v>
      </c>
    </row>
    <row r="6182" spans="1:4">
      <c r="A6182">
        <f t="shared" si="192"/>
        <v>6181</v>
      </c>
      <c r="B6182">
        <f t="shared" si="193"/>
        <v>3091</v>
      </c>
      <c r="C6182">
        <f>IF(MOD(A6182,2)=1,VLOOKUP(B6182,OriginalData!$A:$C,2,0),(C6181+C6183)/2)</f>
        <v>12.9</v>
      </c>
      <c r="D6182">
        <f>IF(MOD(A6182,2)=1,VLOOKUP(B6182,OriginalData!$A:$C,3,0),(D6181+D6183)/2)</f>
        <v>12.1</v>
      </c>
    </row>
    <row r="6183" spans="1:4">
      <c r="A6183">
        <f t="shared" si="192"/>
        <v>6182</v>
      </c>
      <c r="B6183" t="str">
        <f t="shared" si="193"/>
        <v/>
      </c>
      <c r="C6183">
        <f>IF(MOD(A6183,2)=1,VLOOKUP(B6183,OriginalData!$A:$C,2,0),(C6182+C6184)/2)</f>
        <v>12.25</v>
      </c>
      <c r="D6183">
        <f>IF(MOD(A6183,2)=1,VLOOKUP(B6183,OriginalData!$A:$C,3,0),(D6182+D6184)/2)</f>
        <v>11.75</v>
      </c>
    </row>
    <row r="6184" spans="1:4">
      <c r="A6184">
        <f t="shared" si="192"/>
        <v>6183</v>
      </c>
      <c r="B6184">
        <f t="shared" si="193"/>
        <v>3092</v>
      </c>
      <c r="C6184">
        <f>IF(MOD(A6184,2)=1,VLOOKUP(B6184,OriginalData!$A:$C,2,0),(C6183+C6185)/2)</f>
        <v>11.6</v>
      </c>
      <c r="D6184">
        <f>IF(MOD(A6184,2)=1,VLOOKUP(B6184,OriginalData!$A:$C,3,0),(D6183+D6185)/2)</f>
        <v>11.4</v>
      </c>
    </row>
    <row r="6185" spans="1:4">
      <c r="A6185">
        <f t="shared" si="192"/>
        <v>6184</v>
      </c>
      <c r="B6185" t="str">
        <f t="shared" si="193"/>
        <v/>
      </c>
      <c r="C6185">
        <f>IF(MOD(A6185,2)=1,VLOOKUP(B6185,OriginalData!$A:$C,2,0),(C6184+C6186)/2)</f>
        <v>10.35</v>
      </c>
      <c r="D6185">
        <f>IF(MOD(A6185,2)=1,VLOOKUP(B6185,OriginalData!$A:$C,3,0),(D6184+D6186)/2)</f>
        <v>10.65</v>
      </c>
    </row>
    <row r="6186" spans="1:4">
      <c r="A6186">
        <f t="shared" si="192"/>
        <v>6185</v>
      </c>
      <c r="B6186">
        <f t="shared" si="193"/>
        <v>3093</v>
      </c>
      <c r="C6186">
        <f>IF(MOD(A6186,2)=1,VLOOKUP(B6186,OriginalData!$A:$C,2,0),(C6185+C6187)/2)</f>
        <v>9.1</v>
      </c>
      <c r="D6186">
        <f>IF(MOD(A6186,2)=1,VLOOKUP(B6186,OriginalData!$A:$C,3,0),(D6185+D6187)/2)</f>
        <v>9.9</v>
      </c>
    </row>
    <row r="6187" spans="1:4">
      <c r="A6187">
        <f t="shared" si="192"/>
        <v>6186</v>
      </c>
      <c r="B6187" t="str">
        <f t="shared" si="193"/>
        <v/>
      </c>
      <c r="C6187">
        <f>IF(MOD(A6187,2)=1,VLOOKUP(B6187,OriginalData!$A:$C,2,0),(C6186+C6188)/2)</f>
        <v>8.4</v>
      </c>
      <c r="D6187">
        <f>IF(MOD(A6187,2)=1,VLOOKUP(B6187,OriginalData!$A:$C,3,0),(D6186+D6188)/2)</f>
        <v>8.6999999999999993</v>
      </c>
    </row>
    <row r="6188" spans="1:4">
      <c r="A6188">
        <f t="shared" si="192"/>
        <v>6187</v>
      </c>
      <c r="B6188">
        <f t="shared" si="193"/>
        <v>3094</v>
      </c>
      <c r="C6188">
        <f>IF(MOD(A6188,2)=1,VLOOKUP(B6188,OriginalData!$A:$C,2,0),(C6187+C6189)/2)</f>
        <v>7.7</v>
      </c>
      <c r="D6188">
        <f>IF(MOD(A6188,2)=1,VLOOKUP(B6188,OriginalData!$A:$C,3,0),(D6187+D6189)/2)</f>
        <v>7.5</v>
      </c>
    </row>
    <row r="6189" spans="1:4">
      <c r="A6189">
        <f t="shared" si="192"/>
        <v>6188</v>
      </c>
      <c r="B6189" t="str">
        <f t="shared" si="193"/>
        <v/>
      </c>
      <c r="C6189">
        <f>IF(MOD(A6189,2)=1,VLOOKUP(B6189,OriginalData!$A:$C,2,0),(C6188+C6190)/2)</f>
        <v>8.25</v>
      </c>
      <c r="D6189">
        <f>IF(MOD(A6189,2)=1,VLOOKUP(B6189,OriginalData!$A:$C,3,0),(D6188+D6190)/2)</f>
        <v>7.05</v>
      </c>
    </row>
    <row r="6190" spans="1:4">
      <c r="A6190">
        <f t="shared" si="192"/>
        <v>6189</v>
      </c>
      <c r="B6190">
        <f t="shared" si="193"/>
        <v>3095</v>
      </c>
      <c r="C6190">
        <f>IF(MOD(A6190,2)=1,VLOOKUP(B6190,OriginalData!$A:$C,2,0),(C6189+C6191)/2)</f>
        <v>8.8000000000000007</v>
      </c>
      <c r="D6190">
        <f>IF(MOD(A6190,2)=1,VLOOKUP(B6190,OriginalData!$A:$C,3,0),(D6189+D6191)/2)</f>
        <v>6.6</v>
      </c>
    </row>
    <row r="6191" spans="1:4">
      <c r="A6191">
        <f t="shared" si="192"/>
        <v>6190</v>
      </c>
      <c r="B6191" t="str">
        <f t="shared" si="193"/>
        <v/>
      </c>
      <c r="C6191">
        <f>IF(MOD(A6191,2)=1,VLOOKUP(B6191,OriginalData!$A:$C,2,0),(C6190+C6192)/2)</f>
        <v>8.4499999999999993</v>
      </c>
      <c r="D6191">
        <f>IF(MOD(A6191,2)=1,VLOOKUP(B6191,OriginalData!$A:$C,3,0),(D6190+D6192)/2)</f>
        <v>6.6</v>
      </c>
    </row>
    <row r="6192" spans="1:4">
      <c r="A6192">
        <f t="shared" si="192"/>
        <v>6191</v>
      </c>
      <c r="B6192">
        <f t="shared" si="193"/>
        <v>3096</v>
      </c>
      <c r="C6192">
        <f>IF(MOD(A6192,2)=1,VLOOKUP(B6192,OriginalData!$A:$C,2,0),(C6191+C6193)/2)</f>
        <v>8.1</v>
      </c>
      <c r="D6192">
        <f>IF(MOD(A6192,2)=1,VLOOKUP(B6192,OriginalData!$A:$C,3,0),(D6191+D6193)/2)</f>
        <v>6.6</v>
      </c>
    </row>
    <row r="6193" spans="1:4">
      <c r="A6193">
        <f t="shared" si="192"/>
        <v>6192</v>
      </c>
      <c r="B6193" t="str">
        <f t="shared" si="193"/>
        <v/>
      </c>
      <c r="C6193">
        <f>IF(MOD(A6193,2)=1,VLOOKUP(B6193,OriginalData!$A:$C,2,0),(C6192+C6194)/2)</f>
        <v>7.8</v>
      </c>
      <c r="D6193">
        <f>IF(MOD(A6193,2)=1,VLOOKUP(B6193,OriginalData!$A:$C,3,0),(D6192+D6194)/2)</f>
        <v>6.9</v>
      </c>
    </row>
    <row r="6194" spans="1:4">
      <c r="A6194">
        <f t="shared" si="192"/>
        <v>6193</v>
      </c>
      <c r="B6194">
        <f t="shared" si="193"/>
        <v>3097</v>
      </c>
      <c r="C6194">
        <f>IF(MOD(A6194,2)=1,VLOOKUP(B6194,OriginalData!$A:$C,2,0),(C6193+C6195)/2)</f>
        <v>7.5</v>
      </c>
      <c r="D6194">
        <f>IF(MOD(A6194,2)=1,VLOOKUP(B6194,OriginalData!$A:$C,3,0),(D6193+D6195)/2)</f>
        <v>7.2</v>
      </c>
    </row>
    <row r="6195" spans="1:4">
      <c r="A6195">
        <f t="shared" si="192"/>
        <v>6194</v>
      </c>
      <c r="B6195" t="str">
        <f t="shared" si="193"/>
        <v/>
      </c>
      <c r="C6195">
        <f>IF(MOD(A6195,2)=1,VLOOKUP(B6195,OriginalData!$A:$C,2,0),(C6194+C6196)/2)</f>
        <v>7.6</v>
      </c>
      <c r="D6195">
        <f>IF(MOD(A6195,2)=1,VLOOKUP(B6195,OriginalData!$A:$C,3,0),(D6194+D6196)/2)</f>
        <v>6.9</v>
      </c>
    </row>
    <row r="6196" spans="1:4">
      <c r="A6196">
        <f t="shared" si="192"/>
        <v>6195</v>
      </c>
      <c r="B6196">
        <f t="shared" si="193"/>
        <v>3098</v>
      </c>
      <c r="C6196">
        <f>IF(MOD(A6196,2)=1,VLOOKUP(B6196,OriginalData!$A:$C,2,0),(C6195+C6197)/2)</f>
        <v>7.7</v>
      </c>
      <c r="D6196">
        <f>IF(MOD(A6196,2)=1,VLOOKUP(B6196,OriginalData!$A:$C,3,0),(D6195+D6197)/2)</f>
        <v>6.6</v>
      </c>
    </row>
    <row r="6197" spans="1:4">
      <c r="A6197">
        <f t="shared" si="192"/>
        <v>6196</v>
      </c>
      <c r="B6197" t="str">
        <f t="shared" si="193"/>
        <v/>
      </c>
      <c r="C6197">
        <f>IF(MOD(A6197,2)=1,VLOOKUP(B6197,OriginalData!$A:$C,2,0),(C6196+C6198)/2)</f>
        <v>7.45</v>
      </c>
      <c r="D6197">
        <f>IF(MOD(A6197,2)=1,VLOOKUP(B6197,OriginalData!$A:$C,3,0),(D6196+D6198)/2)</f>
        <v>6.6999999999999993</v>
      </c>
    </row>
    <row r="6198" spans="1:4">
      <c r="A6198">
        <f t="shared" si="192"/>
        <v>6197</v>
      </c>
      <c r="B6198">
        <f t="shared" si="193"/>
        <v>3099</v>
      </c>
      <c r="C6198">
        <f>IF(MOD(A6198,2)=1,VLOOKUP(B6198,OriginalData!$A:$C,2,0),(C6197+C6199)/2)</f>
        <v>7.2</v>
      </c>
      <c r="D6198">
        <f>IF(MOD(A6198,2)=1,VLOOKUP(B6198,OriginalData!$A:$C,3,0),(D6197+D6199)/2)</f>
        <v>6.8</v>
      </c>
    </row>
    <row r="6199" spans="1:4">
      <c r="A6199">
        <f t="shared" si="192"/>
        <v>6198</v>
      </c>
      <c r="B6199" t="str">
        <f t="shared" si="193"/>
        <v/>
      </c>
      <c r="C6199">
        <f>IF(MOD(A6199,2)=1,VLOOKUP(B6199,OriginalData!$A:$C,2,0),(C6198+C6200)/2)</f>
        <v>7.35</v>
      </c>
      <c r="D6199">
        <f>IF(MOD(A6199,2)=1,VLOOKUP(B6199,OriginalData!$A:$C,3,0),(D6198+D6200)/2)</f>
        <v>7.5</v>
      </c>
    </row>
    <row r="6200" spans="1:4">
      <c r="A6200">
        <f t="shared" si="192"/>
        <v>6199</v>
      </c>
      <c r="B6200">
        <f t="shared" si="193"/>
        <v>3100</v>
      </c>
      <c r="C6200">
        <f>IF(MOD(A6200,2)=1,VLOOKUP(B6200,OriginalData!$A:$C,2,0),(C6199+C6201)/2)</f>
        <v>7.5</v>
      </c>
      <c r="D6200">
        <f>IF(MOD(A6200,2)=1,VLOOKUP(B6200,OriginalData!$A:$C,3,0),(D6199+D6201)/2)</f>
        <v>8.1999999999999993</v>
      </c>
    </row>
    <row r="6201" spans="1:4">
      <c r="A6201">
        <f t="shared" si="192"/>
        <v>6200</v>
      </c>
      <c r="B6201" t="str">
        <f t="shared" si="193"/>
        <v/>
      </c>
      <c r="C6201">
        <f>IF(MOD(A6201,2)=1,VLOOKUP(B6201,OriginalData!$A:$C,2,0),(C6200+C6202)/2)</f>
        <v>7.45</v>
      </c>
      <c r="D6201">
        <f>IF(MOD(A6201,2)=1,VLOOKUP(B6201,OriginalData!$A:$C,3,0),(D6200+D6202)/2)</f>
        <v>8.35</v>
      </c>
    </row>
    <row r="6202" spans="1:4">
      <c r="A6202">
        <f t="shared" si="192"/>
        <v>6201</v>
      </c>
      <c r="B6202">
        <f t="shared" si="193"/>
        <v>3101</v>
      </c>
      <c r="C6202">
        <f>IF(MOD(A6202,2)=1,VLOOKUP(B6202,OriginalData!$A:$C,2,0),(C6201+C6203)/2)</f>
        <v>7.4</v>
      </c>
      <c r="D6202">
        <f>IF(MOD(A6202,2)=1,VLOOKUP(B6202,OriginalData!$A:$C,3,0),(D6201+D6203)/2)</f>
        <v>8.5</v>
      </c>
    </row>
    <row r="6203" spans="1:4">
      <c r="A6203">
        <f t="shared" si="192"/>
        <v>6202</v>
      </c>
      <c r="B6203" t="str">
        <f t="shared" si="193"/>
        <v/>
      </c>
      <c r="C6203">
        <f>IF(MOD(A6203,2)=1,VLOOKUP(B6203,OriginalData!$A:$C,2,0),(C6202+C6204)/2)</f>
        <v>7.45</v>
      </c>
      <c r="D6203">
        <f>IF(MOD(A6203,2)=1,VLOOKUP(B6203,OriginalData!$A:$C,3,0),(D6202+D6204)/2)</f>
        <v>8.4499999999999993</v>
      </c>
    </row>
    <row r="6204" spans="1:4">
      <c r="A6204">
        <f t="shared" si="192"/>
        <v>6203</v>
      </c>
      <c r="B6204">
        <f t="shared" si="193"/>
        <v>3102</v>
      </c>
      <c r="C6204">
        <f>IF(MOD(A6204,2)=1,VLOOKUP(B6204,OriginalData!$A:$C,2,0),(C6203+C6205)/2)</f>
        <v>7.5</v>
      </c>
      <c r="D6204">
        <f>IF(MOD(A6204,2)=1,VLOOKUP(B6204,OriginalData!$A:$C,3,0),(D6203+D6205)/2)</f>
        <v>8.4</v>
      </c>
    </row>
    <row r="6205" spans="1:4">
      <c r="A6205">
        <f t="shared" si="192"/>
        <v>6204</v>
      </c>
      <c r="B6205" t="str">
        <f t="shared" si="193"/>
        <v/>
      </c>
      <c r="C6205">
        <f>IF(MOD(A6205,2)=1,VLOOKUP(B6205,OriginalData!$A:$C,2,0),(C6204+C6206)/2)</f>
        <v>7.5</v>
      </c>
      <c r="D6205">
        <f>IF(MOD(A6205,2)=1,VLOOKUP(B6205,OriginalData!$A:$C,3,0),(D6204+D6206)/2)</f>
        <v>8.65</v>
      </c>
    </row>
    <row r="6206" spans="1:4">
      <c r="A6206">
        <f t="shared" si="192"/>
        <v>6205</v>
      </c>
      <c r="B6206">
        <f t="shared" si="193"/>
        <v>3103</v>
      </c>
      <c r="C6206">
        <f>IF(MOD(A6206,2)=1,VLOOKUP(B6206,OriginalData!$A:$C,2,0),(C6205+C6207)/2)</f>
        <v>7.5</v>
      </c>
      <c r="D6206">
        <f>IF(MOD(A6206,2)=1,VLOOKUP(B6206,OriginalData!$A:$C,3,0),(D6205+D6207)/2)</f>
        <v>8.9</v>
      </c>
    </row>
    <row r="6207" spans="1:4">
      <c r="A6207">
        <f t="shared" si="192"/>
        <v>6206</v>
      </c>
      <c r="B6207" t="str">
        <f t="shared" si="193"/>
        <v/>
      </c>
      <c r="C6207">
        <f>IF(MOD(A6207,2)=1,VLOOKUP(B6207,OriginalData!$A:$C,2,0),(C6206+C6208)/2)</f>
        <v>7.8</v>
      </c>
      <c r="D6207">
        <f>IF(MOD(A6207,2)=1,VLOOKUP(B6207,OriginalData!$A:$C,3,0),(D6206+D6208)/2)</f>
        <v>9.25</v>
      </c>
    </row>
    <row r="6208" spans="1:4">
      <c r="A6208">
        <f t="shared" si="192"/>
        <v>6207</v>
      </c>
      <c r="B6208">
        <f t="shared" si="193"/>
        <v>3104</v>
      </c>
      <c r="C6208">
        <f>IF(MOD(A6208,2)=1,VLOOKUP(B6208,OriginalData!$A:$C,2,0),(C6207+C6209)/2)</f>
        <v>8.1</v>
      </c>
      <c r="D6208">
        <f>IF(MOD(A6208,2)=1,VLOOKUP(B6208,OriginalData!$A:$C,3,0),(D6207+D6209)/2)</f>
        <v>9.6</v>
      </c>
    </row>
    <row r="6209" spans="1:4">
      <c r="A6209">
        <f t="shared" si="192"/>
        <v>6208</v>
      </c>
      <c r="B6209" t="str">
        <f t="shared" si="193"/>
        <v/>
      </c>
      <c r="C6209">
        <f>IF(MOD(A6209,2)=1,VLOOKUP(B6209,OriginalData!$A:$C,2,0),(C6208+C6210)/2)</f>
        <v>9.1499999999999986</v>
      </c>
      <c r="D6209">
        <f>IF(MOD(A6209,2)=1,VLOOKUP(B6209,OriginalData!$A:$C,3,0),(D6208+D6210)/2)</f>
        <v>10.1</v>
      </c>
    </row>
    <row r="6210" spans="1:4">
      <c r="A6210">
        <f t="shared" si="192"/>
        <v>6209</v>
      </c>
      <c r="B6210">
        <f t="shared" si="193"/>
        <v>3105</v>
      </c>
      <c r="C6210">
        <f>IF(MOD(A6210,2)=1,VLOOKUP(B6210,OriginalData!$A:$C,2,0),(C6209+C6211)/2)</f>
        <v>10.199999999999999</v>
      </c>
      <c r="D6210">
        <f>IF(MOD(A6210,2)=1,VLOOKUP(B6210,OriginalData!$A:$C,3,0),(D6209+D6211)/2)</f>
        <v>10.6</v>
      </c>
    </row>
    <row r="6211" spans="1:4">
      <c r="A6211">
        <f t="shared" si="192"/>
        <v>6210</v>
      </c>
      <c r="B6211" t="str">
        <f t="shared" si="193"/>
        <v/>
      </c>
      <c r="C6211">
        <f>IF(MOD(A6211,2)=1,VLOOKUP(B6211,OriginalData!$A:$C,2,0),(C6210+C6212)/2)</f>
        <v>11.75</v>
      </c>
      <c r="D6211">
        <f>IF(MOD(A6211,2)=1,VLOOKUP(B6211,OriginalData!$A:$C,3,0),(D6210+D6212)/2)</f>
        <v>11.2</v>
      </c>
    </row>
    <row r="6212" spans="1:4">
      <c r="A6212">
        <f t="shared" ref="A6212:A6275" si="194">A6211+1</f>
        <v>6211</v>
      </c>
      <c r="B6212">
        <f t="shared" si="193"/>
        <v>3106</v>
      </c>
      <c r="C6212">
        <f>IF(MOD(A6212,2)=1,VLOOKUP(B6212,OriginalData!$A:$C,2,0),(C6211+C6213)/2)</f>
        <v>13.3</v>
      </c>
      <c r="D6212">
        <f>IF(MOD(A6212,2)=1,VLOOKUP(B6212,OriginalData!$A:$C,3,0),(D6211+D6213)/2)</f>
        <v>11.8</v>
      </c>
    </row>
    <row r="6213" spans="1:4">
      <c r="A6213">
        <f t="shared" si="194"/>
        <v>6212</v>
      </c>
      <c r="B6213" t="str">
        <f t="shared" si="193"/>
        <v/>
      </c>
      <c r="C6213">
        <f>IF(MOD(A6213,2)=1,VLOOKUP(B6213,OriginalData!$A:$C,2,0),(C6212+C6214)/2)</f>
        <v>13.5</v>
      </c>
      <c r="D6213">
        <f>IF(MOD(A6213,2)=1,VLOOKUP(B6213,OriginalData!$A:$C,3,0),(D6212+D6214)/2)</f>
        <v>11.95</v>
      </c>
    </row>
    <row r="6214" spans="1:4">
      <c r="A6214">
        <f t="shared" si="194"/>
        <v>6213</v>
      </c>
      <c r="B6214">
        <f t="shared" ref="B6214:B6277" si="195">IF(MOD(A6214,2)=1,B6212+1,"")</f>
        <v>3107</v>
      </c>
      <c r="C6214">
        <f>IF(MOD(A6214,2)=1,VLOOKUP(B6214,OriginalData!$A:$C,2,0),(C6213+C6215)/2)</f>
        <v>13.7</v>
      </c>
      <c r="D6214">
        <f>IF(MOD(A6214,2)=1,VLOOKUP(B6214,OriginalData!$A:$C,3,0),(D6213+D6215)/2)</f>
        <v>12.1</v>
      </c>
    </row>
    <row r="6215" spans="1:4">
      <c r="A6215">
        <f t="shared" si="194"/>
        <v>6214</v>
      </c>
      <c r="B6215" t="str">
        <f t="shared" si="195"/>
        <v/>
      </c>
      <c r="C6215">
        <f>IF(MOD(A6215,2)=1,VLOOKUP(B6215,OriginalData!$A:$C,2,0),(C6214+C6216)/2)</f>
        <v>13.95</v>
      </c>
      <c r="D6215">
        <f>IF(MOD(A6215,2)=1,VLOOKUP(B6215,OriginalData!$A:$C,3,0),(D6214+D6216)/2)</f>
        <v>12.75</v>
      </c>
    </row>
    <row r="6216" spans="1:4">
      <c r="A6216">
        <f t="shared" si="194"/>
        <v>6215</v>
      </c>
      <c r="B6216">
        <f t="shared" si="195"/>
        <v>3108</v>
      </c>
      <c r="C6216">
        <f>IF(MOD(A6216,2)=1,VLOOKUP(B6216,OriginalData!$A:$C,2,0),(C6215+C6217)/2)</f>
        <v>14.2</v>
      </c>
      <c r="D6216">
        <f>IF(MOD(A6216,2)=1,VLOOKUP(B6216,OriginalData!$A:$C,3,0),(D6215+D6217)/2)</f>
        <v>13.4</v>
      </c>
    </row>
    <row r="6217" spans="1:4">
      <c r="A6217">
        <f t="shared" si="194"/>
        <v>6216</v>
      </c>
      <c r="B6217" t="str">
        <f t="shared" si="195"/>
        <v/>
      </c>
      <c r="C6217">
        <f>IF(MOD(A6217,2)=1,VLOOKUP(B6217,OriginalData!$A:$C,2,0),(C6216+C6218)/2)</f>
        <v>14.95</v>
      </c>
      <c r="D6217">
        <f>IF(MOD(A6217,2)=1,VLOOKUP(B6217,OriginalData!$A:$C,3,0),(D6216+D6218)/2)</f>
        <v>14</v>
      </c>
    </row>
    <row r="6218" spans="1:4">
      <c r="A6218">
        <f t="shared" si="194"/>
        <v>6217</v>
      </c>
      <c r="B6218">
        <f t="shared" si="195"/>
        <v>3109</v>
      </c>
      <c r="C6218">
        <f>IF(MOD(A6218,2)=1,VLOOKUP(B6218,OriginalData!$A:$C,2,0),(C6217+C6219)/2)</f>
        <v>15.7</v>
      </c>
      <c r="D6218">
        <f>IF(MOD(A6218,2)=1,VLOOKUP(B6218,OriginalData!$A:$C,3,0),(D6217+D6219)/2)</f>
        <v>14.6</v>
      </c>
    </row>
    <row r="6219" spans="1:4">
      <c r="A6219">
        <f t="shared" si="194"/>
        <v>6218</v>
      </c>
      <c r="B6219" t="str">
        <f t="shared" si="195"/>
        <v/>
      </c>
      <c r="C6219">
        <f>IF(MOD(A6219,2)=1,VLOOKUP(B6219,OriginalData!$A:$C,2,0),(C6218+C6220)/2)</f>
        <v>15.8</v>
      </c>
      <c r="D6219">
        <f>IF(MOD(A6219,2)=1,VLOOKUP(B6219,OriginalData!$A:$C,3,0),(D6218+D6220)/2)</f>
        <v>14.75</v>
      </c>
    </row>
    <row r="6220" spans="1:4">
      <c r="A6220">
        <f t="shared" si="194"/>
        <v>6219</v>
      </c>
      <c r="B6220">
        <f t="shared" si="195"/>
        <v>3110</v>
      </c>
      <c r="C6220">
        <f>IF(MOD(A6220,2)=1,VLOOKUP(B6220,OriginalData!$A:$C,2,0),(C6219+C6221)/2)</f>
        <v>15.9</v>
      </c>
      <c r="D6220">
        <f>IF(MOD(A6220,2)=1,VLOOKUP(B6220,OriginalData!$A:$C,3,0),(D6219+D6221)/2)</f>
        <v>14.9</v>
      </c>
    </row>
    <row r="6221" spans="1:4">
      <c r="A6221">
        <f t="shared" si="194"/>
        <v>6220</v>
      </c>
      <c r="B6221" t="str">
        <f t="shared" si="195"/>
        <v/>
      </c>
      <c r="C6221">
        <f>IF(MOD(A6221,2)=1,VLOOKUP(B6221,OriginalData!$A:$C,2,0),(C6220+C6222)/2)</f>
        <v>15.850000000000001</v>
      </c>
      <c r="D6221">
        <f>IF(MOD(A6221,2)=1,VLOOKUP(B6221,OriginalData!$A:$C,3,0),(D6220+D6222)/2)</f>
        <v>15.25</v>
      </c>
    </row>
    <row r="6222" spans="1:4">
      <c r="A6222">
        <f t="shared" si="194"/>
        <v>6221</v>
      </c>
      <c r="B6222">
        <f t="shared" si="195"/>
        <v>3111</v>
      </c>
      <c r="C6222">
        <f>IF(MOD(A6222,2)=1,VLOOKUP(B6222,OriginalData!$A:$C,2,0),(C6221+C6223)/2)</f>
        <v>15.8</v>
      </c>
      <c r="D6222">
        <f>IF(MOD(A6222,2)=1,VLOOKUP(B6222,OriginalData!$A:$C,3,0),(D6221+D6223)/2)</f>
        <v>15.6</v>
      </c>
    </row>
    <row r="6223" spans="1:4">
      <c r="A6223">
        <f t="shared" si="194"/>
        <v>6222</v>
      </c>
      <c r="B6223" t="str">
        <f t="shared" si="195"/>
        <v/>
      </c>
      <c r="C6223">
        <f>IF(MOD(A6223,2)=1,VLOOKUP(B6223,OriginalData!$A:$C,2,0),(C6222+C6224)/2)</f>
        <v>15.850000000000001</v>
      </c>
      <c r="D6223">
        <f>IF(MOD(A6223,2)=1,VLOOKUP(B6223,OriginalData!$A:$C,3,0),(D6222+D6224)/2)</f>
        <v>15.6</v>
      </c>
    </row>
    <row r="6224" spans="1:4">
      <c r="A6224">
        <f t="shared" si="194"/>
        <v>6223</v>
      </c>
      <c r="B6224">
        <f t="shared" si="195"/>
        <v>3112</v>
      </c>
      <c r="C6224">
        <f>IF(MOD(A6224,2)=1,VLOOKUP(B6224,OriginalData!$A:$C,2,0),(C6223+C6225)/2)</f>
        <v>15.9</v>
      </c>
      <c r="D6224">
        <f>IF(MOD(A6224,2)=1,VLOOKUP(B6224,OriginalData!$A:$C,3,0),(D6223+D6225)/2)</f>
        <v>15.6</v>
      </c>
    </row>
    <row r="6225" spans="1:4">
      <c r="A6225">
        <f t="shared" si="194"/>
        <v>6224</v>
      </c>
      <c r="B6225" t="str">
        <f t="shared" si="195"/>
        <v/>
      </c>
      <c r="C6225">
        <f>IF(MOD(A6225,2)=1,VLOOKUP(B6225,OriginalData!$A:$C,2,0),(C6224+C6226)/2)</f>
        <v>16.350000000000001</v>
      </c>
      <c r="D6225">
        <f>IF(MOD(A6225,2)=1,VLOOKUP(B6225,OriginalData!$A:$C,3,0),(D6224+D6226)/2)</f>
        <v>15.35</v>
      </c>
    </row>
    <row r="6226" spans="1:4">
      <c r="A6226">
        <f t="shared" si="194"/>
        <v>6225</v>
      </c>
      <c r="B6226">
        <f t="shared" si="195"/>
        <v>3113</v>
      </c>
      <c r="C6226">
        <f>IF(MOD(A6226,2)=1,VLOOKUP(B6226,OriginalData!$A:$C,2,0),(C6225+C6227)/2)</f>
        <v>16.8</v>
      </c>
      <c r="D6226">
        <f>IF(MOD(A6226,2)=1,VLOOKUP(B6226,OriginalData!$A:$C,3,0),(D6225+D6227)/2)</f>
        <v>15.1</v>
      </c>
    </row>
    <row r="6227" spans="1:4">
      <c r="A6227">
        <f t="shared" si="194"/>
        <v>6226</v>
      </c>
      <c r="B6227" t="str">
        <f t="shared" si="195"/>
        <v/>
      </c>
      <c r="C6227">
        <f>IF(MOD(A6227,2)=1,VLOOKUP(B6227,OriginalData!$A:$C,2,0),(C6226+C6228)/2)</f>
        <v>16.399999999999999</v>
      </c>
      <c r="D6227">
        <f>IF(MOD(A6227,2)=1,VLOOKUP(B6227,OriginalData!$A:$C,3,0),(D6226+D6228)/2)</f>
        <v>14.95</v>
      </c>
    </row>
    <row r="6228" spans="1:4">
      <c r="A6228">
        <f t="shared" si="194"/>
        <v>6227</v>
      </c>
      <c r="B6228">
        <f t="shared" si="195"/>
        <v>3114</v>
      </c>
      <c r="C6228">
        <f>IF(MOD(A6228,2)=1,VLOOKUP(B6228,OriginalData!$A:$C,2,0),(C6227+C6229)/2)</f>
        <v>16</v>
      </c>
      <c r="D6228">
        <f>IF(MOD(A6228,2)=1,VLOOKUP(B6228,OriginalData!$A:$C,3,0),(D6227+D6229)/2)</f>
        <v>14.8</v>
      </c>
    </row>
    <row r="6229" spans="1:4">
      <c r="A6229">
        <f t="shared" si="194"/>
        <v>6228</v>
      </c>
      <c r="B6229" t="str">
        <f t="shared" si="195"/>
        <v/>
      </c>
      <c r="C6229">
        <f>IF(MOD(A6229,2)=1,VLOOKUP(B6229,OriginalData!$A:$C,2,0),(C6228+C6230)/2)</f>
        <v>15.7</v>
      </c>
      <c r="D6229">
        <f>IF(MOD(A6229,2)=1,VLOOKUP(B6229,OriginalData!$A:$C,3,0),(D6228+D6230)/2)</f>
        <v>14.65</v>
      </c>
    </row>
    <row r="6230" spans="1:4">
      <c r="A6230">
        <f t="shared" si="194"/>
        <v>6229</v>
      </c>
      <c r="B6230">
        <f t="shared" si="195"/>
        <v>3115</v>
      </c>
      <c r="C6230">
        <f>IF(MOD(A6230,2)=1,VLOOKUP(B6230,OriginalData!$A:$C,2,0),(C6229+C6231)/2)</f>
        <v>15.4</v>
      </c>
      <c r="D6230">
        <f>IF(MOD(A6230,2)=1,VLOOKUP(B6230,OriginalData!$A:$C,3,0),(D6229+D6231)/2)</f>
        <v>14.5</v>
      </c>
    </row>
    <row r="6231" spans="1:4">
      <c r="A6231">
        <f t="shared" si="194"/>
        <v>6230</v>
      </c>
      <c r="B6231" t="str">
        <f t="shared" si="195"/>
        <v/>
      </c>
      <c r="C6231">
        <f>IF(MOD(A6231,2)=1,VLOOKUP(B6231,OriginalData!$A:$C,2,0),(C6230+C6232)/2)</f>
        <v>14.95</v>
      </c>
      <c r="D6231">
        <f>IF(MOD(A6231,2)=1,VLOOKUP(B6231,OriginalData!$A:$C,3,0),(D6230+D6232)/2)</f>
        <v>14.15</v>
      </c>
    </row>
    <row r="6232" spans="1:4">
      <c r="A6232">
        <f t="shared" si="194"/>
        <v>6231</v>
      </c>
      <c r="B6232">
        <f t="shared" si="195"/>
        <v>3116</v>
      </c>
      <c r="C6232">
        <f>IF(MOD(A6232,2)=1,VLOOKUP(B6232,OriginalData!$A:$C,2,0),(C6231+C6233)/2)</f>
        <v>14.5</v>
      </c>
      <c r="D6232">
        <f>IF(MOD(A6232,2)=1,VLOOKUP(B6232,OriginalData!$A:$C,3,0),(D6231+D6233)/2)</f>
        <v>13.8</v>
      </c>
    </row>
    <row r="6233" spans="1:4">
      <c r="A6233">
        <f t="shared" si="194"/>
        <v>6232</v>
      </c>
      <c r="B6233" t="str">
        <f t="shared" si="195"/>
        <v/>
      </c>
      <c r="C6233">
        <f>IF(MOD(A6233,2)=1,VLOOKUP(B6233,OriginalData!$A:$C,2,0),(C6232+C6234)/2)</f>
        <v>14.1</v>
      </c>
      <c r="D6233">
        <f>IF(MOD(A6233,2)=1,VLOOKUP(B6233,OriginalData!$A:$C,3,0),(D6232+D6234)/2)</f>
        <v>13.4</v>
      </c>
    </row>
    <row r="6234" spans="1:4">
      <c r="A6234">
        <f t="shared" si="194"/>
        <v>6233</v>
      </c>
      <c r="B6234">
        <f t="shared" si="195"/>
        <v>3117</v>
      </c>
      <c r="C6234">
        <f>IF(MOD(A6234,2)=1,VLOOKUP(B6234,OriginalData!$A:$C,2,0),(C6233+C6235)/2)</f>
        <v>13.7</v>
      </c>
      <c r="D6234">
        <f>IF(MOD(A6234,2)=1,VLOOKUP(B6234,OriginalData!$A:$C,3,0),(D6233+D6235)/2)</f>
        <v>13</v>
      </c>
    </row>
    <row r="6235" spans="1:4">
      <c r="A6235">
        <f t="shared" si="194"/>
        <v>6234</v>
      </c>
      <c r="B6235" t="str">
        <f t="shared" si="195"/>
        <v/>
      </c>
      <c r="C6235">
        <f>IF(MOD(A6235,2)=1,VLOOKUP(B6235,OriginalData!$A:$C,2,0),(C6234+C6236)/2)</f>
        <v>13.35</v>
      </c>
      <c r="D6235">
        <f>IF(MOD(A6235,2)=1,VLOOKUP(B6235,OriginalData!$A:$C,3,0),(D6234+D6236)/2)</f>
        <v>12.8</v>
      </c>
    </row>
    <row r="6236" spans="1:4">
      <c r="A6236">
        <f t="shared" si="194"/>
        <v>6235</v>
      </c>
      <c r="B6236">
        <f t="shared" si="195"/>
        <v>3118</v>
      </c>
      <c r="C6236">
        <f>IF(MOD(A6236,2)=1,VLOOKUP(B6236,OriginalData!$A:$C,2,0),(C6235+C6237)/2)</f>
        <v>13</v>
      </c>
      <c r="D6236">
        <f>IF(MOD(A6236,2)=1,VLOOKUP(B6236,OriginalData!$A:$C,3,0),(D6235+D6237)/2)</f>
        <v>12.6</v>
      </c>
    </row>
    <row r="6237" spans="1:4">
      <c r="A6237">
        <f t="shared" si="194"/>
        <v>6236</v>
      </c>
      <c r="B6237" t="str">
        <f t="shared" si="195"/>
        <v/>
      </c>
      <c r="C6237">
        <f>IF(MOD(A6237,2)=1,VLOOKUP(B6237,OriginalData!$A:$C,2,0),(C6236+C6238)/2)</f>
        <v>12.65</v>
      </c>
      <c r="D6237">
        <f>IF(MOD(A6237,2)=1,VLOOKUP(B6237,OriginalData!$A:$C,3,0),(D6236+D6238)/2)</f>
        <v>12.399999999999999</v>
      </c>
    </row>
    <row r="6238" spans="1:4">
      <c r="A6238">
        <f t="shared" si="194"/>
        <v>6237</v>
      </c>
      <c r="B6238">
        <f t="shared" si="195"/>
        <v>3119</v>
      </c>
      <c r="C6238">
        <f>IF(MOD(A6238,2)=1,VLOOKUP(B6238,OriginalData!$A:$C,2,0),(C6237+C6239)/2)</f>
        <v>12.3</v>
      </c>
      <c r="D6238">
        <f>IF(MOD(A6238,2)=1,VLOOKUP(B6238,OriginalData!$A:$C,3,0),(D6237+D6239)/2)</f>
        <v>12.2</v>
      </c>
    </row>
    <row r="6239" spans="1:4">
      <c r="A6239">
        <f t="shared" si="194"/>
        <v>6238</v>
      </c>
      <c r="B6239" t="str">
        <f t="shared" si="195"/>
        <v/>
      </c>
      <c r="C6239">
        <f>IF(MOD(A6239,2)=1,VLOOKUP(B6239,OriginalData!$A:$C,2,0),(C6238+C6240)/2)</f>
        <v>12.15</v>
      </c>
      <c r="D6239">
        <f>IF(MOD(A6239,2)=1,VLOOKUP(B6239,OriginalData!$A:$C,3,0),(D6238+D6240)/2)</f>
        <v>12.05</v>
      </c>
    </row>
    <row r="6240" spans="1:4">
      <c r="A6240">
        <f t="shared" si="194"/>
        <v>6239</v>
      </c>
      <c r="B6240">
        <f t="shared" si="195"/>
        <v>3120</v>
      </c>
      <c r="C6240">
        <f>IF(MOD(A6240,2)=1,VLOOKUP(B6240,OriginalData!$A:$C,2,0),(C6239+C6241)/2)</f>
        <v>12</v>
      </c>
      <c r="D6240">
        <f>IF(MOD(A6240,2)=1,VLOOKUP(B6240,OriginalData!$A:$C,3,0),(D6239+D6241)/2)</f>
        <v>11.9</v>
      </c>
    </row>
    <row r="6241" spans="1:4">
      <c r="A6241">
        <f t="shared" si="194"/>
        <v>6240</v>
      </c>
      <c r="B6241" t="str">
        <f t="shared" si="195"/>
        <v/>
      </c>
      <c r="C6241">
        <f>IF(MOD(A6241,2)=1,VLOOKUP(B6241,OriginalData!$A:$C,2,0),(C6240+C6242)/2)</f>
        <v>11.9</v>
      </c>
      <c r="D6241">
        <f>IF(MOD(A6241,2)=1,VLOOKUP(B6241,OriginalData!$A:$C,3,0),(D6240+D6242)/2)</f>
        <v>11.95</v>
      </c>
    </row>
    <row r="6242" spans="1:4">
      <c r="A6242">
        <f t="shared" si="194"/>
        <v>6241</v>
      </c>
      <c r="B6242">
        <f t="shared" si="195"/>
        <v>3121</v>
      </c>
      <c r="C6242">
        <f>IF(MOD(A6242,2)=1,VLOOKUP(B6242,OriginalData!$A:$C,2,0),(C6241+C6243)/2)</f>
        <v>11.8</v>
      </c>
      <c r="D6242">
        <f>IF(MOD(A6242,2)=1,VLOOKUP(B6242,OriginalData!$A:$C,3,0),(D6241+D6243)/2)</f>
        <v>12</v>
      </c>
    </row>
    <row r="6243" spans="1:4">
      <c r="A6243">
        <f t="shared" si="194"/>
        <v>6242</v>
      </c>
      <c r="B6243" t="str">
        <f t="shared" si="195"/>
        <v/>
      </c>
      <c r="C6243">
        <f>IF(MOD(A6243,2)=1,VLOOKUP(B6243,OriginalData!$A:$C,2,0),(C6242+C6244)/2)</f>
        <v>11.55</v>
      </c>
      <c r="D6243">
        <f>IF(MOD(A6243,2)=1,VLOOKUP(B6243,OriginalData!$A:$C,3,0),(D6242+D6244)/2)</f>
        <v>11.85</v>
      </c>
    </row>
    <row r="6244" spans="1:4">
      <c r="A6244">
        <f t="shared" si="194"/>
        <v>6243</v>
      </c>
      <c r="B6244">
        <f t="shared" si="195"/>
        <v>3122</v>
      </c>
      <c r="C6244">
        <f>IF(MOD(A6244,2)=1,VLOOKUP(B6244,OriginalData!$A:$C,2,0),(C6243+C6245)/2)</f>
        <v>11.3</v>
      </c>
      <c r="D6244">
        <f>IF(MOD(A6244,2)=1,VLOOKUP(B6244,OriginalData!$A:$C,3,0),(D6243+D6245)/2)</f>
        <v>11.7</v>
      </c>
    </row>
    <row r="6245" spans="1:4">
      <c r="A6245">
        <f t="shared" si="194"/>
        <v>6244</v>
      </c>
      <c r="B6245" t="str">
        <f t="shared" si="195"/>
        <v/>
      </c>
      <c r="C6245">
        <f>IF(MOD(A6245,2)=1,VLOOKUP(B6245,OriginalData!$A:$C,2,0),(C6244+C6246)/2)</f>
        <v>11.45</v>
      </c>
      <c r="D6245">
        <f>IF(MOD(A6245,2)=1,VLOOKUP(B6245,OriginalData!$A:$C,3,0),(D6244+D6246)/2)</f>
        <v>11.649999999999999</v>
      </c>
    </row>
    <row r="6246" spans="1:4">
      <c r="A6246">
        <f t="shared" si="194"/>
        <v>6245</v>
      </c>
      <c r="B6246">
        <f t="shared" si="195"/>
        <v>3123</v>
      </c>
      <c r="C6246">
        <f>IF(MOD(A6246,2)=1,VLOOKUP(B6246,OriginalData!$A:$C,2,0),(C6245+C6247)/2)</f>
        <v>11.6</v>
      </c>
      <c r="D6246">
        <f>IF(MOD(A6246,2)=1,VLOOKUP(B6246,OriginalData!$A:$C,3,0),(D6245+D6247)/2)</f>
        <v>11.6</v>
      </c>
    </row>
    <row r="6247" spans="1:4">
      <c r="A6247">
        <f t="shared" si="194"/>
        <v>6246</v>
      </c>
      <c r="B6247" t="str">
        <f t="shared" si="195"/>
        <v/>
      </c>
      <c r="C6247">
        <f>IF(MOD(A6247,2)=1,VLOOKUP(B6247,OriginalData!$A:$C,2,0),(C6246+C6248)/2)</f>
        <v>11.5</v>
      </c>
      <c r="D6247">
        <f>IF(MOD(A6247,2)=1,VLOOKUP(B6247,OriginalData!$A:$C,3,0),(D6246+D6248)/2)</f>
        <v>11.7</v>
      </c>
    </row>
    <row r="6248" spans="1:4">
      <c r="A6248">
        <f t="shared" si="194"/>
        <v>6247</v>
      </c>
      <c r="B6248">
        <f t="shared" si="195"/>
        <v>3124</v>
      </c>
      <c r="C6248">
        <f>IF(MOD(A6248,2)=1,VLOOKUP(B6248,OriginalData!$A:$C,2,0),(C6247+C6249)/2)</f>
        <v>11.4</v>
      </c>
      <c r="D6248">
        <f>IF(MOD(A6248,2)=1,VLOOKUP(B6248,OriginalData!$A:$C,3,0),(D6247+D6249)/2)</f>
        <v>11.8</v>
      </c>
    </row>
    <row r="6249" spans="1:4">
      <c r="A6249">
        <f t="shared" si="194"/>
        <v>6248</v>
      </c>
      <c r="B6249" t="str">
        <f t="shared" si="195"/>
        <v/>
      </c>
      <c r="C6249">
        <f>IF(MOD(A6249,2)=1,VLOOKUP(B6249,OriginalData!$A:$C,2,0),(C6248+C6250)/2)</f>
        <v>11.350000000000001</v>
      </c>
      <c r="D6249">
        <f>IF(MOD(A6249,2)=1,VLOOKUP(B6249,OriginalData!$A:$C,3,0),(D6248+D6250)/2)</f>
        <v>11.75</v>
      </c>
    </row>
    <row r="6250" spans="1:4">
      <c r="A6250">
        <f t="shared" si="194"/>
        <v>6249</v>
      </c>
      <c r="B6250">
        <f t="shared" si="195"/>
        <v>3125</v>
      </c>
      <c r="C6250">
        <f>IF(MOD(A6250,2)=1,VLOOKUP(B6250,OriginalData!$A:$C,2,0),(C6249+C6251)/2)</f>
        <v>11.3</v>
      </c>
      <c r="D6250">
        <f>IF(MOD(A6250,2)=1,VLOOKUP(B6250,OriginalData!$A:$C,3,0),(D6249+D6251)/2)</f>
        <v>11.7</v>
      </c>
    </row>
    <row r="6251" spans="1:4">
      <c r="A6251">
        <f t="shared" si="194"/>
        <v>6250</v>
      </c>
      <c r="B6251" t="str">
        <f t="shared" si="195"/>
        <v/>
      </c>
      <c r="C6251">
        <f>IF(MOD(A6251,2)=1,VLOOKUP(B6251,OriginalData!$A:$C,2,0),(C6250+C6252)/2)</f>
        <v>11.3</v>
      </c>
      <c r="D6251">
        <f>IF(MOD(A6251,2)=1,VLOOKUP(B6251,OriginalData!$A:$C,3,0),(D6250+D6252)/2)</f>
        <v>11.6</v>
      </c>
    </row>
    <row r="6252" spans="1:4">
      <c r="A6252">
        <f t="shared" si="194"/>
        <v>6251</v>
      </c>
      <c r="B6252">
        <f t="shared" si="195"/>
        <v>3126</v>
      </c>
      <c r="C6252">
        <f>IF(MOD(A6252,2)=1,VLOOKUP(B6252,OriginalData!$A:$C,2,0),(C6251+C6253)/2)</f>
        <v>11.3</v>
      </c>
      <c r="D6252">
        <f>IF(MOD(A6252,2)=1,VLOOKUP(B6252,OriginalData!$A:$C,3,0),(D6251+D6253)/2)</f>
        <v>11.5</v>
      </c>
    </row>
    <row r="6253" spans="1:4">
      <c r="A6253">
        <f t="shared" si="194"/>
        <v>6252</v>
      </c>
      <c r="B6253" t="str">
        <f t="shared" si="195"/>
        <v/>
      </c>
      <c r="C6253">
        <f>IF(MOD(A6253,2)=1,VLOOKUP(B6253,OriginalData!$A:$C,2,0),(C6252+C6254)/2)</f>
        <v>11.350000000000001</v>
      </c>
      <c r="D6253">
        <f>IF(MOD(A6253,2)=1,VLOOKUP(B6253,OriginalData!$A:$C,3,0),(D6252+D6254)/2)</f>
        <v>11.6</v>
      </c>
    </row>
    <row r="6254" spans="1:4">
      <c r="A6254">
        <f t="shared" si="194"/>
        <v>6253</v>
      </c>
      <c r="B6254">
        <f t="shared" si="195"/>
        <v>3127</v>
      </c>
      <c r="C6254">
        <f>IF(MOD(A6254,2)=1,VLOOKUP(B6254,OriginalData!$A:$C,2,0),(C6253+C6255)/2)</f>
        <v>11.4</v>
      </c>
      <c r="D6254">
        <f>IF(MOD(A6254,2)=1,VLOOKUP(B6254,OriginalData!$A:$C,3,0),(D6253+D6255)/2)</f>
        <v>11.7</v>
      </c>
    </row>
    <row r="6255" spans="1:4">
      <c r="A6255">
        <f t="shared" si="194"/>
        <v>6254</v>
      </c>
      <c r="B6255" t="str">
        <f t="shared" si="195"/>
        <v/>
      </c>
      <c r="C6255">
        <f>IF(MOD(A6255,2)=1,VLOOKUP(B6255,OriginalData!$A:$C,2,0),(C6254+C6256)/2)</f>
        <v>11.600000000000001</v>
      </c>
      <c r="D6255">
        <f>IF(MOD(A6255,2)=1,VLOOKUP(B6255,OriginalData!$A:$C,3,0),(D6254+D6256)/2)</f>
        <v>12.3</v>
      </c>
    </row>
    <row r="6256" spans="1:4">
      <c r="A6256">
        <f t="shared" si="194"/>
        <v>6255</v>
      </c>
      <c r="B6256">
        <f t="shared" si="195"/>
        <v>3128</v>
      </c>
      <c r="C6256">
        <f>IF(MOD(A6256,2)=1,VLOOKUP(B6256,OriginalData!$A:$C,2,0),(C6255+C6257)/2)</f>
        <v>11.8</v>
      </c>
      <c r="D6256">
        <f>IF(MOD(A6256,2)=1,VLOOKUP(B6256,OriginalData!$A:$C,3,0),(D6255+D6257)/2)</f>
        <v>12.9</v>
      </c>
    </row>
    <row r="6257" spans="1:4">
      <c r="A6257">
        <f t="shared" si="194"/>
        <v>6256</v>
      </c>
      <c r="B6257" t="str">
        <f t="shared" si="195"/>
        <v/>
      </c>
      <c r="C6257">
        <f>IF(MOD(A6257,2)=1,VLOOKUP(B6257,OriginalData!$A:$C,2,0),(C6256+C6258)/2)</f>
        <v>12.75</v>
      </c>
      <c r="D6257">
        <f>IF(MOD(A6257,2)=1,VLOOKUP(B6257,OriginalData!$A:$C,3,0),(D6256+D6258)/2)</f>
        <v>13.05</v>
      </c>
    </row>
    <row r="6258" spans="1:4">
      <c r="A6258">
        <f t="shared" si="194"/>
        <v>6257</v>
      </c>
      <c r="B6258">
        <f t="shared" si="195"/>
        <v>3129</v>
      </c>
      <c r="C6258">
        <f>IF(MOD(A6258,2)=1,VLOOKUP(B6258,OriginalData!$A:$C,2,0),(C6257+C6259)/2)</f>
        <v>13.7</v>
      </c>
      <c r="D6258">
        <f>IF(MOD(A6258,2)=1,VLOOKUP(B6258,OriginalData!$A:$C,3,0),(D6257+D6259)/2)</f>
        <v>13.2</v>
      </c>
    </row>
    <row r="6259" spans="1:4">
      <c r="A6259">
        <f t="shared" si="194"/>
        <v>6258</v>
      </c>
      <c r="B6259" t="str">
        <f t="shared" si="195"/>
        <v/>
      </c>
      <c r="C6259">
        <f>IF(MOD(A6259,2)=1,VLOOKUP(B6259,OriginalData!$A:$C,2,0),(C6258+C6260)/2)</f>
        <v>14.95</v>
      </c>
      <c r="D6259">
        <f>IF(MOD(A6259,2)=1,VLOOKUP(B6259,OriginalData!$A:$C,3,0),(D6258+D6260)/2)</f>
        <v>13.6</v>
      </c>
    </row>
    <row r="6260" spans="1:4">
      <c r="A6260">
        <f t="shared" si="194"/>
        <v>6259</v>
      </c>
      <c r="B6260">
        <f t="shared" si="195"/>
        <v>3130</v>
      </c>
      <c r="C6260">
        <f>IF(MOD(A6260,2)=1,VLOOKUP(B6260,OriginalData!$A:$C,2,0),(C6259+C6261)/2)</f>
        <v>16.2</v>
      </c>
      <c r="D6260">
        <f>IF(MOD(A6260,2)=1,VLOOKUP(B6260,OriginalData!$A:$C,3,0),(D6259+D6261)/2)</f>
        <v>14</v>
      </c>
    </row>
    <row r="6261" spans="1:4">
      <c r="A6261">
        <f t="shared" si="194"/>
        <v>6260</v>
      </c>
      <c r="B6261" t="str">
        <f t="shared" si="195"/>
        <v/>
      </c>
      <c r="C6261">
        <f>IF(MOD(A6261,2)=1,VLOOKUP(B6261,OriginalData!$A:$C,2,0),(C6260+C6262)/2)</f>
        <v>16</v>
      </c>
      <c r="D6261">
        <f>IF(MOD(A6261,2)=1,VLOOKUP(B6261,OriginalData!$A:$C,3,0),(D6260+D6262)/2)</f>
        <v>14.8</v>
      </c>
    </row>
    <row r="6262" spans="1:4">
      <c r="A6262">
        <f t="shared" si="194"/>
        <v>6261</v>
      </c>
      <c r="B6262">
        <f t="shared" si="195"/>
        <v>3131</v>
      </c>
      <c r="C6262">
        <f>IF(MOD(A6262,2)=1,VLOOKUP(B6262,OriginalData!$A:$C,2,0),(C6261+C6263)/2)</f>
        <v>15.8</v>
      </c>
      <c r="D6262">
        <f>IF(MOD(A6262,2)=1,VLOOKUP(B6262,OriginalData!$A:$C,3,0),(D6261+D6263)/2)</f>
        <v>15.6</v>
      </c>
    </row>
    <row r="6263" spans="1:4">
      <c r="A6263">
        <f t="shared" si="194"/>
        <v>6262</v>
      </c>
      <c r="B6263" t="str">
        <f t="shared" si="195"/>
        <v/>
      </c>
      <c r="C6263">
        <f>IF(MOD(A6263,2)=1,VLOOKUP(B6263,OriginalData!$A:$C,2,0),(C6262+C6264)/2)</f>
        <v>15.75</v>
      </c>
      <c r="D6263">
        <f>IF(MOD(A6263,2)=1,VLOOKUP(B6263,OriginalData!$A:$C,3,0),(D6262+D6264)/2)</f>
        <v>16.25</v>
      </c>
    </row>
    <row r="6264" spans="1:4">
      <c r="A6264">
        <f t="shared" si="194"/>
        <v>6263</v>
      </c>
      <c r="B6264">
        <f t="shared" si="195"/>
        <v>3132</v>
      </c>
      <c r="C6264">
        <f>IF(MOD(A6264,2)=1,VLOOKUP(B6264,OriginalData!$A:$C,2,0),(C6263+C6265)/2)</f>
        <v>15.7</v>
      </c>
      <c r="D6264">
        <f>IF(MOD(A6264,2)=1,VLOOKUP(B6264,OriginalData!$A:$C,3,0),(D6263+D6265)/2)</f>
        <v>16.899999999999999</v>
      </c>
    </row>
    <row r="6265" spans="1:4">
      <c r="A6265">
        <f t="shared" si="194"/>
        <v>6264</v>
      </c>
      <c r="B6265" t="str">
        <f t="shared" si="195"/>
        <v/>
      </c>
      <c r="C6265">
        <f>IF(MOD(A6265,2)=1,VLOOKUP(B6265,OriginalData!$A:$C,2,0),(C6264+C6266)/2)</f>
        <v>16.45</v>
      </c>
      <c r="D6265">
        <f>IF(MOD(A6265,2)=1,VLOOKUP(B6265,OriginalData!$A:$C,3,0),(D6264+D6266)/2)</f>
        <v>17.399999999999999</v>
      </c>
    </row>
    <row r="6266" spans="1:4">
      <c r="A6266">
        <f t="shared" si="194"/>
        <v>6265</v>
      </c>
      <c r="B6266">
        <f t="shared" si="195"/>
        <v>3133</v>
      </c>
      <c r="C6266">
        <f>IF(MOD(A6266,2)=1,VLOOKUP(B6266,OriginalData!$A:$C,2,0),(C6265+C6267)/2)</f>
        <v>17.2</v>
      </c>
      <c r="D6266">
        <f>IF(MOD(A6266,2)=1,VLOOKUP(B6266,OriginalData!$A:$C,3,0),(D6265+D6267)/2)</f>
        <v>17.899999999999999</v>
      </c>
    </row>
    <row r="6267" spans="1:4">
      <c r="A6267">
        <f t="shared" si="194"/>
        <v>6266</v>
      </c>
      <c r="B6267" t="str">
        <f t="shared" si="195"/>
        <v/>
      </c>
      <c r="C6267">
        <f>IF(MOD(A6267,2)=1,VLOOKUP(B6267,OriginalData!$A:$C,2,0),(C6266+C6268)/2)</f>
        <v>17.75</v>
      </c>
      <c r="D6267">
        <f>IF(MOD(A6267,2)=1,VLOOKUP(B6267,OriginalData!$A:$C,3,0),(D6266+D6268)/2)</f>
        <v>18.299999999999997</v>
      </c>
    </row>
    <row r="6268" spans="1:4">
      <c r="A6268">
        <f t="shared" si="194"/>
        <v>6267</v>
      </c>
      <c r="B6268">
        <f t="shared" si="195"/>
        <v>3134</v>
      </c>
      <c r="C6268">
        <f>IF(MOD(A6268,2)=1,VLOOKUP(B6268,OriginalData!$A:$C,2,0),(C6267+C6269)/2)</f>
        <v>18.3</v>
      </c>
      <c r="D6268">
        <f>IF(MOD(A6268,2)=1,VLOOKUP(B6268,OriginalData!$A:$C,3,0),(D6267+D6269)/2)</f>
        <v>18.7</v>
      </c>
    </row>
    <row r="6269" spans="1:4">
      <c r="A6269">
        <f t="shared" si="194"/>
        <v>6268</v>
      </c>
      <c r="B6269" t="str">
        <f t="shared" si="195"/>
        <v/>
      </c>
      <c r="C6269">
        <f>IF(MOD(A6269,2)=1,VLOOKUP(B6269,OriginalData!$A:$C,2,0),(C6268+C6270)/2)</f>
        <v>18.8</v>
      </c>
      <c r="D6269">
        <f>IF(MOD(A6269,2)=1,VLOOKUP(B6269,OriginalData!$A:$C,3,0),(D6268+D6270)/2)</f>
        <v>18.399999999999999</v>
      </c>
    </row>
    <row r="6270" spans="1:4">
      <c r="A6270">
        <f t="shared" si="194"/>
        <v>6269</v>
      </c>
      <c r="B6270">
        <f t="shared" si="195"/>
        <v>3135</v>
      </c>
      <c r="C6270">
        <f>IF(MOD(A6270,2)=1,VLOOKUP(B6270,OriginalData!$A:$C,2,0),(C6269+C6271)/2)</f>
        <v>19.3</v>
      </c>
      <c r="D6270">
        <f>IF(MOD(A6270,2)=1,VLOOKUP(B6270,OriginalData!$A:$C,3,0),(D6269+D6271)/2)</f>
        <v>18.100000000000001</v>
      </c>
    </row>
    <row r="6271" spans="1:4">
      <c r="A6271">
        <f t="shared" si="194"/>
        <v>6270</v>
      </c>
      <c r="B6271" t="str">
        <f t="shared" si="195"/>
        <v/>
      </c>
      <c r="C6271">
        <f>IF(MOD(A6271,2)=1,VLOOKUP(B6271,OriginalData!$A:$C,2,0),(C6270+C6272)/2)</f>
        <v>19</v>
      </c>
      <c r="D6271">
        <f>IF(MOD(A6271,2)=1,VLOOKUP(B6271,OriginalData!$A:$C,3,0),(D6270+D6272)/2)</f>
        <v>18.450000000000003</v>
      </c>
    </row>
    <row r="6272" spans="1:4">
      <c r="A6272">
        <f t="shared" si="194"/>
        <v>6271</v>
      </c>
      <c r="B6272">
        <f t="shared" si="195"/>
        <v>3136</v>
      </c>
      <c r="C6272">
        <f>IF(MOD(A6272,2)=1,VLOOKUP(B6272,OriginalData!$A:$C,2,0),(C6271+C6273)/2)</f>
        <v>18.7</v>
      </c>
      <c r="D6272">
        <f>IF(MOD(A6272,2)=1,VLOOKUP(B6272,OriginalData!$A:$C,3,0),(D6271+D6273)/2)</f>
        <v>18.8</v>
      </c>
    </row>
    <row r="6273" spans="1:4">
      <c r="A6273">
        <f t="shared" si="194"/>
        <v>6272</v>
      </c>
      <c r="B6273" t="str">
        <f t="shared" si="195"/>
        <v/>
      </c>
      <c r="C6273">
        <f>IF(MOD(A6273,2)=1,VLOOKUP(B6273,OriginalData!$A:$C,2,0),(C6272+C6274)/2)</f>
        <v>18.649999999999999</v>
      </c>
      <c r="D6273">
        <f>IF(MOD(A6273,2)=1,VLOOKUP(B6273,OriginalData!$A:$C,3,0),(D6272+D6274)/2)</f>
        <v>18.5</v>
      </c>
    </row>
    <row r="6274" spans="1:4">
      <c r="A6274">
        <f t="shared" si="194"/>
        <v>6273</v>
      </c>
      <c r="B6274">
        <f t="shared" si="195"/>
        <v>3137</v>
      </c>
      <c r="C6274">
        <f>IF(MOD(A6274,2)=1,VLOOKUP(B6274,OriginalData!$A:$C,2,0),(C6273+C6275)/2)</f>
        <v>18.600000000000001</v>
      </c>
      <c r="D6274">
        <f>IF(MOD(A6274,2)=1,VLOOKUP(B6274,OriginalData!$A:$C,3,0),(D6273+D6275)/2)</f>
        <v>18.2</v>
      </c>
    </row>
    <row r="6275" spans="1:4">
      <c r="A6275">
        <f t="shared" si="194"/>
        <v>6274</v>
      </c>
      <c r="B6275" t="str">
        <f t="shared" si="195"/>
        <v/>
      </c>
      <c r="C6275">
        <f>IF(MOD(A6275,2)=1,VLOOKUP(B6275,OriginalData!$A:$C,2,0),(C6274+C6276)/2)</f>
        <v>18.399999999999999</v>
      </c>
      <c r="D6275">
        <f>IF(MOD(A6275,2)=1,VLOOKUP(B6275,OriginalData!$A:$C,3,0),(D6274+D6276)/2)</f>
        <v>17.75</v>
      </c>
    </row>
    <row r="6276" spans="1:4">
      <c r="A6276">
        <f t="shared" ref="A6276:A6339" si="196">A6275+1</f>
        <v>6275</v>
      </c>
      <c r="B6276">
        <f t="shared" si="195"/>
        <v>3138</v>
      </c>
      <c r="C6276">
        <f>IF(MOD(A6276,2)=1,VLOOKUP(B6276,OriginalData!$A:$C,2,0),(C6275+C6277)/2)</f>
        <v>18.2</v>
      </c>
      <c r="D6276">
        <f>IF(MOD(A6276,2)=1,VLOOKUP(B6276,OriginalData!$A:$C,3,0),(D6275+D6277)/2)</f>
        <v>17.3</v>
      </c>
    </row>
    <row r="6277" spans="1:4">
      <c r="A6277">
        <f t="shared" si="196"/>
        <v>6276</v>
      </c>
      <c r="B6277" t="str">
        <f t="shared" si="195"/>
        <v/>
      </c>
      <c r="C6277">
        <f>IF(MOD(A6277,2)=1,VLOOKUP(B6277,OriginalData!$A:$C,2,0),(C6276+C6278)/2)</f>
        <v>17.95</v>
      </c>
      <c r="D6277">
        <f>IF(MOD(A6277,2)=1,VLOOKUP(B6277,OriginalData!$A:$C,3,0),(D6276+D6278)/2)</f>
        <v>16.950000000000003</v>
      </c>
    </row>
    <row r="6278" spans="1:4">
      <c r="A6278">
        <f t="shared" si="196"/>
        <v>6277</v>
      </c>
      <c r="B6278">
        <f t="shared" ref="B6278:B6341" si="197">IF(MOD(A6278,2)=1,B6276+1,"")</f>
        <v>3139</v>
      </c>
      <c r="C6278">
        <f>IF(MOD(A6278,2)=1,VLOOKUP(B6278,OriginalData!$A:$C,2,0),(C6277+C6279)/2)</f>
        <v>17.7</v>
      </c>
      <c r="D6278">
        <f>IF(MOD(A6278,2)=1,VLOOKUP(B6278,OriginalData!$A:$C,3,0),(D6277+D6279)/2)</f>
        <v>16.600000000000001</v>
      </c>
    </row>
    <row r="6279" spans="1:4">
      <c r="A6279">
        <f t="shared" si="196"/>
        <v>6278</v>
      </c>
      <c r="B6279" t="str">
        <f t="shared" si="197"/>
        <v/>
      </c>
      <c r="C6279">
        <f>IF(MOD(A6279,2)=1,VLOOKUP(B6279,OriginalData!$A:$C,2,0),(C6278+C6280)/2)</f>
        <v>17</v>
      </c>
      <c r="D6279">
        <f>IF(MOD(A6279,2)=1,VLOOKUP(B6279,OriginalData!$A:$C,3,0),(D6278+D6280)/2)</f>
        <v>15.75</v>
      </c>
    </row>
    <row r="6280" spans="1:4">
      <c r="A6280">
        <f t="shared" si="196"/>
        <v>6279</v>
      </c>
      <c r="B6280">
        <f t="shared" si="197"/>
        <v>3140</v>
      </c>
      <c r="C6280">
        <f>IF(MOD(A6280,2)=1,VLOOKUP(B6280,OriginalData!$A:$C,2,0),(C6279+C6281)/2)</f>
        <v>16.3</v>
      </c>
      <c r="D6280">
        <f>IF(MOD(A6280,2)=1,VLOOKUP(B6280,OriginalData!$A:$C,3,0),(D6279+D6281)/2)</f>
        <v>14.9</v>
      </c>
    </row>
    <row r="6281" spans="1:4">
      <c r="A6281">
        <f t="shared" si="196"/>
        <v>6280</v>
      </c>
      <c r="B6281" t="str">
        <f t="shared" si="197"/>
        <v/>
      </c>
      <c r="C6281">
        <f>IF(MOD(A6281,2)=1,VLOOKUP(B6281,OriginalData!$A:$C,2,0),(C6280+C6282)/2)</f>
        <v>15.65</v>
      </c>
      <c r="D6281">
        <f>IF(MOD(A6281,2)=1,VLOOKUP(B6281,OriginalData!$A:$C,3,0),(D6280+D6282)/2)</f>
        <v>14</v>
      </c>
    </row>
    <row r="6282" spans="1:4">
      <c r="A6282">
        <f t="shared" si="196"/>
        <v>6281</v>
      </c>
      <c r="B6282">
        <f t="shared" si="197"/>
        <v>3141</v>
      </c>
      <c r="C6282">
        <f>IF(MOD(A6282,2)=1,VLOOKUP(B6282,OriginalData!$A:$C,2,0),(C6281+C6283)/2)</f>
        <v>15</v>
      </c>
      <c r="D6282">
        <f>IF(MOD(A6282,2)=1,VLOOKUP(B6282,OriginalData!$A:$C,3,0),(D6281+D6283)/2)</f>
        <v>13.1</v>
      </c>
    </row>
    <row r="6283" spans="1:4">
      <c r="A6283">
        <f t="shared" si="196"/>
        <v>6282</v>
      </c>
      <c r="B6283" t="str">
        <f t="shared" si="197"/>
        <v/>
      </c>
      <c r="C6283">
        <f>IF(MOD(A6283,2)=1,VLOOKUP(B6283,OriginalData!$A:$C,2,0),(C6282+C6284)/2)</f>
        <v>14.1</v>
      </c>
      <c r="D6283">
        <f>IF(MOD(A6283,2)=1,VLOOKUP(B6283,OriginalData!$A:$C,3,0),(D6282+D6284)/2)</f>
        <v>12.649999999999999</v>
      </c>
    </row>
    <row r="6284" spans="1:4">
      <c r="A6284">
        <f t="shared" si="196"/>
        <v>6283</v>
      </c>
      <c r="B6284">
        <f t="shared" si="197"/>
        <v>3142</v>
      </c>
      <c r="C6284">
        <f>IF(MOD(A6284,2)=1,VLOOKUP(B6284,OriginalData!$A:$C,2,0),(C6283+C6285)/2)</f>
        <v>13.2</v>
      </c>
      <c r="D6284">
        <f>IF(MOD(A6284,2)=1,VLOOKUP(B6284,OriginalData!$A:$C,3,0),(D6283+D6285)/2)</f>
        <v>12.2</v>
      </c>
    </row>
    <row r="6285" spans="1:4">
      <c r="A6285">
        <f t="shared" si="196"/>
        <v>6284</v>
      </c>
      <c r="B6285" t="str">
        <f t="shared" si="197"/>
        <v/>
      </c>
      <c r="C6285">
        <f>IF(MOD(A6285,2)=1,VLOOKUP(B6285,OriginalData!$A:$C,2,0),(C6284+C6286)/2)</f>
        <v>12.95</v>
      </c>
      <c r="D6285">
        <f>IF(MOD(A6285,2)=1,VLOOKUP(B6285,OriginalData!$A:$C,3,0),(D6284+D6286)/2)</f>
        <v>12.1</v>
      </c>
    </row>
    <row r="6286" spans="1:4">
      <c r="A6286">
        <f t="shared" si="196"/>
        <v>6285</v>
      </c>
      <c r="B6286">
        <f t="shared" si="197"/>
        <v>3143</v>
      </c>
      <c r="C6286">
        <f>IF(MOD(A6286,2)=1,VLOOKUP(B6286,OriginalData!$A:$C,2,0),(C6285+C6287)/2)</f>
        <v>12.7</v>
      </c>
      <c r="D6286">
        <f>IF(MOD(A6286,2)=1,VLOOKUP(B6286,OriginalData!$A:$C,3,0),(D6285+D6287)/2)</f>
        <v>12</v>
      </c>
    </row>
    <row r="6287" spans="1:4">
      <c r="A6287">
        <f t="shared" si="196"/>
        <v>6286</v>
      </c>
      <c r="B6287" t="str">
        <f t="shared" si="197"/>
        <v/>
      </c>
      <c r="C6287">
        <f>IF(MOD(A6287,2)=1,VLOOKUP(B6287,OriginalData!$A:$C,2,0),(C6286+C6288)/2)</f>
        <v>12.5</v>
      </c>
      <c r="D6287">
        <f>IF(MOD(A6287,2)=1,VLOOKUP(B6287,OriginalData!$A:$C,3,0),(D6286+D6288)/2)</f>
        <v>11.75</v>
      </c>
    </row>
    <row r="6288" spans="1:4">
      <c r="A6288">
        <f t="shared" si="196"/>
        <v>6287</v>
      </c>
      <c r="B6288">
        <f t="shared" si="197"/>
        <v>3144</v>
      </c>
      <c r="C6288">
        <f>IF(MOD(A6288,2)=1,VLOOKUP(B6288,OriginalData!$A:$C,2,0),(C6287+C6289)/2)</f>
        <v>12.3</v>
      </c>
      <c r="D6288">
        <f>IF(MOD(A6288,2)=1,VLOOKUP(B6288,OriginalData!$A:$C,3,0),(D6287+D6289)/2)</f>
        <v>11.5</v>
      </c>
    </row>
    <row r="6289" spans="1:4">
      <c r="A6289">
        <f t="shared" si="196"/>
        <v>6288</v>
      </c>
      <c r="B6289" t="str">
        <f t="shared" si="197"/>
        <v/>
      </c>
      <c r="C6289">
        <f>IF(MOD(A6289,2)=1,VLOOKUP(B6289,OriginalData!$A:$C,2,0),(C6288+C6290)/2)</f>
        <v>12.100000000000001</v>
      </c>
      <c r="D6289">
        <f>IF(MOD(A6289,2)=1,VLOOKUP(B6289,OriginalData!$A:$C,3,0),(D6288+D6290)/2)</f>
        <v>11.45</v>
      </c>
    </row>
    <row r="6290" spans="1:4">
      <c r="A6290">
        <f t="shared" si="196"/>
        <v>6289</v>
      </c>
      <c r="B6290">
        <f t="shared" si="197"/>
        <v>3145</v>
      </c>
      <c r="C6290">
        <f>IF(MOD(A6290,2)=1,VLOOKUP(B6290,OriginalData!$A:$C,2,0),(C6289+C6291)/2)</f>
        <v>11.9</v>
      </c>
      <c r="D6290">
        <f>IF(MOD(A6290,2)=1,VLOOKUP(B6290,OriginalData!$A:$C,3,0),(D6289+D6291)/2)</f>
        <v>11.4</v>
      </c>
    </row>
    <row r="6291" spans="1:4">
      <c r="A6291">
        <f t="shared" si="196"/>
        <v>6290</v>
      </c>
      <c r="B6291" t="str">
        <f t="shared" si="197"/>
        <v/>
      </c>
      <c r="C6291">
        <f>IF(MOD(A6291,2)=1,VLOOKUP(B6291,OriginalData!$A:$C,2,0),(C6290+C6292)/2)</f>
        <v>11.75</v>
      </c>
      <c r="D6291">
        <f>IF(MOD(A6291,2)=1,VLOOKUP(B6291,OriginalData!$A:$C,3,0),(D6290+D6292)/2)</f>
        <v>11.3</v>
      </c>
    </row>
    <row r="6292" spans="1:4">
      <c r="A6292">
        <f t="shared" si="196"/>
        <v>6291</v>
      </c>
      <c r="B6292">
        <f t="shared" si="197"/>
        <v>3146</v>
      </c>
      <c r="C6292">
        <f>IF(MOD(A6292,2)=1,VLOOKUP(B6292,OriginalData!$A:$C,2,0),(C6291+C6293)/2)</f>
        <v>11.6</v>
      </c>
      <c r="D6292">
        <f>IF(MOD(A6292,2)=1,VLOOKUP(B6292,OriginalData!$A:$C,3,0),(D6291+D6293)/2)</f>
        <v>11.2</v>
      </c>
    </row>
    <row r="6293" spans="1:4">
      <c r="A6293">
        <f t="shared" si="196"/>
        <v>6292</v>
      </c>
      <c r="B6293" t="str">
        <f t="shared" si="197"/>
        <v/>
      </c>
      <c r="C6293">
        <f>IF(MOD(A6293,2)=1,VLOOKUP(B6293,OriginalData!$A:$C,2,0),(C6292+C6294)/2)</f>
        <v>11.3</v>
      </c>
      <c r="D6293">
        <f>IF(MOD(A6293,2)=1,VLOOKUP(B6293,OriginalData!$A:$C,3,0),(D6292+D6294)/2)</f>
        <v>11.1</v>
      </c>
    </row>
    <row r="6294" spans="1:4">
      <c r="A6294">
        <f t="shared" si="196"/>
        <v>6293</v>
      </c>
      <c r="B6294">
        <f t="shared" si="197"/>
        <v>3147</v>
      </c>
      <c r="C6294">
        <f>IF(MOD(A6294,2)=1,VLOOKUP(B6294,OriginalData!$A:$C,2,0),(C6293+C6295)/2)</f>
        <v>11</v>
      </c>
      <c r="D6294">
        <f>IF(MOD(A6294,2)=1,VLOOKUP(B6294,OriginalData!$A:$C,3,0),(D6293+D6295)/2)</f>
        <v>11</v>
      </c>
    </row>
    <row r="6295" spans="1:4">
      <c r="A6295">
        <f t="shared" si="196"/>
        <v>6294</v>
      </c>
      <c r="B6295" t="str">
        <f t="shared" si="197"/>
        <v/>
      </c>
      <c r="C6295">
        <f>IF(MOD(A6295,2)=1,VLOOKUP(B6295,OriginalData!$A:$C,2,0),(C6294+C6296)/2)</f>
        <v>10.9</v>
      </c>
      <c r="D6295">
        <f>IF(MOD(A6295,2)=1,VLOOKUP(B6295,OriginalData!$A:$C,3,0),(D6294+D6296)/2)</f>
        <v>11.05</v>
      </c>
    </row>
    <row r="6296" spans="1:4">
      <c r="A6296">
        <f t="shared" si="196"/>
        <v>6295</v>
      </c>
      <c r="B6296">
        <f t="shared" si="197"/>
        <v>3148</v>
      </c>
      <c r="C6296">
        <f>IF(MOD(A6296,2)=1,VLOOKUP(B6296,OriginalData!$A:$C,2,0),(C6295+C6297)/2)</f>
        <v>10.8</v>
      </c>
      <c r="D6296">
        <f>IF(MOD(A6296,2)=1,VLOOKUP(B6296,OriginalData!$A:$C,3,0),(D6295+D6297)/2)</f>
        <v>11.1</v>
      </c>
    </row>
    <row r="6297" spans="1:4">
      <c r="A6297">
        <f t="shared" si="196"/>
        <v>6296</v>
      </c>
      <c r="B6297" t="str">
        <f t="shared" si="197"/>
        <v/>
      </c>
      <c r="C6297">
        <f>IF(MOD(A6297,2)=1,VLOOKUP(B6297,OriginalData!$A:$C,2,0),(C6296+C6298)/2)</f>
        <v>10.8</v>
      </c>
      <c r="D6297">
        <f>IF(MOD(A6297,2)=1,VLOOKUP(B6297,OriginalData!$A:$C,3,0),(D6296+D6298)/2)</f>
        <v>10.95</v>
      </c>
    </row>
    <row r="6298" spans="1:4">
      <c r="A6298">
        <f t="shared" si="196"/>
        <v>6297</v>
      </c>
      <c r="B6298">
        <f t="shared" si="197"/>
        <v>3149</v>
      </c>
      <c r="C6298">
        <f>IF(MOD(A6298,2)=1,VLOOKUP(B6298,OriginalData!$A:$C,2,0),(C6297+C6299)/2)</f>
        <v>10.8</v>
      </c>
      <c r="D6298">
        <f>IF(MOD(A6298,2)=1,VLOOKUP(B6298,OriginalData!$A:$C,3,0),(D6297+D6299)/2)</f>
        <v>10.8</v>
      </c>
    </row>
    <row r="6299" spans="1:4">
      <c r="A6299">
        <f t="shared" si="196"/>
        <v>6298</v>
      </c>
      <c r="B6299" t="str">
        <f t="shared" si="197"/>
        <v/>
      </c>
      <c r="C6299">
        <f>IF(MOD(A6299,2)=1,VLOOKUP(B6299,OriginalData!$A:$C,2,0),(C6298+C6300)/2)</f>
        <v>10.8</v>
      </c>
      <c r="D6299">
        <f>IF(MOD(A6299,2)=1,VLOOKUP(B6299,OriginalData!$A:$C,3,0),(D6298+D6300)/2)</f>
        <v>10.65</v>
      </c>
    </row>
    <row r="6300" spans="1:4">
      <c r="A6300">
        <f t="shared" si="196"/>
        <v>6299</v>
      </c>
      <c r="B6300">
        <f t="shared" si="197"/>
        <v>3150</v>
      </c>
      <c r="C6300">
        <f>IF(MOD(A6300,2)=1,VLOOKUP(B6300,OriginalData!$A:$C,2,0),(C6299+C6301)/2)</f>
        <v>10.8</v>
      </c>
      <c r="D6300">
        <f>IF(MOD(A6300,2)=1,VLOOKUP(B6300,OriginalData!$A:$C,3,0),(D6299+D6301)/2)</f>
        <v>10.5</v>
      </c>
    </row>
    <row r="6301" spans="1:4">
      <c r="A6301">
        <f t="shared" si="196"/>
        <v>6300</v>
      </c>
      <c r="B6301" t="str">
        <f t="shared" si="197"/>
        <v/>
      </c>
      <c r="C6301">
        <f>IF(MOD(A6301,2)=1,VLOOKUP(B6301,OriginalData!$A:$C,2,0),(C6300+C6302)/2)</f>
        <v>10.75</v>
      </c>
      <c r="D6301">
        <f>IF(MOD(A6301,2)=1,VLOOKUP(B6301,OriginalData!$A:$C,3,0),(D6300+D6302)/2)</f>
        <v>10.199999999999999</v>
      </c>
    </row>
    <row r="6302" spans="1:4">
      <c r="A6302">
        <f t="shared" si="196"/>
        <v>6301</v>
      </c>
      <c r="B6302">
        <f t="shared" si="197"/>
        <v>3151</v>
      </c>
      <c r="C6302">
        <f>IF(MOD(A6302,2)=1,VLOOKUP(B6302,OriginalData!$A:$C,2,0),(C6301+C6303)/2)</f>
        <v>10.7</v>
      </c>
      <c r="D6302">
        <f>IF(MOD(A6302,2)=1,VLOOKUP(B6302,OriginalData!$A:$C,3,0),(D6301+D6303)/2)</f>
        <v>9.9</v>
      </c>
    </row>
    <row r="6303" spans="1:4">
      <c r="A6303">
        <f t="shared" si="196"/>
        <v>6302</v>
      </c>
      <c r="B6303" t="str">
        <f t="shared" si="197"/>
        <v/>
      </c>
      <c r="C6303">
        <f>IF(MOD(A6303,2)=1,VLOOKUP(B6303,OriginalData!$A:$C,2,0),(C6302+C6304)/2)</f>
        <v>9.6999999999999993</v>
      </c>
      <c r="D6303">
        <f>IF(MOD(A6303,2)=1,VLOOKUP(B6303,OriginalData!$A:$C,3,0),(D6302+D6304)/2)</f>
        <v>9.8000000000000007</v>
      </c>
    </row>
    <row r="6304" spans="1:4">
      <c r="A6304">
        <f t="shared" si="196"/>
        <v>6303</v>
      </c>
      <c r="B6304">
        <f t="shared" si="197"/>
        <v>3152</v>
      </c>
      <c r="C6304">
        <f>IF(MOD(A6304,2)=1,VLOOKUP(B6304,OriginalData!$A:$C,2,0),(C6303+C6305)/2)</f>
        <v>8.6999999999999993</v>
      </c>
      <c r="D6304">
        <f>IF(MOD(A6304,2)=1,VLOOKUP(B6304,OriginalData!$A:$C,3,0),(D6303+D6305)/2)</f>
        <v>9.6999999999999993</v>
      </c>
    </row>
    <row r="6305" spans="1:4">
      <c r="A6305">
        <f t="shared" si="196"/>
        <v>6304</v>
      </c>
      <c r="B6305" t="str">
        <f t="shared" si="197"/>
        <v/>
      </c>
      <c r="C6305">
        <f>IF(MOD(A6305,2)=1,VLOOKUP(B6305,OriginalData!$A:$C,2,0),(C6304+C6306)/2)</f>
        <v>8.8000000000000007</v>
      </c>
      <c r="D6305">
        <f>IF(MOD(A6305,2)=1,VLOOKUP(B6305,OriginalData!$A:$C,3,0),(D6304+D6306)/2)</f>
        <v>9.6</v>
      </c>
    </row>
    <row r="6306" spans="1:4">
      <c r="A6306">
        <f t="shared" si="196"/>
        <v>6305</v>
      </c>
      <c r="B6306">
        <f t="shared" si="197"/>
        <v>3153</v>
      </c>
      <c r="C6306">
        <f>IF(MOD(A6306,2)=1,VLOOKUP(B6306,OriginalData!$A:$C,2,0),(C6305+C6307)/2)</f>
        <v>8.9</v>
      </c>
      <c r="D6306">
        <f>IF(MOD(A6306,2)=1,VLOOKUP(B6306,OriginalData!$A:$C,3,0),(D6305+D6307)/2)</f>
        <v>9.5</v>
      </c>
    </row>
    <row r="6307" spans="1:4">
      <c r="A6307">
        <f t="shared" si="196"/>
        <v>6306</v>
      </c>
      <c r="B6307" t="str">
        <f t="shared" si="197"/>
        <v/>
      </c>
      <c r="C6307">
        <f>IF(MOD(A6307,2)=1,VLOOKUP(B6307,OriginalData!$A:$C,2,0),(C6306+C6308)/2)</f>
        <v>9.9</v>
      </c>
      <c r="D6307">
        <f>IF(MOD(A6307,2)=1,VLOOKUP(B6307,OriginalData!$A:$C,3,0),(D6306+D6308)/2)</f>
        <v>10.6</v>
      </c>
    </row>
    <row r="6308" spans="1:4">
      <c r="A6308">
        <f t="shared" si="196"/>
        <v>6307</v>
      </c>
      <c r="B6308">
        <f t="shared" si="197"/>
        <v>3154</v>
      </c>
      <c r="C6308">
        <f>IF(MOD(A6308,2)=1,VLOOKUP(B6308,OriginalData!$A:$C,2,0),(C6307+C6309)/2)</f>
        <v>10.9</v>
      </c>
      <c r="D6308">
        <f>IF(MOD(A6308,2)=1,VLOOKUP(B6308,OriginalData!$A:$C,3,0),(D6307+D6309)/2)</f>
        <v>11.7</v>
      </c>
    </row>
    <row r="6309" spans="1:4">
      <c r="A6309">
        <f t="shared" si="196"/>
        <v>6308</v>
      </c>
      <c r="B6309" t="str">
        <f t="shared" si="197"/>
        <v/>
      </c>
      <c r="C6309">
        <f>IF(MOD(A6309,2)=1,VLOOKUP(B6309,OriginalData!$A:$C,2,0),(C6308+C6310)/2)</f>
        <v>12.100000000000001</v>
      </c>
      <c r="D6309">
        <f>IF(MOD(A6309,2)=1,VLOOKUP(B6309,OriginalData!$A:$C,3,0),(D6308+D6310)/2)</f>
        <v>12.45</v>
      </c>
    </row>
    <row r="6310" spans="1:4">
      <c r="A6310">
        <f t="shared" si="196"/>
        <v>6309</v>
      </c>
      <c r="B6310">
        <f t="shared" si="197"/>
        <v>3155</v>
      </c>
      <c r="C6310">
        <f>IF(MOD(A6310,2)=1,VLOOKUP(B6310,OriginalData!$A:$C,2,0),(C6309+C6311)/2)</f>
        <v>13.3</v>
      </c>
      <c r="D6310">
        <f>IF(MOD(A6310,2)=1,VLOOKUP(B6310,OriginalData!$A:$C,3,0),(D6309+D6311)/2)</f>
        <v>13.2</v>
      </c>
    </row>
    <row r="6311" spans="1:4">
      <c r="A6311">
        <f t="shared" si="196"/>
        <v>6310</v>
      </c>
      <c r="B6311" t="str">
        <f t="shared" si="197"/>
        <v/>
      </c>
      <c r="C6311">
        <f>IF(MOD(A6311,2)=1,VLOOKUP(B6311,OriginalData!$A:$C,2,0),(C6310+C6312)/2)</f>
        <v>13.3</v>
      </c>
      <c r="D6311">
        <f>IF(MOD(A6311,2)=1,VLOOKUP(B6311,OriginalData!$A:$C,3,0),(D6310+D6312)/2)</f>
        <v>12.75</v>
      </c>
    </row>
    <row r="6312" spans="1:4">
      <c r="A6312">
        <f t="shared" si="196"/>
        <v>6311</v>
      </c>
      <c r="B6312">
        <f t="shared" si="197"/>
        <v>3156</v>
      </c>
      <c r="C6312">
        <f>IF(MOD(A6312,2)=1,VLOOKUP(B6312,OriginalData!$A:$C,2,0),(C6311+C6313)/2)</f>
        <v>13.3</v>
      </c>
      <c r="D6312">
        <f>IF(MOD(A6312,2)=1,VLOOKUP(B6312,OriginalData!$A:$C,3,0),(D6311+D6313)/2)</f>
        <v>12.3</v>
      </c>
    </row>
    <row r="6313" spans="1:4">
      <c r="A6313">
        <f t="shared" si="196"/>
        <v>6312</v>
      </c>
      <c r="B6313" t="str">
        <f t="shared" si="197"/>
        <v/>
      </c>
      <c r="C6313">
        <f>IF(MOD(A6313,2)=1,VLOOKUP(B6313,OriginalData!$A:$C,2,0),(C6312+C6314)/2)</f>
        <v>13.25</v>
      </c>
      <c r="D6313">
        <f>IF(MOD(A6313,2)=1,VLOOKUP(B6313,OriginalData!$A:$C,3,0),(D6312+D6314)/2)</f>
        <v>13</v>
      </c>
    </row>
    <row r="6314" spans="1:4">
      <c r="A6314">
        <f t="shared" si="196"/>
        <v>6313</v>
      </c>
      <c r="B6314">
        <f t="shared" si="197"/>
        <v>3157</v>
      </c>
      <c r="C6314">
        <f>IF(MOD(A6314,2)=1,VLOOKUP(B6314,OriginalData!$A:$C,2,0),(C6313+C6315)/2)</f>
        <v>13.2</v>
      </c>
      <c r="D6314">
        <f>IF(MOD(A6314,2)=1,VLOOKUP(B6314,OriginalData!$A:$C,3,0),(D6313+D6315)/2)</f>
        <v>13.7</v>
      </c>
    </row>
    <row r="6315" spans="1:4">
      <c r="A6315">
        <f t="shared" si="196"/>
        <v>6314</v>
      </c>
      <c r="B6315" t="str">
        <f t="shared" si="197"/>
        <v/>
      </c>
      <c r="C6315">
        <f>IF(MOD(A6315,2)=1,VLOOKUP(B6315,OriginalData!$A:$C,2,0),(C6314+C6316)/2)</f>
        <v>14.3</v>
      </c>
      <c r="D6315">
        <f>IF(MOD(A6315,2)=1,VLOOKUP(B6315,OriginalData!$A:$C,3,0),(D6314+D6316)/2)</f>
        <v>13.6</v>
      </c>
    </row>
    <row r="6316" spans="1:4">
      <c r="A6316">
        <f t="shared" si="196"/>
        <v>6315</v>
      </c>
      <c r="B6316">
        <f t="shared" si="197"/>
        <v>3158</v>
      </c>
      <c r="C6316">
        <f>IF(MOD(A6316,2)=1,VLOOKUP(B6316,OriginalData!$A:$C,2,0),(C6315+C6317)/2)</f>
        <v>15.4</v>
      </c>
      <c r="D6316">
        <f>IF(MOD(A6316,2)=1,VLOOKUP(B6316,OriginalData!$A:$C,3,0),(D6315+D6317)/2)</f>
        <v>13.5</v>
      </c>
    </row>
    <row r="6317" spans="1:4">
      <c r="A6317">
        <f t="shared" si="196"/>
        <v>6316</v>
      </c>
      <c r="B6317" t="str">
        <f t="shared" si="197"/>
        <v/>
      </c>
      <c r="C6317">
        <f>IF(MOD(A6317,2)=1,VLOOKUP(B6317,OriginalData!$A:$C,2,0),(C6316+C6318)/2)</f>
        <v>14.95</v>
      </c>
      <c r="D6317">
        <f>IF(MOD(A6317,2)=1,VLOOKUP(B6317,OriginalData!$A:$C,3,0),(D6316+D6318)/2)</f>
        <v>14.45</v>
      </c>
    </row>
    <row r="6318" spans="1:4">
      <c r="A6318">
        <f t="shared" si="196"/>
        <v>6317</v>
      </c>
      <c r="B6318">
        <f t="shared" si="197"/>
        <v>3159</v>
      </c>
      <c r="C6318">
        <f>IF(MOD(A6318,2)=1,VLOOKUP(B6318,OriginalData!$A:$C,2,0),(C6317+C6319)/2)</f>
        <v>14.5</v>
      </c>
      <c r="D6318">
        <f>IF(MOD(A6318,2)=1,VLOOKUP(B6318,OriginalData!$A:$C,3,0),(D6317+D6319)/2)</f>
        <v>15.4</v>
      </c>
    </row>
    <row r="6319" spans="1:4">
      <c r="A6319">
        <f t="shared" si="196"/>
        <v>6318</v>
      </c>
      <c r="B6319" t="str">
        <f t="shared" si="197"/>
        <v/>
      </c>
      <c r="C6319">
        <f>IF(MOD(A6319,2)=1,VLOOKUP(B6319,OriginalData!$A:$C,2,0),(C6318+C6320)/2)</f>
        <v>15.25</v>
      </c>
      <c r="D6319">
        <f>IF(MOD(A6319,2)=1,VLOOKUP(B6319,OriginalData!$A:$C,3,0),(D6318+D6320)/2)</f>
        <v>15.350000000000001</v>
      </c>
    </row>
    <row r="6320" spans="1:4">
      <c r="A6320">
        <f t="shared" si="196"/>
        <v>6319</v>
      </c>
      <c r="B6320">
        <f t="shared" si="197"/>
        <v>3160</v>
      </c>
      <c r="C6320">
        <f>IF(MOD(A6320,2)=1,VLOOKUP(B6320,OriginalData!$A:$C,2,0),(C6319+C6321)/2)</f>
        <v>16</v>
      </c>
      <c r="D6320">
        <f>IF(MOD(A6320,2)=1,VLOOKUP(B6320,OriginalData!$A:$C,3,0),(D6319+D6321)/2)</f>
        <v>15.3</v>
      </c>
    </row>
    <row r="6321" spans="1:4">
      <c r="A6321">
        <f t="shared" si="196"/>
        <v>6320</v>
      </c>
      <c r="B6321" t="str">
        <f t="shared" si="197"/>
        <v/>
      </c>
      <c r="C6321">
        <f>IF(MOD(A6321,2)=1,VLOOKUP(B6321,OriginalData!$A:$C,2,0),(C6320+C6322)/2)</f>
        <v>16.149999999999999</v>
      </c>
      <c r="D6321">
        <f>IF(MOD(A6321,2)=1,VLOOKUP(B6321,OriginalData!$A:$C,3,0),(D6320+D6322)/2)</f>
        <v>15.15</v>
      </c>
    </row>
    <row r="6322" spans="1:4">
      <c r="A6322">
        <f t="shared" si="196"/>
        <v>6321</v>
      </c>
      <c r="B6322">
        <f t="shared" si="197"/>
        <v>3161</v>
      </c>
      <c r="C6322">
        <f>IF(MOD(A6322,2)=1,VLOOKUP(B6322,OriginalData!$A:$C,2,0),(C6321+C6323)/2)</f>
        <v>16.3</v>
      </c>
      <c r="D6322">
        <f>IF(MOD(A6322,2)=1,VLOOKUP(B6322,OriginalData!$A:$C,3,0),(D6321+D6323)/2)</f>
        <v>15</v>
      </c>
    </row>
    <row r="6323" spans="1:4">
      <c r="A6323">
        <f t="shared" si="196"/>
        <v>6322</v>
      </c>
      <c r="B6323" t="str">
        <f t="shared" si="197"/>
        <v/>
      </c>
      <c r="C6323">
        <f>IF(MOD(A6323,2)=1,VLOOKUP(B6323,OriginalData!$A:$C,2,0),(C6322+C6324)/2)</f>
        <v>15.75</v>
      </c>
      <c r="D6323">
        <f>IF(MOD(A6323,2)=1,VLOOKUP(B6323,OriginalData!$A:$C,3,0),(D6322+D6324)/2)</f>
        <v>14.7</v>
      </c>
    </row>
    <row r="6324" spans="1:4">
      <c r="A6324">
        <f t="shared" si="196"/>
        <v>6323</v>
      </c>
      <c r="B6324">
        <f t="shared" si="197"/>
        <v>3162</v>
      </c>
      <c r="C6324">
        <f>IF(MOD(A6324,2)=1,VLOOKUP(B6324,OriginalData!$A:$C,2,0),(C6323+C6325)/2)</f>
        <v>15.2</v>
      </c>
      <c r="D6324">
        <f>IF(MOD(A6324,2)=1,VLOOKUP(B6324,OriginalData!$A:$C,3,0),(D6323+D6325)/2)</f>
        <v>14.4</v>
      </c>
    </row>
    <row r="6325" spans="1:4">
      <c r="A6325">
        <f t="shared" si="196"/>
        <v>6324</v>
      </c>
      <c r="B6325" t="str">
        <f t="shared" si="197"/>
        <v/>
      </c>
      <c r="C6325">
        <f>IF(MOD(A6325,2)=1,VLOOKUP(B6325,OriginalData!$A:$C,2,0),(C6324+C6326)/2)</f>
        <v>15</v>
      </c>
      <c r="D6325">
        <f>IF(MOD(A6325,2)=1,VLOOKUP(B6325,OriginalData!$A:$C,3,0),(D6324+D6326)/2)</f>
        <v>14.2</v>
      </c>
    </row>
    <row r="6326" spans="1:4">
      <c r="A6326">
        <f t="shared" si="196"/>
        <v>6325</v>
      </c>
      <c r="B6326">
        <f t="shared" si="197"/>
        <v>3163</v>
      </c>
      <c r="C6326">
        <f>IF(MOD(A6326,2)=1,VLOOKUP(B6326,OriginalData!$A:$C,2,0),(C6325+C6327)/2)</f>
        <v>14.8</v>
      </c>
      <c r="D6326">
        <f>IF(MOD(A6326,2)=1,VLOOKUP(B6326,OriginalData!$A:$C,3,0),(D6325+D6327)/2)</f>
        <v>14</v>
      </c>
    </row>
    <row r="6327" spans="1:4">
      <c r="A6327">
        <f t="shared" si="196"/>
        <v>6326</v>
      </c>
      <c r="B6327" t="str">
        <f t="shared" si="197"/>
        <v/>
      </c>
      <c r="C6327">
        <f>IF(MOD(A6327,2)=1,VLOOKUP(B6327,OriginalData!$A:$C,2,0),(C6326+C6328)/2)</f>
        <v>14.25</v>
      </c>
      <c r="D6327">
        <f>IF(MOD(A6327,2)=1,VLOOKUP(B6327,OriginalData!$A:$C,3,0),(D6326+D6328)/2)</f>
        <v>13.4</v>
      </c>
    </row>
    <row r="6328" spans="1:4">
      <c r="A6328">
        <f t="shared" si="196"/>
        <v>6327</v>
      </c>
      <c r="B6328">
        <f t="shared" si="197"/>
        <v>3164</v>
      </c>
      <c r="C6328">
        <f>IF(MOD(A6328,2)=1,VLOOKUP(B6328,OriginalData!$A:$C,2,0),(C6327+C6329)/2)</f>
        <v>13.7</v>
      </c>
      <c r="D6328">
        <f>IF(MOD(A6328,2)=1,VLOOKUP(B6328,OriginalData!$A:$C,3,0),(D6327+D6329)/2)</f>
        <v>12.8</v>
      </c>
    </row>
    <row r="6329" spans="1:4">
      <c r="A6329">
        <f t="shared" si="196"/>
        <v>6328</v>
      </c>
      <c r="B6329" t="str">
        <f t="shared" si="197"/>
        <v/>
      </c>
      <c r="C6329">
        <f>IF(MOD(A6329,2)=1,VLOOKUP(B6329,OriginalData!$A:$C,2,0),(C6328+C6330)/2)</f>
        <v>12.95</v>
      </c>
      <c r="D6329">
        <f>IF(MOD(A6329,2)=1,VLOOKUP(B6329,OriginalData!$A:$C,3,0),(D6328+D6330)/2)</f>
        <v>12.2</v>
      </c>
    </row>
    <row r="6330" spans="1:4">
      <c r="A6330">
        <f t="shared" si="196"/>
        <v>6329</v>
      </c>
      <c r="B6330">
        <f t="shared" si="197"/>
        <v>3165</v>
      </c>
      <c r="C6330">
        <f>IF(MOD(A6330,2)=1,VLOOKUP(B6330,OriginalData!$A:$C,2,0),(C6329+C6331)/2)</f>
        <v>12.2</v>
      </c>
      <c r="D6330">
        <f>IF(MOD(A6330,2)=1,VLOOKUP(B6330,OriginalData!$A:$C,3,0),(D6329+D6331)/2)</f>
        <v>11.6</v>
      </c>
    </row>
    <row r="6331" spans="1:4">
      <c r="A6331">
        <f t="shared" si="196"/>
        <v>6330</v>
      </c>
      <c r="B6331" t="str">
        <f t="shared" si="197"/>
        <v/>
      </c>
      <c r="C6331">
        <f>IF(MOD(A6331,2)=1,VLOOKUP(B6331,OriginalData!$A:$C,2,0),(C6330+C6332)/2)</f>
        <v>11.35</v>
      </c>
      <c r="D6331">
        <f>IF(MOD(A6331,2)=1,VLOOKUP(B6331,OriginalData!$A:$C,3,0),(D6330+D6332)/2)</f>
        <v>11.05</v>
      </c>
    </row>
    <row r="6332" spans="1:4">
      <c r="A6332">
        <f t="shared" si="196"/>
        <v>6331</v>
      </c>
      <c r="B6332">
        <f t="shared" si="197"/>
        <v>3166</v>
      </c>
      <c r="C6332">
        <f>IF(MOD(A6332,2)=1,VLOOKUP(B6332,OriginalData!$A:$C,2,0),(C6331+C6333)/2)</f>
        <v>10.5</v>
      </c>
      <c r="D6332">
        <f>IF(MOD(A6332,2)=1,VLOOKUP(B6332,OriginalData!$A:$C,3,0),(D6331+D6333)/2)</f>
        <v>10.5</v>
      </c>
    </row>
    <row r="6333" spans="1:4">
      <c r="A6333">
        <f t="shared" si="196"/>
        <v>6332</v>
      </c>
      <c r="B6333" t="str">
        <f t="shared" si="197"/>
        <v/>
      </c>
      <c r="C6333">
        <f>IF(MOD(A6333,2)=1,VLOOKUP(B6333,OriginalData!$A:$C,2,0),(C6332+C6334)/2)</f>
        <v>10.15</v>
      </c>
      <c r="D6333">
        <f>IF(MOD(A6333,2)=1,VLOOKUP(B6333,OriginalData!$A:$C,3,0),(D6332+D6334)/2)</f>
        <v>10.050000000000001</v>
      </c>
    </row>
    <row r="6334" spans="1:4">
      <c r="A6334">
        <f t="shared" si="196"/>
        <v>6333</v>
      </c>
      <c r="B6334">
        <f t="shared" si="197"/>
        <v>3167</v>
      </c>
      <c r="C6334">
        <f>IF(MOD(A6334,2)=1,VLOOKUP(B6334,OriginalData!$A:$C,2,0),(C6333+C6335)/2)</f>
        <v>9.8000000000000007</v>
      </c>
      <c r="D6334">
        <f>IF(MOD(A6334,2)=1,VLOOKUP(B6334,OriginalData!$A:$C,3,0),(D6333+D6335)/2)</f>
        <v>9.6</v>
      </c>
    </row>
    <row r="6335" spans="1:4">
      <c r="A6335">
        <f t="shared" si="196"/>
        <v>6334</v>
      </c>
      <c r="B6335" t="str">
        <f t="shared" si="197"/>
        <v/>
      </c>
      <c r="C6335">
        <f>IF(MOD(A6335,2)=1,VLOOKUP(B6335,OriginalData!$A:$C,2,0),(C6334+C6336)/2)</f>
        <v>9.15</v>
      </c>
      <c r="D6335">
        <f>IF(MOD(A6335,2)=1,VLOOKUP(B6335,OriginalData!$A:$C,3,0),(D6334+D6336)/2)</f>
        <v>9.25</v>
      </c>
    </row>
    <row r="6336" spans="1:4">
      <c r="A6336">
        <f t="shared" si="196"/>
        <v>6335</v>
      </c>
      <c r="B6336">
        <f t="shared" si="197"/>
        <v>3168</v>
      </c>
      <c r="C6336">
        <f>IF(MOD(A6336,2)=1,VLOOKUP(B6336,OriginalData!$A:$C,2,0),(C6335+C6337)/2)</f>
        <v>8.5</v>
      </c>
      <c r="D6336">
        <f>IF(MOD(A6336,2)=1,VLOOKUP(B6336,OriginalData!$A:$C,3,0),(D6335+D6337)/2)</f>
        <v>8.9</v>
      </c>
    </row>
    <row r="6337" spans="1:4">
      <c r="A6337">
        <f t="shared" si="196"/>
        <v>6336</v>
      </c>
      <c r="B6337" t="str">
        <f t="shared" si="197"/>
        <v/>
      </c>
      <c r="C6337">
        <f>IF(MOD(A6337,2)=1,VLOOKUP(B6337,OriginalData!$A:$C,2,0),(C6336+C6338)/2)</f>
        <v>8.15</v>
      </c>
      <c r="D6337">
        <f>IF(MOD(A6337,2)=1,VLOOKUP(B6337,OriginalData!$A:$C,3,0),(D6336+D6338)/2)</f>
        <v>8.35</v>
      </c>
    </row>
    <row r="6338" spans="1:4">
      <c r="A6338">
        <f t="shared" si="196"/>
        <v>6337</v>
      </c>
      <c r="B6338">
        <f t="shared" si="197"/>
        <v>3169</v>
      </c>
      <c r="C6338">
        <f>IF(MOD(A6338,2)=1,VLOOKUP(B6338,OriginalData!$A:$C,2,0),(C6337+C6339)/2)</f>
        <v>7.8</v>
      </c>
      <c r="D6338">
        <f>IF(MOD(A6338,2)=1,VLOOKUP(B6338,OriginalData!$A:$C,3,0),(D6337+D6339)/2)</f>
        <v>7.8</v>
      </c>
    </row>
    <row r="6339" spans="1:4">
      <c r="A6339">
        <f t="shared" si="196"/>
        <v>6338</v>
      </c>
      <c r="B6339" t="str">
        <f t="shared" si="197"/>
        <v/>
      </c>
      <c r="C6339">
        <f>IF(MOD(A6339,2)=1,VLOOKUP(B6339,OriginalData!$A:$C,2,0),(C6338+C6340)/2)</f>
        <v>7.5</v>
      </c>
      <c r="D6339">
        <f>IF(MOD(A6339,2)=1,VLOOKUP(B6339,OriginalData!$A:$C,3,0),(D6338+D6340)/2)</f>
        <v>7.35</v>
      </c>
    </row>
    <row r="6340" spans="1:4">
      <c r="A6340">
        <f t="shared" ref="A6340:A6403" si="198">A6339+1</f>
        <v>6339</v>
      </c>
      <c r="B6340">
        <f t="shared" si="197"/>
        <v>3170</v>
      </c>
      <c r="C6340">
        <f>IF(MOD(A6340,2)=1,VLOOKUP(B6340,OriginalData!$A:$C,2,0),(C6339+C6341)/2)</f>
        <v>7.2</v>
      </c>
      <c r="D6340">
        <f>IF(MOD(A6340,2)=1,VLOOKUP(B6340,OriginalData!$A:$C,3,0),(D6339+D6341)/2)</f>
        <v>6.9</v>
      </c>
    </row>
    <row r="6341" spans="1:4">
      <c r="A6341">
        <f t="shared" si="198"/>
        <v>6340</v>
      </c>
      <c r="B6341" t="str">
        <f t="shared" si="197"/>
        <v/>
      </c>
      <c r="C6341">
        <f>IF(MOD(A6341,2)=1,VLOOKUP(B6341,OriginalData!$A:$C,2,0),(C6340+C6342)/2)</f>
        <v>7.15</v>
      </c>
      <c r="D6341">
        <f>IF(MOD(A6341,2)=1,VLOOKUP(B6341,OriginalData!$A:$C,3,0),(D6340+D6342)/2)</f>
        <v>6.5</v>
      </c>
    </row>
    <row r="6342" spans="1:4">
      <c r="A6342">
        <f t="shared" si="198"/>
        <v>6341</v>
      </c>
      <c r="B6342">
        <f t="shared" ref="B6342:B6405" si="199">IF(MOD(A6342,2)=1,B6340+1,"")</f>
        <v>3171</v>
      </c>
      <c r="C6342">
        <f>IF(MOD(A6342,2)=1,VLOOKUP(B6342,OriginalData!$A:$C,2,0),(C6341+C6343)/2)</f>
        <v>7.1</v>
      </c>
      <c r="D6342">
        <f>IF(MOD(A6342,2)=1,VLOOKUP(B6342,OriginalData!$A:$C,3,0),(D6341+D6343)/2)</f>
        <v>6.1</v>
      </c>
    </row>
    <row r="6343" spans="1:4">
      <c r="A6343">
        <f t="shared" si="198"/>
        <v>6342</v>
      </c>
      <c r="B6343" t="str">
        <f t="shared" si="199"/>
        <v/>
      </c>
      <c r="C6343">
        <f>IF(MOD(A6343,2)=1,VLOOKUP(B6343,OriginalData!$A:$C,2,0),(C6342+C6344)/2)</f>
        <v>6.85</v>
      </c>
      <c r="D6343">
        <f>IF(MOD(A6343,2)=1,VLOOKUP(B6343,OriginalData!$A:$C,3,0),(D6342+D6344)/2)</f>
        <v>6.15</v>
      </c>
    </row>
    <row r="6344" spans="1:4">
      <c r="A6344">
        <f t="shared" si="198"/>
        <v>6343</v>
      </c>
      <c r="B6344">
        <f t="shared" si="199"/>
        <v>3172</v>
      </c>
      <c r="C6344">
        <f>IF(MOD(A6344,2)=1,VLOOKUP(B6344,OriginalData!$A:$C,2,0),(C6343+C6345)/2)</f>
        <v>6.6</v>
      </c>
      <c r="D6344">
        <f>IF(MOD(A6344,2)=1,VLOOKUP(B6344,OriginalData!$A:$C,3,0),(D6343+D6345)/2)</f>
        <v>6.2</v>
      </c>
    </row>
    <row r="6345" spans="1:4">
      <c r="A6345">
        <f t="shared" si="198"/>
        <v>6344</v>
      </c>
      <c r="B6345" t="str">
        <f t="shared" si="199"/>
        <v/>
      </c>
      <c r="C6345">
        <f>IF(MOD(A6345,2)=1,VLOOKUP(B6345,OriginalData!$A:$C,2,0),(C6344+C6346)/2)</f>
        <v>6.4</v>
      </c>
      <c r="D6345">
        <f>IF(MOD(A6345,2)=1,VLOOKUP(B6345,OriginalData!$A:$C,3,0),(D6344+D6346)/2)</f>
        <v>6.0500000000000007</v>
      </c>
    </row>
    <row r="6346" spans="1:4">
      <c r="A6346">
        <f t="shared" si="198"/>
        <v>6345</v>
      </c>
      <c r="B6346">
        <f t="shared" si="199"/>
        <v>3173</v>
      </c>
      <c r="C6346">
        <f>IF(MOD(A6346,2)=1,VLOOKUP(B6346,OriginalData!$A:$C,2,0),(C6345+C6347)/2)</f>
        <v>6.2</v>
      </c>
      <c r="D6346">
        <f>IF(MOD(A6346,2)=1,VLOOKUP(B6346,OriginalData!$A:$C,3,0),(D6345+D6347)/2)</f>
        <v>5.9</v>
      </c>
    </row>
    <row r="6347" spans="1:4">
      <c r="A6347">
        <f t="shared" si="198"/>
        <v>6346</v>
      </c>
      <c r="B6347" t="str">
        <f t="shared" si="199"/>
        <v/>
      </c>
      <c r="C6347">
        <f>IF(MOD(A6347,2)=1,VLOOKUP(B6347,OriginalData!$A:$C,2,0),(C6346+C6348)/2)</f>
        <v>6</v>
      </c>
      <c r="D6347">
        <f>IF(MOD(A6347,2)=1,VLOOKUP(B6347,OriginalData!$A:$C,3,0),(D6346+D6348)/2)</f>
        <v>5.75</v>
      </c>
    </row>
    <row r="6348" spans="1:4">
      <c r="A6348">
        <f t="shared" si="198"/>
        <v>6347</v>
      </c>
      <c r="B6348">
        <f t="shared" si="199"/>
        <v>3174</v>
      </c>
      <c r="C6348">
        <f>IF(MOD(A6348,2)=1,VLOOKUP(B6348,OriginalData!$A:$C,2,0),(C6347+C6349)/2)</f>
        <v>5.8</v>
      </c>
      <c r="D6348">
        <f>IF(MOD(A6348,2)=1,VLOOKUP(B6348,OriginalData!$A:$C,3,0),(D6347+D6349)/2)</f>
        <v>5.6</v>
      </c>
    </row>
    <row r="6349" spans="1:4">
      <c r="A6349">
        <f t="shared" si="198"/>
        <v>6348</v>
      </c>
      <c r="B6349" t="str">
        <f t="shared" si="199"/>
        <v/>
      </c>
      <c r="C6349">
        <f>IF(MOD(A6349,2)=1,VLOOKUP(B6349,OriginalData!$A:$C,2,0),(C6348+C6350)/2)</f>
        <v>6.55</v>
      </c>
      <c r="D6349">
        <f>IF(MOD(A6349,2)=1,VLOOKUP(B6349,OriginalData!$A:$C,3,0),(D6348+D6350)/2)</f>
        <v>6.4499999999999993</v>
      </c>
    </row>
    <row r="6350" spans="1:4">
      <c r="A6350">
        <f t="shared" si="198"/>
        <v>6349</v>
      </c>
      <c r="B6350">
        <f t="shared" si="199"/>
        <v>3175</v>
      </c>
      <c r="C6350">
        <f>IF(MOD(A6350,2)=1,VLOOKUP(B6350,OriginalData!$A:$C,2,0),(C6349+C6351)/2)</f>
        <v>7.3</v>
      </c>
      <c r="D6350">
        <f>IF(MOD(A6350,2)=1,VLOOKUP(B6350,OriginalData!$A:$C,3,0),(D6349+D6351)/2)</f>
        <v>7.3</v>
      </c>
    </row>
    <row r="6351" spans="1:4">
      <c r="A6351">
        <f t="shared" si="198"/>
        <v>6350</v>
      </c>
      <c r="B6351" t="str">
        <f t="shared" si="199"/>
        <v/>
      </c>
      <c r="C6351">
        <f>IF(MOD(A6351,2)=1,VLOOKUP(B6351,OriginalData!$A:$C,2,0),(C6350+C6352)/2)</f>
        <v>8.15</v>
      </c>
      <c r="D6351">
        <f>IF(MOD(A6351,2)=1,VLOOKUP(B6351,OriginalData!$A:$C,3,0),(D6350+D6352)/2)</f>
        <v>8.5</v>
      </c>
    </row>
    <row r="6352" spans="1:4">
      <c r="A6352">
        <f t="shared" si="198"/>
        <v>6351</v>
      </c>
      <c r="B6352">
        <f t="shared" si="199"/>
        <v>3176</v>
      </c>
      <c r="C6352">
        <f>IF(MOD(A6352,2)=1,VLOOKUP(B6352,OriginalData!$A:$C,2,0),(C6351+C6353)/2)</f>
        <v>9</v>
      </c>
      <c r="D6352">
        <f>IF(MOD(A6352,2)=1,VLOOKUP(B6352,OriginalData!$A:$C,3,0),(D6351+D6353)/2)</f>
        <v>9.6999999999999993</v>
      </c>
    </row>
    <row r="6353" spans="1:4">
      <c r="A6353">
        <f t="shared" si="198"/>
        <v>6352</v>
      </c>
      <c r="B6353" t="str">
        <f t="shared" si="199"/>
        <v/>
      </c>
      <c r="C6353">
        <f>IF(MOD(A6353,2)=1,VLOOKUP(B6353,OriginalData!$A:$C,2,0),(C6352+C6354)/2)</f>
        <v>10.4</v>
      </c>
      <c r="D6353">
        <f>IF(MOD(A6353,2)=1,VLOOKUP(B6353,OriginalData!$A:$C,3,0),(D6352+D6354)/2)</f>
        <v>10.35</v>
      </c>
    </row>
    <row r="6354" spans="1:4">
      <c r="A6354">
        <f t="shared" si="198"/>
        <v>6353</v>
      </c>
      <c r="B6354">
        <f t="shared" si="199"/>
        <v>3177</v>
      </c>
      <c r="C6354">
        <f>IF(MOD(A6354,2)=1,VLOOKUP(B6354,OriginalData!$A:$C,2,0),(C6353+C6355)/2)</f>
        <v>11.8</v>
      </c>
      <c r="D6354">
        <f>IF(MOD(A6354,2)=1,VLOOKUP(B6354,OriginalData!$A:$C,3,0),(D6353+D6355)/2)</f>
        <v>11</v>
      </c>
    </row>
    <row r="6355" spans="1:4">
      <c r="A6355">
        <f t="shared" si="198"/>
        <v>6354</v>
      </c>
      <c r="B6355" t="str">
        <f t="shared" si="199"/>
        <v/>
      </c>
      <c r="C6355">
        <f>IF(MOD(A6355,2)=1,VLOOKUP(B6355,OriginalData!$A:$C,2,0),(C6354+C6356)/2)</f>
        <v>12.75</v>
      </c>
      <c r="D6355">
        <f>IF(MOD(A6355,2)=1,VLOOKUP(B6355,OriginalData!$A:$C,3,0),(D6354+D6356)/2)</f>
        <v>11.7</v>
      </c>
    </row>
    <row r="6356" spans="1:4">
      <c r="A6356">
        <f t="shared" si="198"/>
        <v>6355</v>
      </c>
      <c r="B6356">
        <f t="shared" si="199"/>
        <v>3178</v>
      </c>
      <c r="C6356">
        <f>IF(MOD(A6356,2)=1,VLOOKUP(B6356,OriginalData!$A:$C,2,0),(C6355+C6357)/2)</f>
        <v>13.7</v>
      </c>
      <c r="D6356">
        <f>IF(MOD(A6356,2)=1,VLOOKUP(B6356,OriginalData!$A:$C,3,0),(D6355+D6357)/2)</f>
        <v>12.4</v>
      </c>
    </row>
    <row r="6357" spans="1:4">
      <c r="A6357">
        <f t="shared" si="198"/>
        <v>6356</v>
      </c>
      <c r="B6357" t="str">
        <f t="shared" si="199"/>
        <v/>
      </c>
      <c r="C6357">
        <f>IF(MOD(A6357,2)=1,VLOOKUP(B6357,OriginalData!$A:$C,2,0),(C6356+C6358)/2)</f>
        <v>13.85</v>
      </c>
      <c r="D6357">
        <f>IF(MOD(A6357,2)=1,VLOOKUP(B6357,OriginalData!$A:$C,3,0),(D6356+D6358)/2)</f>
        <v>12.45</v>
      </c>
    </row>
    <row r="6358" spans="1:4">
      <c r="A6358">
        <f t="shared" si="198"/>
        <v>6357</v>
      </c>
      <c r="B6358">
        <f t="shared" si="199"/>
        <v>3179</v>
      </c>
      <c r="C6358">
        <f>IF(MOD(A6358,2)=1,VLOOKUP(B6358,OriginalData!$A:$C,2,0),(C6357+C6359)/2)</f>
        <v>14</v>
      </c>
      <c r="D6358">
        <f>IF(MOD(A6358,2)=1,VLOOKUP(B6358,OriginalData!$A:$C,3,0),(D6357+D6359)/2)</f>
        <v>12.5</v>
      </c>
    </row>
    <row r="6359" spans="1:4">
      <c r="A6359">
        <f t="shared" si="198"/>
        <v>6358</v>
      </c>
      <c r="B6359" t="str">
        <f t="shared" si="199"/>
        <v/>
      </c>
      <c r="C6359">
        <f>IF(MOD(A6359,2)=1,VLOOKUP(B6359,OriginalData!$A:$C,2,0),(C6358+C6360)/2)</f>
        <v>14.05</v>
      </c>
      <c r="D6359">
        <f>IF(MOD(A6359,2)=1,VLOOKUP(B6359,OriginalData!$A:$C,3,0),(D6358+D6360)/2)</f>
        <v>12.9</v>
      </c>
    </row>
    <row r="6360" spans="1:4">
      <c r="A6360">
        <f t="shared" si="198"/>
        <v>6359</v>
      </c>
      <c r="B6360">
        <f t="shared" si="199"/>
        <v>3180</v>
      </c>
      <c r="C6360">
        <f>IF(MOD(A6360,2)=1,VLOOKUP(B6360,OriginalData!$A:$C,2,0),(C6359+C6361)/2)</f>
        <v>14.1</v>
      </c>
      <c r="D6360">
        <f>IF(MOD(A6360,2)=1,VLOOKUP(B6360,OriginalData!$A:$C,3,0),(D6359+D6361)/2)</f>
        <v>13.3</v>
      </c>
    </row>
    <row r="6361" spans="1:4">
      <c r="A6361">
        <f t="shared" si="198"/>
        <v>6360</v>
      </c>
      <c r="B6361" t="str">
        <f t="shared" si="199"/>
        <v/>
      </c>
      <c r="C6361">
        <f>IF(MOD(A6361,2)=1,VLOOKUP(B6361,OriginalData!$A:$C,2,0),(C6360+C6362)/2)</f>
        <v>14.45</v>
      </c>
      <c r="D6361">
        <f>IF(MOD(A6361,2)=1,VLOOKUP(B6361,OriginalData!$A:$C,3,0),(D6360+D6362)/2)</f>
        <v>13.8</v>
      </c>
    </row>
    <row r="6362" spans="1:4">
      <c r="A6362">
        <f t="shared" si="198"/>
        <v>6361</v>
      </c>
      <c r="B6362">
        <f t="shared" si="199"/>
        <v>3181</v>
      </c>
      <c r="C6362">
        <f>IF(MOD(A6362,2)=1,VLOOKUP(B6362,OriginalData!$A:$C,2,0),(C6361+C6363)/2)</f>
        <v>14.8</v>
      </c>
      <c r="D6362">
        <f>IF(MOD(A6362,2)=1,VLOOKUP(B6362,OriginalData!$A:$C,3,0),(D6361+D6363)/2)</f>
        <v>14.3</v>
      </c>
    </row>
    <row r="6363" spans="1:4">
      <c r="A6363">
        <f t="shared" si="198"/>
        <v>6362</v>
      </c>
      <c r="B6363" t="str">
        <f t="shared" si="199"/>
        <v/>
      </c>
      <c r="C6363">
        <f>IF(MOD(A6363,2)=1,VLOOKUP(B6363,OriginalData!$A:$C,2,0),(C6362+C6364)/2)</f>
        <v>14.7</v>
      </c>
      <c r="D6363">
        <f>IF(MOD(A6363,2)=1,VLOOKUP(B6363,OriginalData!$A:$C,3,0),(D6362+D6364)/2)</f>
        <v>14.75</v>
      </c>
    </row>
    <row r="6364" spans="1:4">
      <c r="A6364">
        <f t="shared" si="198"/>
        <v>6363</v>
      </c>
      <c r="B6364">
        <f t="shared" si="199"/>
        <v>3182</v>
      </c>
      <c r="C6364">
        <f>IF(MOD(A6364,2)=1,VLOOKUP(B6364,OriginalData!$A:$C,2,0),(C6363+C6365)/2)</f>
        <v>14.6</v>
      </c>
      <c r="D6364">
        <f>IF(MOD(A6364,2)=1,VLOOKUP(B6364,OriginalData!$A:$C,3,0),(D6363+D6365)/2)</f>
        <v>15.2</v>
      </c>
    </row>
    <row r="6365" spans="1:4">
      <c r="A6365">
        <f t="shared" si="198"/>
        <v>6364</v>
      </c>
      <c r="B6365" t="str">
        <f t="shared" si="199"/>
        <v/>
      </c>
      <c r="C6365">
        <f>IF(MOD(A6365,2)=1,VLOOKUP(B6365,OriginalData!$A:$C,2,0),(C6364+C6366)/2)</f>
        <v>14.7</v>
      </c>
      <c r="D6365">
        <f>IF(MOD(A6365,2)=1,VLOOKUP(B6365,OriginalData!$A:$C,3,0),(D6364+D6366)/2)</f>
        <v>14.95</v>
      </c>
    </row>
    <row r="6366" spans="1:4">
      <c r="A6366">
        <f t="shared" si="198"/>
        <v>6365</v>
      </c>
      <c r="B6366">
        <f t="shared" si="199"/>
        <v>3183</v>
      </c>
      <c r="C6366">
        <f>IF(MOD(A6366,2)=1,VLOOKUP(B6366,OriginalData!$A:$C,2,0),(C6365+C6367)/2)</f>
        <v>14.8</v>
      </c>
      <c r="D6366">
        <f>IF(MOD(A6366,2)=1,VLOOKUP(B6366,OriginalData!$A:$C,3,0),(D6365+D6367)/2)</f>
        <v>14.7</v>
      </c>
    </row>
    <row r="6367" spans="1:4">
      <c r="A6367">
        <f t="shared" si="198"/>
        <v>6366</v>
      </c>
      <c r="B6367" t="str">
        <f t="shared" si="199"/>
        <v/>
      </c>
      <c r="C6367">
        <f>IF(MOD(A6367,2)=1,VLOOKUP(B6367,OriginalData!$A:$C,2,0),(C6366+C6368)/2)</f>
        <v>14.9</v>
      </c>
      <c r="D6367">
        <f>IF(MOD(A6367,2)=1,VLOOKUP(B6367,OriginalData!$A:$C,3,0),(D6366+D6368)/2)</f>
        <v>15.05</v>
      </c>
    </row>
    <row r="6368" spans="1:4">
      <c r="A6368">
        <f t="shared" si="198"/>
        <v>6367</v>
      </c>
      <c r="B6368">
        <f t="shared" si="199"/>
        <v>3184</v>
      </c>
      <c r="C6368">
        <f>IF(MOD(A6368,2)=1,VLOOKUP(B6368,OriginalData!$A:$C,2,0),(C6367+C6369)/2)</f>
        <v>15</v>
      </c>
      <c r="D6368">
        <f>IF(MOD(A6368,2)=1,VLOOKUP(B6368,OriginalData!$A:$C,3,0),(D6367+D6369)/2)</f>
        <v>15.4</v>
      </c>
    </row>
    <row r="6369" spans="1:4">
      <c r="A6369">
        <f t="shared" si="198"/>
        <v>6368</v>
      </c>
      <c r="B6369" t="str">
        <f t="shared" si="199"/>
        <v/>
      </c>
      <c r="C6369">
        <f>IF(MOD(A6369,2)=1,VLOOKUP(B6369,OriginalData!$A:$C,2,0),(C6368+C6370)/2)</f>
        <v>15.15</v>
      </c>
      <c r="D6369">
        <f>IF(MOD(A6369,2)=1,VLOOKUP(B6369,OriginalData!$A:$C,3,0),(D6368+D6370)/2)</f>
        <v>15.3</v>
      </c>
    </row>
    <row r="6370" spans="1:4">
      <c r="A6370">
        <f t="shared" si="198"/>
        <v>6369</v>
      </c>
      <c r="B6370">
        <f t="shared" si="199"/>
        <v>3185</v>
      </c>
      <c r="C6370">
        <f>IF(MOD(A6370,2)=1,VLOOKUP(B6370,OriginalData!$A:$C,2,0),(C6369+C6371)/2)</f>
        <v>15.3</v>
      </c>
      <c r="D6370">
        <f>IF(MOD(A6370,2)=1,VLOOKUP(B6370,OriginalData!$A:$C,3,0),(D6369+D6371)/2)</f>
        <v>15.2</v>
      </c>
    </row>
    <row r="6371" spans="1:4">
      <c r="A6371">
        <f t="shared" si="198"/>
        <v>6370</v>
      </c>
      <c r="B6371" t="str">
        <f t="shared" si="199"/>
        <v/>
      </c>
      <c r="C6371">
        <f>IF(MOD(A6371,2)=1,VLOOKUP(B6371,OriginalData!$A:$C,2,0),(C6370+C6372)/2)</f>
        <v>15.100000000000001</v>
      </c>
      <c r="D6371">
        <f>IF(MOD(A6371,2)=1,VLOOKUP(B6371,OriginalData!$A:$C,3,0),(D6370+D6372)/2)</f>
        <v>14.95</v>
      </c>
    </row>
    <row r="6372" spans="1:4">
      <c r="A6372">
        <f t="shared" si="198"/>
        <v>6371</v>
      </c>
      <c r="B6372">
        <f t="shared" si="199"/>
        <v>3186</v>
      </c>
      <c r="C6372">
        <f>IF(MOD(A6372,2)=1,VLOOKUP(B6372,OriginalData!$A:$C,2,0),(C6371+C6373)/2)</f>
        <v>14.9</v>
      </c>
      <c r="D6372">
        <f>IF(MOD(A6372,2)=1,VLOOKUP(B6372,OriginalData!$A:$C,3,0),(D6371+D6373)/2)</f>
        <v>14.7</v>
      </c>
    </row>
    <row r="6373" spans="1:4">
      <c r="A6373">
        <f t="shared" si="198"/>
        <v>6372</v>
      </c>
      <c r="B6373" t="str">
        <f t="shared" si="199"/>
        <v/>
      </c>
      <c r="C6373">
        <f>IF(MOD(A6373,2)=1,VLOOKUP(B6373,OriginalData!$A:$C,2,0),(C6372+C6374)/2)</f>
        <v>14.600000000000001</v>
      </c>
      <c r="D6373">
        <f>IF(MOD(A6373,2)=1,VLOOKUP(B6373,OriginalData!$A:$C,3,0),(D6372+D6374)/2)</f>
        <v>14.85</v>
      </c>
    </row>
    <row r="6374" spans="1:4">
      <c r="A6374">
        <f t="shared" si="198"/>
        <v>6373</v>
      </c>
      <c r="B6374">
        <f t="shared" si="199"/>
        <v>3187</v>
      </c>
      <c r="C6374">
        <f>IF(MOD(A6374,2)=1,VLOOKUP(B6374,OriginalData!$A:$C,2,0),(C6373+C6375)/2)</f>
        <v>14.3</v>
      </c>
      <c r="D6374">
        <f>IF(MOD(A6374,2)=1,VLOOKUP(B6374,OriginalData!$A:$C,3,0),(D6373+D6375)/2)</f>
        <v>15</v>
      </c>
    </row>
    <row r="6375" spans="1:4">
      <c r="A6375">
        <f t="shared" si="198"/>
        <v>6374</v>
      </c>
      <c r="B6375" t="str">
        <f t="shared" si="199"/>
        <v/>
      </c>
      <c r="C6375">
        <f>IF(MOD(A6375,2)=1,VLOOKUP(B6375,OriginalData!$A:$C,2,0),(C6374+C6376)/2)</f>
        <v>13.75</v>
      </c>
      <c r="D6375">
        <f>IF(MOD(A6375,2)=1,VLOOKUP(B6375,OriginalData!$A:$C,3,0),(D6374+D6376)/2)</f>
        <v>13.9</v>
      </c>
    </row>
    <row r="6376" spans="1:4">
      <c r="A6376">
        <f t="shared" si="198"/>
        <v>6375</v>
      </c>
      <c r="B6376">
        <f t="shared" si="199"/>
        <v>3188</v>
      </c>
      <c r="C6376">
        <f>IF(MOD(A6376,2)=1,VLOOKUP(B6376,OriginalData!$A:$C,2,0),(C6375+C6377)/2)</f>
        <v>13.2</v>
      </c>
      <c r="D6376">
        <f>IF(MOD(A6376,2)=1,VLOOKUP(B6376,OriginalData!$A:$C,3,0),(D6375+D6377)/2)</f>
        <v>12.8</v>
      </c>
    </row>
    <row r="6377" spans="1:4">
      <c r="A6377">
        <f t="shared" si="198"/>
        <v>6376</v>
      </c>
      <c r="B6377" t="str">
        <f t="shared" si="199"/>
        <v/>
      </c>
      <c r="C6377">
        <f>IF(MOD(A6377,2)=1,VLOOKUP(B6377,OriginalData!$A:$C,2,0),(C6376+C6378)/2)</f>
        <v>12.3</v>
      </c>
      <c r="D6377">
        <f>IF(MOD(A6377,2)=1,VLOOKUP(B6377,OriginalData!$A:$C,3,0),(D6376+D6378)/2)</f>
        <v>11.65</v>
      </c>
    </row>
    <row r="6378" spans="1:4">
      <c r="A6378">
        <f t="shared" si="198"/>
        <v>6377</v>
      </c>
      <c r="B6378">
        <f t="shared" si="199"/>
        <v>3189</v>
      </c>
      <c r="C6378">
        <f>IF(MOD(A6378,2)=1,VLOOKUP(B6378,OriginalData!$A:$C,2,0),(C6377+C6379)/2)</f>
        <v>11.4</v>
      </c>
      <c r="D6378">
        <f>IF(MOD(A6378,2)=1,VLOOKUP(B6378,OriginalData!$A:$C,3,0),(D6377+D6379)/2)</f>
        <v>10.5</v>
      </c>
    </row>
    <row r="6379" spans="1:4">
      <c r="A6379">
        <f t="shared" si="198"/>
        <v>6378</v>
      </c>
      <c r="B6379" t="str">
        <f t="shared" si="199"/>
        <v/>
      </c>
      <c r="C6379">
        <f>IF(MOD(A6379,2)=1,VLOOKUP(B6379,OriginalData!$A:$C,2,0),(C6378+C6380)/2)</f>
        <v>10.65</v>
      </c>
      <c r="D6379">
        <f>IF(MOD(A6379,2)=1,VLOOKUP(B6379,OriginalData!$A:$C,3,0),(D6378+D6380)/2)</f>
        <v>10.75</v>
      </c>
    </row>
    <row r="6380" spans="1:4">
      <c r="A6380">
        <f t="shared" si="198"/>
        <v>6379</v>
      </c>
      <c r="B6380">
        <f t="shared" si="199"/>
        <v>3190</v>
      </c>
      <c r="C6380">
        <f>IF(MOD(A6380,2)=1,VLOOKUP(B6380,OriginalData!$A:$C,2,0),(C6379+C6381)/2)</f>
        <v>9.9</v>
      </c>
      <c r="D6380">
        <f>IF(MOD(A6380,2)=1,VLOOKUP(B6380,OriginalData!$A:$C,3,0),(D6379+D6381)/2)</f>
        <v>11</v>
      </c>
    </row>
    <row r="6381" spans="1:4">
      <c r="A6381">
        <f t="shared" si="198"/>
        <v>6380</v>
      </c>
      <c r="B6381" t="str">
        <f t="shared" si="199"/>
        <v/>
      </c>
      <c r="C6381">
        <f>IF(MOD(A6381,2)=1,VLOOKUP(B6381,OriginalData!$A:$C,2,0),(C6380+C6382)/2)</f>
        <v>9.4499999999999993</v>
      </c>
      <c r="D6381">
        <f>IF(MOD(A6381,2)=1,VLOOKUP(B6381,OriginalData!$A:$C,3,0),(D6380+D6382)/2)</f>
        <v>10.45</v>
      </c>
    </row>
    <row r="6382" spans="1:4">
      <c r="A6382">
        <f t="shared" si="198"/>
        <v>6381</v>
      </c>
      <c r="B6382">
        <f t="shared" si="199"/>
        <v>3191</v>
      </c>
      <c r="C6382">
        <f>IF(MOD(A6382,2)=1,VLOOKUP(B6382,OriginalData!$A:$C,2,0),(C6381+C6383)/2)</f>
        <v>9</v>
      </c>
      <c r="D6382">
        <f>IF(MOD(A6382,2)=1,VLOOKUP(B6382,OriginalData!$A:$C,3,0),(D6381+D6383)/2)</f>
        <v>9.9</v>
      </c>
    </row>
    <row r="6383" spans="1:4">
      <c r="A6383">
        <f t="shared" si="198"/>
        <v>6382</v>
      </c>
      <c r="B6383" t="str">
        <f t="shared" si="199"/>
        <v/>
      </c>
      <c r="C6383">
        <f>IF(MOD(A6383,2)=1,VLOOKUP(B6383,OriginalData!$A:$C,2,0),(C6382+C6384)/2)</f>
        <v>8.5500000000000007</v>
      </c>
      <c r="D6383">
        <f>IF(MOD(A6383,2)=1,VLOOKUP(B6383,OriginalData!$A:$C,3,0),(D6382+D6384)/2)</f>
        <v>9.4499999999999993</v>
      </c>
    </row>
    <row r="6384" spans="1:4">
      <c r="A6384">
        <f t="shared" si="198"/>
        <v>6383</v>
      </c>
      <c r="B6384">
        <f t="shared" si="199"/>
        <v>3192</v>
      </c>
      <c r="C6384">
        <f>IF(MOD(A6384,2)=1,VLOOKUP(B6384,OriginalData!$A:$C,2,0),(C6383+C6385)/2)</f>
        <v>8.1</v>
      </c>
      <c r="D6384">
        <f>IF(MOD(A6384,2)=1,VLOOKUP(B6384,OriginalData!$A:$C,3,0),(D6383+D6385)/2)</f>
        <v>9</v>
      </c>
    </row>
    <row r="6385" spans="1:4">
      <c r="A6385">
        <f t="shared" si="198"/>
        <v>6384</v>
      </c>
      <c r="B6385" t="str">
        <f t="shared" si="199"/>
        <v/>
      </c>
      <c r="C6385">
        <f>IF(MOD(A6385,2)=1,VLOOKUP(B6385,OriginalData!$A:$C,2,0),(C6384+C6386)/2)</f>
        <v>7.75</v>
      </c>
      <c r="D6385">
        <f>IF(MOD(A6385,2)=1,VLOOKUP(B6385,OriginalData!$A:$C,3,0),(D6384+D6386)/2)</f>
        <v>8.65</v>
      </c>
    </row>
    <row r="6386" spans="1:4">
      <c r="A6386">
        <f t="shared" si="198"/>
        <v>6385</v>
      </c>
      <c r="B6386">
        <f t="shared" si="199"/>
        <v>3193</v>
      </c>
      <c r="C6386">
        <f>IF(MOD(A6386,2)=1,VLOOKUP(B6386,OriginalData!$A:$C,2,0),(C6385+C6387)/2)</f>
        <v>7.4</v>
      </c>
      <c r="D6386">
        <f>IF(MOD(A6386,2)=1,VLOOKUP(B6386,OriginalData!$A:$C,3,0),(D6385+D6387)/2)</f>
        <v>8.3000000000000007</v>
      </c>
    </row>
    <row r="6387" spans="1:4">
      <c r="A6387">
        <f t="shared" si="198"/>
        <v>6386</v>
      </c>
      <c r="B6387" t="str">
        <f t="shared" si="199"/>
        <v/>
      </c>
      <c r="C6387">
        <f>IF(MOD(A6387,2)=1,VLOOKUP(B6387,OriginalData!$A:$C,2,0),(C6386+C6388)/2)</f>
        <v>7.0500000000000007</v>
      </c>
      <c r="D6387">
        <f>IF(MOD(A6387,2)=1,VLOOKUP(B6387,OriginalData!$A:$C,3,0),(D6386+D6388)/2)</f>
        <v>8.1000000000000014</v>
      </c>
    </row>
    <row r="6388" spans="1:4">
      <c r="A6388">
        <f t="shared" si="198"/>
        <v>6387</v>
      </c>
      <c r="B6388">
        <f t="shared" si="199"/>
        <v>3194</v>
      </c>
      <c r="C6388">
        <f>IF(MOD(A6388,2)=1,VLOOKUP(B6388,OriginalData!$A:$C,2,0),(C6387+C6389)/2)</f>
        <v>6.7</v>
      </c>
      <c r="D6388">
        <f>IF(MOD(A6388,2)=1,VLOOKUP(B6388,OriginalData!$A:$C,3,0),(D6387+D6389)/2)</f>
        <v>7.9</v>
      </c>
    </row>
    <row r="6389" spans="1:4">
      <c r="A6389">
        <f t="shared" si="198"/>
        <v>6388</v>
      </c>
      <c r="B6389" t="str">
        <f t="shared" si="199"/>
        <v/>
      </c>
      <c r="C6389">
        <f>IF(MOD(A6389,2)=1,VLOOKUP(B6389,OriginalData!$A:$C,2,0),(C6388+C6390)/2)</f>
        <v>6.4</v>
      </c>
      <c r="D6389">
        <f>IF(MOD(A6389,2)=1,VLOOKUP(B6389,OriginalData!$A:$C,3,0),(D6388+D6390)/2)</f>
        <v>7.6</v>
      </c>
    </row>
    <row r="6390" spans="1:4">
      <c r="A6390">
        <f t="shared" si="198"/>
        <v>6389</v>
      </c>
      <c r="B6390">
        <f t="shared" si="199"/>
        <v>3195</v>
      </c>
      <c r="C6390">
        <f>IF(MOD(A6390,2)=1,VLOOKUP(B6390,OriginalData!$A:$C,2,0),(C6389+C6391)/2)</f>
        <v>6.1</v>
      </c>
      <c r="D6390">
        <f>IF(MOD(A6390,2)=1,VLOOKUP(B6390,OriginalData!$A:$C,3,0),(D6389+D6391)/2)</f>
        <v>7.3</v>
      </c>
    </row>
    <row r="6391" spans="1:4">
      <c r="A6391">
        <f t="shared" si="198"/>
        <v>6390</v>
      </c>
      <c r="B6391" t="str">
        <f t="shared" si="199"/>
        <v/>
      </c>
      <c r="C6391">
        <f>IF(MOD(A6391,2)=1,VLOOKUP(B6391,OriginalData!$A:$C,2,0),(C6390+C6392)/2)</f>
        <v>6</v>
      </c>
      <c r="D6391">
        <f>IF(MOD(A6391,2)=1,VLOOKUP(B6391,OriginalData!$A:$C,3,0),(D6390+D6392)/2)</f>
        <v>7.1999999999999993</v>
      </c>
    </row>
    <row r="6392" spans="1:4">
      <c r="A6392">
        <f t="shared" si="198"/>
        <v>6391</v>
      </c>
      <c r="B6392">
        <f t="shared" si="199"/>
        <v>3196</v>
      </c>
      <c r="C6392">
        <f>IF(MOD(A6392,2)=1,VLOOKUP(B6392,OriginalData!$A:$C,2,0),(C6391+C6393)/2)</f>
        <v>5.9</v>
      </c>
      <c r="D6392">
        <f>IF(MOD(A6392,2)=1,VLOOKUP(B6392,OriginalData!$A:$C,3,0),(D6391+D6393)/2)</f>
        <v>7.1</v>
      </c>
    </row>
    <row r="6393" spans="1:4">
      <c r="A6393">
        <f t="shared" si="198"/>
        <v>6392</v>
      </c>
      <c r="B6393" t="str">
        <f t="shared" si="199"/>
        <v/>
      </c>
      <c r="C6393">
        <f>IF(MOD(A6393,2)=1,VLOOKUP(B6393,OriginalData!$A:$C,2,0),(C6392+C6394)/2)</f>
        <v>5.8000000000000007</v>
      </c>
      <c r="D6393">
        <f>IF(MOD(A6393,2)=1,VLOOKUP(B6393,OriginalData!$A:$C,3,0),(D6392+D6394)/2)</f>
        <v>7.1999999999999993</v>
      </c>
    </row>
    <row r="6394" spans="1:4">
      <c r="A6394">
        <f t="shared" si="198"/>
        <v>6393</v>
      </c>
      <c r="B6394">
        <f t="shared" si="199"/>
        <v>3197</v>
      </c>
      <c r="C6394">
        <f>IF(MOD(A6394,2)=1,VLOOKUP(B6394,OriginalData!$A:$C,2,0),(C6393+C6395)/2)</f>
        <v>5.7</v>
      </c>
      <c r="D6394">
        <f>IF(MOD(A6394,2)=1,VLOOKUP(B6394,OriginalData!$A:$C,3,0),(D6393+D6395)/2)</f>
        <v>7.3</v>
      </c>
    </row>
    <row r="6395" spans="1:4">
      <c r="A6395">
        <f t="shared" si="198"/>
        <v>6394</v>
      </c>
      <c r="B6395" t="str">
        <f t="shared" si="199"/>
        <v/>
      </c>
      <c r="C6395">
        <f>IF(MOD(A6395,2)=1,VLOOKUP(B6395,OriginalData!$A:$C,2,0),(C6394+C6396)/2)</f>
        <v>5.5500000000000007</v>
      </c>
      <c r="D6395">
        <f>IF(MOD(A6395,2)=1,VLOOKUP(B6395,OriginalData!$A:$C,3,0),(D6394+D6396)/2)</f>
        <v>7.05</v>
      </c>
    </row>
    <row r="6396" spans="1:4">
      <c r="A6396">
        <f t="shared" si="198"/>
        <v>6395</v>
      </c>
      <c r="B6396">
        <f t="shared" si="199"/>
        <v>3198</v>
      </c>
      <c r="C6396">
        <f>IF(MOD(A6396,2)=1,VLOOKUP(B6396,OriginalData!$A:$C,2,0),(C6395+C6397)/2)</f>
        <v>5.4</v>
      </c>
      <c r="D6396">
        <f>IF(MOD(A6396,2)=1,VLOOKUP(B6396,OriginalData!$A:$C,3,0),(D6395+D6397)/2)</f>
        <v>6.8</v>
      </c>
    </row>
    <row r="6397" spans="1:4">
      <c r="A6397">
        <f t="shared" si="198"/>
        <v>6396</v>
      </c>
      <c r="B6397" t="str">
        <f t="shared" si="199"/>
        <v/>
      </c>
      <c r="C6397">
        <f>IF(MOD(A6397,2)=1,VLOOKUP(B6397,OriginalData!$A:$C,2,0),(C6396+C6398)/2)</f>
        <v>5.8000000000000007</v>
      </c>
      <c r="D6397">
        <f>IF(MOD(A6397,2)=1,VLOOKUP(B6397,OriginalData!$A:$C,3,0),(D6396+D6398)/2)</f>
        <v>7.05</v>
      </c>
    </row>
    <row r="6398" spans="1:4">
      <c r="A6398">
        <f t="shared" si="198"/>
        <v>6397</v>
      </c>
      <c r="B6398">
        <f t="shared" si="199"/>
        <v>3199</v>
      </c>
      <c r="C6398">
        <f>IF(MOD(A6398,2)=1,VLOOKUP(B6398,OriginalData!$A:$C,2,0),(C6397+C6399)/2)</f>
        <v>6.2</v>
      </c>
      <c r="D6398">
        <f>IF(MOD(A6398,2)=1,VLOOKUP(B6398,OriginalData!$A:$C,3,0),(D6397+D6399)/2)</f>
        <v>7.3</v>
      </c>
    </row>
    <row r="6399" spans="1:4">
      <c r="A6399">
        <f t="shared" si="198"/>
        <v>6398</v>
      </c>
      <c r="B6399" t="str">
        <f t="shared" si="199"/>
        <v/>
      </c>
      <c r="C6399">
        <f>IF(MOD(A6399,2)=1,VLOOKUP(B6399,OriginalData!$A:$C,2,0),(C6398+C6400)/2)</f>
        <v>6.8000000000000007</v>
      </c>
      <c r="D6399">
        <f>IF(MOD(A6399,2)=1,VLOOKUP(B6399,OriginalData!$A:$C,3,0),(D6398+D6400)/2)</f>
        <v>7.4</v>
      </c>
    </row>
    <row r="6400" spans="1:4">
      <c r="A6400">
        <f t="shared" si="198"/>
        <v>6399</v>
      </c>
      <c r="B6400">
        <f t="shared" si="199"/>
        <v>3200</v>
      </c>
      <c r="C6400">
        <f>IF(MOD(A6400,2)=1,VLOOKUP(B6400,OriginalData!$A:$C,2,0),(C6399+C6401)/2)</f>
        <v>7.4</v>
      </c>
      <c r="D6400">
        <f>IF(MOD(A6400,2)=1,VLOOKUP(B6400,OriginalData!$A:$C,3,0),(D6399+D6401)/2)</f>
        <v>7.5</v>
      </c>
    </row>
    <row r="6401" spans="1:4">
      <c r="A6401">
        <f t="shared" si="198"/>
        <v>6400</v>
      </c>
      <c r="B6401" t="str">
        <f t="shared" si="199"/>
        <v/>
      </c>
      <c r="C6401">
        <f>IF(MOD(A6401,2)=1,VLOOKUP(B6401,OriginalData!$A:$C,2,0),(C6400+C6402)/2)</f>
        <v>7.8</v>
      </c>
      <c r="D6401">
        <f>IF(MOD(A6401,2)=1,VLOOKUP(B6401,OriginalData!$A:$C,3,0),(D6400+D6402)/2)</f>
        <v>7.55</v>
      </c>
    </row>
    <row r="6402" spans="1:4">
      <c r="A6402">
        <f t="shared" si="198"/>
        <v>6401</v>
      </c>
      <c r="B6402">
        <f t="shared" si="199"/>
        <v>3201</v>
      </c>
      <c r="C6402">
        <f>IF(MOD(A6402,2)=1,VLOOKUP(B6402,OriginalData!$A:$C,2,0),(C6401+C6403)/2)</f>
        <v>8.1999999999999993</v>
      </c>
      <c r="D6402">
        <f>IF(MOD(A6402,2)=1,VLOOKUP(B6402,OriginalData!$A:$C,3,0),(D6401+D6403)/2)</f>
        <v>7.6</v>
      </c>
    </row>
    <row r="6403" spans="1:4">
      <c r="A6403">
        <f t="shared" si="198"/>
        <v>6402</v>
      </c>
      <c r="B6403" t="str">
        <f t="shared" si="199"/>
        <v/>
      </c>
      <c r="C6403">
        <f>IF(MOD(A6403,2)=1,VLOOKUP(B6403,OriginalData!$A:$C,2,0),(C6402+C6404)/2)</f>
        <v>8.3999999999999986</v>
      </c>
      <c r="D6403">
        <f>IF(MOD(A6403,2)=1,VLOOKUP(B6403,OriginalData!$A:$C,3,0),(D6402+D6404)/2)</f>
        <v>7.75</v>
      </c>
    </row>
    <row r="6404" spans="1:4">
      <c r="A6404">
        <f t="shared" ref="A6404:A6467" si="200">A6403+1</f>
        <v>6403</v>
      </c>
      <c r="B6404">
        <f t="shared" si="199"/>
        <v>3202</v>
      </c>
      <c r="C6404">
        <f>IF(MOD(A6404,2)=1,VLOOKUP(B6404,OriginalData!$A:$C,2,0),(C6403+C6405)/2)</f>
        <v>8.6</v>
      </c>
      <c r="D6404">
        <f>IF(MOD(A6404,2)=1,VLOOKUP(B6404,OriginalData!$A:$C,3,0),(D6403+D6405)/2)</f>
        <v>7.9</v>
      </c>
    </row>
    <row r="6405" spans="1:4">
      <c r="A6405">
        <f t="shared" si="200"/>
        <v>6404</v>
      </c>
      <c r="B6405" t="str">
        <f t="shared" si="199"/>
        <v/>
      </c>
      <c r="C6405">
        <f>IF(MOD(A6405,2)=1,VLOOKUP(B6405,OriginalData!$A:$C,2,0),(C6404+C6406)/2)</f>
        <v>8.85</v>
      </c>
      <c r="D6405">
        <f>IF(MOD(A6405,2)=1,VLOOKUP(B6405,OriginalData!$A:$C,3,0),(D6404+D6406)/2)</f>
        <v>8.1999999999999993</v>
      </c>
    </row>
    <row r="6406" spans="1:4">
      <c r="A6406">
        <f t="shared" si="200"/>
        <v>6405</v>
      </c>
      <c r="B6406">
        <f t="shared" ref="B6406:B6469" si="201">IF(MOD(A6406,2)=1,B6404+1,"")</f>
        <v>3203</v>
      </c>
      <c r="C6406">
        <f>IF(MOD(A6406,2)=1,VLOOKUP(B6406,OriginalData!$A:$C,2,0),(C6405+C6407)/2)</f>
        <v>9.1</v>
      </c>
      <c r="D6406">
        <f>IF(MOD(A6406,2)=1,VLOOKUP(B6406,OriginalData!$A:$C,3,0),(D6405+D6407)/2)</f>
        <v>8.5</v>
      </c>
    </row>
    <row r="6407" spans="1:4">
      <c r="A6407">
        <f t="shared" si="200"/>
        <v>6406</v>
      </c>
      <c r="B6407" t="str">
        <f t="shared" si="201"/>
        <v/>
      </c>
      <c r="C6407">
        <f>IF(MOD(A6407,2)=1,VLOOKUP(B6407,OriginalData!$A:$C,2,0),(C6406+C6408)/2)</f>
        <v>9.25</v>
      </c>
      <c r="D6407">
        <f>IF(MOD(A6407,2)=1,VLOOKUP(B6407,OriginalData!$A:$C,3,0),(D6406+D6408)/2)</f>
        <v>8.6999999999999993</v>
      </c>
    </row>
    <row r="6408" spans="1:4">
      <c r="A6408">
        <f t="shared" si="200"/>
        <v>6407</v>
      </c>
      <c r="B6408">
        <f t="shared" si="201"/>
        <v>3204</v>
      </c>
      <c r="C6408">
        <f>IF(MOD(A6408,2)=1,VLOOKUP(B6408,OriginalData!$A:$C,2,0),(C6407+C6409)/2)</f>
        <v>9.4</v>
      </c>
      <c r="D6408">
        <f>IF(MOD(A6408,2)=1,VLOOKUP(B6408,OriginalData!$A:$C,3,0),(D6407+D6409)/2)</f>
        <v>8.9</v>
      </c>
    </row>
    <row r="6409" spans="1:4">
      <c r="A6409">
        <f t="shared" si="200"/>
        <v>6408</v>
      </c>
      <c r="B6409" t="str">
        <f t="shared" si="201"/>
        <v/>
      </c>
      <c r="C6409">
        <f>IF(MOD(A6409,2)=1,VLOOKUP(B6409,OriginalData!$A:$C,2,0),(C6408+C6410)/2)</f>
        <v>9.4</v>
      </c>
      <c r="D6409">
        <f>IF(MOD(A6409,2)=1,VLOOKUP(B6409,OriginalData!$A:$C,3,0),(D6408+D6410)/2)</f>
        <v>8.6999999999999993</v>
      </c>
    </row>
    <row r="6410" spans="1:4">
      <c r="A6410">
        <f t="shared" si="200"/>
        <v>6409</v>
      </c>
      <c r="B6410">
        <f t="shared" si="201"/>
        <v>3205</v>
      </c>
      <c r="C6410">
        <f>IF(MOD(A6410,2)=1,VLOOKUP(B6410,OriginalData!$A:$C,2,0),(C6409+C6411)/2)</f>
        <v>9.4</v>
      </c>
      <c r="D6410">
        <f>IF(MOD(A6410,2)=1,VLOOKUP(B6410,OriginalData!$A:$C,3,0),(D6409+D6411)/2)</f>
        <v>8.5</v>
      </c>
    </row>
    <row r="6411" spans="1:4">
      <c r="A6411">
        <f t="shared" si="200"/>
        <v>6410</v>
      </c>
      <c r="B6411" t="str">
        <f t="shared" si="201"/>
        <v/>
      </c>
      <c r="C6411">
        <f>IF(MOD(A6411,2)=1,VLOOKUP(B6411,OriginalData!$A:$C,2,0),(C6410+C6412)/2)</f>
        <v>9.1000000000000014</v>
      </c>
      <c r="D6411">
        <f>IF(MOD(A6411,2)=1,VLOOKUP(B6411,OriginalData!$A:$C,3,0),(D6410+D6412)/2)</f>
        <v>8.4</v>
      </c>
    </row>
    <row r="6412" spans="1:4">
      <c r="A6412">
        <f t="shared" si="200"/>
        <v>6411</v>
      </c>
      <c r="B6412">
        <f t="shared" si="201"/>
        <v>3206</v>
      </c>
      <c r="C6412">
        <f>IF(MOD(A6412,2)=1,VLOOKUP(B6412,OriginalData!$A:$C,2,0),(C6411+C6413)/2)</f>
        <v>8.8000000000000007</v>
      </c>
      <c r="D6412">
        <f>IF(MOD(A6412,2)=1,VLOOKUP(B6412,OriginalData!$A:$C,3,0),(D6411+D6413)/2)</f>
        <v>8.3000000000000007</v>
      </c>
    </row>
    <row r="6413" spans="1:4">
      <c r="A6413">
        <f t="shared" si="200"/>
        <v>6412</v>
      </c>
      <c r="B6413" t="str">
        <f t="shared" si="201"/>
        <v/>
      </c>
      <c r="C6413">
        <f>IF(MOD(A6413,2)=1,VLOOKUP(B6413,OriginalData!$A:$C,2,0),(C6412+C6414)/2)</f>
        <v>8.75</v>
      </c>
      <c r="D6413">
        <f>IF(MOD(A6413,2)=1,VLOOKUP(B6413,OriginalData!$A:$C,3,0),(D6412+D6414)/2)</f>
        <v>8.25</v>
      </c>
    </row>
    <row r="6414" spans="1:4">
      <c r="A6414">
        <f t="shared" si="200"/>
        <v>6413</v>
      </c>
      <c r="B6414">
        <f t="shared" si="201"/>
        <v>3207</v>
      </c>
      <c r="C6414">
        <f>IF(MOD(A6414,2)=1,VLOOKUP(B6414,OriginalData!$A:$C,2,0),(C6413+C6415)/2)</f>
        <v>8.6999999999999993</v>
      </c>
      <c r="D6414">
        <f>IF(MOD(A6414,2)=1,VLOOKUP(B6414,OriginalData!$A:$C,3,0),(D6413+D6415)/2)</f>
        <v>8.1999999999999993</v>
      </c>
    </row>
    <row r="6415" spans="1:4">
      <c r="A6415">
        <f t="shared" si="200"/>
        <v>6414</v>
      </c>
      <c r="B6415" t="str">
        <f t="shared" si="201"/>
        <v/>
      </c>
      <c r="C6415">
        <f>IF(MOD(A6415,2)=1,VLOOKUP(B6415,OriginalData!$A:$C,2,0),(C6414+C6416)/2)</f>
        <v>8.5500000000000007</v>
      </c>
      <c r="D6415">
        <f>IF(MOD(A6415,2)=1,VLOOKUP(B6415,OriginalData!$A:$C,3,0),(D6414+D6416)/2)</f>
        <v>8.3000000000000007</v>
      </c>
    </row>
    <row r="6416" spans="1:4">
      <c r="A6416">
        <f t="shared" si="200"/>
        <v>6415</v>
      </c>
      <c r="B6416">
        <f t="shared" si="201"/>
        <v>3208</v>
      </c>
      <c r="C6416">
        <f>IF(MOD(A6416,2)=1,VLOOKUP(B6416,OriginalData!$A:$C,2,0),(C6415+C6417)/2)</f>
        <v>8.4</v>
      </c>
      <c r="D6416">
        <f>IF(MOD(A6416,2)=1,VLOOKUP(B6416,OriginalData!$A:$C,3,0),(D6415+D6417)/2)</f>
        <v>8.4</v>
      </c>
    </row>
    <row r="6417" spans="1:4">
      <c r="A6417">
        <f t="shared" si="200"/>
        <v>6416</v>
      </c>
      <c r="B6417" t="str">
        <f t="shared" si="201"/>
        <v/>
      </c>
      <c r="C6417">
        <f>IF(MOD(A6417,2)=1,VLOOKUP(B6417,OriginalData!$A:$C,2,0),(C6416+C6418)/2)</f>
        <v>8.4</v>
      </c>
      <c r="D6417">
        <f>IF(MOD(A6417,2)=1,VLOOKUP(B6417,OriginalData!$A:$C,3,0),(D6416+D6418)/2)</f>
        <v>8.6000000000000014</v>
      </c>
    </row>
    <row r="6418" spans="1:4">
      <c r="A6418">
        <f t="shared" si="200"/>
        <v>6417</v>
      </c>
      <c r="B6418">
        <f t="shared" si="201"/>
        <v>3209</v>
      </c>
      <c r="C6418">
        <f>IF(MOD(A6418,2)=1,VLOOKUP(B6418,OriginalData!$A:$C,2,0),(C6417+C6419)/2)</f>
        <v>8.4</v>
      </c>
      <c r="D6418">
        <f>IF(MOD(A6418,2)=1,VLOOKUP(B6418,OriginalData!$A:$C,3,0),(D6417+D6419)/2)</f>
        <v>8.8000000000000007</v>
      </c>
    </row>
    <row r="6419" spans="1:4">
      <c r="A6419">
        <f t="shared" si="200"/>
        <v>6418</v>
      </c>
      <c r="B6419" t="str">
        <f t="shared" si="201"/>
        <v/>
      </c>
      <c r="C6419">
        <f>IF(MOD(A6419,2)=1,VLOOKUP(B6419,OriginalData!$A:$C,2,0),(C6418+C6420)/2)</f>
        <v>8.4499999999999993</v>
      </c>
      <c r="D6419">
        <f>IF(MOD(A6419,2)=1,VLOOKUP(B6419,OriginalData!$A:$C,3,0),(D6418+D6420)/2)</f>
        <v>8.6000000000000014</v>
      </c>
    </row>
    <row r="6420" spans="1:4">
      <c r="A6420">
        <f t="shared" si="200"/>
        <v>6419</v>
      </c>
      <c r="B6420">
        <f t="shared" si="201"/>
        <v>3210</v>
      </c>
      <c r="C6420">
        <f>IF(MOD(A6420,2)=1,VLOOKUP(B6420,OriginalData!$A:$C,2,0),(C6419+C6421)/2)</f>
        <v>8.5</v>
      </c>
      <c r="D6420">
        <f>IF(MOD(A6420,2)=1,VLOOKUP(B6420,OriginalData!$A:$C,3,0),(D6419+D6421)/2)</f>
        <v>8.4</v>
      </c>
    </row>
    <row r="6421" spans="1:4">
      <c r="A6421">
        <f t="shared" si="200"/>
        <v>6420</v>
      </c>
      <c r="B6421" t="str">
        <f t="shared" si="201"/>
        <v/>
      </c>
      <c r="C6421">
        <f>IF(MOD(A6421,2)=1,VLOOKUP(B6421,OriginalData!$A:$C,2,0),(C6420+C6422)/2)</f>
        <v>8.4</v>
      </c>
      <c r="D6421">
        <f>IF(MOD(A6421,2)=1,VLOOKUP(B6421,OriginalData!$A:$C,3,0),(D6420+D6422)/2)</f>
        <v>8.3000000000000007</v>
      </c>
    </row>
    <row r="6422" spans="1:4">
      <c r="A6422">
        <f t="shared" si="200"/>
        <v>6421</v>
      </c>
      <c r="B6422">
        <f t="shared" si="201"/>
        <v>3211</v>
      </c>
      <c r="C6422">
        <f>IF(MOD(A6422,2)=1,VLOOKUP(B6422,OriginalData!$A:$C,2,0),(C6421+C6423)/2)</f>
        <v>8.3000000000000007</v>
      </c>
      <c r="D6422">
        <f>IF(MOD(A6422,2)=1,VLOOKUP(B6422,OriginalData!$A:$C,3,0),(D6421+D6423)/2)</f>
        <v>8.1999999999999993</v>
      </c>
    </row>
    <row r="6423" spans="1:4">
      <c r="A6423">
        <f t="shared" si="200"/>
        <v>6422</v>
      </c>
      <c r="B6423" t="str">
        <f t="shared" si="201"/>
        <v/>
      </c>
      <c r="C6423">
        <f>IF(MOD(A6423,2)=1,VLOOKUP(B6423,OriginalData!$A:$C,2,0),(C6422+C6424)/2)</f>
        <v>8.1999999999999993</v>
      </c>
      <c r="D6423">
        <f>IF(MOD(A6423,2)=1,VLOOKUP(B6423,OriginalData!$A:$C,3,0),(D6422+D6424)/2)</f>
        <v>8.1999999999999993</v>
      </c>
    </row>
    <row r="6424" spans="1:4">
      <c r="A6424">
        <f t="shared" si="200"/>
        <v>6423</v>
      </c>
      <c r="B6424">
        <f t="shared" si="201"/>
        <v>3212</v>
      </c>
      <c r="C6424">
        <f>IF(MOD(A6424,2)=1,VLOOKUP(B6424,OriginalData!$A:$C,2,0),(C6423+C6425)/2)</f>
        <v>8.1</v>
      </c>
      <c r="D6424">
        <f>IF(MOD(A6424,2)=1,VLOOKUP(B6424,OriginalData!$A:$C,3,0),(D6423+D6425)/2)</f>
        <v>8.1999999999999993</v>
      </c>
    </row>
    <row r="6425" spans="1:4">
      <c r="A6425">
        <f t="shared" si="200"/>
        <v>6424</v>
      </c>
      <c r="B6425" t="str">
        <f t="shared" si="201"/>
        <v/>
      </c>
      <c r="C6425">
        <f>IF(MOD(A6425,2)=1,VLOOKUP(B6425,OriginalData!$A:$C,2,0),(C6424+C6426)/2)</f>
        <v>8</v>
      </c>
      <c r="D6425">
        <f>IF(MOD(A6425,2)=1,VLOOKUP(B6425,OriginalData!$A:$C,3,0),(D6424+D6426)/2)</f>
        <v>8.1</v>
      </c>
    </row>
    <row r="6426" spans="1:4">
      <c r="A6426">
        <f t="shared" si="200"/>
        <v>6425</v>
      </c>
      <c r="B6426">
        <f t="shared" si="201"/>
        <v>3213</v>
      </c>
      <c r="C6426">
        <f>IF(MOD(A6426,2)=1,VLOOKUP(B6426,OriginalData!$A:$C,2,0),(C6425+C6427)/2)</f>
        <v>7.9</v>
      </c>
      <c r="D6426">
        <f>IF(MOD(A6426,2)=1,VLOOKUP(B6426,OriginalData!$A:$C,3,0),(D6425+D6427)/2)</f>
        <v>8</v>
      </c>
    </row>
    <row r="6427" spans="1:4">
      <c r="A6427">
        <f t="shared" si="200"/>
        <v>6426</v>
      </c>
      <c r="B6427" t="str">
        <f t="shared" si="201"/>
        <v/>
      </c>
      <c r="C6427">
        <f>IF(MOD(A6427,2)=1,VLOOKUP(B6427,OriginalData!$A:$C,2,0),(C6426+C6428)/2)</f>
        <v>7.75</v>
      </c>
      <c r="D6427">
        <f>IF(MOD(A6427,2)=1,VLOOKUP(B6427,OriginalData!$A:$C,3,0),(D6426+D6428)/2)</f>
        <v>8.1</v>
      </c>
    </row>
    <row r="6428" spans="1:4">
      <c r="A6428">
        <f t="shared" si="200"/>
        <v>6427</v>
      </c>
      <c r="B6428">
        <f t="shared" si="201"/>
        <v>3214</v>
      </c>
      <c r="C6428">
        <f>IF(MOD(A6428,2)=1,VLOOKUP(B6428,OriginalData!$A:$C,2,0),(C6427+C6429)/2)</f>
        <v>7.6</v>
      </c>
      <c r="D6428">
        <f>IF(MOD(A6428,2)=1,VLOOKUP(B6428,OriginalData!$A:$C,3,0),(D6427+D6429)/2)</f>
        <v>8.1999999999999993</v>
      </c>
    </row>
    <row r="6429" spans="1:4">
      <c r="A6429">
        <f t="shared" si="200"/>
        <v>6428</v>
      </c>
      <c r="B6429" t="str">
        <f t="shared" si="201"/>
        <v/>
      </c>
      <c r="C6429">
        <f>IF(MOD(A6429,2)=1,VLOOKUP(B6429,OriginalData!$A:$C,2,0),(C6428+C6430)/2)</f>
        <v>7.65</v>
      </c>
      <c r="D6429">
        <f>IF(MOD(A6429,2)=1,VLOOKUP(B6429,OriginalData!$A:$C,3,0),(D6428+D6430)/2)</f>
        <v>8.1</v>
      </c>
    </row>
    <row r="6430" spans="1:4">
      <c r="A6430">
        <f t="shared" si="200"/>
        <v>6429</v>
      </c>
      <c r="B6430">
        <f t="shared" si="201"/>
        <v>3215</v>
      </c>
      <c r="C6430">
        <f>IF(MOD(A6430,2)=1,VLOOKUP(B6430,OriginalData!$A:$C,2,0),(C6429+C6431)/2)</f>
        <v>7.7</v>
      </c>
      <c r="D6430">
        <f>IF(MOD(A6430,2)=1,VLOOKUP(B6430,OriginalData!$A:$C,3,0),(D6429+D6431)/2)</f>
        <v>8</v>
      </c>
    </row>
    <row r="6431" spans="1:4">
      <c r="A6431">
        <f t="shared" si="200"/>
        <v>6430</v>
      </c>
      <c r="B6431" t="str">
        <f t="shared" si="201"/>
        <v/>
      </c>
      <c r="C6431">
        <f>IF(MOD(A6431,2)=1,VLOOKUP(B6431,OriginalData!$A:$C,2,0),(C6430+C6432)/2)</f>
        <v>7.6</v>
      </c>
      <c r="D6431">
        <f>IF(MOD(A6431,2)=1,VLOOKUP(B6431,OriginalData!$A:$C,3,0),(D6430+D6432)/2)</f>
        <v>7.9</v>
      </c>
    </row>
    <row r="6432" spans="1:4">
      <c r="A6432">
        <f t="shared" si="200"/>
        <v>6431</v>
      </c>
      <c r="B6432">
        <f t="shared" si="201"/>
        <v>3216</v>
      </c>
      <c r="C6432">
        <f>IF(MOD(A6432,2)=1,VLOOKUP(B6432,OriginalData!$A:$C,2,0),(C6431+C6433)/2)</f>
        <v>7.5</v>
      </c>
      <c r="D6432">
        <f>IF(MOD(A6432,2)=1,VLOOKUP(B6432,OriginalData!$A:$C,3,0),(D6431+D6433)/2)</f>
        <v>7.8</v>
      </c>
    </row>
    <row r="6433" spans="1:4">
      <c r="A6433">
        <f t="shared" si="200"/>
        <v>6432</v>
      </c>
      <c r="B6433" t="str">
        <f t="shared" si="201"/>
        <v/>
      </c>
      <c r="C6433">
        <f>IF(MOD(A6433,2)=1,VLOOKUP(B6433,OriginalData!$A:$C,2,0),(C6432+C6434)/2)</f>
        <v>7.45</v>
      </c>
      <c r="D6433">
        <f>IF(MOD(A6433,2)=1,VLOOKUP(B6433,OriginalData!$A:$C,3,0),(D6432+D6434)/2)</f>
        <v>7.75</v>
      </c>
    </row>
    <row r="6434" spans="1:4">
      <c r="A6434">
        <f t="shared" si="200"/>
        <v>6433</v>
      </c>
      <c r="B6434">
        <f t="shared" si="201"/>
        <v>3217</v>
      </c>
      <c r="C6434">
        <f>IF(MOD(A6434,2)=1,VLOOKUP(B6434,OriginalData!$A:$C,2,0),(C6433+C6435)/2)</f>
        <v>7.4</v>
      </c>
      <c r="D6434">
        <f>IF(MOD(A6434,2)=1,VLOOKUP(B6434,OriginalData!$A:$C,3,0),(D6433+D6435)/2)</f>
        <v>7.7</v>
      </c>
    </row>
    <row r="6435" spans="1:4">
      <c r="A6435">
        <f t="shared" si="200"/>
        <v>6434</v>
      </c>
      <c r="B6435" t="str">
        <f t="shared" si="201"/>
        <v/>
      </c>
      <c r="C6435">
        <f>IF(MOD(A6435,2)=1,VLOOKUP(B6435,OriginalData!$A:$C,2,0),(C6434+C6436)/2)</f>
        <v>7.3000000000000007</v>
      </c>
      <c r="D6435">
        <f>IF(MOD(A6435,2)=1,VLOOKUP(B6435,OriginalData!$A:$C,3,0),(D6434+D6436)/2)</f>
        <v>7.5500000000000007</v>
      </c>
    </row>
    <row r="6436" spans="1:4">
      <c r="A6436">
        <f t="shared" si="200"/>
        <v>6435</v>
      </c>
      <c r="B6436">
        <f t="shared" si="201"/>
        <v>3218</v>
      </c>
      <c r="C6436">
        <f>IF(MOD(A6436,2)=1,VLOOKUP(B6436,OriginalData!$A:$C,2,0),(C6435+C6437)/2)</f>
        <v>7.2</v>
      </c>
      <c r="D6436">
        <f>IF(MOD(A6436,2)=1,VLOOKUP(B6436,OriginalData!$A:$C,3,0),(D6435+D6437)/2)</f>
        <v>7.4</v>
      </c>
    </row>
    <row r="6437" spans="1:4">
      <c r="A6437">
        <f t="shared" si="200"/>
        <v>6436</v>
      </c>
      <c r="B6437" t="str">
        <f t="shared" si="201"/>
        <v/>
      </c>
      <c r="C6437">
        <f>IF(MOD(A6437,2)=1,VLOOKUP(B6437,OriginalData!$A:$C,2,0),(C6436+C6438)/2)</f>
        <v>7.1</v>
      </c>
      <c r="D6437">
        <f>IF(MOD(A6437,2)=1,VLOOKUP(B6437,OriginalData!$A:$C,3,0),(D6436+D6438)/2)</f>
        <v>7.3000000000000007</v>
      </c>
    </row>
    <row r="6438" spans="1:4">
      <c r="A6438">
        <f t="shared" si="200"/>
        <v>6437</v>
      </c>
      <c r="B6438">
        <f t="shared" si="201"/>
        <v>3219</v>
      </c>
      <c r="C6438">
        <f>IF(MOD(A6438,2)=1,VLOOKUP(B6438,OriginalData!$A:$C,2,0),(C6437+C6439)/2)</f>
        <v>7</v>
      </c>
      <c r="D6438">
        <f>IF(MOD(A6438,2)=1,VLOOKUP(B6438,OriginalData!$A:$C,3,0),(D6437+D6439)/2)</f>
        <v>7.2</v>
      </c>
    </row>
    <row r="6439" spans="1:4">
      <c r="A6439">
        <f t="shared" si="200"/>
        <v>6438</v>
      </c>
      <c r="B6439" t="str">
        <f t="shared" si="201"/>
        <v/>
      </c>
      <c r="C6439">
        <f>IF(MOD(A6439,2)=1,VLOOKUP(B6439,OriginalData!$A:$C,2,0),(C6438+C6440)/2)</f>
        <v>6.8</v>
      </c>
      <c r="D6439">
        <f>IF(MOD(A6439,2)=1,VLOOKUP(B6439,OriginalData!$A:$C,3,0),(D6438+D6440)/2)</f>
        <v>7.25</v>
      </c>
    </row>
    <row r="6440" spans="1:4">
      <c r="A6440">
        <f t="shared" si="200"/>
        <v>6439</v>
      </c>
      <c r="B6440">
        <f t="shared" si="201"/>
        <v>3220</v>
      </c>
      <c r="C6440">
        <f>IF(MOD(A6440,2)=1,VLOOKUP(B6440,OriginalData!$A:$C,2,0),(C6439+C6441)/2)</f>
        <v>6.6</v>
      </c>
      <c r="D6440">
        <f>IF(MOD(A6440,2)=1,VLOOKUP(B6440,OriginalData!$A:$C,3,0),(D6439+D6441)/2)</f>
        <v>7.3</v>
      </c>
    </row>
    <row r="6441" spans="1:4">
      <c r="A6441">
        <f t="shared" si="200"/>
        <v>6440</v>
      </c>
      <c r="B6441" t="str">
        <f t="shared" si="201"/>
        <v/>
      </c>
      <c r="C6441">
        <f>IF(MOD(A6441,2)=1,VLOOKUP(B6441,OriginalData!$A:$C,2,0),(C6440+C6442)/2)</f>
        <v>6</v>
      </c>
      <c r="D6441">
        <f>IF(MOD(A6441,2)=1,VLOOKUP(B6441,OriginalData!$A:$C,3,0),(D6440+D6442)/2)</f>
        <v>7.05</v>
      </c>
    </row>
    <row r="6442" spans="1:4">
      <c r="A6442">
        <f t="shared" si="200"/>
        <v>6441</v>
      </c>
      <c r="B6442">
        <f t="shared" si="201"/>
        <v>3221</v>
      </c>
      <c r="C6442">
        <f>IF(MOD(A6442,2)=1,VLOOKUP(B6442,OriginalData!$A:$C,2,0),(C6441+C6443)/2)</f>
        <v>5.4</v>
      </c>
      <c r="D6442">
        <f>IF(MOD(A6442,2)=1,VLOOKUP(B6442,OriginalData!$A:$C,3,0),(D6441+D6443)/2)</f>
        <v>6.8</v>
      </c>
    </row>
    <row r="6443" spans="1:4">
      <c r="A6443">
        <f t="shared" si="200"/>
        <v>6442</v>
      </c>
      <c r="B6443" t="str">
        <f t="shared" si="201"/>
        <v/>
      </c>
      <c r="C6443">
        <f>IF(MOD(A6443,2)=1,VLOOKUP(B6443,OriginalData!$A:$C,2,0),(C6442+C6444)/2)</f>
        <v>5.2</v>
      </c>
      <c r="D6443">
        <f>IF(MOD(A6443,2)=1,VLOOKUP(B6443,OriginalData!$A:$C,3,0),(D6442+D6444)/2)</f>
        <v>6.85</v>
      </c>
    </row>
    <row r="6444" spans="1:4">
      <c r="A6444">
        <f t="shared" si="200"/>
        <v>6443</v>
      </c>
      <c r="B6444">
        <f t="shared" si="201"/>
        <v>3222</v>
      </c>
      <c r="C6444">
        <f>IF(MOD(A6444,2)=1,VLOOKUP(B6444,OriginalData!$A:$C,2,0),(C6443+C6445)/2)</f>
        <v>5</v>
      </c>
      <c r="D6444">
        <f>IF(MOD(A6444,2)=1,VLOOKUP(B6444,OriginalData!$A:$C,3,0),(D6443+D6445)/2)</f>
        <v>6.9</v>
      </c>
    </row>
    <row r="6445" spans="1:4">
      <c r="A6445">
        <f t="shared" si="200"/>
        <v>6444</v>
      </c>
      <c r="B6445" t="str">
        <f t="shared" si="201"/>
        <v/>
      </c>
      <c r="C6445">
        <f>IF(MOD(A6445,2)=1,VLOOKUP(B6445,OriginalData!$A:$C,2,0),(C6444+C6446)/2)</f>
        <v>6.05</v>
      </c>
      <c r="D6445">
        <f>IF(MOD(A6445,2)=1,VLOOKUP(B6445,OriginalData!$A:$C,3,0),(D6444+D6446)/2)</f>
        <v>7.1</v>
      </c>
    </row>
    <row r="6446" spans="1:4">
      <c r="A6446">
        <f t="shared" si="200"/>
        <v>6445</v>
      </c>
      <c r="B6446">
        <f t="shared" si="201"/>
        <v>3223</v>
      </c>
      <c r="C6446">
        <f>IF(MOD(A6446,2)=1,VLOOKUP(B6446,OriginalData!$A:$C,2,0),(C6445+C6447)/2)</f>
        <v>7.1</v>
      </c>
      <c r="D6446">
        <f>IF(MOD(A6446,2)=1,VLOOKUP(B6446,OriginalData!$A:$C,3,0),(D6445+D6447)/2)</f>
        <v>7.3</v>
      </c>
    </row>
    <row r="6447" spans="1:4">
      <c r="A6447">
        <f t="shared" si="200"/>
        <v>6446</v>
      </c>
      <c r="B6447" t="str">
        <f t="shared" si="201"/>
        <v/>
      </c>
      <c r="C6447">
        <f>IF(MOD(A6447,2)=1,VLOOKUP(B6447,OriginalData!$A:$C,2,0),(C6446+C6448)/2)</f>
        <v>7.5</v>
      </c>
      <c r="D6447">
        <f>IF(MOD(A6447,2)=1,VLOOKUP(B6447,OriginalData!$A:$C,3,0),(D6446+D6448)/2)</f>
        <v>7.4499999999999993</v>
      </c>
    </row>
    <row r="6448" spans="1:4">
      <c r="A6448">
        <f t="shared" si="200"/>
        <v>6447</v>
      </c>
      <c r="B6448">
        <f t="shared" si="201"/>
        <v>3224</v>
      </c>
      <c r="C6448">
        <f>IF(MOD(A6448,2)=1,VLOOKUP(B6448,OriginalData!$A:$C,2,0),(C6447+C6449)/2)</f>
        <v>7.9</v>
      </c>
      <c r="D6448">
        <f>IF(MOD(A6448,2)=1,VLOOKUP(B6448,OriginalData!$A:$C,3,0),(D6447+D6449)/2)</f>
        <v>7.6</v>
      </c>
    </row>
    <row r="6449" spans="1:4">
      <c r="A6449">
        <f t="shared" si="200"/>
        <v>6448</v>
      </c>
      <c r="B6449" t="str">
        <f t="shared" si="201"/>
        <v/>
      </c>
      <c r="C6449">
        <f>IF(MOD(A6449,2)=1,VLOOKUP(B6449,OriginalData!$A:$C,2,0),(C6448+C6450)/2)</f>
        <v>8.1000000000000014</v>
      </c>
      <c r="D6449">
        <f>IF(MOD(A6449,2)=1,VLOOKUP(B6449,OriginalData!$A:$C,3,0),(D6448+D6450)/2)</f>
        <v>7.85</v>
      </c>
    </row>
    <row r="6450" spans="1:4">
      <c r="A6450">
        <f t="shared" si="200"/>
        <v>6449</v>
      </c>
      <c r="B6450">
        <f t="shared" si="201"/>
        <v>3225</v>
      </c>
      <c r="C6450">
        <f>IF(MOD(A6450,2)=1,VLOOKUP(B6450,OriginalData!$A:$C,2,0),(C6449+C6451)/2)</f>
        <v>8.3000000000000007</v>
      </c>
      <c r="D6450">
        <f>IF(MOD(A6450,2)=1,VLOOKUP(B6450,OriginalData!$A:$C,3,0),(D6449+D6451)/2)</f>
        <v>8.1</v>
      </c>
    </row>
    <row r="6451" spans="1:4">
      <c r="A6451">
        <f t="shared" si="200"/>
        <v>6450</v>
      </c>
      <c r="B6451" t="str">
        <f t="shared" si="201"/>
        <v/>
      </c>
      <c r="C6451">
        <f>IF(MOD(A6451,2)=1,VLOOKUP(B6451,OriginalData!$A:$C,2,0),(C6450+C6452)/2)</f>
        <v>8.4</v>
      </c>
      <c r="D6451">
        <f>IF(MOD(A6451,2)=1,VLOOKUP(B6451,OriginalData!$A:$C,3,0),(D6450+D6452)/2)</f>
        <v>8.3999999999999986</v>
      </c>
    </row>
    <row r="6452" spans="1:4">
      <c r="A6452">
        <f t="shared" si="200"/>
        <v>6451</v>
      </c>
      <c r="B6452">
        <f t="shared" si="201"/>
        <v>3226</v>
      </c>
      <c r="C6452">
        <f>IF(MOD(A6452,2)=1,VLOOKUP(B6452,OriginalData!$A:$C,2,0),(C6451+C6453)/2)</f>
        <v>8.5</v>
      </c>
      <c r="D6452">
        <f>IF(MOD(A6452,2)=1,VLOOKUP(B6452,OriginalData!$A:$C,3,0),(D6451+D6453)/2)</f>
        <v>8.6999999999999993</v>
      </c>
    </row>
    <row r="6453" spans="1:4">
      <c r="A6453">
        <f t="shared" si="200"/>
        <v>6452</v>
      </c>
      <c r="B6453" t="str">
        <f t="shared" si="201"/>
        <v/>
      </c>
      <c r="C6453">
        <f>IF(MOD(A6453,2)=1,VLOOKUP(B6453,OriginalData!$A:$C,2,0),(C6452+C6454)/2)</f>
        <v>8.9499999999999993</v>
      </c>
      <c r="D6453">
        <f>IF(MOD(A6453,2)=1,VLOOKUP(B6453,OriginalData!$A:$C,3,0),(D6452+D6454)/2)</f>
        <v>9</v>
      </c>
    </row>
    <row r="6454" spans="1:4">
      <c r="A6454">
        <f t="shared" si="200"/>
        <v>6453</v>
      </c>
      <c r="B6454">
        <f t="shared" si="201"/>
        <v>3227</v>
      </c>
      <c r="C6454">
        <f>IF(MOD(A6454,2)=1,VLOOKUP(B6454,OriginalData!$A:$C,2,0),(C6453+C6455)/2)</f>
        <v>9.4</v>
      </c>
      <c r="D6454">
        <f>IF(MOD(A6454,2)=1,VLOOKUP(B6454,OriginalData!$A:$C,3,0),(D6453+D6455)/2)</f>
        <v>9.3000000000000007</v>
      </c>
    </row>
    <row r="6455" spans="1:4">
      <c r="A6455">
        <f t="shared" si="200"/>
        <v>6454</v>
      </c>
      <c r="B6455" t="str">
        <f t="shared" si="201"/>
        <v/>
      </c>
      <c r="C6455">
        <f>IF(MOD(A6455,2)=1,VLOOKUP(B6455,OriginalData!$A:$C,2,0),(C6454+C6456)/2)</f>
        <v>9.8500000000000014</v>
      </c>
      <c r="D6455">
        <f>IF(MOD(A6455,2)=1,VLOOKUP(B6455,OriginalData!$A:$C,3,0),(D6454+D6456)/2)</f>
        <v>10.350000000000001</v>
      </c>
    </row>
    <row r="6456" spans="1:4">
      <c r="A6456">
        <f t="shared" si="200"/>
        <v>6455</v>
      </c>
      <c r="B6456">
        <f t="shared" si="201"/>
        <v>3228</v>
      </c>
      <c r="C6456">
        <f>IF(MOD(A6456,2)=1,VLOOKUP(B6456,OriginalData!$A:$C,2,0),(C6455+C6457)/2)</f>
        <v>10.3</v>
      </c>
      <c r="D6456">
        <f>IF(MOD(A6456,2)=1,VLOOKUP(B6456,OriginalData!$A:$C,3,0),(D6455+D6457)/2)</f>
        <v>11.4</v>
      </c>
    </row>
    <row r="6457" spans="1:4">
      <c r="A6457">
        <f t="shared" si="200"/>
        <v>6456</v>
      </c>
      <c r="B6457" t="str">
        <f t="shared" si="201"/>
        <v/>
      </c>
      <c r="C6457">
        <f>IF(MOD(A6457,2)=1,VLOOKUP(B6457,OriginalData!$A:$C,2,0),(C6456+C6458)/2)</f>
        <v>10.850000000000001</v>
      </c>
      <c r="D6457">
        <f>IF(MOD(A6457,2)=1,VLOOKUP(B6457,OriginalData!$A:$C,3,0),(D6456+D6458)/2)</f>
        <v>11.95</v>
      </c>
    </row>
    <row r="6458" spans="1:4">
      <c r="A6458">
        <f t="shared" si="200"/>
        <v>6457</v>
      </c>
      <c r="B6458">
        <f t="shared" si="201"/>
        <v>3229</v>
      </c>
      <c r="C6458">
        <f>IF(MOD(A6458,2)=1,VLOOKUP(B6458,OriginalData!$A:$C,2,0),(C6457+C6459)/2)</f>
        <v>11.4</v>
      </c>
      <c r="D6458">
        <f>IF(MOD(A6458,2)=1,VLOOKUP(B6458,OriginalData!$A:$C,3,0),(D6457+D6459)/2)</f>
        <v>12.5</v>
      </c>
    </row>
    <row r="6459" spans="1:4">
      <c r="A6459">
        <f t="shared" si="200"/>
        <v>6458</v>
      </c>
      <c r="B6459" t="str">
        <f t="shared" si="201"/>
        <v/>
      </c>
      <c r="C6459">
        <f>IF(MOD(A6459,2)=1,VLOOKUP(B6459,OriginalData!$A:$C,2,0),(C6458+C6460)/2)</f>
        <v>11.8</v>
      </c>
      <c r="D6459">
        <f>IF(MOD(A6459,2)=1,VLOOKUP(B6459,OriginalData!$A:$C,3,0),(D6458+D6460)/2)</f>
        <v>12.95</v>
      </c>
    </row>
    <row r="6460" spans="1:4">
      <c r="A6460">
        <f t="shared" si="200"/>
        <v>6459</v>
      </c>
      <c r="B6460">
        <f t="shared" si="201"/>
        <v>3230</v>
      </c>
      <c r="C6460">
        <f>IF(MOD(A6460,2)=1,VLOOKUP(B6460,OriginalData!$A:$C,2,0),(C6459+C6461)/2)</f>
        <v>12.2</v>
      </c>
      <c r="D6460">
        <f>IF(MOD(A6460,2)=1,VLOOKUP(B6460,OriginalData!$A:$C,3,0),(D6459+D6461)/2)</f>
        <v>13.4</v>
      </c>
    </row>
    <row r="6461" spans="1:4">
      <c r="A6461">
        <f t="shared" si="200"/>
        <v>6460</v>
      </c>
      <c r="B6461" t="str">
        <f t="shared" si="201"/>
        <v/>
      </c>
      <c r="C6461">
        <f>IF(MOD(A6461,2)=1,VLOOKUP(B6461,OriginalData!$A:$C,2,0),(C6460+C6462)/2)</f>
        <v>12.55</v>
      </c>
      <c r="D6461">
        <f>IF(MOD(A6461,2)=1,VLOOKUP(B6461,OriginalData!$A:$C,3,0),(D6460+D6462)/2)</f>
        <v>13.45</v>
      </c>
    </row>
    <row r="6462" spans="1:4">
      <c r="A6462">
        <f t="shared" si="200"/>
        <v>6461</v>
      </c>
      <c r="B6462">
        <f t="shared" si="201"/>
        <v>3231</v>
      </c>
      <c r="C6462">
        <f>IF(MOD(A6462,2)=1,VLOOKUP(B6462,OriginalData!$A:$C,2,0),(C6461+C6463)/2)</f>
        <v>12.9</v>
      </c>
      <c r="D6462">
        <f>IF(MOD(A6462,2)=1,VLOOKUP(B6462,OriginalData!$A:$C,3,0),(D6461+D6463)/2)</f>
        <v>13.5</v>
      </c>
    </row>
    <row r="6463" spans="1:4">
      <c r="A6463">
        <f t="shared" si="200"/>
        <v>6462</v>
      </c>
      <c r="B6463" t="str">
        <f t="shared" si="201"/>
        <v/>
      </c>
      <c r="C6463">
        <f>IF(MOD(A6463,2)=1,VLOOKUP(B6463,OriginalData!$A:$C,2,0),(C6462+C6464)/2)</f>
        <v>13.4</v>
      </c>
      <c r="D6463">
        <f>IF(MOD(A6463,2)=1,VLOOKUP(B6463,OriginalData!$A:$C,3,0),(D6462+D6464)/2)</f>
        <v>13.7</v>
      </c>
    </row>
    <row r="6464" spans="1:4">
      <c r="A6464">
        <f t="shared" si="200"/>
        <v>6463</v>
      </c>
      <c r="B6464">
        <f t="shared" si="201"/>
        <v>3232</v>
      </c>
      <c r="C6464">
        <f>IF(MOD(A6464,2)=1,VLOOKUP(B6464,OriginalData!$A:$C,2,0),(C6463+C6465)/2)</f>
        <v>13.9</v>
      </c>
      <c r="D6464">
        <f>IF(MOD(A6464,2)=1,VLOOKUP(B6464,OriginalData!$A:$C,3,0),(D6463+D6465)/2)</f>
        <v>13.9</v>
      </c>
    </row>
    <row r="6465" spans="1:4">
      <c r="A6465">
        <f t="shared" si="200"/>
        <v>6464</v>
      </c>
      <c r="B6465" t="str">
        <f t="shared" si="201"/>
        <v/>
      </c>
      <c r="C6465">
        <f>IF(MOD(A6465,2)=1,VLOOKUP(B6465,OriginalData!$A:$C,2,0),(C6464+C6466)/2)</f>
        <v>13.8</v>
      </c>
      <c r="D6465">
        <f>IF(MOD(A6465,2)=1,VLOOKUP(B6465,OriginalData!$A:$C,3,0),(D6464+D6466)/2)</f>
        <v>14</v>
      </c>
    </row>
    <row r="6466" spans="1:4">
      <c r="A6466">
        <f t="shared" si="200"/>
        <v>6465</v>
      </c>
      <c r="B6466">
        <f t="shared" si="201"/>
        <v>3233</v>
      </c>
      <c r="C6466">
        <f>IF(MOD(A6466,2)=1,VLOOKUP(B6466,OriginalData!$A:$C,2,0),(C6465+C6467)/2)</f>
        <v>13.7</v>
      </c>
      <c r="D6466">
        <f>IF(MOD(A6466,2)=1,VLOOKUP(B6466,OriginalData!$A:$C,3,0),(D6465+D6467)/2)</f>
        <v>14.1</v>
      </c>
    </row>
    <row r="6467" spans="1:4">
      <c r="A6467">
        <f t="shared" si="200"/>
        <v>6466</v>
      </c>
      <c r="B6467" t="str">
        <f t="shared" si="201"/>
        <v/>
      </c>
      <c r="C6467">
        <f>IF(MOD(A6467,2)=1,VLOOKUP(B6467,OriginalData!$A:$C,2,0),(C6466+C6468)/2)</f>
        <v>13.75</v>
      </c>
      <c r="D6467">
        <f>IF(MOD(A6467,2)=1,VLOOKUP(B6467,OriginalData!$A:$C,3,0),(D6466+D6468)/2)</f>
        <v>14.05</v>
      </c>
    </row>
    <row r="6468" spans="1:4">
      <c r="A6468">
        <f t="shared" ref="A6468:A6531" si="202">A6467+1</f>
        <v>6467</v>
      </c>
      <c r="B6468">
        <f t="shared" si="201"/>
        <v>3234</v>
      </c>
      <c r="C6468">
        <f>IF(MOD(A6468,2)=1,VLOOKUP(B6468,OriginalData!$A:$C,2,0),(C6467+C6469)/2)</f>
        <v>13.8</v>
      </c>
      <c r="D6468">
        <f>IF(MOD(A6468,2)=1,VLOOKUP(B6468,OriginalData!$A:$C,3,0),(D6467+D6469)/2)</f>
        <v>14</v>
      </c>
    </row>
    <row r="6469" spans="1:4">
      <c r="A6469">
        <f t="shared" si="202"/>
        <v>6468</v>
      </c>
      <c r="B6469" t="str">
        <f t="shared" si="201"/>
        <v/>
      </c>
      <c r="C6469">
        <f>IF(MOD(A6469,2)=1,VLOOKUP(B6469,OriginalData!$A:$C,2,0),(C6468+C6470)/2)</f>
        <v>13.65</v>
      </c>
      <c r="D6469">
        <f>IF(MOD(A6469,2)=1,VLOOKUP(B6469,OriginalData!$A:$C,3,0),(D6468+D6470)/2)</f>
        <v>13.95</v>
      </c>
    </row>
    <row r="6470" spans="1:4">
      <c r="A6470">
        <f t="shared" si="202"/>
        <v>6469</v>
      </c>
      <c r="B6470">
        <f t="shared" ref="B6470:B6533" si="203">IF(MOD(A6470,2)=1,B6468+1,"")</f>
        <v>3235</v>
      </c>
      <c r="C6470">
        <f>IF(MOD(A6470,2)=1,VLOOKUP(B6470,OriginalData!$A:$C,2,0),(C6469+C6471)/2)</f>
        <v>13.5</v>
      </c>
      <c r="D6470">
        <f>IF(MOD(A6470,2)=1,VLOOKUP(B6470,OriginalData!$A:$C,3,0),(D6469+D6471)/2)</f>
        <v>13.9</v>
      </c>
    </row>
    <row r="6471" spans="1:4">
      <c r="A6471">
        <f t="shared" si="202"/>
        <v>6470</v>
      </c>
      <c r="B6471" t="str">
        <f t="shared" si="203"/>
        <v/>
      </c>
      <c r="C6471">
        <f>IF(MOD(A6471,2)=1,VLOOKUP(B6471,OriginalData!$A:$C,2,0),(C6470+C6472)/2)</f>
        <v>13.4</v>
      </c>
      <c r="D6471">
        <f>IF(MOD(A6471,2)=1,VLOOKUP(B6471,OriginalData!$A:$C,3,0),(D6470+D6472)/2)</f>
        <v>13.5</v>
      </c>
    </row>
    <row r="6472" spans="1:4">
      <c r="A6472">
        <f t="shared" si="202"/>
        <v>6471</v>
      </c>
      <c r="B6472">
        <f t="shared" si="203"/>
        <v>3236</v>
      </c>
      <c r="C6472">
        <f>IF(MOD(A6472,2)=1,VLOOKUP(B6472,OriginalData!$A:$C,2,0),(C6471+C6473)/2)</f>
        <v>13.3</v>
      </c>
      <c r="D6472">
        <f>IF(MOD(A6472,2)=1,VLOOKUP(B6472,OriginalData!$A:$C,3,0),(D6471+D6473)/2)</f>
        <v>13.1</v>
      </c>
    </row>
    <row r="6473" spans="1:4">
      <c r="A6473">
        <f t="shared" si="202"/>
        <v>6472</v>
      </c>
      <c r="B6473" t="str">
        <f t="shared" si="203"/>
        <v/>
      </c>
      <c r="C6473">
        <f>IF(MOD(A6473,2)=1,VLOOKUP(B6473,OriginalData!$A:$C,2,0),(C6472+C6474)/2)</f>
        <v>12.9</v>
      </c>
      <c r="D6473">
        <f>IF(MOD(A6473,2)=1,VLOOKUP(B6473,OriginalData!$A:$C,3,0),(D6472+D6474)/2)</f>
        <v>12.649999999999999</v>
      </c>
    </row>
    <row r="6474" spans="1:4">
      <c r="A6474">
        <f t="shared" si="202"/>
        <v>6473</v>
      </c>
      <c r="B6474">
        <f t="shared" si="203"/>
        <v>3237</v>
      </c>
      <c r="C6474">
        <f>IF(MOD(A6474,2)=1,VLOOKUP(B6474,OriginalData!$A:$C,2,0),(C6473+C6475)/2)</f>
        <v>12.5</v>
      </c>
      <c r="D6474">
        <f>IF(MOD(A6474,2)=1,VLOOKUP(B6474,OriginalData!$A:$C,3,0),(D6473+D6475)/2)</f>
        <v>12.2</v>
      </c>
    </row>
    <row r="6475" spans="1:4">
      <c r="A6475">
        <f t="shared" si="202"/>
        <v>6474</v>
      </c>
      <c r="B6475" t="str">
        <f t="shared" si="203"/>
        <v/>
      </c>
      <c r="C6475">
        <f>IF(MOD(A6475,2)=1,VLOOKUP(B6475,OriginalData!$A:$C,2,0),(C6474+C6476)/2)</f>
        <v>12.2</v>
      </c>
      <c r="D6475">
        <f>IF(MOD(A6475,2)=1,VLOOKUP(B6475,OriginalData!$A:$C,3,0),(D6474+D6476)/2)</f>
        <v>12</v>
      </c>
    </row>
    <row r="6476" spans="1:4">
      <c r="A6476">
        <f t="shared" si="202"/>
        <v>6475</v>
      </c>
      <c r="B6476">
        <f t="shared" si="203"/>
        <v>3238</v>
      </c>
      <c r="C6476">
        <f>IF(MOD(A6476,2)=1,VLOOKUP(B6476,OriginalData!$A:$C,2,0),(C6475+C6477)/2)</f>
        <v>11.9</v>
      </c>
      <c r="D6476">
        <f>IF(MOD(A6476,2)=1,VLOOKUP(B6476,OriginalData!$A:$C,3,0),(D6475+D6477)/2)</f>
        <v>11.8</v>
      </c>
    </row>
    <row r="6477" spans="1:4">
      <c r="A6477">
        <f t="shared" si="202"/>
        <v>6476</v>
      </c>
      <c r="B6477" t="str">
        <f t="shared" si="203"/>
        <v/>
      </c>
      <c r="C6477">
        <f>IF(MOD(A6477,2)=1,VLOOKUP(B6477,OriginalData!$A:$C,2,0),(C6476+C6478)/2)</f>
        <v>11.850000000000001</v>
      </c>
      <c r="D6477">
        <f>IF(MOD(A6477,2)=1,VLOOKUP(B6477,OriginalData!$A:$C,3,0),(D6476+D6478)/2)</f>
        <v>11.5</v>
      </c>
    </row>
    <row r="6478" spans="1:4">
      <c r="A6478">
        <f t="shared" si="202"/>
        <v>6477</v>
      </c>
      <c r="B6478">
        <f t="shared" si="203"/>
        <v>3239</v>
      </c>
      <c r="C6478">
        <f>IF(MOD(A6478,2)=1,VLOOKUP(B6478,OriginalData!$A:$C,2,0),(C6477+C6479)/2)</f>
        <v>11.8</v>
      </c>
      <c r="D6478">
        <f>IF(MOD(A6478,2)=1,VLOOKUP(B6478,OriginalData!$A:$C,3,0),(D6477+D6479)/2)</f>
        <v>11.2</v>
      </c>
    </row>
    <row r="6479" spans="1:4">
      <c r="A6479">
        <f t="shared" si="202"/>
        <v>6478</v>
      </c>
      <c r="B6479" t="str">
        <f t="shared" si="203"/>
        <v/>
      </c>
      <c r="C6479">
        <f>IF(MOD(A6479,2)=1,VLOOKUP(B6479,OriginalData!$A:$C,2,0),(C6478+C6480)/2)</f>
        <v>11.65</v>
      </c>
      <c r="D6479">
        <f>IF(MOD(A6479,2)=1,VLOOKUP(B6479,OriginalData!$A:$C,3,0),(D6478+D6480)/2)</f>
        <v>11.25</v>
      </c>
    </row>
    <row r="6480" spans="1:4">
      <c r="A6480">
        <f t="shared" si="202"/>
        <v>6479</v>
      </c>
      <c r="B6480">
        <f t="shared" si="203"/>
        <v>3240</v>
      </c>
      <c r="C6480">
        <f>IF(MOD(A6480,2)=1,VLOOKUP(B6480,OriginalData!$A:$C,2,0),(C6479+C6481)/2)</f>
        <v>11.5</v>
      </c>
      <c r="D6480">
        <f>IF(MOD(A6480,2)=1,VLOOKUP(B6480,OriginalData!$A:$C,3,0),(D6479+D6481)/2)</f>
        <v>11.3</v>
      </c>
    </row>
    <row r="6481" spans="1:4">
      <c r="A6481">
        <f t="shared" si="202"/>
        <v>6480</v>
      </c>
      <c r="B6481" t="str">
        <f t="shared" si="203"/>
        <v/>
      </c>
      <c r="C6481">
        <f>IF(MOD(A6481,2)=1,VLOOKUP(B6481,OriginalData!$A:$C,2,0),(C6480+C6482)/2)</f>
        <v>11.4</v>
      </c>
      <c r="D6481">
        <f>IF(MOD(A6481,2)=1,VLOOKUP(B6481,OriginalData!$A:$C,3,0),(D6480+D6482)/2)</f>
        <v>11.3</v>
      </c>
    </row>
    <row r="6482" spans="1:4">
      <c r="A6482">
        <f t="shared" si="202"/>
        <v>6481</v>
      </c>
      <c r="B6482">
        <f t="shared" si="203"/>
        <v>3241</v>
      </c>
      <c r="C6482">
        <f>IF(MOD(A6482,2)=1,VLOOKUP(B6482,OriginalData!$A:$C,2,0),(C6481+C6483)/2)</f>
        <v>11.3</v>
      </c>
      <c r="D6482">
        <f>IF(MOD(A6482,2)=1,VLOOKUP(B6482,OriginalData!$A:$C,3,0),(D6481+D6483)/2)</f>
        <v>11.3</v>
      </c>
    </row>
    <row r="6483" spans="1:4">
      <c r="A6483">
        <f t="shared" si="202"/>
        <v>6482</v>
      </c>
      <c r="B6483" t="str">
        <f t="shared" si="203"/>
        <v/>
      </c>
      <c r="C6483">
        <f>IF(MOD(A6483,2)=1,VLOOKUP(B6483,OriginalData!$A:$C,2,0),(C6482+C6484)/2)</f>
        <v>11.2</v>
      </c>
      <c r="D6483">
        <f>IF(MOD(A6483,2)=1,VLOOKUP(B6483,OriginalData!$A:$C,3,0),(D6482+D6484)/2)</f>
        <v>11.25</v>
      </c>
    </row>
    <row r="6484" spans="1:4">
      <c r="A6484">
        <f t="shared" si="202"/>
        <v>6483</v>
      </c>
      <c r="B6484">
        <f t="shared" si="203"/>
        <v>3242</v>
      </c>
      <c r="C6484">
        <f>IF(MOD(A6484,2)=1,VLOOKUP(B6484,OriginalData!$A:$C,2,0),(C6483+C6485)/2)</f>
        <v>11.1</v>
      </c>
      <c r="D6484">
        <f>IF(MOD(A6484,2)=1,VLOOKUP(B6484,OriginalData!$A:$C,3,0),(D6483+D6485)/2)</f>
        <v>11.2</v>
      </c>
    </row>
    <row r="6485" spans="1:4">
      <c r="A6485">
        <f t="shared" si="202"/>
        <v>6484</v>
      </c>
      <c r="B6485" t="str">
        <f t="shared" si="203"/>
        <v/>
      </c>
      <c r="C6485">
        <f>IF(MOD(A6485,2)=1,VLOOKUP(B6485,OriginalData!$A:$C,2,0),(C6484+C6486)/2)</f>
        <v>11.2</v>
      </c>
      <c r="D6485">
        <f>IF(MOD(A6485,2)=1,VLOOKUP(B6485,OriginalData!$A:$C,3,0),(D6484+D6486)/2)</f>
        <v>11.2</v>
      </c>
    </row>
    <row r="6486" spans="1:4">
      <c r="A6486">
        <f t="shared" si="202"/>
        <v>6485</v>
      </c>
      <c r="B6486">
        <f t="shared" si="203"/>
        <v>3243</v>
      </c>
      <c r="C6486">
        <f>IF(MOD(A6486,2)=1,VLOOKUP(B6486,OriginalData!$A:$C,2,0),(C6485+C6487)/2)</f>
        <v>11.3</v>
      </c>
      <c r="D6486">
        <f>IF(MOD(A6486,2)=1,VLOOKUP(B6486,OriginalData!$A:$C,3,0),(D6485+D6487)/2)</f>
        <v>11.2</v>
      </c>
    </row>
    <row r="6487" spans="1:4">
      <c r="A6487">
        <f t="shared" si="202"/>
        <v>6486</v>
      </c>
      <c r="B6487" t="str">
        <f t="shared" si="203"/>
        <v/>
      </c>
      <c r="C6487">
        <f>IF(MOD(A6487,2)=1,VLOOKUP(B6487,OriginalData!$A:$C,2,0),(C6486+C6488)/2)</f>
        <v>11.45</v>
      </c>
      <c r="D6487">
        <f>IF(MOD(A6487,2)=1,VLOOKUP(B6487,OriginalData!$A:$C,3,0),(D6486+D6488)/2)</f>
        <v>11.35</v>
      </c>
    </row>
    <row r="6488" spans="1:4">
      <c r="A6488">
        <f t="shared" si="202"/>
        <v>6487</v>
      </c>
      <c r="B6488">
        <f t="shared" si="203"/>
        <v>3244</v>
      </c>
      <c r="C6488">
        <f>IF(MOD(A6488,2)=1,VLOOKUP(B6488,OriginalData!$A:$C,2,0),(C6487+C6489)/2)</f>
        <v>11.6</v>
      </c>
      <c r="D6488">
        <f>IF(MOD(A6488,2)=1,VLOOKUP(B6488,OriginalData!$A:$C,3,0),(D6487+D6489)/2)</f>
        <v>11.5</v>
      </c>
    </row>
    <row r="6489" spans="1:4">
      <c r="A6489">
        <f t="shared" si="202"/>
        <v>6488</v>
      </c>
      <c r="B6489" t="str">
        <f t="shared" si="203"/>
        <v/>
      </c>
      <c r="C6489">
        <f>IF(MOD(A6489,2)=1,VLOOKUP(B6489,OriginalData!$A:$C,2,0),(C6488+C6490)/2)</f>
        <v>11.7</v>
      </c>
      <c r="D6489">
        <f>IF(MOD(A6489,2)=1,VLOOKUP(B6489,OriginalData!$A:$C,3,0),(D6488+D6490)/2)</f>
        <v>11.35</v>
      </c>
    </row>
    <row r="6490" spans="1:4">
      <c r="A6490">
        <f t="shared" si="202"/>
        <v>6489</v>
      </c>
      <c r="B6490">
        <f t="shared" si="203"/>
        <v>3245</v>
      </c>
      <c r="C6490">
        <f>IF(MOD(A6490,2)=1,VLOOKUP(B6490,OriginalData!$A:$C,2,0),(C6489+C6491)/2)</f>
        <v>11.8</v>
      </c>
      <c r="D6490">
        <f>IF(MOD(A6490,2)=1,VLOOKUP(B6490,OriginalData!$A:$C,3,0),(D6489+D6491)/2)</f>
        <v>11.2</v>
      </c>
    </row>
    <row r="6491" spans="1:4">
      <c r="A6491">
        <f t="shared" si="202"/>
        <v>6490</v>
      </c>
      <c r="B6491" t="str">
        <f t="shared" si="203"/>
        <v/>
      </c>
      <c r="C6491">
        <f>IF(MOD(A6491,2)=1,VLOOKUP(B6491,OriginalData!$A:$C,2,0),(C6490+C6492)/2)</f>
        <v>11.850000000000001</v>
      </c>
      <c r="D6491">
        <f>IF(MOD(A6491,2)=1,VLOOKUP(B6491,OriginalData!$A:$C,3,0),(D6490+D6492)/2)</f>
        <v>11.05</v>
      </c>
    </row>
    <row r="6492" spans="1:4">
      <c r="A6492">
        <f t="shared" si="202"/>
        <v>6491</v>
      </c>
      <c r="B6492">
        <f t="shared" si="203"/>
        <v>3246</v>
      </c>
      <c r="C6492">
        <f>IF(MOD(A6492,2)=1,VLOOKUP(B6492,OriginalData!$A:$C,2,0),(C6491+C6493)/2)</f>
        <v>11.9</v>
      </c>
      <c r="D6492">
        <f>IF(MOD(A6492,2)=1,VLOOKUP(B6492,OriginalData!$A:$C,3,0),(D6491+D6493)/2)</f>
        <v>10.9</v>
      </c>
    </row>
    <row r="6493" spans="1:4">
      <c r="A6493">
        <f t="shared" si="202"/>
        <v>6492</v>
      </c>
      <c r="B6493" t="str">
        <f t="shared" si="203"/>
        <v/>
      </c>
      <c r="C6493">
        <f>IF(MOD(A6493,2)=1,VLOOKUP(B6493,OriginalData!$A:$C,2,0),(C6492+C6494)/2)</f>
        <v>11.8</v>
      </c>
      <c r="D6493">
        <f>IF(MOD(A6493,2)=1,VLOOKUP(B6493,OriginalData!$A:$C,3,0),(D6492+D6494)/2)</f>
        <v>11.100000000000001</v>
      </c>
    </row>
    <row r="6494" spans="1:4">
      <c r="A6494">
        <f t="shared" si="202"/>
        <v>6493</v>
      </c>
      <c r="B6494">
        <f t="shared" si="203"/>
        <v>3247</v>
      </c>
      <c r="C6494">
        <f>IF(MOD(A6494,2)=1,VLOOKUP(B6494,OriginalData!$A:$C,2,0),(C6493+C6495)/2)</f>
        <v>11.7</v>
      </c>
      <c r="D6494">
        <f>IF(MOD(A6494,2)=1,VLOOKUP(B6494,OriginalData!$A:$C,3,0),(D6493+D6495)/2)</f>
        <v>11.3</v>
      </c>
    </row>
    <row r="6495" spans="1:4">
      <c r="A6495">
        <f t="shared" si="202"/>
        <v>6494</v>
      </c>
      <c r="B6495" t="str">
        <f t="shared" si="203"/>
        <v/>
      </c>
      <c r="C6495">
        <f>IF(MOD(A6495,2)=1,VLOOKUP(B6495,OriginalData!$A:$C,2,0),(C6494+C6496)/2)</f>
        <v>11.8</v>
      </c>
      <c r="D6495">
        <f>IF(MOD(A6495,2)=1,VLOOKUP(B6495,OriginalData!$A:$C,3,0),(D6494+D6496)/2)</f>
        <v>11</v>
      </c>
    </row>
    <row r="6496" spans="1:4">
      <c r="A6496">
        <f t="shared" si="202"/>
        <v>6495</v>
      </c>
      <c r="B6496">
        <f t="shared" si="203"/>
        <v>3248</v>
      </c>
      <c r="C6496">
        <f>IF(MOD(A6496,2)=1,VLOOKUP(B6496,OriginalData!$A:$C,2,0),(C6495+C6497)/2)</f>
        <v>11.9</v>
      </c>
      <c r="D6496">
        <f>IF(MOD(A6496,2)=1,VLOOKUP(B6496,OriginalData!$A:$C,3,0),(D6495+D6497)/2)</f>
        <v>10.7</v>
      </c>
    </row>
    <row r="6497" spans="1:4">
      <c r="A6497">
        <f t="shared" si="202"/>
        <v>6496</v>
      </c>
      <c r="B6497" t="str">
        <f t="shared" si="203"/>
        <v/>
      </c>
      <c r="C6497">
        <f>IF(MOD(A6497,2)=1,VLOOKUP(B6497,OriginalData!$A:$C,2,0),(C6496+C6498)/2)</f>
        <v>11.95</v>
      </c>
      <c r="D6497">
        <f>IF(MOD(A6497,2)=1,VLOOKUP(B6497,OriginalData!$A:$C,3,0),(D6496+D6498)/2)</f>
        <v>10.899999999999999</v>
      </c>
    </row>
    <row r="6498" spans="1:4">
      <c r="A6498">
        <f t="shared" si="202"/>
        <v>6497</v>
      </c>
      <c r="B6498">
        <f t="shared" si="203"/>
        <v>3249</v>
      </c>
      <c r="C6498">
        <f>IF(MOD(A6498,2)=1,VLOOKUP(B6498,OriginalData!$A:$C,2,0),(C6497+C6499)/2)</f>
        <v>12</v>
      </c>
      <c r="D6498">
        <f>IF(MOD(A6498,2)=1,VLOOKUP(B6498,OriginalData!$A:$C,3,0),(D6497+D6499)/2)</f>
        <v>11.1</v>
      </c>
    </row>
    <row r="6499" spans="1:4">
      <c r="A6499">
        <f t="shared" si="202"/>
        <v>6498</v>
      </c>
      <c r="B6499" t="str">
        <f t="shared" si="203"/>
        <v/>
      </c>
      <c r="C6499">
        <f>IF(MOD(A6499,2)=1,VLOOKUP(B6499,OriginalData!$A:$C,2,0),(C6498+C6500)/2)</f>
        <v>12.35</v>
      </c>
      <c r="D6499">
        <f>IF(MOD(A6499,2)=1,VLOOKUP(B6499,OriginalData!$A:$C,3,0),(D6498+D6500)/2)</f>
        <v>11.6</v>
      </c>
    </row>
    <row r="6500" spans="1:4">
      <c r="A6500">
        <f t="shared" si="202"/>
        <v>6499</v>
      </c>
      <c r="B6500">
        <f t="shared" si="203"/>
        <v>3250</v>
      </c>
      <c r="C6500">
        <f>IF(MOD(A6500,2)=1,VLOOKUP(B6500,OriginalData!$A:$C,2,0),(C6499+C6501)/2)</f>
        <v>12.7</v>
      </c>
      <c r="D6500">
        <f>IF(MOD(A6500,2)=1,VLOOKUP(B6500,OriginalData!$A:$C,3,0),(D6499+D6501)/2)</f>
        <v>12.1</v>
      </c>
    </row>
    <row r="6501" spans="1:4">
      <c r="A6501">
        <f t="shared" si="202"/>
        <v>6500</v>
      </c>
      <c r="B6501" t="str">
        <f t="shared" si="203"/>
        <v/>
      </c>
      <c r="C6501">
        <f>IF(MOD(A6501,2)=1,VLOOKUP(B6501,OriginalData!$A:$C,2,0),(C6500+C6502)/2)</f>
        <v>12.85</v>
      </c>
      <c r="D6501">
        <f>IF(MOD(A6501,2)=1,VLOOKUP(B6501,OriginalData!$A:$C,3,0),(D6500+D6502)/2)</f>
        <v>12.05</v>
      </c>
    </row>
    <row r="6502" spans="1:4">
      <c r="A6502">
        <f t="shared" si="202"/>
        <v>6501</v>
      </c>
      <c r="B6502">
        <f t="shared" si="203"/>
        <v>3251</v>
      </c>
      <c r="C6502">
        <f>IF(MOD(A6502,2)=1,VLOOKUP(B6502,OriginalData!$A:$C,2,0),(C6501+C6503)/2)</f>
        <v>13</v>
      </c>
      <c r="D6502">
        <f>IF(MOD(A6502,2)=1,VLOOKUP(B6502,OriginalData!$A:$C,3,0),(D6501+D6503)/2)</f>
        <v>12</v>
      </c>
    </row>
    <row r="6503" spans="1:4">
      <c r="A6503">
        <f t="shared" si="202"/>
        <v>6502</v>
      </c>
      <c r="B6503" t="str">
        <f t="shared" si="203"/>
        <v/>
      </c>
      <c r="C6503">
        <f>IF(MOD(A6503,2)=1,VLOOKUP(B6503,OriginalData!$A:$C,2,0),(C6502+C6504)/2)</f>
        <v>13.15</v>
      </c>
      <c r="D6503">
        <f>IF(MOD(A6503,2)=1,VLOOKUP(B6503,OriginalData!$A:$C,3,0),(D6502+D6504)/2)</f>
        <v>12.35</v>
      </c>
    </row>
    <row r="6504" spans="1:4">
      <c r="A6504">
        <f t="shared" si="202"/>
        <v>6503</v>
      </c>
      <c r="B6504">
        <f t="shared" si="203"/>
        <v>3252</v>
      </c>
      <c r="C6504">
        <f>IF(MOD(A6504,2)=1,VLOOKUP(B6504,OriginalData!$A:$C,2,0),(C6503+C6505)/2)</f>
        <v>13.3</v>
      </c>
      <c r="D6504">
        <f>IF(MOD(A6504,2)=1,VLOOKUP(B6504,OriginalData!$A:$C,3,0),(D6503+D6505)/2)</f>
        <v>12.7</v>
      </c>
    </row>
    <row r="6505" spans="1:4">
      <c r="A6505">
        <f t="shared" si="202"/>
        <v>6504</v>
      </c>
      <c r="B6505" t="str">
        <f t="shared" si="203"/>
        <v/>
      </c>
      <c r="C6505">
        <f>IF(MOD(A6505,2)=1,VLOOKUP(B6505,OriginalData!$A:$C,2,0),(C6504+C6506)/2)</f>
        <v>14</v>
      </c>
      <c r="D6505">
        <f>IF(MOD(A6505,2)=1,VLOOKUP(B6505,OriginalData!$A:$C,3,0),(D6504+D6506)/2)</f>
        <v>13</v>
      </c>
    </row>
    <row r="6506" spans="1:4">
      <c r="A6506">
        <f t="shared" si="202"/>
        <v>6505</v>
      </c>
      <c r="B6506">
        <f t="shared" si="203"/>
        <v>3253</v>
      </c>
      <c r="C6506">
        <f>IF(MOD(A6506,2)=1,VLOOKUP(B6506,OriginalData!$A:$C,2,0),(C6505+C6507)/2)</f>
        <v>14.7</v>
      </c>
      <c r="D6506">
        <f>IF(MOD(A6506,2)=1,VLOOKUP(B6506,OriginalData!$A:$C,3,0),(D6505+D6507)/2)</f>
        <v>13.3</v>
      </c>
    </row>
    <row r="6507" spans="1:4">
      <c r="A6507">
        <f t="shared" si="202"/>
        <v>6506</v>
      </c>
      <c r="B6507" t="str">
        <f t="shared" si="203"/>
        <v/>
      </c>
      <c r="C6507">
        <f>IF(MOD(A6507,2)=1,VLOOKUP(B6507,OriginalData!$A:$C,2,0),(C6506+C6508)/2)</f>
        <v>15.4</v>
      </c>
      <c r="D6507">
        <f>IF(MOD(A6507,2)=1,VLOOKUP(B6507,OriginalData!$A:$C,3,0),(D6506+D6508)/2)</f>
        <v>13.55</v>
      </c>
    </row>
    <row r="6508" spans="1:4">
      <c r="A6508">
        <f t="shared" si="202"/>
        <v>6507</v>
      </c>
      <c r="B6508">
        <f t="shared" si="203"/>
        <v>3254</v>
      </c>
      <c r="C6508">
        <f>IF(MOD(A6508,2)=1,VLOOKUP(B6508,OriginalData!$A:$C,2,0),(C6507+C6509)/2)</f>
        <v>16.100000000000001</v>
      </c>
      <c r="D6508">
        <f>IF(MOD(A6508,2)=1,VLOOKUP(B6508,OriginalData!$A:$C,3,0),(D6507+D6509)/2)</f>
        <v>13.8</v>
      </c>
    </row>
    <row r="6509" spans="1:4">
      <c r="A6509">
        <f t="shared" si="202"/>
        <v>6508</v>
      </c>
      <c r="B6509" t="str">
        <f t="shared" si="203"/>
        <v/>
      </c>
      <c r="C6509">
        <f>IF(MOD(A6509,2)=1,VLOOKUP(B6509,OriginalData!$A:$C,2,0),(C6508+C6510)/2)</f>
        <v>15.600000000000001</v>
      </c>
      <c r="D6509">
        <f>IF(MOD(A6509,2)=1,VLOOKUP(B6509,OriginalData!$A:$C,3,0),(D6508+D6510)/2)</f>
        <v>14.25</v>
      </c>
    </row>
    <row r="6510" spans="1:4">
      <c r="A6510">
        <f t="shared" si="202"/>
        <v>6509</v>
      </c>
      <c r="B6510">
        <f t="shared" si="203"/>
        <v>3255</v>
      </c>
      <c r="C6510">
        <f>IF(MOD(A6510,2)=1,VLOOKUP(B6510,OriginalData!$A:$C,2,0),(C6509+C6511)/2)</f>
        <v>15.1</v>
      </c>
      <c r="D6510">
        <f>IF(MOD(A6510,2)=1,VLOOKUP(B6510,OriginalData!$A:$C,3,0),(D6509+D6511)/2)</f>
        <v>14.7</v>
      </c>
    </row>
    <row r="6511" spans="1:4">
      <c r="A6511">
        <f t="shared" si="202"/>
        <v>6510</v>
      </c>
      <c r="B6511" t="str">
        <f t="shared" si="203"/>
        <v/>
      </c>
      <c r="C6511">
        <f>IF(MOD(A6511,2)=1,VLOOKUP(B6511,OriginalData!$A:$C,2,0),(C6510+C6512)/2)</f>
        <v>15.05</v>
      </c>
      <c r="D6511">
        <f>IF(MOD(A6511,2)=1,VLOOKUP(B6511,OriginalData!$A:$C,3,0),(D6510+D6512)/2)</f>
        <v>14.2</v>
      </c>
    </row>
    <row r="6512" spans="1:4">
      <c r="A6512">
        <f t="shared" si="202"/>
        <v>6511</v>
      </c>
      <c r="B6512">
        <f t="shared" si="203"/>
        <v>3256</v>
      </c>
      <c r="C6512">
        <f>IF(MOD(A6512,2)=1,VLOOKUP(B6512,OriginalData!$A:$C,2,0),(C6511+C6513)/2)</f>
        <v>15</v>
      </c>
      <c r="D6512">
        <f>IF(MOD(A6512,2)=1,VLOOKUP(B6512,OriginalData!$A:$C,3,0),(D6511+D6513)/2)</f>
        <v>13.7</v>
      </c>
    </row>
    <row r="6513" spans="1:4">
      <c r="A6513">
        <f t="shared" si="202"/>
        <v>6512</v>
      </c>
      <c r="B6513" t="str">
        <f t="shared" si="203"/>
        <v/>
      </c>
      <c r="C6513">
        <f>IF(MOD(A6513,2)=1,VLOOKUP(B6513,OriginalData!$A:$C,2,0),(C6512+C6514)/2)</f>
        <v>14.65</v>
      </c>
      <c r="D6513">
        <f>IF(MOD(A6513,2)=1,VLOOKUP(B6513,OriginalData!$A:$C,3,0),(D6512+D6514)/2)</f>
        <v>13.85</v>
      </c>
    </row>
    <row r="6514" spans="1:4">
      <c r="A6514">
        <f t="shared" si="202"/>
        <v>6513</v>
      </c>
      <c r="B6514">
        <f t="shared" si="203"/>
        <v>3257</v>
      </c>
      <c r="C6514">
        <f>IF(MOD(A6514,2)=1,VLOOKUP(B6514,OriginalData!$A:$C,2,0),(C6513+C6515)/2)</f>
        <v>14.3</v>
      </c>
      <c r="D6514">
        <f>IF(MOD(A6514,2)=1,VLOOKUP(B6514,OriginalData!$A:$C,3,0),(D6513+D6515)/2)</f>
        <v>14</v>
      </c>
    </row>
    <row r="6515" spans="1:4">
      <c r="A6515">
        <f t="shared" si="202"/>
        <v>6514</v>
      </c>
      <c r="B6515" t="str">
        <f t="shared" si="203"/>
        <v/>
      </c>
      <c r="C6515">
        <f>IF(MOD(A6515,2)=1,VLOOKUP(B6515,OriginalData!$A:$C,2,0),(C6514+C6516)/2)</f>
        <v>14.600000000000001</v>
      </c>
      <c r="D6515">
        <f>IF(MOD(A6515,2)=1,VLOOKUP(B6515,OriginalData!$A:$C,3,0),(D6514+D6516)/2)</f>
        <v>13.6</v>
      </c>
    </row>
    <row r="6516" spans="1:4">
      <c r="A6516">
        <f t="shared" si="202"/>
        <v>6515</v>
      </c>
      <c r="B6516">
        <f t="shared" si="203"/>
        <v>3258</v>
      </c>
      <c r="C6516">
        <f>IF(MOD(A6516,2)=1,VLOOKUP(B6516,OriginalData!$A:$C,2,0),(C6515+C6517)/2)</f>
        <v>14.9</v>
      </c>
      <c r="D6516">
        <f>IF(MOD(A6516,2)=1,VLOOKUP(B6516,OriginalData!$A:$C,3,0),(D6515+D6517)/2)</f>
        <v>13.2</v>
      </c>
    </row>
    <row r="6517" spans="1:4">
      <c r="A6517">
        <f t="shared" si="202"/>
        <v>6516</v>
      </c>
      <c r="B6517" t="str">
        <f t="shared" si="203"/>
        <v/>
      </c>
      <c r="C6517">
        <f>IF(MOD(A6517,2)=1,VLOOKUP(B6517,OriginalData!$A:$C,2,0),(C6516+C6518)/2)</f>
        <v>14.4</v>
      </c>
      <c r="D6517">
        <f>IF(MOD(A6517,2)=1,VLOOKUP(B6517,OriginalData!$A:$C,3,0),(D6516+D6518)/2)</f>
        <v>13.1</v>
      </c>
    </row>
    <row r="6518" spans="1:4">
      <c r="A6518">
        <f t="shared" si="202"/>
        <v>6517</v>
      </c>
      <c r="B6518">
        <f t="shared" si="203"/>
        <v>3259</v>
      </c>
      <c r="C6518">
        <f>IF(MOD(A6518,2)=1,VLOOKUP(B6518,OriginalData!$A:$C,2,0),(C6517+C6519)/2)</f>
        <v>13.9</v>
      </c>
      <c r="D6518">
        <f>IF(MOD(A6518,2)=1,VLOOKUP(B6518,OriginalData!$A:$C,3,0),(D6517+D6519)/2)</f>
        <v>13</v>
      </c>
    </row>
    <row r="6519" spans="1:4">
      <c r="A6519">
        <f t="shared" si="202"/>
        <v>6518</v>
      </c>
      <c r="B6519" t="str">
        <f t="shared" si="203"/>
        <v/>
      </c>
      <c r="C6519">
        <f>IF(MOD(A6519,2)=1,VLOOKUP(B6519,OriginalData!$A:$C,2,0),(C6518+C6520)/2)</f>
        <v>13.25</v>
      </c>
      <c r="D6519">
        <f>IF(MOD(A6519,2)=1,VLOOKUP(B6519,OriginalData!$A:$C,3,0),(D6518+D6520)/2)</f>
        <v>12.6</v>
      </c>
    </row>
    <row r="6520" spans="1:4">
      <c r="A6520">
        <f t="shared" si="202"/>
        <v>6519</v>
      </c>
      <c r="B6520">
        <f t="shared" si="203"/>
        <v>3260</v>
      </c>
      <c r="C6520">
        <f>IF(MOD(A6520,2)=1,VLOOKUP(B6520,OriginalData!$A:$C,2,0),(C6519+C6521)/2)</f>
        <v>12.6</v>
      </c>
      <c r="D6520">
        <f>IF(MOD(A6520,2)=1,VLOOKUP(B6520,OriginalData!$A:$C,3,0),(D6519+D6521)/2)</f>
        <v>12.2</v>
      </c>
    </row>
    <row r="6521" spans="1:4">
      <c r="A6521">
        <f t="shared" si="202"/>
        <v>6520</v>
      </c>
      <c r="B6521" t="str">
        <f t="shared" si="203"/>
        <v/>
      </c>
      <c r="C6521">
        <f>IF(MOD(A6521,2)=1,VLOOKUP(B6521,OriginalData!$A:$C,2,0),(C6520+C6522)/2)</f>
        <v>12.149999999999999</v>
      </c>
      <c r="D6521">
        <f>IF(MOD(A6521,2)=1,VLOOKUP(B6521,OriginalData!$A:$C,3,0),(D6520+D6522)/2)</f>
        <v>11.55</v>
      </c>
    </row>
    <row r="6522" spans="1:4">
      <c r="A6522">
        <f t="shared" si="202"/>
        <v>6521</v>
      </c>
      <c r="B6522">
        <f t="shared" si="203"/>
        <v>3261</v>
      </c>
      <c r="C6522">
        <f>IF(MOD(A6522,2)=1,VLOOKUP(B6522,OriginalData!$A:$C,2,0),(C6521+C6523)/2)</f>
        <v>11.7</v>
      </c>
      <c r="D6522">
        <f>IF(MOD(A6522,2)=1,VLOOKUP(B6522,OriginalData!$A:$C,3,0),(D6521+D6523)/2)</f>
        <v>10.9</v>
      </c>
    </row>
    <row r="6523" spans="1:4">
      <c r="A6523">
        <f t="shared" si="202"/>
        <v>6522</v>
      </c>
      <c r="B6523" t="str">
        <f t="shared" si="203"/>
        <v/>
      </c>
      <c r="C6523">
        <f>IF(MOD(A6523,2)=1,VLOOKUP(B6523,OriginalData!$A:$C,2,0),(C6522+C6524)/2)</f>
        <v>10.85</v>
      </c>
      <c r="D6523">
        <f>IF(MOD(A6523,2)=1,VLOOKUP(B6523,OriginalData!$A:$C,3,0),(D6522+D6524)/2)</f>
        <v>10.350000000000001</v>
      </c>
    </row>
    <row r="6524" spans="1:4">
      <c r="A6524">
        <f t="shared" si="202"/>
        <v>6523</v>
      </c>
      <c r="B6524">
        <f t="shared" si="203"/>
        <v>3262</v>
      </c>
      <c r="C6524">
        <f>IF(MOD(A6524,2)=1,VLOOKUP(B6524,OriginalData!$A:$C,2,0),(C6523+C6525)/2)</f>
        <v>10</v>
      </c>
      <c r="D6524">
        <f>IF(MOD(A6524,2)=1,VLOOKUP(B6524,OriginalData!$A:$C,3,0),(D6523+D6525)/2)</f>
        <v>9.8000000000000007</v>
      </c>
    </row>
    <row r="6525" spans="1:4">
      <c r="A6525">
        <f t="shared" si="202"/>
        <v>6524</v>
      </c>
      <c r="B6525" t="str">
        <f t="shared" si="203"/>
        <v/>
      </c>
      <c r="C6525">
        <f>IF(MOD(A6525,2)=1,VLOOKUP(B6525,OriginalData!$A:$C,2,0),(C6524+C6526)/2)</f>
        <v>9.5</v>
      </c>
      <c r="D6525">
        <f>IF(MOD(A6525,2)=1,VLOOKUP(B6525,OriginalData!$A:$C,3,0),(D6524+D6526)/2)</f>
        <v>9.4</v>
      </c>
    </row>
    <row r="6526" spans="1:4">
      <c r="A6526">
        <f t="shared" si="202"/>
        <v>6525</v>
      </c>
      <c r="B6526">
        <f t="shared" si="203"/>
        <v>3263</v>
      </c>
      <c r="C6526">
        <f>IF(MOD(A6526,2)=1,VLOOKUP(B6526,OriginalData!$A:$C,2,0),(C6525+C6527)/2)</f>
        <v>9</v>
      </c>
      <c r="D6526">
        <f>IF(MOD(A6526,2)=1,VLOOKUP(B6526,OriginalData!$A:$C,3,0),(D6525+D6527)/2)</f>
        <v>9</v>
      </c>
    </row>
    <row r="6527" spans="1:4">
      <c r="A6527">
        <f t="shared" si="202"/>
        <v>6526</v>
      </c>
      <c r="B6527" t="str">
        <f t="shared" si="203"/>
        <v/>
      </c>
      <c r="C6527">
        <f>IF(MOD(A6527,2)=1,VLOOKUP(B6527,OriginalData!$A:$C,2,0),(C6526+C6528)/2)</f>
        <v>8.75</v>
      </c>
      <c r="D6527">
        <f>IF(MOD(A6527,2)=1,VLOOKUP(B6527,OriginalData!$A:$C,3,0),(D6526+D6528)/2)</f>
        <v>8.6999999999999993</v>
      </c>
    </row>
    <row r="6528" spans="1:4">
      <c r="A6528">
        <f t="shared" si="202"/>
        <v>6527</v>
      </c>
      <c r="B6528">
        <f t="shared" si="203"/>
        <v>3264</v>
      </c>
      <c r="C6528">
        <f>IF(MOD(A6528,2)=1,VLOOKUP(B6528,OriginalData!$A:$C,2,0),(C6527+C6529)/2)</f>
        <v>8.5</v>
      </c>
      <c r="D6528">
        <f>IF(MOD(A6528,2)=1,VLOOKUP(B6528,OriginalData!$A:$C,3,0),(D6527+D6529)/2)</f>
        <v>8.4</v>
      </c>
    </row>
    <row r="6529" spans="1:4">
      <c r="A6529">
        <f t="shared" si="202"/>
        <v>6528</v>
      </c>
      <c r="B6529" t="str">
        <f t="shared" si="203"/>
        <v/>
      </c>
      <c r="C6529">
        <f>IF(MOD(A6529,2)=1,VLOOKUP(B6529,OriginalData!$A:$C,2,0),(C6528+C6530)/2)</f>
        <v>7.75</v>
      </c>
      <c r="D6529">
        <f>IF(MOD(A6529,2)=1,VLOOKUP(B6529,OriginalData!$A:$C,3,0),(D6528+D6530)/2)</f>
        <v>7.95</v>
      </c>
    </row>
    <row r="6530" spans="1:4">
      <c r="A6530">
        <f t="shared" si="202"/>
        <v>6529</v>
      </c>
      <c r="B6530">
        <f t="shared" si="203"/>
        <v>3265</v>
      </c>
      <c r="C6530">
        <f>IF(MOD(A6530,2)=1,VLOOKUP(B6530,OriginalData!$A:$C,2,0),(C6529+C6531)/2)</f>
        <v>7</v>
      </c>
      <c r="D6530">
        <f>IF(MOD(A6530,2)=1,VLOOKUP(B6530,OriginalData!$A:$C,3,0),(D6529+D6531)/2)</f>
        <v>7.5</v>
      </c>
    </row>
    <row r="6531" spans="1:4">
      <c r="A6531">
        <f t="shared" si="202"/>
        <v>6530</v>
      </c>
      <c r="B6531" t="str">
        <f t="shared" si="203"/>
        <v/>
      </c>
      <c r="C6531">
        <f>IF(MOD(A6531,2)=1,VLOOKUP(B6531,OriginalData!$A:$C,2,0),(C6530+C6532)/2)</f>
        <v>6.9</v>
      </c>
      <c r="D6531">
        <f>IF(MOD(A6531,2)=1,VLOOKUP(B6531,OriginalData!$A:$C,3,0),(D6530+D6532)/2)</f>
        <v>7.1</v>
      </c>
    </row>
    <row r="6532" spans="1:4">
      <c r="A6532">
        <f t="shared" ref="A6532:A6595" si="204">A6531+1</f>
        <v>6531</v>
      </c>
      <c r="B6532">
        <f t="shared" si="203"/>
        <v>3266</v>
      </c>
      <c r="C6532">
        <f>IF(MOD(A6532,2)=1,VLOOKUP(B6532,OriginalData!$A:$C,2,0),(C6531+C6533)/2)</f>
        <v>6.8</v>
      </c>
      <c r="D6532">
        <f>IF(MOD(A6532,2)=1,VLOOKUP(B6532,OriginalData!$A:$C,3,0),(D6531+D6533)/2)</f>
        <v>6.7</v>
      </c>
    </row>
    <row r="6533" spans="1:4">
      <c r="A6533">
        <f t="shared" si="204"/>
        <v>6532</v>
      </c>
      <c r="B6533" t="str">
        <f t="shared" si="203"/>
        <v/>
      </c>
      <c r="C6533">
        <f>IF(MOD(A6533,2)=1,VLOOKUP(B6533,OriginalData!$A:$C,2,0),(C6532+C6534)/2)</f>
        <v>6.8</v>
      </c>
      <c r="D6533">
        <f>IF(MOD(A6533,2)=1,VLOOKUP(B6533,OriginalData!$A:$C,3,0),(D6532+D6534)/2)</f>
        <v>6.65</v>
      </c>
    </row>
    <row r="6534" spans="1:4">
      <c r="A6534">
        <f t="shared" si="204"/>
        <v>6533</v>
      </c>
      <c r="B6534">
        <f t="shared" ref="B6534:B6597" si="205">IF(MOD(A6534,2)=1,B6532+1,"")</f>
        <v>3267</v>
      </c>
      <c r="C6534">
        <f>IF(MOD(A6534,2)=1,VLOOKUP(B6534,OriginalData!$A:$C,2,0),(C6533+C6535)/2)</f>
        <v>6.8</v>
      </c>
      <c r="D6534">
        <f>IF(MOD(A6534,2)=1,VLOOKUP(B6534,OriginalData!$A:$C,3,0),(D6533+D6535)/2)</f>
        <v>6.6</v>
      </c>
    </row>
    <row r="6535" spans="1:4">
      <c r="A6535">
        <f t="shared" si="204"/>
        <v>6534</v>
      </c>
      <c r="B6535" t="str">
        <f t="shared" si="205"/>
        <v/>
      </c>
      <c r="C6535">
        <f>IF(MOD(A6535,2)=1,VLOOKUP(B6535,OriginalData!$A:$C,2,0),(C6534+C6536)/2)</f>
        <v>6.65</v>
      </c>
      <c r="D6535">
        <f>IF(MOD(A6535,2)=1,VLOOKUP(B6535,OriginalData!$A:$C,3,0),(D6534+D6536)/2)</f>
        <v>6.15</v>
      </c>
    </row>
    <row r="6536" spans="1:4">
      <c r="A6536">
        <f t="shared" si="204"/>
        <v>6535</v>
      </c>
      <c r="B6536">
        <f t="shared" si="205"/>
        <v>3268</v>
      </c>
      <c r="C6536">
        <f>IF(MOD(A6536,2)=1,VLOOKUP(B6536,OriginalData!$A:$C,2,0),(C6535+C6537)/2)</f>
        <v>6.5</v>
      </c>
      <c r="D6536">
        <f>IF(MOD(A6536,2)=1,VLOOKUP(B6536,OriginalData!$A:$C,3,0),(D6535+D6537)/2)</f>
        <v>5.7</v>
      </c>
    </row>
    <row r="6537" spans="1:4">
      <c r="A6537">
        <f t="shared" si="204"/>
        <v>6536</v>
      </c>
      <c r="B6537" t="str">
        <f t="shared" si="205"/>
        <v/>
      </c>
      <c r="C6537">
        <f>IF(MOD(A6537,2)=1,VLOOKUP(B6537,OriginalData!$A:$C,2,0),(C6536+C6538)/2)</f>
        <v>6.1</v>
      </c>
      <c r="D6537">
        <f>IF(MOD(A6537,2)=1,VLOOKUP(B6537,OriginalData!$A:$C,3,0),(D6536+D6538)/2)</f>
        <v>5.3000000000000007</v>
      </c>
    </row>
    <row r="6538" spans="1:4">
      <c r="A6538">
        <f t="shared" si="204"/>
        <v>6537</v>
      </c>
      <c r="B6538">
        <f t="shared" si="205"/>
        <v>3269</v>
      </c>
      <c r="C6538">
        <f>IF(MOD(A6538,2)=1,VLOOKUP(B6538,OriginalData!$A:$C,2,0),(C6537+C6539)/2)</f>
        <v>5.7</v>
      </c>
      <c r="D6538">
        <f>IF(MOD(A6538,2)=1,VLOOKUP(B6538,OriginalData!$A:$C,3,0),(D6537+D6539)/2)</f>
        <v>4.9000000000000004</v>
      </c>
    </row>
    <row r="6539" spans="1:4">
      <c r="A6539">
        <f t="shared" si="204"/>
        <v>6538</v>
      </c>
      <c r="B6539" t="str">
        <f t="shared" si="205"/>
        <v/>
      </c>
      <c r="C6539">
        <f>IF(MOD(A6539,2)=1,VLOOKUP(B6539,OriginalData!$A:$C,2,0),(C6538+C6540)/2)</f>
        <v>5.7</v>
      </c>
      <c r="D6539">
        <f>IF(MOD(A6539,2)=1,VLOOKUP(B6539,OriginalData!$A:$C,3,0),(D6538+D6540)/2)</f>
        <v>5.25</v>
      </c>
    </row>
    <row r="6540" spans="1:4">
      <c r="A6540">
        <f t="shared" si="204"/>
        <v>6539</v>
      </c>
      <c r="B6540">
        <f t="shared" si="205"/>
        <v>3270</v>
      </c>
      <c r="C6540">
        <f>IF(MOD(A6540,2)=1,VLOOKUP(B6540,OriginalData!$A:$C,2,0),(C6539+C6541)/2)</f>
        <v>5.7</v>
      </c>
      <c r="D6540">
        <f>IF(MOD(A6540,2)=1,VLOOKUP(B6540,OriginalData!$A:$C,3,0),(D6539+D6541)/2)</f>
        <v>5.6</v>
      </c>
    </row>
    <row r="6541" spans="1:4">
      <c r="A6541">
        <f t="shared" si="204"/>
        <v>6540</v>
      </c>
      <c r="B6541" t="str">
        <f t="shared" si="205"/>
        <v/>
      </c>
      <c r="C6541">
        <f>IF(MOD(A6541,2)=1,VLOOKUP(B6541,OriginalData!$A:$C,2,0),(C6540+C6542)/2)</f>
        <v>6.5</v>
      </c>
      <c r="D6541">
        <f>IF(MOD(A6541,2)=1,VLOOKUP(B6541,OriginalData!$A:$C,3,0),(D6540+D6542)/2)</f>
        <v>6.55</v>
      </c>
    </row>
    <row r="6542" spans="1:4">
      <c r="A6542">
        <f t="shared" si="204"/>
        <v>6541</v>
      </c>
      <c r="B6542">
        <f t="shared" si="205"/>
        <v>3271</v>
      </c>
      <c r="C6542">
        <f>IF(MOD(A6542,2)=1,VLOOKUP(B6542,OriginalData!$A:$C,2,0),(C6541+C6543)/2)</f>
        <v>7.3</v>
      </c>
      <c r="D6542">
        <f>IF(MOD(A6542,2)=1,VLOOKUP(B6542,OriginalData!$A:$C,3,0),(D6541+D6543)/2)</f>
        <v>7.5</v>
      </c>
    </row>
    <row r="6543" spans="1:4">
      <c r="A6543">
        <f t="shared" si="204"/>
        <v>6542</v>
      </c>
      <c r="B6543" t="str">
        <f t="shared" si="205"/>
        <v/>
      </c>
      <c r="C6543">
        <f>IF(MOD(A6543,2)=1,VLOOKUP(B6543,OriginalData!$A:$C,2,0),(C6542+C6544)/2)</f>
        <v>8.4499999999999993</v>
      </c>
      <c r="D6543">
        <f>IF(MOD(A6543,2)=1,VLOOKUP(B6543,OriginalData!$A:$C,3,0),(D6542+D6544)/2)</f>
        <v>7.85</v>
      </c>
    </row>
    <row r="6544" spans="1:4">
      <c r="A6544">
        <f t="shared" si="204"/>
        <v>6543</v>
      </c>
      <c r="B6544">
        <f t="shared" si="205"/>
        <v>3272</v>
      </c>
      <c r="C6544">
        <f>IF(MOD(A6544,2)=1,VLOOKUP(B6544,OriginalData!$A:$C,2,0),(C6543+C6545)/2)</f>
        <v>9.6</v>
      </c>
      <c r="D6544">
        <f>IF(MOD(A6544,2)=1,VLOOKUP(B6544,OriginalData!$A:$C,3,0),(D6543+D6545)/2)</f>
        <v>8.1999999999999993</v>
      </c>
    </row>
    <row r="6545" spans="1:4">
      <c r="A6545">
        <f t="shared" si="204"/>
        <v>6544</v>
      </c>
      <c r="B6545" t="str">
        <f t="shared" si="205"/>
        <v/>
      </c>
      <c r="C6545">
        <f>IF(MOD(A6545,2)=1,VLOOKUP(B6545,OriginalData!$A:$C,2,0),(C6544+C6546)/2)</f>
        <v>10.399999999999999</v>
      </c>
      <c r="D6545">
        <f>IF(MOD(A6545,2)=1,VLOOKUP(B6545,OriginalData!$A:$C,3,0),(D6544+D6546)/2)</f>
        <v>9.1</v>
      </c>
    </row>
    <row r="6546" spans="1:4">
      <c r="A6546">
        <f t="shared" si="204"/>
        <v>6545</v>
      </c>
      <c r="B6546">
        <f t="shared" si="205"/>
        <v>3273</v>
      </c>
      <c r="C6546">
        <f>IF(MOD(A6546,2)=1,VLOOKUP(B6546,OriginalData!$A:$C,2,0),(C6545+C6547)/2)</f>
        <v>11.2</v>
      </c>
      <c r="D6546">
        <f>IF(MOD(A6546,2)=1,VLOOKUP(B6546,OriginalData!$A:$C,3,0),(D6545+D6547)/2)</f>
        <v>10</v>
      </c>
    </row>
    <row r="6547" spans="1:4">
      <c r="A6547">
        <f t="shared" si="204"/>
        <v>6546</v>
      </c>
      <c r="B6547" t="str">
        <f t="shared" si="205"/>
        <v/>
      </c>
      <c r="C6547">
        <f>IF(MOD(A6547,2)=1,VLOOKUP(B6547,OriginalData!$A:$C,2,0),(C6546+C6548)/2)</f>
        <v>11.649999999999999</v>
      </c>
      <c r="D6547">
        <f>IF(MOD(A6547,2)=1,VLOOKUP(B6547,OriginalData!$A:$C,3,0),(D6546+D6548)/2)</f>
        <v>10.3</v>
      </c>
    </row>
    <row r="6548" spans="1:4">
      <c r="A6548">
        <f t="shared" si="204"/>
        <v>6547</v>
      </c>
      <c r="B6548">
        <f t="shared" si="205"/>
        <v>3274</v>
      </c>
      <c r="C6548">
        <f>IF(MOD(A6548,2)=1,VLOOKUP(B6548,OriginalData!$A:$C,2,0),(C6547+C6549)/2)</f>
        <v>12.1</v>
      </c>
      <c r="D6548">
        <f>IF(MOD(A6548,2)=1,VLOOKUP(B6548,OriginalData!$A:$C,3,0),(D6547+D6549)/2)</f>
        <v>10.6</v>
      </c>
    </row>
    <row r="6549" spans="1:4">
      <c r="A6549">
        <f t="shared" si="204"/>
        <v>6548</v>
      </c>
      <c r="B6549" t="str">
        <f t="shared" si="205"/>
        <v/>
      </c>
      <c r="C6549">
        <f>IF(MOD(A6549,2)=1,VLOOKUP(B6549,OriginalData!$A:$C,2,0),(C6548+C6550)/2)</f>
        <v>12.7</v>
      </c>
      <c r="D6549">
        <f>IF(MOD(A6549,2)=1,VLOOKUP(B6549,OriginalData!$A:$C,3,0),(D6548+D6550)/2)</f>
        <v>10.899999999999999</v>
      </c>
    </row>
    <row r="6550" spans="1:4">
      <c r="A6550">
        <f t="shared" si="204"/>
        <v>6549</v>
      </c>
      <c r="B6550">
        <f t="shared" si="205"/>
        <v>3275</v>
      </c>
      <c r="C6550">
        <f>IF(MOD(A6550,2)=1,VLOOKUP(B6550,OriginalData!$A:$C,2,0),(C6549+C6551)/2)</f>
        <v>13.3</v>
      </c>
      <c r="D6550">
        <f>IF(MOD(A6550,2)=1,VLOOKUP(B6550,OriginalData!$A:$C,3,0),(D6549+D6551)/2)</f>
        <v>11.2</v>
      </c>
    </row>
    <row r="6551" spans="1:4">
      <c r="A6551">
        <f t="shared" si="204"/>
        <v>6550</v>
      </c>
      <c r="B6551" t="str">
        <f t="shared" si="205"/>
        <v/>
      </c>
      <c r="C6551">
        <f>IF(MOD(A6551,2)=1,VLOOKUP(B6551,OriginalData!$A:$C,2,0),(C6550+C6552)/2)</f>
        <v>13.2</v>
      </c>
      <c r="D6551">
        <f>IF(MOD(A6551,2)=1,VLOOKUP(B6551,OriginalData!$A:$C,3,0),(D6550+D6552)/2)</f>
        <v>11.85</v>
      </c>
    </row>
    <row r="6552" spans="1:4">
      <c r="A6552">
        <f t="shared" si="204"/>
        <v>6551</v>
      </c>
      <c r="B6552">
        <f t="shared" si="205"/>
        <v>3276</v>
      </c>
      <c r="C6552">
        <f>IF(MOD(A6552,2)=1,VLOOKUP(B6552,OriginalData!$A:$C,2,0),(C6551+C6553)/2)</f>
        <v>13.1</v>
      </c>
      <c r="D6552">
        <f>IF(MOD(A6552,2)=1,VLOOKUP(B6552,OriginalData!$A:$C,3,0),(D6551+D6553)/2)</f>
        <v>12.5</v>
      </c>
    </row>
    <row r="6553" spans="1:4">
      <c r="A6553">
        <f t="shared" si="204"/>
        <v>6552</v>
      </c>
      <c r="B6553" t="str">
        <f t="shared" si="205"/>
        <v/>
      </c>
      <c r="C6553">
        <f>IF(MOD(A6553,2)=1,VLOOKUP(B6553,OriginalData!$A:$C,2,0),(C6552+C6554)/2)</f>
        <v>12.95</v>
      </c>
      <c r="D6553">
        <f>IF(MOD(A6553,2)=1,VLOOKUP(B6553,OriginalData!$A:$C,3,0),(D6552+D6554)/2)</f>
        <v>12.5</v>
      </c>
    </row>
    <row r="6554" spans="1:4">
      <c r="A6554">
        <f t="shared" si="204"/>
        <v>6553</v>
      </c>
      <c r="B6554">
        <f t="shared" si="205"/>
        <v>3277</v>
      </c>
      <c r="C6554">
        <f>IF(MOD(A6554,2)=1,VLOOKUP(B6554,OriginalData!$A:$C,2,0),(C6553+C6555)/2)</f>
        <v>12.8</v>
      </c>
      <c r="D6554">
        <f>IF(MOD(A6554,2)=1,VLOOKUP(B6554,OriginalData!$A:$C,3,0),(D6553+D6555)/2)</f>
        <v>12.5</v>
      </c>
    </row>
    <row r="6555" spans="1:4">
      <c r="A6555">
        <f t="shared" si="204"/>
        <v>6554</v>
      </c>
      <c r="B6555" t="str">
        <f t="shared" si="205"/>
        <v/>
      </c>
      <c r="C6555">
        <f>IF(MOD(A6555,2)=1,VLOOKUP(B6555,OriginalData!$A:$C,2,0),(C6554+C6556)/2)</f>
        <v>13.05</v>
      </c>
      <c r="D6555">
        <f>IF(MOD(A6555,2)=1,VLOOKUP(B6555,OriginalData!$A:$C,3,0),(D6554+D6556)/2)</f>
        <v>12.15</v>
      </c>
    </row>
    <row r="6556" spans="1:4">
      <c r="A6556">
        <f t="shared" si="204"/>
        <v>6555</v>
      </c>
      <c r="B6556">
        <f t="shared" si="205"/>
        <v>3278</v>
      </c>
      <c r="C6556">
        <f>IF(MOD(A6556,2)=1,VLOOKUP(B6556,OriginalData!$A:$C,2,0),(C6555+C6557)/2)</f>
        <v>13.3</v>
      </c>
      <c r="D6556">
        <f>IF(MOD(A6556,2)=1,VLOOKUP(B6556,OriginalData!$A:$C,3,0),(D6555+D6557)/2)</f>
        <v>11.8</v>
      </c>
    </row>
    <row r="6557" spans="1:4">
      <c r="A6557">
        <f t="shared" si="204"/>
        <v>6556</v>
      </c>
      <c r="B6557" t="str">
        <f t="shared" si="205"/>
        <v/>
      </c>
      <c r="C6557">
        <f>IF(MOD(A6557,2)=1,VLOOKUP(B6557,OriginalData!$A:$C,2,0),(C6556+C6558)/2)</f>
        <v>13.8</v>
      </c>
      <c r="D6557">
        <f>IF(MOD(A6557,2)=1,VLOOKUP(B6557,OriginalData!$A:$C,3,0),(D6556+D6558)/2)</f>
        <v>12.2</v>
      </c>
    </row>
    <row r="6558" spans="1:4">
      <c r="A6558">
        <f t="shared" si="204"/>
        <v>6557</v>
      </c>
      <c r="B6558">
        <f t="shared" si="205"/>
        <v>3279</v>
      </c>
      <c r="C6558">
        <f>IF(MOD(A6558,2)=1,VLOOKUP(B6558,OriginalData!$A:$C,2,0),(C6557+C6559)/2)</f>
        <v>14.3</v>
      </c>
      <c r="D6558">
        <f>IF(MOD(A6558,2)=1,VLOOKUP(B6558,OriginalData!$A:$C,3,0),(D6557+D6559)/2)</f>
        <v>12.6</v>
      </c>
    </row>
    <row r="6559" spans="1:4">
      <c r="A6559">
        <f t="shared" si="204"/>
        <v>6558</v>
      </c>
      <c r="B6559" t="str">
        <f t="shared" si="205"/>
        <v/>
      </c>
      <c r="C6559">
        <f>IF(MOD(A6559,2)=1,VLOOKUP(B6559,OriginalData!$A:$C,2,0),(C6558+C6560)/2)</f>
        <v>14.5</v>
      </c>
      <c r="D6559">
        <f>IF(MOD(A6559,2)=1,VLOOKUP(B6559,OriginalData!$A:$C,3,0),(D6558+D6560)/2)</f>
        <v>12.7</v>
      </c>
    </row>
    <row r="6560" spans="1:4">
      <c r="A6560">
        <f t="shared" si="204"/>
        <v>6559</v>
      </c>
      <c r="B6560">
        <f t="shared" si="205"/>
        <v>3280</v>
      </c>
      <c r="C6560">
        <f>IF(MOD(A6560,2)=1,VLOOKUP(B6560,OriginalData!$A:$C,2,0),(C6559+C6561)/2)</f>
        <v>14.7</v>
      </c>
      <c r="D6560">
        <f>IF(MOD(A6560,2)=1,VLOOKUP(B6560,OriginalData!$A:$C,3,0),(D6559+D6561)/2)</f>
        <v>12.8</v>
      </c>
    </row>
    <row r="6561" spans="1:4">
      <c r="A6561">
        <f t="shared" si="204"/>
        <v>6560</v>
      </c>
      <c r="B6561" t="str">
        <f t="shared" si="205"/>
        <v/>
      </c>
      <c r="C6561">
        <f>IF(MOD(A6561,2)=1,VLOOKUP(B6561,OriginalData!$A:$C,2,0),(C6560+C6562)/2)</f>
        <v>14.1</v>
      </c>
      <c r="D6561">
        <f>IF(MOD(A6561,2)=1,VLOOKUP(B6561,OriginalData!$A:$C,3,0),(D6560+D6562)/2)</f>
        <v>12.95</v>
      </c>
    </row>
    <row r="6562" spans="1:4">
      <c r="A6562">
        <f t="shared" si="204"/>
        <v>6561</v>
      </c>
      <c r="B6562">
        <f t="shared" si="205"/>
        <v>3281</v>
      </c>
      <c r="C6562">
        <f>IF(MOD(A6562,2)=1,VLOOKUP(B6562,OriginalData!$A:$C,2,0),(C6561+C6563)/2)</f>
        <v>13.5</v>
      </c>
      <c r="D6562">
        <f>IF(MOD(A6562,2)=1,VLOOKUP(B6562,OriginalData!$A:$C,3,0),(D6561+D6563)/2)</f>
        <v>13.1</v>
      </c>
    </row>
    <row r="6563" spans="1:4">
      <c r="A6563">
        <f t="shared" si="204"/>
        <v>6562</v>
      </c>
      <c r="B6563" t="str">
        <f t="shared" si="205"/>
        <v/>
      </c>
      <c r="C6563">
        <f>IF(MOD(A6563,2)=1,VLOOKUP(B6563,OriginalData!$A:$C,2,0),(C6562+C6564)/2)</f>
        <v>13.5</v>
      </c>
      <c r="D6563">
        <f>IF(MOD(A6563,2)=1,VLOOKUP(B6563,OriginalData!$A:$C,3,0),(D6562+D6564)/2)</f>
        <v>12.55</v>
      </c>
    </row>
    <row r="6564" spans="1:4">
      <c r="A6564">
        <f t="shared" si="204"/>
        <v>6563</v>
      </c>
      <c r="B6564">
        <f t="shared" si="205"/>
        <v>3282</v>
      </c>
      <c r="C6564">
        <f>IF(MOD(A6564,2)=1,VLOOKUP(B6564,OriginalData!$A:$C,2,0),(C6563+C6565)/2)</f>
        <v>13.5</v>
      </c>
      <c r="D6564">
        <f>IF(MOD(A6564,2)=1,VLOOKUP(B6564,OriginalData!$A:$C,3,0),(D6563+D6565)/2)</f>
        <v>12</v>
      </c>
    </row>
    <row r="6565" spans="1:4">
      <c r="A6565">
        <f t="shared" si="204"/>
        <v>6564</v>
      </c>
      <c r="B6565" t="str">
        <f t="shared" si="205"/>
        <v/>
      </c>
      <c r="C6565">
        <f>IF(MOD(A6565,2)=1,VLOOKUP(B6565,OriginalData!$A:$C,2,0),(C6564+C6566)/2)</f>
        <v>13.2</v>
      </c>
      <c r="D6565">
        <f>IF(MOD(A6565,2)=1,VLOOKUP(B6565,OriginalData!$A:$C,3,0),(D6564+D6566)/2)</f>
        <v>11.7</v>
      </c>
    </row>
    <row r="6566" spans="1:4">
      <c r="A6566">
        <f t="shared" si="204"/>
        <v>6565</v>
      </c>
      <c r="B6566">
        <f t="shared" si="205"/>
        <v>3283</v>
      </c>
      <c r="C6566">
        <f>IF(MOD(A6566,2)=1,VLOOKUP(B6566,OriginalData!$A:$C,2,0),(C6565+C6567)/2)</f>
        <v>12.9</v>
      </c>
      <c r="D6566">
        <f>IF(MOD(A6566,2)=1,VLOOKUP(B6566,OriginalData!$A:$C,3,0),(D6565+D6567)/2)</f>
        <v>11.4</v>
      </c>
    </row>
    <row r="6567" spans="1:4">
      <c r="A6567">
        <f t="shared" si="204"/>
        <v>6566</v>
      </c>
      <c r="B6567" t="str">
        <f t="shared" si="205"/>
        <v/>
      </c>
      <c r="C6567">
        <f>IF(MOD(A6567,2)=1,VLOOKUP(B6567,OriginalData!$A:$C,2,0),(C6566+C6568)/2)</f>
        <v>12.65</v>
      </c>
      <c r="D6567">
        <f>IF(MOD(A6567,2)=1,VLOOKUP(B6567,OriginalData!$A:$C,3,0),(D6566+D6568)/2)</f>
        <v>11.3</v>
      </c>
    </row>
    <row r="6568" spans="1:4">
      <c r="A6568">
        <f t="shared" si="204"/>
        <v>6567</v>
      </c>
      <c r="B6568">
        <f t="shared" si="205"/>
        <v>3284</v>
      </c>
      <c r="C6568">
        <f>IF(MOD(A6568,2)=1,VLOOKUP(B6568,OriginalData!$A:$C,2,0),(C6567+C6569)/2)</f>
        <v>12.4</v>
      </c>
      <c r="D6568">
        <f>IF(MOD(A6568,2)=1,VLOOKUP(B6568,OriginalData!$A:$C,3,0),(D6567+D6569)/2)</f>
        <v>11.2</v>
      </c>
    </row>
    <row r="6569" spans="1:4">
      <c r="A6569">
        <f t="shared" si="204"/>
        <v>6568</v>
      </c>
      <c r="B6569" t="str">
        <f t="shared" si="205"/>
        <v/>
      </c>
      <c r="C6569">
        <f>IF(MOD(A6569,2)=1,VLOOKUP(B6569,OriginalData!$A:$C,2,0),(C6568+C6570)/2)</f>
        <v>12.05</v>
      </c>
      <c r="D6569">
        <f>IF(MOD(A6569,2)=1,VLOOKUP(B6569,OriginalData!$A:$C,3,0),(D6568+D6570)/2)</f>
        <v>10.899999999999999</v>
      </c>
    </row>
    <row r="6570" spans="1:4">
      <c r="A6570">
        <f t="shared" si="204"/>
        <v>6569</v>
      </c>
      <c r="B6570">
        <f t="shared" si="205"/>
        <v>3285</v>
      </c>
      <c r="C6570">
        <f>IF(MOD(A6570,2)=1,VLOOKUP(B6570,OriginalData!$A:$C,2,0),(C6569+C6571)/2)</f>
        <v>11.7</v>
      </c>
      <c r="D6570">
        <f>IF(MOD(A6570,2)=1,VLOOKUP(B6570,OriginalData!$A:$C,3,0),(D6569+D6571)/2)</f>
        <v>10.6</v>
      </c>
    </row>
    <row r="6571" spans="1:4">
      <c r="A6571">
        <f t="shared" si="204"/>
        <v>6570</v>
      </c>
      <c r="B6571" t="str">
        <f t="shared" si="205"/>
        <v/>
      </c>
      <c r="C6571">
        <f>IF(MOD(A6571,2)=1,VLOOKUP(B6571,OriginalData!$A:$C,2,0),(C6570+C6572)/2)</f>
        <v>11.3</v>
      </c>
      <c r="D6571">
        <f>IF(MOD(A6571,2)=1,VLOOKUP(B6571,OriginalData!$A:$C,3,0),(D6570+D6572)/2)</f>
        <v>10.25</v>
      </c>
    </row>
    <row r="6572" spans="1:4">
      <c r="A6572">
        <f t="shared" si="204"/>
        <v>6571</v>
      </c>
      <c r="B6572">
        <f t="shared" si="205"/>
        <v>3286</v>
      </c>
      <c r="C6572">
        <f>IF(MOD(A6572,2)=1,VLOOKUP(B6572,OriginalData!$A:$C,2,0),(C6571+C6573)/2)</f>
        <v>10.9</v>
      </c>
      <c r="D6572">
        <f>IF(MOD(A6572,2)=1,VLOOKUP(B6572,OriginalData!$A:$C,3,0),(D6571+D6573)/2)</f>
        <v>9.9</v>
      </c>
    </row>
    <row r="6573" spans="1:4">
      <c r="A6573">
        <f t="shared" si="204"/>
        <v>6572</v>
      </c>
      <c r="B6573" t="str">
        <f t="shared" si="205"/>
        <v/>
      </c>
      <c r="C6573">
        <f>IF(MOD(A6573,2)=1,VLOOKUP(B6573,OriginalData!$A:$C,2,0),(C6572+C6574)/2)</f>
        <v>10.5</v>
      </c>
      <c r="D6573">
        <f>IF(MOD(A6573,2)=1,VLOOKUP(B6573,OriginalData!$A:$C,3,0),(D6572+D6574)/2)</f>
        <v>9.6000000000000014</v>
      </c>
    </row>
    <row r="6574" spans="1:4">
      <c r="A6574">
        <f t="shared" si="204"/>
        <v>6573</v>
      </c>
      <c r="B6574">
        <f t="shared" si="205"/>
        <v>3287</v>
      </c>
      <c r="C6574">
        <f>IF(MOD(A6574,2)=1,VLOOKUP(B6574,OriginalData!$A:$C,2,0),(C6573+C6575)/2)</f>
        <v>10.1</v>
      </c>
      <c r="D6574">
        <f>IF(MOD(A6574,2)=1,VLOOKUP(B6574,OriginalData!$A:$C,3,0),(D6573+D6575)/2)</f>
        <v>9.3000000000000007</v>
      </c>
    </row>
    <row r="6575" spans="1:4">
      <c r="A6575">
        <f t="shared" si="204"/>
        <v>6574</v>
      </c>
      <c r="B6575" t="str">
        <f t="shared" si="205"/>
        <v/>
      </c>
      <c r="C6575">
        <f>IF(MOD(A6575,2)=1,VLOOKUP(B6575,OriginalData!$A:$C,2,0),(C6574+C6576)/2)</f>
        <v>9.8000000000000007</v>
      </c>
      <c r="D6575">
        <f>IF(MOD(A6575,2)=1,VLOOKUP(B6575,OriginalData!$A:$C,3,0),(D6574+D6576)/2)</f>
        <v>9.15</v>
      </c>
    </row>
    <row r="6576" spans="1:4">
      <c r="A6576">
        <f t="shared" si="204"/>
        <v>6575</v>
      </c>
      <c r="B6576">
        <f t="shared" si="205"/>
        <v>3288</v>
      </c>
      <c r="C6576">
        <f>IF(MOD(A6576,2)=1,VLOOKUP(B6576,OriginalData!$A:$C,2,0),(C6575+C6577)/2)</f>
        <v>9.5</v>
      </c>
      <c r="D6576">
        <f>IF(MOD(A6576,2)=1,VLOOKUP(B6576,OriginalData!$A:$C,3,0),(D6575+D6577)/2)</f>
        <v>9</v>
      </c>
    </row>
    <row r="6577" spans="1:4">
      <c r="A6577">
        <f t="shared" si="204"/>
        <v>6576</v>
      </c>
      <c r="B6577" t="str">
        <f t="shared" si="205"/>
        <v/>
      </c>
      <c r="C6577">
        <f>IF(MOD(A6577,2)=1,VLOOKUP(B6577,OriginalData!$A:$C,2,0),(C6576+C6578)/2)</f>
        <v>9.25</v>
      </c>
      <c r="D6577">
        <f>IF(MOD(A6577,2)=1,VLOOKUP(B6577,OriginalData!$A:$C,3,0),(D6576+D6578)/2)</f>
        <v>8.9499999999999993</v>
      </c>
    </row>
    <row r="6578" spans="1:4">
      <c r="A6578">
        <f t="shared" si="204"/>
        <v>6577</v>
      </c>
      <c r="B6578">
        <f t="shared" si="205"/>
        <v>3289</v>
      </c>
      <c r="C6578">
        <f>IF(MOD(A6578,2)=1,VLOOKUP(B6578,OriginalData!$A:$C,2,0),(C6577+C6579)/2)</f>
        <v>9</v>
      </c>
      <c r="D6578">
        <f>IF(MOD(A6578,2)=1,VLOOKUP(B6578,OriginalData!$A:$C,3,0),(D6577+D6579)/2)</f>
        <v>8.9</v>
      </c>
    </row>
    <row r="6579" spans="1:4">
      <c r="A6579">
        <f t="shared" si="204"/>
        <v>6578</v>
      </c>
      <c r="B6579" t="str">
        <f t="shared" si="205"/>
        <v/>
      </c>
      <c r="C6579">
        <f>IF(MOD(A6579,2)=1,VLOOKUP(B6579,OriginalData!$A:$C,2,0),(C6578+C6580)/2)</f>
        <v>8.85</v>
      </c>
      <c r="D6579">
        <f>IF(MOD(A6579,2)=1,VLOOKUP(B6579,OriginalData!$A:$C,3,0),(D6578+D6580)/2)</f>
        <v>8.75</v>
      </c>
    </row>
    <row r="6580" spans="1:4">
      <c r="A6580">
        <f t="shared" si="204"/>
        <v>6579</v>
      </c>
      <c r="B6580">
        <f t="shared" si="205"/>
        <v>3290</v>
      </c>
      <c r="C6580">
        <f>IF(MOD(A6580,2)=1,VLOOKUP(B6580,OriginalData!$A:$C,2,0),(C6579+C6581)/2)</f>
        <v>8.6999999999999993</v>
      </c>
      <c r="D6580">
        <f>IF(MOD(A6580,2)=1,VLOOKUP(B6580,OriginalData!$A:$C,3,0),(D6579+D6581)/2)</f>
        <v>8.6</v>
      </c>
    </row>
    <row r="6581" spans="1:4">
      <c r="A6581">
        <f t="shared" si="204"/>
        <v>6580</v>
      </c>
      <c r="B6581" t="str">
        <f t="shared" si="205"/>
        <v/>
      </c>
      <c r="C6581">
        <f>IF(MOD(A6581,2)=1,VLOOKUP(B6581,OriginalData!$A:$C,2,0),(C6580+C6582)/2)</f>
        <v>8.5</v>
      </c>
      <c r="D6581">
        <f>IF(MOD(A6581,2)=1,VLOOKUP(B6581,OriginalData!$A:$C,3,0),(D6580+D6582)/2)</f>
        <v>8.5</v>
      </c>
    </row>
    <row r="6582" spans="1:4">
      <c r="A6582">
        <f t="shared" si="204"/>
        <v>6581</v>
      </c>
      <c r="B6582">
        <f t="shared" si="205"/>
        <v>3291</v>
      </c>
      <c r="C6582">
        <f>IF(MOD(A6582,2)=1,VLOOKUP(B6582,OriginalData!$A:$C,2,0),(C6581+C6583)/2)</f>
        <v>8.3000000000000007</v>
      </c>
      <c r="D6582">
        <f>IF(MOD(A6582,2)=1,VLOOKUP(B6582,OriginalData!$A:$C,3,0),(D6581+D6583)/2)</f>
        <v>8.4</v>
      </c>
    </row>
    <row r="6583" spans="1:4">
      <c r="A6583">
        <f t="shared" si="204"/>
        <v>6582</v>
      </c>
      <c r="B6583" t="str">
        <f t="shared" si="205"/>
        <v/>
      </c>
      <c r="C6583">
        <f>IF(MOD(A6583,2)=1,VLOOKUP(B6583,OriginalData!$A:$C,2,0),(C6582+C6584)/2)</f>
        <v>8.1999999999999993</v>
      </c>
      <c r="D6583">
        <f>IF(MOD(A6583,2)=1,VLOOKUP(B6583,OriginalData!$A:$C,3,0),(D6582+D6584)/2)</f>
        <v>8.1999999999999993</v>
      </c>
    </row>
    <row r="6584" spans="1:4">
      <c r="A6584">
        <f t="shared" si="204"/>
        <v>6583</v>
      </c>
      <c r="B6584">
        <f t="shared" si="205"/>
        <v>3292</v>
      </c>
      <c r="C6584">
        <f>IF(MOD(A6584,2)=1,VLOOKUP(B6584,OriginalData!$A:$C,2,0),(C6583+C6585)/2)</f>
        <v>8.1</v>
      </c>
      <c r="D6584">
        <f>IF(MOD(A6584,2)=1,VLOOKUP(B6584,OriginalData!$A:$C,3,0),(D6583+D6585)/2)</f>
        <v>8</v>
      </c>
    </row>
    <row r="6585" spans="1:4">
      <c r="A6585">
        <f t="shared" si="204"/>
        <v>6584</v>
      </c>
      <c r="B6585" t="str">
        <f t="shared" si="205"/>
        <v/>
      </c>
      <c r="C6585">
        <f>IF(MOD(A6585,2)=1,VLOOKUP(B6585,OriginalData!$A:$C,2,0),(C6584+C6586)/2)</f>
        <v>7.6999999999999993</v>
      </c>
      <c r="D6585">
        <f>IF(MOD(A6585,2)=1,VLOOKUP(B6585,OriginalData!$A:$C,3,0),(D6584+D6586)/2)</f>
        <v>7.6</v>
      </c>
    </row>
    <row r="6586" spans="1:4">
      <c r="A6586">
        <f t="shared" si="204"/>
        <v>6585</v>
      </c>
      <c r="B6586">
        <f t="shared" si="205"/>
        <v>3293</v>
      </c>
      <c r="C6586">
        <f>IF(MOD(A6586,2)=1,VLOOKUP(B6586,OriginalData!$A:$C,2,0),(C6585+C6587)/2)</f>
        <v>7.3</v>
      </c>
      <c r="D6586">
        <f>IF(MOD(A6586,2)=1,VLOOKUP(B6586,OriginalData!$A:$C,3,0),(D6585+D6587)/2)</f>
        <v>7.2</v>
      </c>
    </row>
    <row r="6587" spans="1:4">
      <c r="A6587">
        <f t="shared" si="204"/>
        <v>6586</v>
      </c>
      <c r="B6587" t="str">
        <f t="shared" si="205"/>
        <v/>
      </c>
      <c r="C6587">
        <f>IF(MOD(A6587,2)=1,VLOOKUP(B6587,OriginalData!$A:$C,2,0),(C6586+C6588)/2)</f>
        <v>7</v>
      </c>
      <c r="D6587">
        <f>IF(MOD(A6587,2)=1,VLOOKUP(B6587,OriginalData!$A:$C,3,0),(D6586+D6588)/2)</f>
        <v>7</v>
      </c>
    </row>
    <row r="6588" spans="1:4">
      <c r="A6588">
        <f t="shared" si="204"/>
        <v>6587</v>
      </c>
      <c r="B6588">
        <f t="shared" si="205"/>
        <v>3294</v>
      </c>
      <c r="C6588">
        <f>IF(MOD(A6588,2)=1,VLOOKUP(B6588,OriginalData!$A:$C,2,0),(C6587+C6589)/2)</f>
        <v>6.7</v>
      </c>
      <c r="D6588">
        <f>IF(MOD(A6588,2)=1,VLOOKUP(B6588,OriginalData!$A:$C,3,0),(D6587+D6589)/2)</f>
        <v>6.8</v>
      </c>
    </row>
    <row r="6589" spans="1:4">
      <c r="A6589">
        <f t="shared" si="204"/>
        <v>6588</v>
      </c>
      <c r="B6589" t="str">
        <f t="shared" si="205"/>
        <v/>
      </c>
      <c r="C6589">
        <f>IF(MOD(A6589,2)=1,VLOOKUP(B6589,OriginalData!$A:$C,2,0),(C6588+C6590)/2)</f>
        <v>6.85</v>
      </c>
      <c r="D6589">
        <f>IF(MOD(A6589,2)=1,VLOOKUP(B6589,OriginalData!$A:$C,3,0),(D6588+D6590)/2)</f>
        <v>6.9499999999999993</v>
      </c>
    </row>
    <row r="6590" spans="1:4">
      <c r="A6590">
        <f t="shared" si="204"/>
        <v>6589</v>
      </c>
      <c r="B6590">
        <f t="shared" si="205"/>
        <v>3295</v>
      </c>
      <c r="C6590">
        <f>IF(MOD(A6590,2)=1,VLOOKUP(B6590,OriginalData!$A:$C,2,0),(C6589+C6591)/2)</f>
        <v>7</v>
      </c>
      <c r="D6590">
        <f>IF(MOD(A6590,2)=1,VLOOKUP(B6590,OriginalData!$A:$C,3,0),(D6589+D6591)/2)</f>
        <v>7.1</v>
      </c>
    </row>
    <row r="6591" spans="1:4">
      <c r="A6591">
        <f t="shared" si="204"/>
        <v>6590</v>
      </c>
      <c r="B6591" t="str">
        <f t="shared" si="205"/>
        <v/>
      </c>
      <c r="C6591">
        <f>IF(MOD(A6591,2)=1,VLOOKUP(B6591,OriginalData!$A:$C,2,0),(C6590+C6592)/2)</f>
        <v>7.35</v>
      </c>
      <c r="D6591">
        <f>IF(MOD(A6591,2)=1,VLOOKUP(B6591,OriginalData!$A:$C,3,0),(D6590+D6592)/2)</f>
        <v>7.8</v>
      </c>
    </row>
    <row r="6592" spans="1:4">
      <c r="A6592">
        <f t="shared" si="204"/>
        <v>6591</v>
      </c>
      <c r="B6592">
        <f t="shared" si="205"/>
        <v>3296</v>
      </c>
      <c r="C6592">
        <f>IF(MOD(A6592,2)=1,VLOOKUP(B6592,OriginalData!$A:$C,2,0),(C6591+C6593)/2)</f>
        <v>7.7</v>
      </c>
      <c r="D6592">
        <f>IF(MOD(A6592,2)=1,VLOOKUP(B6592,OriginalData!$A:$C,3,0),(D6591+D6593)/2)</f>
        <v>8.5</v>
      </c>
    </row>
    <row r="6593" spans="1:4">
      <c r="A6593">
        <f t="shared" si="204"/>
        <v>6592</v>
      </c>
      <c r="B6593" t="str">
        <f t="shared" si="205"/>
        <v/>
      </c>
      <c r="C6593">
        <f>IF(MOD(A6593,2)=1,VLOOKUP(B6593,OriginalData!$A:$C,2,0),(C6592+C6594)/2)</f>
        <v>8.1999999999999993</v>
      </c>
      <c r="D6593">
        <f>IF(MOD(A6593,2)=1,VLOOKUP(B6593,OriginalData!$A:$C,3,0),(D6592+D6594)/2)</f>
        <v>8.85</v>
      </c>
    </row>
    <row r="6594" spans="1:4">
      <c r="A6594">
        <f t="shared" si="204"/>
        <v>6593</v>
      </c>
      <c r="B6594">
        <f t="shared" si="205"/>
        <v>3297</v>
      </c>
      <c r="C6594">
        <f>IF(MOD(A6594,2)=1,VLOOKUP(B6594,OriginalData!$A:$C,2,0),(C6593+C6595)/2)</f>
        <v>8.6999999999999993</v>
      </c>
      <c r="D6594">
        <f>IF(MOD(A6594,2)=1,VLOOKUP(B6594,OriginalData!$A:$C,3,0),(D6593+D6595)/2)</f>
        <v>9.1999999999999993</v>
      </c>
    </row>
    <row r="6595" spans="1:4">
      <c r="A6595">
        <f t="shared" si="204"/>
        <v>6594</v>
      </c>
      <c r="B6595" t="str">
        <f t="shared" si="205"/>
        <v/>
      </c>
      <c r="C6595">
        <f>IF(MOD(A6595,2)=1,VLOOKUP(B6595,OriginalData!$A:$C,2,0),(C6594+C6596)/2)</f>
        <v>9.0500000000000007</v>
      </c>
      <c r="D6595">
        <f>IF(MOD(A6595,2)=1,VLOOKUP(B6595,OriginalData!$A:$C,3,0),(D6594+D6596)/2)</f>
        <v>9.1999999999999993</v>
      </c>
    </row>
    <row r="6596" spans="1:4">
      <c r="A6596">
        <f t="shared" ref="A6596:A6659" si="206">A6595+1</f>
        <v>6595</v>
      </c>
      <c r="B6596">
        <f t="shared" si="205"/>
        <v>3298</v>
      </c>
      <c r="C6596">
        <f>IF(MOD(A6596,2)=1,VLOOKUP(B6596,OriginalData!$A:$C,2,0),(C6595+C6597)/2)</f>
        <v>9.4</v>
      </c>
      <c r="D6596">
        <f>IF(MOD(A6596,2)=1,VLOOKUP(B6596,OriginalData!$A:$C,3,0),(D6595+D6597)/2)</f>
        <v>9.1999999999999993</v>
      </c>
    </row>
    <row r="6597" spans="1:4">
      <c r="A6597">
        <f t="shared" si="206"/>
        <v>6596</v>
      </c>
      <c r="B6597" t="str">
        <f t="shared" si="205"/>
        <v/>
      </c>
      <c r="C6597">
        <f>IF(MOD(A6597,2)=1,VLOOKUP(B6597,OriginalData!$A:$C,2,0),(C6596+C6598)/2)</f>
        <v>9.8000000000000007</v>
      </c>
      <c r="D6597">
        <f>IF(MOD(A6597,2)=1,VLOOKUP(B6597,OriginalData!$A:$C,3,0),(D6596+D6598)/2)</f>
        <v>9</v>
      </c>
    </row>
    <row r="6598" spans="1:4">
      <c r="A6598">
        <f t="shared" si="206"/>
        <v>6597</v>
      </c>
      <c r="B6598">
        <f t="shared" ref="B6598:B6661" si="207">IF(MOD(A6598,2)=1,B6596+1,"")</f>
        <v>3299</v>
      </c>
      <c r="C6598">
        <f>IF(MOD(A6598,2)=1,VLOOKUP(B6598,OriginalData!$A:$C,2,0),(C6597+C6599)/2)</f>
        <v>10.199999999999999</v>
      </c>
      <c r="D6598">
        <f>IF(MOD(A6598,2)=1,VLOOKUP(B6598,OriginalData!$A:$C,3,0),(D6597+D6599)/2)</f>
        <v>8.8000000000000007</v>
      </c>
    </row>
    <row r="6599" spans="1:4">
      <c r="A6599">
        <f t="shared" si="206"/>
        <v>6598</v>
      </c>
      <c r="B6599" t="str">
        <f t="shared" si="207"/>
        <v/>
      </c>
      <c r="C6599">
        <f>IF(MOD(A6599,2)=1,VLOOKUP(B6599,OriginalData!$A:$C,2,0),(C6598+C6600)/2)</f>
        <v>10.399999999999999</v>
      </c>
      <c r="D6599">
        <f>IF(MOD(A6599,2)=1,VLOOKUP(B6599,OriginalData!$A:$C,3,0),(D6598+D6600)/2)</f>
        <v>8.6000000000000014</v>
      </c>
    </row>
    <row r="6600" spans="1:4">
      <c r="A6600">
        <f t="shared" si="206"/>
        <v>6599</v>
      </c>
      <c r="B6600">
        <f t="shared" si="207"/>
        <v>3300</v>
      </c>
      <c r="C6600">
        <f>IF(MOD(A6600,2)=1,VLOOKUP(B6600,OriginalData!$A:$C,2,0),(C6599+C6601)/2)</f>
        <v>10.6</v>
      </c>
      <c r="D6600">
        <f>IF(MOD(A6600,2)=1,VLOOKUP(B6600,OriginalData!$A:$C,3,0),(D6599+D6601)/2)</f>
        <v>8.4</v>
      </c>
    </row>
    <row r="6601" spans="1:4">
      <c r="A6601">
        <f t="shared" si="206"/>
        <v>6600</v>
      </c>
      <c r="B6601" t="str">
        <f t="shared" si="207"/>
        <v/>
      </c>
      <c r="C6601">
        <f>IF(MOD(A6601,2)=1,VLOOKUP(B6601,OriginalData!$A:$C,2,0),(C6600+C6602)/2)</f>
        <v>9.9499999999999993</v>
      </c>
      <c r="D6601">
        <f>IF(MOD(A6601,2)=1,VLOOKUP(B6601,OriginalData!$A:$C,3,0),(D6600+D6602)/2)</f>
        <v>8.5500000000000007</v>
      </c>
    </row>
    <row r="6602" spans="1:4">
      <c r="A6602">
        <f t="shared" si="206"/>
        <v>6601</v>
      </c>
      <c r="B6602">
        <f t="shared" si="207"/>
        <v>3301</v>
      </c>
      <c r="C6602">
        <f>IF(MOD(A6602,2)=1,VLOOKUP(B6602,OriginalData!$A:$C,2,0),(C6601+C6603)/2)</f>
        <v>9.3000000000000007</v>
      </c>
      <c r="D6602">
        <f>IF(MOD(A6602,2)=1,VLOOKUP(B6602,OriginalData!$A:$C,3,0),(D6601+D6603)/2)</f>
        <v>8.6999999999999993</v>
      </c>
    </row>
    <row r="6603" spans="1:4">
      <c r="A6603">
        <f t="shared" si="206"/>
        <v>6602</v>
      </c>
      <c r="B6603" t="str">
        <f t="shared" si="207"/>
        <v/>
      </c>
      <c r="C6603">
        <f>IF(MOD(A6603,2)=1,VLOOKUP(B6603,OriginalData!$A:$C,2,0),(C6602+C6604)/2)</f>
        <v>9.4</v>
      </c>
      <c r="D6603">
        <f>IF(MOD(A6603,2)=1,VLOOKUP(B6603,OriginalData!$A:$C,3,0),(D6602+D6604)/2)</f>
        <v>9.1999999999999993</v>
      </c>
    </row>
    <row r="6604" spans="1:4">
      <c r="A6604">
        <f t="shared" si="206"/>
        <v>6603</v>
      </c>
      <c r="B6604">
        <f t="shared" si="207"/>
        <v>3302</v>
      </c>
      <c r="C6604">
        <f>IF(MOD(A6604,2)=1,VLOOKUP(B6604,OriginalData!$A:$C,2,0),(C6603+C6605)/2)</f>
        <v>9.5</v>
      </c>
      <c r="D6604">
        <f>IF(MOD(A6604,2)=1,VLOOKUP(B6604,OriginalData!$A:$C,3,0),(D6603+D6605)/2)</f>
        <v>9.6999999999999993</v>
      </c>
    </row>
    <row r="6605" spans="1:4">
      <c r="A6605">
        <f t="shared" si="206"/>
        <v>6604</v>
      </c>
      <c r="B6605" t="str">
        <f t="shared" si="207"/>
        <v/>
      </c>
      <c r="C6605">
        <f>IF(MOD(A6605,2)=1,VLOOKUP(B6605,OriginalData!$A:$C,2,0),(C6604+C6606)/2)</f>
        <v>10.199999999999999</v>
      </c>
      <c r="D6605">
        <f>IF(MOD(A6605,2)=1,VLOOKUP(B6605,OriginalData!$A:$C,3,0),(D6604+D6606)/2)</f>
        <v>10.1</v>
      </c>
    </row>
    <row r="6606" spans="1:4">
      <c r="A6606">
        <f t="shared" si="206"/>
        <v>6605</v>
      </c>
      <c r="B6606">
        <f t="shared" si="207"/>
        <v>3303</v>
      </c>
      <c r="C6606">
        <f>IF(MOD(A6606,2)=1,VLOOKUP(B6606,OriginalData!$A:$C,2,0),(C6605+C6607)/2)</f>
        <v>10.9</v>
      </c>
      <c r="D6606">
        <f>IF(MOD(A6606,2)=1,VLOOKUP(B6606,OriginalData!$A:$C,3,0),(D6605+D6607)/2)</f>
        <v>10.5</v>
      </c>
    </row>
    <row r="6607" spans="1:4">
      <c r="A6607">
        <f t="shared" si="206"/>
        <v>6606</v>
      </c>
      <c r="B6607" t="str">
        <f t="shared" si="207"/>
        <v/>
      </c>
      <c r="C6607">
        <f>IF(MOD(A6607,2)=1,VLOOKUP(B6607,OriginalData!$A:$C,2,0),(C6606+C6608)/2)</f>
        <v>10.5</v>
      </c>
      <c r="D6607">
        <f>IF(MOD(A6607,2)=1,VLOOKUP(B6607,OriginalData!$A:$C,3,0),(D6606+D6608)/2)</f>
        <v>11.15</v>
      </c>
    </row>
    <row r="6608" spans="1:4">
      <c r="A6608">
        <f t="shared" si="206"/>
        <v>6607</v>
      </c>
      <c r="B6608">
        <f t="shared" si="207"/>
        <v>3304</v>
      </c>
      <c r="C6608">
        <f>IF(MOD(A6608,2)=1,VLOOKUP(B6608,OriginalData!$A:$C,2,0),(C6607+C6609)/2)</f>
        <v>10.1</v>
      </c>
      <c r="D6608">
        <f>IF(MOD(A6608,2)=1,VLOOKUP(B6608,OriginalData!$A:$C,3,0),(D6607+D6609)/2)</f>
        <v>11.8</v>
      </c>
    </row>
    <row r="6609" spans="1:4">
      <c r="A6609">
        <f t="shared" si="206"/>
        <v>6608</v>
      </c>
      <c r="B6609" t="str">
        <f t="shared" si="207"/>
        <v/>
      </c>
      <c r="C6609">
        <f>IF(MOD(A6609,2)=1,VLOOKUP(B6609,OriginalData!$A:$C,2,0),(C6608+C6610)/2)</f>
        <v>11.149999999999999</v>
      </c>
      <c r="D6609">
        <f>IF(MOD(A6609,2)=1,VLOOKUP(B6609,OriginalData!$A:$C,3,0),(D6608+D6610)/2)</f>
        <v>11.45</v>
      </c>
    </row>
    <row r="6610" spans="1:4">
      <c r="A6610">
        <f t="shared" si="206"/>
        <v>6609</v>
      </c>
      <c r="B6610">
        <f t="shared" si="207"/>
        <v>3305</v>
      </c>
      <c r="C6610">
        <f>IF(MOD(A6610,2)=1,VLOOKUP(B6610,OriginalData!$A:$C,2,0),(C6609+C6611)/2)</f>
        <v>12.2</v>
      </c>
      <c r="D6610">
        <f>IF(MOD(A6610,2)=1,VLOOKUP(B6610,OriginalData!$A:$C,3,0),(D6609+D6611)/2)</f>
        <v>11.1</v>
      </c>
    </row>
    <row r="6611" spans="1:4">
      <c r="A6611">
        <f t="shared" si="206"/>
        <v>6610</v>
      </c>
      <c r="B6611" t="str">
        <f t="shared" si="207"/>
        <v/>
      </c>
      <c r="C6611">
        <f>IF(MOD(A6611,2)=1,VLOOKUP(B6611,OriginalData!$A:$C,2,0),(C6610+C6612)/2)</f>
        <v>12.35</v>
      </c>
      <c r="D6611">
        <f>IF(MOD(A6611,2)=1,VLOOKUP(B6611,OriginalData!$A:$C,3,0),(D6610+D6612)/2)</f>
        <v>11.5</v>
      </c>
    </row>
    <row r="6612" spans="1:4">
      <c r="A6612">
        <f t="shared" si="206"/>
        <v>6611</v>
      </c>
      <c r="B6612">
        <f t="shared" si="207"/>
        <v>3306</v>
      </c>
      <c r="C6612">
        <f>IF(MOD(A6612,2)=1,VLOOKUP(B6612,OriginalData!$A:$C,2,0),(C6611+C6613)/2)</f>
        <v>12.5</v>
      </c>
      <c r="D6612">
        <f>IF(MOD(A6612,2)=1,VLOOKUP(B6612,OriginalData!$A:$C,3,0),(D6611+D6613)/2)</f>
        <v>11.9</v>
      </c>
    </row>
    <row r="6613" spans="1:4">
      <c r="A6613">
        <f t="shared" si="206"/>
        <v>6612</v>
      </c>
      <c r="B6613" t="str">
        <f t="shared" si="207"/>
        <v/>
      </c>
      <c r="C6613">
        <f>IF(MOD(A6613,2)=1,VLOOKUP(B6613,OriginalData!$A:$C,2,0),(C6612+C6614)/2)</f>
        <v>12.15</v>
      </c>
      <c r="D6613">
        <f>IF(MOD(A6613,2)=1,VLOOKUP(B6613,OriginalData!$A:$C,3,0),(D6612+D6614)/2)</f>
        <v>10.4</v>
      </c>
    </row>
    <row r="6614" spans="1:4">
      <c r="A6614">
        <f t="shared" si="206"/>
        <v>6613</v>
      </c>
      <c r="B6614">
        <f t="shared" si="207"/>
        <v>3307</v>
      </c>
      <c r="C6614">
        <f>IF(MOD(A6614,2)=1,VLOOKUP(B6614,OriginalData!$A:$C,2,0),(C6613+C6615)/2)</f>
        <v>11.8</v>
      </c>
      <c r="D6614">
        <f>IF(MOD(A6614,2)=1,VLOOKUP(B6614,OriginalData!$A:$C,3,0),(D6613+D6615)/2)</f>
        <v>8.9</v>
      </c>
    </row>
    <row r="6615" spans="1:4">
      <c r="A6615">
        <f t="shared" si="206"/>
        <v>6614</v>
      </c>
      <c r="B6615" t="str">
        <f t="shared" si="207"/>
        <v/>
      </c>
      <c r="C6615">
        <f>IF(MOD(A6615,2)=1,VLOOKUP(B6615,OriginalData!$A:$C,2,0),(C6614+C6616)/2)</f>
        <v>11.2</v>
      </c>
      <c r="D6615">
        <f>IF(MOD(A6615,2)=1,VLOOKUP(B6615,OriginalData!$A:$C,3,0),(D6614+D6616)/2)</f>
        <v>8.8000000000000007</v>
      </c>
    </row>
    <row r="6616" spans="1:4">
      <c r="A6616">
        <f t="shared" si="206"/>
        <v>6615</v>
      </c>
      <c r="B6616">
        <f t="shared" si="207"/>
        <v>3308</v>
      </c>
      <c r="C6616">
        <f>IF(MOD(A6616,2)=1,VLOOKUP(B6616,OriginalData!$A:$C,2,0),(C6615+C6617)/2)</f>
        <v>10.6</v>
      </c>
      <c r="D6616">
        <f>IF(MOD(A6616,2)=1,VLOOKUP(B6616,OriginalData!$A:$C,3,0),(D6615+D6617)/2)</f>
        <v>8.6999999999999993</v>
      </c>
    </row>
    <row r="6617" spans="1:4">
      <c r="A6617">
        <f t="shared" si="206"/>
        <v>6616</v>
      </c>
      <c r="B6617" t="str">
        <f t="shared" si="207"/>
        <v/>
      </c>
      <c r="C6617">
        <f>IF(MOD(A6617,2)=1,VLOOKUP(B6617,OriginalData!$A:$C,2,0),(C6616+C6618)/2)</f>
        <v>9</v>
      </c>
      <c r="D6617">
        <f>IF(MOD(A6617,2)=1,VLOOKUP(B6617,OriginalData!$A:$C,3,0),(D6616+D6618)/2)</f>
        <v>8.3000000000000007</v>
      </c>
    </row>
    <row r="6618" spans="1:4">
      <c r="A6618">
        <f t="shared" si="206"/>
        <v>6617</v>
      </c>
      <c r="B6618">
        <f t="shared" si="207"/>
        <v>3309</v>
      </c>
      <c r="C6618">
        <f>IF(MOD(A6618,2)=1,VLOOKUP(B6618,OriginalData!$A:$C,2,0),(C6617+C6619)/2)</f>
        <v>7.4</v>
      </c>
      <c r="D6618">
        <f>IF(MOD(A6618,2)=1,VLOOKUP(B6618,OriginalData!$A:$C,3,0),(D6617+D6619)/2)</f>
        <v>7.9</v>
      </c>
    </row>
    <row r="6619" spans="1:4">
      <c r="A6619">
        <f t="shared" si="206"/>
        <v>6618</v>
      </c>
      <c r="B6619" t="str">
        <f t="shared" si="207"/>
        <v/>
      </c>
      <c r="C6619">
        <f>IF(MOD(A6619,2)=1,VLOOKUP(B6619,OriginalData!$A:$C,2,0),(C6618+C6620)/2)</f>
        <v>7.2</v>
      </c>
      <c r="D6619">
        <f>IF(MOD(A6619,2)=1,VLOOKUP(B6619,OriginalData!$A:$C,3,0),(D6618+D6620)/2)</f>
        <v>7.7</v>
      </c>
    </row>
    <row r="6620" spans="1:4">
      <c r="A6620">
        <f t="shared" si="206"/>
        <v>6619</v>
      </c>
      <c r="B6620">
        <f t="shared" si="207"/>
        <v>3310</v>
      </c>
      <c r="C6620">
        <f>IF(MOD(A6620,2)=1,VLOOKUP(B6620,OriginalData!$A:$C,2,0),(C6619+C6621)/2)</f>
        <v>7</v>
      </c>
      <c r="D6620">
        <f>IF(MOD(A6620,2)=1,VLOOKUP(B6620,OriginalData!$A:$C,3,0),(D6619+D6621)/2)</f>
        <v>7.5</v>
      </c>
    </row>
    <row r="6621" spans="1:4">
      <c r="A6621">
        <f t="shared" si="206"/>
        <v>6620</v>
      </c>
      <c r="B6621" t="str">
        <f t="shared" si="207"/>
        <v/>
      </c>
      <c r="C6621">
        <f>IF(MOD(A6621,2)=1,VLOOKUP(B6621,OriginalData!$A:$C,2,0),(C6620+C6622)/2)</f>
        <v>6.85</v>
      </c>
      <c r="D6621">
        <f>IF(MOD(A6621,2)=1,VLOOKUP(B6621,OriginalData!$A:$C,3,0),(D6620+D6622)/2)</f>
        <v>7.15</v>
      </c>
    </row>
    <row r="6622" spans="1:4">
      <c r="A6622">
        <f t="shared" si="206"/>
        <v>6621</v>
      </c>
      <c r="B6622">
        <f t="shared" si="207"/>
        <v>3311</v>
      </c>
      <c r="C6622">
        <f>IF(MOD(A6622,2)=1,VLOOKUP(B6622,OriginalData!$A:$C,2,0),(C6621+C6623)/2)</f>
        <v>6.7</v>
      </c>
      <c r="D6622">
        <f>IF(MOD(A6622,2)=1,VLOOKUP(B6622,OriginalData!$A:$C,3,0),(D6621+D6623)/2)</f>
        <v>6.8</v>
      </c>
    </row>
    <row r="6623" spans="1:4">
      <c r="A6623">
        <f t="shared" si="206"/>
        <v>6622</v>
      </c>
      <c r="B6623" t="str">
        <f t="shared" si="207"/>
        <v/>
      </c>
      <c r="C6623">
        <f>IF(MOD(A6623,2)=1,VLOOKUP(B6623,OriginalData!$A:$C,2,0),(C6622+C6624)/2)</f>
        <v>6.45</v>
      </c>
      <c r="D6623">
        <f>IF(MOD(A6623,2)=1,VLOOKUP(B6623,OriginalData!$A:$C,3,0),(D6622+D6624)/2)</f>
        <v>6.8</v>
      </c>
    </row>
    <row r="6624" spans="1:4">
      <c r="A6624">
        <f t="shared" si="206"/>
        <v>6623</v>
      </c>
      <c r="B6624">
        <f t="shared" si="207"/>
        <v>3312</v>
      </c>
      <c r="C6624">
        <f>IF(MOD(A6624,2)=1,VLOOKUP(B6624,OriginalData!$A:$C,2,0),(C6623+C6625)/2)</f>
        <v>6.2</v>
      </c>
      <c r="D6624">
        <f>IF(MOD(A6624,2)=1,VLOOKUP(B6624,OriginalData!$A:$C,3,0),(D6623+D6625)/2)</f>
        <v>6.8</v>
      </c>
    </row>
    <row r="6625" spans="1:4">
      <c r="A6625">
        <f t="shared" si="206"/>
        <v>6624</v>
      </c>
      <c r="B6625" t="str">
        <f t="shared" si="207"/>
        <v/>
      </c>
      <c r="C6625">
        <f>IF(MOD(A6625,2)=1,VLOOKUP(B6625,OriginalData!$A:$C,2,0),(C6624+C6626)/2)</f>
        <v>6.1</v>
      </c>
      <c r="D6625">
        <f>IF(MOD(A6625,2)=1,VLOOKUP(B6625,OriginalData!$A:$C,3,0),(D6624+D6626)/2)</f>
        <v>6.5</v>
      </c>
    </row>
    <row r="6626" spans="1:4">
      <c r="A6626">
        <f t="shared" si="206"/>
        <v>6625</v>
      </c>
      <c r="B6626">
        <f t="shared" si="207"/>
        <v>3313</v>
      </c>
      <c r="C6626">
        <f>IF(MOD(A6626,2)=1,VLOOKUP(B6626,OriginalData!$A:$C,2,0),(C6625+C6627)/2)</f>
        <v>6</v>
      </c>
      <c r="D6626">
        <f>IF(MOD(A6626,2)=1,VLOOKUP(B6626,OriginalData!$A:$C,3,0),(D6625+D6627)/2)</f>
        <v>6.2</v>
      </c>
    </row>
    <row r="6627" spans="1:4">
      <c r="A6627">
        <f t="shared" si="206"/>
        <v>6626</v>
      </c>
      <c r="B6627" t="str">
        <f t="shared" si="207"/>
        <v/>
      </c>
      <c r="C6627">
        <f>IF(MOD(A6627,2)=1,VLOOKUP(B6627,OriginalData!$A:$C,2,0),(C6626+C6628)/2)</f>
        <v>5.95</v>
      </c>
      <c r="D6627">
        <f>IF(MOD(A6627,2)=1,VLOOKUP(B6627,OriginalData!$A:$C,3,0),(D6626+D6628)/2)</f>
        <v>6.25</v>
      </c>
    </row>
    <row r="6628" spans="1:4">
      <c r="A6628">
        <f t="shared" si="206"/>
        <v>6627</v>
      </c>
      <c r="B6628">
        <f t="shared" si="207"/>
        <v>3314</v>
      </c>
      <c r="C6628">
        <f>IF(MOD(A6628,2)=1,VLOOKUP(B6628,OriginalData!$A:$C,2,0),(C6627+C6629)/2)</f>
        <v>5.9</v>
      </c>
      <c r="D6628">
        <f>IF(MOD(A6628,2)=1,VLOOKUP(B6628,OriginalData!$A:$C,3,0),(D6627+D6629)/2)</f>
        <v>6.3</v>
      </c>
    </row>
    <row r="6629" spans="1:4">
      <c r="A6629">
        <f t="shared" si="206"/>
        <v>6628</v>
      </c>
      <c r="B6629" t="str">
        <f t="shared" si="207"/>
        <v/>
      </c>
      <c r="C6629">
        <f>IF(MOD(A6629,2)=1,VLOOKUP(B6629,OriginalData!$A:$C,2,0),(C6628+C6630)/2)</f>
        <v>5.8000000000000007</v>
      </c>
      <c r="D6629">
        <f>IF(MOD(A6629,2)=1,VLOOKUP(B6629,OriginalData!$A:$C,3,0),(D6628+D6630)/2)</f>
        <v>6.15</v>
      </c>
    </row>
    <row r="6630" spans="1:4">
      <c r="A6630">
        <f t="shared" si="206"/>
        <v>6629</v>
      </c>
      <c r="B6630">
        <f t="shared" si="207"/>
        <v>3315</v>
      </c>
      <c r="C6630">
        <f>IF(MOD(A6630,2)=1,VLOOKUP(B6630,OriginalData!$A:$C,2,0),(C6629+C6631)/2)</f>
        <v>5.7</v>
      </c>
      <c r="D6630">
        <f>IF(MOD(A6630,2)=1,VLOOKUP(B6630,OriginalData!$A:$C,3,0),(D6629+D6631)/2)</f>
        <v>6</v>
      </c>
    </row>
    <row r="6631" spans="1:4">
      <c r="A6631">
        <f t="shared" si="206"/>
        <v>6630</v>
      </c>
      <c r="B6631" t="str">
        <f t="shared" si="207"/>
        <v/>
      </c>
      <c r="C6631">
        <f>IF(MOD(A6631,2)=1,VLOOKUP(B6631,OriginalData!$A:$C,2,0),(C6630+C6632)/2)</f>
        <v>5.6</v>
      </c>
      <c r="D6631">
        <f>IF(MOD(A6631,2)=1,VLOOKUP(B6631,OriginalData!$A:$C,3,0),(D6630+D6632)/2)</f>
        <v>6.05</v>
      </c>
    </row>
    <row r="6632" spans="1:4">
      <c r="A6632">
        <f t="shared" si="206"/>
        <v>6631</v>
      </c>
      <c r="B6632">
        <f t="shared" si="207"/>
        <v>3316</v>
      </c>
      <c r="C6632">
        <f>IF(MOD(A6632,2)=1,VLOOKUP(B6632,OriginalData!$A:$C,2,0),(C6631+C6633)/2)</f>
        <v>5.5</v>
      </c>
      <c r="D6632">
        <f>IF(MOD(A6632,2)=1,VLOOKUP(B6632,OriginalData!$A:$C,3,0),(D6631+D6633)/2)</f>
        <v>6.1</v>
      </c>
    </row>
    <row r="6633" spans="1:4">
      <c r="A6633">
        <f t="shared" si="206"/>
        <v>6632</v>
      </c>
      <c r="B6633" t="str">
        <f t="shared" si="207"/>
        <v/>
      </c>
      <c r="C6633">
        <f>IF(MOD(A6633,2)=1,VLOOKUP(B6633,OriginalData!$A:$C,2,0),(C6632+C6634)/2)</f>
        <v>5.55</v>
      </c>
      <c r="D6633">
        <f>IF(MOD(A6633,2)=1,VLOOKUP(B6633,OriginalData!$A:$C,3,0),(D6632+D6634)/2)</f>
        <v>6</v>
      </c>
    </row>
    <row r="6634" spans="1:4">
      <c r="A6634">
        <f t="shared" si="206"/>
        <v>6633</v>
      </c>
      <c r="B6634">
        <f t="shared" si="207"/>
        <v>3317</v>
      </c>
      <c r="C6634">
        <f>IF(MOD(A6634,2)=1,VLOOKUP(B6634,OriginalData!$A:$C,2,0),(C6633+C6635)/2)</f>
        <v>5.6</v>
      </c>
      <c r="D6634">
        <f>IF(MOD(A6634,2)=1,VLOOKUP(B6634,OriginalData!$A:$C,3,0),(D6633+D6635)/2)</f>
        <v>5.9</v>
      </c>
    </row>
    <row r="6635" spans="1:4">
      <c r="A6635">
        <f t="shared" si="206"/>
        <v>6634</v>
      </c>
      <c r="B6635" t="str">
        <f t="shared" si="207"/>
        <v/>
      </c>
      <c r="C6635">
        <f>IF(MOD(A6635,2)=1,VLOOKUP(B6635,OriginalData!$A:$C,2,0),(C6634+C6636)/2)</f>
        <v>5.6999999999999993</v>
      </c>
      <c r="D6635">
        <f>IF(MOD(A6635,2)=1,VLOOKUP(B6635,OriginalData!$A:$C,3,0),(D6634+D6636)/2)</f>
        <v>6.1</v>
      </c>
    </row>
    <row r="6636" spans="1:4">
      <c r="A6636">
        <f t="shared" si="206"/>
        <v>6635</v>
      </c>
      <c r="B6636">
        <f t="shared" si="207"/>
        <v>3318</v>
      </c>
      <c r="C6636">
        <f>IF(MOD(A6636,2)=1,VLOOKUP(B6636,OriginalData!$A:$C,2,0),(C6635+C6637)/2)</f>
        <v>5.8</v>
      </c>
      <c r="D6636">
        <f>IF(MOD(A6636,2)=1,VLOOKUP(B6636,OriginalData!$A:$C,3,0),(D6635+D6637)/2)</f>
        <v>6.3</v>
      </c>
    </row>
    <row r="6637" spans="1:4">
      <c r="A6637">
        <f t="shared" si="206"/>
        <v>6636</v>
      </c>
      <c r="B6637" t="str">
        <f t="shared" si="207"/>
        <v/>
      </c>
      <c r="C6637">
        <f>IF(MOD(A6637,2)=1,VLOOKUP(B6637,OriginalData!$A:$C,2,0),(C6636+C6638)/2)</f>
        <v>5.9</v>
      </c>
      <c r="D6637">
        <f>IF(MOD(A6637,2)=1,VLOOKUP(B6637,OriginalData!$A:$C,3,0),(D6636+D6638)/2)</f>
        <v>6.6</v>
      </c>
    </row>
    <row r="6638" spans="1:4">
      <c r="A6638">
        <f t="shared" si="206"/>
        <v>6637</v>
      </c>
      <c r="B6638">
        <f t="shared" si="207"/>
        <v>3319</v>
      </c>
      <c r="C6638">
        <f>IF(MOD(A6638,2)=1,VLOOKUP(B6638,OriginalData!$A:$C,2,0),(C6637+C6639)/2)</f>
        <v>6</v>
      </c>
      <c r="D6638">
        <f>IF(MOD(A6638,2)=1,VLOOKUP(B6638,OriginalData!$A:$C,3,0),(D6637+D6639)/2)</f>
        <v>6.9</v>
      </c>
    </row>
    <row r="6639" spans="1:4">
      <c r="A6639">
        <f t="shared" si="206"/>
        <v>6638</v>
      </c>
      <c r="B6639" t="str">
        <f t="shared" si="207"/>
        <v/>
      </c>
      <c r="C6639">
        <f>IF(MOD(A6639,2)=1,VLOOKUP(B6639,OriginalData!$A:$C,2,0),(C6638+C6640)/2)</f>
        <v>7.05</v>
      </c>
      <c r="D6639">
        <f>IF(MOD(A6639,2)=1,VLOOKUP(B6639,OriginalData!$A:$C,3,0),(D6638+D6640)/2)</f>
        <v>7.65</v>
      </c>
    </row>
    <row r="6640" spans="1:4">
      <c r="A6640">
        <f t="shared" si="206"/>
        <v>6639</v>
      </c>
      <c r="B6640">
        <f t="shared" si="207"/>
        <v>3320</v>
      </c>
      <c r="C6640">
        <f>IF(MOD(A6640,2)=1,VLOOKUP(B6640,OriginalData!$A:$C,2,0),(C6639+C6641)/2)</f>
        <v>8.1</v>
      </c>
      <c r="D6640">
        <f>IF(MOD(A6640,2)=1,VLOOKUP(B6640,OriginalData!$A:$C,3,0),(D6639+D6641)/2)</f>
        <v>8.4</v>
      </c>
    </row>
    <row r="6641" spans="1:4">
      <c r="A6641">
        <f t="shared" si="206"/>
        <v>6640</v>
      </c>
      <c r="B6641" t="str">
        <f t="shared" si="207"/>
        <v/>
      </c>
      <c r="C6641">
        <f>IF(MOD(A6641,2)=1,VLOOKUP(B6641,OriginalData!$A:$C,2,0),(C6640+C6642)/2)</f>
        <v>8.6999999999999993</v>
      </c>
      <c r="D6641">
        <f>IF(MOD(A6641,2)=1,VLOOKUP(B6641,OriginalData!$A:$C,3,0),(D6640+D6642)/2)</f>
        <v>8.25</v>
      </c>
    </row>
    <row r="6642" spans="1:4">
      <c r="A6642">
        <f t="shared" si="206"/>
        <v>6641</v>
      </c>
      <c r="B6642">
        <f t="shared" si="207"/>
        <v>3321</v>
      </c>
      <c r="C6642">
        <f>IF(MOD(A6642,2)=1,VLOOKUP(B6642,OriginalData!$A:$C,2,0),(C6641+C6643)/2)</f>
        <v>9.3000000000000007</v>
      </c>
      <c r="D6642">
        <f>IF(MOD(A6642,2)=1,VLOOKUP(B6642,OriginalData!$A:$C,3,0),(D6641+D6643)/2)</f>
        <v>8.1</v>
      </c>
    </row>
    <row r="6643" spans="1:4">
      <c r="A6643">
        <f t="shared" si="206"/>
        <v>6642</v>
      </c>
      <c r="B6643" t="str">
        <f t="shared" si="207"/>
        <v/>
      </c>
      <c r="C6643">
        <f>IF(MOD(A6643,2)=1,VLOOKUP(B6643,OriginalData!$A:$C,2,0),(C6642+C6644)/2)</f>
        <v>9.3500000000000014</v>
      </c>
      <c r="D6643">
        <f>IF(MOD(A6643,2)=1,VLOOKUP(B6643,OriginalData!$A:$C,3,0),(D6642+D6644)/2)</f>
        <v>8.6999999999999993</v>
      </c>
    </row>
    <row r="6644" spans="1:4">
      <c r="A6644">
        <f t="shared" si="206"/>
        <v>6643</v>
      </c>
      <c r="B6644">
        <f t="shared" si="207"/>
        <v>3322</v>
      </c>
      <c r="C6644">
        <f>IF(MOD(A6644,2)=1,VLOOKUP(B6644,OriginalData!$A:$C,2,0),(C6643+C6645)/2)</f>
        <v>9.4</v>
      </c>
      <c r="D6644">
        <f>IF(MOD(A6644,2)=1,VLOOKUP(B6644,OriginalData!$A:$C,3,0),(D6643+D6645)/2)</f>
        <v>9.3000000000000007</v>
      </c>
    </row>
    <row r="6645" spans="1:4">
      <c r="A6645">
        <f t="shared" si="206"/>
        <v>6644</v>
      </c>
      <c r="B6645" t="str">
        <f t="shared" si="207"/>
        <v/>
      </c>
      <c r="C6645">
        <f>IF(MOD(A6645,2)=1,VLOOKUP(B6645,OriginalData!$A:$C,2,0),(C6644+C6646)/2)</f>
        <v>9.9</v>
      </c>
      <c r="D6645">
        <f>IF(MOD(A6645,2)=1,VLOOKUP(B6645,OriginalData!$A:$C,3,0),(D6644+D6646)/2)</f>
        <v>9.1999999999999993</v>
      </c>
    </row>
    <row r="6646" spans="1:4">
      <c r="A6646">
        <f t="shared" si="206"/>
        <v>6645</v>
      </c>
      <c r="B6646">
        <f t="shared" si="207"/>
        <v>3323</v>
      </c>
      <c r="C6646">
        <f>IF(MOD(A6646,2)=1,VLOOKUP(B6646,OriginalData!$A:$C,2,0),(C6645+C6647)/2)</f>
        <v>10.4</v>
      </c>
      <c r="D6646">
        <f>IF(MOD(A6646,2)=1,VLOOKUP(B6646,OriginalData!$A:$C,3,0),(D6645+D6647)/2)</f>
        <v>9.1</v>
      </c>
    </row>
    <row r="6647" spans="1:4">
      <c r="A6647">
        <f t="shared" si="206"/>
        <v>6646</v>
      </c>
      <c r="B6647" t="str">
        <f t="shared" si="207"/>
        <v/>
      </c>
      <c r="C6647">
        <f>IF(MOD(A6647,2)=1,VLOOKUP(B6647,OriginalData!$A:$C,2,0),(C6646+C6648)/2)</f>
        <v>9.9499999999999993</v>
      </c>
      <c r="D6647">
        <f>IF(MOD(A6647,2)=1,VLOOKUP(B6647,OriginalData!$A:$C,3,0),(D6646+D6648)/2)</f>
        <v>10</v>
      </c>
    </row>
    <row r="6648" spans="1:4">
      <c r="A6648">
        <f t="shared" si="206"/>
        <v>6647</v>
      </c>
      <c r="B6648">
        <f t="shared" si="207"/>
        <v>3324</v>
      </c>
      <c r="C6648">
        <f>IF(MOD(A6648,2)=1,VLOOKUP(B6648,OriginalData!$A:$C,2,0),(C6647+C6649)/2)</f>
        <v>9.5</v>
      </c>
      <c r="D6648">
        <f>IF(MOD(A6648,2)=1,VLOOKUP(B6648,OriginalData!$A:$C,3,0),(D6647+D6649)/2)</f>
        <v>10.9</v>
      </c>
    </row>
    <row r="6649" spans="1:4">
      <c r="A6649">
        <f t="shared" si="206"/>
        <v>6648</v>
      </c>
      <c r="B6649" t="str">
        <f t="shared" si="207"/>
        <v/>
      </c>
      <c r="C6649">
        <f>IF(MOD(A6649,2)=1,VLOOKUP(B6649,OriginalData!$A:$C,2,0),(C6648+C6650)/2)</f>
        <v>9.1</v>
      </c>
      <c r="D6649">
        <f>IF(MOD(A6649,2)=1,VLOOKUP(B6649,OriginalData!$A:$C,3,0),(D6648+D6650)/2)</f>
        <v>11.45</v>
      </c>
    </row>
    <row r="6650" spans="1:4">
      <c r="A6650">
        <f t="shared" si="206"/>
        <v>6649</v>
      </c>
      <c r="B6650">
        <f t="shared" si="207"/>
        <v>3325</v>
      </c>
      <c r="C6650">
        <f>IF(MOD(A6650,2)=1,VLOOKUP(B6650,OriginalData!$A:$C,2,0),(C6649+C6651)/2)</f>
        <v>8.6999999999999993</v>
      </c>
      <c r="D6650">
        <f>IF(MOD(A6650,2)=1,VLOOKUP(B6650,OriginalData!$A:$C,3,0),(D6649+D6651)/2)</f>
        <v>12</v>
      </c>
    </row>
    <row r="6651" spans="1:4">
      <c r="A6651">
        <f t="shared" si="206"/>
        <v>6650</v>
      </c>
      <c r="B6651" t="str">
        <f t="shared" si="207"/>
        <v/>
      </c>
      <c r="C6651">
        <f>IF(MOD(A6651,2)=1,VLOOKUP(B6651,OriginalData!$A:$C,2,0),(C6650+C6652)/2)</f>
        <v>10.199999999999999</v>
      </c>
      <c r="D6651">
        <f>IF(MOD(A6651,2)=1,VLOOKUP(B6651,OriginalData!$A:$C,3,0),(D6650+D6652)/2)</f>
        <v>11.95</v>
      </c>
    </row>
    <row r="6652" spans="1:4">
      <c r="A6652">
        <f t="shared" si="206"/>
        <v>6651</v>
      </c>
      <c r="B6652">
        <f t="shared" si="207"/>
        <v>3326</v>
      </c>
      <c r="C6652">
        <f>IF(MOD(A6652,2)=1,VLOOKUP(B6652,OriginalData!$A:$C,2,0),(C6651+C6653)/2)</f>
        <v>11.7</v>
      </c>
      <c r="D6652">
        <f>IF(MOD(A6652,2)=1,VLOOKUP(B6652,OriginalData!$A:$C,3,0),(D6651+D6653)/2)</f>
        <v>11.9</v>
      </c>
    </row>
    <row r="6653" spans="1:4">
      <c r="A6653">
        <f t="shared" si="206"/>
        <v>6652</v>
      </c>
      <c r="B6653" t="str">
        <f t="shared" si="207"/>
        <v/>
      </c>
      <c r="C6653">
        <f>IF(MOD(A6653,2)=1,VLOOKUP(B6653,OriginalData!$A:$C,2,0),(C6652+C6654)/2)</f>
        <v>11.05</v>
      </c>
      <c r="D6653">
        <f>IF(MOD(A6653,2)=1,VLOOKUP(B6653,OriginalData!$A:$C,3,0),(D6652+D6654)/2)</f>
        <v>11.9</v>
      </c>
    </row>
    <row r="6654" spans="1:4">
      <c r="A6654">
        <f t="shared" si="206"/>
        <v>6653</v>
      </c>
      <c r="B6654">
        <f t="shared" si="207"/>
        <v>3327</v>
      </c>
      <c r="C6654">
        <f>IF(MOD(A6654,2)=1,VLOOKUP(B6654,OriginalData!$A:$C,2,0),(C6653+C6655)/2)</f>
        <v>10.4</v>
      </c>
      <c r="D6654">
        <f>IF(MOD(A6654,2)=1,VLOOKUP(B6654,OriginalData!$A:$C,3,0),(D6653+D6655)/2)</f>
        <v>11.9</v>
      </c>
    </row>
    <row r="6655" spans="1:4">
      <c r="A6655">
        <f t="shared" si="206"/>
        <v>6654</v>
      </c>
      <c r="B6655" t="str">
        <f t="shared" si="207"/>
        <v/>
      </c>
      <c r="C6655">
        <f>IF(MOD(A6655,2)=1,VLOOKUP(B6655,OriginalData!$A:$C,2,0),(C6654+C6656)/2)</f>
        <v>10.7</v>
      </c>
      <c r="D6655">
        <f>IF(MOD(A6655,2)=1,VLOOKUP(B6655,OriginalData!$A:$C,3,0),(D6654+D6656)/2)</f>
        <v>11.5</v>
      </c>
    </row>
    <row r="6656" spans="1:4">
      <c r="A6656">
        <f t="shared" si="206"/>
        <v>6655</v>
      </c>
      <c r="B6656">
        <f t="shared" si="207"/>
        <v>3328</v>
      </c>
      <c r="C6656">
        <f>IF(MOD(A6656,2)=1,VLOOKUP(B6656,OriginalData!$A:$C,2,0),(C6655+C6657)/2)</f>
        <v>11</v>
      </c>
      <c r="D6656">
        <f>IF(MOD(A6656,2)=1,VLOOKUP(B6656,OriginalData!$A:$C,3,0),(D6655+D6657)/2)</f>
        <v>11.1</v>
      </c>
    </row>
    <row r="6657" spans="1:4">
      <c r="A6657">
        <f t="shared" si="206"/>
        <v>6656</v>
      </c>
      <c r="B6657" t="str">
        <f t="shared" si="207"/>
        <v/>
      </c>
      <c r="C6657">
        <f>IF(MOD(A6657,2)=1,VLOOKUP(B6657,OriginalData!$A:$C,2,0),(C6656+C6658)/2)</f>
        <v>9.3000000000000007</v>
      </c>
      <c r="D6657">
        <f>IF(MOD(A6657,2)=1,VLOOKUP(B6657,OriginalData!$A:$C,3,0),(D6656+D6658)/2)</f>
        <v>9.6499999999999986</v>
      </c>
    </row>
    <row r="6658" spans="1:4">
      <c r="A6658">
        <f t="shared" si="206"/>
        <v>6657</v>
      </c>
      <c r="B6658">
        <f t="shared" si="207"/>
        <v>3329</v>
      </c>
      <c r="C6658">
        <f>IF(MOD(A6658,2)=1,VLOOKUP(B6658,OriginalData!$A:$C,2,0),(C6657+C6659)/2)</f>
        <v>7.6</v>
      </c>
      <c r="D6658">
        <f>IF(MOD(A6658,2)=1,VLOOKUP(B6658,OriginalData!$A:$C,3,0),(D6657+D6659)/2)</f>
        <v>8.1999999999999993</v>
      </c>
    </row>
    <row r="6659" spans="1:4">
      <c r="A6659">
        <f t="shared" si="206"/>
        <v>6658</v>
      </c>
      <c r="B6659" t="str">
        <f t="shared" si="207"/>
        <v/>
      </c>
      <c r="C6659">
        <f>IF(MOD(A6659,2)=1,VLOOKUP(B6659,OriginalData!$A:$C,2,0),(C6658+C6660)/2)</f>
        <v>7.8999999999999995</v>
      </c>
      <c r="D6659">
        <f>IF(MOD(A6659,2)=1,VLOOKUP(B6659,OriginalData!$A:$C,3,0),(D6658+D6660)/2)</f>
        <v>8.6999999999999993</v>
      </c>
    </row>
    <row r="6660" spans="1:4">
      <c r="A6660">
        <f t="shared" ref="A6660:A6723" si="208">A6659+1</f>
        <v>6659</v>
      </c>
      <c r="B6660">
        <f t="shared" si="207"/>
        <v>3330</v>
      </c>
      <c r="C6660">
        <f>IF(MOD(A6660,2)=1,VLOOKUP(B6660,OriginalData!$A:$C,2,0),(C6659+C6661)/2)</f>
        <v>8.1999999999999993</v>
      </c>
      <c r="D6660">
        <f>IF(MOD(A6660,2)=1,VLOOKUP(B6660,OriginalData!$A:$C,3,0),(D6659+D6661)/2)</f>
        <v>9.1999999999999993</v>
      </c>
    </row>
    <row r="6661" spans="1:4">
      <c r="A6661">
        <f t="shared" si="208"/>
        <v>6660</v>
      </c>
      <c r="B6661" t="str">
        <f t="shared" si="207"/>
        <v/>
      </c>
      <c r="C6661">
        <f>IF(MOD(A6661,2)=1,VLOOKUP(B6661,OriginalData!$A:$C,2,0),(C6660+C6662)/2)</f>
        <v>8.35</v>
      </c>
      <c r="D6661">
        <f>IF(MOD(A6661,2)=1,VLOOKUP(B6661,OriginalData!$A:$C,3,0),(D6660+D6662)/2)</f>
        <v>8.85</v>
      </c>
    </row>
    <row r="6662" spans="1:4">
      <c r="A6662">
        <f t="shared" si="208"/>
        <v>6661</v>
      </c>
      <c r="B6662">
        <f t="shared" ref="B6662:B6725" si="209">IF(MOD(A6662,2)=1,B6660+1,"")</f>
        <v>3331</v>
      </c>
      <c r="C6662">
        <f>IF(MOD(A6662,2)=1,VLOOKUP(B6662,OriginalData!$A:$C,2,0),(C6661+C6663)/2)</f>
        <v>8.5</v>
      </c>
      <c r="D6662">
        <f>IF(MOD(A6662,2)=1,VLOOKUP(B6662,OriginalData!$A:$C,3,0),(D6661+D6663)/2)</f>
        <v>8.5</v>
      </c>
    </row>
    <row r="6663" spans="1:4">
      <c r="A6663">
        <f t="shared" si="208"/>
        <v>6662</v>
      </c>
      <c r="B6663" t="str">
        <f t="shared" si="209"/>
        <v/>
      </c>
      <c r="C6663">
        <f>IF(MOD(A6663,2)=1,VLOOKUP(B6663,OriginalData!$A:$C,2,0),(C6662+C6664)/2)</f>
        <v>8.5</v>
      </c>
      <c r="D6663">
        <f>IF(MOD(A6663,2)=1,VLOOKUP(B6663,OriginalData!$A:$C,3,0),(D6662+D6664)/2)</f>
        <v>8.5500000000000007</v>
      </c>
    </row>
    <row r="6664" spans="1:4">
      <c r="A6664">
        <f t="shared" si="208"/>
        <v>6663</v>
      </c>
      <c r="B6664">
        <f t="shared" si="209"/>
        <v>3332</v>
      </c>
      <c r="C6664">
        <f>IF(MOD(A6664,2)=1,VLOOKUP(B6664,OriginalData!$A:$C,2,0),(C6663+C6665)/2)</f>
        <v>8.5</v>
      </c>
      <c r="D6664">
        <f>IF(MOD(A6664,2)=1,VLOOKUP(B6664,OriginalData!$A:$C,3,0),(D6663+D6665)/2)</f>
        <v>8.6</v>
      </c>
    </row>
    <row r="6665" spans="1:4">
      <c r="A6665">
        <f t="shared" si="208"/>
        <v>6664</v>
      </c>
      <c r="B6665" t="str">
        <f t="shared" si="209"/>
        <v/>
      </c>
      <c r="C6665">
        <f>IF(MOD(A6665,2)=1,VLOOKUP(B6665,OriginalData!$A:$C,2,0),(C6664+C6666)/2)</f>
        <v>8</v>
      </c>
      <c r="D6665">
        <f>IF(MOD(A6665,2)=1,VLOOKUP(B6665,OriginalData!$A:$C,3,0),(D6664+D6666)/2)</f>
        <v>8.0500000000000007</v>
      </c>
    </row>
    <row r="6666" spans="1:4">
      <c r="A6666">
        <f t="shared" si="208"/>
        <v>6665</v>
      </c>
      <c r="B6666">
        <f t="shared" si="209"/>
        <v>3333</v>
      </c>
      <c r="C6666">
        <f>IF(MOD(A6666,2)=1,VLOOKUP(B6666,OriginalData!$A:$C,2,0),(C6665+C6667)/2)</f>
        <v>7.5</v>
      </c>
      <c r="D6666">
        <f>IF(MOD(A6666,2)=1,VLOOKUP(B6666,OriginalData!$A:$C,3,0),(D6665+D6667)/2)</f>
        <v>7.5</v>
      </c>
    </row>
    <row r="6667" spans="1:4">
      <c r="A6667">
        <f t="shared" si="208"/>
        <v>6666</v>
      </c>
      <c r="B6667" t="str">
        <f t="shared" si="209"/>
        <v/>
      </c>
      <c r="C6667">
        <f>IF(MOD(A6667,2)=1,VLOOKUP(B6667,OriginalData!$A:$C,2,0),(C6666+C6668)/2)</f>
        <v>7.15</v>
      </c>
      <c r="D6667">
        <f>IF(MOD(A6667,2)=1,VLOOKUP(B6667,OriginalData!$A:$C,3,0),(D6666+D6668)/2)</f>
        <v>7.15</v>
      </c>
    </row>
    <row r="6668" spans="1:4">
      <c r="A6668">
        <f t="shared" si="208"/>
        <v>6667</v>
      </c>
      <c r="B6668">
        <f t="shared" si="209"/>
        <v>3334</v>
      </c>
      <c r="C6668">
        <f>IF(MOD(A6668,2)=1,VLOOKUP(B6668,OriginalData!$A:$C,2,0),(C6667+C6669)/2)</f>
        <v>6.8</v>
      </c>
      <c r="D6668">
        <f>IF(MOD(A6668,2)=1,VLOOKUP(B6668,OriginalData!$A:$C,3,0),(D6667+D6669)/2)</f>
        <v>6.8</v>
      </c>
    </row>
    <row r="6669" spans="1:4">
      <c r="A6669">
        <f t="shared" si="208"/>
        <v>6668</v>
      </c>
      <c r="B6669" t="str">
        <f t="shared" si="209"/>
        <v/>
      </c>
      <c r="C6669">
        <f>IF(MOD(A6669,2)=1,VLOOKUP(B6669,OriginalData!$A:$C,2,0),(C6668+C6670)/2)</f>
        <v>6.4499999999999993</v>
      </c>
      <c r="D6669">
        <f>IF(MOD(A6669,2)=1,VLOOKUP(B6669,OriginalData!$A:$C,3,0),(D6668+D6670)/2)</f>
        <v>6.4499999999999993</v>
      </c>
    </row>
    <row r="6670" spans="1:4">
      <c r="A6670">
        <f t="shared" si="208"/>
        <v>6669</v>
      </c>
      <c r="B6670">
        <f t="shared" si="209"/>
        <v>3335</v>
      </c>
      <c r="C6670">
        <f>IF(MOD(A6670,2)=1,VLOOKUP(B6670,OriginalData!$A:$C,2,0),(C6669+C6671)/2)</f>
        <v>6.1</v>
      </c>
      <c r="D6670">
        <f>IF(MOD(A6670,2)=1,VLOOKUP(B6670,OriginalData!$A:$C,3,0),(D6669+D6671)/2)</f>
        <v>6.1</v>
      </c>
    </row>
    <row r="6671" spans="1:4">
      <c r="A6671">
        <f t="shared" si="208"/>
        <v>6670</v>
      </c>
      <c r="B6671" t="str">
        <f t="shared" si="209"/>
        <v/>
      </c>
      <c r="C6671">
        <f>IF(MOD(A6671,2)=1,VLOOKUP(B6671,OriginalData!$A:$C,2,0),(C6670+C6672)/2)</f>
        <v>6</v>
      </c>
      <c r="D6671">
        <f>IF(MOD(A6671,2)=1,VLOOKUP(B6671,OriginalData!$A:$C,3,0),(D6670+D6672)/2)</f>
        <v>5.9</v>
      </c>
    </row>
    <row r="6672" spans="1:4">
      <c r="A6672">
        <f t="shared" si="208"/>
        <v>6671</v>
      </c>
      <c r="B6672">
        <f t="shared" si="209"/>
        <v>3336</v>
      </c>
      <c r="C6672">
        <f>IF(MOD(A6672,2)=1,VLOOKUP(B6672,OriginalData!$A:$C,2,0),(C6671+C6673)/2)</f>
        <v>5.9</v>
      </c>
      <c r="D6672">
        <f>IF(MOD(A6672,2)=1,VLOOKUP(B6672,OriginalData!$A:$C,3,0),(D6671+D6673)/2)</f>
        <v>5.7</v>
      </c>
    </row>
    <row r="6673" spans="1:4">
      <c r="A6673">
        <f t="shared" si="208"/>
        <v>6672</v>
      </c>
      <c r="B6673" t="str">
        <f t="shared" si="209"/>
        <v/>
      </c>
      <c r="C6673">
        <f>IF(MOD(A6673,2)=1,VLOOKUP(B6673,OriginalData!$A:$C,2,0),(C6672+C6674)/2)</f>
        <v>5.6</v>
      </c>
      <c r="D6673">
        <f>IF(MOD(A6673,2)=1,VLOOKUP(B6673,OriginalData!$A:$C,3,0),(D6672+D6674)/2)</f>
        <v>5.45</v>
      </c>
    </row>
    <row r="6674" spans="1:4">
      <c r="A6674">
        <f t="shared" si="208"/>
        <v>6673</v>
      </c>
      <c r="B6674">
        <f t="shared" si="209"/>
        <v>3337</v>
      </c>
      <c r="C6674">
        <f>IF(MOD(A6674,2)=1,VLOOKUP(B6674,OriginalData!$A:$C,2,0),(C6673+C6675)/2)</f>
        <v>5.3</v>
      </c>
      <c r="D6674">
        <f>IF(MOD(A6674,2)=1,VLOOKUP(B6674,OriginalData!$A:$C,3,0),(D6673+D6675)/2)</f>
        <v>5.2</v>
      </c>
    </row>
    <row r="6675" spans="1:4">
      <c r="A6675">
        <f t="shared" si="208"/>
        <v>6674</v>
      </c>
      <c r="B6675" t="str">
        <f t="shared" si="209"/>
        <v/>
      </c>
      <c r="C6675">
        <f>IF(MOD(A6675,2)=1,VLOOKUP(B6675,OriginalData!$A:$C,2,0),(C6674+C6676)/2)</f>
        <v>5.1999999999999993</v>
      </c>
      <c r="D6675">
        <f>IF(MOD(A6675,2)=1,VLOOKUP(B6675,OriginalData!$A:$C,3,0),(D6674+D6676)/2)</f>
        <v>5</v>
      </c>
    </row>
    <row r="6676" spans="1:4">
      <c r="A6676">
        <f t="shared" si="208"/>
        <v>6675</v>
      </c>
      <c r="B6676">
        <f t="shared" si="209"/>
        <v>3338</v>
      </c>
      <c r="C6676">
        <f>IF(MOD(A6676,2)=1,VLOOKUP(B6676,OriginalData!$A:$C,2,0),(C6675+C6677)/2)</f>
        <v>5.0999999999999996</v>
      </c>
      <c r="D6676">
        <f>IF(MOD(A6676,2)=1,VLOOKUP(B6676,OriginalData!$A:$C,3,0),(D6675+D6677)/2)</f>
        <v>4.8</v>
      </c>
    </row>
    <row r="6677" spans="1:4">
      <c r="A6677">
        <f t="shared" si="208"/>
        <v>6676</v>
      </c>
      <c r="B6677" t="str">
        <f t="shared" si="209"/>
        <v/>
      </c>
      <c r="C6677">
        <f>IF(MOD(A6677,2)=1,VLOOKUP(B6677,OriginalData!$A:$C,2,0),(C6676+C6678)/2)</f>
        <v>5.0999999999999996</v>
      </c>
      <c r="D6677">
        <f>IF(MOD(A6677,2)=1,VLOOKUP(B6677,OriginalData!$A:$C,3,0),(D6676+D6678)/2)</f>
        <v>4.75</v>
      </c>
    </row>
    <row r="6678" spans="1:4">
      <c r="A6678">
        <f t="shared" si="208"/>
        <v>6677</v>
      </c>
      <c r="B6678">
        <f t="shared" si="209"/>
        <v>3339</v>
      </c>
      <c r="C6678">
        <f>IF(MOD(A6678,2)=1,VLOOKUP(B6678,OriginalData!$A:$C,2,0),(C6677+C6679)/2)</f>
        <v>5.0999999999999996</v>
      </c>
      <c r="D6678">
        <f>IF(MOD(A6678,2)=1,VLOOKUP(B6678,OriginalData!$A:$C,3,0),(D6677+D6679)/2)</f>
        <v>4.7</v>
      </c>
    </row>
    <row r="6679" spans="1:4">
      <c r="A6679">
        <f t="shared" si="208"/>
        <v>6678</v>
      </c>
      <c r="B6679" t="str">
        <f t="shared" si="209"/>
        <v/>
      </c>
      <c r="C6679">
        <f>IF(MOD(A6679,2)=1,VLOOKUP(B6679,OriginalData!$A:$C,2,0),(C6678+C6680)/2)</f>
        <v>4.8499999999999996</v>
      </c>
      <c r="D6679">
        <f>IF(MOD(A6679,2)=1,VLOOKUP(B6679,OriginalData!$A:$C,3,0),(D6678+D6680)/2)</f>
        <v>4.5500000000000007</v>
      </c>
    </row>
    <row r="6680" spans="1:4">
      <c r="A6680">
        <f t="shared" si="208"/>
        <v>6679</v>
      </c>
      <c r="B6680">
        <f t="shared" si="209"/>
        <v>3340</v>
      </c>
      <c r="C6680">
        <f>IF(MOD(A6680,2)=1,VLOOKUP(B6680,OriginalData!$A:$C,2,0),(C6679+C6681)/2)</f>
        <v>4.5999999999999996</v>
      </c>
      <c r="D6680">
        <f>IF(MOD(A6680,2)=1,VLOOKUP(B6680,OriginalData!$A:$C,3,0),(D6679+D6681)/2)</f>
        <v>4.4000000000000004</v>
      </c>
    </row>
    <row r="6681" spans="1:4">
      <c r="A6681">
        <f t="shared" si="208"/>
        <v>6680</v>
      </c>
      <c r="B6681" t="str">
        <f t="shared" si="209"/>
        <v/>
      </c>
      <c r="C6681">
        <f>IF(MOD(A6681,2)=1,VLOOKUP(B6681,OriginalData!$A:$C,2,0),(C6680+C6682)/2)</f>
        <v>4.5</v>
      </c>
      <c r="D6681">
        <f>IF(MOD(A6681,2)=1,VLOOKUP(B6681,OriginalData!$A:$C,3,0),(D6680+D6682)/2)</f>
        <v>4.4000000000000004</v>
      </c>
    </row>
    <row r="6682" spans="1:4">
      <c r="A6682">
        <f t="shared" si="208"/>
        <v>6681</v>
      </c>
      <c r="B6682">
        <f t="shared" si="209"/>
        <v>3341</v>
      </c>
      <c r="C6682">
        <f>IF(MOD(A6682,2)=1,VLOOKUP(B6682,OriginalData!$A:$C,2,0),(C6681+C6683)/2)</f>
        <v>4.4000000000000004</v>
      </c>
      <c r="D6682">
        <f>IF(MOD(A6682,2)=1,VLOOKUP(B6682,OriginalData!$A:$C,3,0),(D6681+D6683)/2)</f>
        <v>4.4000000000000004</v>
      </c>
    </row>
    <row r="6683" spans="1:4">
      <c r="A6683">
        <f t="shared" si="208"/>
        <v>6682</v>
      </c>
      <c r="B6683" t="str">
        <f t="shared" si="209"/>
        <v/>
      </c>
      <c r="C6683">
        <f>IF(MOD(A6683,2)=1,VLOOKUP(B6683,OriginalData!$A:$C,2,0),(C6682+C6684)/2)</f>
        <v>4.5</v>
      </c>
      <c r="D6683">
        <f>IF(MOD(A6683,2)=1,VLOOKUP(B6683,OriginalData!$A:$C,3,0),(D6682+D6684)/2)</f>
        <v>4.75</v>
      </c>
    </row>
    <row r="6684" spans="1:4">
      <c r="A6684">
        <f t="shared" si="208"/>
        <v>6683</v>
      </c>
      <c r="B6684">
        <f t="shared" si="209"/>
        <v>3342</v>
      </c>
      <c r="C6684">
        <f>IF(MOD(A6684,2)=1,VLOOKUP(B6684,OriginalData!$A:$C,2,0),(C6683+C6685)/2)</f>
        <v>4.5999999999999996</v>
      </c>
      <c r="D6684">
        <f>IF(MOD(A6684,2)=1,VLOOKUP(B6684,OriginalData!$A:$C,3,0),(D6683+D6685)/2)</f>
        <v>5.0999999999999996</v>
      </c>
    </row>
    <row r="6685" spans="1:4">
      <c r="A6685">
        <f t="shared" si="208"/>
        <v>6684</v>
      </c>
      <c r="B6685" t="str">
        <f t="shared" si="209"/>
        <v/>
      </c>
      <c r="C6685">
        <f>IF(MOD(A6685,2)=1,VLOOKUP(B6685,OriginalData!$A:$C,2,0),(C6684+C6686)/2)</f>
        <v>5.0999999999999996</v>
      </c>
      <c r="D6685">
        <f>IF(MOD(A6685,2)=1,VLOOKUP(B6685,OriginalData!$A:$C,3,0),(D6684+D6686)/2)</f>
        <v>5.8</v>
      </c>
    </row>
    <row r="6686" spans="1:4">
      <c r="A6686">
        <f t="shared" si="208"/>
        <v>6685</v>
      </c>
      <c r="B6686">
        <f t="shared" si="209"/>
        <v>3343</v>
      </c>
      <c r="C6686">
        <f>IF(MOD(A6686,2)=1,VLOOKUP(B6686,OriginalData!$A:$C,2,0),(C6685+C6687)/2)</f>
        <v>5.6</v>
      </c>
      <c r="D6686">
        <f>IF(MOD(A6686,2)=1,VLOOKUP(B6686,OriginalData!$A:$C,3,0),(D6685+D6687)/2)</f>
        <v>6.5</v>
      </c>
    </row>
    <row r="6687" spans="1:4">
      <c r="A6687">
        <f t="shared" si="208"/>
        <v>6686</v>
      </c>
      <c r="B6687" t="str">
        <f t="shared" si="209"/>
        <v/>
      </c>
      <c r="C6687">
        <f>IF(MOD(A6687,2)=1,VLOOKUP(B6687,OriginalData!$A:$C,2,0),(C6686+C6688)/2)</f>
        <v>6.3</v>
      </c>
      <c r="D6687">
        <f>IF(MOD(A6687,2)=1,VLOOKUP(B6687,OriginalData!$A:$C,3,0),(D6686+D6688)/2)</f>
        <v>7.1</v>
      </c>
    </row>
    <row r="6688" spans="1:4">
      <c r="A6688">
        <f t="shared" si="208"/>
        <v>6687</v>
      </c>
      <c r="B6688">
        <f t="shared" si="209"/>
        <v>3344</v>
      </c>
      <c r="C6688">
        <f>IF(MOD(A6688,2)=1,VLOOKUP(B6688,OriginalData!$A:$C,2,0),(C6687+C6689)/2)</f>
        <v>7</v>
      </c>
      <c r="D6688">
        <f>IF(MOD(A6688,2)=1,VLOOKUP(B6688,OriginalData!$A:$C,3,0),(D6687+D6689)/2)</f>
        <v>7.7</v>
      </c>
    </row>
    <row r="6689" spans="1:4">
      <c r="A6689">
        <f t="shared" si="208"/>
        <v>6688</v>
      </c>
      <c r="B6689" t="str">
        <f t="shared" si="209"/>
        <v/>
      </c>
      <c r="C6689">
        <f>IF(MOD(A6689,2)=1,VLOOKUP(B6689,OriginalData!$A:$C,2,0),(C6688+C6690)/2)</f>
        <v>7.35</v>
      </c>
      <c r="D6689">
        <f>IF(MOD(A6689,2)=1,VLOOKUP(B6689,OriginalData!$A:$C,3,0),(D6688+D6690)/2)</f>
        <v>8.4499999999999993</v>
      </c>
    </row>
    <row r="6690" spans="1:4">
      <c r="A6690">
        <f t="shared" si="208"/>
        <v>6689</v>
      </c>
      <c r="B6690">
        <f t="shared" si="209"/>
        <v>3345</v>
      </c>
      <c r="C6690">
        <f>IF(MOD(A6690,2)=1,VLOOKUP(B6690,OriginalData!$A:$C,2,0),(C6689+C6691)/2)</f>
        <v>7.7</v>
      </c>
      <c r="D6690">
        <f>IF(MOD(A6690,2)=1,VLOOKUP(B6690,OriginalData!$A:$C,3,0),(D6689+D6691)/2)</f>
        <v>9.1999999999999993</v>
      </c>
    </row>
    <row r="6691" spans="1:4">
      <c r="A6691">
        <f t="shared" si="208"/>
        <v>6690</v>
      </c>
      <c r="B6691" t="str">
        <f t="shared" si="209"/>
        <v/>
      </c>
      <c r="C6691">
        <f>IF(MOD(A6691,2)=1,VLOOKUP(B6691,OriginalData!$A:$C,2,0),(C6690+C6692)/2)</f>
        <v>8.1</v>
      </c>
      <c r="D6691">
        <f>IF(MOD(A6691,2)=1,VLOOKUP(B6691,OriginalData!$A:$C,3,0),(D6690+D6692)/2)</f>
        <v>9.6499999999999986</v>
      </c>
    </row>
    <row r="6692" spans="1:4">
      <c r="A6692">
        <f t="shared" si="208"/>
        <v>6691</v>
      </c>
      <c r="B6692">
        <f t="shared" si="209"/>
        <v>3346</v>
      </c>
      <c r="C6692">
        <f>IF(MOD(A6692,2)=1,VLOOKUP(B6692,OriginalData!$A:$C,2,0),(C6691+C6693)/2)</f>
        <v>8.5</v>
      </c>
      <c r="D6692">
        <f>IF(MOD(A6692,2)=1,VLOOKUP(B6692,OriginalData!$A:$C,3,0),(D6691+D6693)/2)</f>
        <v>10.1</v>
      </c>
    </row>
    <row r="6693" spans="1:4">
      <c r="A6693">
        <f t="shared" si="208"/>
        <v>6692</v>
      </c>
      <c r="B6693" t="str">
        <f t="shared" si="209"/>
        <v/>
      </c>
      <c r="C6693">
        <f>IF(MOD(A6693,2)=1,VLOOKUP(B6693,OriginalData!$A:$C,2,0),(C6692+C6694)/2)</f>
        <v>9.1</v>
      </c>
      <c r="D6693">
        <f>IF(MOD(A6693,2)=1,VLOOKUP(B6693,OriginalData!$A:$C,3,0),(D6692+D6694)/2)</f>
        <v>10.5</v>
      </c>
    </row>
    <row r="6694" spans="1:4">
      <c r="A6694">
        <f t="shared" si="208"/>
        <v>6693</v>
      </c>
      <c r="B6694">
        <f t="shared" si="209"/>
        <v>3347</v>
      </c>
      <c r="C6694">
        <f>IF(MOD(A6694,2)=1,VLOOKUP(B6694,OriginalData!$A:$C,2,0),(C6693+C6695)/2)</f>
        <v>9.6999999999999993</v>
      </c>
      <c r="D6694">
        <f>IF(MOD(A6694,2)=1,VLOOKUP(B6694,OriginalData!$A:$C,3,0),(D6693+D6695)/2)</f>
        <v>10.9</v>
      </c>
    </row>
    <row r="6695" spans="1:4">
      <c r="A6695">
        <f t="shared" si="208"/>
        <v>6694</v>
      </c>
      <c r="B6695" t="str">
        <f t="shared" si="209"/>
        <v/>
      </c>
      <c r="C6695">
        <f>IF(MOD(A6695,2)=1,VLOOKUP(B6695,OriginalData!$A:$C,2,0),(C6694+C6696)/2)</f>
        <v>10.199999999999999</v>
      </c>
      <c r="D6695">
        <f>IF(MOD(A6695,2)=1,VLOOKUP(B6695,OriginalData!$A:$C,3,0),(D6694+D6696)/2)</f>
        <v>11.4</v>
      </c>
    </row>
    <row r="6696" spans="1:4">
      <c r="A6696">
        <f t="shared" si="208"/>
        <v>6695</v>
      </c>
      <c r="B6696">
        <f t="shared" si="209"/>
        <v>3348</v>
      </c>
      <c r="C6696">
        <f>IF(MOD(A6696,2)=1,VLOOKUP(B6696,OriginalData!$A:$C,2,0),(C6695+C6697)/2)</f>
        <v>10.7</v>
      </c>
      <c r="D6696">
        <f>IF(MOD(A6696,2)=1,VLOOKUP(B6696,OriginalData!$A:$C,3,0),(D6695+D6697)/2)</f>
        <v>11.9</v>
      </c>
    </row>
    <row r="6697" spans="1:4">
      <c r="A6697">
        <f t="shared" si="208"/>
        <v>6696</v>
      </c>
      <c r="B6697" t="str">
        <f t="shared" si="209"/>
        <v/>
      </c>
      <c r="C6697">
        <f>IF(MOD(A6697,2)=1,VLOOKUP(B6697,OriginalData!$A:$C,2,0),(C6696+C6698)/2)</f>
        <v>10.8</v>
      </c>
      <c r="D6697">
        <f>IF(MOD(A6697,2)=1,VLOOKUP(B6697,OriginalData!$A:$C,3,0),(D6696+D6698)/2)</f>
        <v>12</v>
      </c>
    </row>
    <row r="6698" spans="1:4">
      <c r="A6698">
        <f t="shared" si="208"/>
        <v>6697</v>
      </c>
      <c r="B6698">
        <f t="shared" si="209"/>
        <v>3349</v>
      </c>
      <c r="C6698">
        <f>IF(MOD(A6698,2)=1,VLOOKUP(B6698,OriginalData!$A:$C,2,0),(C6697+C6699)/2)</f>
        <v>10.9</v>
      </c>
      <c r="D6698">
        <f>IF(MOD(A6698,2)=1,VLOOKUP(B6698,OriginalData!$A:$C,3,0),(D6697+D6699)/2)</f>
        <v>12.1</v>
      </c>
    </row>
    <row r="6699" spans="1:4">
      <c r="A6699">
        <f t="shared" si="208"/>
        <v>6698</v>
      </c>
      <c r="B6699" t="str">
        <f t="shared" si="209"/>
        <v/>
      </c>
      <c r="C6699">
        <f>IF(MOD(A6699,2)=1,VLOOKUP(B6699,OriginalData!$A:$C,2,0),(C6698+C6700)/2)</f>
        <v>11.65</v>
      </c>
      <c r="D6699">
        <f>IF(MOD(A6699,2)=1,VLOOKUP(B6699,OriginalData!$A:$C,3,0),(D6698+D6700)/2)</f>
        <v>12.05</v>
      </c>
    </row>
    <row r="6700" spans="1:4">
      <c r="A6700">
        <f t="shared" si="208"/>
        <v>6699</v>
      </c>
      <c r="B6700">
        <f t="shared" si="209"/>
        <v>3350</v>
      </c>
      <c r="C6700">
        <f>IF(MOD(A6700,2)=1,VLOOKUP(B6700,OriginalData!$A:$C,2,0),(C6699+C6701)/2)</f>
        <v>12.4</v>
      </c>
      <c r="D6700">
        <f>IF(MOD(A6700,2)=1,VLOOKUP(B6700,OriginalData!$A:$C,3,0),(D6699+D6701)/2)</f>
        <v>12</v>
      </c>
    </row>
    <row r="6701" spans="1:4">
      <c r="A6701">
        <f t="shared" si="208"/>
        <v>6700</v>
      </c>
      <c r="B6701" t="str">
        <f t="shared" si="209"/>
        <v/>
      </c>
      <c r="C6701">
        <f>IF(MOD(A6701,2)=1,VLOOKUP(B6701,OriginalData!$A:$C,2,0),(C6700+C6702)/2)</f>
        <v>12.55</v>
      </c>
      <c r="D6701">
        <f>IF(MOD(A6701,2)=1,VLOOKUP(B6701,OriginalData!$A:$C,3,0),(D6700+D6702)/2)</f>
        <v>11.75</v>
      </c>
    </row>
    <row r="6702" spans="1:4">
      <c r="A6702">
        <f t="shared" si="208"/>
        <v>6701</v>
      </c>
      <c r="B6702">
        <f t="shared" si="209"/>
        <v>3351</v>
      </c>
      <c r="C6702">
        <f>IF(MOD(A6702,2)=1,VLOOKUP(B6702,OriginalData!$A:$C,2,0),(C6701+C6703)/2)</f>
        <v>12.7</v>
      </c>
      <c r="D6702">
        <f>IF(MOD(A6702,2)=1,VLOOKUP(B6702,OriginalData!$A:$C,3,0),(D6701+D6703)/2)</f>
        <v>11.5</v>
      </c>
    </row>
    <row r="6703" spans="1:4">
      <c r="A6703">
        <f t="shared" si="208"/>
        <v>6702</v>
      </c>
      <c r="B6703" t="str">
        <f t="shared" si="209"/>
        <v/>
      </c>
      <c r="C6703">
        <f>IF(MOD(A6703,2)=1,VLOOKUP(B6703,OriginalData!$A:$C,2,0),(C6702+C6704)/2)</f>
        <v>12.45</v>
      </c>
      <c r="D6703">
        <f>IF(MOD(A6703,2)=1,VLOOKUP(B6703,OriginalData!$A:$C,3,0),(D6702+D6704)/2)</f>
        <v>11.85</v>
      </c>
    </row>
    <row r="6704" spans="1:4">
      <c r="A6704">
        <f t="shared" si="208"/>
        <v>6703</v>
      </c>
      <c r="B6704">
        <f t="shared" si="209"/>
        <v>3352</v>
      </c>
      <c r="C6704">
        <f>IF(MOD(A6704,2)=1,VLOOKUP(B6704,OriginalData!$A:$C,2,0),(C6703+C6705)/2)</f>
        <v>12.2</v>
      </c>
      <c r="D6704">
        <f>IF(MOD(A6704,2)=1,VLOOKUP(B6704,OriginalData!$A:$C,3,0),(D6703+D6705)/2)</f>
        <v>12.2</v>
      </c>
    </row>
    <row r="6705" spans="1:4">
      <c r="A6705">
        <f t="shared" si="208"/>
        <v>6704</v>
      </c>
      <c r="B6705" t="str">
        <f t="shared" si="209"/>
        <v/>
      </c>
      <c r="C6705">
        <f>IF(MOD(A6705,2)=1,VLOOKUP(B6705,OriginalData!$A:$C,2,0),(C6704+C6706)/2)</f>
        <v>12.5</v>
      </c>
      <c r="D6705">
        <f>IF(MOD(A6705,2)=1,VLOOKUP(B6705,OriginalData!$A:$C,3,0),(D6704+D6706)/2)</f>
        <v>12.45</v>
      </c>
    </row>
    <row r="6706" spans="1:4">
      <c r="A6706">
        <f t="shared" si="208"/>
        <v>6705</v>
      </c>
      <c r="B6706">
        <f t="shared" si="209"/>
        <v>3353</v>
      </c>
      <c r="C6706">
        <f>IF(MOD(A6706,2)=1,VLOOKUP(B6706,OriginalData!$A:$C,2,0),(C6705+C6707)/2)</f>
        <v>12.8</v>
      </c>
      <c r="D6706">
        <f>IF(MOD(A6706,2)=1,VLOOKUP(B6706,OriginalData!$A:$C,3,0),(D6705+D6707)/2)</f>
        <v>12.7</v>
      </c>
    </row>
    <row r="6707" spans="1:4">
      <c r="A6707">
        <f t="shared" si="208"/>
        <v>6706</v>
      </c>
      <c r="B6707" t="str">
        <f t="shared" si="209"/>
        <v/>
      </c>
      <c r="C6707">
        <f>IF(MOD(A6707,2)=1,VLOOKUP(B6707,OriginalData!$A:$C,2,0),(C6706+C6708)/2)</f>
        <v>12.7</v>
      </c>
      <c r="D6707">
        <f>IF(MOD(A6707,2)=1,VLOOKUP(B6707,OriginalData!$A:$C,3,0),(D6706+D6708)/2)</f>
        <v>12.7</v>
      </c>
    </row>
    <row r="6708" spans="1:4">
      <c r="A6708">
        <f t="shared" si="208"/>
        <v>6707</v>
      </c>
      <c r="B6708">
        <f t="shared" si="209"/>
        <v>3354</v>
      </c>
      <c r="C6708">
        <f>IF(MOD(A6708,2)=1,VLOOKUP(B6708,OriginalData!$A:$C,2,0),(C6707+C6709)/2)</f>
        <v>12.6</v>
      </c>
      <c r="D6708">
        <f>IF(MOD(A6708,2)=1,VLOOKUP(B6708,OriginalData!$A:$C,3,0),(D6707+D6709)/2)</f>
        <v>12.7</v>
      </c>
    </row>
    <row r="6709" spans="1:4">
      <c r="A6709">
        <f t="shared" si="208"/>
        <v>6708</v>
      </c>
      <c r="B6709" t="str">
        <f t="shared" si="209"/>
        <v/>
      </c>
      <c r="C6709">
        <f>IF(MOD(A6709,2)=1,VLOOKUP(B6709,OriginalData!$A:$C,2,0),(C6708+C6710)/2)</f>
        <v>12.35</v>
      </c>
      <c r="D6709">
        <f>IF(MOD(A6709,2)=1,VLOOKUP(B6709,OriginalData!$A:$C,3,0),(D6708+D6710)/2)</f>
        <v>12.5</v>
      </c>
    </row>
    <row r="6710" spans="1:4">
      <c r="A6710">
        <f t="shared" si="208"/>
        <v>6709</v>
      </c>
      <c r="B6710">
        <f t="shared" si="209"/>
        <v>3355</v>
      </c>
      <c r="C6710">
        <f>IF(MOD(A6710,2)=1,VLOOKUP(B6710,OriginalData!$A:$C,2,0),(C6709+C6711)/2)</f>
        <v>12.1</v>
      </c>
      <c r="D6710">
        <f>IF(MOD(A6710,2)=1,VLOOKUP(B6710,OriginalData!$A:$C,3,0),(D6709+D6711)/2)</f>
        <v>12.3</v>
      </c>
    </row>
    <row r="6711" spans="1:4">
      <c r="A6711">
        <f t="shared" si="208"/>
        <v>6710</v>
      </c>
      <c r="B6711" t="str">
        <f t="shared" si="209"/>
        <v/>
      </c>
      <c r="C6711">
        <f>IF(MOD(A6711,2)=1,VLOOKUP(B6711,OriginalData!$A:$C,2,0),(C6710+C6712)/2)</f>
        <v>11.6</v>
      </c>
      <c r="D6711">
        <f>IF(MOD(A6711,2)=1,VLOOKUP(B6711,OriginalData!$A:$C,3,0),(D6710+D6712)/2)</f>
        <v>11.9</v>
      </c>
    </row>
    <row r="6712" spans="1:4">
      <c r="A6712">
        <f t="shared" si="208"/>
        <v>6711</v>
      </c>
      <c r="B6712">
        <f t="shared" si="209"/>
        <v>3356</v>
      </c>
      <c r="C6712">
        <f>IF(MOD(A6712,2)=1,VLOOKUP(B6712,OriginalData!$A:$C,2,0),(C6711+C6713)/2)</f>
        <v>11.1</v>
      </c>
      <c r="D6712">
        <f>IF(MOD(A6712,2)=1,VLOOKUP(B6712,OriginalData!$A:$C,3,0),(D6711+D6713)/2)</f>
        <v>11.5</v>
      </c>
    </row>
    <row r="6713" spans="1:4">
      <c r="A6713">
        <f t="shared" si="208"/>
        <v>6712</v>
      </c>
      <c r="B6713" t="str">
        <f t="shared" si="209"/>
        <v/>
      </c>
      <c r="C6713">
        <f>IF(MOD(A6713,2)=1,VLOOKUP(B6713,OriginalData!$A:$C,2,0),(C6712+C6714)/2)</f>
        <v>10.399999999999999</v>
      </c>
      <c r="D6713">
        <f>IF(MOD(A6713,2)=1,VLOOKUP(B6713,OriginalData!$A:$C,3,0),(D6712+D6714)/2)</f>
        <v>10.8</v>
      </c>
    </row>
    <row r="6714" spans="1:4">
      <c r="A6714">
        <f t="shared" si="208"/>
        <v>6713</v>
      </c>
      <c r="B6714">
        <f t="shared" si="209"/>
        <v>3357</v>
      </c>
      <c r="C6714">
        <f>IF(MOD(A6714,2)=1,VLOOKUP(B6714,OriginalData!$A:$C,2,0),(C6713+C6715)/2)</f>
        <v>9.6999999999999993</v>
      </c>
      <c r="D6714">
        <f>IF(MOD(A6714,2)=1,VLOOKUP(B6714,OriginalData!$A:$C,3,0),(D6713+D6715)/2)</f>
        <v>10.1</v>
      </c>
    </row>
    <row r="6715" spans="1:4">
      <c r="A6715">
        <f t="shared" si="208"/>
        <v>6714</v>
      </c>
      <c r="B6715" t="str">
        <f t="shared" si="209"/>
        <v/>
      </c>
      <c r="C6715">
        <f>IF(MOD(A6715,2)=1,VLOOKUP(B6715,OriginalData!$A:$C,2,0),(C6714+C6716)/2)</f>
        <v>9.1</v>
      </c>
      <c r="D6715">
        <f>IF(MOD(A6715,2)=1,VLOOKUP(B6715,OriginalData!$A:$C,3,0),(D6714+D6716)/2)</f>
        <v>9</v>
      </c>
    </row>
    <row r="6716" spans="1:4">
      <c r="A6716">
        <f t="shared" si="208"/>
        <v>6715</v>
      </c>
      <c r="B6716">
        <f t="shared" si="209"/>
        <v>3358</v>
      </c>
      <c r="C6716">
        <f>IF(MOD(A6716,2)=1,VLOOKUP(B6716,OriginalData!$A:$C,2,0),(C6715+C6717)/2)</f>
        <v>8.5</v>
      </c>
      <c r="D6716">
        <f>IF(MOD(A6716,2)=1,VLOOKUP(B6716,OriginalData!$A:$C,3,0),(D6715+D6717)/2)</f>
        <v>7.9</v>
      </c>
    </row>
    <row r="6717" spans="1:4">
      <c r="A6717">
        <f t="shared" si="208"/>
        <v>6716</v>
      </c>
      <c r="B6717" t="str">
        <f t="shared" si="209"/>
        <v/>
      </c>
      <c r="C6717">
        <f>IF(MOD(A6717,2)=1,VLOOKUP(B6717,OriginalData!$A:$C,2,0),(C6716+C6718)/2)</f>
        <v>8</v>
      </c>
      <c r="D6717">
        <f>IF(MOD(A6717,2)=1,VLOOKUP(B6717,OriginalData!$A:$C,3,0),(D6716+D6718)/2)</f>
        <v>7.9</v>
      </c>
    </row>
    <row r="6718" spans="1:4">
      <c r="A6718">
        <f t="shared" si="208"/>
        <v>6717</v>
      </c>
      <c r="B6718">
        <f t="shared" si="209"/>
        <v>3359</v>
      </c>
      <c r="C6718">
        <f>IF(MOD(A6718,2)=1,VLOOKUP(B6718,OriginalData!$A:$C,2,0),(C6717+C6719)/2)</f>
        <v>7.5</v>
      </c>
      <c r="D6718">
        <f>IF(MOD(A6718,2)=1,VLOOKUP(B6718,OriginalData!$A:$C,3,0),(D6717+D6719)/2)</f>
        <v>7.9</v>
      </c>
    </row>
    <row r="6719" spans="1:4">
      <c r="A6719">
        <f t="shared" si="208"/>
        <v>6718</v>
      </c>
      <c r="B6719" t="str">
        <f t="shared" si="209"/>
        <v/>
      </c>
      <c r="C6719">
        <f>IF(MOD(A6719,2)=1,VLOOKUP(B6719,OriginalData!$A:$C,2,0),(C6718+C6720)/2)</f>
        <v>7.2</v>
      </c>
      <c r="D6719">
        <f>IF(MOD(A6719,2)=1,VLOOKUP(B6719,OriginalData!$A:$C,3,0),(D6718+D6720)/2)</f>
        <v>7.8000000000000007</v>
      </c>
    </row>
    <row r="6720" spans="1:4">
      <c r="A6720">
        <f t="shared" si="208"/>
        <v>6719</v>
      </c>
      <c r="B6720">
        <f t="shared" si="209"/>
        <v>3360</v>
      </c>
      <c r="C6720">
        <f>IF(MOD(A6720,2)=1,VLOOKUP(B6720,OriginalData!$A:$C,2,0),(C6719+C6721)/2)</f>
        <v>6.9</v>
      </c>
      <c r="D6720">
        <f>IF(MOD(A6720,2)=1,VLOOKUP(B6720,OriginalData!$A:$C,3,0),(D6719+D6721)/2)</f>
        <v>7.7</v>
      </c>
    </row>
    <row r="6721" spans="1:4">
      <c r="A6721">
        <f t="shared" si="208"/>
        <v>6720</v>
      </c>
      <c r="B6721" t="str">
        <f t="shared" si="209"/>
        <v/>
      </c>
      <c r="C6721">
        <f>IF(MOD(A6721,2)=1,VLOOKUP(B6721,OriginalData!$A:$C,2,0),(C6720+C6722)/2)</f>
        <v>6.9</v>
      </c>
      <c r="D6721">
        <f>IF(MOD(A6721,2)=1,VLOOKUP(B6721,OriginalData!$A:$C,3,0),(D6720+D6722)/2)</f>
        <v>7.8000000000000007</v>
      </c>
    </row>
    <row r="6722" spans="1:4">
      <c r="A6722">
        <f t="shared" si="208"/>
        <v>6721</v>
      </c>
      <c r="B6722">
        <f t="shared" si="209"/>
        <v>3361</v>
      </c>
      <c r="C6722">
        <f>IF(MOD(A6722,2)=1,VLOOKUP(B6722,OriginalData!$A:$C,2,0),(C6721+C6723)/2)</f>
        <v>6.9</v>
      </c>
      <c r="D6722">
        <f>IF(MOD(A6722,2)=1,VLOOKUP(B6722,OriginalData!$A:$C,3,0),(D6721+D6723)/2)</f>
        <v>7.9</v>
      </c>
    </row>
    <row r="6723" spans="1:4">
      <c r="A6723">
        <f t="shared" si="208"/>
        <v>6722</v>
      </c>
      <c r="B6723" t="str">
        <f t="shared" si="209"/>
        <v/>
      </c>
      <c r="C6723">
        <f>IF(MOD(A6723,2)=1,VLOOKUP(B6723,OriginalData!$A:$C,2,0),(C6722+C6724)/2)</f>
        <v>6.5</v>
      </c>
      <c r="D6723">
        <f>IF(MOD(A6723,2)=1,VLOOKUP(B6723,OriginalData!$A:$C,3,0),(D6722+D6724)/2)</f>
        <v>8.1000000000000014</v>
      </c>
    </row>
    <row r="6724" spans="1:4">
      <c r="A6724">
        <f t="shared" ref="A6724:A6787" si="210">A6723+1</f>
        <v>6723</v>
      </c>
      <c r="B6724">
        <f t="shared" si="209"/>
        <v>3362</v>
      </c>
      <c r="C6724">
        <f>IF(MOD(A6724,2)=1,VLOOKUP(B6724,OriginalData!$A:$C,2,0),(C6723+C6725)/2)</f>
        <v>6.1</v>
      </c>
      <c r="D6724">
        <f>IF(MOD(A6724,2)=1,VLOOKUP(B6724,OriginalData!$A:$C,3,0),(D6723+D6725)/2)</f>
        <v>8.3000000000000007</v>
      </c>
    </row>
    <row r="6725" spans="1:4">
      <c r="A6725">
        <f t="shared" si="210"/>
        <v>6724</v>
      </c>
      <c r="B6725" t="str">
        <f t="shared" si="209"/>
        <v/>
      </c>
      <c r="C6725">
        <f>IF(MOD(A6725,2)=1,VLOOKUP(B6725,OriginalData!$A:$C,2,0),(C6724+C6726)/2)</f>
        <v>6</v>
      </c>
      <c r="D6725">
        <f>IF(MOD(A6725,2)=1,VLOOKUP(B6725,OriginalData!$A:$C,3,0),(D6724+D6726)/2)</f>
        <v>8.1000000000000014</v>
      </c>
    </row>
    <row r="6726" spans="1:4">
      <c r="A6726">
        <f t="shared" si="210"/>
        <v>6725</v>
      </c>
      <c r="B6726">
        <f t="shared" ref="B6726:B6789" si="211">IF(MOD(A6726,2)=1,B6724+1,"")</f>
        <v>3363</v>
      </c>
      <c r="C6726">
        <f>IF(MOD(A6726,2)=1,VLOOKUP(B6726,OriginalData!$A:$C,2,0),(C6725+C6727)/2)</f>
        <v>5.9</v>
      </c>
      <c r="D6726">
        <f>IF(MOD(A6726,2)=1,VLOOKUP(B6726,OriginalData!$A:$C,3,0),(D6725+D6727)/2)</f>
        <v>7.9</v>
      </c>
    </row>
    <row r="6727" spans="1:4">
      <c r="A6727">
        <f t="shared" si="210"/>
        <v>6726</v>
      </c>
      <c r="B6727" t="str">
        <f t="shared" si="211"/>
        <v/>
      </c>
      <c r="C6727">
        <f>IF(MOD(A6727,2)=1,VLOOKUP(B6727,OriginalData!$A:$C,2,0),(C6726+C6728)/2)</f>
        <v>5.75</v>
      </c>
      <c r="D6727">
        <f>IF(MOD(A6727,2)=1,VLOOKUP(B6727,OriginalData!$A:$C,3,0),(D6726+D6728)/2)</f>
        <v>7.95</v>
      </c>
    </row>
    <row r="6728" spans="1:4">
      <c r="A6728">
        <f t="shared" si="210"/>
        <v>6727</v>
      </c>
      <c r="B6728">
        <f t="shared" si="211"/>
        <v>3364</v>
      </c>
      <c r="C6728">
        <f>IF(MOD(A6728,2)=1,VLOOKUP(B6728,OriginalData!$A:$C,2,0),(C6727+C6729)/2)</f>
        <v>5.6</v>
      </c>
      <c r="D6728">
        <f>IF(MOD(A6728,2)=1,VLOOKUP(B6728,OriginalData!$A:$C,3,0),(D6727+D6729)/2)</f>
        <v>8</v>
      </c>
    </row>
    <row r="6729" spans="1:4">
      <c r="A6729">
        <f t="shared" si="210"/>
        <v>6728</v>
      </c>
      <c r="B6729" t="str">
        <f t="shared" si="211"/>
        <v/>
      </c>
      <c r="C6729">
        <f>IF(MOD(A6729,2)=1,VLOOKUP(B6729,OriginalData!$A:$C,2,0),(C6728+C6730)/2)</f>
        <v>5.5</v>
      </c>
      <c r="D6729">
        <f>IF(MOD(A6729,2)=1,VLOOKUP(B6729,OriginalData!$A:$C,3,0),(D6728+D6730)/2)</f>
        <v>8.0500000000000007</v>
      </c>
    </row>
    <row r="6730" spans="1:4">
      <c r="A6730">
        <f t="shared" si="210"/>
        <v>6729</v>
      </c>
      <c r="B6730">
        <f t="shared" si="211"/>
        <v>3365</v>
      </c>
      <c r="C6730">
        <f>IF(MOD(A6730,2)=1,VLOOKUP(B6730,OriginalData!$A:$C,2,0),(C6729+C6731)/2)</f>
        <v>5.4</v>
      </c>
      <c r="D6730">
        <f>IF(MOD(A6730,2)=1,VLOOKUP(B6730,OriginalData!$A:$C,3,0),(D6729+D6731)/2)</f>
        <v>8.1</v>
      </c>
    </row>
    <row r="6731" spans="1:4">
      <c r="A6731">
        <f t="shared" si="210"/>
        <v>6730</v>
      </c>
      <c r="B6731" t="str">
        <f t="shared" si="211"/>
        <v/>
      </c>
      <c r="C6731">
        <f>IF(MOD(A6731,2)=1,VLOOKUP(B6731,OriginalData!$A:$C,2,0),(C6730+C6732)/2)</f>
        <v>5.2</v>
      </c>
      <c r="D6731">
        <f>IF(MOD(A6731,2)=1,VLOOKUP(B6731,OriginalData!$A:$C,3,0),(D6730+D6732)/2)</f>
        <v>7.9</v>
      </c>
    </row>
    <row r="6732" spans="1:4">
      <c r="A6732">
        <f t="shared" si="210"/>
        <v>6731</v>
      </c>
      <c r="B6732">
        <f t="shared" si="211"/>
        <v>3366</v>
      </c>
      <c r="C6732">
        <f>IF(MOD(A6732,2)=1,VLOOKUP(B6732,OriginalData!$A:$C,2,0),(C6731+C6733)/2)</f>
        <v>5</v>
      </c>
      <c r="D6732">
        <f>IF(MOD(A6732,2)=1,VLOOKUP(B6732,OriginalData!$A:$C,3,0),(D6731+D6733)/2)</f>
        <v>7.7</v>
      </c>
    </row>
    <row r="6733" spans="1:4">
      <c r="A6733">
        <f t="shared" si="210"/>
        <v>6732</v>
      </c>
      <c r="B6733" t="str">
        <f t="shared" si="211"/>
        <v/>
      </c>
      <c r="C6733">
        <f>IF(MOD(A6733,2)=1,VLOOKUP(B6733,OriginalData!$A:$C,2,0),(C6732+C6734)/2)</f>
        <v>5.95</v>
      </c>
      <c r="D6733">
        <f>IF(MOD(A6733,2)=1,VLOOKUP(B6733,OriginalData!$A:$C,3,0),(D6732+D6734)/2)</f>
        <v>8.5</v>
      </c>
    </row>
    <row r="6734" spans="1:4">
      <c r="A6734">
        <f t="shared" si="210"/>
        <v>6733</v>
      </c>
      <c r="B6734">
        <f t="shared" si="211"/>
        <v>3367</v>
      </c>
      <c r="C6734">
        <f>IF(MOD(A6734,2)=1,VLOOKUP(B6734,OriginalData!$A:$C,2,0),(C6733+C6735)/2)</f>
        <v>6.9</v>
      </c>
      <c r="D6734">
        <f>IF(MOD(A6734,2)=1,VLOOKUP(B6734,OriginalData!$A:$C,3,0),(D6733+D6735)/2)</f>
        <v>9.3000000000000007</v>
      </c>
    </row>
    <row r="6735" spans="1:4">
      <c r="A6735">
        <f t="shared" si="210"/>
        <v>6734</v>
      </c>
      <c r="B6735" t="str">
        <f t="shared" si="211"/>
        <v/>
      </c>
      <c r="C6735">
        <f>IF(MOD(A6735,2)=1,VLOOKUP(B6735,OriginalData!$A:$C,2,0),(C6734+C6736)/2)</f>
        <v>8.15</v>
      </c>
      <c r="D6735">
        <f>IF(MOD(A6735,2)=1,VLOOKUP(B6735,OriginalData!$A:$C,3,0),(D6734+D6736)/2)</f>
        <v>9.75</v>
      </c>
    </row>
    <row r="6736" spans="1:4">
      <c r="A6736">
        <f t="shared" si="210"/>
        <v>6735</v>
      </c>
      <c r="B6736">
        <f t="shared" si="211"/>
        <v>3368</v>
      </c>
      <c r="C6736">
        <f>IF(MOD(A6736,2)=1,VLOOKUP(B6736,OriginalData!$A:$C,2,0),(C6735+C6737)/2)</f>
        <v>9.4</v>
      </c>
      <c r="D6736">
        <f>IF(MOD(A6736,2)=1,VLOOKUP(B6736,OriginalData!$A:$C,3,0),(D6735+D6737)/2)</f>
        <v>10.199999999999999</v>
      </c>
    </row>
    <row r="6737" spans="1:4">
      <c r="A6737">
        <f t="shared" si="210"/>
        <v>6736</v>
      </c>
      <c r="B6737" t="str">
        <f t="shared" si="211"/>
        <v/>
      </c>
      <c r="C6737">
        <f>IF(MOD(A6737,2)=1,VLOOKUP(B6737,OriginalData!$A:$C,2,0),(C6736+C6738)/2)</f>
        <v>10.850000000000001</v>
      </c>
      <c r="D6737">
        <f>IF(MOD(A6737,2)=1,VLOOKUP(B6737,OriginalData!$A:$C,3,0),(D6736+D6738)/2)</f>
        <v>11</v>
      </c>
    </row>
    <row r="6738" spans="1:4">
      <c r="A6738">
        <f t="shared" si="210"/>
        <v>6737</v>
      </c>
      <c r="B6738">
        <f t="shared" si="211"/>
        <v>3369</v>
      </c>
      <c r="C6738">
        <f>IF(MOD(A6738,2)=1,VLOOKUP(B6738,OriginalData!$A:$C,2,0),(C6737+C6739)/2)</f>
        <v>12.3</v>
      </c>
      <c r="D6738">
        <f>IF(MOD(A6738,2)=1,VLOOKUP(B6738,OriginalData!$A:$C,3,0),(D6737+D6739)/2)</f>
        <v>11.8</v>
      </c>
    </row>
    <row r="6739" spans="1:4">
      <c r="A6739">
        <f t="shared" si="210"/>
        <v>6738</v>
      </c>
      <c r="B6739" t="str">
        <f t="shared" si="211"/>
        <v/>
      </c>
      <c r="C6739">
        <f>IF(MOD(A6739,2)=1,VLOOKUP(B6739,OriginalData!$A:$C,2,0),(C6738+C6740)/2)</f>
        <v>12.95</v>
      </c>
      <c r="D6739">
        <f>IF(MOD(A6739,2)=1,VLOOKUP(B6739,OriginalData!$A:$C,3,0),(D6738+D6740)/2)</f>
        <v>12.350000000000001</v>
      </c>
    </row>
    <row r="6740" spans="1:4">
      <c r="A6740">
        <f t="shared" si="210"/>
        <v>6739</v>
      </c>
      <c r="B6740">
        <f t="shared" si="211"/>
        <v>3370</v>
      </c>
      <c r="C6740">
        <f>IF(MOD(A6740,2)=1,VLOOKUP(B6740,OriginalData!$A:$C,2,0),(C6739+C6741)/2)</f>
        <v>13.6</v>
      </c>
      <c r="D6740">
        <f>IF(MOD(A6740,2)=1,VLOOKUP(B6740,OriginalData!$A:$C,3,0),(D6739+D6741)/2)</f>
        <v>12.9</v>
      </c>
    </row>
    <row r="6741" spans="1:4">
      <c r="A6741">
        <f t="shared" si="210"/>
        <v>6740</v>
      </c>
      <c r="B6741" t="str">
        <f t="shared" si="211"/>
        <v/>
      </c>
      <c r="C6741">
        <f>IF(MOD(A6741,2)=1,VLOOKUP(B6741,OriginalData!$A:$C,2,0),(C6740+C6742)/2)</f>
        <v>13.85</v>
      </c>
      <c r="D6741">
        <f>IF(MOD(A6741,2)=1,VLOOKUP(B6741,OriginalData!$A:$C,3,0),(D6740+D6742)/2)</f>
        <v>13.65</v>
      </c>
    </row>
    <row r="6742" spans="1:4">
      <c r="A6742">
        <f t="shared" si="210"/>
        <v>6741</v>
      </c>
      <c r="B6742">
        <f t="shared" si="211"/>
        <v>3371</v>
      </c>
      <c r="C6742">
        <f>IF(MOD(A6742,2)=1,VLOOKUP(B6742,OriginalData!$A:$C,2,0),(C6741+C6743)/2)</f>
        <v>14.1</v>
      </c>
      <c r="D6742">
        <f>IF(MOD(A6742,2)=1,VLOOKUP(B6742,OriginalData!$A:$C,3,0),(D6741+D6743)/2)</f>
        <v>14.4</v>
      </c>
    </row>
    <row r="6743" spans="1:4">
      <c r="A6743">
        <f t="shared" si="210"/>
        <v>6742</v>
      </c>
      <c r="B6743" t="str">
        <f t="shared" si="211"/>
        <v/>
      </c>
      <c r="C6743">
        <f>IF(MOD(A6743,2)=1,VLOOKUP(B6743,OriginalData!$A:$C,2,0),(C6742+C6744)/2)</f>
        <v>14.8</v>
      </c>
      <c r="D6743">
        <f>IF(MOD(A6743,2)=1,VLOOKUP(B6743,OriginalData!$A:$C,3,0),(D6742+D6744)/2)</f>
        <v>14.75</v>
      </c>
    </row>
    <row r="6744" spans="1:4">
      <c r="A6744">
        <f t="shared" si="210"/>
        <v>6743</v>
      </c>
      <c r="B6744">
        <f t="shared" si="211"/>
        <v>3372</v>
      </c>
      <c r="C6744">
        <f>IF(MOD(A6744,2)=1,VLOOKUP(B6744,OriginalData!$A:$C,2,0),(C6743+C6745)/2)</f>
        <v>15.5</v>
      </c>
      <c r="D6744">
        <f>IF(MOD(A6744,2)=1,VLOOKUP(B6744,OriginalData!$A:$C,3,0),(D6743+D6745)/2)</f>
        <v>15.1</v>
      </c>
    </row>
    <row r="6745" spans="1:4">
      <c r="A6745">
        <f t="shared" si="210"/>
        <v>6744</v>
      </c>
      <c r="B6745" t="str">
        <f t="shared" si="211"/>
        <v/>
      </c>
      <c r="C6745">
        <f>IF(MOD(A6745,2)=1,VLOOKUP(B6745,OriginalData!$A:$C,2,0),(C6744+C6746)/2)</f>
        <v>15.35</v>
      </c>
      <c r="D6745">
        <f>IF(MOD(A6745,2)=1,VLOOKUP(B6745,OriginalData!$A:$C,3,0),(D6744+D6746)/2)</f>
        <v>15.649999999999999</v>
      </c>
    </row>
    <row r="6746" spans="1:4">
      <c r="A6746">
        <f t="shared" si="210"/>
        <v>6745</v>
      </c>
      <c r="B6746">
        <f t="shared" si="211"/>
        <v>3373</v>
      </c>
      <c r="C6746">
        <f>IF(MOD(A6746,2)=1,VLOOKUP(B6746,OriginalData!$A:$C,2,0),(C6745+C6747)/2)</f>
        <v>15.2</v>
      </c>
      <c r="D6746">
        <f>IF(MOD(A6746,2)=1,VLOOKUP(B6746,OriginalData!$A:$C,3,0),(D6745+D6747)/2)</f>
        <v>16.2</v>
      </c>
    </row>
    <row r="6747" spans="1:4">
      <c r="A6747">
        <f t="shared" si="210"/>
        <v>6746</v>
      </c>
      <c r="B6747" t="str">
        <f t="shared" si="211"/>
        <v/>
      </c>
      <c r="C6747">
        <f>IF(MOD(A6747,2)=1,VLOOKUP(B6747,OriginalData!$A:$C,2,0),(C6746+C6748)/2)</f>
        <v>15.95</v>
      </c>
      <c r="D6747">
        <f>IF(MOD(A6747,2)=1,VLOOKUP(B6747,OriginalData!$A:$C,3,0),(D6746+D6748)/2)</f>
        <v>16.399999999999999</v>
      </c>
    </row>
    <row r="6748" spans="1:4">
      <c r="A6748">
        <f t="shared" si="210"/>
        <v>6747</v>
      </c>
      <c r="B6748">
        <f t="shared" si="211"/>
        <v>3374</v>
      </c>
      <c r="C6748">
        <f>IF(MOD(A6748,2)=1,VLOOKUP(B6748,OriginalData!$A:$C,2,0),(C6747+C6749)/2)</f>
        <v>16.7</v>
      </c>
      <c r="D6748">
        <f>IF(MOD(A6748,2)=1,VLOOKUP(B6748,OriginalData!$A:$C,3,0),(D6747+D6749)/2)</f>
        <v>16.600000000000001</v>
      </c>
    </row>
    <row r="6749" spans="1:4">
      <c r="A6749">
        <f t="shared" si="210"/>
        <v>6748</v>
      </c>
      <c r="B6749" t="str">
        <f t="shared" si="211"/>
        <v/>
      </c>
      <c r="C6749">
        <f>IF(MOD(A6749,2)=1,VLOOKUP(B6749,OriginalData!$A:$C,2,0),(C6748+C6750)/2)</f>
        <v>17.149999999999999</v>
      </c>
      <c r="D6749">
        <f>IF(MOD(A6749,2)=1,VLOOKUP(B6749,OriginalData!$A:$C,3,0),(D6748+D6750)/2)</f>
        <v>16.8</v>
      </c>
    </row>
    <row r="6750" spans="1:4">
      <c r="A6750">
        <f t="shared" si="210"/>
        <v>6749</v>
      </c>
      <c r="B6750">
        <f t="shared" si="211"/>
        <v>3375</v>
      </c>
      <c r="C6750">
        <f>IF(MOD(A6750,2)=1,VLOOKUP(B6750,OriginalData!$A:$C,2,0),(C6749+C6751)/2)</f>
        <v>17.600000000000001</v>
      </c>
      <c r="D6750">
        <f>IF(MOD(A6750,2)=1,VLOOKUP(B6750,OriginalData!$A:$C,3,0),(D6749+D6751)/2)</f>
        <v>17</v>
      </c>
    </row>
    <row r="6751" spans="1:4">
      <c r="A6751">
        <f t="shared" si="210"/>
        <v>6750</v>
      </c>
      <c r="B6751" t="str">
        <f t="shared" si="211"/>
        <v/>
      </c>
      <c r="C6751">
        <f>IF(MOD(A6751,2)=1,VLOOKUP(B6751,OriginalData!$A:$C,2,0),(C6750+C6752)/2)</f>
        <v>17.700000000000003</v>
      </c>
      <c r="D6751">
        <f>IF(MOD(A6751,2)=1,VLOOKUP(B6751,OriginalData!$A:$C,3,0),(D6750+D6752)/2)</f>
        <v>17.7</v>
      </c>
    </row>
    <row r="6752" spans="1:4">
      <c r="A6752">
        <f t="shared" si="210"/>
        <v>6751</v>
      </c>
      <c r="B6752">
        <f t="shared" si="211"/>
        <v>3376</v>
      </c>
      <c r="C6752">
        <f>IF(MOD(A6752,2)=1,VLOOKUP(B6752,OriginalData!$A:$C,2,0),(C6751+C6753)/2)</f>
        <v>17.8</v>
      </c>
      <c r="D6752">
        <f>IF(MOD(A6752,2)=1,VLOOKUP(B6752,OriginalData!$A:$C,3,0),(D6751+D6753)/2)</f>
        <v>18.399999999999999</v>
      </c>
    </row>
    <row r="6753" spans="1:4">
      <c r="A6753">
        <f t="shared" si="210"/>
        <v>6752</v>
      </c>
      <c r="B6753" t="str">
        <f t="shared" si="211"/>
        <v/>
      </c>
      <c r="C6753">
        <f>IF(MOD(A6753,2)=1,VLOOKUP(B6753,OriginalData!$A:$C,2,0),(C6752+C6754)/2)</f>
        <v>17.600000000000001</v>
      </c>
      <c r="D6753">
        <f>IF(MOD(A6753,2)=1,VLOOKUP(B6753,OriginalData!$A:$C,3,0),(D6752+D6754)/2)</f>
        <v>18.45</v>
      </c>
    </row>
    <row r="6754" spans="1:4">
      <c r="A6754">
        <f t="shared" si="210"/>
        <v>6753</v>
      </c>
      <c r="B6754">
        <f t="shared" si="211"/>
        <v>3377</v>
      </c>
      <c r="C6754">
        <f>IF(MOD(A6754,2)=1,VLOOKUP(B6754,OriginalData!$A:$C,2,0),(C6753+C6755)/2)</f>
        <v>17.399999999999999</v>
      </c>
      <c r="D6754">
        <f>IF(MOD(A6754,2)=1,VLOOKUP(B6754,OriginalData!$A:$C,3,0),(D6753+D6755)/2)</f>
        <v>18.5</v>
      </c>
    </row>
    <row r="6755" spans="1:4">
      <c r="A6755">
        <f t="shared" si="210"/>
        <v>6754</v>
      </c>
      <c r="B6755" t="str">
        <f t="shared" si="211"/>
        <v/>
      </c>
      <c r="C6755">
        <f>IF(MOD(A6755,2)=1,VLOOKUP(B6755,OriginalData!$A:$C,2,0),(C6754+C6756)/2)</f>
        <v>17.45</v>
      </c>
      <c r="D6755">
        <f>IF(MOD(A6755,2)=1,VLOOKUP(B6755,OriginalData!$A:$C,3,0),(D6754+D6756)/2)</f>
        <v>17.850000000000001</v>
      </c>
    </row>
    <row r="6756" spans="1:4">
      <c r="A6756">
        <f t="shared" si="210"/>
        <v>6755</v>
      </c>
      <c r="B6756">
        <f t="shared" si="211"/>
        <v>3378</v>
      </c>
      <c r="C6756">
        <f>IF(MOD(A6756,2)=1,VLOOKUP(B6756,OriginalData!$A:$C,2,0),(C6755+C6757)/2)</f>
        <v>17.5</v>
      </c>
      <c r="D6756">
        <f>IF(MOD(A6756,2)=1,VLOOKUP(B6756,OriginalData!$A:$C,3,0),(D6755+D6757)/2)</f>
        <v>17.2</v>
      </c>
    </row>
    <row r="6757" spans="1:4">
      <c r="A6757">
        <f t="shared" si="210"/>
        <v>6756</v>
      </c>
      <c r="B6757" t="str">
        <f t="shared" si="211"/>
        <v/>
      </c>
      <c r="C6757">
        <f>IF(MOD(A6757,2)=1,VLOOKUP(B6757,OriginalData!$A:$C,2,0),(C6756+C6758)/2)</f>
        <v>17.5</v>
      </c>
      <c r="D6757">
        <f>IF(MOD(A6757,2)=1,VLOOKUP(B6757,OriginalData!$A:$C,3,0),(D6756+D6758)/2)</f>
        <v>16.75</v>
      </c>
    </row>
    <row r="6758" spans="1:4">
      <c r="A6758">
        <f t="shared" si="210"/>
        <v>6757</v>
      </c>
      <c r="B6758">
        <f t="shared" si="211"/>
        <v>3379</v>
      </c>
      <c r="C6758">
        <f>IF(MOD(A6758,2)=1,VLOOKUP(B6758,OriginalData!$A:$C,2,0),(C6757+C6759)/2)</f>
        <v>17.5</v>
      </c>
      <c r="D6758">
        <f>IF(MOD(A6758,2)=1,VLOOKUP(B6758,OriginalData!$A:$C,3,0),(D6757+D6759)/2)</f>
        <v>16.3</v>
      </c>
    </row>
    <row r="6759" spans="1:4">
      <c r="A6759">
        <f t="shared" si="210"/>
        <v>6758</v>
      </c>
      <c r="B6759" t="str">
        <f t="shared" si="211"/>
        <v/>
      </c>
      <c r="C6759">
        <f>IF(MOD(A6759,2)=1,VLOOKUP(B6759,OriginalData!$A:$C,2,0),(C6758+C6760)/2)</f>
        <v>17.100000000000001</v>
      </c>
      <c r="D6759">
        <f>IF(MOD(A6759,2)=1,VLOOKUP(B6759,OriginalData!$A:$C,3,0),(D6758+D6760)/2)</f>
        <v>15.45</v>
      </c>
    </row>
    <row r="6760" spans="1:4">
      <c r="A6760">
        <f t="shared" si="210"/>
        <v>6759</v>
      </c>
      <c r="B6760">
        <f t="shared" si="211"/>
        <v>3380</v>
      </c>
      <c r="C6760">
        <f>IF(MOD(A6760,2)=1,VLOOKUP(B6760,OriginalData!$A:$C,2,0),(C6759+C6761)/2)</f>
        <v>16.7</v>
      </c>
      <c r="D6760">
        <f>IF(MOD(A6760,2)=1,VLOOKUP(B6760,OriginalData!$A:$C,3,0),(D6759+D6761)/2)</f>
        <v>14.6</v>
      </c>
    </row>
    <row r="6761" spans="1:4">
      <c r="A6761">
        <f t="shared" si="210"/>
        <v>6760</v>
      </c>
      <c r="B6761" t="str">
        <f t="shared" si="211"/>
        <v/>
      </c>
      <c r="C6761">
        <f>IF(MOD(A6761,2)=1,VLOOKUP(B6761,OriginalData!$A:$C,2,0),(C6760+C6762)/2)</f>
        <v>15.7</v>
      </c>
      <c r="D6761">
        <f>IF(MOD(A6761,2)=1,VLOOKUP(B6761,OriginalData!$A:$C,3,0),(D6760+D6762)/2)</f>
        <v>13.899999999999999</v>
      </c>
    </row>
    <row r="6762" spans="1:4">
      <c r="A6762">
        <f t="shared" si="210"/>
        <v>6761</v>
      </c>
      <c r="B6762">
        <f t="shared" si="211"/>
        <v>3381</v>
      </c>
      <c r="C6762">
        <f>IF(MOD(A6762,2)=1,VLOOKUP(B6762,OriginalData!$A:$C,2,0),(C6761+C6763)/2)</f>
        <v>14.7</v>
      </c>
      <c r="D6762">
        <f>IF(MOD(A6762,2)=1,VLOOKUP(B6762,OriginalData!$A:$C,3,0),(D6761+D6763)/2)</f>
        <v>13.2</v>
      </c>
    </row>
    <row r="6763" spans="1:4">
      <c r="A6763">
        <f t="shared" si="210"/>
        <v>6762</v>
      </c>
      <c r="B6763" t="str">
        <f t="shared" si="211"/>
        <v/>
      </c>
      <c r="C6763">
        <f>IF(MOD(A6763,2)=1,VLOOKUP(B6763,OriginalData!$A:$C,2,0),(C6762+C6764)/2)</f>
        <v>13.899999999999999</v>
      </c>
      <c r="D6763">
        <f>IF(MOD(A6763,2)=1,VLOOKUP(B6763,OriginalData!$A:$C,3,0),(D6762+D6764)/2)</f>
        <v>12.7</v>
      </c>
    </row>
    <row r="6764" spans="1:4">
      <c r="A6764">
        <f t="shared" si="210"/>
        <v>6763</v>
      </c>
      <c r="B6764">
        <f t="shared" si="211"/>
        <v>3382</v>
      </c>
      <c r="C6764">
        <f>IF(MOD(A6764,2)=1,VLOOKUP(B6764,OriginalData!$A:$C,2,0),(C6763+C6765)/2)</f>
        <v>13.1</v>
      </c>
      <c r="D6764">
        <f>IF(MOD(A6764,2)=1,VLOOKUP(B6764,OriginalData!$A:$C,3,0),(D6763+D6765)/2)</f>
        <v>12.2</v>
      </c>
    </row>
    <row r="6765" spans="1:4">
      <c r="A6765">
        <f t="shared" si="210"/>
        <v>6764</v>
      </c>
      <c r="B6765" t="str">
        <f t="shared" si="211"/>
        <v/>
      </c>
      <c r="C6765">
        <f>IF(MOD(A6765,2)=1,VLOOKUP(B6765,OriginalData!$A:$C,2,0),(C6764+C6766)/2)</f>
        <v>12.3</v>
      </c>
      <c r="D6765">
        <f>IF(MOD(A6765,2)=1,VLOOKUP(B6765,OriginalData!$A:$C,3,0),(D6764+D6766)/2)</f>
        <v>12.05</v>
      </c>
    </row>
    <row r="6766" spans="1:4">
      <c r="A6766">
        <f t="shared" si="210"/>
        <v>6765</v>
      </c>
      <c r="B6766">
        <f t="shared" si="211"/>
        <v>3383</v>
      </c>
      <c r="C6766">
        <f>IF(MOD(A6766,2)=1,VLOOKUP(B6766,OriginalData!$A:$C,2,0),(C6765+C6767)/2)</f>
        <v>11.5</v>
      </c>
      <c r="D6766">
        <f>IF(MOD(A6766,2)=1,VLOOKUP(B6766,OriginalData!$A:$C,3,0),(D6765+D6767)/2)</f>
        <v>11.9</v>
      </c>
    </row>
    <row r="6767" spans="1:4">
      <c r="A6767">
        <f t="shared" si="210"/>
        <v>6766</v>
      </c>
      <c r="B6767" t="str">
        <f t="shared" si="211"/>
        <v/>
      </c>
      <c r="C6767">
        <f>IF(MOD(A6767,2)=1,VLOOKUP(B6767,OriginalData!$A:$C,2,0),(C6766+C6768)/2)</f>
        <v>11</v>
      </c>
      <c r="D6767">
        <f>IF(MOD(A6767,2)=1,VLOOKUP(B6767,OriginalData!$A:$C,3,0),(D6766+D6768)/2)</f>
        <v>11.75</v>
      </c>
    </row>
    <row r="6768" spans="1:4">
      <c r="A6768">
        <f t="shared" si="210"/>
        <v>6767</v>
      </c>
      <c r="B6768">
        <f t="shared" si="211"/>
        <v>3384</v>
      </c>
      <c r="C6768">
        <f>IF(MOD(A6768,2)=1,VLOOKUP(B6768,OriginalData!$A:$C,2,0),(C6767+C6769)/2)</f>
        <v>10.5</v>
      </c>
      <c r="D6768">
        <f>IF(MOD(A6768,2)=1,VLOOKUP(B6768,OriginalData!$A:$C,3,0),(D6767+D6769)/2)</f>
        <v>11.6</v>
      </c>
    </row>
    <row r="6769" spans="1:4">
      <c r="A6769">
        <f t="shared" si="210"/>
        <v>6768</v>
      </c>
      <c r="B6769" t="str">
        <f t="shared" si="211"/>
        <v/>
      </c>
      <c r="C6769">
        <f>IF(MOD(A6769,2)=1,VLOOKUP(B6769,OriginalData!$A:$C,2,0),(C6768+C6770)/2)</f>
        <v>10.5</v>
      </c>
      <c r="D6769">
        <f>IF(MOD(A6769,2)=1,VLOOKUP(B6769,OriginalData!$A:$C,3,0),(D6768+D6770)/2)</f>
        <v>11.399999999999999</v>
      </c>
    </row>
    <row r="6770" spans="1:4">
      <c r="A6770">
        <f t="shared" si="210"/>
        <v>6769</v>
      </c>
      <c r="B6770">
        <f t="shared" si="211"/>
        <v>3385</v>
      </c>
      <c r="C6770">
        <f>IF(MOD(A6770,2)=1,VLOOKUP(B6770,OriginalData!$A:$C,2,0),(C6769+C6771)/2)</f>
        <v>10.5</v>
      </c>
      <c r="D6770">
        <f>IF(MOD(A6770,2)=1,VLOOKUP(B6770,OriginalData!$A:$C,3,0),(D6769+D6771)/2)</f>
        <v>11.2</v>
      </c>
    </row>
    <row r="6771" spans="1:4">
      <c r="A6771">
        <f t="shared" si="210"/>
        <v>6770</v>
      </c>
      <c r="B6771" t="str">
        <f t="shared" si="211"/>
        <v/>
      </c>
      <c r="C6771">
        <f>IF(MOD(A6771,2)=1,VLOOKUP(B6771,OriginalData!$A:$C,2,0),(C6770+C6772)/2)</f>
        <v>10.5</v>
      </c>
      <c r="D6771">
        <f>IF(MOD(A6771,2)=1,VLOOKUP(B6771,OriginalData!$A:$C,3,0),(D6770+D6772)/2)</f>
        <v>11.1</v>
      </c>
    </row>
    <row r="6772" spans="1:4">
      <c r="A6772">
        <f t="shared" si="210"/>
        <v>6771</v>
      </c>
      <c r="B6772">
        <f t="shared" si="211"/>
        <v>3386</v>
      </c>
      <c r="C6772">
        <f>IF(MOD(A6772,2)=1,VLOOKUP(B6772,OriginalData!$A:$C,2,0),(C6771+C6773)/2)</f>
        <v>10.5</v>
      </c>
      <c r="D6772">
        <f>IF(MOD(A6772,2)=1,VLOOKUP(B6772,OriginalData!$A:$C,3,0),(D6771+D6773)/2)</f>
        <v>11</v>
      </c>
    </row>
    <row r="6773" spans="1:4">
      <c r="A6773">
        <f t="shared" si="210"/>
        <v>6772</v>
      </c>
      <c r="B6773" t="str">
        <f t="shared" si="211"/>
        <v/>
      </c>
      <c r="C6773">
        <f>IF(MOD(A6773,2)=1,VLOOKUP(B6773,OriginalData!$A:$C,2,0),(C6772+C6774)/2)</f>
        <v>10.4</v>
      </c>
      <c r="D6773">
        <f>IF(MOD(A6773,2)=1,VLOOKUP(B6773,OriginalData!$A:$C,3,0),(D6772+D6774)/2)</f>
        <v>10.9</v>
      </c>
    </row>
    <row r="6774" spans="1:4">
      <c r="A6774">
        <f t="shared" si="210"/>
        <v>6773</v>
      </c>
      <c r="B6774">
        <f t="shared" si="211"/>
        <v>3387</v>
      </c>
      <c r="C6774">
        <f>IF(MOD(A6774,2)=1,VLOOKUP(B6774,OriginalData!$A:$C,2,0),(C6773+C6775)/2)</f>
        <v>10.3</v>
      </c>
      <c r="D6774">
        <f>IF(MOD(A6774,2)=1,VLOOKUP(B6774,OriginalData!$A:$C,3,0),(D6773+D6775)/2)</f>
        <v>10.8</v>
      </c>
    </row>
    <row r="6775" spans="1:4">
      <c r="A6775">
        <f t="shared" si="210"/>
        <v>6774</v>
      </c>
      <c r="B6775" t="str">
        <f t="shared" si="211"/>
        <v/>
      </c>
      <c r="C6775">
        <f>IF(MOD(A6775,2)=1,VLOOKUP(B6775,OriginalData!$A:$C,2,0),(C6774+C6776)/2)</f>
        <v>10.25</v>
      </c>
      <c r="D6775">
        <f>IF(MOD(A6775,2)=1,VLOOKUP(B6775,OriginalData!$A:$C,3,0),(D6774+D6776)/2)</f>
        <v>10.75</v>
      </c>
    </row>
    <row r="6776" spans="1:4">
      <c r="A6776">
        <f t="shared" si="210"/>
        <v>6775</v>
      </c>
      <c r="B6776">
        <f t="shared" si="211"/>
        <v>3388</v>
      </c>
      <c r="C6776">
        <f>IF(MOD(A6776,2)=1,VLOOKUP(B6776,OriginalData!$A:$C,2,0),(C6775+C6777)/2)</f>
        <v>10.199999999999999</v>
      </c>
      <c r="D6776">
        <f>IF(MOD(A6776,2)=1,VLOOKUP(B6776,OriginalData!$A:$C,3,0),(D6775+D6777)/2)</f>
        <v>10.7</v>
      </c>
    </row>
    <row r="6777" spans="1:4">
      <c r="A6777">
        <f t="shared" si="210"/>
        <v>6776</v>
      </c>
      <c r="B6777" t="str">
        <f t="shared" si="211"/>
        <v/>
      </c>
      <c r="C6777">
        <f>IF(MOD(A6777,2)=1,VLOOKUP(B6777,OriginalData!$A:$C,2,0),(C6776+C6778)/2)</f>
        <v>10.25</v>
      </c>
      <c r="D6777">
        <f>IF(MOD(A6777,2)=1,VLOOKUP(B6777,OriginalData!$A:$C,3,0),(D6776+D6778)/2)</f>
        <v>10.55</v>
      </c>
    </row>
    <row r="6778" spans="1:4">
      <c r="A6778">
        <f t="shared" si="210"/>
        <v>6777</v>
      </c>
      <c r="B6778">
        <f t="shared" si="211"/>
        <v>3389</v>
      </c>
      <c r="C6778">
        <f>IF(MOD(A6778,2)=1,VLOOKUP(B6778,OriginalData!$A:$C,2,0),(C6777+C6779)/2)</f>
        <v>10.3</v>
      </c>
      <c r="D6778">
        <f>IF(MOD(A6778,2)=1,VLOOKUP(B6778,OriginalData!$A:$C,3,0),(D6777+D6779)/2)</f>
        <v>10.4</v>
      </c>
    </row>
    <row r="6779" spans="1:4">
      <c r="A6779">
        <f t="shared" si="210"/>
        <v>6778</v>
      </c>
      <c r="B6779" t="str">
        <f t="shared" si="211"/>
        <v/>
      </c>
      <c r="C6779">
        <f>IF(MOD(A6779,2)=1,VLOOKUP(B6779,OriginalData!$A:$C,2,0),(C6778+C6780)/2)</f>
        <v>10.3</v>
      </c>
      <c r="D6779">
        <f>IF(MOD(A6779,2)=1,VLOOKUP(B6779,OriginalData!$A:$C,3,0),(D6778+D6780)/2)</f>
        <v>10.55</v>
      </c>
    </row>
    <row r="6780" spans="1:4">
      <c r="A6780">
        <f t="shared" si="210"/>
        <v>6779</v>
      </c>
      <c r="B6780">
        <f t="shared" si="211"/>
        <v>3390</v>
      </c>
      <c r="C6780">
        <f>IF(MOD(A6780,2)=1,VLOOKUP(B6780,OriginalData!$A:$C,2,0),(C6779+C6781)/2)</f>
        <v>10.3</v>
      </c>
      <c r="D6780">
        <f>IF(MOD(A6780,2)=1,VLOOKUP(B6780,OriginalData!$A:$C,3,0),(D6779+D6781)/2)</f>
        <v>10.7</v>
      </c>
    </row>
    <row r="6781" spans="1:4">
      <c r="A6781">
        <f t="shared" si="210"/>
        <v>6780</v>
      </c>
      <c r="B6781" t="str">
        <f t="shared" si="211"/>
        <v/>
      </c>
      <c r="C6781">
        <f>IF(MOD(A6781,2)=1,VLOOKUP(B6781,OriginalData!$A:$C,2,0),(C6780+C6782)/2)</f>
        <v>10.5</v>
      </c>
      <c r="D6781">
        <f>IF(MOD(A6781,2)=1,VLOOKUP(B6781,OriginalData!$A:$C,3,0),(D6780+D6782)/2)</f>
        <v>10.899999999999999</v>
      </c>
    </row>
    <row r="6782" spans="1:4">
      <c r="A6782">
        <f t="shared" si="210"/>
        <v>6781</v>
      </c>
      <c r="B6782">
        <f t="shared" si="211"/>
        <v>3391</v>
      </c>
      <c r="C6782">
        <f>IF(MOD(A6782,2)=1,VLOOKUP(B6782,OriginalData!$A:$C,2,0),(C6781+C6783)/2)</f>
        <v>10.7</v>
      </c>
      <c r="D6782">
        <f>IF(MOD(A6782,2)=1,VLOOKUP(B6782,OriginalData!$A:$C,3,0),(D6781+D6783)/2)</f>
        <v>11.1</v>
      </c>
    </row>
    <row r="6783" spans="1:4">
      <c r="A6783">
        <f t="shared" si="210"/>
        <v>6782</v>
      </c>
      <c r="B6783" t="str">
        <f t="shared" si="211"/>
        <v/>
      </c>
      <c r="C6783">
        <f>IF(MOD(A6783,2)=1,VLOOKUP(B6783,OriginalData!$A:$C,2,0),(C6782+C6784)/2)</f>
        <v>11.149999999999999</v>
      </c>
      <c r="D6783">
        <f>IF(MOD(A6783,2)=1,VLOOKUP(B6783,OriginalData!$A:$C,3,0),(D6782+D6784)/2)</f>
        <v>11.75</v>
      </c>
    </row>
    <row r="6784" spans="1:4">
      <c r="A6784">
        <f t="shared" si="210"/>
        <v>6783</v>
      </c>
      <c r="B6784">
        <f t="shared" si="211"/>
        <v>3392</v>
      </c>
      <c r="C6784">
        <f>IF(MOD(A6784,2)=1,VLOOKUP(B6784,OriginalData!$A:$C,2,0),(C6783+C6785)/2)</f>
        <v>11.6</v>
      </c>
      <c r="D6784">
        <f>IF(MOD(A6784,2)=1,VLOOKUP(B6784,OriginalData!$A:$C,3,0),(D6783+D6785)/2)</f>
        <v>12.4</v>
      </c>
    </row>
    <row r="6785" spans="1:4">
      <c r="A6785">
        <f t="shared" si="210"/>
        <v>6784</v>
      </c>
      <c r="B6785" t="str">
        <f t="shared" si="211"/>
        <v/>
      </c>
      <c r="C6785">
        <f>IF(MOD(A6785,2)=1,VLOOKUP(B6785,OriginalData!$A:$C,2,0),(C6784+C6786)/2)</f>
        <v>12.2</v>
      </c>
      <c r="D6785">
        <f>IF(MOD(A6785,2)=1,VLOOKUP(B6785,OriginalData!$A:$C,3,0),(D6784+D6786)/2)</f>
        <v>12.75</v>
      </c>
    </row>
    <row r="6786" spans="1:4">
      <c r="A6786">
        <f t="shared" si="210"/>
        <v>6785</v>
      </c>
      <c r="B6786">
        <f t="shared" si="211"/>
        <v>3393</v>
      </c>
      <c r="C6786">
        <f>IF(MOD(A6786,2)=1,VLOOKUP(B6786,OriginalData!$A:$C,2,0),(C6785+C6787)/2)</f>
        <v>12.8</v>
      </c>
      <c r="D6786">
        <f>IF(MOD(A6786,2)=1,VLOOKUP(B6786,OriginalData!$A:$C,3,0),(D6785+D6787)/2)</f>
        <v>13.1</v>
      </c>
    </row>
    <row r="6787" spans="1:4">
      <c r="A6787">
        <f t="shared" si="210"/>
        <v>6786</v>
      </c>
      <c r="B6787" t="str">
        <f t="shared" si="211"/>
        <v/>
      </c>
      <c r="C6787">
        <f>IF(MOD(A6787,2)=1,VLOOKUP(B6787,OriginalData!$A:$C,2,0),(C6786+C6788)/2)</f>
        <v>13.4</v>
      </c>
      <c r="D6787">
        <f>IF(MOD(A6787,2)=1,VLOOKUP(B6787,OriginalData!$A:$C,3,0),(D6786+D6788)/2)</f>
        <v>14.2</v>
      </c>
    </row>
    <row r="6788" spans="1:4">
      <c r="A6788">
        <f t="shared" ref="A6788:A6851" si="212">A6787+1</f>
        <v>6787</v>
      </c>
      <c r="B6788">
        <f t="shared" si="211"/>
        <v>3394</v>
      </c>
      <c r="C6788">
        <f>IF(MOD(A6788,2)=1,VLOOKUP(B6788,OriginalData!$A:$C,2,0),(C6787+C6789)/2)</f>
        <v>14</v>
      </c>
      <c r="D6788">
        <f>IF(MOD(A6788,2)=1,VLOOKUP(B6788,OriginalData!$A:$C,3,0),(D6787+D6789)/2)</f>
        <v>15.3</v>
      </c>
    </row>
    <row r="6789" spans="1:4">
      <c r="A6789">
        <f t="shared" si="212"/>
        <v>6788</v>
      </c>
      <c r="B6789" t="str">
        <f t="shared" si="211"/>
        <v/>
      </c>
      <c r="C6789">
        <f>IF(MOD(A6789,2)=1,VLOOKUP(B6789,OriginalData!$A:$C,2,0),(C6788+C6790)/2)</f>
        <v>14.1</v>
      </c>
      <c r="D6789">
        <f>IF(MOD(A6789,2)=1,VLOOKUP(B6789,OriginalData!$A:$C,3,0),(D6788+D6790)/2)</f>
        <v>15.3</v>
      </c>
    </row>
    <row r="6790" spans="1:4">
      <c r="A6790">
        <f t="shared" si="212"/>
        <v>6789</v>
      </c>
      <c r="B6790">
        <f t="shared" ref="B6790:B6853" si="213">IF(MOD(A6790,2)=1,B6788+1,"")</f>
        <v>3395</v>
      </c>
      <c r="C6790">
        <f>IF(MOD(A6790,2)=1,VLOOKUP(B6790,OriginalData!$A:$C,2,0),(C6789+C6791)/2)</f>
        <v>14.2</v>
      </c>
      <c r="D6790">
        <f>IF(MOD(A6790,2)=1,VLOOKUP(B6790,OriginalData!$A:$C,3,0),(D6789+D6791)/2)</f>
        <v>15.3</v>
      </c>
    </row>
    <row r="6791" spans="1:4">
      <c r="A6791">
        <f t="shared" si="212"/>
        <v>6790</v>
      </c>
      <c r="B6791" t="str">
        <f t="shared" si="213"/>
        <v/>
      </c>
      <c r="C6791">
        <f>IF(MOD(A6791,2)=1,VLOOKUP(B6791,OriginalData!$A:$C,2,0),(C6790+C6792)/2)</f>
        <v>15.25</v>
      </c>
      <c r="D6791">
        <f>IF(MOD(A6791,2)=1,VLOOKUP(B6791,OriginalData!$A:$C,3,0),(D6790+D6792)/2)</f>
        <v>16.100000000000001</v>
      </c>
    </row>
    <row r="6792" spans="1:4">
      <c r="A6792">
        <f t="shared" si="212"/>
        <v>6791</v>
      </c>
      <c r="B6792">
        <f t="shared" si="213"/>
        <v>3396</v>
      </c>
      <c r="C6792">
        <f>IF(MOD(A6792,2)=1,VLOOKUP(B6792,OriginalData!$A:$C,2,0),(C6791+C6793)/2)</f>
        <v>16.3</v>
      </c>
      <c r="D6792">
        <f>IF(MOD(A6792,2)=1,VLOOKUP(B6792,OriginalData!$A:$C,3,0),(D6791+D6793)/2)</f>
        <v>16.899999999999999</v>
      </c>
    </row>
    <row r="6793" spans="1:4">
      <c r="A6793">
        <f t="shared" si="212"/>
        <v>6792</v>
      </c>
      <c r="B6793" t="str">
        <f t="shared" si="213"/>
        <v/>
      </c>
      <c r="C6793">
        <f>IF(MOD(A6793,2)=1,VLOOKUP(B6793,OriginalData!$A:$C,2,0),(C6792+C6794)/2)</f>
        <v>17.05</v>
      </c>
      <c r="D6793">
        <f>IF(MOD(A6793,2)=1,VLOOKUP(B6793,OriginalData!$A:$C,3,0),(D6792+D6794)/2)</f>
        <v>17</v>
      </c>
    </row>
    <row r="6794" spans="1:4">
      <c r="A6794">
        <f t="shared" si="212"/>
        <v>6793</v>
      </c>
      <c r="B6794">
        <f t="shared" si="213"/>
        <v>3397</v>
      </c>
      <c r="C6794">
        <f>IF(MOD(A6794,2)=1,VLOOKUP(B6794,OriginalData!$A:$C,2,0),(C6793+C6795)/2)</f>
        <v>17.8</v>
      </c>
      <c r="D6794">
        <f>IF(MOD(A6794,2)=1,VLOOKUP(B6794,OriginalData!$A:$C,3,0),(D6793+D6795)/2)</f>
        <v>17.100000000000001</v>
      </c>
    </row>
    <row r="6795" spans="1:4">
      <c r="A6795">
        <f t="shared" si="212"/>
        <v>6794</v>
      </c>
      <c r="B6795" t="str">
        <f t="shared" si="213"/>
        <v/>
      </c>
      <c r="C6795">
        <f>IF(MOD(A6795,2)=1,VLOOKUP(B6795,OriginalData!$A:$C,2,0),(C6794+C6796)/2)</f>
        <v>18</v>
      </c>
      <c r="D6795">
        <f>IF(MOD(A6795,2)=1,VLOOKUP(B6795,OriginalData!$A:$C,3,0),(D6794+D6796)/2)</f>
        <v>17.399999999999999</v>
      </c>
    </row>
    <row r="6796" spans="1:4">
      <c r="A6796">
        <f t="shared" si="212"/>
        <v>6795</v>
      </c>
      <c r="B6796">
        <f t="shared" si="213"/>
        <v>3398</v>
      </c>
      <c r="C6796">
        <f>IF(MOD(A6796,2)=1,VLOOKUP(B6796,OriginalData!$A:$C,2,0),(C6795+C6797)/2)</f>
        <v>18.2</v>
      </c>
      <c r="D6796">
        <f>IF(MOD(A6796,2)=1,VLOOKUP(B6796,OriginalData!$A:$C,3,0),(D6795+D6797)/2)</f>
        <v>17.7</v>
      </c>
    </row>
    <row r="6797" spans="1:4">
      <c r="A6797">
        <f t="shared" si="212"/>
        <v>6796</v>
      </c>
      <c r="B6797" t="str">
        <f t="shared" si="213"/>
        <v/>
      </c>
      <c r="C6797">
        <f>IF(MOD(A6797,2)=1,VLOOKUP(B6797,OriginalData!$A:$C,2,0),(C6796+C6798)/2)</f>
        <v>18.149999999999999</v>
      </c>
      <c r="D6797">
        <f>IF(MOD(A6797,2)=1,VLOOKUP(B6797,OriginalData!$A:$C,3,0),(D6796+D6798)/2)</f>
        <v>18.45</v>
      </c>
    </row>
    <row r="6798" spans="1:4">
      <c r="A6798">
        <f t="shared" si="212"/>
        <v>6797</v>
      </c>
      <c r="B6798">
        <f t="shared" si="213"/>
        <v>3399</v>
      </c>
      <c r="C6798">
        <f>IF(MOD(A6798,2)=1,VLOOKUP(B6798,OriginalData!$A:$C,2,0),(C6797+C6799)/2)</f>
        <v>18.100000000000001</v>
      </c>
      <c r="D6798">
        <f>IF(MOD(A6798,2)=1,VLOOKUP(B6798,OriginalData!$A:$C,3,0),(D6797+D6799)/2)</f>
        <v>19.2</v>
      </c>
    </row>
    <row r="6799" spans="1:4">
      <c r="A6799">
        <f t="shared" si="212"/>
        <v>6798</v>
      </c>
      <c r="B6799" t="str">
        <f t="shared" si="213"/>
        <v/>
      </c>
      <c r="C6799">
        <f>IF(MOD(A6799,2)=1,VLOOKUP(B6799,OriginalData!$A:$C,2,0),(C6798+C6800)/2)</f>
        <v>18.600000000000001</v>
      </c>
      <c r="D6799">
        <f>IF(MOD(A6799,2)=1,VLOOKUP(B6799,OriginalData!$A:$C,3,0),(D6798+D6800)/2)</f>
        <v>19.049999999999997</v>
      </c>
    </row>
    <row r="6800" spans="1:4">
      <c r="A6800">
        <f t="shared" si="212"/>
        <v>6799</v>
      </c>
      <c r="B6800">
        <f t="shared" si="213"/>
        <v>3400</v>
      </c>
      <c r="C6800">
        <f>IF(MOD(A6800,2)=1,VLOOKUP(B6800,OriginalData!$A:$C,2,0),(C6799+C6801)/2)</f>
        <v>19.100000000000001</v>
      </c>
      <c r="D6800">
        <f>IF(MOD(A6800,2)=1,VLOOKUP(B6800,OriginalData!$A:$C,3,0),(D6799+D6801)/2)</f>
        <v>18.899999999999999</v>
      </c>
    </row>
    <row r="6801" spans="1:4">
      <c r="A6801">
        <f t="shared" si="212"/>
        <v>6800</v>
      </c>
      <c r="B6801" t="str">
        <f t="shared" si="213"/>
        <v/>
      </c>
      <c r="C6801">
        <f>IF(MOD(A6801,2)=1,VLOOKUP(B6801,OriginalData!$A:$C,2,0),(C6800+C6802)/2)</f>
        <v>18.8</v>
      </c>
      <c r="D6801">
        <f>IF(MOD(A6801,2)=1,VLOOKUP(B6801,OriginalData!$A:$C,3,0),(D6800+D6802)/2)</f>
        <v>17.549999999999997</v>
      </c>
    </row>
    <row r="6802" spans="1:4">
      <c r="A6802">
        <f t="shared" si="212"/>
        <v>6801</v>
      </c>
      <c r="B6802">
        <f t="shared" si="213"/>
        <v>3401</v>
      </c>
      <c r="C6802">
        <f>IF(MOD(A6802,2)=1,VLOOKUP(B6802,OriginalData!$A:$C,2,0),(C6801+C6803)/2)</f>
        <v>18.5</v>
      </c>
      <c r="D6802">
        <f>IF(MOD(A6802,2)=1,VLOOKUP(B6802,OriginalData!$A:$C,3,0),(D6801+D6803)/2)</f>
        <v>16.2</v>
      </c>
    </row>
    <row r="6803" spans="1:4">
      <c r="A6803">
        <f t="shared" si="212"/>
        <v>6802</v>
      </c>
      <c r="B6803" t="str">
        <f t="shared" si="213"/>
        <v/>
      </c>
      <c r="C6803">
        <f>IF(MOD(A6803,2)=1,VLOOKUP(B6803,OriginalData!$A:$C,2,0),(C6802+C6804)/2)</f>
        <v>18.350000000000001</v>
      </c>
      <c r="D6803">
        <f>IF(MOD(A6803,2)=1,VLOOKUP(B6803,OriginalData!$A:$C,3,0),(D6802+D6804)/2)</f>
        <v>16.649999999999999</v>
      </c>
    </row>
    <row r="6804" spans="1:4">
      <c r="A6804">
        <f t="shared" si="212"/>
        <v>6803</v>
      </c>
      <c r="B6804">
        <f t="shared" si="213"/>
        <v>3402</v>
      </c>
      <c r="C6804">
        <f>IF(MOD(A6804,2)=1,VLOOKUP(B6804,OriginalData!$A:$C,2,0),(C6803+C6805)/2)</f>
        <v>18.2</v>
      </c>
      <c r="D6804">
        <f>IF(MOD(A6804,2)=1,VLOOKUP(B6804,OriginalData!$A:$C,3,0),(D6803+D6805)/2)</f>
        <v>17.100000000000001</v>
      </c>
    </row>
    <row r="6805" spans="1:4">
      <c r="A6805">
        <f t="shared" si="212"/>
        <v>6804</v>
      </c>
      <c r="B6805" t="str">
        <f t="shared" si="213"/>
        <v/>
      </c>
      <c r="C6805">
        <f>IF(MOD(A6805,2)=1,VLOOKUP(B6805,OriginalData!$A:$C,2,0),(C6804+C6806)/2)</f>
        <v>18.049999999999997</v>
      </c>
      <c r="D6805">
        <f>IF(MOD(A6805,2)=1,VLOOKUP(B6805,OriginalData!$A:$C,3,0),(D6804+D6806)/2)</f>
        <v>17.05</v>
      </c>
    </row>
    <row r="6806" spans="1:4">
      <c r="A6806">
        <f t="shared" si="212"/>
        <v>6805</v>
      </c>
      <c r="B6806">
        <f t="shared" si="213"/>
        <v>3403</v>
      </c>
      <c r="C6806">
        <f>IF(MOD(A6806,2)=1,VLOOKUP(B6806,OriginalData!$A:$C,2,0),(C6805+C6807)/2)</f>
        <v>17.899999999999999</v>
      </c>
      <c r="D6806">
        <f>IF(MOD(A6806,2)=1,VLOOKUP(B6806,OriginalData!$A:$C,3,0),(D6805+D6807)/2)</f>
        <v>17</v>
      </c>
    </row>
    <row r="6807" spans="1:4">
      <c r="A6807">
        <f t="shared" si="212"/>
        <v>6806</v>
      </c>
      <c r="B6807" t="str">
        <f t="shared" si="213"/>
        <v/>
      </c>
      <c r="C6807">
        <f>IF(MOD(A6807,2)=1,VLOOKUP(B6807,OriginalData!$A:$C,2,0),(C6806+C6808)/2)</f>
        <v>17.549999999999997</v>
      </c>
      <c r="D6807">
        <f>IF(MOD(A6807,2)=1,VLOOKUP(B6807,OriginalData!$A:$C,3,0),(D6806+D6808)/2)</f>
        <v>16.55</v>
      </c>
    </row>
    <row r="6808" spans="1:4">
      <c r="A6808">
        <f t="shared" si="212"/>
        <v>6807</v>
      </c>
      <c r="B6808">
        <f t="shared" si="213"/>
        <v>3404</v>
      </c>
      <c r="C6808">
        <f>IF(MOD(A6808,2)=1,VLOOKUP(B6808,OriginalData!$A:$C,2,0),(C6807+C6809)/2)</f>
        <v>17.2</v>
      </c>
      <c r="D6808">
        <f>IF(MOD(A6808,2)=1,VLOOKUP(B6808,OriginalData!$A:$C,3,0),(D6807+D6809)/2)</f>
        <v>16.100000000000001</v>
      </c>
    </row>
    <row r="6809" spans="1:4">
      <c r="A6809">
        <f t="shared" si="212"/>
        <v>6808</v>
      </c>
      <c r="B6809" t="str">
        <f t="shared" si="213"/>
        <v/>
      </c>
      <c r="C6809">
        <f>IF(MOD(A6809,2)=1,VLOOKUP(B6809,OriginalData!$A:$C,2,0),(C6808+C6810)/2)</f>
        <v>16.75</v>
      </c>
      <c r="D6809">
        <f>IF(MOD(A6809,2)=1,VLOOKUP(B6809,OriginalData!$A:$C,3,0),(D6808+D6810)/2)</f>
        <v>15.450000000000001</v>
      </c>
    </row>
    <row r="6810" spans="1:4">
      <c r="A6810">
        <f t="shared" si="212"/>
        <v>6809</v>
      </c>
      <c r="B6810">
        <f t="shared" si="213"/>
        <v>3405</v>
      </c>
      <c r="C6810">
        <f>IF(MOD(A6810,2)=1,VLOOKUP(B6810,OriginalData!$A:$C,2,0),(C6809+C6811)/2)</f>
        <v>16.3</v>
      </c>
      <c r="D6810">
        <f>IF(MOD(A6810,2)=1,VLOOKUP(B6810,OriginalData!$A:$C,3,0),(D6809+D6811)/2)</f>
        <v>14.8</v>
      </c>
    </row>
    <row r="6811" spans="1:4">
      <c r="A6811">
        <f t="shared" si="212"/>
        <v>6810</v>
      </c>
      <c r="B6811" t="str">
        <f t="shared" si="213"/>
        <v/>
      </c>
      <c r="C6811">
        <f>IF(MOD(A6811,2)=1,VLOOKUP(B6811,OriginalData!$A:$C,2,0),(C6810+C6812)/2)</f>
        <v>15.600000000000001</v>
      </c>
      <c r="D6811">
        <f>IF(MOD(A6811,2)=1,VLOOKUP(B6811,OriginalData!$A:$C,3,0),(D6810+D6812)/2)</f>
        <v>14.2</v>
      </c>
    </row>
    <row r="6812" spans="1:4">
      <c r="A6812">
        <f t="shared" si="212"/>
        <v>6811</v>
      </c>
      <c r="B6812">
        <f t="shared" si="213"/>
        <v>3406</v>
      </c>
      <c r="C6812">
        <f>IF(MOD(A6812,2)=1,VLOOKUP(B6812,OriginalData!$A:$C,2,0),(C6811+C6813)/2)</f>
        <v>14.9</v>
      </c>
      <c r="D6812">
        <f>IF(MOD(A6812,2)=1,VLOOKUP(B6812,OriginalData!$A:$C,3,0),(D6811+D6813)/2)</f>
        <v>13.6</v>
      </c>
    </row>
    <row r="6813" spans="1:4">
      <c r="A6813">
        <f t="shared" si="212"/>
        <v>6812</v>
      </c>
      <c r="B6813" t="str">
        <f t="shared" si="213"/>
        <v/>
      </c>
      <c r="C6813">
        <f>IF(MOD(A6813,2)=1,VLOOKUP(B6813,OriginalData!$A:$C,2,0),(C6812+C6814)/2)</f>
        <v>14.4</v>
      </c>
      <c r="D6813">
        <f>IF(MOD(A6813,2)=1,VLOOKUP(B6813,OriginalData!$A:$C,3,0),(D6812+D6814)/2)</f>
        <v>13.399999999999999</v>
      </c>
    </row>
    <row r="6814" spans="1:4">
      <c r="A6814">
        <f t="shared" si="212"/>
        <v>6813</v>
      </c>
      <c r="B6814">
        <f t="shared" si="213"/>
        <v>3407</v>
      </c>
      <c r="C6814">
        <f>IF(MOD(A6814,2)=1,VLOOKUP(B6814,OriginalData!$A:$C,2,0),(C6813+C6815)/2)</f>
        <v>13.9</v>
      </c>
      <c r="D6814">
        <f>IF(MOD(A6814,2)=1,VLOOKUP(B6814,OriginalData!$A:$C,3,0),(D6813+D6815)/2)</f>
        <v>13.2</v>
      </c>
    </row>
    <row r="6815" spans="1:4">
      <c r="A6815">
        <f t="shared" si="212"/>
        <v>6814</v>
      </c>
      <c r="B6815" t="str">
        <f t="shared" si="213"/>
        <v/>
      </c>
      <c r="C6815">
        <f>IF(MOD(A6815,2)=1,VLOOKUP(B6815,OriginalData!$A:$C,2,0),(C6814+C6816)/2)</f>
        <v>13.75</v>
      </c>
      <c r="D6815">
        <f>IF(MOD(A6815,2)=1,VLOOKUP(B6815,OriginalData!$A:$C,3,0),(D6814+D6816)/2)</f>
        <v>13</v>
      </c>
    </row>
    <row r="6816" spans="1:4">
      <c r="A6816">
        <f t="shared" si="212"/>
        <v>6815</v>
      </c>
      <c r="B6816">
        <f t="shared" si="213"/>
        <v>3408</v>
      </c>
      <c r="C6816">
        <f>IF(MOD(A6816,2)=1,VLOOKUP(B6816,OriginalData!$A:$C,2,0),(C6815+C6817)/2)</f>
        <v>13.6</v>
      </c>
      <c r="D6816">
        <f>IF(MOD(A6816,2)=1,VLOOKUP(B6816,OriginalData!$A:$C,3,0),(D6815+D6817)/2)</f>
        <v>12.8</v>
      </c>
    </row>
    <row r="6817" spans="1:4">
      <c r="A6817">
        <f t="shared" si="212"/>
        <v>6816</v>
      </c>
      <c r="B6817" t="str">
        <f t="shared" si="213"/>
        <v/>
      </c>
      <c r="C6817">
        <f>IF(MOD(A6817,2)=1,VLOOKUP(B6817,OriginalData!$A:$C,2,0),(C6816+C6818)/2)</f>
        <v>13.3</v>
      </c>
      <c r="D6817">
        <f>IF(MOD(A6817,2)=1,VLOOKUP(B6817,OriginalData!$A:$C,3,0),(D6816+D6818)/2)</f>
        <v>12.5</v>
      </c>
    </row>
    <row r="6818" spans="1:4">
      <c r="A6818">
        <f t="shared" si="212"/>
        <v>6817</v>
      </c>
      <c r="B6818">
        <f t="shared" si="213"/>
        <v>3409</v>
      </c>
      <c r="C6818">
        <f>IF(MOD(A6818,2)=1,VLOOKUP(B6818,OriginalData!$A:$C,2,0),(C6817+C6819)/2)</f>
        <v>13</v>
      </c>
      <c r="D6818">
        <f>IF(MOD(A6818,2)=1,VLOOKUP(B6818,OriginalData!$A:$C,3,0),(D6817+D6819)/2)</f>
        <v>12.2</v>
      </c>
    </row>
    <row r="6819" spans="1:4">
      <c r="A6819">
        <f t="shared" si="212"/>
        <v>6818</v>
      </c>
      <c r="B6819" t="str">
        <f t="shared" si="213"/>
        <v/>
      </c>
      <c r="C6819">
        <f>IF(MOD(A6819,2)=1,VLOOKUP(B6819,OriginalData!$A:$C,2,0),(C6818+C6820)/2)</f>
        <v>12.25</v>
      </c>
      <c r="D6819">
        <f>IF(MOD(A6819,2)=1,VLOOKUP(B6819,OriginalData!$A:$C,3,0),(D6818+D6820)/2)</f>
        <v>12</v>
      </c>
    </row>
    <row r="6820" spans="1:4">
      <c r="A6820">
        <f t="shared" si="212"/>
        <v>6819</v>
      </c>
      <c r="B6820">
        <f t="shared" si="213"/>
        <v>3410</v>
      </c>
      <c r="C6820">
        <f>IF(MOD(A6820,2)=1,VLOOKUP(B6820,OriginalData!$A:$C,2,0),(C6819+C6821)/2)</f>
        <v>11.5</v>
      </c>
      <c r="D6820">
        <f>IF(MOD(A6820,2)=1,VLOOKUP(B6820,OriginalData!$A:$C,3,0),(D6819+D6821)/2)</f>
        <v>11.8</v>
      </c>
    </row>
    <row r="6821" spans="1:4">
      <c r="A6821">
        <f t="shared" si="212"/>
        <v>6820</v>
      </c>
      <c r="B6821" t="str">
        <f t="shared" si="213"/>
        <v/>
      </c>
      <c r="C6821">
        <f>IF(MOD(A6821,2)=1,VLOOKUP(B6821,OriginalData!$A:$C,2,0),(C6820+C6822)/2)</f>
        <v>11.1</v>
      </c>
      <c r="D6821">
        <f>IF(MOD(A6821,2)=1,VLOOKUP(B6821,OriginalData!$A:$C,3,0),(D6820+D6822)/2)</f>
        <v>11.4</v>
      </c>
    </row>
    <row r="6822" spans="1:4">
      <c r="A6822">
        <f t="shared" si="212"/>
        <v>6821</v>
      </c>
      <c r="B6822">
        <f t="shared" si="213"/>
        <v>3411</v>
      </c>
      <c r="C6822">
        <f>IF(MOD(A6822,2)=1,VLOOKUP(B6822,OriginalData!$A:$C,2,0),(C6821+C6823)/2)</f>
        <v>10.7</v>
      </c>
      <c r="D6822">
        <f>IF(MOD(A6822,2)=1,VLOOKUP(B6822,OriginalData!$A:$C,3,0),(D6821+D6823)/2)</f>
        <v>11</v>
      </c>
    </row>
    <row r="6823" spans="1:4">
      <c r="A6823">
        <f t="shared" si="212"/>
        <v>6822</v>
      </c>
      <c r="B6823" t="str">
        <f t="shared" si="213"/>
        <v/>
      </c>
      <c r="C6823">
        <f>IF(MOD(A6823,2)=1,VLOOKUP(B6823,OriginalData!$A:$C,2,0),(C6822+C6824)/2)</f>
        <v>10.5</v>
      </c>
      <c r="D6823">
        <f>IF(MOD(A6823,2)=1,VLOOKUP(B6823,OriginalData!$A:$C,3,0),(D6822+D6824)/2)</f>
        <v>10.5</v>
      </c>
    </row>
    <row r="6824" spans="1:4">
      <c r="A6824">
        <f t="shared" si="212"/>
        <v>6823</v>
      </c>
      <c r="B6824">
        <f t="shared" si="213"/>
        <v>3412</v>
      </c>
      <c r="C6824">
        <f>IF(MOD(A6824,2)=1,VLOOKUP(B6824,OriginalData!$A:$C,2,0),(C6823+C6825)/2)</f>
        <v>10.3</v>
      </c>
      <c r="D6824">
        <f>IF(MOD(A6824,2)=1,VLOOKUP(B6824,OriginalData!$A:$C,3,0),(D6823+D6825)/2)</f>
        <v>10</v>
      </c>
    </row>
    <row r="6825" spans="1:4">
      <c r="A6825">
        <f t="shared" si="212"/>
        <v>6824</v>
      </c>
      <c r="B6825" t="str">
        <f t="shared" si="213"/>
        <v/>
      </c>
      <c r="C6825">
        <f>IF(MOD(A6825,2)=1,VLOOKUP(B6825,OriginalData!$A:$C,2,0),(C6824+C6826)/2)</f>
        <v>9.6999999999999993</v>
      </c>
      <c r="D6825">
        <f>IF(MOD(A6825,2)=1,VLOOKUP(B6825,OriginalData!$A:$C,3,0),(D6824+D6826)/2)</f>
        <v>9.6</v>
      </c>
    </row>
    <row r="6826" spans="1:4">
      <c r="A6826">
        <f t="shared" si="212"/>
        <v>6825</v>
      </c>
      <c r="B6826">
        <f t="shared" si="213"/>
        <v>3413</v>
      </c>
      <c r="C6826">
        <f>IF(MOD(A6826,2)=1,VLOOKUP(B6826,OriginalData!$A:$C,2,0),(C6825+C6827)/2)</f>
        <v>9.1</v>
      </c>
      <c r="D6826">
        <f>IF(MOD(A6826,2)=1,VLOOKUP(B6826,OriginalData!$A:$C,3,0),(D6825+D6827)/2)</f>
        <v>9.1999999999999993</v>
      </c>
    </row>
    <row r="6827" spans="1:4">
      <c r="A6827">
        <f t="shared" si="212"/>
        <v>6826</v>
      </c>
      <c r="B6827" t="str">
        <f t="shared" si="213"/>
        <v/>
      </c>
      <c r="C6827">
        <f>IF(MOD(A6827,2)=1,VLOOKUP(B6827,OriginalData!$A:$C,2,0),(C6826+C6828)/2)</f>
        <v>8.8999999999999986</v>
      </c>
      <c r="D6827">
        <f>IF(MOD(A6827,2)=1,VLOOKUP(B6827,OriginalData!$A:$C,3,0),(D6826+D6828)/2)</f>
        <v>9.25</v>
      </c>
    </row>
    <row r="6828" spans="1:4">
      <c r="A6828">
        <f t="shared" si="212"/>
        <v>6827</v>
      </c>
      <c r="B6828">
        <f t="shared" si="213"/>
        <v>3414</v>
      </c>
      <c r="C6828">
        <f>IF(MOD(A6828,2)=1,VLOOKUP(B6828,OriginalData!$A:$C,2,0),(C6827+C6829)/2)</f>
        <v>8.6999999999999993</v>
      </c>
      <c r="D6828">
        <f>IF(MOD(A6828,2)=1,VLOOKUP(B6828,OriginalData!$A:$C,3,0),(D6827+D6829)/2)</f>
        <v>9.3000000000000007</v>
      </c>
    </row>
    <row r="6829" spans="1:4">
      <c r="A6829">
        <f t="shared" si="212"/>
        <v>6828</v>
      </c>
      <c r="B6829" t="str">
        <f t="shared" si="213"/>
        <v/>
      </c>
      <c r="C6829">
        <f>IF(MOD(A6829,2)=1,VLOOKUP(B6829,OriginalData!$A:$C,2,0),(C6828+C6830)/2)</f>
        <v>9.5</v>
      </c>
      <c r="D6829">
        <f>IF(MOD(A6829,2)=1,VLOOKUP(B6829,OriginalData!$A:$C,3,0),(D6828+D6830)/2)</f>
        <v>9.1999999999999993</v>
      </c>
    </row>
    <row r="6830" spans="1:4">
      <c r="A6830">
        <f t="shared" si="212"/>
        <v>6829</v>
      </c>
      <c r="B6830">
        <f t="shared" si="213"/>
        <v>3415</v>
      </c>
      <c r="C6830">
        <f>IF(MOD(A6830,2)=1,VLOOKUP(B6830,OriginalData!$A:$C,2,0),(C6829+C6831)/2)</f>
        <v>10.3</v>
      </c>
      <c r="D6830">
        <f>IF(MOD(A6830,2)=1,VLOOKUP(B6830,OriginalData!$A:$C,3,0),(D6829+D6831)/2)</f>
        <v>9.1</v>
      </c>
    </row>
    <row r="6831" spans="1:4">
      <c r="A6831">
        <f t="shared" si="212"/>
        <v>6830</v>
      </c>
      <c r="B6831" t="str">
        <f t="shared" si="213"/>
        <v/>
      </c>
      <c r="C6831">
        <f>IF(MOD(A6831,2)=1,VLOOKUP(B6831,OriginalData!$A:$C,2,0),(C6830+C6832)/2)</f>
        <v>10.600000000000001</v>
      </c>
      <c r="D6831">
        <f>IF(MOD(A6831,2)=1,VLOOKUP(B6831,OriginalData!$A:$C,3,0),(D6830+D6832)/2)</f>
        <v>9.6</v>
      </c>
    </row>
    <row r="6832" spans="1:4">
      <c r="A6832">
        <f t="shared" si="212"/>
        <v>6831</v>
      </c>
      <c r="B6832">
        <f t="shared" si="213"/>
        <v>3416</v>
      </c>
      <c r="C6832">
        <f>IF(MOD(A6832,2)=1,VLOOKUP(B6832,OriginalData!$A:$C,2,0),(C6831+C6833)/2)</f>
        <v>10.9</v>
      </c>
      <c r="D6832">
        <f>IF(MOD(A6832,2)=1,VLOOKUP(B6832,OriginalData!$A:$C,3,0),(D6831+D6833)/2)</f>
        <v>10.1</v>
      </c>
    </row>
    <row r="6833" spans="1:4">
      <c r="A6833">
        <f t="shared" si="212"/>
        <v>6832</v>
      </c>
      <c r="B6833" t="str">
        <f t="shared" si="213"/>
        <v/>
      </c>
      <c r="C6833">
        <f>IF(MOD(A6833,2)=1,VLOOKUP(B6833,OriginalData!$A:$C,2,0),(C6832+C6834)/2)</f>
        <v>11.100000000000001</v>
      </c>
      <c r="D6833">
        <f>IF(MOD(A6833,2)=1,VLOOKUP(B6833,OriginalData!$A:$C,3,0),(D6832+D6834)/2)</f>
        <v>10.5</v>
      </c>
    </row>
    <row r="6834" spans="1:4">
      <c r="A6834">
        <f t="shared" si="212"/>
        <v>6833</v>
      </c>
      <c r="B6834">
        <f t="shared" si="213"/>
        <v>3417</v>
      </c>
      <c r="C6834">
        <f>IF(MOD(A6834,2)=1,VLOOKUP(B6834,OriginalData!$A:$C,2,0),(C6833+C6835)/2)</f>
        <v>11.3</v>
      </c>
      <c r="D6834">
        <f>IF(MOD(A6834,2)=1,VLOOKUP(B6834,OriginalData!$A:$C,3,0),(D6833+D6835)/2)</f>
        <v>10.9</v>
      </c>
    </row>
    <row r="6835" spans="1:4">
      <c r="A6835">
        <f t="shared" si="212"/>
        <v>6834</v>
      </c>
      <c r="B6835" t="str">
        <f t="shared" si="213"/>
        <v/>
      </c>
      <c r="C6835">
        <f>IF(MOD(A6835,2)=1,VLOOKUP(B6835,OriginalData!$A:$C,2,0),(C6834+C6836)/2)</f>
        <v>11.5</v>
      </c>
      <c r="D6835">
        <f>IF(MOD(A6835,2)=1,VLOOKUP(B6835,OriginalData!$A:$C,3,0),(D6834+D6836)/2)</f>
        <v>11.5</v>
      </c>
    </row>
    <row r="6836" spans="1:4">
      <c r="A6836">
        <f t="shared" si="212"/>
        <v>6835</v>
      </c>
      <c r="B6836">
        <f t="shared" si="213"/>
        <v>3418</v>
      </c>
      <c r="C6836">
        <f>IF(MOD(A6836,2)=1,VLOOKUP(B6836,OriginalData!$A:$C,2,0),(C6835+C6837)/2)</f>
        <v>11.7</v>
      </c>
      <c r="D6836">
        <f>IF(MOD(A6836,2)=1,VLOOKUP(B6836,OriginalData!$A:$C,3,0),(D6835+D6837)/2)</f>
        <v>12.1</v>
      </c>
    </row>
    <row r="6837" spans="1:4">
      <c r="A6837">
        <f t="shared" si="212"/>
        <v>6836</v>
      </c>
      <c r="B6837" t="str">
        <f t="shared" si="213"/>
        <v/>
      </c>
      <c r="C6837">
        <f>IF(MOD(A6837,2)=1,VLOOKUP(B6837,OriginalData!$A:$C,2,0),(C6836+C6838)/2)</f>
        <v>12.05</v>
      </c>
      <c r="D6837">
        <f>IF(MOD(A6837,2)=1,VLOOKUP(B6837,OriginalData!$A:$C,3,0),(D6836+D6838)/2)</f>
        <v>12.5</v>
      </c>
    </row>
    <row r="6838" spans="1:4">
      <c r="A6838">
        <f t="shared" si="212"/>
        <v>6837</v>
      </c>
      <c r="B6838">
        <f t="shared" si="213"/>
        <v>3419</v>
      </c>
      <c r="C6838">
        <f>IF(MOD(A6838,2)=1,VLOOKUP(B6838,OriginalData!$A:$C,2,0),(C6837+C6839)/2)</f>
        <v>12.4</v>
      </c>
      <c r="D6838">
        <f>IF(MOD(A6838,2)=1,VLOOKUP(B6838,OriginalData!$A:$C,3,0),(D6837+D6839)/2)</f>
        <v>12.9</v>
      </c>
    </row>
    <row r="6839" spans="1:4">
      <c r="A6839">
        <f t="shared" si="212"/>
        <v>6838</v>
      </c>
      <c r="B6839" t="str">
        <f t="shared" si="213"/>
        <v/>
      </c>
      <c r="C6839">
        <f>IF(MOD(A6839,2)=1,VLOOKUP(B6839,OriginalData!$A:$C,2,0),(C6838+C6840)/2)</f>
        <v>12.5</v>
      </c>
      <c r="D6839">
        <f>IF(MOD(A6839,2)=1,VLOOKUP(B6839,OriginalData!$A:$C,3,0),(D6838+D6840)/2)</f>
        <v>12.9</v>
      </c>
    </row>
    <row r="6840" spans="1:4">
      <c r="A6840">
        <f t="shared" si="212"/>
        <v>6839</v>
      </c>
      <c r="B6840">
        <f t="shared" si="213"/>
        <v>3420</v>
      </c>
      <c r="C6840">
        <f>IF(MOD(A6840,2)=1,VLOOKUP(B6840,OriginalData!$A:$C,2,0),(C6839+C6841)/2)</f>
        <v>12.6</v>
      </c>
      <c r="D6840">
        <f>IF(MOD(A6840,2)=1,VLOOKUP(B6840,OriginalData!$A:$C,3,0),(D6839+D6841)/2)</f>
        <v>12.9</v>
      </c>
    </row>
    <row r="6841" spans="1:4">
      <c r="A6841">
        <f t="shared" si="212"/>
        <v>6840</v>
      </c>
      <c r="B6841" t="str">
        <f t="shared" si="213"/>
        <v/>
      </c>
      <c r="C6841">
        <f>IF(MOD(A6841,2)=1,VLOOKUP(B6841,OriginalData!$A:$C,2,0),(C6840+C6842)/2)</f>
        <v>12.95</v>
      </c>
      <c r="D6841">
        <f>IF(MOD(A6841,2)=1,VLOOKUP(B6841,OriginalData!$A:$C,3,0),(D6840+D6842)/2)</f>
        <v>13.4</v>
      </c>
    </row>
    <row r="6842" spans="1:4">
      <c r="A6842">
        <f t="shared" si="212"/>
        <v>6841</v>
      </c>
      <c r="B6842">
        <f t="shared" si="213"/>
        <v>3421</v>
      </c>
      <c r="C6842">
        <f>IF(MOD(A6842,2)=1,VLOOKUP(B6842,OriginalData!$A:$C,2,0),(C6841+C6843)/2)</f>
        <v>13.3</v>
      </c>
      <c r="D6842">
        <f>IF(MOD(A6842,2)=1,VLOOKUP(B6842,OriginalData!$A:$C,3,0),(D6841+D6843)/2)</f>
        <v>13.9</v>
      </c>
    </row>
    <row r="6843" spans="1:4">
      <c r="A6843">
        <f t="shared" si="212"/>
        <v>6842</v>
      </c>
      <c r="B6843" t="str">
        <f t="shared" si="213"/>
        <v/>
      </c>
      <c r="C6843">
        <f>IF(MOD(A6843,2)=1,VLOOKUP(B6843,OriginalData!$A:$C,2,0),(C6842+C6844)/2)</f>
        <v>13.55</v>
      </c>
      <c r="D6843">
        <f>IF(MOD(A6843,2)=1,VLOOKUP(B6843,OriginalData!$A:$C,3,0),(D6842+D6844)/2)</f>
        <v>14.100000000000001</v>
      </c>
    </row>
    <row r="6844" spans="1:4">
      <c r="A6844">
        <f t="shared" si="212"/>
        <v>6843</v>
      </c>
      <c r="B6844">
        <f t="shared" si="213"/>
        <v>3422</v>
      </c>
      <c r="C6844">
        <f>IF(MOD(A6844,2)=1,VLOOKUP(B6844,OriginalData!$A:$C,2,0),(C6843+C6845)/2)</f>
        <v>13.8</v>
      </c>
      <c r="D6844">
        <f>IF(MOD(A6844,2)=1,VLOOKUP(B6844,OriginalData!$A:$C,3,0),(D6843+D6845)/2)</f>
        <v>14.3</v>
      </c>
    </row>
    <row r="6845" spans="1:4">
      <c r="A6845">
        <f t="shared" si="212"/>
        <v>6844</v>
      </c>
      <c r="B6845" t="str">
        <f t="shared" si="213"/>
        <v/>
      </c>
      <c r="C6845">
        <f>IF(MOD(A6845,2)=1,VLOOKUP(B6845,OriginalData!$A:$C,2,0),(C6844+C6846)/2)</f>
        <v>13.95</v>
      </c>
      <c r="D6845">
        <f>IF(MOD(A6845,2)=1,VLOOKUP(B6845,OriginalData!$A:$C,3,0),(D6844+D6846)/2)</f>
        <v>14.9</v>
      </c>
    </row>
    <row r="6846" spans="1:4">
      <c r="A6846">
        <f t="shared" si="212"/>
        <v>6845</v>
      </c>
      <c r="B6846">
        <f t="shared" si="213"/>
        <v>3423</v>
      </c>
      <c r="C6846">
        <f>IF(MOD(A6846,2)=1,VLOOKUP(B6846,OriginalData!$A:$C,2,0),(C6845+C6847)/2)</f>
        <v>14.1</v>
      </c>
      <c r="D6846">
        <f>IF(MOD(A6846,2)=1,VLOOKUP(B6846,OriginalData!$A:$C,3,0),(D6845+D6847)/2)</f>
        <v>15.5</v>
      </c>
    </row>
    <row r="6847" spans="1:4">
      <c r="A6847">
        <f t="shared" si="212"/>
        <v>6846</v>
      </c>
      <c r="B6847" t="str">
        <f t="shared" si="213"/>
        <v/>
      </c>
      <c r="C6847">
        <f>IF(MOD(A6847,2)=1,VLOOKUP(B6847,OriginalData!$A:$C,2,0),(C6846+C6848)/2)</f>
        <v>14.35</v>
      </c>
      <c r="D6847">
        <f>IF(MOD(A6847,2)=1,VLOOKUP(B6847,OriginalData!$A:$C,3,0),(D6846+D6848)/2)</f>
        <v>15.95</v>
      </c>
    </row>
    <row r="6848" spans="1:4">
      <c r="A6848">
        <f t="shared" si="212"/>
        <v>6847</v>
      </c>
      <c r="B6848">
        <f t="shared" si="213"/>
        <v>3424</v>
      </c>
      <c r="C6848">
        <f>IF(MOD(A6848,2)=1,VLOOKUP(B6848,OriginalData!$A:$C,2,0),(C6847+C6849)/2)</f>
        <v>14.6</v>
      </c>
      <c r="D6848">
        <f>IF(MOD(A6848,2)=1,VLOOKUP(B6848,OriginalData!$A:$C,3,0),(D6847+D6849)/2)</f>
        <v>16.399999999999999</v>
      </c>
    </row>
    <row r="6849" spans="1:4">
      <c r="A6849">
        <f t="shared" si="212"/>
        <v>6848</v>
      </c>
      <c r="B6849" t="str">
        <f t="shared" si="213"/>
        <v/>
      </c>
      <c r="C6849">
        <f>IF(MOD(A6849,2)=1,VLOOKUP(B6849,OriginalData!$A:$C,2,0),(C6848+C6850)/2)</f>
        <v>14.649999999999999</v>
      </c>
      <c r="D6849">
        <f>IF(MOD(A6849,2)=1,VLOOKUP(B6849,OriginalData!$A:$C,3,0),(D6848+D6850)/2)</f>
        <v>16.2</v>
      </c>
    </row>
    <row r="6850" spans="1:4">
      <c r="A6850">
        <f t="shared" si="212"/>
        <v>6849</v>
      </c>
      <c r="B6850">
        <f t="shared" si="213"/>
        <v>3425</v>
      </c>
      <c r="C6850">
        <f>IF(MOD(A6850,2)=1,VLOOKUP(B6850,OriginalData!$A:$C,2,0),(C6849+C6851)/2)</f>
        <v>14.7</v>
      </c>
      <c r="D6850">
        <f>IF(MOD(A6850,2)=1,VLOOKUP(B6850,OriginalData!$A:$C,3,0),(D6849+D6851)/2)</f>
        <v>16</v>
      </c>
    </row>
    <row r="6851" spans="1:4">
      <c r="A6851">
        <f t="shared" si="212"/>
        <v>6850</v>
      </c>
      <c r="B6851" t="str">
        <f t="shared" si="213"/>
        <v/>
      </c>
      <c r="C6851">
        <f>IF(MOD(A6851,2)=1,VLOOKUP(B6851,OriginalData!$A:$C,2,0),(C6850+C6852)/2)</f>
        <v>14.6</v>
      </c>
      <c r="D6851">
        <f>IF(MOD(A6851,2)=1,VLOOKUP(B6851,OriginalData!$A:$C,3,0),(D6850+D6852)/2)</f>
        <v>15.95</v>
      </c>
    </row>
    <row r="6852" spans="1:4">
      <c r="A6852">
        <f t="shared" ref="A6852:A6915" si="214">A6851+1</f>
        <v>6851</v>
      </c>
      <c r="B6852">
        <f t="shared" si="213"/>
        <v>3426</v>
      </c>
      <c r="C6852">
        <f>IF(MOD(A6852,2)=1,VLOOKUP(B6852,OriginalData!$A:$C,2,0),(C6851+C6853)/2)</f>
        <v>14.5</v>
      </c>
      <c r="D6852">
        <f>IF(MOD(A6852,2)=1,VLOOKUP(B6852,OriginalData!$A:$C,3,0),(D6851+D6853)/2)</f>
        <v>15.9</v>
      </c>
    </row>
    <row r="6853" spans="1:4">
      <c r="A6853">
        <f t="shared" si="214"/>
        <v>6852</v>
      </c>
      <c r="B6853" t="str">
        <f t="shared" si="213"/>
        <v/>
      </c>
      <c r="C6853">
        <f>IF(MOD(A6853,2)=1,VLOOKUP(B6853,OriginalData!$A:$C,2,0),(C6852+C6854)/2)</f>
        <v>14.2</v>
      </c>
      <c r="D6853">
        <f>IF(MOD(A6853,2)=1,VLOOKUP(B6853,OriginalData!$A:$C,3,0),(D6852+D6854)/2)</f>
        <v>15.9</v>
      </c>
    </row>
    <row r="6854" spans="1:4">
      <c r="A6854">
        <f t="shared" si="214"/>
        <v>6853</v>
      </c>
      <c r="B6854">
        <f t="shared" ref="B6854:B6917" si="215">IF(MOD(A6854,2)=1,B6852+1,"")</f>
        <v>3427</v>
      </c>
      <c r="C6854">
        <f>IF(MOD(A6854,2)=1,VLOOKUP(B6854,OriginalData!$A:$C,2,0),(C6853+C6855)/2)</f>
        <v>13.9</v>
      </c>
      <c r="D6854">
        <f>IF(MOD(A6854,2)=1,VLOOKUP(B6854,OriginalData!$A:$C,3,0),(D6853+D6855)/2)</f>
        <v>15.9</v>
      </c>
    </row>
    <row r="6855" spans="1:4">
      <c r="A6855">
        <f t="shared" si="214"/>
        <v>6854</v>
      </c>
      <c r="B6855" t="str">
        <f t="shared" si="215"/>
        <v/>
      </c>
      <c r="C6855">
        <f>IF(MOD(A6855,2)=1,VLOOKUP(B6855,OriginalData!$A:$C,2,0),(C6854+C6856)/2)</f>
        <v>13.850000000000001</v>
      </c>
      <c r="D6855">
        <f>IF(MOD(A6855,2)=1,VLOOKUP(B6855,OriginalData!$A:$C,3,0),(D6854+D6856)/2)</f>
        <v>15.45</v>
      </c>
    </row>
    <row r="6856" spans="1:4">
      <c r="A6856">
        <f t="shared" si="214"/>
        <v>6855</v>
      </c>
      <c r="B6856">
        <f t="shared" si="215"/>
        <v>3428</v>
      </c>
      <c r="C6856">
        <f>IF(MOD(A6856,2)=1,VLOOKUP(B6856,OriginalData!$A:$C,2,0),(C6855+C6857)/2)</f>
        <v>13.8</v>
      </c>
      <c r="D6856">
        <f>IF(MOD(A6856,2)=1,VLOOKUP(B6856,OriginalData!$A:$C,3,0),(D6855+D6857)/2)</f>
        <v>15</v>
      </c>
    </row>
    <row r="6857" spans="1:4">
      <c r="A6857">
        <f t="shared" si="214"/>
        <v>6856</v>
      </c>
      <c r="B6857" t="str">
        <f t="shared" si="215"/>
        <v/>
      </c>
      <c r="C6857">
        <f>IF(MOD(A6857,2)=1,VLOOKUP(B6857,OriginalData!$A:$C,2,0),(C6856+C6858)/2)</f>
        <v>13.3</v>
      </c>
      <c r="D6857">
        <f>IF(MOD(A6857,2)=1,VLOOKUP(B6857,OriginalData!$A:$C,3,0),(D6856+D6858)/2)</f>
        <v>14.45</v>
      </c>
    </row>
    <row r="6858" spans="1:4">
      <c r="A6858">
        <f t="shared" si="214"/>
        <v>6857</v>
      </c>
      <c r="B6858">
        <f t="shared" si="215"/>
        <v>3429</v>
      </c>
      <c r="C6858">
        <f>IF(MOD(A6858,2)=1,VLOOKUP(B6858,OriginalData!$A:$C,2,0),(C6857+C6859)/2)</f>
        <v>12.8</v>
      </c>
      <c r="D6858">
        <f>IF(MOD(A6858,2)=1,VLOOKUP(B6858,OriginalData!$A:$C,3,0),(D6857+D6859)/2)</f>
        <v>13.9</v>
      </c>
    </row>
    <row r="6859" spans="1:4">
      <c r="A6859">
        <f t="shared" si="214"/>
        <v>6858</v>
      </c>
      <c r="B6859" t="str">
        <f t="shared" si="215"/>
        <v/>
      </c>
      <c r="C6859">
        <f>IF(MOD(A6859,2)=1,VLOOKUP(B6859,OriginalData!$A:$C,2,0),(C6858+C6860)/2)</f>
        <v>12.2</v>
      </c>
      <c r="D6859">
        <f>IF(MOD(A6859,2)=1,VLOOKUP(B6859,OriginalData!$A:$C,3,0),(D6858+D6860)/2)</f>
        <v>13.2</v>
      </c>
    </row>
    <row r="6860" spans="1:4">
      <c r="A6860">
        <f t="shared" si="214"/>
        <v>6859</v>
      </c>
      <c r="B6860">
        <f t="shared" si="215"/>
        <v>3430</v>
      </c>
      <c r="C6860">
        <f>IF(MOD(A6860,2)=1,VLOOKUP(B6860,OriginalData!$A:$C,2,0),(C6859+C6861)/2)</f>
        <v>11.6</v>
      </c>
      <c r="D6860">
        <f>IF(MOD(A6860,2)=1,VLOOKUP(B6860,OriginalData!$A:$C,3,0),(D6859+D6861)/2)</f>
        <v>12.5</v>
      </c>
    </row>
    <row r="6861" spans="1:4">
      <c r="A6861">
        <f t="shared" si="214"/>
        <v>6860</v>
      </c>
      <c r="B6861" t="str">
        <f t="shared" si="215"/>
        <v/>
      </c>
      <c r="C6861">
        <f>IF(MOD(A6861,2)=1,VLOOKUP(B6861,OriginalData!$A:$C,2,0),(C6860+C6862)/2)</f>
        <v>11.55</v>
      </c>
      <c r="D6861">
        <f>IF(MOD(A6861,2)=1,VLOOKUP(B6861,OriginalData!$A:$C,3,0),(D6860+D6862)/2)</f>
        <v>12.65</v>
      </c>
    </row>
    <row r="6862" spans="1:4">
      <c r="A6862">
        <f t="shared" si="214"/>
        <v>6861</v>
      </c>
      <c r="B6862">
        <f t="shared" si="215"/>
        <v>3431</v>
      </c>
      <c r="C6862">
        <f>IF(MOD(A6862,2)=1,VLOOKUP(B6862,OriginalData!$A:$C,2,0),(C6861+C6863)/2)</f>
        <v>11.5</v>
      </c>
      <c r="D6862">
        <f>IF(MOD(A6862,2)=1,VLOOKUP(B6862,OriginalData!$A:$C,3,0),(D6861+D6863)/2)</f>
        <v>12.8</v>
      </c>
    </row>
    <row r="6863" spans="1:4">
      <c r="A6863">
        <f t="shared" si="214"/>
        <v>6862</v>
      </c>
      <c r="B6863" t="str">
        <f t="shared" si="215"/>
        <v/>
      </c>
      <c r="C6863">
        <f>IF(MOD(A6863,2)=1,VLOOKUP(B6863,OriginalData!$A:$C,2,0),(C6862+C6864)/2)</f>
        <v>11.65</v>
      </c>
      <c r="D6863">
        <f>IF(MOD(A6863,2)=1,VLOOKUP(B6863,OriginalData!$A:$C,3,0),(D6862+D6864)/2)</f>
        <v>13.05</v>
      </c>
    </row>
    <row r="6864" spans="1:4">
      <c r="A6864">
        <f t="shared" si="214"/>
        <v>6863</v>
      </c>
      <c r="B6864">
        <f t="shared" si="215"/>
        <v>3432</v>
      </c>
      <c r="C6864">
        <f>IF(MOD(A6864,2)=1,VLOOKUP(B6864,OriginalData!$A:$C,2,0),(C6863+C6865)/2)</f>
        <v>11.8</v>
      </c>
      <c r="D6864">
        <f>IF(MOD(A6864,2)=1,VLOOKUP(B6864,OriginalData!$A:$C,3,0),(D6863+D6865)/2)</f>
        <v>13.3</v>
      </c>
    </row>
    <row r="6865" spans="1:4">
      <c r="A6865">
        <f t="shared" si="214"/>
        <v>6864</v>
      </c>
      <c r="B6865" t="str">
        <f t="shared" si="215"/>
        <v/>
      </c>
      <c r="C6865">
        <f>IF(MOD(A6865,2)=1,VLOOKUP(B6865,OriginalData!$A:$C,2,0),(C6864+C6866)/2)</f>
        <v>11.65</v>
      </c>
      <c r="D6865">
        <f>IF(MOD(A6865,2)=1,VLOOKUP(B6865,OriginalData!$A:$C,3,0),(D6864+D6866)/2)</f>
        <v>13.15</v>
      </c>
    </row>
    <row r="6866" spans="1:4">
      <c r="A6866">
        <f t="shared" si="214"/>
        <v>6865</v>
      </c>
      <c r="B6866">
        <f t="shared" si="215"/>
        <v>3433</v>
      </c>
      <c r="C6866">
        <f>IF(MOD(A6866,2)=1,VLOOKUP(B6866,OriginalData!$A:$C,2,0),(C6865+C6867)/2)</f>
        <v>11.5</v>
      </c>
      <c r="D6866">
        <f>IF(MOD(A6866,2)=1,VLOOKUP(B6866,OriginalData!$A:$C,3,0),(D6865+D6867)/2)</f>
        <v>13</v>
      </c>
    </row>
    <row r="6867" spans="1:4">
      <c r="A6867">
        <f t="shared" si="214"/>
        <v>6866</v>
      </c>
      <c r="B6867" t="str">
        <f t="shared" si="215"/>
        <v/>
      </c>
      <c r="C6867">
        <f>IF(MOD(A6867,2)=1,VLOOKUP(B6867,OriginalData!$A:$C,2,0),(C6866+C6868)/2)</f>
        <v>11.1</v>
      </c>
      <c r="D6867">
        <f>IF(MOD(A6867,2)=1,VLOOKUP(B6867,OriginalData!$A:$C,3,0),(D6866+D6868)/2)</f>
        <v>12.55</v>
      </c>
    </row>
    <row r="6868" spans="1:4">
      <c r="A6868">
        <f t="shared" si="214"/>
        <v>6867</v>
      </c>
      <c r="B6868">
        <f t="shared" si="215"/>
        <v>3434</v>
      </c>
      <c r="C6868">
        <f>IF(MOD(A6868,2)=1,VLOOKUP(B6868,OriginalData!$A:$C,2,0),(C6867+C6869)/2)</f>
        <v>10.7</v>
      </c>
      <c r="D6868">
        <f>IF(MOD(A6868,2)=1,VLOOKUP(B6868,OriginalData!$A:$C,3,0),(D6867+D6869)/2)</f>
        <v>12.1</v>
      </c>
    </row>
    <row r="6869" spans="1:4">
      <c r="A6869">
        <f t="shared" si="214"/>
        <v>6868</v>
      </c>
      <c r="B6869" t="str">
        <f t="shared" si="215"/>
        <v/>
      </c>
      <c r="C6869">
        <f>IF(MOD(A6869,2)=1,VLOOKUP(B6869,OriginalData!$A:$C,2,0),(C6868+C6870)/2)</f>
        <v>10.7</v>
      </c>
      <c r="D6869">
        <f>IF(MOD(A6869,2)=1,VLOOKUP(B6869,OriginalData!$A:$C,3,0),(D6868+D6870)/2)</f>
        <v>11.5</v>
      </c>
    </row>
    <row r="6870" spans="1:4">
      <c r="A6870">
        <f t="shared" si="214"/>
        <v>6869</v>
      </c>
      <c r="B6870">
        <f t="shared" si="215"/>
        <v>3435</v>
      </c>
      <c r="C6870">
        <f>IF(MOD(A6870,2)=1,VLOOKUP(B6870,OriginalData!$A:$C,2,0),(C6869+C6871)/2)</f>
        <v>10.7</v>
      </c>
      <c r="D6870">
        <f>IF(MOD(A6870,2)=1,VLOOKUP(B6870,OriginalData!$A:$C,3,0),(D6869+D6871)/2)</f>
        <v>10.9</v>
      </c>
    </row>
    <row r="6871" spans="1:4">
      <c r="A6871">
        <f t="shared" si="214"/>
        <v>6870</v>
      </c>
      <c r="B6871" t="str">
        <f t="shared" si="215"/>
        <v/>
      </c>
      <c r="C6871">
        <f>IF(MOD(A6871,2)=1,VLOOKUP(B6871,OriginalData!$A:$C,2,0),(C6870+C6872)/2)</f>
        <v>10.75</v>
      </c>
      <c r="D6871">
        <f>IF(MOD(A6871,2)=1,VLOOKUP(B6871,OriginalData!$A:$C,3,0),(D6870+D6872)/2)</f>
        <v>10.95</v>
      </c>
    </row>
    <row r="6872" spans="1:4">
      <c r="A6872">
        <f t="shared" si="214"/>
        <v>6871</v>
      </c>
      <c r="B6872">
        <f t="shared" si="215"/>
        <v>3436</v>
      </c>
      <c r="C6872">
        <f>IF(MOD(A6872,2)=1,VLOOKUP(B6872,OriginalData!$A:$C,2,0),(C6871+C6873)/2)</f>
        <v>10.8</v>
      </c>
      <c r="D6872">
        <f>IF(MOD(A6872,2)=1,VLOOKUP(B6872,OriginalData!$A:$C,3,0),(D6871+D6873)/2)</f>
        <v>11</v>
      </c>
    </row>
    <row r="6873" spans="1:4">
      <c r="A6873">
        <f t="shared" si="214"/>
        <v>6872</v>
      </c>
      <c r="B6873" t="str">
        <f t="shared" si="215"/>
        <v/>
      </c>
      <c r="C6873">
        <f>IF(MOD(A6873,2)=1,VLOOKUP(B6873,OriginalData!$A:$C,2,0),(C6872+C6874)/2)</f>
        <v>10.9</v>
      </c>
      <c r="D6873">
        <f>IF(MOD(A6873,2)=1,VLOOKUP(B6873,OriginalData!$A:$C,3,0),(D6872+D6874)/2)</f>
        <v>10.85</v>
      </c>
    </row>
    <row r="6874" spans="1:4">
      <c r="A6874">
        <f t="shared" si="214"/>
        <v>6873</v>
      </c>
      <c r="B6874">
        <f t="shared" si="215"/>
        <v>3437</v>
      </c>
      <c r="C6874">
        <f>IF(MOD(A6874,2)=1,VLOOKUP(B6874,OriginalData!$A:$C,2,0),(C6873+C6875)/2)</f>
        <v>11</v>
      </c>
      <c r="D6874">
        <f>IF(MOD(A6874,2)=1,VLOOKUP(B6874,OriginalData!$A:$C,3,0),(D6873+D6875)/2)</f>
        <v>10.7</v>
      </c>
    </row>
    <row r="6875" spans="1:4">
      <c r="A6875">
        <f t="shared" si="214"/>
        <v>6874</v>
      </c>
      <c r="B6875" t="str">
        <f t="shared" si="215"/>
        <v/>
      </c>
      <c r="C6875">
        <f>IF(MOD(A6875,2)=1,VLOOKUP(B6875,OriginalData!$A:$C,2,0),(C6874+C6876)/2)</f>
        <v>11.35</v>
      </c>
      <c r="D6875">
        <f>IF(MOD(A6875,2)=1,VLOOKUP(B6875,OriginalData!$A:$C,3,0),(D6874+D6876)/2)</f>
        <v>10.7</v>
      </c>
    </row>
    <row r="6876" spans="1:4">
      <c r="A6876">
        <f t="shared" si="214"/>
        <v>6875</v>
      </c>
      <c r="B6876">
        <f t="shared" si="215"/>
        <v>3438</v>
      </c>
      <c r="C6876">
        <f>IF(MOD(A6876,2)=1,VLOOKUP(B6876,OriginalData!$A:$C,2,0),(C6875+C6877)/2)</f>
        <v>11.7</v>
      </c>
      <c r="D6876">
        <f>IF(MOD(A6876,2)=1,VLOOKUP(B6876,OriginalData!$A:$C,3,0),(D6875+D6877)/2)</f>
        <v>10.7</v>
      </c>
    </row>
    <row r="6877" spans="1:4">
      <c r="A6877">
        <f t="shared" si="214"/>
        <v>6876</v>
      </c>
      <c r="B6877" t="str">
        <f t="shared" si="215"/>
        <v/>
      </c>
      <c r="C6877">
        <f>IF(MOD(A6877,2)=1,VLOOKUP(B6877,OriginalData!$A:$C,2,0),(C6876+C6878)/2)</f>
        <v>11.8</v>
      </c>
      <c r="D6877">
        <f>IF(MOD(A6877,2)=1,VLOOKUP(B6877,OriginalData!$A:$C,3,0),(D6876+D6878)/2)</f>
        <v>10.899999999999999</v>
      </c>
    </row>
    <row r="6878" spans="1:4">
      <c r="A6878">
        <f t="shared" si="214"/>
        <v>6877</v>
      </c>
      <c r="B6878">
        <f t="shared" si="215"/>
        <v>3439</v>
      </c>
      <c r="C6878">
        <f>IF(MOD(A6878,2)=1,VLOOKUP(B6878,OriginalData!$A:$C,2,0),(C6877+C6879)/2)</f>
        <v>11.9</v>
      </c>
      <c r="D6878">
        <f>IF(MOD(A6878,2)=1,VLOOKUP(B6878,OriginalData!$A:$C,3,0),(D6877+D6879)/2)</f>
        <v>11.1</v>
      </c>
    </row>
    <row r="6879" spans="1:4">
      <c r="A6879">
        <f t="shared" si="214"/>
        <v>6878</v>
      </c>
      <c r="B6879" t="str">
        <f t="shared" si="215"/>
        <v/>
      </c>
      <c r="C6879">
        <f>IF(MOD(A6879,2)=1,VLOOKUP(B6879,OriginalData!$A:$C,2,0),(C6878+C6880)/2)</f>
        <v>12.2</v>
      </c>
      <c r="D6879">
        <f>IF(MOD(A6879,2)=1,VLOOKUP(B6879,OriginalData!$A:$C,3,0),(D6878+D6880)/2)</f>
        <v>11.5</v>
      </c>
    </row>
    <row r="6880" spans="1:4">
      <c r="A6880">
        <f t="shared" si="214"/>
        <v>6879</v>
      </c>
      <c r="B6880">
        <f t="shared" si="215"/>
        <v>3440</v>
      </c>
      <c r="C6880">
        <f>IF(MOD(A6880,2)=1,VLOOKUP(B6880,OriginalData!$A:$C,2,0),(C6879+C6881)/2)</f>
        <v>12.5</v>
      </c>
      <c r="D6880">
        <f>IF(MOD(A6880,2)=1,VLOOKUP(B6880,OriginalData!$A:$C,3,0),(D6879+D6881)/2)</f>
        <v>11.9</v>
      </c>
    </row>
    <row r="6881" spans="1:4">
      <c r="A6881">
        <f t="shared" si="214"/>
        <v>6880</v>
      </c>
      <c r="B6881" t="str">
        <f t="shared" si="215"/>
        <v/>
      </c>
      <c r="C6881">
        <f>IF(MOD(A6881,2)=1,VLOOKUP(B6881,OriginalData!$A:$C,2,0),(C6880+C6882)/2)</f>
        <v>12.5</v>
      </c>
      <c r="D6881">
        <f>IF(MOD(A6881,2)=1,VLOOKUP(B6881,OriginalData!$A:$C,3,0),(D6880+D6882)/2)</f>
        <v>12.25</v>
      </c>
    </row>
    <row r="6882" spans="1:4">
      <c r="A6882">
        <f t="shared" si="214"/>
        <v>6881</v>
      </c>
      <c r="B6882">
        <f t="shared" si="215"/>
        <v>3441</v>
      </c>
      <c r="C6882">
        <f>IF(MOD(A6882,2)=1,VLOOKUP(B6882,OriginalData!$A:$C,2,0),(C6881+C6883)/2)</f>
        <v>12.5</v>
      </c>
      <c r="D6882">
        <f>IF(MOD(A6882,2)=1,VLOOKUP(B6882,OriginalData!$A:$C,3,0),(D6881+D6883)/2)</f>
        <v>12.6</v>
      </c>
    </row>
    <row r="6883" spans="1:4">
      <c r="A6883">
        <f t="shared" si="214"/>
        <v>6882</v>
      </c>
      <c r="B6883" t="str">
        <f t="shared" si="215"/>
        <v/>
      </c>
      <c r="C6883">
        <f>IF(MOD(A6883,2)=1,VLOOKUP(B6883,OriginalData!$A:$C,2,0),(C6882+C6884)/2)</f>
        <v>12.6</v>
      </c>
      <c r="D6883">
        <f>IF(MOD(A6883,2)=1,VLOOKUP(B6883,OriginalData!$A:$C,3,0),(D6882+D6884)/2)</f>
        <v>12.6</v>
      </c>
    </row>
    <row r="6884" spans="1:4">
      <c r="A6884">
        <f t="shared" si="214"/>
        <v>6883</v>
      </c>
      <c r="B6884">
        <f t="shared" si="215"/>
        <v>3442</v>
      </c>
      <c r="C6884">
        <f>IF(MOD(A6884,2)=1,VLOOKUP(B6884,OriginalData!$A:$C,2,0),(C6883+C6885)/2)</f>
        <v>12.7</v>
      </c>
      <c r="D6884">
        <f>IF(MOD(A6884,2)=1,VLOOKUP(B6884,OriginalData!$A:$C,3,0),(D6883+D6885)/2)</f>
        <v>12.6</v>
      </c>
    </row>
    <row r="6885" spans="1:4">
      <c r="A6885">
        <f t="shared" si="214"/>
        <v>6884</v>
      </c>
      <c r="B6885" t="str">
        <f t="shared" si="215"/>
        <v/>
      </c>
      <c r="C6885">
        <f>IF(MOD(A6885,2)=1,VLOOKUP(B6885,OriginalData!$A:$C,2,0),(C6884+C6886)/2)</f>
        <v>12.85</v>
      </c>
      <c r="D6885">
        <f>IF(MOD(A6885,2)=1,VLOOKUP(B6885,OriginalData!$A:$C,3,0),(D6884+D6886)/2)</f>
        <v>13.1</v>
      </c>
    </row>
    <row r="6886" spans="1:4">
      <c r="A6886">
        <f t="shared" si="214"/>
        <v>6885</v>
      </c>
      <c r="B6886">
        <f t="shared" si="215"/>
        <v>3443</v>
      </c>
      <c r="C6886">
        <f>IF(MOD(A6886,2)=1,VLOOKUP(B6886,OriginalData!$A:$C,2,0),(C6885+C6887)/2)</f>
        <v>13</v>
      </c>
      <c r="D6886">
        <f>IF(MOD(A6886,2)=1,VLOOKUP(B6886,OriginalData!$A:$C,3,0),(D6885+D6887)/2)</f>
        <v>13.6</v>
      </c>
    </row>
    <row r="6887" spans="1:4">
      <c r="A6887">
        <f t="shared" si="214"/>
        <v>6886</v>
      </c>
      <c r="B6887" t="str">
        <f t="shared" si="215"/>
        <v/>
      </c>
      <c r="C6887">
        <f>IF(MOD(A6887,2)=1,VLOOKUP(B6887,OriginalData!$A:$C,2,0),(C6886+C6888)/2)</f>
        <v>13.4</v>
      </c>
      <c r="D6887">
        <f>IF(MOD(A6887,2)=1,VLOOKUP(B6887,OriginalData!$A:$C,3,0),(D6886+D6888)/2)</f>
        <v>14.149999999999999</v>
      </c>
    </row>
    <row r="6888" spans="1:4">
      <c r="A6888">
        <f t="shared" si="214"/>
        <v>6887</v>
      </c>
      <c r="B6888">
        <f t="shared" si="215"/>
        <v>3444</v>
      </c>
      <c r="C6888">
        <f>IF(MOD(A6888,2)=1,VLOOKUP(B6888,OriginalData!$A:$C,2,0),(C6887+C6889)/2)</f>
        <v>13.8</v>
      </c>
      <c r="D6888">
        <f>IF(MOD(A6888,2)=1,VLOOKUP(B6888,OriginalData!$A:$C,3,0),(D6887+D6889)/2)</f>
        <v>14.7</v>
      </c>
    </row>
    <row r="6889" spans="1:4">
      <c r="A6889">
        <f t="shared" si="214"/>
        <v>6888</v>
      </c>
      <c r="B6889" t="str">
        <f t="shared" si="215"/>
        <v/>
      </c>
      <c r="C6889">
        <f>IF(MOD(A6889,2)=1,VLOOKUP(B6889,OriginalData!$A:$C,2,0),(C6888+C6890)/2)</f>
        <v>14.25</v>
      </c>
      <c r="D6889">
        <f>IF(MOD(A6889,2)=1,VLOOKUP(B6889,OriginalData!$A:$C,3,0),(D6888+D6890)/2)</f>
        <v>14.85</v>
      </c>
    </row>
    <row r="6890" spans="1:4">
      <c r="A6890">
        <f t="shared" si="214"/>
        <v>6889</v>
      </c>
      <c r="B6890">
        <f t="shared" si="215"/>
        <v>3445</v>
      </c>
      <c r="C6890">
        <f>IF(MOD(A6890,2)=1,VLOOKUP(B6890,OriginalData!$A:$C,2,0),(C6889+C6891)/2)</f>
        <v>14.7</v>
      </c>
      <c r="D6890">
        <f>IF(MOD(A6890,2)=1,VLOOKUP(B6890,OriginalData!$A:$C,3,0),(D6889+D6891)/2)</f>
        <v>15</v>
      </c>
    </row>
    <row r="6891" spans="1:4">
      <c r="A6891">
        <f t="shared" si="214"/>
        <v>6890</v>
      </c>
      <c r="B6891" t="str">
        <f t="shared" si="215"/>
        <v/>
      </c>
      <c r="C6891">
        <f>IF(MOD(A6891,2)=1,VLOOKUP(B6891,OriginalData!$A:$C,2,0),(C6890+C6892)/2)</f>
        <v>15.1</v>
      </c>
      <c r="D6891">
        <f>IF(MOD(A6891,2)=1,VLOOKUP(B6891,OriginalData!$A:$C,3,0),(D6890+D6892)/2)</f>
        <v>14.6</v>
      </c>
    </row>
    <row r="6892" spans="1:4">
      <c r="A6892">
        <f t="shared" si="214"/>
        <v>6891</v>
      </c>
      <c r="B6892">
        <f t="shared" si="215"/>
        <v>3446</v>
      </c>
      <c r="C6892">
        <f>IF(MOD(A6892,2)=1,VLOOKUP(B6892,OriginalData!$A:$C,2,0),(C6891+C6893)/2)</f>
        <v>15.5</v>
      </c>
      <c r="D6892">
        <f>IF(MOD(A6892,2)=1,VLOOKUP(B6892,OriginalData!$A:$C,3,0),(D6891+D6893)/2)</f>
        <v>14.2</v>
      </c>
    </row>
    <row r="6893" spans="1:4">
      <c r="A6893">
        <f t="shared" si="214"/>
        <v>6892</v>
      </c>
      <c r="B6893" t="str">
        <f t="shared" si="215"/>
        <v/>
      </c>
      <c r="C6893">
        <f>IF(MOD(A6893,2)=1,VLOOKUP(B6893,OriginalData!$A:$C,2,0),(C6892+C6894)/2)</f>
        <v>15.55</v>
      </c>
      <c r="D6893">
        <f>IF(MOD(A6893,2)=1,VLOOKUP(B6893,OriginalData!$A:$C,3,0),(D6892+D6894)/2)</f>
        <v>14</v>
      </c>
    </row>
    <row r="6894" spans="1:4">
      <c r="A6894">
        <f t="shared" si="214"/>
        <v>6893</v>
      </c>
      <c r="B6894">
        <f t="shared" si="215"/>
        <v>3447</v>
      </c>
      <c r="C6894">
        <f>IF(MOD(A6894,2)=1,VLOOKUP(B6894,OriginalData!$A:$C,2,0),(C6893+C6895)/2)</f>
        <v>15.6</v>
      </c>
      <c r="D6894">
        <f>IF(MOD(A6894,2)=1,VLOOKUP(B6894,OriginalData!$A:$C,3,0),(D6893+D6895)/2)</f>
        <v>13.8</v>
      </c>
    </row>
    <row r="6895" spans="1:4">
      <c r="A6895">
        <f t="shared" si="214"/>
        <v>6894</v>
      </c>
      <c r="B6895" t="str">
        <f t="shared" si="215"/>
        <v/>
      </c>
      <c r="C6895">
        <f>IF(MOD(A6895,2)=1,VLOOKUP(B6895,OriginalData!$A:$C,2,0),(C6894+C6896)/2)</f>
        <v>16.2</v>
      </c>
      <c r="D6895">
        <f>IF(MOD(A6895,2)=1,VLOOKUP(B6895,OriginalData!$A:$C,3,0),(D6894+D6896)/2)</f>
        <v>14.15</v>
      </c>
    </row>
    <row r="6896" spans="1:4">
      <c r="A6896">
        <f t="shared" si="214"/>
        <v>6895</v>
      </c>
      <c r="B6896">
        <f t="shared" si="215"/>
        <v>3448</v>
      </c>
      <c r="C6896">
        <f>IF(MOD(A6896,2)=1,VLOOKUP(B6896,OriginalData!$A:$C,2,0),(C6895+C6897)/2)</f>
        <v>16.8</v>
      </c>
      <c r="D6896">
        <f>IF(MOD(A6896,2)=1,VLOOKUP(B6896,OriginalData!$A:$C,3,0),(D6895+D6897)/2)</f>
        <v>14.5</v>
      </c>
    </row>
    <row r="6897" spans="1:4">
      <c r="A6897">
        <f t="shared" si="214"/>
        <v>6896</v>
      </c>
      <c r="B6897" t="str">
        <f t="shared" si="215"/>
        <v/>
      </c>
      <c r="C6897">
        <f>IF(MOD(A6897,2)=1,VLOOKUP(B6897,OriginalData!$A:$C,2,0),(C6896+C6898)/2)</f>
        <v>16.350000000000001</v>
      </c>
      <c r="D6897">
        <f>IF(MOD(A6897,2)=1,VLOOKUP(B6897,OriginalData!$A:$C,3,0),(D6896+D6898)/2)</f>
        <v>14.95</v>
      </c>
    </row>
    <row r="6898" spans="1:4">
      <c r="A6898">
        <f t="shared" si="214"/>
        <v>6897</v>
      </c>
      <c r="B6898">
        <f t="shared" si="215"/>
        <v>3449</v>
      </c>
      <c r="C6898">
        <f>IF(MOD(A6898,2)=1,VLOOKUP(B6898,OriginalData!$A:$C,2,0),(C6897+C6899)/2)</f>
        <v>15.9</v>
      </c>
      <c r="D6898">
        <f>IF(MOD(A6898,2)=1,VLOOKUP(B6898,OriginalData!$A:$C,3,0),(D6897+D6899)/2)</f>
        <v>15.4</v>
      </c>
    </row>
    <row r="6899" spans="1:4">
      <c r="A6899">
        <f t="shared" si="214"/>
        <v>6898</v>
      </c>
      <c r="B6899" t="str">
        <f t="shared" si="215"/>
        <v/>
      </c>
      <c r="C6899">
        <f>IF(MOD(A6899,2)=1,VLOOKUP(B6899,OriginalData!$A:$C,2,0),(C6898+C6900)/2)</f>
        <v>15.5</v>
      </c>
      <c r="D6899">
        <f>IF(MOD(A6899,2)=1,VLOOKUP(B6899,OriginalData!$A:$C,3,0),(D6898+D6900)/2)</f>
        <v>14.45</v>
      </c>
    </row>
    <row r="6900" spans="1:4">
      <c r="A6900">
        <f t="shared" si="214"/>
        <v>6899</v>
      </c>
      <c r="B6900">
        <f t="shared" si="215"/>
        <v>3450</v>
      </c>
      <c r="C6900">
        <f>IF(MOD(A6900,2)=1,VLOOKUP(B6900,OriginalData!$A:$C,2,0),(C6899+C6901)/2)</f>
        <v>15.1</v>
      </c>
      <c r="D6900">
        <f>IF(MOD(A6900,2)=1,VLOOKUP(B6900,OriginalData!$A:$C,3,0),(D6899+D6901)/2)</f>
        <v>13.5</v>
      </c>
    </row>
    <row r="6901" spans="1:4">
      <c r="A6901">
        <f t="shared" si="214"/>
        <v>6900</v>
      </c>
      <c r="B6901" t="str">
        <f t="shared" si="215"/>
        <v/>
      </c>
      <c r="C6901">
        <f>IF(MOD(A6901,2)=1,VLOOKUP(B6901,OriginalData!$A:$C,2,0),(C6900+C6902)/2)</f>
        <v>14.649999999999999</v>
      </c>
      <c r="D6901">
        <f>IF(MOD(A6901,2)=1,VLOOKUP(B6901,OriginalData!$A:$C,3,0),(D6900+D6902)/2)</f>
        <v>13.7</v>
      </c>
    </row>
    <row r="6902" spans="1:4">
      <c r="A6902">
        <f t="shared" si="214"/>
        <v>6901</v>
      </c>
      <c r="B6902">
        <f t="shared" si="215"/>
        <v>3451</v>
      </c>
      <c r="C6902">
        <f>IF(MOD(A6902,2)=1,VLOOKUP(B6902,OriginalData!$A:$C,2,0),(C6901+C6903)/2)</f>
        <v>14.2</v>
      </c>
      <c r="D6902">
        <f>IF(MOD(A6902,2)=1,VLOOKUP(B6902,OriginalData!$A:$C,3,0),(D6901+D6903)/2)</f>
        <v>13.9</v>
      </c>
    </row>
    <row r="6903" spans="1:4">
      <c r="A6903">
        <f t="shared" si="214"/>
        <v>6902</v>
      </c>
      <c r="B6903" t="str">
        <f t="shared" si="215"/>
        <v/>
      </c>
      <c r="C6903">
        <f>IF(MOD(A6903,2)=1,VLOOKUP(B6903,OriginalData!$A:$C,2,0),(C6902+C6904)/2)</f>
        <v>13.55</v>
      </c>
      <c r="D6903">
        <f>IF(MOD(A6903,2)=1,VLOOKUP(B6903,OriginalData!$A:$C,3,0),(D6902+D6904)/2)</f>
        <v>13.4</v>
      </c>
    </row>
    <row r="6904" spans="1:4">
      <c r="A6904">
        <f t="shared" si="214"/>
        <v>6903</v>
      </c>
      <c r="B6904">
        <f t="shared" si="215"/>
        <v>3452</v>
      </c>
      <c r="C6904">
        <f>IF(MOD(A6904,2)=1,VLOOKUP(B6904,OriginalData!$A:$C,2,0),(C6903+C6905)/2)</f>
        <v>12.9</v>
      </c>
      <c r="D6904">
        <f>IF(MOD(A6904,2)=1,VLOOKUP(B6904,OriginalData!$A:$C,3,0),(D6903+D6905)/2)</f>
        <v>12.9</v>
      </c>
    </row>
    <row r="6905" spans="1:4">
      <c r="A6905">
        <f t="shared" si="214"/>
        <v>6904</v>
      </c>
      <c r="B6905" t="str">
        <f t="shared" si="215"/>
        <v/>
      </c>
      <c r="C6905">
        <f>IF(MOD(A6905,2)=1,VLOOKUP(B6905,OriginalData!$A:$C,2,0),(C6904+C6906)/2)</f>
        <v>12.4</v>
      </c>
      <c r="D6905">
        <f>IF(MOD(A6905,2)=1,VLOOKUP(B6905,OriginalData!$A:$C,3,0),(D6904+D6906)/2)</f>
        <v>12.2</v>
      </c>
    </row>
    <row r="6906" spans="1:4">
      <c r="A6906">
        <f t="shared" si="214"/>
        <v>6905</v>
      </c>
      <c r="B6906">
        <f t="shared" si="215"/>
        <v>3453</v>
      </c>
      <c r="C6906">
        <f>IF(MOD(A6906,2)=1,VLOOKUP(B6906,OriginalData!$A:$C,2,0),(C6905+C6907)/2)</f>
        <v>11.9</v>
      </c>
      <c r="D6906">
        <f>IF(MOD(A6906,2)=1,VLOOKUP(B6906,OriginalData!$A:$C,3,0),(D6905+D6907)/2)</f>
        <v>11.5</v>
      </c>
    </row>
    <row r="6907" spans="1:4">
      <c r="A6907">
        <f t="shared" si="214"/>
        <v>6906</v>
      </c>
      <c r="B6907" t="str">
        <f t="shared" si="215"/>
        <v/>
      </c>
      <c r="C6907">
        <f>IF(MOD(A6907,2)=1,VLOOKUP(B6907,OriginalData!$A:$C,2,0),(C6906+C6908)/2)</f>
        <v>11.25</v>
      </c>
      <c r="D6907">
        <f>IF(MOD(A6907,2)=1,VLOOKUP(B6907,OriginalData!$A:$C,3,0),(D6906+D6908)/2)</f>
        <v>10.75</v>
      </c>
    </row>
    <row r="6908" spans="1:4">
      <c r="A6908">
        <f t="shared" si="214"/>
        <v>6907</v>
      </c>
      <c r="B6908">
        <f t="shared" si="215"/>
        <v>3454</v>
      </c>
      <c r="C6908">
        <f>IF(MOD(A6908,2)=1,VLOOKUP(B6908,OriginalData!$A:$C,2,0),(C6907+C6909)/2)</f>
        <v>10.6</v>
      </c>
      <c r="D6908">
        <f>IF(MOD(A6908,2)=1,VLOOKUP(B6908,OriginalData!$A:$C,3,0),(D6907+D6909)/2)</f>
        <v>10</v>
      </c>
    </row>
    <row r="6909" spans="1:4">
      <c r="A6909">
        <f t="shared" si="214"/>
        <v>6908</v>
      </c>
      <c r="B6909" t="str">
        <f t="shared" si="215"/>
        <v/>
      </c>
      <c r="C6909">
        <f>IF(MOD(A6909,2)=1,VLOOKUP(B6909,OriginalData!$A:$C,2,0),(C6908+C6910)/2)</f>
        <v>9.8000000000000007</v>
      </c>
      <c r="D6909">
        <f>IF(MOD(A6909,2)=1,VLOOKUP(B6909,OriginalData!$A:$C,3,0),(D6908+D6910)/2)</f>
        <v>9.3000000000000007</v>
      </c>
    </row>
    <row r="6910" spans="1:4">
      <c r="A6910">
        <f t="shared" si="214"/>
        <v>6909</v>
      </c>
      <c r="B6910">
        <f t="shared" si="215"/>
        <v>3455</v>
      </c>
      <c r="C6910">
        <f>IF(MOD(A6910,2)=1,VLOOKUP(B6910,OriginalData!$A:$C,2,0),(C6909+C6911)/2)</f>
        <v>9</v>
      </c>
      <c r="D6910">
        <f>IF(MOD(A6910,2)=1,VLOOKUP(B6910,OriginalData!$A:$C,3,0),(D6909+D6911)/2)</f>
        <v>8.6</v>
      </c>
    </row>
    <row r="6911" spans="1:4">
      <c r="A6911">
        <f t="shared" si="214"/>
        <v>6910</v>
      </c>
      <c r="B6911" t="str">
        <f t="shared" si="215"/>
        <v/>
      </c>
      <c r="C6911">
        <f>IF(MOD(A6911,2)=1,VLOOKUP(B6911,OriginalData!$A:$C,2,0),(C6910+C6912)/2)</f>
        <v>8.5</v>
      </c>
      <c r="D6911">
        <f>IF(MOD(A6911,2)=1,VLOOKUP(B6911,OriginalData!$A:$C,3,0),(D6910+D6912)/2)</f>
        <v>7.8</v>
      </c>
    </row>
    <row r="6912" spans="1:4">
      <c r="A6912">
        <f t="shared" si="214"/>
        <v>6911</v>
      </c>
      <c r="B6912">
        <f t="shared" si="215"/>
        <v>3456</v>
      </c>
      <c r="C6912">
        <f>IF(MOD(A6912,2)=1,VLOOKUP(B6912,OriginalData!$A:$C,2,0),(C6911+C6913)/2)</f>
        <v>8</v>
      </c>
      <c r="D6912">
        <f>IF(MOD(A6912,2)=1,VLOOKUP(B6912,OriginalData!$A:$C,3,0),(D6911+D6913)/2)</f>
        <v>7</v>
      </c>
    </row>
    <row r="6913" spans="1:4">
      <c r="A6913">
        <f t="shared" si="214"/>
        <v>6912</v>
      </c>
      <c r="B6913" t="str">
        <f t="shared" si="215"/>
        <v/>
      </c>
      <c r="C6913">
        <f>IF(MOD(A6913,2)=1,VLOOKUP(B6913,OriginalData!$A:$C,2,0),(C6912+C6914)/2)</f>
        <v>7.3</v>
      </c>
      <c r="D6913">
        <f>IF(MOD(A6913,2)=1,VLOOKUP(B6913,OriginalData!$A:$C,3,0),(D6912+D6914)/2)</f>
        <v>6.55</v>
      </c>
    </row>
    <row r="6914" spans="1:4">
      <c r="A6914">
        <f t="shared" si="214"/>
        <v>6913</v>
      </c>
      <c r="B6914">
        <f t="shared" si="215"/>
        <v>3457</v>
      </c>
      <c r="C6914">
        <f>IF(MOD(A6914,2)=1,VLOOKUP(B6914,OriginalData!$A:$C,2,0),(C6913+C6915)/2)</f>
        <v>6.6</v>
      </c>
      <c r="D6914">
        <f>IF(MOD(A6914,2)=1,VLOOKUP(B6914,OriginalData!$A:$C,3,0),(D6913+D6915)/2)</f>
        <v>6.1</v>
      </c>
    </row>
    <row r="6915" spans="1:4">
      <c r="A6915">
        <f t="shared" si="214"/>
        <v>6914</v>
      </c>
      <c r="B6915" t="str">
        <f t="shared" si="215"/>
        <v/>
      </c>
      <c r="C6915">
        <f>IF(MOD(A6915,2)=1,VLOOKUP(B6915,OriginalData!$A:$C,2,0),(C6914+C6916)/2)</f>
        <v>6.25</v>
      </c>
      <c r="D6915">
        <f>IF(MOD(A6915,2)=1,VLOOKUP(B6915,OriginalData!$A:$C,3,0),(D6914+D6916)/2)</f>
        <v>5.6999999999999993</v>
      </c>
    </row>
    <row r="6916" spans="1:4">
      <c r="A6916">
        <f t="shared" ref="A6916:A6979" si="216">A6915+1</f>
        <v>6915</v>
      </c>
      <c r="B6916">
        <f t="shared" si="215"/>
        <v>3458</v>
      </c>
      <c r="C6916">
        <f>IF(MOD(A6916,2)=1,VLOOKUP(B6916,OriginalData!$A:$C,2,0),(C6915+C6917)/2)</f>
        <v>5.9</v>
      </c>
      <c r="D6916">
        <f>IF(MOD(A6916,2)=1,VLOOKUP(B6916,OriginalData!$A:$C,3,0),(D6915+D6917)/2)</f>
        <v>5.3</v>
      </c>
    </row>
    <row r="6917" spans="1:4">
      <c r="A6917">
        <f t="shared" si="216"/>
        <v>6916</v>
      </c>
      <c r="B6917" t="str">
        <f t="shared" si="215"/>
        <v/>
      </c>
      <c r="C6917">
        <f>IF(MOD(A6917,2)=1,VLOOKUP(B6917,OriginalData!$A:$C,2,0),(C6916+C6918)/2)</f>
        <v>6.5500000000000007</v>
      </c>
      <c r="D6917">
        <f>IF(MOD(A6917,2)=1,VLOOKUP(B6917,OriginalData!$A:$C,3,0),(D6916+D6918)/2)</f>
        <v>5.55</v>
      </c>
    </row>
    <row r="6918" spans="1:4">
      <c r="A6918">
        <f t="shared" si="216"/>
        <v>6917</v>
      </c>
      <c r="B6918">
        <f t="shared" ref="B6918:B6981" si="217">IF(MOD(A6918,2)=1,B6916+1,"")</f>
        <v>3459</v>
      </c>
      <c r="C6918">
        <f>IF(MOD(A6918,2)=1,VLOOKUP(B6918,OriginalData!$A:$C,2,0),(C6917+C6919)/2)</f>
        <v>7.2</v>
      </c>
      <c r="D6918">
        <f>IF(MOD(A6918,2)=1,VLOOKUP(B6918,OriginalData!$A:$C,3,0),(D6917+D6919)/2)</f>
        <v>5.8</v>
      </c>
    </row>
    <row r="6919" spans="1:4">
      <c r="A6919">
        <f t="shared" si="216"/>
        <v>6918</v>
      </c>
      <c r="B6919" t="str">
        <f t="shared" si="217"/>
        <v/>
      </c>
      <c r="C6919">
        <f>IF(MOD(A6919,2)=1,VLOOKUP(B6919,OriginalData!$A:$C,2,0),(C6918+C6920)/2)</f>
        <v>7.35</v>
      </c>
      <c r="D6919">
        <f>IF(MOD(A6919,2)=1,VLOOKUP(B6919,OriginalData!$A:$C,3,0),(D6918+D6920)/2)</f>
        <v>6.55</v>
      </c>
    </row>
    <row r="6920" spans="1:4">
      <c r="A6920">
        <f t="shared" si="216"/>
        <v>6919</v>
      </c>
      <c r="B6920">
        <f t="shared" si="217"/>
        <v>3460</v>
      </c>
      <c r="C6920">
        <f>IF(MOD(A6920,2)=1,VLOOKUP(B6920,OriginalData!$A:$C,2,0),(C6919+C6921)/2)</f>
        <v>7.5</v>
      </c>
      <c r="D6920">
        <f>IF(MOD(A6920,2)=1,VLOOKUP(B6920,OriginalData!$A:$C,3,0),(D6919+D6921)/2)</f>
        <v>7.3</v>
      </c>
    </row>
    <row r="6921" spans="1:4">
      <c r="A6921">
        <f t="shared" si="216"/>
        <v>6920</v>
      </c>
      <c r="B6921" t="str">
        <f t="shared" si="217"/>
        <v/>
      </c>
      <c r="C6921">
        <f>IF(MOD(A6921,2)=1,VLOOKUP(B6921,OriginalData!$A:$C,2,0),(C6920+C6922)/2)</f>
        <v>7.6</v>
      </c>
      <c r="D6921">
        <f>IF(MOD(A6921,2)=1,VLOOKUP(B6921,OriginalData!$A:$C,3,0),(D6920+D6922)/2)</f>
        <v>7.25</v>
      </c>
    </row>
    <row r="6922" spans="1:4">
      <c r="A6922">
        <f t="shared" si="216"/>
        <v>6921</v>
      </c>
      <c r="B6922">
        <f t="shared" si="217"/>
        <v>3461</v>
      </c>
      <c r="C6922">
        <f>IF(MOD(A6922,2)=1,VLOOKUP(B6922,OriginalData!$A:$C,2,0),(C6921+C6923)/2)</f>
        <v>7.7</v>
      </c>
      <c r="D6922">
        <f>IF(MOD(A6922,2)=1,VLOOKUP(B6922,OriginalData!$A:$C,3,0),(D6921+D6923)/2)</f>
        <v>7.2</v>
      </c>
    </row>
    <row r="6923" spans="1:4">
      <c r="A6923">
        <f t="shared" si="216"/>
        <v>6922</v>
      </c>
      <c r="B6923" t="str">
        <f t="shared" si="217"/>
        <v/>
      </c>
      <c r="C6923">
        <f>IF(MOD(A6923,2)=1,VLOOKUP(B6923,OriginalData!$A:$C,2,0),(C6922+C6924)/2)</f>
        <v>7.8000000000000007</v>
      </c>
      <c r="D6923">
        <f>IF(MOD(A6923,2)=1,VLOOKUP(B6923,OriginalData!$A:$C,3,0),(D6922+D6924)/2)</f>
        <v>7.65</v>
      </c>
    </row>
    <row r="6924" spans="1:4">
      <c r="A6924">
        <f t="shared" si="216"/>
        <v>6923</v>
      </c>
      <c r="B6924">
        <f t="shared" si="217"/>
        <v>3462</v>
      </c>
      <c r="C6924">
        <f>IF(MOD(A6924,2)=1,VLOOKUP(B6924,OriginalData!$A:$C,2,0),(C6923+C6925)/2)</f>
        <v>7.9</v>
      </c>
      <c r="D6924">
        <f>IF(MOD(A6924,2)=1,VLOOKUP(B6924,OriginalData!$A:$C,3,0),(D6923+D6925)/2)</f>
        <v>8.1</v>
      </c>
    </row>
    <row r="6925" spans="1:4">
      <c r="A6925">
        <f t="shared" si="216"/>
        <v>6924</v>
      </c>
      <c r="B6925" t="str">
        <f t="shared" si="217"/>
        <v/>
      </c>
      <c r="C6925">
        <f>IF(MOD(A6925,2)=1,VLOOKUP(B6925,OriginalData!$A:$C,2,0),(C6924+C6926)/2)</f>
        <v>8.1999999999999993</v>
      </c>
      <c r="D6925">
        <f>IF(MOD(A6925,2)=1,VLOOKUP(B6925,OriginalData!$A:$C,3,0),(D6924+D6926)/2)</f>
        <v>8.5</v>
      </c>
    </row>
    <row r="6926" spans="1:4">
      <c r="A6926">
        <f t="shared" si="216"/>
        <v>6925</v>
      </c>
      <c r="B6926">
        <f t="shared" si="217"/>
        <v>3463</v>
      </c>
      <c r="C6926">
        <f>IF(MOD(A6926,2)=1,VLOOKUP(B6926,OriginalData!$A:$C,2,0),(C6925+C6927)/2)</f>
        <v>8.5</v>
      </c>
      <c r="D6926">
        <f>IF(MOD(A6926,2)=1,VLOOKUP(B6926,OriginalData!$A:$C,3,0),(D6925+D6927)/2)</f>
        <v>8.9</v>
      </c>
    </row>
    <row r="6927" spans="1:4">
      <c r="A6927">
        <f t="shared" si="216"/>
        <v>6926</v>
      </c>
      <c r="B6927" t="str">
        <f t="shared" si="217"/>
        <v/>
      </c>
      <c r="C6927">
        <f>IF(MOD(A6927,2)=1,VLOOKUP(B6927,OriginalData!$A:$C,2,0),(C6926+C6928)/2)</f>
        <v>8.85</v>
      </c>
      <c r="D6927">
        <f>IF(MOD(A6927,2)=1,VLOOKUP(B6927,OriginalData!$A:$C,3,0),(D6926+D6928)/2)</f>
        <v>9.3000000000000007</v>
      </c>
    </row>
    <row r="6928" spans="1:4">
      <c r="A6928">
        <f t="shared" si="216"/>
        <v>6927</v>
      </c>
      <c r="B6928">
        <f t="shared" si="217"/>
        <v>3464</v>
      </c>
      <c r="C6928">
        <f>IF(MOD(A6928,2)=1,VLOOKUP(B6928,OriginalData!$A:$C,2,0),(C6927+C6929)/2)</f>
        <v>9.1999999999999993</v>
      </c>
      <c r="D6928">
        <f>IF(MOD(A6928,2)=1,VLOOKUP(B6928,OriginalData!$A:$C,3,0),(D6927+D6929)/2)</f>
        <v>9.6999999999999993</v>
      </c>
    </row>
    <row r="6929" spans="1:4">
      <c r="A6929">
        <f t="shared" si="216"/>
        <v>6928</v>
      </c>
      <c r="B6929" t="str">
        <f t="shared" si="217"/>
        <v/>
      </c>
      <c r="C6929">
        <f>IF(MOD(A6929,2)=1,VLOOKUP(B6929,OriginalData!$A:$C,2,0),(C6928+C6930)/2)</f>
        <v>10</v>
      </c>
      <c r="D6929">
        <f>IF(MOD(A6929,2)=1,VLOOKUP(B6929,OriginalData!$A:$C,3,0),(D6928+D6930)/2)</f>
        <v>10.199999999999999</v>
      </c>
    </row>
    <row r="6930" spans="1:4">
      <c r="A6930">
        <f t="shared" si="216"/>
        <v>6929</v>
      </c>
      <c r="B6930">
        <f t="shared" si="217"/>
        <v>3465</v>
      </c>
      <c r="C6930">
        <f>IF(MOD(A6930,2)=1,VLOOKUP(B6930,OriginalData!$A:$C,2,0),(C6929+C6931)/2)</f>
        <v>10.8</v>
      </c>
      <c r="D6930">
        <f>IF(MOD(A6930,2)=1,VLOOKUP(B6930,OriginalData!$A:$C,3,0),(D6929+D6931)/2)</f>
        <v>10.7</v>
      </c>
    </row>
    <row r="6931" spans="1:4">
      <c r="A6931">
        <f t="shared" si="216"/>
        <v>6930</v>
      </c>
      <c r="B6931" t="str">
        <f t="shared" si="217"/>
        <v/>
      </c>
      <c r="C6931">
        <f>IF(MOD(A6931,2)=1,VLOOKUP(B6931,OriginalData!$A:$C,2,0),(C6930+C6932)/2)</f>
        <v>11.25</v>
      </c>
      <c r="D6931">
        <f>IF(MOD(A6931,2)=1,VLOOKUP(B6931,OriginalData!$A:$C,3,0),(D6930+D6932)/2)</f>
        <v>11.3</v>
      </c>
    </row>
    <row r="6932" spans="1:4">
      <c r="A6932">
        <f t="shared" si="216"/>
        <v>6931</v>
      </c>
      <c r="B6932">
        <f t="shared" si="217"/>
        <v>3466</v>
      </c>
      <c r="C6932">
        <f>IF(MOD(A6932,2)=1,VLOOKUP(B6932,OriginalData!$A:$C,2,0),(C6931+C6933)/2)</f>
        <v>11.7</v>
      </c>
      <c r="D6932">
        <f>IF(MOD(A6932,2)=1,VLOOKUP(B6932,OriginalData!$A:$C,3,0),(D6931+D6933)/2)</f>
        <v>11.9</v>
      </c>
    </row>
    <row r="6933" spans="1:4">
      <c r="A6933">
        <f t="shared" si="216"/>
        <v>6932</v>
      </c>
      <c r="B6933" t="str">
        <f t="shared" si="217"/>
        <v/>
      </c>
      <c r="C6933">
        <f>IF(MOD(A6933,2)=1,VLOOKUP(B6933,OriginalData!$A:$C,2,0),(C6932+C6934)/2)</f>
        <v>12.45</v>
      </c>
      <c r="D6933">
        <f>IF(MOD(A6933,2)=1,VLOOKUP(B6933,OriginalData!$A:$C,3,0),(D6932+D6934)/2)</f>
        <v>12.4</v>
      </c>
    </row>
    <row r="6934" spans="1:4">
      <c r="A6934">
        <f t="shared" si="216"/>
        <v>6933</v>
      </c>
      <c r="B6934">
        <f t="shared" si="217"/>
        <v>3467</v>
      </c>
      <c r="C6934">
        <f>IF(MOD(A6934,2)=1,VLOOKUP(B6934,OriginalData!$A:$C,2,0),(C6933+C6935)/2)</f>
        <v>13.2</v>
      </c>
      <c r="D6934">
        <f>IF(MOD(A6934,2)=1,VLOOKUP(B6934,OriginalData!$A:$C,3,0),(D6933+D6935)/2)</f>
        <v>12.9</v>
      </c>
    </row>
    <row r="6935" spans="1:4">
      <c r="A6935">
        <f t="shared" si="216"/>
        <v>6934</v>
      </c>
      <c r="B6935" t="str">
        <f t="shared" si="217"/>
        <v/>
      </c>
      <c r="C6935">
        <f>IF(MOD(A6935,2)=1,VLOOKUP(B6935,OriginalData!$A:$C,2,0),(C6934+C6936)/2)</f>
        <v>13.05</v>
      </c>
      <c r="D6935">
        <f>IF(MOD(A6935,2)=1,VLOOKUP(B6935,OriginalData!$A:$C,3,0),(D6934+D6936)/2)</f>
        <v>12.9</v>
      </c>
    </row>
    <row r="6936" spans="1:4">
      <c r="A6936">
        <f t="shared" si="216"/>
        <v>6935</v>
      </c>
      <c r="B6936">
        <f t="shared" si="217"/>
        <v>3468</v>
      </c>
      <c r="C6936">
        <f>IF(MOD(A6936,2)=1,VLOOKUP(B6936,OriginalData!$A:$C,2,0),(C6935+C6937)/2)</f>
        <v>12.9</v>
      </c>
      <c r="D6936">
        <f>IF(MOD(A6936,2)=1,VLOOKUP(B6936,OriginalData!$A:$C,3,0),(D6935+D6937)/2)</f>
        <v>12.9</v>
      </c>
    </row>
    <row r="6937" spans="1:4">
      <c r="A6937">
        <f t="shared" si="216"/>
        <v>6936</v>
      </c>
      <c r="B6937" t="str">
        <f t="shared" si="217"/>
        <v/>
      </c>
      <c r="C6937">
        <f>IF(MOD(A6937,2)=1,VLOOKUP(B6937,OriginalData!$A:$C,2,0),(C6936+C6938)/2)</f>
        <v>12.95</v>
      </c>
      <c r="D6937">
        <f>IF(MOD(A6937,2)=1,VLOOKUP(B6937,OriginalData!$A:$C,3,0),(D6936+D6938)/2)</f>
        <v>12.850000000000001</v>
      </c>
    </row>
    <row r="6938" spans="1:4">
      <c r="A6938">
        <f t="shared" si="216"/>
        <v>6937</v>
      </c>
      <c r="B6938">
        <f t="shared" si="217"/>
        <v>3469</v>
      </c>
      <c r="C6938">
        <f>IF(MOD(A6938,2)=1,VLOOKUP(B6938,OriginalData!$A:$C,2,0),(C6937+C6939)/2)</f>
        <v>13</v>
      </c>
      <c r="D6938">
        <f>IF(MOD(A6938,2)=1,VLOOKUP(B6938,OriginalData!$A:$C,3,0),(D6937+D6939)/2)</f>
        <v>12.8</v>
      </c>
    </row>
    <row r="6939" spans="1:4">
      <c r="A6939">
        <f t="shared" si="216"/>
        <v>6938</v>
      </c>
      <c r="B6939" t="str">
        <f t="shared" si="217"/>
        <v/>
      </c>
      <c r="C6939">
        <f>IF(MOD(A6939,2)=1,VLOOKUP(B6939,OriginalData!$A:$C,2,0),(C6938+C6940)/2)</f>
        <v>13.65</v>
      </c>
      <c r="D6939">
        <f>IF(MOD(A6939,2)=1,VLOOKUP(B6939,OriginalData!$A:$C,3,0),(D6938+D6940)/2)</f>
        <v>13.25</v>
      </c>
    </row>
    <row r="6940" spans="1:4">
      <c r="A6940">
        <f t="shared" si="216"/>
        <v>6939</v>
      </c>
      <c r="B6940">
        <f t="shared" si="217"/>
        <v>3470</v>
      </c>
      <c r="C6940">
        <f>IF(MOD(A6940,2)=1,VLOOKUP(B6940,OriginalData!$A:$C,2,0),(C6939+C6941)/2)</f>
        <v>14.3</v>
      </c>
      <c r="D6940">
        <f>IF(MOD(A6940,2)=1,VLOOKUP(B6940,OriginalData!$A:$C,3,0),(D6939+D6941)/2)</f>
        <v>13.7</v>
      </c>
    </row>
    <row r="6941" spans="1:4">
      <c r="A6941">
        <f t="shared" si="216"/>
        <v>6940</v>
      </c>
      <c r="B6941" t="str">
        <f t="shared" si="217"/>
        <v/>
      </c>
      <c r="C6941">
        <f>IF(MOD(A6941,2)=1,VLOOKUP(B6941,OriginalData!$A:$C,2,0),(C6940+C6942)/2)</f>
        <v>14.5</v>
      </c>
      <c r="D6941">
        <f>IF(MOD(A6941,2)=1,VLOOKUP(B6941,OriginalData!$A:$C,3,0),(D6940+D6942)/2)</f>
        <v>13.7</v>
      </c>
    </row>
    <row r="6942" spans="1:4">
      <c r="A6942">
        <f t="shared" si="216"/>
        <v>6941</v>
      </c>
      <c r="B6942">
        <f t="shared" si="217"/>
        <v>3471</v>
      </c>
      <c r="C6942">
        <f>IF(MOD(A6942,2)=1,VLOOKUP(B6942,OriginalData!$A:$C,2,0),(C6941+C6943)/2)</f>
        <v>14.7</v>
      </c>
      <c r="D6942">
        <f>IF(MOD(A6942,2)=1,VLOOKUP(B6942,OriginalData!$A:$C,3,0),(D6941+D6943)/2)</f>
        <v>13.7</v>
      </c>
    </row>
    <row r="6943" spans="1:4">
      <c r="A6943">
        <f t="shared" si="216"/>
        <v>6942</v>
      </c>
      <c r="B6943" t="str">
        <f t="shared" si="217"/>
        <v/>
      </c>
      <c r="C6943">
        <f>IF(MOD(A6943,2)=1,VLOOKUP(B6943,OriginalData!$A:$C,2,0),(C6942+C6944)/2)</f>
        <v>14.3</v>
      </c>
      <c r="D6943">
        <f>IF(MOD(A6943,2)=1,VLOOKUP(B6943,OriginalData!$A:$C,3,0),(D6942+D6944)/2)</f>
        <v>13.55</v>
      </c>
    </row>
    <row r="6944" spans="1:4">
      <c r="A6944">
        <f t="shared" si="216"/>
        <v>6943</v>
      </c>
      <c r="B6944">
        <f t="shared" si="217"/>
        <v>3472</v>
      </c>
      <c r="C6944">
        <f>IF(MOD(A6944,2)=1,VLOOKUP(B6944,OriginalData!$A:$C,2,0),(C6943+C6945)/2)</f>
        <v>13.9</v>
      </c>
      <c r="D6944">
        <f>IF(MOD(A6944,2)=1,VLOOKUP(B6944,OriginalData!$A:$C,3,0),(D6943+D6945)/2)</f>
        <v>13.4</v>
      </c>
    </row>
    <row r="6945" spans="1:4">
      <c r="A6945">
        <f t="shared" si="216"/>
        <v>6944</v>
      </c>
      <c r="B6945" t="str">
        <f t="shared" si="217"/>
        <v/>
      </c>
      <c r="C6945">
        <f>IF(MOD(A6945,2)=1,VLOOKUP(B6945,OriginalData!$A:$C,2,0),(C6944+C6946)/2)</f>
        <v>13.7</v>
      </c>
      <c r="D6945">
        <f>IF(MOD(A6945,2)=1,VLOOKUP(B6945,OriginalData!$A:$C,3,0),(D6944+D6946)/2)</f>
        <v>13.350000000000001</v>
      </c>
    </row>
    <row r="6946" spans="1:4">
      <c r="A6946">
        <f t="shared" si="216"/>
        <v>6945</v>
      </c>
      <c r="B6946">
        <f t="shared" si="217"/>
        <v>3473</v>
      </c>
      <c r="C6946">
        <f>IF(MOD(A6946,2)=1,VLOOKUP(B6946,OriginalData!$A:$C,2,0),(C6945+C6947)/2)</f>
        <v>13.5</v>
      </c>
      <c r="D6946">
        <f>IF(MOD(A6946,2)=1,VLOOKUP(B6946,OriginalData!$A:$C,3,0),(D6945+D6947)/2)</f>
        <v>13.3</v>
      </c>
    </row>
    <row r="6947" spans="1:4">
      <c r="A6947">
        <f t="shared" si="216"/>
        <v>6946</v>
      </c>
      <c r="B6947" t="str">
        <f t="shared" si="217"/>
        <v/>
      </c>
      <c r="C6947">
        <f>IF(MOD(A6947,2)=1,VLOOKUP(B6947,OriginalData!$A:$C,2,0),(C6946+C6948)/2)</f>
        <v>13.45</v>
      </c>
      <c r="D6947">
        <f>IF(MOD(A6947,2)=1,VLOOKUP(B6947,OriginalData!$A:$C,3,0),(D6946+D6948)/2)</f>
        <v>13.100000000000001</v>
      </c>
    </row>
    <row r="6948" spans="1:4">
      <c r="A6948">
        <f t="shared" si="216"/>
        <v>6947</v>
      </c>
      <c r="B6948">
        <f t="shared" si="217"/>
        <v>3474</v>
      </c>
      <c r="C6948">
        <f>IF(MOD(A6948,2)=1,VLOOKUP(B6948,OriginalData!$A:$C,2,0),(C6947+C6949)/2)</f>
        <v>13.4</v>
      </c>
      <c r="D6948">
        <f>IF(MOD(A6948,2)=1,VLOOKUP(B6948,OriginalData!$A:$C,3,0),(D6947+D6949)/2)</f>
        <v>12.9</v>
      </c>
    </row>
    <row r="6949" spans="1:4">
      <c r="A6949">
        <f t="shared" si="216"/>
        <v>6948</v>
      </c>
      <c r="B6949" t="str">
        <f t="shared" si="217"/>
        <v/>
      </c>
      <c r="C6949">
        <f>IF(MOD(A6949,2)=1,VLOOKUP(B6949,OriginalData!$A:$C,2,0),(C6948+C6950)/2)</f>
        <v>13.100000000000001</v>
      </c>
      <c r="D6949">
        <f>IF(MOD(A6949,2)=1,VLOOKUP(B6949,OriginalData!$A:$C,3,0),(D6948+D6950)/2)</f>
        <v>13.05</v>
      </c>
    </row>
    <row r="6950" spans="1:4">
      <c r="A6950">
        <f t="shared" si="216"/>
        <v>6949</v>
      </c>
      <c r="B6950">
        <f t="shared" si="217"/>
        <v>3475</v>
      </c>
      <c r="C6950">
        <f>IF(MOD(A6950,2)=1,VLOOKUP(B6950,OriginalData!$A:$C,2,0),(C6949+C6951)/2)</f>
        <v>12.8</v>
      </c>
      <c r="D6950">
        <f>IF(MOD(A6950,2)=1,VLOOKUP(B6950,OriginalData!$A:$C,3,0),(D6949+D6951)/2)</f>
        <v>13.2</v>
      </c>
    </row>
    <row r="6951" spans="1:4">
      <c r="A6951">
        <f t="shared" si="216"/>
        <v>6950</v>
      </c>
      <c r="B6951" t="str">
        <f t="shared" si="217"/>
        <v/>
      </c>
      <c r="C6951">
        <f>IF(MOD(A6951,2)=1,VLOOKUP(B6951,OriginalData!$A:$C,2,0),(C6950+C6952)/2)</f>
        <v>12.65</v>
      </c>
      <c r="D6951">
        <f>IF(MOD(A6951,2)=1,VLOOKUP(B6951,OriginalData!$A:$C,3,0),(D6950+D6952)/2)</f>
        <v>12.95</v>
      </c>
    </row>
    <row r="6952" spans="1:4">
      <c r="A6952">
        <f t="shared" si="216"/>
        <v>6951</v>
      </c>
      <c r="B6952">
        <f t="shared" si="217"/>
        <v>3476</v>
      </c>
      <c r="C6952">
        <f>IF(MOD(A6952,2)=1,VLOOKUP(B6952,OriginalData!$A:$C,2,0),(C6951+C6953)/2)</f>
        <v>12.5</v>
      </c>
      <c r="D6952">
        <f>IF(MOD(A6952,2)=1,VLOOKUP(B6952,OriginalData!$A:$C,3,0),(D6951+D6953)/2)</f>
        <v>12.7</v>
      </c>
    </row>
    <row r="6953" spans="1:4">
      <c r="A6953">
        <f t="shared" si="216"/>
        <v>6952</v>
      </c>
      <c r="B6953" t="str">
        <f t="shared" si="217"/>
        <v/>
      </c>
      <c r="C6953">
        <f>IF(MOD(A6953,2)=1,VLOOKUP(B6953,OriginalData!$A:$C,2,0),(C6952+C6954)/2)</f>
        <v>12.15</v>
      </c>
      <c r="D6953">
        <f>IF(MOD(A6953,2)=1,VLOOKUP(B6953,OriginalData!$A:$C,3,0),(D6952+D6954)/2)</f>
        <v>12.45</v>
      </c>
    </row>
    <row r="6954" spans="1:4">
      <c r="A6954">
        <f t="shared" si="216"/>
        <v>6953</v>
      </c>
      <c r="B6954">
        <f t="shared" si="217"/>
        <v>3477</v>
      </c>
      <c r="C6954">
        <f>IF(MOD(A6954,2)=1,VLOOKUP(B6954,OriginalData!$A:$C,2,0),(C6953+C6955)/2)</f>
        <v>11.8</v>
      </c>
      <c r="D6954">
        <f>IF(MOD(A6954,2)=1,VLOOKUP(B6954,OriginalData!$A:$C,3,0),(D6953+D6955)/2)</f>
        <v>12.2</v>
      </c>
    </row>
    <row r="6955" spans="1:4">
      <c r="A6955">
        <f t="shared" si="216"/>
        <v>6954</v>
      </c>
      <c r="B6955" t="str">
        <f t="shared" si="217"/>
        <v/>
      </c>
      <c r="C6955">
        <f>IF(MOD(A6955,2)=1,VLOOKUP(B6955,OriginalData!$A:$C,2,0),(C6954+C6956)/2)</f>
        <v>11.15</v>
      </c>
      <c r="D6955">
        <f>IF(MOD(A6955,2)=1,VLOOKUP(B6955,OriginalData!$A:$C,3,0),(D6954+D6956)/2)</f>
        <v>11.95</v>
      </c>
    </row>
    <row r="6956" spans="1:4">
      <c r="A6956">
        <f t="shared" si="216"/>
        <v>6955</v>
      </c>
      <c r="B6956">
        <f t="shared" si="217"/>
        <v>3478</v>
      </c>
      <c r="C6956">
        <f>IF(MOD(A6956,2)=1,VLOOKUP(B6956,OriginalData!$A:$C,2,0),(C6955+C6957)/2)</f>
        <v>10.5</v>
      </c>
      <c r="D6956">
        <f>IF(MOD(A6956,2)=1,VLOOKUP(B6956,OriginalData!$A:$C,3,0),(D6955+D6957)/2)</f>
        <v>11.7</v>
      </c>
    </row>
    <row r="6957" spans="1:4">
      <c r="A6957">
        <f t="shared" si="216"/>
        <v>6956</v>
      </c>
      <c r="B6957" t="str">
        <f t="shared" si="217"/>
        <v/>
      </c>
      <c r="C6957">
        <f>IF(MOD(A6957,2)=1,VLOOKUP(B6957,OriginalData!$A:$C,2,0),(C6956+C6958)/2)</f>
        <v>10.1</v>
      </c>
      <c r="D6957">
        <f>IF(MOD(A6957,2)=1,VLOOKUP(B6957,OriginalData!$A:$C,3,0),(D6956+D6958)/2)</f>
        <v>11.5</v>
      </c>
    </row>
    <row r="6958" spans="1:4">
      <c r="A6958">
        <f t="shared" si="216"/>
        <v>6957</v>
      </c>
      <c r="B6958">
        <f t="shared" si="217"/>
        <v>3479</v>
      </c>
      <c r="C6958">
        <f>IF(MOD(A6958,2)=1,VLOOKUP(B6958,OriginalData!$A:$C,2,0),(C6957+C6959)/2)</f>
        <v>9.6999999999999993</v>
      </c>
      <c r="D6958">
        <f>IF(MOD(A6958,2)=1,VLOOKUP(B6958,OriginalData!$A:$C,3,0),(D6957+D6959)/2)</f>
        <v>11.3</v>
      </c>
    </row>
    <row r="6959" spans="1:4">
      <c r="A6959">
        <f t="shared" si="216"/>
        <v>6958</v>
      </c>
      <c r="B6959" t="str">
        <f t="shared" si="217"/>
        <v/>
      </c>
      <c r="C6959">
        <f>IF(MOD(A6959,2)=1,VLOOKUP(B6959,OriginalData!$A:$C,2,0),(C6958+C6960)/2)</f>
        <v>9.4499999999999993</v>
      </c>
      <c r="D6959">
        <f>IF(MOD(A6959,2)=1,VLOOKUP(B6959,OriginalData!$A:$C,3,0),(D6958+D6960)/2)</f>
        <v>10.95</v>
      </c>
    </row>
    <row r="6960" spans="1:4">
      <c r="A6960">
        <f t="shared" si="216"/>
        <v>6959</v>
      </c>
      <c r="B6960">
        <f t="shared" si="217"/>
        <v>3480</v>
      </c>
      <c r="C6960">
        <f>IF(MOD(A6960,2)=1,VLOOKUP(B6960,OriginalData!$A:$C,2,0),(C6959+C6961)/2)</f>
        <v>9.1999999999999993</v>
      </c>
      <c r="D6960">
        <f>IF(MOD(A6960,2)=1,VLOOKUP(B6960,OriginalData!$A:$C,3,0),(D6959+D6961)/2)</f>
        <v>10.6</v>
      </c>
    </row>
    <row r="6961" spans="1:4">
      <c r="A6961">
        <f t="shared" si="216"/>
        <v>6960</v>
      </c>
      <c r="B6961" t="str">
        <f t="shared" si="217"/>
        <v/>
      </c>
      <c r="C6961">
        <f>IF(MOD(A6961,2)=1,VLOOKUP(B6961,OriginalData!$A:$C,2,0),(C6960+C6962)/2)</f>
        <v>9.0500000000000007</v>
      </c>
      <c r="D6961">
        <f>IF(MOD(A6961,2)=1,VLOOKUP(B6961,OriginalData!$A:$C,3,0),(D6960+D6962)/2)</f>
        <v>10.649999999999999</v>
      </c>
    </row>
    <row r="6962" spans="1:4">
      <c r="A6962">
        <f t="shared" si="216"/>
        <v>6961</v>
      </c>
      <c r="B6962">
        <f t="shared" si="217"/>
        <v>3481</v>
      </c>
      <c r="C6962">
        <f>IF(MOD(A6962,2)=1,VLOOKUP(B6962,OriginalData!$A:$C,2,0),(C6961+C6963)/2)</f>
        <v>8.9</v>
      </c>
      <c r="D6962">
        <f>IF(MOD(A6962,2)=1,VLOOKUP(B6962,OriginalData!$A:$C,3,0),(D6961+D6963)/2)</f>
        <v>10.7</v>
      </c>
    </row>
    <row r="6963" spans="1:4">
      <c r="A6963">
        <f t="shared" si="216"/>
        <v>6962</v>
      </c>
      <c r="B6963" t="str">
        <f t="shared" si="217"/>
        <v/>
      </c>
      <c r="C6963">
        <f>IF(MOD(A6963,2)=1,VLOOKUP(B6963,OriginalData!$A:$C,2,0),(C6962+C6964)/2)</f>
        <v>8.8000000000000007</v>
      </c>
      <c r="D6963">
        <f>IF(MOD(A6963,2)=1,VLOOKUP(B6963,OriginalData!$A:$C,3,0),(D6962+D6964)/2)</f>
        <v>10.649999999999999</v>
      </c>
    </row>
    <row r="6964" spans="1:4">
      <c r="A6964">
        <f t="shared" si="216"/>
        <v>6963</v>
      </c>
      <c r="B6964">
        <f t="shared" si="217"/>
        <v>3482</v>
      </c>
      <c r="C6964">
        <f>IF(MOD(A6964,2)=1,VLOOKUP(B6964,OriginalData!$A:$C,2,0),(C6963+C6965)/2)</f>
        <v>8.6999999999999993</v>
      </c>
      <c r="D6964">
        <f>IF(MOD(A6964,2)=1,VLOOKUP(B6964,OriginalData!$A:$C,3,0),(D6963+D6965)/2)</f>
        <v>10.6</v>
      </c>
    </row>
    <row r="6965" spans="1:4">
      <c r="A6965">
        <f t="shared" si="216"/>
        <v>6964</v>
      </c>
      <c r="B6965" t="str">
        <f t="shared" si="217"/>
        <v/>
      </c>
      <c r="C6965">
        <f>IF(MOD(A6965,2)=1,VLOOKUP(B6965,OriginalData!$A:$C,2,0),(C6964+C6966)/2)</f>
        <v>8.5</v>
      </c>
      <c r="D6965">
        <f>IF(MOD(A6965,2)=1,VLOOKUP(B6965,OriginalData!$A:$C,3,0),(D6964+D6966)/2)</f>
        <v>10.55</v>
      </c>
    </row>
    <row r="6966" spans="1:4">
      <c r="A6966">
        <f t="shared" si="216"/>
        <v>6965</v>
      </c>
      <c r="B6966">
        <f t="shared" si="217"/>
        <v>3483</v>
      </c>
      <c r="C6966">
        <f>IF(MOD(A6966,2)=1,VLOOKUP(B6966,OriginalData!$A:$C,2,0),(C6965+C6967)/2)</f>
        <v>8.3000000000000007</v>
      </c>
      <c r="D6966">
        <f>IF(MOD(A6966,2)=1,VLOOKUP(B6966,OriginalData!$A:$C,3,0),(D6965+D6967)/2)</f>
        <v>10.5</v>
      </c>
    </row>
    <row r="6967" spans="1:4">
      <c r="A6967">
        <f t="shared" si="216"/>
        <v>6966</v>
      </c>
      <c r="B6967" t="str">
        <f t="shared" si="217"/>
        <v/>
      </c>
      <c r="C6967">
        <f>IF(MOD(A6967,2)=1,VLOOKUP(B6967,OriginalData!$A:$C,2,0),(C6966+C6968)/2)</f>
        <v>8.3500000000000014</v>
      </c>
      <c r="D6967">
        <f>IF(MOD(A6967,2)=1,VLOOKUP(B6967,OriginalData!$A:$C,3,0),(D6966+D6968)/2)</f>
        <v>10.4</v>
      </c>
    </row>
    <row r="6968" spans="1:4">
      <c r="A6968">
        <f t="shared" si="216"/>
        <v>6967</v>
      </c>
      <c r="B6968">
        <f t="shared" si="217"/>
        <v>3484</v>
      </c>
      <c r="C6968">
        <f>IF(MOD(A6968,2)=1,VLOOKUP(B6968,OriginalData!$A:$C,2,0),(C6967+C6969)/2)</f>
        <v>8.4</v>
      </c>
      <c r="D6968">
        <f>IF(MOD(A6968,2)=1,VLOOKUP(B6968,OriginalData!$A:$C,3,0),(D6967+D6969)/2)</f>
        <v>10.3</v>
      </c>
    </row>
    <row r="6969" spans="1:4">
      <c r="A6969">
        <f t="shared" si="216"/>
        <v>6968</v>
      </c>
      <c r="B6969" t="str">
        <f t="shared" si="217"/>
        <v/>
      </c>
      <c r="C6969">
        <f>IF(MOD(A6969,2)=1,VLOOKUP(B6969,OriginalData!$A:$C,2,0),(C6968+C6970)/2)</f>
        <v>8.6000000000000014</v>
      </c>
      <c r="D6969">
        <f>IF(MOD(A6969,2)=1,VLOOKUP(B6969,OriginalData!$A:$C,3,0),(D6968+D6970)/2)</f>
        <v>10.15</v>
      </c>
    </row>
    <row r="6970" spans="1:4">
      <c r="A6970">
        <f t="shared" si="216"/>
        <v>6969</v>
      </c>
      <c r="B6970">
        <f t="shared" si="217"/>
        <v>3485</v>
      </c>
      <c r="C6970">
        <f>IF(MOD(A6970,2)=1,VLOOKUP(B6970,OriginalData!$A:$C,2,0),(C6969+C6971)/2)</f>
        <v>8.8000000000000007</v>
      </c>
      <c r="D6970">
        <f>IF(MOD(A6970,2)=1,VLOOKUP(B6970,OriginalData!$A:$C,3,0),(D6969+D6971)/2)</f>
        <v>10</v>
      </c>
    </row>
    <row r="6971" spans="1:4">
      <c r="A6971">
        <f t="shared" si="216"/>
        <v>6970</v>
      </c>
      <c r="B6971" t="str">
        <f t="shared" si="217"/>
        <v/>
      </c>
      <c r="C6971">
        <f>IF(MOD(A6971,2)=1,VLOOKUP(B6971,OriginalData!$A:$C,2,0),(C6970+C6972)/2)</f>
        <v>9.0500000000000007</v>
      </c>
      <c r="D6971">
        <f>IF(MOD(A6971,2)=1,VLOOKUP(B6971,OriginalData!$A:$C,3,0),(D6970+D6972)/2)</f>
        <v>9.9499999999999993</v>
      </c>
    </row>
    <row r="6972" spans="1:4">
      <c r="A6972">
        <f t="shared" si="216"/>
        <v>6971</v>
      </c>
      <c r="B6972">
        <f t="shared" si="217"/>
        <v>3486</v>
      </c>
      <c r="C6972">
        <f>IF(MOD(A6972,2)=1,VLOOKUP(B6972,OriginalData!$A:$C,2,0),(C6971+C6973)/2)</f>
        <v>9.3000000000000007</v>
      </c>
      <c r="D6972">
        <f>IF(MOD(A6972,2)=1,VLOOKUP(B6972,OriginalData!$A:$C,3,0),(D6971+D6973)/2)</f>
        <v>9.9</v>
      </c>
    </row>
    <row r="6973" spans="1:4">
      <c r="A6973">
        <f t="shared" si="216"/>
        <v>6972</v>
      </c>
      <c r="B6973" t="str">
        <f t="shared" si="217"/>
        <v/>
      </c>
      <c r="C6973">
        <f>IF(MOD(A6973,2)=1,VLOOKUP(B6973,OriginalData!$A:$C,2,0),(C6972+C6974)/2)</f>
        <v>9.5500000000000007</v>
      </c>
      <c r="D6973">
        <f>IF(MOD(A6973,2)=1,VLOOKUP(B6973,OriginalData!$A:$C,3,0),(D6972+D6974)/2)</f>
        <v>10</v>
      </c>
    </row>
    <row r="6974" spans="1:4">
      <c r="A6974">
        <f t="shared" si="216"/>
        <v>6973</v>
      </c>
      <c r="B6974">
        <f t="shared" si="217"/>
        <v>3487</v>
      </c>
      <c r="C6974">
        <f>IF(MOD(A6974,2)=1,VLOOKUP(B6974,OriginalData!$A:$C,2,0),(C6973+C6975)/2)</f>
        <v>9.8000000000000007</v>
      </c>
      <c r="D6974">
        <f>IF(MOD(A6974,2)=1,VLOOKUP(B6974,OriginalData!$A:$C,3,0),(D6973+D6975)/2)</f>
        <v>10.1</v>
      </c>
    </row>
    <row r="6975" spans="1:4">
      <c r="A6975">
        <f t="shared" si="216"/>
        <v>6974</v>
      </c>
      <c r="B6975" t="str">
        <f t="shared" si="217"/>
        <v/>
      </c>
      <c r="C6975">
        <f>IF(MOD(A6975,2)=1,VLOOKUP(B6975,OriginalData!$A:$C,2,0),(C6974+C6976)/2)</f>
        <v>10.55</v>
      </c>
      <c r="D6975">
        <f>IF(MOD(A6975,2)=1,VLOOKUP(B6975,OriginalData!$A:$C,3,0),(D6974+D6976)/2)</f>
        <v>10.5</v>
      </c>
    </row>
    <row r="6976" spans="1:4">
      <c r="A6976">
        <f t="shared" si="216"/>
        <v>6975</v>
      </c>
      <c r="B6976">
        <f t="shared" si="217"/>
        <v>3488</v>
      </c>
      <c r="C6976">
        <f>IF(MOD(A6976,2)=1,VLOOKUP(B6976,OriginalData!$A:$C,2,0),(C6975+C6977)/2)</f>
        <v>11.3</v>
      </c>
      <c r="D6976">
        <f>IF(MOD(A6976,2)=1,VLOOKUP(B6976,OriginalData!$A:$C,3,0),(D6975+D6977)/2)</f>
        <v>10.9</v>
      </c>
    </row>
    <row r="6977" spans="1:4">
      <c r="A6977">
        <f t="shared" si="216"/>
        <v>6976</v>
      </c>
      <c r="B6977" t="str">
        <f t="shared" si="217"/>
        <v/>
      </c>
      <c r="C6977">
        <f>IF(MOD(A6977,2)=1,VLOOKUP(B6977,OriginalData!$A:$C,2,0),(C6976+C6978)/2)</f>
        <v>11.9</v>
      </c>
      <c r="D6977">
        <f>IF(MOD(A6977,2)=1,VLOOKUP(B6977,OriginalData!$A:$C,3,0),(D6976+D6978)/2)</f>
        <v>11.2</v>
      </c>
    </row>
    <row r="6978" spans="1:4">
      <c r="A6978">
        <f t="shared" si="216"/>
        <v>6977</v>
      </c>
      <c r="B6978">
        <f t="shared" si="217"/>
        <v>3489</v>
      </c>
      <c r="C6978">
        <f>IF(MOD(A6978,2)=1,VLOOKUP(B6978,OriginalData!$A:$C,2,0),(C6977+C6979)/2)</f>
        <v>12.5</v>
      </c>
      <c r="D6978">
        <f>IF(MOD(A6978,2)=1,VLOOKUP(B6978,OriginalData!$A:$C,3,0),(D6977+D6979)/2)</f>
        <v>11.5</v>
      </c>
    </row>
    <row r="6979" spans="1:4">
      <c r="A6979">
        <f t="shared" si="216"/>
        <v>6978</v>
      </c>
      <c r="B6979" t="str">
        <f t="shared" si="217"/>
        <v/>
      </c>
      <c r="C6979">
        <f>IF(MOD(A6979,2)=1,VLOOKUP(B6979,OriginalData!$A:$C,2,0),(C6978+C6980)/2)</f>
        <v>13.1</v>
      </c>
      <c r="D6979">
        <f>IF(MOD(A6979,2)=1,VLOOKUP(B6979,OriginalData!$A:$C,3,0),(D6978+D6980)/2)</f>
        <v>11.7</v>
      </c>
    </row>
    <row r="6980" spans="1:4">
      <c r="A6980">
        <f t="shared" ref="A6980:A7043" si="218">A6979+1</f>
        <v>6979</v>
      </c>
      <c r="B6980">
        <f t="shared" si="217"/>
        <v>3490</v>
      </c>
      <c r="C6980">
        <f>IF(MOD(A6980,2)=1,VLOOKUP(B6980,OriginalData!$A:$C,2,0),(C6979+C6981)/2)</f>
        <v>13.7</v>
      </c>
      <c r="D6980">
        <f>IF(MOD(A6980,2)=1,VLOOKUP(B6980,OriginalData!$A:$C,3,0),(D6979+D6981)/2)</f>
        <v>11.9</v>
      </c>
    </row>
    <row r="6981" spans="1:4">
      <c r="A6981">
        <f t="shared" si="218"/>
        <v>6980</v>
      </c>
      <c r="B6981" t="str">
        <f t="shared" si="217"/>
        <v/>
      </c>
      <c r="C6981">
        <f>IF(MOD(A6981,2)=1,VLOOKUP(B6981,OriginalData!$A:$C,2,0),(C6980+C6982)/2)</f>
        <v>13.95</v>
      </c>
      <c r="D6981">
        <f>IF(MOD(A6981,2)=1,VLOOKUP(B6981,OriginalData!$A:$C,3,0),(D6980+D6982)/2)</f>
        <v>12.600000000000001</v>
      </c>
    </row>
    <row r="6982" spans="1:4">
      <c r="A6982">
        <f t="shared" si="218"/>
        <v>6981</v>
      </c>
      <c r="B6982">
        <f t="shared" ref="B6982:B7045" si="219">IF(MOD(A6982,2)=1,B6980+1,"")</f>
        <v>3491</v>
      </c>
      <c r="C6982">
        <f>IF(MOD(A6982,2)=1,VLOOKUP(B6982,OriginalData!$A:$C,2,0),(C6981+C6983)/2)</f>
        <v>14.2</v>
      </c>
      <c r="D6982">
        <f>IF(MOD(A6982,2)=1,VLOOKUP(B6982,OriginalData!$A:$C,3,0),(D6981+D6983)/2)</f>
        <v>13.3</v>
      </c>
    </row>
    <row r="6983" spans="1:4">
      <c r="A6983">
        <f t="shared" si="218"/>
        <v>6982</v>
      </c>
      <c r="B6983" t="str">
        <f t="shared" si="219"/>
        <v/>
      </c>
      <c r="C6983">
        <f>IF(MOD(A6983,2)=1,VLOOKUP(B6983,OriginalData!$A:$C,2,0),(C6982+C6984)/2)</f>
        <v>15.25</v>
      </c>
      <c r="D6983">
        <f>IF(MOD(A6983,2)=1,VLOOKUP(B6983,OriginalData!$A:$C,3,0),(D6982+D6984)/2)</f>
        <v>13.8</v>
      </c>
    </row>
    <row r="6984" spans="1:4">
      <c r="A6984">
        <f t="shared" si="218"/>
        <v>6983</v>
      </c>
      <c r="B6984">
        <f t="shared" si="219"/>
        <v>3492</v>
      </c>
      <c r="C6984">
        <f>IF(MOD(A6984,2)=1,VLOOKUP(B6984,OriginalData!$A:$C,2,0),(C6983+C6985)/2)</f>
        <v>16.3</v>
      </c>
      <c r="D6984">
        <f>IF(MOD(A6984,2)=1,VLOOKUP(B6984,OriginalData!$A:$C,3,0),(D6983+D6985)/2)</f>
        <v>14.3</v>
      </c>
    </row>
    <row r="6985" spans="1:4">
      <c r="A6985">
        <f t="shared" si="218"/>
        <v>6984</v>
      </c>
      <c r="B6985" t="str">
        <f t="shared" si="219"/>
        <v/>
      </c>
      <c r="C6985">
        <f>IF(MOD(A6985,2)=1,VLOOKUP(B6985,OriginalData!$A:$C,2,0),(C6984+C6986)/2)</f>
        <v>16.3</v>
      </c>
      <c r="D6985">
        <f>IF(MOD(A6985,2)=1,VLOOKUP(B6985,OriginalData!$A:$C,3,0),(D6984+D6986)/2)</f>
        <v>14.2</v>
      </c>
    </row>
    <row r="6986" spans="1:4">
      <c r="A6986">
        <f t="shared" si="218"/>
        <v>6985</v>
      </c>
      <c r="B6986">
        <f t="shared" si="219"/>
        <v>3493</v>
      </c>
      <c r="C6986">
        <f>IF(MOD(A6986,2)=1,VLOOKUP(B6986,OriginalData!$A:$C,2,0),(C6985+C6987)/2)</f>
        <v>16.3</v>
      </c>
      <c r="D6986">
        <f>IF(MOD(A6986,2)=1,VLOOKUP(B6986,OriginalData!$A:$C,3,0),(D6985+D6987)/2)</f>
        <v>14.1</v>
      </c>
    </row>
    <row r="6987" spans="1:4">
      <c r="A6987">
        <f t="shared" si="218"/>
        <v>6986</v>
      </c>
      <c r="B6987" t="str">
        <f t="shared" si="219"/>
        <v/>
      </c>
      <c r="C6987">
        <f>IF(MOD(A6987,2)=1,VLOOKUP(B6987,OriginalData!$A:$C,2,0),(C6986+C6988)/2)</f>
        <v>16.05</v>
      </c>
      <c r="D6987">
        <f>IF(MOD(A6987,2)=1,VLOOKUP(B6987,OriginalData!$A:$C,3,0),(D6986+D6988)/2)</f>
        <v>13.899999999999999</v>
      </c>
    </row>
    <row r="6988" spans="1:4">
      <c r="A6988">
        <f t="shared" si="218"/>
        <v>6987</v>
      </c>
      <c r="B6988">
        <f t="shared" si="219"/>
        <v>3494</v>
      </c>
      <c r="C6988">
        <f>IF(MOD(A6988,2)=1,VLOOKUP(B6988,OriginalData!$A:$C,2,0),(C6987+C6989)/2)</f>
        <v>15.8</v>
      </c>
      <c r="D6988">
        <f>IF(MOD(A6988,2)=1,VLOOKUP(B6988,OriginalData!$A:$C,3,0),(D6987+D6989)/2)</f>
        <v>13.7</v>
      </c>
    </row>
    <row r="6989" spans="1:4">
      <c r="A6989">
        <f t="shared" si="218"/>
        <v>6988</v>
      </c>
      <c r="B6989" t="str">
        <f t="shared" si="219"/>
        <v/>
      </c>
      <c r="C6989">
        <f>IF(MOD(A6989,2)=1,VLOOKUP(B6989,OriginalData!$A:$C,2,0),(C6988+C6990)/2)</f>
        <v>15.75</v>
      </c>
      <c r="D6989">
        <f>IF(MOD(A6989,2)=1,VLOOKUP(B6989,OriginalData!$A:$C,3,0),(D6988+D6990)/2)</f>
        <v>14</v>
      </c>
    </row>
    <row r="6990" spans="1:4">
      <c r="A6990">
        <f t="shared" si="218"/>
        <v>6989</v>
      </c>
      <c r="B6990">
        <f t="shared" si="219"/>
        <v>3495</v>
      </c>
      <c r="C6990">
        <f>IF(MOD(A6990,2)=1,VLOOKUP(B6990,OriginalData!$A:$C,2,0),(C6989+C6991)/2)</f>
        <v>15.7</v>
      </c>
      <c r="D6990">
        <f>IF(MOD(A6990,2)=1,VLOOKUP(B6990,OriginalData!$A:$C,3,0),(D6989+D6991)/2)</f>
        <v>14.3</v>
      </c>
    </row>
    <row r="6991" spans="1:4">
      <c r="A6991">
        <f t="shared" si="218"/>
        <v>6990</v>
      </c>
      <c r="B6991" t="str">
        <f t="shared" si="219"/>
        <v/>
      </c>
      <c r="C6991">
        <f>IF(MOD(A6991,2)=1,VLOOKUP(B6991,OriginalData!$A:$C,2,0),(C6990+C6992)/2)</f>
        <v>15.5</v>
      </c>
      <c r="D6991">
        <f>IF(MOD(A6991,2)=1,VLOOKUP(B6991,OriginalData!$A:$C,3,0),(D6990+D6992)/2)</f>
        <v>13.7</v>
      </c>
    </row>
    <row r="6992" spans="1:4">
      <c r="A6992">
        <f t="shared" si="218"/>
        <v>6991</v>
      </c>
      <c r="B6992">
        <f t="shared" si="219"/>
        <v>3496</v>
      </c>
      <c r="C6992">
        <f>IF(MOD(A6992,2)=1,VLOOKUP(B6992,OriginalData!$A:$C,2,0),(C6991+C6993)/2)</f>
        <v>15.3</v>
      </c>
      <c r="D6992">
        <f>IF(MOD(A6992,2)=1,VLOOKUP(B6992,OriginalData!$A:$C,3,0),(D6991+D6993)/2)</f>
        <v>13.1</v>
      </c>
    </row>
    <row r="6993" spans="1:4">
      <c r="A6993">
        <f t="shared" si="218"/>
        <v>6992</v>
      </c>
      <c r="B6993" t="str">
        <f t="shared" si="219"/>
        <v/>
      </c>
      <c r="C6993">
        <f>IF(MOD(A6993,2)=1,VLOOKUP(B6993,OriginalData!$A:$C,2,0),(C6992+C6994)/2)</f>
        <v>15.25</v>
      </c>
      <c r="D6993">
        <f>IF(MOD(A6993,2)=1,VLOOKUP(B6993,OriginalData!$A:$C,3,0),(D6992+D6994)/2)</f>
        <v>13.649999999999999</v>
      </c>
    </row>
    <row r="6994" spans="1:4">
      <c r="A6994">
        <f t="shared" si="218"/>
        <v>6993</v>
      </c>
      <c r="B6994">
        <f t="shared" si="219"/>
        <v>3497</v>
      </c>
      <c r="C6994">
        <f>IF(MOD(A6994,2)=1,VLOOKUP(B6994,OriginalData!$A:$C,2,0),(C6993+C6995)/2)</f>
        <v>15.2</v>
      </c>
      <c r="D6994">
        <f>IF(MOD(A6994,2)=1,VLOOKUP(B6994,OriginalData!$A:$C,3,0),(D6993+D6995)/2)</f>
        <v>14.2</v>
      </c>
    </row>
    <row r="6995" spans="1:4">
      <c r="A6995">
        <f t="shared" si="218"/>
        <v>6994</v>
      </c>
      <c r="B6995" t="str">
        <f t="shared" si="219"/>
        <v/>
      </c>
      <c r="C6995">
        <f>IF(MOD(A6995,2)=1,VLOOKUP(B6995,OriginalData!$A:$C,2,0),(C6994+C6996)/2)</f>
        <v>15.149999999999999</v>
      </c>
      <c r="D6995">
        <f>IF(MOD(A6995,2)=1,VLOOKUP(B6995,OriginalData!$A:$C,3,0),(D6994+D6996)/2)</f>
        <v>14.25</v>
      </c>
    </row>
    <row r="6996" spans="1:4">
      <c r="A6996">
        <f t="shared" si="218"/>
        <v>6995</v>
      </c>
      <c r="B6996">
        <f t="shared" si="219"/>
        <v>3498</v>
      </c>
      <c r="C6996">
        <f>IF(MOD(A6996,2)=1,VLOOKUP(B6996,OriginalData!$A:$C,2,0),(C6995+C6997)/2)</f>
        <v>15.1</v>
      </c>
      <c r="D6996">
        <f>IF(MOD(A6996,2)=1,VLOOKUP(B6996,OriginalData!$A:$C,3,0),(D6995+D6997)/2)</f>
        <v>14.3</v>
      </c>
    </row>
    <row r="6997" spans="1:4">
      <c r="A6997">
        <f t="shared" si="218"/>
        <v>6996</v>
      </c>
      <c r="B6997" t="str">
        <f t="shared" si="219"/>
        <v/>
      </c>
      <c r="C6997">
        <f>IF(MOD(A6997,2)=1,VLOOKUP(B6997,OriginalData!$A:$C,2,0),(C6996+C6998)/2)</f>
        <v>14.5</v>
      </c>
      <c r="D6997">
        <f>IF(MOD(A6997,2)=1,VLOOKUP(B6997,OriginalData!$A:$C,3,0),(D6996+D6998)/2)</f>
        <v>14</v>
      </c>
    </row>
    <row r="6998" spans="1:4">
      <c r="A6998">
        <f t="shared" si="218"/>
        <v>6997</v>
      </c>
      <c r="B6998">
        <f t="shared" si="219"/>
        <v>3499</v>
      </c>
      <c r="C6998">
        <f>IF(MOD(A6998,2)=1,VLOOKUP(B6998,OriginalData!$A:$C,2,0),(C6997+C6999)/2)</f>
        <v>13.9</v>
      </c>
      <c r="D6998">
        <f>IF(MOD(A6998,2)=1,VLOOKUP(B6998,OriginalData!$A:$C,3,0),(D6997+D6999)/2)</f>
        <v>13.7</v>
      </c>
    </row>
    <row r="6999" spans="1:4">
      <c r="A6999">
        <f t="shared" si="218"/>
        <v>6998</v>
      </c>
      <c r="B6999" t="str">
        <f t="shared" si="219"/>
        <v/>
      </c>
      <c r="C6999">
        <f>IF(MOD(A6999,2)=1,VLOOKUP(B6999,OriginalData!$A:$C,2,0),(C6998+C7000)/2)</f>
        <v>13.5</v>
      </c>
      <c r="D6999">
        <f>IF(MOD(A6999,2)=1,VLOOKUP(B6999,OriginalData!$A:$C,3,0),(D6998+D7000)/2)</f>
        <v>12.75</v>
      </c>
    </row>
    <row r="7000" spans="1:4">
      <c r="A7000">
        <f t="shared" si="218"/>
        <v>6999</v>
      </c>
      <c r="B7000">
        <f t="shared" si="219"/>
        <v>3500</v>
      </c>
      <c r="C7000">
        <f>IF(MOD(A7000,2)=1,VLOOKUP(B7000,OriginalData!$A:$C,2,0),(C6999+C7001)/2)</f>
        <v>13.1</v>
      </c>
      <c r="D7000">
        <f>IF(MOD(A7000,2)=1,VLOOKUP(B7000,OriginalData!$A:$C,3,0),(D6999+D7001)/2)</f>
        <v>11.8</v>
      </c>
    </row>
    <row r="7001" spans="1:4">
      <c r="A7001">
        <f t="shared" si="218"/>
        <v>7000</v>
      </c>
      <c r="B7001" t="str">
        <f t="shared" si="219"/>
        <v/>
      </c>
      <c r="C7001">
        <f>IF(MOD(A7001,2)=1,VLOOKUP(B7001,OriginalData!$A:$C,2,0),(C7000+C7002)/2)</f>
        <v>12.1</v>
      </c>
      <c r="D7001">
        <f>IF(MOD(A7001,2)=1,VLOOKUP(B7001,OriginalData!$A:$C,3,0),(D7000+D7002)/2)</f>
        <v>11.15</v>
      </c>
    </row>
    <row r="7002" spans="1:4">
      <c r="A7002">
        <f t="shared" si="218"/>
        <v>7001</v>
      </c>
      <c r="B7002">
        <f t="shared" si="219"/>
        <v>3501</v>
      </c>
      <c r="C7002">
        <f>IF(MOD(A7002,2)=1,VLOOKUP(B7002,OriginalData!$A:$C,2,0),(C7001+C7003)/2)</f>
        <v>11.1</v>
      </c>
      <c r="D7002">
        <f>IF(MOD(A7002,2)=1,VLOOKUP(B7002,OriginalData!$A:$C,3,0),(D7001+D7003)/2)</f>
        <v>10.5</v>
      </c>
    </row>
    <row r="7003" spans="1:4">
      <c r="A7003">
        <f t="shared" si="218"/>
        <v>7002</v>
      </c>
      <c r="B7003" t="str">
        <f t="shared" si="219"/>
        <v/>
      </c>
      <c r="C7003">
        <f>IF(MOD(A7003,2)=1,VLOOKUP(B7003,OriginalData!$A:$C,2,0),(C7002+C7004)/2)</f>
        <v>10.3</v>
      </c>
      <c r="D7003">
        <f>IF(MOD(A7003,2)=1,VLOOKUP(B7003,OriginalData!$A:$C,3,0),(D7002+D7004)/2)</f>
        <v>10</v>
      </c>
    </row>
    <row r="7004" spans="1:4">
      <c r="A7004">
        <f t="shared" si="218"/>
        <v>7003</v>
      </c>
      <c r="B7004">
        <f t="shared" si="219"/>
        <v>3502</v>
      </c>
      <c r="C7004">
        <f>IF(MOD(A7004,2)=1,VLOOKUP(B7004,OriginalData!$A:$C,2,0),(C7003+C7005)/2)</f>
        <v>9.5</v>
      </c>
      <c r="D7004">
        <f>IF(MOD(A7004,2)=1,VLOOKUP(B7004,OriginalData!$A:$C,3,0),(D7003+D7005)/2)</f>
        <v>9.5</v>
      </c>
    </row>
    <row r="7005" spans="1:4">
      <c r="A7005">
        <f t="shared" si="218"/>
        <v>7004</v>
      </c>
      <c r="B7005" t="str">
        <f t="shared" si="219"/>
        <v/>
      </c>
      <c r="C7005">
        <f>IF(MOD(A7005,2)=1,VLOOKUP(B7005,OriginalData!$A:$C,2,0),(C7004+C7006)/2)</f>
        <v>9.1</v>
      </c>
      <c r="D7005">
        <f>IF(MOD(A7005,2)=1,VLOOKUP(B7005,OriginalData!$A:$C,3,0),(D7004+D7006)/2)</f>
        <v>9.1</v>
      </c>
    </row>
    <row r="7006" spans="1:4">
      <c r="A7006">
        <f t="shared" si="218"/>
        <v>7005</v>
      </c>
      <c r="B7006">
        <f t="shared" si="219"/>
        <v>3503</v>
      </c>
      <c r="C7006">
        <f>IF(MOD(A7006,2)=1,VLOOKUP(B7006,OriginalData!$A:$C,2,0),(C7005+C7007)/2)</f>
        <v>8.6999999999999993</v>
      </c>
      <c r="D7006">
        <f>IF(MOD(A7006,2)=1,VLOOKUP(B7006,OriginalData!$A:$C,3,0),(D7005+D7007)/2)</f>
        <v>8.6999999999999993</v>
      </c>
    </row>
    <row r="7007" spans="1:4">
      <c r="A7007">
        <f t="shared" si="218"/>
        <v>7006</v>
      </c>
      <c r="B7007" t="str">
        <f t="shared" si="219"/>
        <v/>
      </c>
      <c r="C7007">
        <f>IF(MOD(A7007,2)=1,VLOOKUP(B7007,OriginalData!$A:$C,2,0),(C7006+C7008)/2)</f>
        <v>8.1999999999999993</v>
      </c>
      <c r="D7007">
        <f>IF(MOD(A7007,2)=1,VLOOKUP(B7007,OriginalData!$A:$C,3,0),(D7006+D7008)/2)</f>
        <v>8.35</v>
      </c>
    </row>
    <row r="7008" spans="1:4">
      <c r="A7008">
        <f t="shared" si="218"/>
        <v>7007</v>
      </c>
      <c r="B7008">
        <f t="shared" si="219"/>
        <v>3504</v>
      </c>
      <c r="C7008">
        <f>IF(MOD(A7008,2)=1,VLOOKUP(B7008,OriginalData!$A:$C,2,0),(C7007+C7009)/2)</f>
        <v>7.7</v>
      </c>
      <c r="D7008">
        <f>IF(MOD(A7008,2)=1,VLOOKUP(B7008,OriginalData!$A:$C,3,0),(D7007+D7009)/2)</f>
        <v>8</v>
      </c>
    </row>
    <row r="7009" spans="1:4">
      <c r="A7009">
        <f t="shared" si="218"/>
        <v>7008</v>
      </c>
      <c r="B7009" t="str">
        <f t="shared" si="219"/>
        <v/>
      </c>
      <c r="C7009">
        <f>IF(MOD(A7009,2)=1,VLOOKUP(B7009,OriginalData!$A:$C,2,0),(C7008+C7010)/2)</f>
        <v>7.35</v>
      </c>
      <c r="D7009">
        <f>IF(MOD(A7009,2)=1,VLOOKUP(B7009,OriginalData!$A:$C,3,0),(D7008+D7010)/2)</f>
        <v>7.65</v>
      </c>
    </row>
    <row r="7010" spans="1:4">
      <c r="A7010">
        <f t="shared" si="218"/>
        <v>7009</v>
      </c>
      <c r="B7010">
        <f t="shared" si="219"/>
        <v>3505</v>
      </c>
      <c r="C7010">
        <f>IF(MOD(A7010,2)=1,VLOOKUP(B7010,OriginalData!$A:$C,2,0),(C7009+C7011)/2)</f>
        <v>7</v>
      </c>
      <c r="D7010">
        <f>IF(MOD(A7010,2)=1,VLOOKUP(B7010,OriginalData!$A:$C,3,0),(D7009+D7011)/2)</f>
        <v>7.3</v>
      </c>
    </row>
    <row r="7011" spans="1:4">
      <c r="A7011">
        <f t="shared" si="218"/>
        <v>7010</v>
      </c>
      <c r="B7011" t="str">
        <f t="shared" si="219"/>
        <v/>
      </c>
      <c r="C7011">
        <f>IF(MOD(A7011,2)=1,VLOOKUP(B7011,OriginalData!$A:$C,2,0),(C7010+C7012)/2)</f>
        <v>7.05</v>
      </c>
      <c r="D7011">
        <f>IF(MOD(A7011,2)=1,VLOOKUP(B7011,OriginalData!$A:$C,3,0),(D7010+D7012)/2)</f>
        <v>7.4</v>
      </c>
    </row>
    <row r="7012" spans="1:4">
      <c r="A7012">
        <f t="shared" si="218"/>
        <v>7011</v>
      </c>
      <c r="B7012">
        <f t="shared" si="219"/>
        <v>3506</v>
      </c>
      <c r="C7012">
        <f>IF(MOD(A7012,2)=1,VLOOKUP(B7012,OriginalData!$A:$C,2,0),(C7011+C7013)/2)</f>
        <v>7.1</v>
      </c>
      <c r="D7012">
        <f>IF(MOD(A7012,2)=1,VLOOKUP(B7012,OriginalData!$A:$C,3,0),(D7011+D7013)/2)</f>
        <v>7.5</v>
      </c>
    </row>
    <row r="7013" spans="1:4">
      <c r="A7013">
        <f t="shared" si="218"/>
        <v>7012</v>
      </c>
      <c r="B7013" t="str">
        <f t="shared" si="219"/>
        <v/>
      </c>
      <c r="C7013">
        <f>IF(MOD(A7013,2)=1,VLOOKUP(B7013,OriginalData!$A:$C,2,0),(C7012+C7014)/2)</f>
        <v>6.9</v>
      </c>
      <c r="D7013">
        <f>IF(MOD(A7013,2)=1,VLOOKUP(B7013,OriginalData!$A:$C,3,0),(D7012+D7014)/2)</f>
        <v>7.15</v>
      </c>
    </row>
    <row r="7014" spans="1:4">
      <c r="A7014">
        <f t="shared" si="218"/>
        <v>7013</v>
      </c>
      <c r="B7014">
        <f t="shared" si="219"/>
        <v>3507</v>
      </c>
      <c r="C7014">
        <f>IF(MOD(A7014,2)=1,VLOOKUP(B7014,OriginalData!$A:$C,2,0),(C7013+C7015)/2)</f>
        <v>6.7</v>
      </c>
      <c r="D7014">
        <f>IF(MOD(A7014,2)=1,VLOOKUP(B7014,OriginalData!$A:$C,3,0),(D7013+D7015)/2)</f>
        <v>6.8</v>
      </c>
    </row>
    <row r="7015" spans="1:4">
      <c r="A7015">
        <f t="shared" si="218"/>
        <v>7014</v>
      </c>
      <c r="B7015" t="str">
        <f t="shared" si="219"/>
        <v/>
      </c>
      <c r="C7015">
        <f>IF(MOD(A7015,2)=1,VLOOKUP(B7015,OriginalData!$A:$C,2,0),(C7014+C7016)/2)</f>
        <v>6.45</v>
      </c>
      <c r="D7015">
        <f>IF(MOD(A7015,2)=1,VLOOKUP(B7015,OriginalData!$A:$C,3,0),(D7014+D7016)/2)</f>
        <v>6.1999999999999993</v>
      </c>
    </row>
    <row r="7016" spans="1:4">
      <c r="A7016">
        <f t="shared" si="218"/>
        <v>7015</v>
      </c>
      <c r="B7016">
        <f t="shared" si="219"/>
        <v>3508</v>
      </c>
      <c r="C7016">
        <f>IF(MOD(A7016,2)=1,VLOOKUP(B7016,OriginalData!$A:$C,2,0),(C7015+C7017)/2)</f>
        <v>6.2</v>
      </c>
      <c r="D7016">
        <f>IF(MOD(A7016,2)=1,VLOOKUP(B7016,OriginalData!$A:$C,3,0),(D7015+D7017)/2)</f>
        <v>5.6</v>
      </c>
    </row>
    <row r="7017" spans="1:4">
      <c r="A7017">
        <f t="shared" si="218"/>
        <v>7016</v>
      </c>
      <c r="B7017" t="str">
        <f t="shared" si="219"/>
        <v/>
      </c>
      <c r="C7017">
        <f>IF(MOD(A7017,2)=1,VLOOKUP(B7017,OriginalData!$A:$C,2,0),(C7016+C7018)/2)</f>
        <v>5.95</v>
      </c>
      <c r="D7017">
        <f>IF(MOD(A7017,2)=1,VLOOKUP(B7017,OriginalData!$A:$C,3,0),(D7016+D7018)/2)</f>
        <v>5.55</v>
      </c>
    </row>
    <row r="7018" spans="1:4">
      <c r="A7018">
        <f t="shared" si="218"/>
        <v>7017</v>
      </c>
      <c r="B7018">
        <f t="shared" si="219"/>
        <v>3509</v>
      </c>
      <c r="C7018">
        <f>IF(MOD(A7018,2)=1,VLOOKUP(B7018,OriginalData!$A:$C,2,0),(C7017+C7019)/2)</f>
        <v>5.7</v>
      </c>
      <c r="D7018">
        <f>IF(MOD(A7018,2)=1,VLOOKUP(B7018,OriginalData!$A:$C,3,0),(D7017+D7019)/2)</f>
        <v>5.5</v>
      </c>
    </row>
    <row r="7019" spans="1:4">
      <c r="A7019">
        <f t="shared" si="218"/>
        <v>7018</v>
      </c>
      <c r="B7019" t="str">
        <f t="shared" si="219"/>
        <v/>
      </c>
      <c r="C7019">
        <f>IF(MOD(A7019,2)=1,VLOOKUP(B7019,OriginalData!$A:$C,2,0),(C7018+C7020)/2)</f>
        <v>5.8000000000000007</v>
      </c>
      <c r="D7019">
        <f>IF(MOD(A7019,2)=1,VLOOKUP(B7019,OriginalData!$A:$C,3,0),(D7018+D7020)/2)</f>
        <v>5.85</v>
      </c>
    </row>
    <row r="7020" spans="1:4">
      <c r="A7020">
        <f t="shared" si="218"/>
        <v>7019</v>
      </c>
      <c r="B7020">
        <f t="shared" si="219"/>
        <v>3510</v>
      </c>
      <c r="C7020">
        <f>IF(MOD(A7020,2)=1,VLOOKUP(B7020,OriginalData!$A:$C,2,0),(C7019+C7021)/2)</f>
        <v>5.9</v>
      </c>
      <c r="D7020">
        <f>IF(MOD(A7020,2)=1,VLOOKUP(B7020,OriginalData!$A:$C,3,0),(D7019+D7021)/2)</f>
        <v>6.2</v>
      </c>
    </row>
    <row r="7021" spans="1:4">
      <c r="A7021">
        <f t="shared" si="218"/>
        <v>7020</v>
      </c>
      <c r="B7021" t="str">
        <f t="shared" si="219"/>
        <v/>
      </c>
      <c r="C7021">
        <f>IF(MOD(A7021,2)=1,VLOOKUP(B7021,OriginalData!$A:$C,2,0),(C7020+C7022)/2)</f>
        <v>6.8000000000000007</v>
      </c>
      <c r="D7021">
        <f>IF(MOD(A7021,2)=1,VLOOKUP(B7021,OriginalData!$A:$C,3,0),(D7020+D7022)/2)</f>
        <v>7.15</v>
      </c>
    </row>
    <row r="7022" spans="1:4">
      <c r="A7022">
        <f t="shared" si="218"/>
        <v>7021</v>
      </c>
      <c r="B7022">
        <f t="shared" si="219"/>
        <v>3511</v>
      </c>
      <c r="C7022">
        <f>IF(MOD(A7022,2)=1,VLOOKUP(B7022,OriginalData!$A:$C,2,0),(C7021+C7023)/2)</f>
        <v>7.7</v>
      </c>
      <c r="D7022">
        <f>IF(MOD(A7022,2)=1,VLOOKUP(B7022,OriginalData!$A:$C,3,0),(D7021+D7023)/2)</f>
        <v>8.1</v>
      </c>
    </row>
    <row r="7023" spans="1:4">
      <c r="A7023">
        <f t="shared" si="218"/>
        <v>7022</v>
      </c>
      <c r="B7023" t="str">
        <f t="shared" si="219"/>
        <v/>
      </c>
      <c r="C7023">
        <f>IF(MOD(A7023,2)=1,VLOOKUP(B7023,OriginalData!$A:$C,2,0),(C7022+C7024)/2)</f>
        <v>8.65</v>
      </c>
      <c r="D7023">
        <f>IF(MOD(A7023,2)=1,VLOOKUP(B7023,OriginalData!$A:$C,3,0),(D7022+D7024)/2)</f>
        <v>8.85</v>
      </c>
    </row>
    <row r="7024" spans="1:4">
      <c r="A7024">
        <f t="shared" si="218"/>
        <v>7023</v>
      </c>
      <c r="B7024">
        <f t="shared" si="219"/>
        <v>3512</v>
      </c>
      <c r="C7024">
        <f>IF(MOD(A7024,2)=1,VLOOKUP(B7024,OriginalData!$A:$C,2,0),(C7023+C7025)/2)</f>
        <v>9.6</v>
      </c>
      <c r="D7024">
        <f>IF(MOD(A7024,2)=1,VLOOKUP(B7024,OriginalData!$A:$C,3,0),(D7023+D7025)/2)</f>
        <v>9.6</v>
      </c>
    </row>
    <row r="7025" spans="1:4">
      <c r="A7025">
        <f t="shared" si="218"/>
        <v>7024</v>
      </c>
      <c r="B7025" t="str">
        <f t="shared" si="219"/>
        <v/>
      </c>
      <c r="C7025">
        <f>IF(MOD(A7025,2)=1,VLOOKUP(B7025,OriginalData!$A:$C,2,0),(C7024+C7026)/2)</f>
        <v>10.6</v>
      </c>
      <c r="D7025">
        <f>IF(MOD(A7025,2)=1,VLOOKUP(B7025,OriginalData!$A:$C,3,0),(D7024+D7026)/2)</f>
        <v>10.3</v>
      </c>
    </row>
    <row r="7026" spans="1:4">
      <c r="A7026">
        <f t="shared" si="218"/>
        <v>7025</v>
      </c>
      <c r="B7026">
        <f t="shared" si="219"/>
        <v>3513</v>
      </c>
      <c r="C7026">
        <f>IF(MOD(A7026,2)=1,VLOOKUP(B7026,OriginalData!$A:$C,2,0),(C7025+C7027)/2)</f>
        <v>11.6</v>
      </c>
      <c r="D7026">
        <f>IF(MOD(A7026,2)=1,VLOOKUP(B7026,OriginalData!$A:$C,3,0),(D7025+D7027)/2)</f>
        <v>11</v>
      </c>
    </row>
    <row r="7027" spans="1:4">
      <c r="A7027">
        <f t="shared" si="218"/>
        <v>7026</v>
      </c>
      <c r="B7027" t="str">
        <f t="shared" si="219"/>
        <v/>
      </c>
      <c r="C7027">
        <f>IF(MOD(A7027,2)=1,VLOOKUP(B7027,OriginalData!$A:$C,2,0),(C7026+C7028)/2)</f>
        <v>11.45</v>
      </c>
      <c r="D7027">
        <f>IF(MOD(A7027,2)=1,VLOOKUP(B7027,OriginalData!$A:$C,3,0),(D7026+D7028)/2)</f>
        <v>11.65</v>
      </c>
    </row>
    <row r="7028" spans="1:4">
      <c r="A7028">
        <f t="shared" si="218"/>
        <v>7027</v>
      </c>
      <c r="B7028">
        <f t="shared" si="219"/>
        <v>3514</v>
      </c>
      <c r="C7028">
        <f>IF(MOD(A7028,2)=1,VLOOKUP(B7028,OriginalData!$A:$C,2,0),(C7027+C7029)/2)</f>
        <v>11.3</v>
      </c>
      <c r="D7028">
        <f>IF(MOD(A7028,2)=1,VLOOKUP(B7028,OriginalData!$A:$C,3,0),(D7027+D7029)/2)</f>
        <v>12.3</v>
      </c>
    </row>
    <row r="7029" spans="1:4">
      <c r="A7029">
        <f t="shared" si="218"/>
        <v>7028</v>
      </c>
      <c r="B7029" t="str">
        <f t="shared" si="219"/>
        <v/>
      </c>
      <c r="C7029">
        <f>IF(MOD(A7029,2)=1,VLOOKUP(B7029,OriginalData!$A:$C,2,0),(C7028+C7030)/2)</f>
        <v>12.100000000000001</v>
      </c>
      <c r="D7029">
        <f>IF(MOD(A7029,2)=1,VLOOKUP(B7029,OriginalData!$A:$C,3,0),(D7028+D7030)/2)</f>
        <v>12.7</v>
      </c>
    </row>
    <row r="7030" spans="1:4">
      <c r="A7030">
        <f t="shared" si="218"/>
        <v>7029</v>
      </c>
      <c r="B7030">
        <f t="shared" si="219"/>
        <v>3515</v>
      </c>
      <c r="C7030">
        <f>IF(MOD(A7030,2)=1,VLOOKUP(B7030,OriginalData!$A:$C,2,0),(C7029+C7031)/2)</f>
        <v>12.9</v>
      </c>
      <c r="D7030">
        <f>IF(MOD(A7030,2)=1,VLOOKUP(B7030,OriginalData!$A:$C,3,0),(D7029+D7031)/2)</f>
        <v>13.1</v>
      </c>
    </row>
    <row r="7031" spans="1:4">
      <c r="A7031">
        <f t="shared" si="218"/>
        <v>7030</v>
      </c>
      <c r="B7031" t="str">
        <f t="shared" si="219"/>
        <v/>
      </c>
      <c r="C7031">
        <f>IF(MOD(A7031,2)=1,VLOOKUP(B7031,OriginalData!$A:$C,2,0),(C7030+C7032)/2)</f>
        <v>13.350000000000001</v>
      </c>
      <c r="D7031">
        <f>IF(MOD(A7031,2)=1,VLOOKUP(B7031,OriginalData!$A:$C,3,0),(D7030+D7032)/2)</f>
        <v>13.649999999999999</v>
      </c>
    </row>
    <row r="7032" spans="1:4">
      <c r="A7032">
        <f t="shared" si="218"/>
        <v>7031</v>
      </c>
      <c r="B7032">
        <f t="shared" si="219"/>
        <v>3516</v>
      </c>
      <c r="C7032">
        <f>IF(MOD(A7032,2)=1,VLOOKUP(B7032,OriginalData!$A:$C,2,0),(C7031+C7033)/2)</f>
        <v>13.8</v>
      </c>
      <c r="D7032">
        <f>IF(MOD(A7032,2)=1,VLOOKUP(B7032,OriginalData!$A:$C,3,0),(D7031+D7033)/2)</f>
        <v>14.2</v>
      </c>
    </row>
    <row r="7033" spans="1:4">
      <c r="A7033">
        <f t="shared" si="218"/>
        <v>7032</v>
      </c>
      <c r="B7033" t="str">
        <f t="shared" si="219"/>
        <v/>
      </c>
      <c r="C7033">
        <f>IF(MOD(A7033,2)=1,VLOOKUP(B7033,OriginalData!$A:$C,2,0),(C7032+C7034)/2)</f>
        <v>14.25</v>
      </c>
      <c r="D7033">
        <f>IF(MOD(A7033,2)=1,VLOOKUP(B7033,OriginalData!$A:$C,3,0),(D7032+D7034)/2)</f>
        <v>14.8</v>
      </c>
    </row>
    <row r="7034" spans="1:4">
      <c r="A7034">
        <f t="shared" si="218"/>
        <v>7033</v>
      </c>
      <c r="B7034">
        <f t="shared" si="219"/>
        <v>3517</v>
      </c>
      <c r="C7034">
        <f>IF(MOD(A7034,2)=1,VLOOKUP(B7034,OriginalData!$A:$C,2,0),(C7033+C7035)/2)</f>
        <v>14.7</v>
      </c>
      <c r="D7034">
        <f>IF(MOD(A7034,2)=1,VLOOKUP(B7034,OriginalData!$A:$C,3,0),(D7033+D7035)/2)</f>
        <v>15.4</v>
      </c>
    </row>
    <row r="7035" spans="1:4">
      <c r="A7035">
        <f t="shared" si="218"/>
        <v>7034</v>
      </c>
      <c r="B7035" t="str">
        <f t="shared" si="219"/>
        <v/>
      </c>
      <c r="C7035">
        <f>IF(MOD(A7035,2)=1,VLOOKUP(B7035,OriginalData!$A:$C,2,0),(C7034+C7036)/2)</f>
        <v>15.2</v>
      </c>
      <c r="D7035">
        <f>IF(MOD(A7035,2)=1,VLOOKUP(B7035,OriginalData!$A:$C,3,0),(D7034+D7036)/2)</f>
        <v>15.7</v>
      </c>
    </row>
    <row r="7036" spans="1:4">
      <c r="A7036">
        <f t="shared" si="218"/>
        <v>7035</v>
      </c>
      <c r="B7036">
        <f t="shared" si="219"/>
        <v>3518</v>
      </c>
      <c r="C7036">
        <f>IF(MOD(A7036,2)=1,VLOOKUP(B7036,OriginalData!$A:$C,2,0),(C7035+C7037)/2)</f>
        <v>15.7</v>
      </c>
      <c r="D7036">
        <f>IF(MOD(A7036,2)=1,VLOOKUP(B7036,OriginalData!$A:$C,3,0),(D7035+D7037)/2)</f>
        <v>16</v>
      </c>
    </row>
    <row r="7037" spans="1:4">
      <c r="A7037">
        <f t="shared" si="218"/>
        <v>7036</v>
      </c>
      <c r="B7037" t="str">
        <f t="shared" si="219"/>
        <v/>
      </c>
      <c r="C7037">
        <f>IF(MOD(A7037,2)=1,VLOOKUP(B7037,OriginalData!$A:$C,2,0),(C7036+C7038)/2)</f>
        <v>15.35</v>
      </c>
      <c r="D7037">
        <f>IF(MOD(A7037,2)=1,VLOOKUP(B7037,OriginalData!$A:$C,3,0),(D7036+D7038)/2)</f>
        <v>16.100000000000001</v>
      </c>
    </row>
    <row r="7038" spans="1:4">
      <c r="A7038">
        <f t="shared" si="218"/>
        <v>7037</v>
      </c>
      <c r="B7038">
        <f t="shared" si="219"/>
        <v>3519</v>
      </c>
      <c r="C7038">
        <f>IF(MOD(A7038,2)=1,VLOOKUP(B7038,OriginalData!$A:$C,2,0),(C7037+C7039)/2)</f>
        <v>15</v>
      </c>
      <c r="D7038">
        <f>IF(MOD(A7038,2)=1,VLOOKUP(B7038,OriginalData!$A:$C,3,0),(D7037+D7039)/2)</f>
        <v>16.2</v>
      </c>
    </row>
    <row r="7039" spans="1:4">
      <c r="A7039">
        <f t="shared" si="218"/>
        <v>7038</v>
      </c>
      <c r="B7039" t="str">
        <f t="shared" si="219"/>
        <v/>
      </c>
      <c r="C7039">
        <f>IF(MOD(A7039,2)=1,VLOOKUP(B7039,OriginalData!$A:$C,2,0),(C7038+C7040)/2)</f>
        <v>15.85</v>
      </c>
      <c r="D7039">
        <f>IF(MOD(A7039,2)=1,VLOOKUP(B7039,OriginalData!$A:$C,3,0),(D7038+D7040)/2)</f>
        <v>16.05</v>
      </c>
    </row>
    <row r="7040" spans="1:4">
      <c r="A7040">
        <f t="shared" si="218"/>
        <v>7039</v>
      </c>
      <c r="B7040">
        <f t="shared" si="219"/>
        <v>3520</v>
      </c>
      <c r="C7040">
        <f>IF(MOD(A7040,2)=1,VLOOKUP(B7040,OriginalData!$A:$C,2,0),(C7039+C7041)/2)</f>
        <v>16.7</v>
      </c>
      <c r="D7040">
        <f>IF(MOD(A7040,2)=1,VLOOKUP(B7040,OriginalData!$A:$C,3,0),(D7039+D7041)/2)</f>
        <v>15.9</v>
      </c>
    </row>
    <row r="7041" spans="1:4">
      <c r="A7041">
        <f t="shared" si="218"/>
        <v>7040</v>
      </c>
      <c r="B7041" t="str">
        <f t="shared" si="219"/>
        <v/>
      </c>
      <c r="C7041">
        <f>IF(MOD(A7041,2)=1,VLOOKUP(B7041,OriginalData!$A:$C,2,0),(C7040+C7042)/2)</f>
        <v>16.75</v>
      </c>
      <c r="D7041">
        <f>IF(MOD(A7041,2)=1,VLOOKUP(B7041,OriginalData!$A:$C,3,0),(D7040+D7042)/2)</f>
        <v>15.9</v>
      </c>
    </row>
    <row r="7042" spans="1:4">
      <c r="A7042">
        <f t="shared" si="218"/>
        <v>7041</v>
      </c>
      <c r="B7042">
        <f t="shared" si="219"/>
        <v>3521</v>
      </c>
      <c r="C7042">
        <f>IF(MOD(A7042,2)=1,VLOOKUP(B7042,OriginalData!$A:$C,2,0),(C7041+C7043)/2)</f>
        <v>16.8</v>
      </c>
      <c r="D7042">
        <f>IF(MOD(A7042,2)=1,VLOOKUP(B7042,OriginalData!$A:$C,3,0),(D7041+D7043)/2)</f>
        <v>15.9</v>
      </c>
    </row>
    <row r="7043" spans="1:4">
      <c r="A7043">
        <f t="shared" si="218"/>
        <v>7042</v>
      </c>
      <c r="B7043" t="str">
        <f t="shared" si="219"/>
        <v/>
      </c>
      <c r="C7043">
        <f>IF(MOD(A7043,2)=1,VLOOKUP(B7043,OriginalData!$A:$C,2,0),(C7042+C7044)/2)</f>
        <v>16.75</v>
      </c>
      <c r="D7043">
        <f>IF(MOD(A7043,2)=1,VLOOKUP(B7043,OriginalData!$A:$C,3,0),(D7042+D7044)/2)</f>
        <v>15.55</v>
      </c>
    </row>
    <row r="7044" spans="1:4">
      <c r="A7044">
        <f t="shared" ref="A7044:A7107" si="220">A7043+1</f>
        <v>7043</v>
      </c>
      <c r="B7044">
        <f t="shared" si="219"/>
        <v>3522</v>
      </c>
      <c r="C7044">
        <f>IF(MOD(A7044,2)=1,VLOOKUP(B7044,OriginalData!$A:$C,2,0),(C7043+C7045)/2)</f>
        <v>16.7</v>
      </c>
      <c r="D7044">
        <f>IF(MOD(A7044,2)=1,VLOOKUP(B7044,OriginalData!$A:$C,3,0),(D7043+D7045)/2)</f>
        <v>15.2</v>
      </c>
    </row>
    <row r="7045" spans="1:4">
      <c r="A7045">
        <f t="shared" si="220"/>
        <v>7044</v>
      </c>
      <c r="B7045" t="str">
        <f t="shared" si="219"/>
        <v/>
      </c>
      <c r="C7045">
        <f>IF(MOD(A7045,2)=1,VLOOKUP(B7045,OriginalData!$A:$C,2,0),(C7044+C7046)/2)</f>
        <v>16.100000000000001</v>
      </c>
      <c r="D7045">
        <f>IF(MOD(A7045,2)=1,VLOOKUP(B7045,OriginalData!$A:$C,3,0),(D7044+D7046)/2)</f>
        <v>14.6</v>
      </c>
    </row>
    <row r="7046" spans="1:4">
      <c r="A7046">
        <f t="shared" si="220"/>
        <v>7045</v>
      </c>
      <c r="B7046">
        <f t="shared" ref="B7046:B7109" si="221">IF(MOD(A7046,2)=1,B7044+1,"")</f>
        <v>3523</v>
      </c>
      <c r="C7046">
        <f>IF(MOD(A7046,2)=1,VLOOKUP(B7046,OriginalData!$A:$C,2,0),(C7045+C7047)/2)</f>
        <v>15.5</v>
      </c>
      <c r="D7046">
        <f>IF(MOD(A7046,2)=1,VLOOKUP(B7046,OriginalData!$A:$C,3,0),(D7045+D7047)/2)</f>
        <v>14</v>
      </c>
    </row>
    <row r="7047" spans="1:4">
      <c r="A7047">
        <f t="shared" si="220"/>
        <v>7046</v>
      </c>
      <c r="B7047" t="str">
        <f t="shared" si="221"/>
        <v/>
      </c>
      <c r="C7047">
        <f>IF(MOD(A7047,2)=1,VLOOKUP(B7047,OriginalData!$A:$C,2,0),(C7046+C7048)/2)</f>
        <v>15</v>
      </c>
      <c r="D7047">
        <f>IF(MOD(A7047,2)=1,VLOOKUP(B7047,OriginalData!$A:$C,3,0),(D7046+D7048)/2)</f>
        <v>13.65</v>
      </c>
    </row>
    <row r="7048" spans="1:4">
      <c r="A7048">
        <f t="shared" si="220"/>
        <v>7047</v>
      </c>
      <c r="B7048">
        <f t="shared" si="221"/>
        <v>3524</v>
      </c>
      <c r="C7048">
        <f>IF(MOD(A7048,2)=1,VLOOKUP(B7048,OriginalData!$A:$C,2,0),(C7047+C7049)/2)</f>
        <v>14.5</v>
      </c>
      <c r="D7048">
        <f>IF(MOD(A7048,2)=1,VLOOKUP(B7048,OriginalData!$A:$C,3,0),(D7047+D7049)/2)</f>
        <v>13.3</v>
      </c>
    </row>
    <row r="7049" spans="1:4">
      <c r="A7049">
        <f t="shared" si="220"/>
        <v>7048</v>
      </c>
      <c r="B7049" t="str">
        <f t="shared" si="221"/>
        <v/>
      </c>
      <c r="C7049">
        <f>IF(MOD(A7049,2)=1,VLOOKUP(B7049,OriginalData!$A:$C,2,0),(C7048+C7050)/2)</f>
        <v>13.9</v>
      </c>
      <c r="D7049">
        <f>IF(MOD(A7049,2)=1,VLOOKUP(B7049,OriginalData!$A:$C,3,0),(D7048+D7050)/2)</f>
        <v>12.2</v>
      </c>
    </row>
    <row r="7050" spans="1:4">
      <c r="A7050">
        <f t="shared" si="220"/>
        <v>7049</v>
      </c>
      <c r="B7050">
        <f t="shared" si="221"/>
        <v>3525</v>
      </c>
      <c r="C7050">
        <f>IF(MOD(A7050,2)=1,VLOOKUP(B7050,OriginalData!$A:$C,2,0),(C7049+C7051)/2)</f>
        <v>13.3</v>
      </c>
      <c r="D7050">
        <f>IF(MOD(A7050,2)=1,VLOOKUP(B7050,OriginalData!$A:$C,3,0),(D7049+D7051)/2)</f>
        <v>11.1</v>
      </c>
    </row>
    <row r="7051" spans="1:4">
      <c r="A7051">
        <f t="shared" si="220"/>
        <v>7050</v>
      </c>
      <c r="B7051" t="str">
        <f t="shared" si="221"/>
        <v/>
      </c>
      <c r="C7051">
        <f>IF(MOD(A7051,2)=1,VLOOKUP(B7051,OriginalData!$A:$C,2,0),(C7050+C7052)/2)</f>
        <v>12.75</v>
      </c>
      <c r="D7051">
        <f>IF(MOD(A7051,2)=1,VLOOKUP(B7051,OriginalData!$A:$C,3,0),(D7050+D7052)/2)</f>
        <v>10.8</v>
      </c>
    </row>
    <row r="7052" spans="1:4">
      <c r="A7052">
        <f t="shared" si="220"/>
        <v>7051</v>
      </c>
      <c r="B7052">
        <f t="shared" si="221"/>
        <v>3526</v>
      </c>
      <c r="C7052">
        <f>IF(MOD(A7052,2)=1,VLOOKUP(B7052,OriginalData!$A:$C,2,0),(C7051+C7053)/2)</f>
        <v>12.2</v>
      </c>
      <c r="D7052">
        <f>IF(MOD(A7052,2)=1,VLOOKUP(B7052,OriginalData!$A:$C,3,0),(D7051+D7053)/2)</f>
        <v>10.5</v>
      </c>
    </row>
    <row r="7053" spans="1:4">
      <c r="A7053">
        <f t="shared" si="220"/>
        <v>7052</v>
      </c>
      <c r="B7053" t="str">
        <f t="shared" si="221"/>
        <v/>
      </c>
      <c r="C7053">
        <f>IF(MOD(A7053,2)=1,VLOOKUP(B7053,OriginalData!$A:$C,2,0),(C7052+C7054)/2)</f>
        <v>11.85</v>
      </c>
      <c r="D7053">
        <f>IF(MOD(A7053,2)=1,VLOOKUP(B7053,OriginalData!$A:$C,3,0),(D7052+D7054)/2)</f>
        <v>10.5</v>
      </c>
    </row>
    <row r="7054" spans="1:4">
      <c r="A7054">
        <f t="shared" si="220"/>
        <v>7053</v>
      </c>
      <c r="B7054">
        <f t="shared" si="221"/>
        <v>3527</v>
      </c>
      <c r="C7054">
        <f>IF(MOD(A7054,2)=1,VLOOKUP(B7054,OriginalData!$A:$C,2,0),(C7053+C7055)/2)</f>
        <v>11.5</v>
      </c>
      <c r="D7054">
        <f>IF(MOD(A7054,2)=1,VLOOKUP(B7054,OriginalData!$A:$C,3,0),(D7053+D7055)/2)</f>
        <v>10.5</v>
      </c>
    </row>
    <row r="7055" spans="1:4">
      <c r="A7055">
        <f t="shared" si="220"/>
        <v>7054</v>
      </c>
      <c r="B7055" t="str">
        <f t="shared" si="221"/>
        <v/>
      </c>
      <c r="C7055">
        <f>IF(MOD(A7055,2)=1,VLOOKUP(B7055,OriginalData!$A:$C,2,0),(C7054+C7056)/2)</f>
        <v>11.3</v>
      </c>
      <c r="D7055">
        <f>IF(MOD(A7055,2)=1,VLOOKUP(B7055,OriginalData!$A:$C,3,0),(D7054+D7056)/2)</f>
        <v>10.45</v>
      </c>
    </row>
    <row r="7056" spans="1:4">
      <c r="A7056">
        <f t="shared" si="220"/>
        <v>7055</v>
      </c>
      <c r="B7056">
        <f t="shared" si="221"/>
        <v>3528</v>
      </c>
      <c r="C7056">
        <f>IF(MOD(A7056,2)=1,VLOOKUP(B7056,OriginalData!$A:$C,2,0),(C7055+C7057)/2)</f>
        <v>11.1</v>
      </c>
      <c r="D7056">
        <f>IF(MOD(A7056,2)=1,VLOOKUP(B7056,OriginalData!$A:$C,3,0),(D7055+D7057)/2)</f>
        <v>10.4</v>
      </c>
    </row>
    <row r="7057" spans="1:4">
      <c r="A7057">
        <f t="shared" si="220"/>
        <v>7056</v>
      </c>
      <c r="B7057" t="str">
        <f t="shared" si="221"/>
        <v/>
      </c>
      <c r="C7057">
        <f>IF(MOD(A7057,2)=1,VLOOKUP(B7057,OriginalData!$A:$C,2,0),(C7056+C7058)/2)</f>
        <v>10.6</v>
      </c>
      <c r="D7057">
        <f>IF(MOD(A7057,2)=1,VLOOKUP(B7057,OriginalData!$A:$C,3,0),(D7056+D7058)/2)</f>
        <v>10.5</v>
      </c>
    </row>
    <row r="7058" spans="1:4">
      <c r="A7058">
        <f t="shared" si="220"/>
        <v>7057</v>
      </c>
      <c r="B7058">
        <f t="shared" si="221"/>
        <v>3529</v>
      </c>
      <c r="C7058">
        <f>IF(MOD(A7058,2)=1,VLOOKUP(B7058,OriginalData!$A:$C,2,0),(C7057+C7059)/2)</f>
        <v>10.1</v>
      </c>
      <c r="D7058">
        <f>IF(MOD(A7058,2)=1,VLOOKUP(B7058,OriginalData!$A:$C,3,0),(D7057+D7059)/2)</f>
        <v>10.6</v>
      </c>
    </row>
    <row r="7059" spans="1:4">
      <c r="A7059">
        <f t="shared" si="220"/>
        <v>7058</v>
      </c>
      <c r="B7059" t="str">
        <f t="shared" si="221"/>
        <v/>
      </c>
      <c r="C7059">
        <f>IF(MOD(A7059,2)=1,VLOOKUP(B7059,OriginalData!$A:$C,2,0),(C7058+C7060)/2)</f>
        <v>10.149999999999999</v>
      </c>
      <c r="D7059">
        <f>IF(MOD(A7059,2)=1,VLOOKUP(B7059,OriginalData!$A:$C,3,0),(D7058+D7060)/2)</f>
        <v>10.55</v>
      </c>
    </row>
    <row r="7060" spans="1:4">
      <c r="A7060">
        <f t="shared" si="220"/>
        <v>7059</v>
      </c>
      <c r="B7060">
        <f t="shared" si="221"/>
        <v>3530</v>
      </c>
      <c r="C7060">
        <f>IF(MOD(A7060,2)=1,VLOOKUP(B7060,OriginalData!$A:$C,2,0),(C7059+C7061)/2)</f>
        <v>10.199999999999999</v>
      </c>
      <c r="D7060">
        <f>IF(MOD(A7060,2)=1,VLOOKUP(B7060,OriginalData!$A:$C,3,0),(D7059+D7061)/2)</f>
        <v>10.5</v>
      </c>
    </row>
    <row r="7061" spans="1:4">
      <c r="A7061">
        <f t="shared" si="220"/>
        <v>7060</v>
      </c>
      <c r="B7061" t="str">
        <f t="shared" si="221"/>
        <v/>
      </c>
      <c r="C7061">
        <f>IF(MOD(A7061,2)=1,VLOOKUP(B7061,OriginalData!$A:$C,2,0),(C7060+C7062)/2)</f>
        <v>10.149999999999999</v>
      </c>
      <c r="D7061">
        <f>IF(MOD(A7061,2)=1,VLOOKUP(B7061,OriginalData!$A:$C,3,0),(D7060+D7062)/2)</f>
        <v>10.050000000000001</v>
      </c>
    </row>
    <row r="7062" spans="1:4">
      <c r="A7062">
        <f t="shared" si="220"/>
        <v>7061</v>
      </c>
      <c r="B7062">
        <f t="shared" si="221"/>
        <v>3531</v>
      </c>
      <c r="C7062">
        <f>IF(MOD(A7062,2)=1,VLOOKUP(B7062,OriginalData!$A:$C,2,0),(C7061+C7063)/2)</f>
        <v>10.1</v>
      </c>
      <c r="D7062">
        <f>IF(MOD(A7062,2)=1,VLOOKUP(B7062,OriginalData!$A:$C,3,0),(D7061+D7063)/2)</f>
        <v>9.6</v>
      </c>
    </row>
    <row r="7063" spans="1:4">
      <c r="A7063">
        <f t="shared" si="220"/>
        <v>7062</v>
      </c>
      <c r="B7063" t="str">
        <f t="shared" si="221"/>
        <v/>
      </c>
      <c r="C7063">
        <f>IF(MOD(A7063,2)=1,VLOOKUP(B7063,OriginalData!$A:$C,2,0),(C7062+C7064)/2)</f>
        <v>10.199999999999999</v>
      </c>
      <c r="D7063">
        <f>IF(MOD(A7063,2)=1,VLOOKUP(B7063,OriginalData!$A:$C,3,0),(D7062+D7064)/2)</f>
        <v>9.1499999999999986</v>
      </c>
    </row>
    <row r="7064" spans="1:4">
      <c r="A7064">
        <f t="shared" si="220"/>
        <v>7063</v>
      </c>
      <c r="B7064">
        <f t="shared" si="221"/>
        <v>3532</v>
      </c>
      <c r="C7064">
        <f>IF(MOD(A7064,2)=1,VLOOKUP(B7064,OriginalData!$A:$C,2,0),(C7063+C7065)/2)</f>
        <v>10.3</v>
      </c>
      <c r="D7064">
        <f>IF(MOD(A7064,2)=1,VLOOKUP(B7064,OriginalData!$A:$C,3,0),(D7063+D7065)/2)</f>
        <v>8.6999999999999993</v>
      </c>
    </row>
    <row r="7065" spans="1:4">
      <c r="A7065">
        <f t="shared" si="220"/>
        <v>7064</v>
      </c>
      <c r="B7065" t="str">
        <f t="shared" si="221"/>
        <v/>
      </c>
      <c r="C7065">
        <f>IF(MOD(A7065,2)=1,VLOOKUP(B7065,OriginalData!$A:$C,2,0),(C7064+C7066)/2)</f>
        <v>9.9</v>
      </c>
      <c r="D7065">
        <f>IF(MOD(A7065,2)=1,VLOOKUP(B7065,OriginalData!$A:$C,3,0),(D7064+D7066)/2)</f>
        <v>8.3000000000000007</v>
      </c>
    </row>
    <row r="7066" spans="1:4">
      <c r="A7066">
        <f t="shared" si="220"/>
        <v>7065</v>
      </c>
      <c r="B7066">
        <f t="shared" si="221"/>
        <v>3533</v>
      </c>
      <c r="C7066">
        <f>IF(MOD(A7066,2)=1,VLOOKUP(B7066,OriginalData!$A:$C,2,0),(C7065+C7067)/2)</f>
        <v>9.5</v>
      </c>
      <c r="D7066">
        <f>IF(MOD(A7066,2)=1,VLOOKUP(B7066,OriginalData!$A:$C,3,0),(D7065+D7067)/2)</f>
        <v>7.9</v>
      </c>
    </row>
    <row r="7067" spans="1:4">
      <c r="A7067">
        <f t="shared" si="220"/>
        <v>7066</v>
      </c>
      <c r="B7067" t="str">
        <f t="shared" si="221"/>
        <v/>
      </c>
      <c r="C7067">
        <f>IF(MOD(A7067,2)=1,VLOOKUP(B7067,OriginalData!$A:$C,2,0),(C7066+C7068)/2)</f>
        <v>9.25</v>
      </c>
      <c r="D7067">
        <f>IF(MOD(A7067,2)=1,VLOOKUP(B7067,OriginalData!$A:$C,3,0),(D7066+D7068)/2)</f>
        <v>8.1000000000000014</v>
      </c>
    </row>
    <row r="7068" spans="1:4">
      <c r="A7068">
        <f t="shared" si="220"/>
        <v>7067</v>
      </c>
      <c r="B7068">
        <f t="shared" si="221"/>
        <v>3534</v>
      </c>
      <c r="C7068">
        <f>IF(MOD(A7068,2)=1,VLOOKUP(B7068,OriginalData!$A:$C,2,0),(C7067+C7069)/2)</f>
        <v>9</v>
      </c>
      <c r="D7068">
        <f>IF(MOD(A7068,2)=1,VLOOKUP(B7068,OriginalData!$A:$C,3,0),(D7067+D7069)/2)</f>
        <v>8.3000000000000007</v>
      </c>
    </row>
    <row r="7069" spans="1:4">
      <c r="A7069">
        <f t="shared" si="220"/>
        <v>7068</v>
      </c>
      <c r="B7069" t="str">
        <f t="shared" si="221"/>
        <v/>
      </c>
      <c r="C7069">
        <f>IF(MOD(A7069,2)=1,VLOOKUP(B7069,OriginalData!$A:$C,2,0),(C7068+C7070)/2)</f>
        <v>9.3000000000000007</v>
      </c>
      <c r="D7069">
        <f>IF(MOD(A7069,2)=1,VLOOKUP(B7069,OriginalData!$A:$C,3,0),(D7068+D7070)/2)</f>
        <v>8.8000000000000007</v>
      </c>
    </row>
    <row r="7070" spans="1:4">
      <c r="A7070">
        <f t="shared" si="220"/>
        <v>7069</v>
      </c>
      <c r="B7070">
        <f t="shared" si="221"/>
        <v>3535</v>
      </c>
      <c r="C7070">
        <f>IF(MOD(A7070,2)=1,VLOOKUP(B7070,OriginalData!$A:$C,2,0),(C7069+C7071)/2)</f>
        <v>9.6</v>
      </c>
      <c r="D7070">
        <f>IF(MOD(A7070,2)=1,VLOOKUP(B7070,OriginalData!$A:$C,3,0),(D7069+D7071)/2)</f>
        <v>9.3000000000000007</v>
      </c>
    </row>
    <row r="7071" spans="1:4">
      <c r="A7071">
        <f t="shared" si="220"/>
        <v>7070</v>
      </c>
      <c r="B7071" t="str">
        <f t="shared" si="221"/>
        <v/>
      </c>
      <c r="C7071">
        <f>IF(MOD(A7071,2)=1,VLOOKUP(B7071,OriginalData!$A:$C,2,0),(C7070+C7072)/2)</f>
        <v>10</v>
      </c>
      <c r="D7071">
        <f>IF(MOD(A7071,2)=1,VLOOKUP(B7071,OriginalData!$A:$C,3,0),(D7070+D7072)/2)</f>
        <v>9.75</v>
      </c>
    </row>
    <row r="7072" spans="1:4">
      <c r="A7072">
        <f t="shared" si="220"/>
        <v>7071</v>
      </c>
      <c r="B7072">
        <f t="shared" si="221"/>
        <v>3536</v>
      </c>
      <c r="C7072">
        <f>IF(MOD(A7072,2)=1,VLOOKUP(B7072,OriginalData!$A:$C,2,0),(C7071+C7073)/2)</f>
        <v>10.4</v>
      </c>
      <c r="D7072">
        <f>IF(MOD(A7072,2)=1,VLOOKUP(B7072,OriginalData!$A:$C,3,0),(D7071+D7073)/2)</f>
        <v>10.199999999999999</v>
      </c>
    </row>
    <row r="7073" spans="1:4">
      <c r="A7073">
        <f t="shared" si="220"/>
        <v>7072</v>
      </c>
      <c r="B7073" t="str">
        <f t="shared" si="221"/>
        <v/>
      </c>
      <c r="C7073">
        <f>IF(MOD(A7073,2)=1,VLOOKUP(B7073,OriginalData!$A:$C,2,0),(C7072+C7074)/2)</f>
        <v>10.600000000000001</v>
      </c>
      <c r="D7073">
        <f>IF(MOD(A7073,2)=1,VLOOKUP(B7073,OriginalData!$A:$C,3,0),(D7072+D7074)/2)</f>
        <v>10.85</v>
      </c>
    </row>
    <row r="7074" spans="1:4">
      <c r="A7074">
        <f t="shared" si="220"/>
        <v>7073</v>
      </c>
      <c r="B7074">
        <f t="shared" si="221"/>
        <v>3537</v>
      </c>
      <c r="C7074">
        <f>IF(MOD(A7074,2)=1,VLOOKUP(B7074,OriginalData!$A:$C,2,0),(C7073+C7075)/2)</f>
        <v>10.8</v>
      </c>
      <c r="D7074">
        <f>IF(MOD(A7074,2)=1,VLOOKUP(B7074,OriginalData!$A:$C,3,0),(D7073+D7075)/2)</f>
        <v>11.5</v>
      </c>
    </row>
    <row r="7075" spans="1:4">
      <c r="A7075">
        <f t="shared" si="220"/>
        <v>7074</v>
      </c>
      <c r="B7075" t="str">
        <f t="shared" si="221"/>
        <v/>
      </c>
      <c r="C7075">
        <f>IF(MOD(A7075,2)=1,VLOOKUP(B7075,OriginalData!$A:$C,2,0),(C7074+C7076)/2)</f>
        <v>11.5</v>
      </c>
      <c r="D7075">
        <f>IF(MOD(A7075,2)=1,VLOOKUP(B7075,OriginalData!$A:$C,3,0),(D7074+D7076)/2)</f>
        <v>11.6</v>
      </c>
    </row>
    <row r="7076" spans="1:4">
      <c r="A7076">
        <f t="shared" si="220"/>
        <v>7075</v>
      </c>
      <c r="B7076">
        <f t="shared" si="221"/>
        <v>3538</v>
      </c>
      <c r="C7076">
        <f>IF(MOD(A7076,2)=1,VLOOKUP(B7076,OriginalData!$A:$C,2,0),(C7075+C7077)/2)</f>
        <v>12.2</v>
      </c>
      <c r="D7076">
        <f>IF(MOD(A7076,2)=1,VLOOKUP(B7076,OriginalData!$A:$C,3,0),(D7075+D7077)/2)</f>
        <v>11.7</v>
      </c>
    </row>
    <row r="7077" spans="1:4">
      <c r="A7077">
        <f t="shared" si="220"/>
        <v>7076</v>
      </c>
      <c r="B7077" t="str">
        <f t="shared" si="221"/>
        <v/>
      </c>
      <c r="C7077">
        <f>IF(MOD(A7077,2)=1,VLOOKUP(B7077,OriginalData!$A:$C,2,0),(C7076+C7078)/2)</f>
        <v>12</v>
      </c>
      <c r="D7077">
        <f>IF(MOD(A7077,2)=1,VLOOKUP(B7077,OriginalData!$A:$C,3,0),(D7076+D7078)/2)</f>
        <v>12</v>
      </c>
    </row>
    <row r="7078" spans="1:4">
      <c r="A7078">
        <f t="shared" si="220"/>
        <v>7077</v>
      </c>
      <c r="B7078">
        <f t="shared" si="221"/>
        <v>3539</v>
      </c>
      <c r="C7078">
        <f>IF(MOD(A7078,2)=1,VLOOKUP(B7078,OriginalData!$A:$C,2,0),(C7077+C7079)/2)</f>
        <v>11.8</v>
      </c>
      <c r="D7078">
        <f>IF(MOD(A7078,2)=1,VLOOKUP(B7078,OriginalData!$A:$C,3,0),(D7077+D7079)/2)</f>
        <v>12.3</v>
      </c>
    </row>
    <row r="7079" spans="1:4">
      <c r="A7079">
        <f t="shared" si="220"/>
        <v>7078</v>
      </c>
      <c r="B7079" t="str">
        <f t="shared" si="221"/>
        <v/>
      </c>
      <c r="C7079">
        <f>IF(MOD(A7079,2)=1,VLOOKUP(B7079,OriginalData!$A:$C,2,0),(C7078+C7080)/2)</f>
        <v>12.05</v>
      </c>
      <c r="D7079">
        <f>IF(MOD(A7079,2)=1,VLOOKUP(B7079,OriginalData!$A:$C,3,0),(D7078+D7080)/2)</f>
        <v>12.15</v>
      </c>
    </row>
    <row r="7080" spans="1:4">
      <c r="A7080">
        <f t="shared" si="220"/>
        <v>7079</v>
      </c>
      <c r="B7080">
        <f t="shared" si="221"/>
        <v>3540</v>
      </c>
      <c r="C7080">
        <f>IF(MOD(A7080,2)=1,VLOOKUP(B7080,OriginalData!$A:$C,2,0),(C7079+C7081)/2)</f>
        <v>12.3</v>
      </c>
      <c r="D7080">
        <f>IF(MOD(A7080,2)=1,VLOOKUP(B7080,OriginalData!$A:$C,3,0),(D7079+D7081)/2)</f>
        <v>12</v>
      </c>
    </row>
    <row r="7081" spans="1:4">
      <c r="A7081">
        <f t="shared" si="220"/>
        <v>7080</v>
      </c>
      <c r="B7081" t="str">
        <f t="shared" si="221"/>
        <v/>
      </c>
      <c r="C7081">
        <f>IF(MOD(A7081,2)=1,VLOOKUP(B7081,OriginalData!$A:$C,2,0),(C7080+C7082)/2)</f>
        <v>13.15</v>
      </c>
      <c r="D7081">
        <f>IF(MOD(A7081,2)=1,VLOOKUP(B7081,OriginalData!$A:$C,3,0),(D7080+D7082)/2)</f>
        <v>12.25</v>
      </c>
    </row>
    <row r="7082" spans="1:4">
      <c r="A7082">
        <f t="shared" si="220"/>
        <v>7081</v>
      </c>
      <c r="B7082">
        <f t="shared" si="221"/>
        <v>3541</v>
      </c>
      <c r="C7082">
        <f>IF(MOD(A7082,2)=1,VLOOKUP(B7082,OriginalData!$A:$C,2,0),(C7081+C7083)/2)</f>
        <v>14</v>
      </c>
      <c r="D7082">
        <f>IF(MOD(A7082,2)=1,VLOOKUP(B7082,OriginalData!$A:$C,3,0),(D7081+D7083)/2)</f>
        <v>12.5</v>
      </c>
    </row>
    <row r="7083" spans="1:4">
      <c r="A7083">
        <f t="shared" si="220"/>
        <v>7082</v>
      </c>
      <c r="B7083" t="str">
        <f t="shared" si="221"/>
        <v/>
      </c>
      <c r="C7083">
        <f>IF(MOD(A7083,2)=1,VLOOKUP(B7083,OriginalData!$A:$C,2,0),(C7082+C7084)/2)</f>
        <v>14.45</v>
      </c>
      <c r="D7083">
        <f>IF(MOD(A7083,2)=1,VLOOKUP(B7083,OriginalData!$A:$C,3,0),(D7082+D7084)/2)</f>
        <v>13.05</v>
      </c>
    </row>
    <row r="7084" spans="1:4">
      <c r="A7084">
        <f t="shared" si="220"/>
        <v>7083</v>
      </c>
      <c r="B7084">
        <f t="shared" si="221"/>
        <v>3542</v>
      </c>
      <c r="C7084">
        <f>IF(MOD(A7084,2)=1,VLOOKUP(B7084,OriginalData!$A:$C,2,0),(C7083+C7085)/2)</f>
        <v>14.9</v>
      </c>
      <c r="D7084">
        <f>IF(MOD(A7084,2)=1,VLOOKUP(B7084,OriginalData!$A:$C,3,0),(D7083+D7085)/2)</f>
        <v>13.6</v>
      </c>
    </row>
    <row r="7085" spans="1:4">
      <c r="A7085">
        <f t="shared" si="220"/>
        <v>7084</v>
      </c>
      <c r="B7085" t="str">
        <f t="shared" si="221"/>
        <v/>
      </c>
      <c r="C7085">
        <f>IF(MOD(A7085,2)=1,VLOOKUP(B7085,OriginalData!$A:$C,2,0),(C7084+C7086)/2)</f>
        <v>14.9</v>
      </c>
      <c r="D7085">
        <f>IF(MOD(A7085,2)=1,VLOOKUP(B7085,OriginalData!$A:$C,3,0),(D7084+D7086)/2)</f>
        <v>13.55</v>
      </c>
    </row>
    <row r="7086" spans="1:4">
      <c r="A7086">
        <f t="shared" si="220"/>
        <v>7085</v>
      </c>
      <c r="B7086">
        <f t="shared" si="221"/>
        <v>3543</v>
      </c>
      <c r="C7086">
        <f>IF(MOD(A7086,2)=1,VLOOKUP(B7086,OriginalData!$A:$C,2,0),(C7085+C7087)/2)</f>
        <v>14.9</v>
      </c>
      <c r="D7086">
        <f>IF(MOD(A7086,2)=1,VLOOKUP(B7086,OriginalData!$A:$C,3,0),(D7085+D7087)/2)</f>
        <v>13.5</v>
      </c>
    </row>
    <row r="7087" spans="1:4">
      <c r="A7087">
        <f t="shared" si="220"/>
        <v>7086</v>
      </c>
      <c r="B7087" t="str">
        <f t="shared" si="221"/>
        <v/>
      </c>
      <c r="C7087">
        <f>IF(MOD(A7087,2)=1,VLOOKUP(B7087,OriginalData!$A:$C,2,0),(C7086+C7088)/2)</f>
        <v>14.95</v>
      </c>
      <c r="D7087">
        <f>IF(MOD(A7087,2)=1,VLOOKUP(B7087,OriginalData!$A:$C,3,0),(D7086+D7088)/2)</f>
        <v>14.05</v>
      </c>
    </row>
    <row r="7088" spans="1:4">
      <c r="A7088">
        <f t="shared" si="220"/>
        <v>7087</v>
      </c>
      <c r="B7088">
        <f t="shared" si="221"/>
        <v>3544</v>
      </c>
      <c r="C7088">
        <f>IF(MOD(A7088,2)=1,VLOOKUP(B7088,OriginalData!$A:$C,2,0),(C7087+C7089)/2)</f>
        <v>15</v>
      </c>
      <c r="D7088">
        <f>IF(MOD(A7088,2)=1,VLOOKUP(B7088,OriginalData!$A:$C,3,0),(D7087+D7089)/2)</f>
        <v>14.6</v>
      </c>
    </row>
    <row r="7089" spans="1:4">
      <c r="A7089">
        <f t="shared" si="220"/>
        <v>7088</v>
      </c>
      <c r="B7089" t="str">
        <f t="shared" si="221"/>
        <v/>
      </c>
      <c r="C7089">
        <f>IF(MOD(A7089,2)=1,VLOOKUP(B7089,OriginalData!$A:$C,2,0),(C7088+C7090)/2)</f>
        <v>14.8</v>
      </c>
      <c r="D7089">
        <f>IF(MOD(A7089,2)=1,VLOOKUP(B7089,OriginalData!$A:$C,3,0),(D7088+D7090)/2)</f>
        <v>14.1</v>
      </c>
    </row>
    <row r="7090" spans="1:4">
      <c r="A7090">
        <f t="shared" si="220"/>
        <v>7089</v>
      </c>
      <c r="B7090">
        <f t="shared" si="221"/>
        <v>3545</v>
      </c>
      <c r="C7090">
        <f>IF(MOD(A7090,2)=1,VLOOKUP(B7090,OriginalData!$A:$C,2,0),(C7089+C7091)/2)</f>
        <v>14.6</v>
      </c>
      <c r="D7090">
        <f>IF(MOD(A7090,2)=1,VLOOKUP(B7090,OriginalData!$A:$C,3,0),(D7089+D7091)/2)</f>
        <v>13.6</v>
      </c>
    </row>
    <row r="7091" spans="1:4">
      <c r="A7091">
        <f t="shared" si="220"/>
        <v>7090</v>
      </c>
      <c r="B7091" t="str">
        <f t="shared" si="221"/>
        <v/>
      </c>
      <c r="C7091">
        <f>IF(MOD(A7091,2)=1,VLOOKUP(B7091,OriginalData!$A:$C,2,0),(C7090+C7092)/2)</f>
        <v>14.45</v>
      </c>
      <c r="D7091">
        <f>IF(MOD(A7091,2)=1,VLOOKUP(B7091,OriginalData!$A:$C,3,0),(D7090+D7092)/2)</f>
        <v>13.6</v>
      </c>
    </row>
    <row r="7092" spans="1:4">
      <c r="A7092">
        <f t="shared" si="220"/>
        <v>7091</v>
      </c>
      <c r="B7092">
        <f t="shared" si="221"/>
        <v>3546</v>
      </c>
      <c r="C7092">
        <f>IF(MOD(A7092,2)=1,VLOOKUP(B7092,OriginalData!$A:$C,2,0),(C7091+C7093)/2)</f>
        <v>14.3</v>
      </c>
      <c r="D7092">
        <f>IF(MOD(A7092,2)=1,VLOOKUP(B7092,OriginalData!$A:$C,3,0),(D7091+D7093)/2)</f>
        <v>13.6</v>
      </c>
    </row>
    <row r="7093" spans="1:4">
      <c r="A7093">
        <f t="shared" si="220"/>
        <v>7092</v>
      </c>
      <c r="B7093" t="str">
        <f t="shared" si="221"/>
        <v/>
      </c>
      <c r="C7093">
        <f>IF(MOD(A7093,2)=1,VLOOKUP(B7093,OriginalData!$A:$C,2,0),(C7092+C7094)/2)</f>
        <v>13.8</v>
      </c>
      <c r="D7093">
        <f>IF(MOD(A7093,2)=1,VLOOKUP(B7093,OriginalData!$A:$C,3,0),(D7092+D7094)/2)</f>
        <v>13.25</v>
      </c>
    </row>
    <row r="7094" spans="1:4">
      <c r="A7094">
        <f t="shared" si="220"/>
        <v>7093</v>
      </c>
      <c r="B7094">
        <f t="shared" si="221"/>
        <v>3547</v>
      </c>
      <c r="C7094">
        <f>IF(MOD(A7094,2)=1,VLOOKUP(B7094,OriginalData!$A:$C,2,0),(C7093+C7095)/2)</f>
        <v>13.3</v>
      </c>
      <c r="D7094">
        <f>IF(MOD(A7094,2)=1,VLOOKUP(B7094,OriginalData!$A:$C,3,0),(D7093+D7095)/2)</f>
        <v>12.9</v>
      </c>
    </row>
    <row r="7095" spans="1:4">
      <c r="A7095">
        <f t="shared" si="220"/>
        <v>7094</v>
      </c>
      <c r="B7095" t="str">
        <f t="shared" si="221"/>
        <v/>
      </c>
      <c r="C7095">
        <f>IF(MOD(A7095,2)=1,VLOOKUP(B7095,OriginalData!$A:$C,2,0),(C7094+C7096)/2)</f>
        <v>13.100000000000001</v>
      </c>
      <c r="D7095">
        <f>IF(MOD(A7095,2)=1,VLOOKUP(B7095,OriginalData!$A:$C,3,0),(D7094+D7096)/2)</f>
        <v>12.4</v>
      </c>
    </row>
    <row r="7096" spans="1:4">
      <c r="A7096">
        <f t="shared" si="220"/>
        <v>7095</v>
      </c>
      <c r="B7096">
        <f t="shared" si="221"/>
        <v>3548</v>
      </c>
      <c r="C7096">
        <f>IF(MOD(A7096,2)=1,VLOOKUP(B7096,OriginalData!$A:$C,2,0),(C7095+C7097)/2)</f>
        <v>12.9</v>
      </c>
      <c r="D7096">
        <f>IF(MOD(A7096,2)=1,VLOOKUP(B7096,OriginalData!$A:$C,3,0),(D7095+D7097)/2)</f>
        <v>11.9</v>
      </c>
    </row>
    <row r="7097" spans="1:4">
      <c r="A7097">
        <f t="shared" si="220"/>
        <v>7096</v>
      </c>
      <c r="B7097" t="str">
        <f t="shared" si="221"/>
        <v/>
      </c>
      <c r="C7097">
        <f>IF(MOD(A7097,2)=1,VLOOKUP(B7097,OriginalData!$A:$C,2,0),(C7096+C7098)/2)</f>
        <v>12.3</v>
      </c>
      <c r="D7097">
        <f>IF(MOD(A7097,2)=1,VLOOKUP(B7097,OriginalData!$A:$C,3,0),(D7096+D7098)/2)</f>
        <v>11.45</v>
      </c>
    </row>
    <row r="7098" spans="1:4">
      <c r="A7098">
        <f t="shared" si="220"/>
        <v>7097</v>
      </c>
      <c r="B7098">
        <f t="shared" si="221"/>
        <v>3549</v>
      </c>
      <c r="C7098">
        <f>IF(MOD(A7098,2)=1,VLOOKUP(B7098,OriginalData!$A:$C,2,0),(C7097+C7099)/2)</f>
        <v>11.7</v>
      </c>
      <c r="D7098">
        <f>IF(MOD(A7098,2)=1,VLOOKUP(B7098,OriginalData!$A:$C,3,0),(D7097+D7099)/2)</f>
        <v>11</v>
      </c>
    </row>
    <row r="7099" spans="1:4">
      <c r="A7099">
        <f t="shared" si="220"/>
        <v>7098</v>
      </c>
      <c r="B7099" t="str">
        <f t="shared" si="221"/>
        <v/>
      </c>
      <c r="C7099">
        <f>IF(MOD(A7099,2)=1,VLOOKUP(B7099,OriginalData!$A:$C,2,0),(C7098+C7100)/2)</f>
        <v>10.85</v>
      </c>
      <c r="D7099">
        <f>IF(MOD(A7099,2)=1,VLOOKUP(B7099,OriginalData!$A:$C,3,0),(D7098+D7100)/2)</f>
        <v>10.199999999999999</v>
      </c>
    </row>
    <row r="7100" spans="1:4">
      <c r="A7100">
        <f t="shared" si="220"/>
        <v>7099</v>
      </c>
      <c r="B7100">
        <f t="shared" si="221"/>
        <v>3550</v>
      </c>
      <c r="C7100">
        <f>IF(MOD(A7100,2)=1,VLOOKUP(B7100,OriginalData!$A:$C,2,0),(C7099+C7101)/2)</f>
        <v>10</v>
      </c>
      <c r="D7100">
        <f>IF(MOD(A7100,2)=1,VLOOKUP(B7100,OriginalData!$A:$C,3,0),(D7099+D7101)/2)</f>
        <v>9.4</v>
      </c>
    </row>
    <row r="7101" spans="1:4">
      <c r="A7101">
        <f t="shared" si="220"/>
        <v>7100</v>
      </c>
      <c r="B7101" t="str">
        <f t="shared" si="221"/>
        <v/>
      </c>
      <c r="C7101">
        <f>IF(MOD(A7101,2)=1,VLOOKUP(B7101,OriginalData!$A:$C,2,0),(C7100+C7102)/2)</f>
        <v>9.65</v>
      </c>
      <c r="D7101">
        <f>IF(MOD(A7101,2)=1,VLOOKUP(B7101,OriginalData!$A:$C,3,0),(D7100+D7102)/2)</f>
        <v>9.3500000000000014</v>
      </c>
    </row>
    <row r="7102" spans="1:4">
      <c r="A7102">
        <f t="shared" si="220"/>
        <v>7101</v>
      </c>
      <c r="B7102">
        <f t="shared" si="221"/>
        <v>3551</v>
      </c>
      <c r="C7102">
        <f>IF(MOD(A7102,2)=1,VLOOKUP(B7102,OriginalData!$A:$C,2,0),(C7101+C7103)/2)</f>
        <v>9.3000000000000007</v>
      </c>
      <c r="D7102">
        <f>IF(MOD(A7102,2)=1,VLOOKUP(B7102,OriginalData!$A:$C,3,0),(D7101+D7103)/2)</f>
        <v>9.3000000000000007</v>
      </c>
    </row>
    <row r="7103" spans="1:4">
      <c r="A7103">
        <f t="shared" si="220"/>
        <v>7102</v>
      </c>
      <c r="B7103" t="str">
        <f t="shared" si="221"/>
        <v/>
      </c>
      <c r="C7103">
        <f>IF(MOD(A7103,2)=1,VLOOKUP(B7103,OriginalData!$A:$C,2,0),(C7102+C7104)/2)</f>
        <v>9.3000000000000007</v>
      </c>
      <c r="D7103">
        <f>IF(MOD(A7103,2)=1,VLOOKUP(B7103,OriginalData!$A:$C,3,0),(D7102+D7104)/2)</f>
        <v>9.4</v>
      </c>
    </row>
    <row r="7104" spans="1:4">
      <c r="A7104">
        <f t="shared" si="220"/>
        <v>7103</v>
      </c>
      <c r="B7104">
        <f t="shared" si="221"/>
        <v>3552</v>
      </c>
      <c r="C7104">
        <f>IF(MOD(A7104,2)=1,VLOOKUP(B7104,OriginalData!$A:$C,2,0),(C7103+C7105)/2)</f>
        <v>9.3000000000000007</v>
      </c>
      <c r="D7104">
        <f>IF(MOD(A7104,2)=1,VLOOKUP(B7104,OriginalData!$A:$C,3,0),(D7103+D7105)/2)</f>
        <v>9.5</v>
      </c>
    </row>
    <row r="7105" spans="1:4">
      <c r="A7105">
        <f t="shared" si="220"/>
        <v>7104</v>
      </c>
      <c r="B7105" t="str">
        <f t="shared" si="221"/>
        <v/>
      </c>
      <c r="C7105">
        <f>IF(MOD(A7105,2)=1,VLOOKUP(B7105,OriginalData!$A:$C,2,0),(C7104+C7106)/2)</f>
        <v>9.4499999999999993</v>
      </c>
      <c r="D7105">
        <f>IF(MOD(A7105,2)=1,VLOOKUP(B7105,OriginalData!$A:$C,3,0),(D7104+D7106)/2)</f>
        <v>9.6</v>
      </c>
    </row>
    <row r="7106" spans="1:4">
      <c r="A7106">
        <f t="shared" si="220"/>
        <v>7105</v>
      </c>
      <c r="B7106">
        <f t="shared" si="221"/>
        <v>3553</v>
      </c>
      <c r="C7106">
        <f>IF(MOD(A7106,2)=1,VLOOKUP(B7106,OriginalData!$A:$C,2,0),(C7105+C7107)/2)</f>
        <v>9.6</v>
      </c>
      <c r="D7106">
        <f>IF(MOD(A7106,2)=1,VLOOKUP(B7106,OriginalData!$A:$C,3,0),(D7105+D7107)/2)</f>
        <v>9.6999999999999993</v>
      </c>
    </row>
    <row r="7107" spans="1:4">
      <c r="A7107">
        <f t="shared" si="220"/>
        <v>7106</v>
      </c>
      <c r="B7107" t="str">
        <f t="shared" si="221"/>
        <v/>
      </c>
      <c r="C7107">
        <f>IF(MOD(A7107,2)=1,VLOOKUP(B7107,OriginalData!$A:$C,2,0),(C7106+C7108)/2)</f>
        <v>9.5</v>
      </c>
      <c r="D7107">
        <f>IF(MOD(A7107,2)=1,VLOOKUP(B7107,OriginalData!$A:$C,3,0),(D7106+D7108)/2)</f>
        <v>9.5500000000000007</v>
      </c>
    </row>
    <row r="7108" spans="1:4">
      <c r="A7108">
        <f t="shared" ref="A7108:A7171" si="222">A7107+1</f>
        <v>7107</v>
      </c>
      <c r="B7108">
        <f t="shared" si="221"/>
        <v>3554</v>
      </c>
      <c r="C7108">
        <f>IF(MOD(A7108,2)=1,VLOOKUP(B7108,OriginalData!$A:$C,2,0),(C7107+C7109)/2)</f>
        <v>9.4</v>
      </c>
      <c r="D7108">
        <f>IF(MOD(A7108,2)=1,VLOOKUP(B7108,OriginalData!$A:$C,3,0),(D7107+D7109)/2)</f>
        <v>9.4</v>
      </c>
    </row>
    <row r="7109" spans="1:4">
      <c r="A7109">
        <f t="shared" si="222"/>
        <v>7108</v>
      </c>
      <c r="B7109" t="str">
        <f t="shared" si="221"/>
        <v/>
      </c>
      <c r="C7109">
        <f>IF(MOD(A7109,2)=1,VLOOKUP(B7109,OriginalData!$A:$C,2,0),(C7108+C7110)/2)</f>
        <v>9.15</v>
      </c>
      <c r="D7109">
        <f>IF(MOD(A7109,2)=1,VLOOKUP(B7109,OriginalData!$A:$C,3,0),(D7108+D7110)/2)</f>
        <v>9.3000000000000007</v>
      </c>
    </row>
    <row r="7110" spans="1:4">
      <c r="A7110">
        <f t="shared" si="222"/>
        <v>7109</v>
      </c>
      <c r="B7110">
        <f t="shared" ref="B7110:B7173" si="223">IF(MOD(A7110,2)=1,B7108+1,"")</f>
        <v>3555</v>
      </c>
      <c r="C7110">
        <f>IF(MOD(A7110,2)=1,VLOOKUP(B7110,OriginalData!$A:$C,2,0),(C7109+C7111)/2)</f>
        <v>8.9</v>
      </c>
      <c r="D7110">
        <f>IF(MOD(A7110,2)=1,VLOOKUP(B7110,OriginalData!$A:$C,3,0),(D7109+D7111)/2)</f>
        <v>9.1999999999999993</v>
      </c>
    </row>
    <row r="7111" spans="1:4">
      <c r="A7111">
        <f t="shared" si="222"/>
        <v>7110</v>
      </c>
      <c r="B7111" t="str">
        <f t="shared" si="223"/>
        <v/>
      </c>
      <c r="C7111">
        <f>IF(MOD(A7111,2)=1,VLOOKUP(B7111,OriginalData!$A:$C,2,0),(C7110+C7112)/2)</f>
        <v>8.65</v>
      </c>
      <c r="D7111">
        <f>IF(MOD(A7111,2)=1,VLOOKUP(B7111,OriginalData!$A:$C,3,0),(D7110+D7112)/2)</f>
        <v>9.0500000000000007</v>
      </c>
    </row>
    <row r="7112" spans="1:4">
      <c r="A7112">
        <f t="shared" si="222"/>
        <v>7111</v>
      </c>
      <c r="B7112">
        <f t="shared" si="223"/>
        <v>3556</v>
      </c>
      <c r="C7112">
        <f>IF(MOD(A7112,2)=1,VLOOKUP(B7112,OriginalData!$A:$C,2,0),(C7111+C7113)/2)</f>
        <v>8.4</v>
      </c>
      <c r="D7112">
        <f>IF(MOD(A7112,2)=1,VLOOKUP(B7112,OriginalData!$A:$C,3,0),(D7111+D7113)/2)</f>
        <v>8.9</v>
      </c>
    </row>
    <row r="7113" spans="1:4">
      <c r="A7113">
        <f t="shared" si="222"/>
        <v>7112</v>
      </c>
      <c r="B7113" t="str">
        <f t="shared" si="223"/>
        <v/>
      </c>
      <c r="C7113">
        <f>IF(MOD(A7113,2)=1,VLOOKUP(B7113,OriginalData!$A:$C,2,0),(C7112+C7114)/2)</f>
        <v>8.15</v>
      </c>
      <c r="D7113">
        <f>IF(MOD(A7113,2)=1,VLOOKUP(B7113,OriginalData!$A:$C,3,0),(D7112+D7114)/2)</f>
        <v>8.75</v>
      </c>
    </row>
    <row r="7114" spans="1:4">
      <c r="A7114">
        <f t="shared" si="222"/>
        <v>7113</v>
      </c>
      <c r="B7114">
        <f t="shared" si="223"/>
        <v>3557</v>
      </c>
      <c r="C7114">
        <f>IF(MOD(A7114,2)=1,VLOOKUP(B7114,OriginalData!$A:$C,2,0),(C7113+C7115)/2)</f>
        <v>7.9</v>
      </c>
      <c r="D7114">
        <f>IF(MOD(A7114,2)=1,VLOOKUP(B7114,OriginalData!$A:$C,3,0),(D7113+D7115)/2)</f>
        <v>8.6</v>
      </c>
    </row>
    <row r="7115" spans="1:4">
      <c r="A7115">
        <f t="shared" si="222"/>
        <v>7114</v>
      </c>
      <c r="B7115" t="str">
        <f t="shared" si="223"/>
        <v/>
      </c>
      <c r="C7115">
        <f>IF(MOD(A7115,2)=1,VLOOKUP(B7115,OriginalData!$A:$C,2,0),(C7114+C7116)/2)</f>
        <v>7.95</v>
      </c>
      <c r="D7115">
        <f>IF(MOD(A7115,2)=1,VLOOKUP(B7115,OriginalData!$A:$C,3,0),(D7114+D7116)/2)</f>
        <v>8.5</v>
      </c>
    </row>
    <row r="7116" spans="1:4">
      <c r="A7116">
        <f t="shared" si="222"/>
        <v>7115</v>
      </c>
      <c r="B7116">
        <f t="shared" si="223"/>
        <v>3558</v>
      </c>
      <c r="C7116">
        <f>IF(MOD(A7116,2)=1,VLOOKUP(B7116,OriginalData!$A:$C,2,0),(C7115+C7117)/2)</f>
        <v>8</v>
      </c>
      <c r="D7116">
        <f>IF(MOD(A7116,2)=1,VLOOKUP(B7116,OriginalData!$A:$C,3,0),(D7115+D7117)/2)</f>
        <v>8.4</v>
      </c>
    </row>
    <row r="7117" spans="1:4">
      <c r="A7117">
        <f t="shared" si="222"/>
        <v>7116</v>
      </c>
      <c r="B7117" t="str">
        <f t="shared" si="223"/>
        <v/>
      </c>
      <c r="C7117">
        <f>IF(MOD(A7117,2)=1,VLOOKUP(B7117,OriginalData!$A:$C,2,0),(C7116+C7118)/2)</f>
        <v>8.0500000000000007</v>
      </c>
      <c r="D7117">
        <f>IF(MOD(A7117,2)=1,VLOOKUP(B7117,OriginalData!$A:$C,3,0),(D7116+D7118)/2)</f>
        <v>8.6000000000000014</v>
      </c>
    </row>
    <row r="7118" spans="1:4">
      <c r="A7118">
        <f t="shared" si="222"/>
        <v>7117</v>
      </c>
      <c r="B7118">
        <f t="shared" si="223"/>
        <v>3559</v>
      </c>
      <c r="C7118">
        <f>IF(MOD(A7118,2)=1,VLOOKUP(B7118,OriginalData!$A:$C,2,0),(C7117+C7119)/2)</f>
        <v>8.1</v>
      </c>
      <c r="D7118">
        <f>IF(MOD(A7118,2)=1,VLOOKUP(B7118,OriginalData!$A:$C,3,0),(D7117+D7119)/2)</f>
        <v>8.8000000000000007</v>
      </c>
    </row>
    <row r="7119" spans="1:4">
      <c r="A7119">
        <f t="shared" si="222"/>
        <v>7118</v>
      </c>
      <c r="B7119" t="str">
        <f t="shared" si="223"/>
        <v/>
      </c>
      <c r="C7119">
        <f>IF(MOD(A7119,2)=1,VLOOKUP(B7119,OriginalData!$A:$C,2,0),(C7118+C7120)/2)</f>
        <v>8.35</v>
      </c>
      <c r="D7119">
        <f>IF(MOD(A7119,2)=1,VLOOKUP(B7119,OriginalData!$A:$C,3,0),(D7118+D7120)/2)</f>
        <v>8.75</v>
      </c>
    </row>
    <row r="7120" spans="1:4">
      <c r="A7120">
        <f t="shared" si="222"/>
        <v>7119</v>
      </c>
      <c r="B7120">
        <f t="shared" si="223"/>
        <v>3560</v>
      </c>
      <c r="C7120">
        <f>IF(MOD(A7120,2)=1,VLOOKUP(B7120,OriginalData!$A:$C,2,0),(C7119+C7121)/2)</f>
        <v>8.6</v>
      </c>
      <c r="D7120">
        <f>IF(MOD(A7120,2)=1,VLOOKUP(B7120,OriginalData!$A:$C,3,0),(D7119+D7121)/2)</f>
        <v>8.6999999999999993</v>
      </c>
    </row>
    <row r="7121" spans="1:4">
      <c r="A7121">
        <f t="shared" si="222"/>
        <v>7120</v>
      </c>
      <c r="B7121" t="str">
        <f t="shared" si="223"/>
        <v/>
      </c>
      <c r="C7121">
        <f>IF(MOD(A7121,2)=1,VLOOKUP(B7121,OriginalData!$A:$C,2,0),(C7120+C7122)/2)</f>
        <v>8.6999999999999993</v>
      </c>
      <c r="D7121">
        <f>IF(MOD(A7121,2)=1,VLOOKUP(B7121,OriginalData!$A:$C,3,0),(D7120+D7122)/2)</f>
        <v>8.85</v>
      </c>
    </row>
    <row r="7122" spans="1:4">
      <c r="A7122">
        <f t="shared" si="222"/>
        <v>7121</v>
      </c>
      <c r="B7122">
        <f t="shared" si="223"/>
        <v>3561</v>
      </c>
      <c r="C7122">
        <f>IF(MOD(A7122,2)=1,VLOOKUP(B7122,OriginalData!$A:$C,2,0),(C7121+C7123)/2)</f>
        <v>8.8000000000000007</v>
      </c>
      <c r="D7122">
        <f>IF(MOD(A7122,2)=1,VLOOKUP(B7122,OriginalData!$A:$C,3,0),(D7121+D7123)/2)</f>
        <v>9</v>
      </c>
    </row>
    <row r="7123" spans="1:4">
      <c r="A7123">
        <f t="shared" si="222"/>
        <v>7122</v>
      </c>
      <c r="B7123" t="str">
        <f t="shared" si="223"/>
        <v/>
      </c>
      <c r="C7123">
        <f>IF(MOD(A7123,2)=1,VLOOKUP(B7123,OriginalData!$A:$C,2,0),(C7122+C7124)/2)</f>
        <v>8.8000000000000007</v>
      </c>
      <c r="D7123">
        <f>IF(MOD(A7123,2)=1,VLOOKUP(B7123,OriginalData!$A:$C,3,0),(D7122+D7124)/2)</f>
        <v>8.65</v>
      </c>
    </row>
    <row r="7124" spans="1:4">
      <c r="A7124">
        <f t="shared" si="222"/>
        <v>7123</v>
      </c>
      <c r="B7124">
        <f t="shared" si="223"/>
        <v>3562</v>
      </c>
      <c r="C7124">
        <f>IF(MOD(A7124,2)=1,VLOOKUP(B7124,OriginalData!$A:$C,2,0),(C7123+C7125)/2)</f>
        <v>8.8000000000000007</v>
      </c>
      <c r="D7124">
        <f>IF(MOD(A7124,2)=1,VLOOKUP(B7124,OriginalData!$A:$C,3,0),(D7123+D7125)/2)</f>
        <v>8.3000000000000007</v>
      </c>
    </row>
    <row r="7125" spans="1:4">
      <c r="A7125">
        <f t="shared" si="222"/>
        <v>7124</v>
      </c>
      <c r="B7125" t="str">
        <f t="shared" si="223"/>
        <v/>
      </c>
      <c r="C7125">
        <f>IF(MOD(A7125,2)=1,VLOOKUP(B7125,OriginalData!$A:$C,2,0),(C7124+C7126)/2)</f>
        <v>8.8500000000000014</v>
      </c>
      <c r="D7125">
        <f>IF(MOD(A7125,2)=1,VLOOKUP(B7125,OriginalData!$A:$C,3,0),(D7124+D7126)/2)</f>
        <v>8.3500000000000014</v>
      </c>
    </row>
    <row r="7126" spans="1:4">
      <c r="A7126">
        <f t="shared" si="222"/>
        <v>7125</v>
      </c>
      <c r="B7126">
        <f t="shared" si="223"/>
        <v>3563</v>
      </c>
      <c r="C7126">
        <f>IF(MOD(A7126,2)=1,VLOOKUP(B7126,OriginalData!$A:$C,2,0),(C7125+C7127)/2)</f>
        <v>8.9</v>
      </c>
      <c r="D7126">
        <f>IF(MOD(A7126,2)=1,VLOOKUP(B7126,OriginalData!$A:$C,3,0),(D7125+D7127)/2)</f>
        <v>8.4</v>
      </c>
    </row>
    <row r="7127" spans="1:4">
      <c r="A7127">
        <f t="shared" si="222"/>
        <v>7126</v>
      </c>
      <c r="B7127" t="str">
        <f t="shared" si="223"/>
        <v/>
      </c>
      <c r="C7127">
        <f>IF(MOD(A7127,2)=1,VLOOKUP(B7127,OriginalData!$A:$C,2,0),(C7126+C7128)/2)</f>
        <v>9</v>
      </c>
      <c r="D7127">
        <f>IF(MOD(A7127,2)=1,VLOOKUP(B7127,OriginalData!$A:$C,3,0),(D7126+D7128)/2)</f>
        <v>9.15</v>
      </c>
    </row>
    <row r="7128" spans="1:4">
      <c r="A7128">
        <f t="shared" si="222"/>
        <v>7127</v>
      </c>
      <c r="B7128">
        <f t="shared" si="223"/>
        <v>3564</v>
      </c>
      <c r="C7128">
        <f>IF(MOD(A7128,2)=1,VLOOKUP(B7128,OriginalData!$A:$C,2,0),(C7127+C7129)/2)</f>
        <v>9.1</v>
      </c>
      <c r="D7128">
        <f>IF(MOD(A7128,2)=1,VLOOKUP(B7128,OriginalData!$A:$C,3,0),(D7127+D7129)/2)</f>
        <v>9.9</v>
      </c>
    </row>
    <row r="7129" spans="1:4">
      <c r="A7129">
        <f t="shared" si="222"/>
        <v>7128</v>
      </c>
      <c r="B7129" t="str">
        <f t="shared" si="223"/>
        <v/>
      </c>
      <c r="C7129">
        <f>IF(MOD(A7129,2)=1,VLOOKUP(B7129,OriginalData!$A:$C,2,0),(C7128+C7130)/2)</f>
        <v>9.6499999999999986</v>
      </c>
      <c r="D7129">
        <f>IF(MOD(A7129,2)=1,VLOOKUP(B7129,OriginalData!$A:$C,3,0),(D7128+D7130)/2)</f>
        <v>9.6999999999999993</v>
      </c>
    </row>
    <row r="7130" spans="1:4">
      <c r="A7130">
        <f t="shared" si="222"/>
        <v>7129</v>
      </c>
      <c r="B7130">
        <f t="shared" si="223"/>
        <v>3565</v>
      </c>
      <c r="C7130">
        <f>IF(MOD(A7130,2)=1,VLOOKUP(B7130,OriginalData!$A:$C,2,0),(C7129+C7131)/2)</f>
        <v>10.199999999999999</v>
      </c>
      <c r="D7130">
        <f>IF(MOD(A7130,2)=1,VLOOKUP(B7130,OriginalData!$A:$C,3,0),(D7129+D7131)/2)</f>
        <v>9.5</v>
      </c>
    </row>
    <row r="7131" spans="1:4">
      <c r="A7131">
        <f t="shared" si="222"/>
        <v>7130</v>
      </c>
      <c r="B7131" t="str">
        <f t="shared" si="223"/>
        <v/>
      </c>
      <c r="C7131">
        <f>IF(MOD(A7131,2)=1,VLOOKUP(B7131,OriginalData!$A:$C,2,0),(C7130+C7132)/2)</f>
        <v>11.05</v>
      </c>
      <c r="D7131">
        <f>IF(MOD(A7131,2)=1,VLOOKUP(B7131,OriginalData!$A:$C,3,0),(D7130+D7132)/2)</f>
        <v>10.3</v>
      </c>
    </row>
    <row r="7132" spans="1:4">
      <c r="A7132">
        <f t="shared" si="222"/>
        <v>7131</v>
      </c>
      <c r="B7132">
        <f t="shared" si="223"/>
        <v>3566</v>
      </c>
      <c r="C7132">
        <f>IF(MOD(A7132,2)=1,VLOOKUP(B7132,OriginalData!$A:$C,2,0),(C7131+C7133)/2)</f>
        <v>11.9</v>
      </c>
      <c r="D7132">
        <f>IF(MOD(A7132,2)=1,VLOOKUP(B7132,OriginalData!$A:$C,3,0),(D7131+D7133)/2)</f>
        <v>11.1</v>
      </c>
    </row>
    <row r="7133" spans="1:4">
      <c r="A7133">
        <f t="shared" si="222"/>
        <v>7132</v>
      </c>
      <c r="B7133" t="str">
        <f t="shared" si="223"/>
        <v/>
      </c>
      <c r="C7133">
        <f>IF(MOD(A7133,2)=1,VLOOKUP(B7133,OriginalData!$A:$C,2,0),(C7132+C7134)/2)</f>
        <v>11.850000000000001</v>
      </c>
      <c r="D7133">
        <f>IF(MOD(A7133,2)=1,VLOOKUP(B7133,OriginalData!$A:$C,3,0),(D7132+D7134)/2)</f>
        <v>11.3</v>
      </c>
    </row>
    <row r="7134" spans="1:4">
      <c r="A7134">
        <f t="shared" si="222"/>
        <v>7133</v>
      </c>
      <c r="B7134">
        <f t="shared" si="223"/>
        <v>3567</v>
      </c>
      <c r="C7134">
        <f>IF(MOD(A7134,2)=1,VLOOKUP(B7134,OriginalData!$A:$C,2,0),(C7133+C7135)/2)</f>
        <v>11.8</v>
      </c>
      <c r="D7134">
        <f>IF(MOD(A7134,2)=1,VLOOKUP(B7134,OriginalData!$A:$C,3,0),(D7133+D7135)/2)</f>
        <v>11.5</v>
      </c>
    </row>
    <row r="7135" spans="1:4">
      <c r="A7135">
        <f t="shared" si="222"/>
        <v>7134</v>
      </c>
      <c r="B7135" t="str">
        <f t="shared" si="223"/>
        <v/>
      </c>
      <c r="C7135">
        <f>IF(MOD(A7135,2)=1,VLOOKUP(B7135,OriginalData!$A:$C,2,0),(C7134+C7136)/2)</f>
        <v>12.100000000000001</v>
      </c>
      <c r="D7135">
        <f>IF(MOD(A7135,2)=1,VLOOKUP(B7135,OriginalData!$A:$C,3,0),(D7134+D7136)/2)</f>
        <v>11.5</v>
      </c>
    </row>
    <row r="7136" spans="1:4">
      <c r="A7136">
        <f t="shared" si="222"/>
        <v>7135</v>
      </c>
      <c r="B7136">
        <f t="shared" si="223"/>
        <v>3568</v>
      </c>
      <c r="C7136">
        <f>IF(MOD(A7136,2)=1,VLOOKUP(B7136,OriginalData!$A:$C,2,0),(C7135+C7137)/2)</f>
        <v>12.4</v>
      </c>
      <c r="D7136">
        <f>IF(MOD(A7136,2)=1,VLOOKUP(B7136,OriginalData!$A:$C,3,0),(D7135+D7137)/2)</f>
        <v>11.5</v>
      </c>
    </row>
    <row r="7137" spans="1:4">
      <c r="A7137">
        <f t="shared" si="222"/>
        <v>7136</v>
      </c>
      <c r="B7137" t="str">
        <f t="shared" si="223"/>
        <v/>
      </c>
      <c r="C7137">
        <f>IF(MOD(A7137,2)=1,VLOOKUP(B7137,OriginalData!$A:$C,2,0),(C7136+C7138)/2)</f>
        <v>12.55</v>
      </c>
      <c r="D7137">
        <f>IF(MOD(A7137,2)=1,VLOOKUP(B7137,OriginalData!$A:$C,3,0),(D7136+D7138)/2)</f>
        <v>12.1</v>
      </c>
    </row>
    <row r="7138" spans="1:4">
      <c r="A7138">
        <f t="shared" si="222"/>
        <v>7137</v>
      </c>
      <c r="B7138">
        <f t="shared" si="223"/>
        <v>3569</v>
      </c>
      <c r="C7138">
        <f>IF(MOD(A7138,2)=1,VLOOKUP(B7138,OriginalData!$A:$C,2,0),(C7137+C7139)/2)</f>
        <v>12.7</v>
      </c>
      <c r="D7138">
        <f>IF(MOD(A7138,2)=1,VLOOKUP(B7138,OriginalData!$A:$C,3,0),(D7137+D7139)/2)</f>
        <v>12.7</v>
      </c>
    </row>
    <row r="7139" spans="1:4">
      <c r="A7139">
        <f t="shared" si="222"/>
        <v>7138</v>
      </c>
      <c r="B7139" t="str">
        <f t="shared" si="223"/>
        <v/>
      </c>
      <c r="C7139">
        <f>IF(MOD(A7139,2)=1,VLOOKUP(B7139,OriginalData!$A:$C,2,0),(C7138+C7140)/2)</f>
        <v>12.5</v>
      </c>
      <c r="D7139">
        <f>IF(MOD(A7139,2)=1,VLOOKUP(B7139,OriginalData!$A:$C,3,0),(D7138+D7140)/2)</f>
        <v>12.6</v>
      </c>
    </row>
    <row r="7140" spans="1:4">
      <c r="A7140">
        <f t="shared" si="222"/>
        <v>7139</v>
      </c>
      <c r="B7140">
        <f t="shared" si="223"/>
        <v>3570</v>
      </c>
      <c r="C7140">
        <f>IF(MOD(A7140,2)=1,VLOOKUP(B7140,OriginalData!$A:$C,2,0),(C7139+C7141)/2)</f>
        <v>12.3</v>
      </c>
      <c r="D7140">
        <f>IF(MOD(A7140,2)=1,VLOOKUP(B7140,OriginalData!$A:$C,3,0),(D7139+D7141)/2)</f>
        <v>12.5</v>
      </c>
    </row>
    <row r="7141" spans="1:4">
      <c r="A7141">
        <f t="shared" si="222"/>
        <v>7140</v>
      </c>
      <c r="B7141" t="str">
        <f t="shared" si="223"/>
        <v/>
      </c>
      <c r="C7141">
        <f>IF(MOD(A7141,2)=1,VLOOKUP(B7141,OriginalData!$A:$C,2,0),(C7140+C7142)/2)</f>
        <v>12.05</v>
      </c>
      <c r="D7141">
        <f>IF(MOD(A7141,2)=1,VLOOKUP(B7141,OriginalData!$A:$C,3,0),(D7140+D7142)/2)</f>
        <v>12.05</v>
      </c>
    </row>
    <row r="7142" spans="1:4">
      <c r="A7142">
        <f t="shared" si="222"/>
        <v>7141</v>
      </c>
      <c r="B7142">
        <f t="shared" si="223"/>
        <v>3571</v>
      </c>
      <c r="C7142">
        <f>IF(MOD(A7142,2)=1,VLOOKUP(B7142,OriginalData!$A:$C,2,0),(C7141+C7143)/2)</f>
        <v>11.8</v>
      </c>
      <c r="D7142">
        <f>IF(MOD(A7142,2)=1,VLOOKUP(B7142,OriginalData!$A:$C,3,0),(D7141+D7143)/2)</f>
        <v>11.6</v>
      </c>
    </row>
    <row r="7143" spans="1:4">
      <c r="A7143">
        <f t="shared" si="222"/>
        <v>7142</v>
      </c>
      <c r="B7143" t="str">
        <f t="shared" si="223"/>
        <v/>
      </c>
      <c r="C7143">
        <f>IF(MOD(A7143,2)=1,VLOOKUP(B7143,OriginalData!$A:$C,2,0),(C7142+C7144)/2)</f>
        <v>11.45</v>
      </c>
      <c r="D7143">
        <f>IF(MOD(A7143,2)=1,VLOOKUP(B7143,OriginalData!$A:$C,3,0),(D7142+D7144)/2)</f>
        <v>11.3</v>
      </c>
    </row>
    <row r="7144" spans="1:4">
      <c r="A7144">
        <f t="shared" si="222"/>
        <v>7143</v>
      </c>
      <c r="B7144">
        <f t="shared" si="223"/>
        <v>3572</v>
      </c>
      <c r="C7144">
        <f>IF(MOD(A7144,2)=1,VLOOKUP(B7144,OriginalData!$A:$C,2,0),(C7143+C7145)/2)</f>
        <v>11.1</v>
      </c>
      <c r="D7144">
        <f>IF(MOD(A7144,2)=1,VLOOKUP(B7144,OriginalData!$A:$C,3,0),(D7143+D7145)/2)</f>
        <v>11</v>
      </c>
    </row>
    <row r="7145" spans="1:4">
      <c r="A7145">
        <f t="shared" si="222"/>
        <v>7144</v>
      </c>
      <c r="B7145" t="str">
        <f t="shared" si="223"/>
        <v/>
      </c>
      <c r="C7145">
        <f>IF(MOD(A7145,2)=1,VLOOKUP(B7145,OriginalData!$A:$C,2,0),(C7144+C7146)/2)</f>
        <v>10.3</v>
      </c>
      <c r="D7145">
        <f>IF(MOD(A7145,2)=1,VLOOKUP(B7145,OriginalData!$A:$C,3,0),(D7144+D7146)/2)</f>
        <v>10.55</v>
      </c>
    </row>
    <row r="7146" spans="1:4">
      <c r="A7146">
        <f t="shared" si="222"/>
        <v>7145</v>
      </c>
      <c r="B7146">
        <f t="shared" si="223"/>
        <v>3573</v>
      </c>
      <c r="C7146">
        <f>IF(MOD(A7146,2)=1,VLOOKUP(B7146,OriginalData!$A:$C,2,0),(C7145+C7147)/2)</f>
        <v>9.5</v>
      </c>
      <c r="D7146">
        <f>IF(MOD(A7146,2)=1,VLOOKUP(B7146,OriginalData!$A:$C,3,0),(D7145+D7147)/2)</f>
        <v>10.1</v>
      </c>
    </row>
    <row r="7147" spans="1:4">
      <c r="A7147">
        <f t="shared" si="222"/>
        <v>7146</v>
      </c>
      <c r="B7147" t="str">
        <f t="shared" si="223"/>
        <v/>
      </c>
      <c r="C7147">
        <f>IF(MOD(A7147,2)=1,VLOOKUP(B7147,OriginalData!$A:$C,2,0),(C7146+C7148)/2)</f>
        <v>9.6</v>
      </c>
      <c r="D7147">
        <f>IF(MOD(A7147,2)=1,VLOOKUP(B7147,OriginalData!$A:$C,3,0),(D7146+D7148)/2)</f>
        <v>9.3000000000000007</v>
      </c>
    </row>
    <row r="7148" spans="1:4">
      <c r="A7148">
        <f t="shared" si="222"/>
        <v>7147</v>
      </c>
      <c r="B7148">
        <f t="shared" si="223"/>
        <v>3574</v>
      </c>
      <c r="C7148">
        <f>IF(MOD(A7148,2)=1,VLOOKUP(B7148,OriginalData!$A:$C,2,0),(C7147+C7149)/2)</f>
        <v>9.6999999999999993</v>
      </c>
      <c r="D7148">
        <f>IF(MOD(A7148,2)=1,VLOOKUP(B7148,OriginalData!$A:$C,3,0),(D7147+D7149)/2)</f>
        <v>8.5</v>
      </c>
    </row>
    <row r="7149" spans="1:4">
      <c r="A7149">
        <f t="shared" si="222"/>
        <v>7148</v>
      </c>
      <c r="B7149" t="str">
        <f t="shared" si="223"/>
        <v/>
      </c>
      <c r="C7149">
        <f>IF(MOD(A7149,2)=1,VLOOKUP(B7149,OriginalData!$A:$C,2,0),(C7148+C7150)/2)</f>
        <v>9.1</v>
      </c>
      <c r="D7149">
        <f>IF(MOD(A7149,2)=1,VLOOKUP(B7149,OriginalData!$A:$C,3,0),(D7148+D7150)/2)</f>
        <v>8</v>
      </c>
    </row>
    <row r="7150" spans="1:4">
      <c r="A7150">
        <f t="shared" si="222"/>
        <v>7149</v>
      </c>
      <c r="B7150">
        <f t="shared" si="223"/>
        <v>3575</v>
      </c>
      <c r="C7150">
        <f>IF(MOD(A7150,2)=1,VLOOKUP(B7150,OriginalData!$A:$C,2,0),(C7149+C7151)/2)</f>
        <v>8.5</v>
      </c>
      <c r="D7150">
        <f>IF(MOD(A7150,2)=1,VLOOKUP(B7150,OriginalData!$A:$C,3,0),(D7149+D7151)/2)</f>
        <v>7.5</v>
      </c>
    </row>
    <row r="7151" spans="1:4">
      <c r="A7151">
        <f t="shared" si="222"/>
        <v>7150</v>
      </c>
      <c r="B7151" t="str">
        <f t="shared" si="223"/>
        <v/>
      </c>
      <c r="C7151">
        <f>IF(MOD(A7151,2)=1,VLOOKUP(B7151,OriginalData!$A:$C,2,0),(C7150+C7152)/2)</f>
        <v>7.9</v>
      </c>
      <c r="D7151">
        <f>IF(MOD(A7151,2)=1,VLOOKUP(B7151,OriginalData!$A:$C,3,0),(D7150+D7152)/2)</f>
        <v>7.6</v>
      </c>
    </row>
    <row r="7152" spans="1:4">
      <c r="A7152">
        <f t="shared" si="222"/>
        <v>7151</v>
      </c>
      <c r="B7152">
        <f t="shared" si="223"/>
        <v>3576</v>
      </c>
      <c r="C7152">
        <f>IF(MOD(A7152,2)=1,VLOOKUP(B7152,OriginalData!$A:$C,2,0),(C7151+C7153)/2)</f>
        <v>7.3</v>
      </c>
      <c r="D7152">
        <f>IF(MOD(A7152,2)=1,VLOOKUP(B7152,OriginalData!$A:$C,3,0),(D7151+D7153)/2)</f>
        <v>7.7</v>
      </c>
    </row>
    <row r="7153" spans="1:4">
      <c r="A7153">
        <f t="shared" si="222"/>
        <v>7152</v>
      </c>
      <c r="B7153" t="str">
        <f t="shared" si="223"/>
        <v/>
      </c>
      <c r="C7153">
        <f>IF(MOD(A7153,2)=1,VLOOKUP(B7153,OriginalData!$A:$C,2,0),(C7152+C7154)/2)</f>
        <v>7.1999999999999993</v>
      </c>
      <c r="D7153">
        <f>IF(MOD(A7153,2)=1,VLOOKUP(B7153,OriginalData!$A:$C,3,0),(D7152+D7154)/2)</f>
        <v>7.5</v>
      </c>
    </row>
    <row r="7154" spans="1:4">
      <c r="A7154">
        <f t="shared" si="222"/>
        <v>7153</v>
      </c>
      <c r="B7154">
        <f t="shared" si="223"/>
        <v>3577</v>
      </c>
      <c r="C7154">
        <f>IF(MOD(A7154,2)=1,VLOOKUP(B7154,OriginalData!$A:$C,2,0),(C7153+C7155)/2)</f>
        <v>7.1</v>
      </c>
      <c r="D7154">
        <f>IF(MOD(A7154,2)=1,VLOOKUP(B7154,OriginalData!$A:$C,3,0),(D7153+D7155)/2)</f>
        <v>7.3</v>
      </c>
    </row>
    <row r="7155" spans="1:4">
      <c r="A7155">
        <f t="shared" si="222"/>
        <v>7154</v>
      </c>
      <c r="B7155" t="str">
        <f t="shared" si="223"/>
        <v/>
      </c>
      <c r="C7155">
        <f>IF(MOD(A7155,2)=1,VLOOKUP(B7155,OriginalData!$A:$C,2,0),(C7154+C7156)/2)</f>
        <v>7.3</v>
      </c>
      <c r="D7155">
        <f>IF(MOD(A7155,2)=1,VLOOKUP(B7155,OriginalData!$A:$C,3,0),(D7154+D7156)/2)</f>
        <v>7.05</v>
      </c>
    </row>
    <row r="7156" spans="1:4">
      <c r="A7156">
        <f t="shared" si="222"/>
        <v>7155</v>
      </c>
      <c r="B7156">
        <f t="shared" si="223"/>
        <v>3578</v>
      </c>
      <c r="C7156">
        <f>IF(MOD(A7156,2)=1,VLOOKUP(B7156,OriginalData!$A:$C,2,0),(C7155+C7157)/2)</f>
        <v>7.5</v>
      </c>
      <c r="D7156">
        <f>IF(MOD(A7156,2)=1,VLOOKUP(B7156,OriginalData!$A:$C,3,0),(D7155+D7157)/2)</f>
        <v>6.8</v>
      </c>
    </row>
    <row r="7157" spans="1:4">
      <c r="A7157">
        <f t="shared" si="222"/>
        <v>7156</v>
      </c>
      <c r="B7157" t="str">
        <f t="shared" si="223"/>
        <v/>
      </c>
      <c r="C7157">
        <f>IF(MOD(A7157,2)=1,VLOOKUP(B7157,OriginalData!$A:$C,2,0),(C7156+C7158)/2)</f>
        <v>7.3</v>
      </c>
      <c r="D7157">
        <f>IF(MOD(A7157,2)=1,VLOOKUP(B7157,OriginalData!$A:$C,3,0),(D7156+D7158)/2)</f>
        <v>7</v>
      </c>
    </row>
    <row r="7158" spans="1:4">
      <c r="A7158">
        <f t="shared" si="222"/>
        <v>7157</v>
      </c>
      <c r="B7158">
        <f t="shared" si="223"/>
        <v>3579</v>
      </c>
      <c r="C7158">
        <f>IF(MOD(A7158,2)=1,VLOOKUP(B7158,OriginalData!$A:$C,2,0),(C7157+C7159)/2)</f>
        <v>7.1</v>
      </c>
      <c r="D7158">
        <f>IF(MOD(A7158,2)=1,VLOOKUP(B7158,OriginalData!$A:$C,3,0),(D7157+D7159)/2)</f>
        <v>7.2</v>
      </c>
    </row>
    <row r="7159" spans="1:4">
      <c r="A7159">
        <f t="shared" si="222"/>
        <v>7158</v>
      </c>
      <c r="B7159" t="str">
        <f t="shared" si="223"/>
        <v/>
      </c>
      <c r="C7159">
        <f>IF(MOD(A7159,2)=1,VLOOKUP(B7159,OriginalData!$A:$C,2,0),(C7158+C7160)/2)</f>
        <v>7.1999999999999993</v>
      </c>
      <c r="D7159">
        <f>IF(MOD(A7159,2)=1,VLOOKUP(B7159,OriginalData!$A:$C,3,0),(D7158+D7160)/2)</f>
        <v>6.95</v>
      </c>
    </row>
    <row r="7160" spans="1:4">
      <c r="A7160">
        <f t="shared" si="222"/>
        <v>7159</v>
      </c>
      <c r="B7160">
        <f t="shared" si="223"/>
        <v>3580</v>
      </c>
      <c r="C7160">
        <f>IF(MOD(A7160,2)=1,VLOOKUP(B7160,OriginalData!$A:$C,2,0),(C7159+C7161)/2)</f>
        <v>7.3</v>
      </c>
      <c r="D7160">
        <f>IF(MOD(A7160,2)=1,VLOOKUP(B7160,OriginalData!$A:$C,3,0),(D7159+D7161)/2)</f>
        <v>6.7</v>
      </c>
    </row>
    <row r="7161" spans="1:4">
      <c r="A7161">
        <f t="shared" si="222"/>
        <v>7160</v>
      </c>
      <c r="B7161" t="str">
        <f t="shared" si="223"/>
        <v/>
      </c>
      <c r="C7161">
        <f>IF(MOD(A7161,2)=1,VLOOKUP(B7161,OriginalData!$A:$C,2,0),(C7160+C7162)/2)</f>
        <v>7.1</v>
      </c>
      <c r="D7161">
        <f>IF(MOD(A7161,2)=1,VLOOKUP(B7161,OriginalData!$A:$C,3,0),(D7160+D7162)/2)</f>
        <v>5.95</v>
      </c>
    </row>
    <row r="7162" spans="1:4">
      <c r="A7162">
        <f t="shared" si="222"/>
        <v>7161</v>
      </c>
      <c r="B7162">
        <f t="shared" si="223"/>
        <v>3581</v>
      </c>
      <c r="C7162">
        <f>IF(MOD(A7162,2)=1,VLOOKUP(B7162,OriginalData!$A:$C,2,0),(C7161+C7163)/2)</f>
        <v>6.9</v>
      </c>
      <c r="D7162">
        <f>IF(MOD(A7162,2)=1,VLOOKUP(B7162,OriginalData!$A:$C,3,0),(D7161+D7163)/2)</f>
        <v>5.2</v>
      </c>
    </row>
    <row r="7163" spans="1:4">
      <c r="A7163">
        <f t="shared" si="222"/>
        <v>7162</v>
      </c>
      <c r="B7163" t="str">
        <f t="shared" si="223"/>
        <v/>
      </c>
      <c r="C7163">
        <f>IF(MOD(A7163,2)=1,VLOOKUP(B7163,OriginalData!$A:$C,2,0),(C7162+C7164)/2)</f>
        <v>6.7</v>
      </c>
      <c r="D7163">
        <f>IF(MOD(A7163,2)=1,VLOOKUP(B7163,OriginalData!$A:$C,3,0),(D7162+D7164)/2)</f>
        <v>5.65</v>
      </c>
    </row>
    <row r="7164" spans="1:4">
      <c r="A7164">
        <f t="shared" si="222"/>
        <v>7163</v>
      </c>
      <c r="B7164">
        <f t="shared" si="223"/>
        <v>3582</v>
      </c>
      <c r="C7164">
        <f>IF(MOD(A7164,2)=1,VLOOKUP(B7164,OriginalData!$A:$C,2,0),(C7163+C7165)/2)</f>
        <v>6.5</v>
      </c>
      <c r="D7164">
        <f>IF(MOD(A7164,2)=1,VLOOKUP(B7164,OriginalData!$A:$C,3,0),(D7163+D7165)/2)</f>
        <v>6.1</v>
      </c>
    </row>
    <row r="7165" spans="1:4">
      <c r="A7165">
        <f t="shared" si="222"/>
        <v>7164</v>
      </c>
      <c r="B7165" t="str">
        <f t="shared" si="223"/>
        <v/>
      </c>
      <c r="C7165">
        <f>IF(MOD(A7165,2)=1,VLOOKUP(B7165,OriginalData!$A:$C,2,0),(C7164+C7166)/2)</f>
        <v>7.25</v>
      </c>
      <c r="D7165">
        <f>IF(MOD(A7165,2)=1,VLOOKUP(B7165,OriginalData!$A:$C,3,0),(D7164+D7166)/2)</f>
        <v>7.05</v>
      </c>
    </row>
    <row r="7166" spans="1:4">
      <c r="A7166">
        <f t="shared" si="222"/>
        <v>7165</v>
      </c>
      <c r="B7166">
        <f t="shared" si="223"/>
        <v>3583</v>
      </c>
      <c r="C7166">
        <f>IF(MOD(A7166,2)=1,VLOOKUP(B7166,OriginalData!$A:$C,2,0),(C7165+C7167)/2)</f>
        <v>8</v>
      </c>
      <c r="D7166">
        <f>IF(MOD(A7166,2)=1,VLOOKUP(B7166,OriginalData!$A:$C,3,0),(D7165+D7167)/2)</f>
        <v>8</v>
      </c>
    </row>
    <row r="7167" spans="1:4">
      <c r="A7167">
        <f t="shared" si="222"/>
        <v>7166</v>
      </c>
      <c r="B7167" t="str">
        <f t="shared" si="223"/>
        <v/>
      </c>
      <c r="C7167">
        <f>IF(MOD(A7167,2)=1,VLOOKUP(B7167,OriginalData!$A:$C,2,0),(C7166+C7168)/2)</f>
        <v>8.75</v>
      </c>
      <c r="D7167">
        <f>IF(MOD(A7167,2)=1,VLOOKUP(B7167,OriginalData!$A:$C,3,0),(D7166+D7168)/2)</f>
        <v>8.35</v>
      </c>
    </row>
    <row r="7168" spans="1:4">
      <c r="A7168">
        <f t="shared" si="222"/>
        <v>7167</v>
      </c>
      <c r="B7168">
        <f t="shared" si="223"/>
        <v>3584</v>
      </c>
      <c r="C7168">
        <f>IF(MOD(A7168,2)=1,VLOOKUP(B7168,OriginalData!$A:$C,2,0),(C7167+C7169)/2)</f>
        <v>9.5</v>
      </c>
      <c r="D7168">
        <f>IF(MOD(A7168,2)=1,VLOOKUP(B7168,OriginalData!$A:$C,3,0),(D7167+D7169)/2)</f>
        <v>8.6999999999999993</v>
      </c>
    </row>
    <row r="7169" spans="1:4">
      <c r="A7169">
        <f t="shared" si="222"/>
        <v>7168</v>
      </c>
      <c r="B7169" t="str">
        <f t="shared" si="223"/>
        <v/>
      </c>
      <c r="C7169">
        <f>IF(MOD(A7169,2)=1,VLOOKUP(B7169,OriginalData!$A:$C,2,0),(C7168+C7170)/2)</f>
        <v>10</v>
      </c>
      <c r="D7169">
        <f>IF(MOD(A7169,2)=1,VLOOKUP(B7169,OriginalData!$A:$C,3,0),(D7168+D7170)/2)</f>
        <v>9.1999999999999993</v>
      </c>
    </row>
    <row r="7170" spans="1:4">
      <c r="A7170">
        <f t="shared" si="222"/>
        <v>7169</v>
      </c>
      <c r="B7170">
        <f t="shared" si="223"/>
        <v>3585</v>
      </c>
      <c r="C7170">
        <f>IF(MOD(A7170,2)=1,VLOOKUP(B7170,OriginalData!$A:$C,2,0),(C7169+C7171)/2)</f>
        <v>10.5</v>
      </c>
      <c r="D7170">
        <f>IF(MOD(A7170,2)=1,VLOOKUP(B7170,OriginalData!$A:$C,3,0),(D7169+D7171)/2)</f>
        <v>9.6999999999999993</v>
      </c>
    </row>
    <row r="7171" spans="1:4">
      <c r="A7171">
        <f t="shared" si="222"/>
        <v>7170</v>
      </c>
      <c r="B7171" t="str">
        <f t="shared" si="223"/>
        <v/>
      </c>
      <c r="C7171">
        <f>IF(MOD(A7171,2)=1,VLOOKUP(B7171,OriginalData!$A:$C,2,0),(C7170+C7172)/2)</f>
        <v>11</v>
      </c>
      <c r="D7171">
        <f>IF(MOD(A7171,2)=1,VLOOKUP(B7171,OriginalData!$A:$C,3,0),(D7170+D7172)/2)</f>
        <v>10.1</v>
      </c>
    </row>
    <row r="7172" spans="1:4">
      <c r="A7172">
        <f t="shared" ref="A7172:A7235" si="224">A7171+1</f>
        <v>7171</v>
      </c>
      <c r="B7172">
        <f t="shared" si="223"/>
        <v>3586</v>
      </c>
      <c r="C7172">
        <f>IF(MOD(A7172,2)=1,VLOOKUP(B7172,OriginalData!$A:$C,2,0),(C7171+C7173)/2)</f>
        <v>11.5</v>
      </c>
      <c r="D7172">
        <f>IF(MOD(A7172,2)=1,VLOOKUP(B7172,OriginalData!$A:$C,3,0),(D7171+D7173)/2)</f>
        <v>10.5</v>
      </c>
    </row>
    <row r="7173" spans="1:4">
      <c r="A7173">
        <f t="shared" si="224"/>
        <v>7172</v>
      </c>
      <c r="B7173" t="str">
        <f t="shared" si="223"/>
        <v/>
      </c>
      <c r="C7173">
        <f>IF(MOD(A7173,2)=1,VLOOKUP(B7173,OriginalData!$A:$C,2,0),(C7172+C7174)/2)</f>
        <v>11.95</v>
      </c>
      <c r="D7173">
        <f>IF(MOD(A7173,2)=1,VLOOKUP(B7173,OriginalData!$A:$C,3,0),(D7172+D7174)/2)</f>
        <v>11</v>
      </c>
    </row>
    <row r="7174" spans="1:4">
      <c r="A7174">
        <f t="shared" si="224"/>
        <v>7173</v>
      </c>
      <c r="B7174">
        <f t="shared" ref="B7174:B7237" si="225">IF(MOD(A7174,2)=1,B7172+1,"")</f>
        <v>3587</v>
      </c>
      <c r="C7174">
        <f>IF(MOD(A7174,2)=1,VLOOKUP(B7174,OriginalData!$A:$C,2,0),(C7173+C7175)/2)</f>
        <v>12.4</v>
      </c>
      <c r="D7174">
        <f>IF(MOD(A7174,2)=1,VLOOKUP(B7174,OriginalData!$A:$C,3,0),(D7173+D7175)/2)</f>
        <v>11.5</v>
      </c>
    </row>
    <row r="7175" spans="1:4">
      <c r="A7175">
        <f t="shared" si="224"/>
        <v>7174</v>
      </c>
      <c r="B7175" t="str">
        <f t="shared" si="225"/>
        <v/>
      </c>
      <c r="C7175">
        <f>IF(MOD(A7175,2)=1,VLOOKUP(B7175,OriginalData!$A:$C,2,0),(C7174+C7176)/2)</f>
        <v>12.600000000000001</v>
      </c>
      <c r="D7175">
        <f>IF(MOD(A7175,2)=1,VLOOKUP(B7175,OriginalData!$A:$C,3,0),(D7174+D7176)/2)</f>
        <v>11.9</v>
      </c>
    </row>
    <row r="7176" spans="1:4">
      <c r="A7176">
        <f t="shared" si="224"/>
        <v>7175</v>
      </c>
      <c r="B7176">
        <f t="shared" si="225"/>
        <v>3588</v>
      </c>
      <c r="C7176">
        <f>IF(MOD(A7176,2)=1,VLOOKUP(B7176,OriginalData!$A:$C,2,0),(C7175+C7177)/2)</f>
        <v>12.8</v>
      </c>
      <c r="D7176">
        <f>IF(MOD(A7176,2)=1,VLOOKUP(B7176,OriginalData!$A:$C,3,0),(D7175+D7177)/2)</f>
        <v>12.3</v>
      </c>
    </row>
    <row r="7177" spans="1:4">
      <c r="A7177">
        <f t="shared" si="224"/>
        <v>7176</v>
      </c>
      <c r="B7177" t="str">
        <f t="shared" si="225"/>
        <v/>
      </c>
      <c r="C7177">
        <f>IF(MOD(A7177,2)=1,VLOOKUP(B7177,OriginalData!$A:$C,2,0),(C7176+C7178)/2)</f>
        <v>13.15</v>
      </c>
      <c r="D7177">
        <f>IF(MOD(A7177,2)=1,VLOOKUP(B7177,OriginalData!$A:$C,3,0),(D7176+D7178)/2)</f>
        <v>12.75</v>
      </c>
    </row>
    <row r="7178" spans="1:4">
      <c r="A7178">
        <f t="shared" si="224"/>
        <v>7177</v>
      </c>
      <c r="B7178">
        <f t="shared" si="225"/>
        <v>3589</v>
      </c>
      <c r="C7178">
        <f>IF(MOD(A7178,2)=1,VLOOKUP(B7178,OriginalData!$A:$C,2,0),(C7177+C7179)/2)</f>
        <v>13.5</v>
      </c>
      <c r="D7178">
        <f>IF(MOD(A7178,2)=1,VLOOKUP(B7178,OriginalData!$A:$C,3,0),(D7177+D7179)/2)</f>
        <v>13.2</v>
      </c>
    </row>
    <row r="7179" spans="1:4">
      <c r="A7179">
        <f t="shared" si="224"/>
        <v>7178</v>
      </c>
      <c r="B7179" t="str">
        <f t="shared" si="225"/>
        <v/>
      </c>
      <c r="C7179">
        <f>IF(MOD(A7179,2)=1,VLOOKUP(B7179,OriginalData!$A:$C,2,0),(C7178+C7180)/2)</f>
        <v>14</v>
      </c>
      <c r="D7179">
        <f>IF(MOD(A7179,2)=1,VLOOKUP(B7179,OriginalData!$A:$C,3,0),(D7178+D7180)/2)</f>
        <v>13.899999999999999</v>
      </c>
    </row>
    <row r="7180" spans="1:4">
      <c r="A7180">
        <f t="shared" si="224"/>
        <v>7179</v>
      </c>
      <c r="B7180">
        <f t="shared" si="225"/>
        <v>3590</v>
      </c>
      <c r="C7180">
        <f>IF(MOD(A7180,2)=1,VLOOKUP(B7180,OriginalData!$A:$C,2,0),(C7179+C7181)/2)</f>
        <v>14.5</v>
      </c>
      <c r="D7180">
        <f>IF(MOD(A7180,2)=1,VLOOKUP(B7180,OriginalData!$A:$C,3,0),(D7179+D7181)/2)</f>
        <v>14.6</v>
      </c>
    </row>
    <row r="7181" spans="1:4">
      <c r="A7181">
        <f t="shared" si="224"/>
        <v>7180</v>
      </c>
      <c r="B7181" t="str">
        <f t="shared" si="225"/>
        <v/>
      </c>
      <c r="C7181">
        <f>IF(MOD(A7181,2)=1,VLOOKUP(B7181,OriginalData!$A:$C,2,0),(C7180+C7182)/2)</f>
        <v>14.75</v>
      </c>
      <c r="D7181">
        <f>IF(MOD(A7181,2)=1,VLOOKUP(B7181,OriginalData!$A:$C,3,0),(D7180+D7182)/2)</f>
        <v>14.55</v>
      </c>
    </row>
    <row r="7182" spans="1:4">
      <c r="A7182">
        <f t="shared" si="224"/>
        <v>7181</v>
      </c>
      <c r="B7182">
        <f t="shared" si="225"/>
        <v>3591</v>
      </c>
      <c r="C7182">
        <f>IF(MOD(A7182,2)=1,VLOOKUP(B7182,OriginalData!$A:$C,2,0),(C7181+C7183)/2)</f>
        <v>15</v>
      </c>
      <c r="D7182">
        <f>IF(MOD(A7182,2)=1,VLOOKUP(B7182,OriginalData!$A:$C,3,0),(D7181+D7183)/2)</f>
        <v>14.5</v>
      </c>
    </row>
    <row r="7183" spans="1:4">
      <c r="A7183">
        <f t="shared" si="224"/>
        <v>7182</v>
      </c>
      <c r="B7183" t="str">
        <f t="shared" si="225"/>
        <v/>
      </c>
      <c r="C7183">
        <f>IF(MOD(A7183,2)=1,VLOOKUP(B7183,OriginalData!$A:$C,2,0),(C7182+C7184)/2)</f>
        <v>14.65</v>
      </c>
      <c r="D7183">
        <f>IF(MOD(A7183,2)=1,VLOOKUP(B7183,OriginalData!$A:$C,3,0),(D7182+D7184)/2)</f>
        <v>14.45</v>
      </c>
    </row>
    <row r="7184" spans="1:4">
      <c r="A7184">
        <f t="shared" si="224"/>
        <v>7183</v>
      </c>
      <c r="B7184">
        <f t="shared" si="225"/>
        <v>3592</v>
      </c>
      <c r="C7184">
        <f>IF(MOD(A7184,2)=1,VLOOKUP(B7184,OriginalData!$A:$C,2,0),(C7183+C7185)/2)</f>
        <v>14.3</v>
      </c>
      <c r="D7184">
        <f>IF(MOD(A7184,2)=1,VLOOKUP(B7184,OriginalData!$A:$C,3,0),(D7183+D7185)/2)</f>
        <v>14.4</v>
      </c>
    </row>
    <row r="7185" spans="1:4">
      <c r="A7185">
        <f t="shared" si="224"/>
        <v>7184</v>
      </c>
      <c r="B7185" t="str">
        <f t="shared" si="225"/>
        <v/>
      </c>
      <c r="C7185">
        <f>IF(MOD(A7185,2)=1,VLOOKUP(B7185,OriginalData!$A:$C,2,0),(C7184+C7186)/2)</f>
        <v>14.5</v>
      </c>
      <c r="D7185">
        <f>IF(MOD(A7185,2)=1,VLOOKUP(B7185,OriginalData!$A:$C,3,0),(D7184+D7186)/2)</f>
        <v>14.15</v>
      </c>
    </row>
    <row r="7186" spans="1:4">
      <c r="A7186">
        <f t="shared" si="224"/>
        <v>7185</v>
      </c>
      <c r="B7186">
        <f t="shared" si="225"/>
        <v>3593</v>
      </c>
      <c r="C7186">
        <f>IF(MOD(A7186,2)=1,VLOOKUP(B7186,OriginalData!$A:$C,2,0),(C7185+C7187)/2)</f>
        <v>14.7</v>
      </c>
      <c r="D7186">
        <f>IF(MOD(A7186,2)=1,VLOOKUP(B7186,OriginalData!$A:$C,3,0),(D7185+D7187)/2)</f>
        <v>13.9</v>
      </c>
    </row>
    <row r="7187" spans="1:4">
      <c r="A7187">
        <f t="shared" si="224"/>
        <v>7186</v>
      </c>
      <c r="B7187" t="str">
        <f t="shared" si="225"/>
        <v/>
      </c>
      <c r="C7187">
        <f>IF(MOD(A7187,2)=1,VLOOKUP(B7187,OriginalData!$A:$C,2,0),(C7186+C7188)/2)</f>
        <v>14.55</v>
      </c>
      <c r="D7187">
        <f>IF(MOD(A7187,2)=1,VLOOKUP(B7187,OriginalData!$A:$C,3,0),(D7186+D7188)/2)</f>
        <v>13.9</v>
      </c>
    </row>
    <row r="7188" spans="1:4">
      <c r="A7188">
        <f t="shared" si="224"/>
        <v>7187</v>
      </c>
      <c r="B7188">
        <f t="shared" si="225"/>
        <v>3594</v>
      </c>
      <c r="C7188">
        <f>IF(MOD(A7188,2)=1,VLOOKUP(B7188,OriginalData!$A:$C,2,0),(C7187+C7189)/2)</f>
        <v>14.4</v>
      </c>
      <c r="D7188">
        <f>IF(MOD(A7188,2)=1,VLOOKUP(B7188,OriginalData!$A:$C,3,0),(D7187+D7189)/2)</f>
        <v>13.9</v>
      </c>
    </row>
    <row r="7189" spans="1:4">
      <c r="A7189">
        <f t="shared" si="224"/>
        <v>7188</v>
      </c>
      <c r="B7189" t="str">
        <f t="shared" si="225"/>
        <v/>
      </c>
      <c r="C7189">
        <f>IF(MOD(A7189,2)=1,VLOOKUP(B7189,OriginalData!$A:$C,2,0),(C7188+C7190)/2)</f>
        <v>14.25</v>
      </c>
      <c r="D7189">
        <f>IF(MOD(A7189,2)=1,VLOOKUP(B7189,OriginalData!$A:$C,3,0),(D7188+D7190)/2)</f>
        <v>13.55</v>
      </c>
    </row>
    <row r="7190" spans="1:4">
      <c r="A7190">
        <f t="shared" si="224"/>
        <v>7189</v>
      </c>
      <c r="B7190">
        <f t="shared" si="225"/>
        <v>3595</v>
      </c>
      <c r="C7190">
        <f>IF(MOD(A7190,2)=1,VLOOKUP(B7190,OriginalData!$A:$C,2,0),(C7189+C7191)/2)</f>
        <v>14.1</v>
      </c>
      <c r="D7190">
        <f>IF(MOD(A7190,2)=1,VLOOKUP(B7190,OriginalData!$A:$C,3,0),(D7189+D7191)/2)</f>
        <v>13.2</v>
      </c>
    </row>
    <row r="7191" spans="1:4">
      <c r="A7191">
        <f t="shared" si="224"/>
        <v>7190</v>
      </c>
      <c r="B7191" t="str">
        <f t="shared" si="225"/>
        <v/>
      </c>
      <c r="C7191">
        <f>IF(MOD(A7191,2)=1,VLOOKUP(B7191,OriginalData!$A:$C,2,0),(C7190+C7192)/2)</f>
        <v>13.8</v>
      </c>
      <c r="D7191">
        <f>IF(MOD(A7191,2)=1,VLOOKUP(B7191,OriginalData!$A:$C,3,0),(D7190+D7192)/2)</f>
        <v>13.149999999999999</v>
      </c>
    </row>
    <row r="7192" spans="1:4">
      <c r="A7192">
        <f t="shared" si="224"/>
        <v>7191</v>
      </c>
      <c r="B7192">
        <f t="shared" si="225"/>
        <v>3596</v>
      </c>
      <c r="C7192">
        <f>IF(MOD(A7192,2)=1,VLOOKUP(B7192,OriginalData!$A:$C,2,0),(C7191+C7193)/2)</f>
        <v>13.5</v>
      </c>
      <c r="D7192">
        <f>IF(MOD(A7192,2)=1,VLOOKUP(B7192,OriginalData!$A:$C,3,0),(D7191+D7193)/2)</f>
        <v>13.1</v>
      </c>
    </row>
    <row r="7193" spans="1:4">
      <c r="A7193">
        <f t="shared" si="224"/>
        <v>7192</v>
      </c>
      <c r="B7193" t="str">
        <f t="shared" si="225"/>
        <v/>
      </c>
      <c r="C7193">
        <f>IF(MOD(A7193,2)=1,VLOOKUP(B7193,OriginalData!$A:$C,2,0),(C7192+C7194)/2)</f>
        <v>13.15</v>
      </c>
      <c r="D7193">
        <f>IF(MOD(A7193,2)=1,VLOOKUP(B7193,OriginalData!$A:$C,3,0),(D7192+D7194)/2)</f>
        <v>12.8</v>
      </c>
    </row>
    <row r="7194" spans="1:4">
      <c r="A7194">
        <f t="shared" si="224"/>
        <v>7193</v>
      </c>
      <c r="B7194">
        <f t="shared" si="225"/>
        <v>3597</v>
      </c>
      <c r="C7194">
        <f>IF(MOD(A7194,2)=1,VLOOKUP(B7194,OriginalData!$A:$C,2,0),(C7193+C7195)/2)</f>
        <v>12.8</v>
      </c>
      <c r="D7194">
        <f>IF(MOD(A7194,2)=1,VLOOKUP(B7194,OriginalData!$A:$C,3,0),(D7193+D7195)/2)</f>
        <v>12.5</v>
      </c>
    </row>
    <row r="7195" spans="1:4">
      <c r="A7195">
        <f t="shared" si="224"/>
        <v>7194</v>
      </c>
      <c r="B7195" t="str">
        <f t="shared" si="225"/>
        <v/>
      </c>
      <c r="C7195">
        <f>IF(MOD(A7195,2)=1,VLOOKUP(B7195,OriginalData!$A:$C,2,0),(C7194+C7196)/2)</f>
        <v>12.5</v>
      </c>
      <c r="D7195">
        <f>IF(MOD(A7195,2)=1,VLOOKUP(B7195,OriginalData!$A:$C,3,0),(D7194+D7196)/2)</f>
        <v>12.4</v>
      </c>
    </row>
    <row r="7196" spans="1:4">
      <c r="A7196">
        <f t="shared" si="224"/>
        <v>7195</v>
      </c>
      <c r="B7196">
        <f t="shared" si="225"/>
        <v>3598</v>
      </c>
      <c r="C7196">
        <f>IF(MOD(A7196,2)=1,VLOOKUP(B7196,OriginalData!$A:$C,2,0),(C7195+C7197)/2)</f>
        <v>12.2</v>
      </c>
      <c r="D7196">
        <f>IF(MOD(A7196,2)=1,VLOOKUP(B7196,OriginalData!$A:$C,3,0),(D7195+D7197)/2)</f>
        <v>12.3</v>
      </c>
    </row>
    <row r="7197" spans="1:4">
      <c r="A7197">
        <f t="shared" si="224"/>
        <v>7196</v>
      </c>
      <c r="B7197" t="str">
        <f t="shared" si="225"/>
        <v/>
      </c>
      <c r="C7197">
        <f>IF(MOD(A7197,2)=1,VLOOKUP(B7197,OriginalData!$A:$C,2,0),(C7196+C7198)/2)</f>
        <v>11.85</v>
      </c>
      <c r="D7197">
        <f>IF(MOD(A7197,2)=1,VLOOKUP(B7197,OriginalData!$A:$C,3,0),(D7196+D7198)/2)</f>
        <v>12.05</v>
      </c>
    </row>
    <row r="7198" spans="1:4">
      <c r="A7198">
        <f t="shared" si="224"/>
        <v>7197</v>
      </c>
      <c r="B7198">
        <f t="shared" si="225"/>
        <v>3599</v>
      </c>
      <c r="C7198">
        <f>IF(MOD(A7198,2)=1,VLOOKUP(B7198,OriginalData!$A:$C,2,0),(C7197+C7199)/2)</f>
        <v>11.5</v>
      </c>
      <c r="D7198">
        <f>IF(MOD(A7198,2)=1,VLOOKUP(B7198,OriginalData!$A:$C,3,0),(D7197+D7199)/2)</f>
        <v>11.8</v>
      </c>
    </row>
    <row r="7199" spans="1:4">
      <c r="A7199">
        <f t="shared" si="224"/>
        <v>7198</v>
      </c>
      <c r="B7199" t="str">
        <f t="shared" si="225"/>
        <v/>
      </c>
      <c r="C7199">
        <f>IF(MOD(A7199,2)=1,VLOOKUP(B7199,OriginalData!$A:$C,2,0),(C7198+C7200)/2)</f>
        <v>11.25</v>
      </c>
      <c r="D7199">
        <f>IF(MOD(A7199,2)=1,VLOOKUP(B7199,OriginalData!$A:$C,3,0),(D7198+D7200)/2)</f>
        <v>11.600000000000001</v>
      </c>
    </row>
    <row r="7200" spans="1:4">
      <c r="A7200">
        <f t="shared" si="224"/>
        <v>7199</v>
      </c>
      <c r="B7200">
        <f t="shared" si="225"/>
        <v>3600</v>
      </c>
      <c r="C7200">
        <f>IF(MOD(A7200,2)=1,VLOOKUP(B7200,OriginalData!$A:$C,2,0),(C7199+C7201)/2)</f>
        <v>11</v>
      </c>
      <c r="D7200">
        <f>IF(MOD(A7200,2)=1,VLOOKUP(B7200,OriginalData!$A:$C,3,0),(D7199+D7201)/2)</f>
        <v>11.4</v>
      </c>
    </row>
    <row r="7201" spans="1:4">
      <c r="A7201">
        <f t="shared" si="224"/>
        <v>7200</v>
      </c>
      <c r="B7201" t="str">
        <f t="shared" si="225"/>
        <v/>
      </c>
      <c r="C7201">
        <f>IF(MOD(A7201,2)=1,VLOOKUP(B7201,OriginalData!$A:$C,2,0),(C7200+C7202)/2)</f>
        <v>10.8</v>
      </c>
      <c r="D7201">
        <f>IF(MOD(A7201,2)=1,VLOOKUP(B7201,OriginalData!$A:$C,3,0),(D7200+D7202)/2)</f>
        <v>10.9</v>
      </c>
    </row>
    <row r="7202" spans="1:4">
      <c r="A7202">
        <f t="shared" si="224"/>
        <v>7201</v>
      </c>
      <c r="B7202">
        <f t="shared" si="225"/>
        <v>3601</v>
      </c>
      <c r="C7202">
        <f>IF(MOD(A7202,2)=1,VLOOKUP(B7202,OriginalData!$A:$C,2,0),(C7201+C7203)/2)</f>
        <v>10.6</v>
      </c>
      <c r="D7202">
        <f>IF(MOD(A7202,2)=1,VLOOKUP(B7202,OriginalData!$A:$C,3,0),(D7201+D7203)/2)</f>
        <v>10.4</v>
      </c>
    </row>
    <row r="7203" spans="1:4">
      <c r="A7203">
        <f t="shared" si="224"/>
        <v>7202</v>
      </c>
      <c r="B7203" t="str">
        <f t="shared" si="225"/>
        <v/>
      </c>
      <c r="C7203">
        <f>IF(MOD(A7203,2)=1,VLOOKUP(B7203,OriginalData!$A:$C,2,0),(C7202+C7204)/2)</f>
        <v>10.399999999999999</v>
      </c>
      <c r="D7203">
        <f>IF(MOD(A7203,2)=1,VLOOKUP(B7203,OriginalData!$A:$C,3,0),(D7202+D7204)/2)</f>
        <v>10.25</v>
      </c>
    </row>
    <row r="7204" spans="1:4">
      <c r="A7204">
        <f t="shared" si="224"/>
        <v>7203</v>
      </c>
      <c r="B7204">
        <f t="shared" si="225"/>
        <v>3602</v>
      </c>
      <c r="C7204">
        <f>IF(MOD(A7204,2)=1,VLOOKUP(B7204,OriginalData!$A:$C,2,0),(C7203+C7205)/2)</f>
        <v>10.199999999999999</v>
      </c>
      <c r="D7204">
        <f>IF(MOD(A7204,2)=1,VLOOKUP(B7204,OriginalData!$A:$C,3,0),(D7203+D7205)/2)</f>
        <v>10.1</v>
      </c>
    </row>
    <row r="7205" spans="1:4">
      <c r="A7205">
        <f t="shared" si="224"/>
        <v>7204</v>
      </c>
      <c r="B7205" t="str">
        <f t="shared" si="225"/>
        <v/>
      </c>
      <c r="C7205">
        <f>IF(MOD(A7205,2)=1,VLOOKUP(B7205,OriginalData!$A:$C,2,0),(C7204+C7206)/2)</f>
        <v>10.1</v>
      </c>
      <c r="D7205">
        <f>IF(MOD(A7205,2)=1,VLOOKUP(B7205,OriginalData!$A:$C,3,0),(D7204+D7206)/2)</f>
        <v>10.3</v>
      </c>
    </row>
    <row r="7206" spans="1:4">
      <c r="A7206">
        <f t="shared" si="224"/>
        <v>7205</v>
      </c>
      <c r="B7206">
        <f t="shared" si="225"/>
        <v>3603</v>
      </c>
      <c r="C7206">
        <f>IF(MOD(A7206,2)=1,VLOOKUP(B7206,OriginalData!$A:$C,2,0),(C7205+C7207)/2)</f>
        <v>10</v>
      </c>
      <c r="D7206">
        <f>IF(MOD(A7206,2)=1,VLOOKUP(B7206,OriginalData!$A:$C,3,0),(D7205+D7207)/2)</f>
        <v>10.5</v>
      </c>
    </row>
    <row r="7207" spans="1:4">
      <c r="A7207">
        <f t="shared" si="224"/>
        <v>7206</v>
      </c>
      <c r="B7207" t="str">
        <f t="shared" si="225"/>
        <v/>
      </c>
      <c r="C7207">
        <f>IF(MOD(A7207,2)=1,VLOOKUP(B7207,OriginalData!$A:$C,2,0),(C7206+C7208)/2)</f>
        <v>10.050000000000001</v>
      </c>
      <c r="D7207">
        <f>IF(MOD(A7207,2)=1,VLOOKUP(B7207,OriginalData!$A:$C,3,0),(D7206+D7208)/2)</f>
        <v>10.65</v>
      </c>
    </row>
    <row r="7208" spans="1:4">
      <c r="A7208">
        <f t="shared" si="224"/>
        <v>7207</v>
      </c>
      <c r="B7208">
        <f t="shared" si="225"/>
        <v>3604</v>
      </c>
      <c r="C7208">
        <f>IF(MOD(A7208,2)=1,VLOOKUP(B7208,OriginalData!$A:$C,2,0),(C7207+C7209)/2)</f>
        <v>10.1</v>
      </c>
      <c r="D7208">
        <f>IF(MOD(A7208,2)=1,VLOOKUP(B7208,OriginalData!$A:$C,3,0),(D7207+D7209)/2)</f>
        <v>10.8</v>
      </c>
    </row>
    <row r="7209" spans="1:4">
      <c r="A7209">
        <f t="shared" si="224"/>
        <v>7208</v>
      </c>
      <c r="B7209" t="str">
        <f t="shared" si="225"/>
        <v/>
      </c>
      <c r="C7209">
        <f>IF(MOD(A7209,2)=1,VLOOKUP(B7209,OriginalData!$A:$C,2,0),(C7208+C7210)/2)</f>
        <v>10.25</v>
      </c>
      <c r="D7209">
        <f>IF(MOD(A7209,2)=1,VLOOKUP(B7209,OriginalData!$A:$C,3,0),(D7208+D7210)/2)</f>
        <v>11.05</v>
      </c>
    </row>
    <row r="7210" spans="1:4">
      <c r="A7210">
        <f t="shared" si="224"/>
        <v>7209</v>
      </c>
      <c r="B7210">
        <f t="shared" si="225"/>
        <v>3605</v>
      </c>
      <c r="C7210">
        <f>IF(MOD(A7210,2)=1,VLOOKUP(B7210,OriginalData!$A:$C,2,0),(C7209+C7211)/2)</f>
        <v>10.4</v>
      </c>
      <c r="D7210">
        <f>IF(MOD(A7210,2)=1,VLOOKUP(B7210,OriginalData!$A:$C,3,0),(D7209+D7211)/2)</f>
        <v>11.3</v>
      </c>
    </row>
    <row r="7211" spans="1:4">
      <c r="A7211">
        <f t="shared" si="224"/>
        <v>7210</v>
      </c>
      <c r="B7211" t="str">
        <f t="shared" si="225"/>
        <v/>
      </c>
      <c r="C7211">
        <f>IF(MOD(A7211,2)=1,VLOOKUP(B7211,OriginalData!$A:$C,2,0),(C7210+C7212)/2)</f>
        <v>10.7</v>
      </c>
      <c r="D7211">
        <f>IF(MOD(A7211,2)=1,VLOOKUP(B7211,OriginalData!$A:$C,3,0),(D7210+D7212)/2)</f>
        <v>11.65</v>
      </c>
    </row>
    <row r="7212" spans="1:4">
      <c r="A7212">
        <f t="shared" si="224"/>
        <v>7211</v>
      </c>
      <c r="B7212">
        <f t="shared" si="225"/>
        <v>3606</v>
      </c>
      <c r="C7212">
        <f>IF(MOD(A7212,2)=1,VLOOKUP(B7212,OriginalData!$A:$C,2,0),(C7211+C7213)/2)</f>
        <v>11</v>
      </c>
      <c r="D7212">
        <f>IF(MOD(A7212,2)=1,VLOOKUP(B7212,OriginalData!$A:$C,3,0),(D7211+D7213)/2)</f>
        <v>12</v>
      </c>
    </row>
    <row r="7213" spans="1:4">
      <c r="A7213">
        <f t="shared" si="224"/>
        <v>7212</v>
      </c>
      <c r="B7213" t="str">
        <f t="shared" si="225"/>
        <v/>
      </c>
      <c r="C7213">
        <f>IF(MOD(A7213,2)=1,VLOOKUP(B7213,OriginalData!$A:$C,2,0),(C7212+C7214)/2)</f>
        <v>11.6</v>
      </c>
      <c r="D7213">
        <f>IF(MOD(A7213,2)=1,VLOOKUP(B7213,OriginalData!$A:$C,3,0),(D7212+D7214)/2)</f>
        <v>12.3</v>
      </c>
    </row>
    <row r="7214" spans="1:4">
      <c r="A7214">
        <f t="shared" si="224"/>
        <v>7213</v>
      </c>
      <c r="B7214">
        <f t="shared" si="225"/>
        <v>3607</v>
      </c>
      <c r="C7214">
        <f>IF(MOD(A7214,2)=1,VLOOKUP(B7214,OriginalData!$A:$C,2,0),(C7213+C7215)/2)</f>
        <v>12.2</v>
      </c>
      <c r="D7214">
        <f>IF(MOD(A7214,2)=1,VLOOKUP(B7214,OriginalData!$A:$C,3,0),(D7213+D7215)/2)</f>
        <v>12.6</v>
      </c>
    </row>
    <row r="7215" spans="1:4">
      <c r="A7215">
        <f t="shared" si="224"/>
        <v>7214</v>
      </c>
      <c r="B7215" t="str">
        <f t="shared" si="225"/>
        <v/>
      </c>
      <c r="C7215">
        <f>IF(MOD(A7215,2)=1,VLOOKUP(B7215,OriginalData!$A:$C,2,0),(C7214+C7216)/2)</f>
        <v>12.6</v>
      </c>
      <c r="D7215">
        <f>IF(MOD(A7215,2)=1,VLOOKUP(B7215,OriginalData!$A:$C,3,0),(D7214+D7216)/2)</f>
        <v>12.8</v>
      </c>
    </row>
    <row r="7216" spans="1:4">
      <c r="A7216">
        <f t="shared" si="224"/>
        <v>7215</v>
      </c>
      <c r="B7216">
        <f t="shared" si="225"/>
        <v>3608</v>
      </c>
      <c r="C7216">
        <f>IF(MOD(A7216,2)=1,VLOOKUP(B7216,OriginalData!$A:$C,2,0),(C7215+C7217)/2)</f>
        <v>13</v>
      </c>
      <c r="D7216">
        <f>IF(MOD(A7216,2)=1,VLOOKUP(B7216,OriginalData!$A:$C,3,0),(D7215+D7217)/2)</f>
        <v>13</v>
      </c>
    </row>
    <row r="7217" spans="1:4">
      <c r="A7217">
        <f t="shared" si="224"/>
        <v>7216</v>
      </c>
      <c r="B7217" t="str">
        <f t="shared" si="225"/>
        <v/>
      </c>
      <c r="C7217">
        <f>IF(MOD(A7217,2)=1,VLOOKUP(B7217,OriginalData!$A:$C,2,0),(C7216+C7218)/2)</f>
        <v>13.1</v>
      </c>
      <c r="D7217">
        <f>IF(MOD(A7217,2)=1,VLOOKUP(B7217,OriginalData!$A:$C,3,0),(D7216+D7218)/2)</f>
        <v>13.1</v>
      </c>
    </row>
    <row r="7218" spans="1:4">
      <c r="A7218">
        <f t="shared" si="224"/>
        <v>7217</v>
      </c>
      <c r="B7218">
        <f t="shared" si="225"/>
        <v>3609</v>
      </c>
      <c r="C7218">
        <f>IF(MOD(A7218,2)=1,VLOOKUP(B7218,OriginalData!$A:$C,2,0),(C7217+C7219)/2)</f>
        <v>13.2</v>
      </c>
      <c r="D7218">
        <f>IF(MOD(A7218,2)=1,VLOOKUP(B7218,OriginalData!$A:$C,3,0),(D7217+D7219)/2)</f>
        <v>13.2</v>
      </c>
    </row>
    <row r="7219" spans="1:4">
      <c r="A7219">
        <f t="shared" si="224"/>
        <v>7218</v>
      </c>
      <c r="B7219" t="str">
        <f t="shared" si="225"/>
        <v/>
      </c>
      <c r="C7219">
        <f>IF(MOD(A7219,2)=1,VLOOKUP(B7219,OriginalData!$A:$C,2,0),(C7218+C7220)/2)</f>
        <v>13.45</v>
      </c>
      <c r="D7219">
        <f>IF(MOD(A7219,2)=1,VLOOKUP(B7219,OriginalData!$A:$C,3,0),(D7218+D7220)/2)</f>
        <v>12.899999999999999</v>
      </c>
    </row>
    <row r="7220" spans="1:4">
      <c r="A7220">
        <f t="shared" si="224"/>
        <v>7219</v>
      </c>
      <c r="B7220">
        <f t="shared" si="225"/>
        <v>3610</v>
      </c>
      <c r="C7220">
        <f>IF(MOD(A7220,2)=1,VLOOKUP(B7220,OriginalData!$A:$C,2,0),(C7219+C7221)/2)</f>
        <v>13.7</v>
      </c>
      <c r="D7220">
        <f>IF(MOD(A7220,2)=1,VLOOKUP(B7220,OriginalData!$A:$C,3,0),(D7219+D7221)/2)</f>
        <v>12.6</v>
      </c>
    </row>
    <row r="7221" spans="1:4">
      <c r="A7221">
        <f t="shared" si="224"/>
        <v>7220</v>
      </c>
      <c r="B7221" t="str">
        <f t="shared" si="225"/>
        <v/>
      </c>
      <c r="C7221">
        <f>IF(MOD(A7221,2)=1,VLOOKUP(B7221,OriginalData!$A:$C,2,0),(C7220+C7222)/2)</f>
        <v>13.85</v>
      </c>
      <c r="D7221">
        <f>IF(MOD(A7221,2)=1,VLOOKUP(B7221,OriginalData!$A:$C,3,0),(D7220+D7222)/2)</f>
        <v>12.45</v>
      </c>
    </row>
    <row r="7222" spans="1:4">
      <c r="A7222">
        <f t="shared" si="224"/>
        <v>7221</v>
      </c>
      <c r="B7222">
        <f t="shared" si="225"/>
        <v>3611</v>
      </c>
      <c r="C7222">
        <f>IF(MOD(A7222,2)=1,VLOOKUP(B7222,OriginalData!$A:$C,2,0),(C7221+C7223)/2)</f>
        <v>14</v>
      </c>
      <c r="D7222">
        <f>IF(MOD(A7222,2)=1,VLOOKUP(B7222,OriginalData!$A:$C,3,0),(D7221+D7223)/2)</f>
        <v>12.3</v>
      </c>
    </row>
    <row r="7223" spans="1:4">
      <c r="A7223">
        <f t="shared" si="224"/>
        <v>7222</v>
      </c>
      <c r="B7223" t="str">
        <f t="shared" si="225"/>
        <v/>
      </c>
      <c r="C7223">
        <f>IF(MOD(A7223,2)=1,VLOOKUP(B7223,OriginalData!$A:$C,2,0),(C7222+C7224)/2)</f>
        <v>13.65</v>
      </c>
      <c r="D7223">
        <f>IF(MOD(A7223,2)=1,VLOOKUP(B7223,OriginalData!$A:$C,3,0),(D7222+D7224)/2)</f>
        <v>11.9</v>
      </c>
    </row>
    <row r="7224" spans="1:4">
      <c r="A7224">
        <f t="shared" si="224"/>
        <v>7223</v>
      </c>
      <c r="B7224">
        <f t="shared" si="225"/>
        <v>3612</v>
      </c>
      <c r="C7224">
        <f>IF(MOD(A7224,2)=1,VLOOKUP(B7224,OriginalData!$A:$C,2,0),(C7223+C7225)/2)</f>
        <v>13.3</v>
      </c>
      <c r="D7224">
        <f>IF(MOD(A7224,2)=1,VLOOKUP(B7224,OriginalData!$A:$C,3,0),(D7223+D7225)/2)</f>
        <v>11.5</v>
      </c>
    </row>
    <row r="7225" spans="1:4">
      <c r="A7225">
        <f t="shared" si="224"/>
        <v>7224</v>
      </c>
      <c r="B7225" t="str">
        <f t="shared" si="225"/>
        <v/>
      </c>
      <c r="C7225">
        <f>IF(MOD(A7225,2)=1,VLOOKUP(B7225,OriginalData!$A:$C,2,0),(C7224+C7226)/2)</f>
        <v>14.2</v>
      </c>
      <c r="D7225">
        <f>IF(MOD(A7225,2)=1,VLOOKUP(B7225,OriginalData!$A:$C,3,0),(D7224+D7226)/2)</f>
        <v>11.1</v>
      </c>
    </row>
    <row r="7226" spans="1:4">
      <c r="A7226">
        <f t="shared" si="224"/>
        <v>7225</v>
      </c>
      <c r="B7226">
        <f t="shared" si="225"/>
        <v>3613</v>
      </c>
      <c r="C7226">
        <f>IF(MOD(A7226,2)=1,VLOOKUP(B7226,OriginalData!$A:$C,2,0),(C7225+C7227)/2)</f>
        <v>15.1</v>
      </c>
      <c r="D7226">
        <f>IF(MOD(A7226,2)=1,VLOOKUP(B7226,OriginalData!$A:$C,3,0),(D7225+D7227)/2)</f>
        <v>10.7</v>
      </c>
    </row>
    <row r="7227" spans="1:4">
      <c r="A7227">
        <f t="shared" si="224"/>
        <v>7226</v>
      </c>
      <c r="B7227" t="str">
        <f t="shared" si="225"/>
        <v/>
      </c>
      <c r="C7227">
        <f>IF(MOD(A7227,2)=1,VLOOKUP(B7227,OriginalData!$A:$C,2,0),(C7226+C7228)/2)</f>
        <v>12.75</v>
      </c>
      <c r="D7227">
        <f>IF(MOD(A7227,2)=1,VLOOKUP(B7227,OriginalData!$A:$C,3,0),(D7226+D7228)/2)</f>
        <v>11.35</v>
      </c>
    </row>
    <row r="7228" spans="1:4">
      <c r="A7228">
        <f t="shared" si="224"/>
        <v>7227</v>
      </c>
      <c r="B7228">
        <f t="shared" si="225"/>
        <v>3614</v>
      </c>
      <c r="C7228">
        <f>IF(MOD(A7228,2)=1,VLOOKUP(B7228,OriginalData!$A:$C,2,0),(C7227+C7229)/2)</f>
        <v>10.4</v>
      </c>
      <c r="D7228">
        <f>IF(MOD(A7228,2)=1,VLOOKUP(B7228,OriginalData!$A:$C,3,0),(D7227+D7229)/2)</f>
        <v>12</v>
      </c>
    </row>
    <row r="7229" spans="1:4">
      <c r="A7229">
        <f t="shared" si="224"/>
        <v>7228</v>
      </c>
      <c r="B7229" t="str">
        <f t="shared" si="225"/>
        <v/>
      </c>
      <c r="C7229">
        <f>IF(MOD(A7229,2)=1,VLOOKUP(B7229,OriginalData!$A:$C,2,0),(C7228+C7230)/2)</f>
        <v>10.9</v>
      </c>
      <c r="D7229">
        <f>IF(MOD(A7229,2)=1,VLOOKUP(B7229,OriginalData!$A:$C,3,0),(D7228+D7230)/2)</f>
        <v>11.95</v>
      </c>
    </row>
    <row r="7230" spans="1:4">
      <c r="A7230">
        <f t="shared" si="224"/>
        <v>7229</v>
      </c>
      <c r="B7230">
        <f t="shared" si="225"/>
        <v>3615</v>
      </c>
      <c r="C7230">
        <f>IF(MOD(A7230,2)=1,VLOOKUP(B7230,OriginalData!$A:$C,2,0),(C7229+C7231)/2)</f>
        <v>11.4</v>
      </c>
      <c r="D7230">
        <f>IF(MOD(A7230,2)=1,VLOOKUP(B7230,OriginalData!$A:$C,3,0),(D7229+D7231)/2)</f>
        <v>11.9</v>
      </c>
    </row>
    <row r="7231" spans="1:4">
      <c r="A7231">
        <f t="shared" si="224"/>
        <v>7230</v>
      </c>
      <c r="B7231" t="str">
        <f t="shared" si="225"/>
        <v/>
      </c>
      <c r="C7231">
        <f>IF(MOD(A7231,2)=1,VLOOKUP(B7231,OriginalData!$A:$C,2,0),(C7230+C7232)/2)</f>
        <v>11.45</v>
      </c>
      <c r="D7231">
        <f>IF(MOD(A7231,2)=1,VLOOKUP(B7231,OriginalData!$A:$C,3,0),(D7230+D7232)/2)</f>
        <v>11.9</v>
      </c>
    </row>
    <row r="7232" spans="1:4">
      <c r="A7232">
        <f t="shared" si="224"/>
        <v>7231</v>
      </c>
      <c r="B7232">
        <f t="shared" si="225"/>
        <v>3616</v>
      </c>
      <c r="C7232">
        <f>IF(MOD(A7232,2)=1,VLOOKUP(B7232,OriginalData!$A:$C,2,0),(C7231+C7233)/2)</f>
        <v>11.5</v>
      </c>
      <c r="D7232">
        <f>IF(MOD(A7232,2)=1,VLOOKUP(B7232,OriginalData!$A:$C,3,0),(D7231+D7233)/2)</f>
        <v>11.9</v>
      </c>
    </row>
    <row r="7233" spans="1:4">
      <c r="A7233">
        <f t="shared" si="224"/>
        <v>7232</v>
      </c>
      <c r="B7233" t="str">
        <f t="shared" si="225"/>
        <v/>
      </c>
      <c r="C7233">
        <f>IF(MOD(A7233,2)=1,VLOOKUP(B7233,OriginalData!$A:$C,2,0),(C7232+C7234)/2)</f>
        <v>11.5</v>
      </c>
      <c r="D7233">
        <f>IF(MOD(A7233,2)=1,VLOOKUP(B7233,OriginalData!$A:$C,3,0),(D7232+D7234)/2)</f>
        <v>12.05</v>
      </c>
    </row>
    <row r="7234" spans="1:4">
      <c r="A7234">
        <f t="shared" si="224"/>
        <v>7233</v>
      </c>
      <c r="B7234">
        <f t="shared" si="225"/>
        <v>3617</v>
      </c>
      <c r="C7234">
        <f>IF(MOD(A7234,2)=1,VLOOKUP(B7234,OriginalData!$A:$C,2,0),(C7233+C7235)/2)</f>
        <v>11.5</v>
      </c>
      <c r="D7234">
        <f>IF(MOD(A7234,2)=1,VLOOKUP(B7234,OriginalData!$A:$C,3,0),(D7233+D7235)/2)</f>
        <v>12.2</v>
      </c>
    </row>
    <row r="7235" spans="1:4">
      <c r="A7235">
        <f t="shared" si="224"/>
        <v>7234</v>
      </c>
      <c r="B7235" t="str">
        <f t="shared" si="225"/>
        <v/>
      </c>
      <c r="C7235">
        <f>IF(MOD(A7235,2)=1,VLOOKUP(B7235,OriginalData!$A:$C,2,0),(C7234+C7236)/2)</f>
        <v>12.1</v>
      </c>
      <c r="D7235">
        <f>IF(MOD(A7235,2)=1,VLOOKUP(B7235,OriginalData!$A:$C,3,0),(D7234+D7236)/2)</f>
        <v>12.25</v>
      </c>
    </row>
    <row r="7236" spans="1:4">
      <c r="A7236">
        <f t="shared" ref="A7236:A7299" si="226">A7235+1</f>
        <v>7235</v>
      </c>
      <c r="B7236">
        <f t="shared" si="225"/>
        <v>3618</v>
      </c>
      <c r="C7236">
        <f>IF(MOD(A7236,2)=1,VLOOKUP(B7236,OriginalData!$A:$C,2,0),(C7235+C7237)/2)</f>
        <v>12.7</v>
      </c>
      <c r="D7236">
        <f>IF(MOD(A7236,2)=1,VLOOKUP(B7236,OriginalData!$A:$C,3,0),(D7235+D7237)/2)</f>
        <v>12.3</v>
      </c>
    </row>
    <row r="7237" spans="1:4">
      <c r="A7237">
        <f t="shared" si="226"/>
        <v>7236</v>
      </c>
      <c r="B7237" t="str">
        <f t="shared" si="225"/>
        <v/>
      </c>
      <c r="C7237">
        <f>IF(MOD(A7237,2)=1,VLOOKUP(B7237,OriginalData!$A:$C,2,0),(C7236+C7238)/2)</f>
        <v>12.45</v>
      </c>
      <c r="D7237">
        <f>IF(MOD(A7237,2)=1,VLOOKUP(B7237,OriginalData!$A:$C,3,0),(D7236+D7238)/2)</f>
        <v>12.100000000000001</v>
      </c>
    </row>
    <row r="7238" spans="1:4">
      <c r="A7238">
        <f t="shared" si="226"/>
        <v>7237</v>
      </c>
      <c r="B7238">
        <f t="shared" ref="B7238:B7301" si="227">IF(MOD(A7238,2)=1,B7236+1,"")</f>
        <v>3619</v>
      </c>
      <c r="C7238">
        <f>IF(MOD(A7238,2)=1,VLOOKUP(B7238,OriginalData!$A:$C,2,0),(C7237+C7239)/2)</f>
        <v>12.2</v>
      </c>
      <c r="D7238">
        <f>IF(MOD(A7238,2)=1,VLOOKUP(B7238,OriginalData!$A:$C,3,0),(D7237+D7239)/2)</f>
        <v>11.9</v>
      </c>
    </row>
    <row r="7239" spans="1:4">
      <c r="A7239">
        <f t="shared" si="226"/>
        <v>7238</v>
      </c>
      <c r="B7239" t="str">
        <f t="shared" si="227"/>
        <v/>
      </c>
      <c r="C7239">
        <f>IF(MOD(A7239,2)=1,VLOOKUP(B7239,OriginalData!$A:$C,2,0),(C7238+C7240)/2)</f>
        <v>11.95</v>
      </c>
      <c r="D7239">
        <f>IF(MOD(A7239,2)=1,VLOOKUP(B7239,OriginalData!$A:$C,3,0),(D7238+D7240)/2)</f>
        <v>11.3</v>
      </c>
    </row>
    <row r="7240" spans="1:4">
      <c r="A7240">
        <f t="shared" si="226"/>
        <v>7239</v>
      </c>
      <c r="B7240">
        <f t="shared" si="227"/>
        <v>3620</v>
      </c>
      <c r="C7240">
        <f>IF(MOD(A7240,2)=1,VLOOKUP(B7240,OriginalData!$A:$C,2,0),(C7239+C7241)/2)</f>
        <v>11.7</v>
      </c>
      <c r="D7240">
        <f>IF(MOD(A7240,2)=1,VLOOKUP(B7240,OriginalData!$A:$C,3,0),(D7239+D7241)/2)</f>
        <v>10.7</v>
      </c>
    </row>
    <row r="7241" spans="1:4">
      <c r="A7241">
        <f t="shared" si="226"/>
        <v>7240</v>
      </c>
      <c r="B7241" t="str">
        <f t="shared" si="227"/>
        <v/>
      </c>
      <c r="C7241">
        <f>IF(MOD(A7241,2)=1,VLOOKUP(B7241,OriginalData!$A:$C,2,0),(C7240+C7242)/2)</f>
        <v>10.899999999999999</v>
      </c>
      <c r="D7241">
        <f>IF(MOD(A7241,2)=1,VLOOKUP(B7241,OriginalData!$A:$C,3,0),(D7240+D7242)/2)</f>
        <v>10.25</v>
      </c>
    </row>
    <row r="7242" spans="1:4">
      <c r="A7242">
        <f t="shared" si="226"/>
        <v>7241</v>
      </c>
      <c r="B7242">
        <f t="shared" si="227"/>
        <v>3621</v>
      </c>
      <c r="C7242">
        <f>IF(MOD(A7242,2)=1,VLOOKUP(B7242,OriginalData!$A:$C,2,0),(C7241+C7243)/2)</f>
        <v>10.1</v>
      </c>
      <c r="D7242">
        <f>IF(MOD(A7242,2)=1,VLOOKUP(B7242,OriginalData!$A:$C,3,0),(D7241+D7243)/2)</f>
        <v>9.8000000000000007</v>
      </c>
    </row>
    <row r="7243" spans="1:4">
      <c r="A7243">
        <f t="shared" si="226"/>
        <v>7242</v>
      </c>
      <c r="B7243" t="str">
        <f t="shared" si="227"/>
        <v/>
      </c>
      <c r="C7243">
        <f>IF(MOD(A7243,2)=1,VLOOKUP(B7243,OriginalData!$A:$C,2,0),(C7242+C7244)/2)</f>
        <v>9.5</v>
      </c>
      <c r="D7243">
        <f>IF(MOD(A7243,2)=1,VLOOKUP(B7243,OriginalData!$A:$C,3,0),(D7242+D7244)/2)</f>
        <v>9.5500000000000007</v>
      </c>
    </row>
    <row r="7244" spans="1:4">
      <c r="A7244">
        <f t="shared" si="226"/>
        <v>7243</v>
      </c>
      <c r="B7244">
        <f t="shared" si="227"/>
        <v>3622</v>
      </c>
      <c r="C7244">
        <f>IF(MOD(A7244,2)=1,VLOOKUP(B7244,OriginalData!$A:$C,2,0),(C7243+C7245)/2)</f>
        <v>8.9</v>
      </c>
      <c r="D7244">
        <f>IF(MOD(A7244,2)=1,VLOOKUP(B7244,OriginalData!$A:$C,3,0),(D7243+D7245)/2)</f>
        <v>9.3000000000000007</v>
      </c>
    </row>
    <row r="7245" spans="1:4">
      <c r="A7245">
        <f t="shared" si="226"/>
        <v>7244</v>
      </c>
      <c r="B7245" t="str">
        <f t="shared" si="227"/>
        <v/>
      </c>
      <c r="C7245">
        <f>IF(MOD(A7245,2)=1,VLOOKUP(B7245,OriginalData!$A:$C,2,0),(C7244+C7246)/2)</f>
        <v>8.4499999999999993</v>
      </c>
      <c r="D7245">
        <f>IF(MOD(A7245,2)=1,VLOOKUP(B7245,OriginalData!$A:$C,3,0),(D7244+D7246)/2)</f>
        <v>8.8500000000000014</v>
      </c>
    </row>
    <row r="7246" spans="1:4">
      <c r="A7246">
        <f t="shared" si="226"/>
        <v>7245</v>
      </c>
      <c r="B7246">
        <f t="shared" si="227"/>
        <v>3623</v>
      </c>
      <c r="C7246">
        <f>IF(MOD(A7246,2)=1,VLOOKUP(B7246,OriginalData!$A:$C,2,0),(C7245+C7247)/2)</f>
        <v>8</v>
      </c>
      <c r="D7246">
        <f>IF(MOD(A7246,2)=1,VLOOKUP(B7246,OriginalData!$A:$C,3,0),(D7245+D7247)/2)</f>
        <v>8.4</v>
      </c>
    </row>
    <row r="7247" spans="1:4">
      <c r="A7247">
        <f t="shared" si="226"/>
        <v>7246</v>
      </c>
      <c r="B7247" t="str">
        <f t="shared" si="227"/>
        <v/>
      </c>
      <c r="C7247">
        <f>IF(MOD(A7247,2)=1,VLOOKUP(B7247,OriginalData!$A:$C,2,0),(C7246+C7248)/2)</f>
        <v>7.5</v>
      </c>
      <c r="D7247">
        <f>IF(MOD(A7247,2)=1,VLOOKUP(B7247,OriginalData!$A:$C,3,0),(D7246+D7248)/2)</f>
        <v>8</v>
      </c>
    </row>
    <row r="7248" spans="1:4">
      <c r="A7248">
        <f t="shared" si="226"/>
        <v>7247</v>
      </c>
      <c r="B7248">
        <f t="shared" si="227"/>
        <v>3624</v>
      </c>
      <c r="C7248">
        <f>IF(MOD(A7248,2)=1,VLOOKUP(B7248,OriginalData!$A:$C,2,0),(C7247+C7249)/2)</f>
        <v>7</v>
      </c>
      <c r="D7248">
        <f>IF(MOD(A7248,2)=1,VLOOKUP(B7248,OriginalData!$A:$C,3,0),(D7247+D7249)/2)</f>
        <v>7.6</v>
      </c>
    </row>
    <row r="7249" spans="1:4">
      <c r="A7249">
        <f t="shared" si="226"/>
        <v>7248</v>
      </c>
      <c r="B7249" t="str">
        <f t="shared" si="227"/>
        <v/>
      </c>
      <c r="C7249">
        <f>IF(MOD(A7249,2)=1,VLOOKUP(B7249,OriginalData!$A:$C,2,0),(C7248+C7250)/2)</f>
        <v>6.85</v>
      </c>
      <c r="D7249">
        <f>IF(MOD(A7249,2)=1,VLOOKUP(B7249,OriginalData!$A:$C,3,0),(D7248+D7250)/2)</f>
        <v>7.05</v>
      </c>
    </row>
    <row r="7250" spans="1:4">
      <c r="A7250">
        <f t="shared" si="226"/>
        <v>7249</v>
      </c>
      <c r="B7250">
        <f t="shared" si="227"/>
        <v>3625</v>
      </c>
      <c r="C7250">
        <f>IF(MOD(A7250,2)=1,VLOOKUP(B7250,OriginalData!$A:$C,2,0),(C7249+C7251)/2)</f>
        <v>6.7</v>
      </c>
      <c r="D7250">
        <f>IF(MOD(A7250,2)=1,VLOOKUP(B7250,OriginalData!$A:$C,3,0),(D7249+D7251)/2)</f>
        <v>6.5</v>
      </c>
    </row>
    <row r="7251" spans="1:4">
      <c r="A7251">
        <f t="shared" si="226"/>
        <v>7250</v>
      </c>
      <c r="B7251" t="str">
        <f t="shared" si="227"/>
        <v/>
      </c>
      <c r="C7251">
        <f>IF(MOD(A7251,2)=1,VLOOKUP(B7251,OriginalData!$A:$C,2,0),(C7250+C7252)/2)</f>
        <v>6.4</v>
      </c>
      <c r="D7251">
        <f>IF(MOD(A7251,2)=1,VLOOKUP(B7251,OriginalData!$A:$C,3,0),(D7250+D7252)/2)</f>
        <v>6.55</v>
      </c>
    </row>
    <row r="7252" spans="1:4">
      <c r="A7252">
        <f t="shared" si="226"/>
        <v>7251</v>
      </c>
      <c r="B7252">
        <f t="shared" si="227"/>
        <v>3626</v>
      </c>
      <c r="C7252">
        <f>IF(MOD(A7252,2)=1,VLOOKUP(B7252,OriginalData!$A:$C,2,0),(C7251+C7253)/2)</f>
        <v>6.1</v>
      </c>
      <c r="D7252">
        <f>IF(MOD(A7252,2)=1,VLOOKUP(B7252,OriginalData!$A:$C,3,0),(D7251+D7253)/2)</f>
        <v>6.6</v>
      </c>
    </row>
    <row r="7253" spans="1:4">
      <c r="A7253">
        <f t="shared" si="226"/>
        <v>7252</v>
      </c>
      <c r="B7253" t="str">
        <f t="shared" si="227"/>
        <v/>
      </c>
      <c r="C7253">
        <f>IF(MOD(A7253,2)=1,VLOOKUP(B7253,OriginalData!$A:$C,2,0),(C7252+C7254)/2)</f>
        <v>6.35</v>
      </c>
      <c r="D7253">
        <f>IF(MOD(A7253,2)=1,VLOOKUP(B7253,OriginalData!$A:$C,3,0),(D7252+D7254)/2)</f>
        <v>6.3</v>
      </c>
    </row>
    <row r="7254" spans="1:4">
      <c r="A7254">
        <f t="shared" si="226"/>
        <v>7253</v>
      </c>
      <c r="B7254">
        <f t="shared" si="227"/>
        <v>3627</v>
      </c>
      <c r="C7254">
        <f>IF(MOD(A7254,2)=1,VLOOKUP(B7254,OriginalData!$A:$C,2,0),(C7253+C7255)/2)</f>
        <v>6.6</v>
      </c>
      <c r="D7254">
        <f>IF(MOD(A7254,2)=1,VLOOKUP(B7254,OriginalData!$A:$C,3,0),(D7253+D7255)/2)</f>
        <v>6</v>
      </c>
    </row>
    <row r="7255" spans="1:4">
      <c r="A7255">
        <f t="shared" si="226"/>
        <v>7254</v>
      </c>
      <c r="B7255" t="str">
        <f t="shared" si="227"/>
        <v/>
      </c>
      <c r="C7255">
        <f>IF(MOD(A7255,2)=1,VLOOKUP(B7255,OriginalData!$A:$C,2,0),(C7254+C7256)/2)</f>
        <v>6.5</v>
      </c>
      <c r="D7255">
        <f>IF(MOD(A7255,2)=1,VLOOKUP(B7255,OriginalData!$A:$C,3,0),(D7254+D7256)/2)</f>
        <v>5.95</v>
      </c>
    </row>
    <row r="7256" spans="1:4">
      <c r="A7256">
        <f t="shared" si="226"/>
        <v>7255</v>
      </c>
      <c r="B7256">
        <f t="shared" si="227"/>
        <v>3628</v>
      </c>
      <c r="C7256">
        <f>IF(MOD(A7256,2)=1,VLOOKUP(B7256,OriginalData!$A:$C,2,0),(C7255+C7257)/2)</f>
        <v>6.4</v>
      </c>
      <c r="D7256">
        <f>IF(MOD(A7256,2)=1,VLOOKUP(B7256,OriginalData!$A:$C,3,0),(D7255+D7257)/2)</f>
        <v>5.9</v>
      </c>
    </row>
    <row r="7257" spans="1:4">
      <c r="A7257">
        <f t="shared" si="226"/>
        <v>7256</v>
      </c>
      <c r="B7257" t="str">
        <f t="shared" si="227"/>
        <v/>
      </c>
      <c r="C7257">
        <f>IF(MOD(A7257,2)=1,VLOOKUP(B7257,OriginalData!$A:$C,2,0),(C7256+C7258)/2)</f>
        <v>6.15</v>
      </c>
      <c r="D7257">
        <f>IF(MOD(A7257,2)=1,VLOOKUP(B7257,OriginalData!$A:$C,3,0),(D7256+D7258)/2)</f>
        <v>5.35</v>
      </c>
    </row>
    <row r="7258" spans="1:4">
      <c r="A7258">
        <f t="shared" si="226"/>
        <v>7257</v>
      </c>
      <c r="B7258">
        <f t="shared" si="227"/>
        <v>3629</v>
      </c>
      <c r="C7258">
        <f>IF(MOD(A7258,2)=1,VLOOKUP(B7258,OriginalData!$A:$C,2,0),(C7257+C7259)/2)</f>
        <v>5.9</v>
      </c>
      <c r="D7258">
        <f>IF(MOD(A7258,2)=1,VLOOKUP(B7258,OriginalData!$A:$C,3,0),(D7257+D7259)/2)</f>
        <v>4.8</v>
      </c>
    </row>
    <row r="7259" spans="1:4">
      <c r="A7259">
        <f t="shared" si="226"/>
        <v>7258</v>
      </c>
      <c r="B7259" t="str">
        <f t="shared" si="227"/>
        <v/>
      </c>
      <c r="C7259">
        <f>IF(MOD(A7259,2)=1,VLOOKUP(B7259,OriginalData!$A:$C,2,0),(C7258+C7260)/2)</f>
        <v>5.9</v>
      </c>
      <c r="D7259">
        <f>IF(MOD(A7259,2)=1,VLOOKUP(B7259,OriginalData!$A:$C,3,0),(D7258+D7260)/2)</f>
        <v>5.55</v>
      </c>
    </row>
    <row r="7260" spans="1:4">
      <c r="A7260">
        <f t="shared" si="226"/>
        <v>7259</v>
      </c>
      <c r="B7260">
        <f t="shared" si="227"/>
        <v>3630</v>
      </c>
      <c r="C7260">
        <f>IF(MOD(A7260,2)=1,VLOOKUP(B7260,OriginalData!$A:$C,2,0),(C7259+C7261)/2)</f>
        <v>5.9</v>
      </c>
      <c r="D7260">
        <f>IF(MOD(A7260,2)=1,VLOOKUP(B7260,OriginalData!$A:$C,3,0),(D7259+D7261)/2)</f>
        <v>6.3</v>
      </c>
    </row>
    <row r="7261" spans="1:4">
      <c r="A7261">
        <f t="shared" si="226"/>
        <v>7260</v>
      </c>
      <c r="B7261" t="str">
        <f t="shared" si="227"/>
        <v/>
      </c>
      <c r="C7261">
        <f>IF(MOD(A7261,2)=1,VLOOKUP(B7261,OriginalData!$A:$C,2,0),(C7260+C7262)/2)</f>
        <v>6.45</v>
      </c>
      <c r="D7261">
        <f>IF(MOD(A7261,2)=1,VLOOKUP(B7261,OriginalData!$A:$C,3,0),(D7260+D7262)/2)</f>
        <v>6.85</v>
      </c>
    </row>
    <row r="7262" spans="1:4">
      <c r="A7262">
        <f t="shared" si="226"/>
        <v>7261</v>
      </c>
      <c r="B7262">
        <f t="shared" si="227"/>
        <v>3631</v>
      </c>
      <c r="C7262">
        <f>IF(MOD(A7262,2)=1,VLOOKUP(B7262,OriginalData!$A:$C,2,0),(C7261+C7263)/2)</f>
        <v>7</v>
      </c>
      <c r="D7262">
        <f>IF(MOD(A7262,2)=1,VLOOKUP(B7262,OriginalData!$A:$C,3,0),(D7261+D7263)/2)</f>
        <v>7.4</v>
      </c>
    </row>
    <row r="7263" spans="1:4">
      <c r="A7263">
        <f t="shared" si="226"/>
        <v>7262</v>
      </c>
      <c r="B7263" t="str">
        <f t="shared" si="227"/>
        <v/>
      </c>
      <c r="C7263">
        <f>IF(MOD(A7263,2)=1,VLOOKUP(B7263,OriginalData!$A:$C,2,0),(C7262+C7264)/2)</f>
        <v>7.75</v>
      </c>
      <c r="D7263">
        <f>IF(MOD(A7263,2)=1,VLOOKUP(B7263,OriginalData!$A:$C,3,0),(D7262+D7264)/2)</f>
        <v>7.8</v>
      </c>
    </row>
    <row r="7264" spans="1:4">
      <c r="A7264">
        <f t="shared" si="226"/>
        <v>7263</v>
      </c>
      <c r="B7264">
        <f t="shared" si="227"/>
        <v>3632</v>
      </c>
      <c r="C7264">
        <f>IF(MOD(A7264,2)=1,VLOOKUP(B7264,OriginalData!$A:$C,2,0),(C7263+C7265)/2)</f>
        <v>8.5</v>
      </c>
      <c r="D7264">
        <f>IF(MOD(A7264,2)=1,VLOOKUP(B7264,OriginalData!$A:$C,3,0),(D7263+D7265)/2)</f>
        <v>8.1999999999999993</v>
      </c>
    </row>
    <row r="7265" spans="1:4">
      <c r="A7265">
        <f t="shared" si="226"/>
        <v>7264</v>
      </c>
      <c r="B7265" t="str">
        <f t="shared" si="227"/>
        <v/>
      </c>
      <c r="C7265">
        <f>IF(MOD(A7265,2)=1,VLOOKUP(B7265,OriginalData!$A:$C,2,0),(C7264+C7266)/2)</f>
        <v>9.1999999999999993</v>
      </c>
      <c r="D7265">
        <f>IF(MOD(A7265,2)=1,VLOOKUP(B7265,OriginalData!$A:$C,3,0),(D7264+D7266)/2)</f>
        <v>9</v>
      </c>
    </row>
    <row r="7266" spans="1:4">
      <c r="A7266">
        <f t="shared" si="226"/>
        <v>7265</v>
      </c>
      <c r="B7266">
        <f t="shared" si="227"/>
        <v>3633</v>
      </c>
      <c r="C7266">
        <f>IF(MOD(A7266,2)=1,VLOOKUP(B7266,OriginalData!$A:$C,2,0),(C7265+C7267)/2)</f>
        <v>9.9</v>
      </c>
      <c r="D7266">
        <f>IF(MOD(A7266,2)=1,VLOOKUP(B7266,OriginalData!$A:$C,3,0),(D7265+D7267)/2)</f>
        <v>9.8000000000000007</v>
      </c>
    </row>
    <row r="7267" spans="1:4">
      <c r="A7267">
        <f t="shared" si="226"/>
        <v>7266</v>
      </c>
      <c r="B7267" t="str">
        <f t="shared" si="227"/>
        <v/>
      </c>
      <c r="C7267">
        <f>IF(MOD(A7267,2)=1,VLOOKUP(B7267,OriginalData!$A:$C,2,0),(C7266+C7268)/2)</f>
        <v>10.4</v>
      </c>
      <c r="D7267">
        <f>IF(MOD(A7267,2)=1,VLOOKUP(B7267,OriginalData!$A:$C,3,0),(D7266+D7268)/2)</f>
        <v>10.350000000000001</v>
      </c>
    </row>
    <row r="7268" spans="1:4">
      <c r="A7268">
        <f t="shared" si="226"/>
        <v>7267</v>
      </c>
      <c r="B7268">
        <f t="shared" si="227"/>
        <v>3634</v>
      </c>
      <c r="C7268">
        <f>IF(MOD(A7268,2)=1,VLOOKUP(B7268,OriginalData!$A:$C,2,0),(C7267+C7269)/2)</f>
        <v>10.9</v>
      </c>
      <c r="D7268">
        <f>IF(MOD(A7268,2)=1,VLOOKUP(B7268,OriginalData!$A:$C,3,0),(D7267+D7269)/2)</f>
        <v>10.9</v>
      </c>
    </row>
    <row r="7269" spans="1:4">
      <c r="A7269">
        <f t="shared" si="226"/>
        <v>7268</v>
      </c>
      <c r="B7269" t="str">
        <f t="shared" si="227"/>
        <v/>
      </c>
      <c r="C7269">
        <f>IF(MOD(A7269,2)=1,VLOOKUP(B7269,OriginalData!$A:$C,2,0),(C7268+C7270)/2)</f>
        <v>11.350000000000001</v>
      </c>
      <c r="D7269">
        <f>IF(MOD(A7269,2)=1,VLOOKUP(B7269,OriginalData!$A:$C,3,0),(D7268+D7270)/2)</f>
        <v>10.7</v>
      </c>
    </row>
    <row r="7270" spans="1:4">
      <c r="A7270">
        <f t="shared" si="226"/>
        <v>7269</v>
      </c>
      <c r="B7270">
        <f t="shared" si="227"/>
        <v>3635</v>
      </c>
      <c r="C7270">
        <f>IF(MOD(A7270,2)=1,VLOOKUP(B7270,OriginalData!$A:$C,2,0),(C7269+C7271)/2)</f>
        <v>11.8</v>
      </c>
      <c r="D7270">
        <f>IF(MOD(A7270,2)=1,VLOOKUP(B7270,OriginalData!$A:$C,3,0),(D7269+D7271)/2)</f>
        <v>10.5</v>
      </c>
    </row>
    <row r="7271" spans="1:4">
      <c r="A7271">
        <f t="shared" si="226"/>
        <v>7270</v>
      </c>
      <c r="B7271" t="str">
        <f t="shared" si="227"/>
        <v/>
      </c>
      <c r="C7271">
        <f>IF(MOD(A7271,2)=1,VLOOKUP(B7271,OriginalData!$A:$C,2,0),(C7270+C7272)/2)</f>
        <v>12.15</v>
      </c>
      <c r="D7271">
        <f>IF(MOD(A7271,2)=1,VLOOKUP(B7271,OriginalData!$A:$C,3,0),(D7270+D7272)/2)</f>
        <v>10.9</v>
      </c>
    </row>
    <row r="7272" spans="1:4">
      <c r="A7272">
        <f t="shared" si="226"/>
        <v>7271</v>
      </c>
      <c r="B7272">
        <f t="shared" si="227"/>
        <v>3636</v>
      </c>
      <c r="C7272">
        <f>IF(MOD(A7272,2)=1,VLOOKUP(B7272,OriginalData!$A:$C,2,0),(C7271+C7273)/2)</f>
        <v>12.5</v>
      </c>
      <c r="D7272">
        <f>IF(MOD(A7272,2)=1,VLOOKUP(B7272,OriginalData!$A:$C,3,0),(D7271+D7273)/2)</f>
        <v>11.3</v>
      </c>
    </row>
    <row r="7273" spans="1:4">
      <c r="A7273">
        <f t="shared" si="226"/>
        <v>7272</v>
      </c>
      <c r="B7273" t="str">
        <f t="shared" si="227"/>
        <v/>
      </c>
      <c r="C7273">
        <f>IF(MOD(A7273,2)=1,VLOOKUP(B7273,OriginalData!$A:$C,2,0),(C7272+C7274)/2)</f>
        <v>13.2</v>
      </c>
      <c r="D7273">
        <f>IF(MOD(A7273,2)=1,VLOOKUP(B7273,OriginalData!$A:$C,3,0),(D7272+D7274)/2)</f>
        <v>11.55</v>
      </c>
    </row>
    <row r="7274" spans="1:4">
      <c r="A7274">
        <f t="shared" si="226"/>
        <v>7273</v>
      </c>
      <c r="B7274">
        <f t="shared" si="227"/>
        <v>3637</v>
      </c>
      <c r="C7274">
        <f>IF(MOD(A7274,2)=1,VLOOKUP(B7274,OriginalData!$A:$C,2,0),(C7273+C7275)/2)</f>
        <v>13.9</v>
      </c>
      <c r="D7274">
        <f>IF(MOD(A7274,2)=1,VLOOKUP(B7274,OriginalData!$A:$C,3,0),(D7273+D7275)/2)</f>
        <v>11.8</v>
      </c>
    </row>
    <row r="7275" spans="1:4">
      <c r="A7275">
        <f t="shared" si="226"/>
        <v>7274</v>
      </c>
      <c r="B7275" t="str">
        <f t="shared" si="227"/>
        <v/>
      </c>
      <c r="C7275">
        <f>IF(MOD(A7275,2)=1,VLOOKUP(B7275,OriginalData!$A:$C,2,0),(C7274+C7276)/2)</f>
        <v>13.75</v>
      </c>
      <c r="D7275">
        <f>IF(MOD(A7275,2)=1,VLOOKUP(B7275,OriginalData!$A:$C,3,0),(D7274+D7276)/2)</f>
        <v>11.75</v>
      </c>
    </row>
    <row r="7276" spans="1:4">
      <c r="A7276">
        <f t="shared" si="226"/>
        <v>7275</v>
      </c>
      <c r="B7276">
        <f t="shared" si="227"/>
        <v>3638</v>
      </c>
      <c r="C7276">
        <f>IF(MOD(A7276,2)=1,VLOOKUP(B7276,OriginalData!$A:$C,2,0),(C7275+C7277)/2)</f>
        <v>13.6</v>
      </c>
      <c r="D7276">
        <f>IF(MOD(A7276,2)=1,VLOOKUP(B7276,OriginalData!$A:$C,3,0),(D7275+D7277)/2)</f>
        <v>11.7</v>
      </c>
    </row>
    <row r="7277" spans="1:4">
      <c r="A7277">
        <f t="shared" si="226"/>
        <v>7276</v>
      </c>
      <c r="B7277" t="str">
        <f t="shared" si="227"/>
        <v/>
      </c>
      <c r="C7277">
        <f>IF(MOD(A7277,2)=1,VLOOKUP(B7277,OriginalData!$A:$C,2,0),(C7276+C7278)/2)</f>
        <v>13.45</v>
      </c>
      <c r="D7277">
        <f>IF(MOD(A7277,2)=1,VLOOKUP(B7277,OriginalData!$A:$C,3,0),(D7276+D7278)/2)</f>
        <v>11.649999999999999</v>
      </c>
    </row>
    <row r="7278" spans="1:4">
      <c r="A7278">
        <f t="shared" si="226"/>
        <v>7277</v>
      </c>
      <c r="B7278">
        <f t="shared" si="227"/>
        <v>3639</v>
      </c>
      <c r="C7278">
        <f>IF(MOD(A7278,2)=1,VLOOKUP(B7278,OriginalData!$A:$C,2,0),(C7277+C7279)/2)</f>
        <v>13.3</v>
      </c>
      <c r="D7278">
        <f>IF(MOD(A7278,2)=1,VLOOKUP(B7278,OriginalData!$A:$C,3,0),(D7277+D7279)/2)</f>
        <v>11.6</v>
      </c>
    </row>
    <row r="7279" spans="1:4">
      <c r="A7279">
        <f t="shared" si="226"/>
        <v>7278</v>
      </c>
      <c r="B7279" t="str">
        <f t="shared" si="227"/>
        <v/>
      </c>
      <c r="C7279">
        <f>IF(MOD(A7279,2)=1,VLOOKUP(B7279,OriginalData!$A:$C,2,0),(C7278+C7280)/2)</f>
        <v>12.15</v>
      </c>
      <c r="D7279">
        <f>IF(MOD(A7279,2)=1,VLOOKUP(B7279,OriginalData!$A:$C,3,0),(D7278+D7280)/2)</f>
        <v>10.45</v>
      </c>
    </row>
    <row r="7280" spans="1:4">
      <c r="A7280">
        <f t="shared" si="226"/>
        <v>7279</v>
      </c>
      <c r="B7280">
        <f t="shared" si="227"/>
        <v>3640</v>
      </c>
      <c r="C7280">
        <f>IF(MOD(A7280,2)=1,VLOOKUP(B7280,OriginalData!$A:$C,2,0),(C7279+C7281)/2)</f>
        <v>11</v>
      </c>
      <c r="D7280">
        <f>IF(MOD(A7280,2)=1,VLOOKUP(B7280,OriginalData!$A:$C,3,0),(D7279+D7281)/2)</f>
        <v>9.3000000000000007</v>
      </c>
    </row>
    <row r="7281" spans="1:4">
      <c r="A7281">
        <f t="shared" si="226"/>
        <v>7280</v>
      </c>
      <c r="B7281" t="str">
        <f t="shared" si="227"/>
        <v/>
      </c>
      <c r="C7281">
        <f>IF(MOD(A7281,2)=1,VLOOKUP(B7281,OriginalData!$A:$C,2,0),(C7280+C7282)/2)</f>
        <v>10.7</v>
      </c>
      <c r="D7281">
        <f>IF(MOD(A7281,2)=1,VLOOKUP(B7281,OriginalData!$A:$C,3,0),(D7280+D7282)/2)</f>
        <v>9.15</v>
      </c>
    </row>
    <row r="7282" spans="1:4">
      <c r="A7282">
        <f t="shared" si="226"/>
        <v>7281</v>
      </c>
      <c r="B7282">
        <f t="shared" si="227"/>
        <v>3641</v>
      </c>
      <c r="C7282">
        <f>IF(MOD(A7282,2)=1,VLOOKUP(B7282,OriginalData!$A:$C,2,0),(C7281+C7283)/2)</f>
        <v>10.4</v>
      </c>
      <c r="D7282">
        <f>IF(MOD(A7282,2)=1,VLOOKUP(B7282,OriginalData!$A:$C,3,0),(D7281+D7283)/2)</f>
        <v>9</v>
      </c>
    </row>
    <row r="7283" spans="1:4">
      <c r="A7283">
        <f t="shared" si="226"/>
        <v>7282</v>
      </c>
      <c r="B7283" t="str">
        <f t="shared" si="227"/>
        <v/>
      </c>
      <c r="C7283">
        <f>IF(MOD(A7283,2)=1,VLOOKUP(B7283,OriginalData!$A:$C,2,0),(C7282+C7284)/2)</f>
        <v>10.100000000000001</v>
      </c>
      <c r="D7283">
        <f>IF(MOD(A7283,2)=1,VLOOKUP(B7283,OriginalData!$A:$C,3,0),(D7282+D7284)/2)</f>
        <v>9.1999999999999993</v>
      </c>
    </row>
    <row r="7284" spans="1:4">
      <c r="A7284">
        <f t="shared" si="226"/>
        <v>7283</v>
      </c>
      <c r="B7284">
        <f t="shared" si="227"/>
        <v>3642</v>
      </c>
      <c r="C7284">
        <f>IF(MOD(A7284,2)=1,VLOOKUP(B7284,OriginalData!$A:$C,2,0),(C7283+C7285)/2)</f>
        <v>9.8000000000000007</v>
      </c>
      <c r="D7284">
        <f>IF(MOD(A7284,2)=1,VLOOKUP(B7284,OriginalData!$A:$C,3,0),(D7283+D7285)/2)</f>
        <v>9.4</v>
      </c>
    </row>
    <row r="7285" spans="1:4">
      <c r="A7285">
        <f t="shared" si="226"/>
        <v>7284</v>
      </c>
      <c r="B7285" t="str">
        <f t="shared" si="227"/>
        <v/>
      </c>
      <c r="C7285">
        <f>IF(MOD(A7285,2)=1,VLOOKUP(B7285,OriginalData!$A:$C,2,0),(C7284+C7286)/2)</f>
        <v>10.050000000000001</v>
      </c>
      <c r="D7285">
        <f>IF(MOD(A7285,2)=1,VLOOKUP(B7285,OriginalData!$A:$C,3,0),(D7284+D7286)/2)</f>
        <v>9.3500000000000014</v>
      </c>
    </row>
    <row r="7286" spans="1:4">
      <c r="A7286">
        <f t="shared" si="226"/>
        <v>7285</v>
      </c>
      <c r="B7286">
        <f t="shared" si="227"/>
        <v>3643</v>
      </c>
      <c r="C7286">
        <f>IF(MOD(A7286,2)=1,VLOOKUP(B7286,OriginalData!$A:$C,2,0),(C7285+C7287)/2)</f>
        <v>10.3</v>
      </c>
      <c r="D7286">
        <f>IF(MOD(A7286,2)=1,VLOOKUP(B7286,OriginalData!$A:$C,3,0),(D7285+D7287)/2)</f>
        <v>9.3000000000000007</v>
      </c>
    </row>
    <row r="7287" spans="1:4">
      <c r="A7287">
        <f t="shared" si="226"/>
        <v>7286</v>
      </c>
      <c r="B7287" t="str">
        <f t="shared" si="227"/>
        <v/>
      </c>
      <c r="C7287">
        <f>IF(MOD(A7287,2)=1,VLOOKUP(B7287,OriginalData!$A:$C,2,0),(C7286+C7288)/2)</f>
        <v>10.4</v>
      </c>
      <c r="D7287">
        <f>IF(MOD(A7287,2)=1,VLOOKUP(B7287,OriginalData!$A:$C,3,0),(D7286+D7288)/2)</f>
        <v>9.25</v>
      </c>
    </row>
    <row r="7288" spans="1:4">
      <c r="A7288">
        <f t="shared" si="226"/>
        <v>7287</v>
      </c>
      <c r="B7288">
        <f t="shared" si="227"/>
        <v>3644</v>
      </c>
      <c r="C7288">
        <f>IF(MOD(A7288,2)=1,VLOOKUP(B7288,OriginalData!$A:$C,2,0),(C7287+C7289)/2)</f>
        <v>10.5</v>
      </c>
      <c r="D7288">
        <f>IF(MOD(A7288,2)=1,VLOOKUP(B7288,OriginalData!$A:$C,3,0),(D7287+D7289)/2)</f>
        <v>9.1999999999999993</v>
      </c>
    </row>
    <row r="7289" spans="1:4">
      <c r="A7289">
        <f t="shared" si="226"/>
        <v>7288</v>
      </c>
      <c r="B7289" t="str">
        <f t="shared" si="227"/>
        <v/>
      </c>
      <c r="C7289">
        <f>IF(MOD(A7289,2)=1,VLOOKUP(B7289,OriginalData!$A:$C,2,0),(C7288+C7290)/2)</f>
        <v>10</v>
      </c>
      <c r="D7289">
        <f>IF(MOD(A7289,2)=1,VLOOKUP(B7289,OriginalData!$A:$C,3,0),(D7288+D7290)/2)</f>
        <v>9.1999999999999993</v>
      </c>
    </row>
    <row r="7290" spans="1:4">
      <c r="A7290">
        <f t="shared" si="226"/>
        <v>7289</v>
      </c>
      <c r="B7290">
        <f t="shared" si="227"/>
        <v>3645</v>
      </c>
      <c r="C7290">
        <f>IF(MOD(A7290,2)=1,VLOOKUP(B7290,OriginalData!$A:$C,2,0),(C7289+C7291)/2)</f>
        <v>9.5</v>
      </c>
      <c r="D7290">
        <f>IF(MOD(A7290,2)=1,VLOOKUP(B7290,OriginalData!$A:$C,3,0),(D7289+D7291)/2)</f>
        <v>9.1999999999999993</v>
      </c>
    </row>
    <row r="7291" spans="1:4">
      <c r="A7291">
        <f t="shared" si="226"/>
        <v>7290</v>
      </c>
      <c r="B7291" t="str">
        <f t="shared" si="227"/>
        <v/>
      </c>
      <c r="C7291">
        <f>IF(MOD(A7291,2)=1,VLOOKUP(B7291,OriginalData!$A:$C,2,0),(C7290+C7292)/2)</f>
        <v>9.4499999999999993</v>
      </c>
      <c r="D7291">
        <f>IF(MOD(A7291,2)=1,VLOOKUP(B7291,OriginalData!$A:$C,3,0),(D7290+D7292)/2)</f>
        <v>9.4499999999999993</v>
      </c>
    </row>
    <row r="7292" spans="1:4">
      <c r="A7292">
        <f t="shared" si="226"/>
        <v>7291</v>
      </c>
      <c r="B7292">
        <f t="shared" si="227"/>
        <v>3646</v>
      </c>
      <c r="C7292">
        <f>IF(MOD(A7292,2)=1,VLOOKUP(B7292,OriginalData!$A:$C,2,0),(C7291+C7293)/2)</f>
        <v>9.4</v>
      </c>
      <c r="D7292">
        <f>IF(MOD(A7292,2)=1,VLOOKUP(B7292,OriginalData!$A:$C,3,0),(D7291+D7293)/2)</f>
        <v>9.6999999999999993</v>
      </c>
    </row>
    <row r="7293" spans="1:4">
      <c r="A7293">
        <f t="shared" si="226"/>
        <v>7292</v>
      </c>
      <c r="B7293" t="str">
        <f t="shared" si="227"/>
        <v/>
      </c>
      <c r="C7293">
        <f>IF(MOD(A7293,2)=1,VLOOKUP(B7293,OriginalData!$A:$C,2,0),(C7292+C7294)/2)</f>
        <v>9.3500000000000014</v>
      </c>
      <c r="D7293">
        <f>IF(MOD(A7293,2)=1,VLOOKUP(B7293,OriginalData!$A:$C,3,0),(D7292+D7294)/2)</f>
        <v>9.85</v>
      </c>
    </row>
    <row r="7294" spans="1:4">
      <c r="A7294">
        <f t="shared" si="226"/>
        <v>7293</v>
      </c>
      <c r="B7294">
        <f t="shared" si="227"/>
        <v>3647</v>
      </c>
      <c r="C7294">
        <f>IF(MOD(A7294,2)=1,VLOOKUP(B7294,OriginalData!$A:$C,2,0),(C7293+C7295)/2)</f>
        <v>9.3000000000000007</v>
      </c>
      <c r="D7294">
        <f>IF(MOD(A7294,2)=1,VLOOKUP(B7294,OriginalData!$A:$C,3,0),(D7293+D7295)/2)</f>
        <v>10</v>
      </c>
    </row>
    <row r="7295" spans="1:4">
      <c r="A7295">
        <f t="shared" si="226"/>
        <v>7294</v>
      </c>
      <c r="B7295" t="str">
        <f t="shared" si="227"/>
        <v/>
      </c>
      <c r="C7295">
        <f>IF(MOD(A7295,2)=1,VLOOKUP(B7295,OriginalData!$A:$C,2,0),(C7294+C7296)/2)</f>
        <v>9.5</v>
      </c>
      <c r="D7295">
        <f>IF(MOD(A7295,2)=1,VLOOKUP(B7295,OriginalData!$A:$C,3,0),(D7294+D7296)/2)</f>
        <v>10.25</v>
      </c>
    </row>
    <row r="7296" spans="1:4">
      <c r="A7296">
        <f t="shared" si="226"/>
        <v>7295</v>
      </c>
      <c r="B7296">
        <f t="shared" si="227"/>
        <v>3648</v>
      </c>
      <c r="C7296">
        <f>IF(MOD(A7296,2)=1,VLOOKUP(B7296,OriginalData!$A:$C,2,0),(C7295+C7297)/2)</f>
        <v>9.6999999999999993</v>
      </c>
      <c r="D7296">
        <f>IF(MOD(A7296,2)=1,VLOOKUP(B7296,OriginalData!$A:$C,3,0),(D7295+D7297)/2)</f>
        <v>10.5</v>
      </c>
    </row>
    <row r="7297" spans="1:4">
      <c r="A7297">
        <f t="shared" si="226"/>
        <v>7296</v>
      </c>
      <c r="B7297" t="str">
        <f t="shared" si="227"/>
        <v/>
      </c>
      <c r="C7297">
        <f>IF(MOD(A7297,2)=1,VLOOKUP(B7297,OriginalData!$A:$C,2,0),(C7296+C7298)/2)</f>
        <v>10.1</v>
      </c>
      <c r="D7297">
        <f>IF(MOD(A7297,2)=1,VLOOKUP(B7297,OriginalData!$A:$C,3,0),(D7296+D7298)/2)</f>
        <v>10.7</v>
      </c>
    </row>
    <row r="7298" spans="1:4">
      <c r="A7298">
        <f t="shared" si="226"/>
        <v>7297</v>
      </c>
      <c r="B7298">
        <f t="shared" si="227"/>
        <v>3649</v>
      </c>
      <c r="C7298">
        <f>IF(MOD(A7298,2)=1,VLOOKUP(B7298,OriginalData!$A:$C,2,0),(C7297+C7299)/2)</f>
        <v>10.5</v>
      </c>
      <c r="D7298">
        <f>IF(MOD(A7298,2)=1,VLOOKUP(B7298,OriginalData!$A:$C,3,0),(D7297+D7299)/2)</f>
        <v>10.9</v>
      </c>
    </row>
    <row r="7299" spans="1:4">
      <c r="A7299">
        <f t="shared" si="226"/>
        <v>7298</v>
      </c>
      <c r="B7299" t="str">
        <f t="shared" si="227"/>
        <v/>
      </c>
      <c r="C7299">
        <f>IF(MOD(A7299,2)=1,VLOOKUP(B7299,OriginalData!$A:$C,2,0),(C7298+C7300)/2)</f>
        <v>10.7</v>
      </c>
      <c r="D7299">
        <f>IF(MOD(A7299,2)=1,VLOOKUP(B7299,OriginalData!$A:$C,3,0),(D7298+D7300)/2)</f>
        <v>11.100000000000001</v>
      </c>
    </row>
    <row r="7300" spans="1:4">
      <c r="A7300">
        <f t="shared" ref="A7300:A7363" si="228">A7299+1</f>
        <v>7299</v>
      </c>
      <c r="B7300">
        <f t="shared" si="227"/>
        <v>3650</v>
      </c>
      <c r="C7300">
        <f>IF(MOD(A7300,2)=1,VLOOKUP(B7300,OriginalData!$A:$C,2,0),(C7299+C7301)/2)</f>
        <v>10.9</v>
      </c>
      <c r="D7300">
        <f>IF(MOD(A7300,2)=1,VLOOKUP(B7300,OriginalData!$A:$C,3,0),(D7299+D7301)/2)</f>
        <v>11.3</v>
      </c>
    </row>
    <row r="7301" spans="1:4">
      <c r="A7301">
        <f t="shared" si="228"/>
        <v>7300</v>
      </c>
      <c r="B7301" t="str">
        <f t="shared" si="227"/>
        <v/>
      </c>
      <c r="C7301">
        <f>IF(MOD(A7301,2)=1,VLOOKUP(B7301,OriginalData!$A:$C,2,0),(C7300+C7302)/2)</f>
        <v>11.3</v>
      </c>
      <c r="D7301">
        <f>IF(MOD(A7301,2)=1,VLOOKUP(B7301,OriginalData!$A:$C,3,0),(D7300+D7302)/2)</f>
        <v>11.5</v>
      </c>
    </row>
    <row r="7302" spans="1:4">
      <c r="A7302">
        <f t="shared" si="228"/>
        <v>7301</v>
      </c>
      <c r="B7302">
        <f t="shared" ref="B7302:B7365" si="229">IF(MOD(A7302,2)=1,B7300+1,"")</f>
        <v>3651</v>
      </c>
      <c r="C7302">
        <f>IF(MOD(A7302,2)=1,VLOOKUP(B7302,OriginalData!$A:$C,2,0),(C7301+C7303)/2)</f>
        <v>11.7</v>
      </c>
      <c r="D7302">
        <f>IF(MOD(A7302,2)=1,VLOOKUP(B7302,OriginalData!$A:$C,3,0),(D7301+D7303)/2)</f>
        <v>11.7</v>
      </c>
    </row>
    <row r="7303" spans="1:4">
      <c r="A7303">
        <f t="shared" si="228"/>
        <v>7302</v>
      </c>
      <c r="B7303" t="str">
        <f t="shared" si="229"/>
        <v/>
      </c>
      <c r="C7303">
        <f>IF(MOD(A7303,2)=1,VLOOKUP(B7303,OriginalData!$A:$C,2,0),(C7302+C7304)/2)</f>
        <v>12.05</v>
      </c>
      <c r="D7303">
        <f>IF(MOD(A7303,2)=1,VLOOKUP(B7303,OriginalData!$A:$C,3,0),(D7302+D7304)/2)</f>
        <v>11.899999999999999</v>
      </c>
    </row>
    <row r="7304" spans="1:4">
      <c r="A7304">
        <f t="shared" si="228"/>
        <v>7303</v>
      </c>
      <c r="B7304">
        <f t="shared" si="229"/>
        <v>3652</v>
      </c>
      <c r="C7304">
        <f>IF(MOD(A7304,2)=1,VLOOKUP(B7304,OriginalData!$A:$C,2,0),(C7303+C7305)/2)</f>
        <v>12.4</v>
      </c>
      <c r="D7304">
        <f>IF(MOD(A7304,2)=1,VLOOKUP(B7304,OriginalData!$A:$C,3,0),(D7303+D7305)/2)</f>
        <v>12.1</v>
      </c>
    </row>
    <row r="7305" spans="1:4">
      <c r="A7305">
        <f t="shared" si="228"/>
        <v>7304</v>
      </c>
      <c r="B7305" t="str">
        <f t="shared" si="229"/>
        <v/>
      </c>
      <c r="C7305">
        <f>IF(MOD(A7305,2)=1,VLOOKUP(B7305,OriginalData!$A:$C,2,0),(C7304+C7306)/2)</f>
        <v>12.55</v>
      </c>
      <c r="D7305">
        <f>IF(MOD(A7305,2)=1,VLOOKUP(B7305,OriginalData!$A:$C,3,0),(D7304+D7306)/2)</f>
        <v>12.2</v>
      </c>
    </row>
    <row r="7306" spans="1:4">
      <c r="A7306">
        <f t="shared" si="228"/>
        <v>7305</v>
      </c>
      <c r="B7306">
        <f t="shared" si="229"/>
        <v>3653</v>
      </c>
      <c r="C7306">
        <f>IF(MOD(A7306,2)=1,VLOOKUP(B7306,OriginalData!$A:$C,2,0),(C7305+C7307)/2)</f>
        <v>12.7</v>
      </c>
      <c r="D7306">
        <f>IF(MOD(A7306,2)=1,VLOOKUP(B7306,OriginalData!$A:$C,3,0),(D7305+D7307)/2)</f>
        <v>12.3</v>
      </c>
    </row>
    <row r="7307" spans="1:4">
      <c r="A7307">
        <f t="shared" si="228"/>
        <v>7306</v>
      </c>
      <c r="B7307" t="str">
        <f t="shared" si="229"/>
        <v/>
      </c>
      <c r="C7307">
        <f>IF(MOD(A7307,2)=1,VLOOKUP(B7307,OriginalData!$A:$C,2,0),(C7306+C7308)/2)</f>
        <v>12.8</v>
      </c>
      <c r="D7307">
        <f>IF(MOD(A7307,2)=1,VLOOKUP(B7307,OriginalData!$A:$C,3,0),(D7306+D7308)/2)</f>
        <v>12.350000000000001</v>
      </c>
    </row>
    <row r="7308" spans="1:4">
      <c r="A7308">
        <f t="shared" si="228"/>
        <v>7307</v>
      </c>
      <c r="B7308">
        <f t="shared" si="229"/>
        <v>3654</v>
      </c>
      <c r="C7308">
        <f>IF(MOD(A7308,2)=1,VLOOKUP(B7308,OriginalData!$A:$C,2,0),(C7307+C7309)/2)</f>
        <v>12.9</v>
      </c>
      <c r="D7308">
        <f>IF(MOD(A7308,2)=1,VLOOKUP(B7308,OriginalData!$A:$C,3,0),(D7307+D7309)/2)</f>
        <v>12.4</v>
      </c>
    </row>
    <row r="7309" spans="1:4">
      <c r="A7309">
        <f t="shared" si="228"/>
        <v>7308</v>
      </c>
      <c r="B7309" t="str">
        <f t="shared" si="229"/>
        <v/>
      </c>
      <c r="C7309">
        <f>IF(MOD(A7309,2)=1,VLOOKUP(B7309,OriginalData!$A:$C,2,0),(C7308+C7310)/2)</f>
        <v>13.100000000000001</v>
      </c>
      <c r="D7309">
        <f>IF(MOD(A7309,2)=1,VLOOKUP(B7309,OriginalData!$A:$C,3,0),(D7308+D7310)/2)</f>
        <v>12.55</v>
      </c>
    </row>
    <row r="7310" spans="1:4">
      <c r="A7310">
        <f t="shared" si="228"/>
        <v>7309</v>
      </c>
      <c r="B7310">
        <f t="shared" si="229"/>
        <v>3655</v>
      </c>
      <c r="C7310">
        <f>IF(MOD(A7310,2)=1,VLOOKUP(B7310,OriginalData!$A:$C,2,0),(C7309+C7311)/2)</f>
        <v>13.3</v>
      </c>
      <c r="D7310">
        <f>IF(MOD(A7310,2)=1,VLOOKUP(B7310,OriginalData!$A:$C,3,0),(D7309+D7311)/2)</f>
        <v>12.7</v>
      </c>
    </row>
    <row r="7311" spans="1:4">
      <c r="A7311">
        <f t="shared" si="228"/>
        <v>7310</v>
      </c>
      <c r="B7311" t="str">
        <f t="shared" si="229"/>
        <v/>
      </c>
      <c r="C7311">
        <f>IF(MOD(A7311,2)=1,VLOOKUP(B7311,OriginalData!$A:$C,2,0),(C7310+C7312)/2)</f>
        <v>13.4</v>
      </c>
      <c r="D7311">
        <f>IF(MOD(A7311,2)=1,VLOOKUP(B7311,OriginalData!$A:$C,3,0),(D7310+D7312)/2)</f>
        <v>12.95</v>
      </c>
    </row>
    <row r="7312" spans="1:4">
      <c r="A7312">
        <f t="shared" si="228"/>
        <v>7311</v>
      </c>
      <c r="B7312">
        <f t="shared" si="229"/>
        <v>3656</v>
      </c>
      <c r="C7312">
        <f>IF(MOD(A7312,2)=1,VLOOKUP(B7312,OriginalData!$A:$C,2,0),(C7311+C7313)/2)</f>
        <v>13.5</v>
      </c>
      <c r="D7312">
        <f>IF(MOD(A7312,2)=1,VLOOKUP(B7312,OriginalData!$A:$C,3,0),(D7311+D7313)/2)</f>
        <v>13.2</v>
      </c>
    </row>
    <row r="7313" spans="1:4">
      <c r="A7313">
        <f t="shared" si="228"/>
        <v>7312</v>
      </c>
      <c r="B7313" t="str">
        <f t="shared" si="229"/>
        <v/>
      </c>
      <c r="C7313">
        <f>IF(MOD(A7313,2)=1,VLOOKUP(B7313,OriginalData!$A:$C,2,0),(C7312+C7314)/2)</f>
        <v>13.5</v>
      </c>
      <c r="D7313">
        <f>IF(MOD(A7313,2)=1,VLOOKUP(B7313,OriginalData!$A:$C,3,0),(D7312+D7314)/2)</f>
        <v>13.649999999999999</v>
      </c>
    </row>
    <row r="7314" spans="1:4">
      <c r="A7314">
        <f t="shared" si="228"/>
        <v>7313</v>
      </c>
      <c r="B7314">
        <f t="shared" si="229"/>
        <v>3657</v>
      </c>
      <c r="C7314">
        <f>IF(MOD(A7314,2)=1,VLOOKUP(B7314,OriginalData!$A:$C,2,0),(C7313+C7315)/2)</f>
        <v>13.5</v>
      </c>
      <c r="D7314">
        <f>IF(MOD(A7314,2)=1,VLOOKUP(B7314,OriginalData!$A:$C,3,0),(D7313+D7315)/2)</f>
        <v>14.1</v>
      </c>
    </row>
    <row r="7315" spans="1:4">
      <c r="A7315">
        <f t="shared" si="228"/>
        <v>7314</v>
      </c>
      <c r="B7315" t="str">
        <f t="shared" si="229"/>
        <v/>
      </c>
      <c r="C7315">
        <f>IF(MOD(A7315,2)=1,VLOOKUP(B7315,OriginalData!$A:$C,2,0),(C7314+C7316)/2)</f>
        <v>13.9</v>
      </c>
      <c r="D7315">
        <f>IF(MOD(A7315,2)=1,VLOOKUP(B7315,OriginalData!$A:$C,3,0),(D7314+D7316)/2)</f>
        <v>14.399999999999999</v>
      </c>
    </row>
    <row r="7316" spans="1:4">
      <c r="A7316">
        <f t="shared" si="228"/>
        <v>7315</v>
      </c>
      <c r="B7316">
        <f t="shared" si="229"/>
        <v>3658</v>
      </c>
      <c r="C7316">
        <f>IF(MOD(A7316,2)=1,VLOOKUP(B7316,OriginalData!$A:$C,2,0),(C7315+C7317)/2)</f>
        <v>14.3</v>
      </c>
      <c r="D7316">
        <f>IF(MOD(A7316,2)=1,VLOOKUP(B7316,OriginalData!$A:$C,3,0),(D7315+D7317)/2)</f>
        <v>14.7</v>
      </c>
    </row>
    <row r="7317" spans="1:4">
      <c r="A7317">
        <f t="shared" si="228"/>
        <v>7316</v>
      </c>
      <c r="B7317" t="str">
        <f t="shared" si="229"/>
        <v/>
      </c>
      <c r="C7317">
        <f>IF(MOD(A7317,2)=1,VLOOKUP(B7317,OriginalData!$A:$C,2,0),(C7316+C7318)/2)</f>
        <v>14.65</v>
      </c>
      <c r="D7317">
        <f>IF(MOD(A7317,2)=1,VLOOKUP(B7317,OriginalData!$A:$C,3,0),(D7316+D7318)/2)</f>
        <v>14.95</v>
      </c>
    </row>
    <row r="7318" spans="1:4">
      <c r="A7318">
        <f t="shared" si="228"/>
        <v>7317</v>
      </c>
      <c r="B7318">
        <f t="shared" si="229"/>
        <v>3659</v>
      </c>
      <c r="C7318">
        <f>IF(MOD(A7318,2)=1,VLOOKUP(B7318,OriginalData!$A:$C,2,0),(C7317+C7319)/2)</f>
        <v>15</v>
      </c>
      <c r="D7318">
        <f>IF(MOD(A7318,2)=1,VLOOKUP(B7318,OriginalData!$A:$C,3,0),(D7317+D7319)/2)</f>
        <v>15.2</v>
      </c>
    </row>
    <row r="7319" spans="1:4">
      <c r="A7319">
        <f t="shared" si="228"/>
        <v>7318</v>
      </c>
      <c r="B7319" t="str">
        <f t="shared" si="229"/>
        <v/>
      </c>
      <c r="C7319">
        <f>IF(MOD(A7319,2)=1,VLOOKUP(B7319,OriginalData!$A:$C,2,0),(C7318+C7320)/2)</f>
        <v>15.1</v>
      </c>
      <c r="D7319">
        <f>IF(MOD(A7319,2)=1,VLOOKUP(B7319,OriginalData!$A:$C,3,0),(D7318+D7320)/2)</f>
        <v>15.9</v>
      </c>
    </row>
    <row r="7320" spans="1:4">
      <c r="A7320">
        <f t="shared" si="228"/>
        <v>7319</v>
      </c>
      <c r="B7320">
        <f t="shared" si="229"/>
        <v>3660</v>
      </c>
      <c r="C7320">
        <f>IF(MOD(A7320,2)=1,VLOOKUP(B7320,OriginalData!$A:$C,2,0),(C7319+C7321)/2)</f>
        <v>15.2</v>
      </c>
      <c r="D7320">
        <f>IF(MOD(A7320,2)=1,VLOOKUP(B7320,OriginalData!$A:$C,3,0),(D7319+D7321)/2)</f>
        <v>16.600000000000001</v>
      </c>
    </row>
    <row r="7321" spans="1:4">
      <c r="A7321">
        <f t="shared" si="228"/>
        <v>7320</v>
      </c>
      <c r="B7321" t="str">
        <f t="shared" si="229"/>
        <v/>
      </c>
      <c r="C7321">
        <f>IF(MOD(A7321,2)=1,VLOOKUP(B7321,OriginalData!$A:$C,2,0),(C7320+C7322)/2)</f>
        <v>15.3</v>
      </c>
      <c r="D7321">
        <f>IF(MOD(A7321,2)=1,VLOOKUP(B7321,OriginalData!$A:$C,3,0),(D7320+D7322)/2)</f>
        <v>17</v>
      </c>
    </row>
    <row r="7322" spans="1:4">
      <c r="A7322">
        <f t="shared" si="228"/>
        <v>7321</v>
      </c>
      <c r="B7322">
        <f t="shared" si="229"/>
        <v>3661</v>
      </c>
      <c r="C7322">
        <f>IF(MOD(A7322,2)=1,VLOOKUP(B7322,OriginalData!$A:$C,2,0),(C7321+C7323)/2)</f>
        <v>15.4</v>
      </c>
      <c r="D7322">
        <f>IF(MOD(A7322,2)=1,VLOOKUP(B7322,OriginalData!$A:$C,3,0),(D7321+D7323)/2)</f>
        <v>17.399999999999999</v>
      </c>
    </row>
    <row r="7323" spans="1:4">
      <c r="A7323">
        <f t="shared" si="228"/>
        <v>7322</v>
      </c>
      <c r="B7323" t="str">
        <f t="shared" si="229"/>
        <v/>
      </c>
      <c r="C7323">
        <f>IF(MOD(A7323,2)=1,VLOOKUP(B7323,OriginalData!$A:$C,2,0),(C7322+C7324)/2)</f>
        <v>16.5</v>
      </c>
      <c r="D7323">
        <f>IF(MOD(A7323,2)=1,VLOOKUP(B7323,OriginalData!$A:$C,3,0),(D7322+D7324)/2)</f>
        <v>17.299999999999997</v>
      </c>
    </row>
    <row r="7324" spans="1:4">
      <c r="A7324">
        <f t="shared" si="228"/>
        <v>7323</v>
      </c>
      <c r="B7324">
        <f t="shared" si="229"/>
        <v>3662</v>
      </c>
      <c r="C7324">
        <f>IF(MOD(A7324,2)=1,VLOOKUP(B7324,OriginalData!$A:$C,2,0),(C7323+C7325)/2)</f>
        <v>17.600000000000001</v>
      </c>
      <c r="D7324">
        <f>IF(MOD(A7324,2)=1,VLOOKUP(B7324,OriginalData!$A:$C,3,0),(D7323+D7325)/2)</f>
        <v>17.2</v>
      </c>
    </row>
    <row r="7325" spans="1:4">
      <c r="A7325">
        <f t="shared" si="228"/>
        <v>7324</v>
      </c>
      <c r="B7325" t="str">
        <f t="shared" si="229"/>
        <v/>
      </c>
      <c r="C7325">
        <f>IF(MOD(A7325,2)=1,VLOOKUP(B7325,OriginalData!$A:$C,2,0),(C7324+C7326)/2)</f>
        <v>18</v>
      </c>
      <c r="D7325">
        <f>IF(MOD(A7325,2)=1,VLOOKUP(B7325,OriginalData!$A:$C,3,0),(D7324+D7326)/2)</f>
        <v>17.149999999999999</v>
      </c>
    </row>
    <row r="7326" spans="1:4">
      <c r="A7326">
        <f t="shared" si="228"/>
        <v>7325</v>
      </c>
      <c r="B7326">
        <f t="shared" si="229"/>
        <v>3663</v>
      </c>
      <c r="C7326">
        <f>IF(MOD(A7326,2)=1,VLOOKUP(B7326,OriginalData!$A:$C,2,0),(C7325+C7327)/2)</f>
        <v>18.399999999999999</v>
      </c>
      <c r="D7326">
        <f>IF(MOD(A7326,2)=1,VLOOKUP(B7326,OriginalData!$A:$C,3,0),(D7325+D7327)/2)</f>
        <v>17.100000000000001</v>
      </c>
    </row>
    <row r="7327" spans="1:4">
      <c r="A7327">
        <f t="shared" si="228"/>
        <v>7326</v>
      </c>
      <c r="B7327" t="str">
        <f t="shared" si="229"/>
        <v/>
      </c>
      <c r="C7327">
        <f>IF(MOD(A7327,2)=1,VLOOKUP(B7327,OriginalData!$A:$C,2,0),(C7326+C7328)/2)</f>
        <v>18.100000000000001</v>
      </c>
      <c r="D7327">
        <f>IF(MOD(A7327,2)=1,VLOOKUP(B7327,OriginalData!$A:$C,3,0),(D7326+D7328)/2)</f>
        <v>16.850000000000001</v>
      </c>
    </row>
    <row r="7328" spans="1:4">
      <c r="A7328">
        <f t="shared" si="228"/>
        <v>7327</v>
      </c>
      <c r="B7328">
        <f t="shared" si="229"/>
        <v>3664</v>
      </c>
      <c r="C7328">
        <f>IF(MOD(A7328,2)=1,VLOOKUP(B7328,OriginalData!$A:$C,2,0),(C7327+C7329)/2)</f>
        <v>17.8</v>
      </c>
      <c r="D7328">
        <f>IF(MOD(A7328,2)=1,VLOOKUP(B7328,OriginalData!$A:$C,3,0),(D7327+D7329)/2)</f>
        <v>16.600000000000001</v>
      </c>
    </row>
    <row r="7329" spans="1:4">
      <c r="A7329">
        <f t="shared" si="228"/>
        <v>7328</v>
      </c>
      <c r="B7329" t="str">
        <f t="shared" si="229"/>
        <v/>
      </c>
      <c r="C7329">
        <f>IF(MOD(A7329,2)=1,VLOOKUP(B7329,OriginalData!$A:$C,2,0),(C7328+C7330)/2)</f>
        <v>17.100000000000001</v>
      </c>
      <c r="D7329">
        <f>IF(MOD(A7329,2)=1,VLOOKUP(B7329,OriginalData!$A:$C,3,0),(D7328+D7330)/2)</f>
        <v>16.05</v>
      </c>
    </row>
    <row r="7330" spans="1:4">
      <c r="A7330">
        <f t="shared" si="228"/>
        <v>7329</v>
      </c>
      <c r="B7330">
        <f t="shared" si="229"/>
        <v>3665</v>
      </c>
      <c r="C7330">
        <f>IF(MOD(A7330,2)=1,VLOOKUP(B7330,OriginalData!$A:$C,2,0),(C7329+C7331)/2)</f>
        <v>16.399999999999999</v>
      </c>
      <c r="D7330">
        <f>IF(MOD(A7330,2)=1,VLOOKUP(B7330,OriginalData!$A:$C,3,0),(D7329+D7331)/2)</f>
        <v>15.5</v>
      </c>
    </row>
    <row r="7331" spans="1:4">
      <c r="A7331">
        <f t="shared" si="228"/>
        <v>7330</v>
      </c>
      <c r="B7331" t="str">
        <f t="shared" si="229"/>
        <v/>
      </c>
      <c r="C7331">
        <f>IF(MOD(A7331,2)=1,VLOOKUP(B7331,OriginalData!$A:$C,2,0),(C7330+C7332)/2)</f>
        <v>16.299999999999997</v>
      </c>
      <c r="D7331">
        <f>IF(MOD(A7331,2)=1,VLOOKUP(B7331,OriginalData!$A:$C,3,0),(D7330+D7332)/2)</f>
        <v>15.05</v>
      </c>
    </row>
    <row r="7332" spans="1:4">
      <c r="A7332">
        <f t="shared" si="228"/>
        <v>7331</v>
      </c>
      <c r="B7332">
        <f t="shared" si="229"/>
        <v>3666</v>
      </c>
      <c r="C7332">
        <f>IF(MOD(A7332,2)=1,VLOOKUP(B7332,OriginalData!$A:$C,2,0),(C7331+C7333)/2)</f>
        <v>16.2</v>
      </c>
      <c r="D7332">
        <f>IF(MOD(A7332,2)=1,VLOOKUP(B7332,OriginalData!$A:$C,3,0),(D7331+D7333)/2)</f>
        <v>14.6</v>
      </c>
    </row>
    <row r="7333" spans="1:4">
      <c r="A7333">
        <f t="shared" si="228"/>
        <v>7332</v>
      </c>
      <c r="B7333" t="str">
        <f t="shared" si="229"/>
        <v/>
      </c>
      <c r="C7333">
        <f>IF(MOD(A7333,2)=1,VLOOKUP(B7333,OriginalData!$A:$C,2,0),(C7332+C7334)/2)</f>
        <v>15.75</v>
      </c>
      <c r="D7333">
        <f>IF(MOD(A7333,2)=1,VLOOKUP(B7333,OriginalData!$A:$C,3,0),(D7332+D7334)/2)</f>
        <v>14.45</v>
      </c>
    </row>
    <row r="7334" spans="1:4">
      <c r="A7334">
        <f t="shared" si="228"/>
        <v>7333</v>
      </c>
      <c r="B7334">
        <f t="shared" si="229"/>
        <v>3667</v>
      </c>
      <c r="C7334">
        <f>IF(MOD(A7334,2)=1,VLOOKUP(B7334,OriginalData!$A:$C,2,0),(C7333+C7335)/2)</f>
        <v>15.3</v>
      </c>
      <c r="D7334">
        <f>IF(MOD(A7334,2)=1,VLOOKUP(B7334,OriginalData!$A:$C,3,0),(D7333+D7335)/2)</f>
        <v>14.3</v>
      </c>
    </row>
    <row r="7335" spans="1:4">
      <c r="A7335">
        <f t="shared" si="228"/>
        <v>7334</v>
      </c>
      <c r="B7335" t="str">
        <f t="shared" si="229"/>
        <v/>
      </c>
      <c r="C7335">
        <f>IF(MOD(A7335,2)=1,VLOOKUP(B7335,OriginalData!$A:$C,2,0),(C7334+C7336)/2)</f>
        <v>14.55</v>
      </c>
      <c r="D7335">
        <f>IF(MOD(A7335,2)=1,VLOOKUP(B7335,OriginalData!$A:$C,3,0),(D7334+D7336)/2)</f>
        <v>13.8</v>
      </c>
    </row>
    <row r="7336" spans="1:4">
      <c r="A7336">
        <f t="shared" si="228"/>
        <v>7335</v>
      </c>
      <c r="B7336">
        <f t="shared" si="229"/>
        <v>3668</v>
      </c>
      <c r="C7336">
        <f>IF(MOD(A7336,2)=1,VLOOKUP(B7336,OriginalData!$A:$C,2,0),(C7335+C7337)/2)</f>
        <v>13.8</v>
      </c>
      <c r="D7336">
        <f>IF(MOD(A7336,2)=1,VLOOKUP(B7336,OriginalData!$A:$C,3,0),(D7335+D7337)/2)</f>
        <v>13.3</v>
      </c>
    </row>
    <row r="7337" spans="1:4">
      <c r="A7337">
        <f t="shared" si="228"/>
        <v>7336</v>
      </c>
      <c r="B7337" t="str">
        <f t="shared" si="229"/>
        <v/>
      </c>
      <c r="C7337">
        <f>IF(MOD(A7337,2)=1,VLOOKUP(B7337,OriginalData!$A:$C,2,0),(C7336+C7338)/2)</f>
        <v>13.5</v>
      </c>
      <c r="D7337">
        <f>IF(MOD(A7337,2)=1,VLOOKUP(B7337,OriginalData!$A:$C,3,0),(D7336+D7338)/2)</f>
        <v>12.95</v>
      </c>
    </row>
    <row r="7338" spans="1:4">
      <c r="A7338">
        <f t="shared" si="228"/>
        <v>7337</v>
      </c>
      <c r="B7338">
        <f t="shared" si="229"/>
        <v>3669</v>
      </c>
      <c r="C7338">
        <f>IF(MOD(A7338,2)=1,VLOOKUP(B7338,OriginalData!$A:$C,2,0),(C7337+C7339)/2)</f>
        <v>13.2</v>
      </c>
      <c r="D7338">
        <f>IF(MOD(A7338,2)=1,VLOOKUP(B7338,OriginalData!$A:$C,3,0),(D7337+D7339)/2)</f>
        <v>12.6</v>
      </c>
    </row>
    <row r="7339" spans="1:4">
      <c r="A7339">
        <f t="shared" si="228"/>
        <v>7338</v>
      </c>
      <c r="B7339" t="str">
        <f t="shared" si="229"/>
        <v/>
      </c>
      <c r="C7339">
        <f>IF(MOD(A7339,2)=1,VLOOKUP(B7339,OriginalData!$A:$C,2,0),(C7338+C7340)/2)</f>
        <v>12.85</v>
      </c>
      <c r="D7339">
        <f>IF(MOD(A7339,2)=1,VLOOKUP(B7339,OriginalData!$A:$C,3,0),(D7338+D7340)/2)</f>
        <v>12.149999999999999</v>
      </c>
    </row>
    <row r="7340" spans="1:4">
      <c r="A7340">
        <f t="shared" si="228"/>
        <v>7339</v>
      </c>
      <c r="B7340">
        <f t="shared" si="229"/>
        <v>3670</v>
      </c>
      <c r="C7340">
        <f>IF(MOD(A7340,2)=1,VLOOKUP(B7340,OriginalData!$A:$C,2,0),(C7339+C7341)/2)</f>
        <v>12.5</v>
      </c>
      <c r="D7340">
        <f>IF(MOD(A7340,2)=1,VLOOKUP(B7340,OriginalData!$A:$C,3,0),(D7339+D7341)/2)</f>
        <v>11.7</v>
      </c>
    </row>
    <row r="7341" spans="1:4">
      <c r="A7341">
        <f t="shared" si="228"/>
        <v>7340</v>
      </c>
      <c r="B7341" t="str">
        <f t="shared" si="229"/>
        <v/>
      </c>
      <c r="C7341">
        <f>IF(MOD(A7341,2)=1,VLOOKUP(B7341,OriginalData!$A:$C,2,0),(C7340+C7342)/2)</f>
        <v>12.05</v>
      </c>
      <c r="D7341">
        <f>IF(MOD(A7341,2)=1,VLOOKUP(B7341,OriginalData!$A:$C,3,0),(D7340+D7342)/2)</f>
        <v>11.7</v>
      </c>
    </row>
    <row r="7342" spans="1:4">
      <c r="A7342">
        <f t="shared" si="228"/>
        <v>7341</v>
      </c>
      <c r="B7342">
        <f t="shared" si="229"/>
        <v>3671</v>
      </c>
      <c r="C7342">
        <f>IF(MOD(A7342,2)=1,VLOOKUP(B7342,OriginalData!$A:$C,2,0),(C7341+C7343)/2)</f>
        <v>11.6</v>
      </c>
      <c r="D7342">
        <f>IF(MOD(A7342,2)=1,VLOOKUP(B7342,OriginalData!$A:$C,3,0),(D7341+D7343)/2)</f>
        <v>11.7</v>
      </c>
    </row>
    <row r="7343" spans="1:4">
      <c r="A7343">
        <f t="shared" si="228"/>
        <v>7342</v>
      </c>
      <c r="B7343" t="str">
        <f t="shared" si="229"/>
        <v/>
      </c>
      <c r="C7343">
        <f>IF(MOD(A7343,2)=1,VLOOKUP(B7343,OriginalData!$A:$C,2,0),(C7342+C7344)/2)</f>
        <v>11.55</v>
      </c>
      <c r="D7343">
        <f>IF(MOD(A7343,2)=1,VLOOKUP(B7343,OriginalData!$A:$C,3,0),(D7342+D7344)/2)</f>
        <v>11.399999999999999</v>
      </c>
    </row>
    <row r="7344" spans="1:4">
      <c r="A7344">
        <f t="shared" si="228"/>
        <v>7343</v>
      </c>
      <c r="B7344">
        <f t="shared" si="229"/>
        <v>3672</v>
      </c>
      <c r="C7344">
        <f>IF(MOD(A7344,2)=1,VLOOKUP(B7344,OriginalData!$A:$C,2,0),(C7343+C7345)/2)</f>
        <v>11.5</v>
      </c>
      <c r="D7344">
        <f>IF(MOD(A7344,2)=1,VLOOKUP(B7344,OriginalData!$A:$C,3,0),(D7343+D7345)/2)</f>
        <v>11.1</v>
      </c>
    </row>
    <row r="7345" spans="1:4">
      <c r="A7345">
        <f t="shared" si="228"/>
        <v>7344</v>
      </c>
      <c r="B7345" t="str">
        <f t="shared" si="229"/>
        <v/>
      </c>
      <c r="C7345">
        <f>IF(MOD(A7345,2)=1,VLOOKUP(B7345,OriginalData!$A:$C,2,0),(C7344+C7346)/2)</f>
        <v>11.5</v>
      </c>
      <c r="D7345">
        <f>IF(MOD(A7345,2)=1,VLOOKUP(B7345,OriginalData!$A:$C,3,0),(D7344+D7346)/2)</f>
        <v>10.95</v>
      </c>
    </row>
    <row r="7346" spans="1:4">
      <c r="A7346">
        <f t="shared" si="228"/>
        <v>7345</v>
      </c>
      <c r="B7346">
        <f t="shared" si="229"/>
        <v>3673</v>
      </c>
      <c r="C7346">
        <f>IF(MOD(A7346,2)=1,VLOOKUP(B7346,OriginalData!$A:$C,2,0),(C7345+C7347)/2)</f>
        <v>11.5</v>
      </c>
      <c r="D7346">
        <f>IF(MOD(A7346,2)=1,VLOOKUP(B7346,OriginalData!$A:$C,3,0),(D7345+D7347)/2)</f>
        <v>10.8</v>
      </c>
    </row>
    <row r="7347" spans="1:4">
      <c r="A7347">
        <f t="shared" si="228"/>
        <v>7346</v>
      </c>
      <c r="B7347" t="str">
        <f t="shared" si="229"/>
        <v/>
      </c>
      <c r="C7347">
        <f>IF(MOD(A7347,2)=1,VLOOKUP(B7347,OriginalData!$A:$C,2,0),(C7346+C7348)/2)</f>
        <v>11.1</v>
      </c>
      <c r="D7347">
        <f>IF(MOD(A7347,2)=1,VLOOKUP(B7347,OriginalData!$A:$C,3,0),(D7346+D7348)/2)</f>
        <v>10.7</v>
      </c>
    </row>
    <row r="7348" spans="1:4">
      <c r="A7348">
        <f t="shared" si="228"/>
        <v>7347</v>
      </c>
      <c r="B7348">
        <f t="shared" si="229"/>
        <v>3674</v>
      </c>
      <c r="C7348">
        <f>IF(MOD(A7348,2)=1,VLOOKUP(B7348,OriginalData!$A:$C,2,0),(C7347+C7349)/2)</f>
        <v>10.7</v>
      </c>
      <c r="D7348">
        <f>IF(MOD(A7348,2)=1,VLOOKUP(B7348,OriginalData!$A:$C,3,0),(D7347+D7349)/2)</f>
        <v>10.6</v>
      </c>
    </row>
    <row r="7349" spans="1:4">
      <c r="A7349">
        <f t="shared" si="228"/>
        <v>7348</v>
      </c>
      <c r="B7349" t="str">
        <f t="shared" si="229"/>
        <v/>
      </c>
      <c r="C7349">
        <f>IF(MOD(A7349,2)=1,VLOOKUP(B7349,OriginalData!$A:$C,2,0),(C7348+C7350)/2)</f>
        <v>10.399999999999999</v>
      </c>
      <c r="D7349">
        <f>IF(MOD(A7349,2)=1,VLOOKUP(B7349,OriginalData!$A:$C,3,0),(D7348+D7350)/2)</f>
        <v>10.399999999999999</v>
      </c>
    </row>
    <row r="7350" spans="1:4">
      <c r="A7350">
        <f t="shared" si="228"/>
        <v>7349</v>
      </c>
      <c r="B7350">
        <f t="shared" si="229"/>
        <v>3675</v>
      </c>
      <c r="C7350">
        <f>IF(MOD(A7350,2)=1,VLOOKUP(B7350,OriginalData!$A:$C,2,0),(C7349+C7351)/2)</f>
        <v>10.1</v>
      </c>
      <c r="D7350">
        <f>IF(MOD(A7350,2)=1,VLOOKUP(B7350,OriginalData!$A:$C,3,0),(D7349+D7351)/2)</f>
        <v>10.199999999999999</v>
      </c>
    </row>
    <row r="7351" spans="1:4">
      <c r="A7351">
        <f t="shared" si="228"/>
        <v>7350</v>
      </c>
      <c r="B7351" t="str">
        <f t="shared" si="229"/>
        <v/>
      </c>
      <c r="C7351">
        <f>IF(MOD(A7351,2)=1,VLOOKUP(B7351,OriginalData!$A:$C,2,0),(C7350+C7352)/2)</f>
        <v>10</v>
      </c>
      <c r="D7351">
        <f>IF(MOD(A7351,2)=1,VLOOKUP(B7351,OriginalData!$A:$C,3,0),(D7350+D7352)/2)</f>
        <v>10.050000000000001</v>
      </c>
    </row>
    <row r="7352" spans="1:4">
      <c r="A7352">
        <f t="shared" si="228"/>
        <v>7351</v>
      </c>
      <c r="B7352">
        <f t="shared" si="229"/>
        <v>3676</v>
      </c>
      <c r="C7352">
        <f>IF(MOD(A7352,2)=1,VLOOKUP(B7352,OriginalData!$A:$C,2,0),(C7351+C7353)/2)</f>
        <v>9.9</v>
      </c>
      <c r="D7352">
        <f>IF(MOD(A7352,2)=1,VLOOKUP(B7352,OriginalData!$A:$C,3,0),(D7351+D7353)/2)</f>
        <v>9.9</v>
      </c>
    </row>
    <row r="7353" spans="1:4">
      <c r="A7353">
        <f t="shared" si="228"/>
        <v>7352</v>
      </c>
      <c r="B7353" t="str">
        <f t="shared" si="229"/>
        <v/>
      </c>
      <c r="C7353">
        <f>IF(MOD(A7353,2)=1,VLOOKUP(B7353,OriginalData!$A:$C,2,0),(C7352+C7354)/2)</f>
        <v>9.65</v>
      </c>
      <c r="D7353">
        <f>IF(MOD(A7353,2)=1,VLOOKUP(B7353,OriginalData!$A:$C,3,0),(D7352+D7354)/2)</f>
        <v>9.6999999999999993</v>
      </c>
    </row>
    <row r="7354" spans="1:4">
      <c r="A7354">
        <f t="shared" si="228"/>
        <v>7353</v>
      </c>
      <c r="B7354">
        <f t="shared" si="229"/>
        <v>3677</v>
      </c>
      <c r="C7354">
        <f>IF(MOD(A7354,2)=1,VLOOKUP(B7354,OriginalData!$A:$C,2,0),(C7353+C7355)/2)</f>
        <v>9.4</v>
      </c>
      <c r="D7354">
        <f>IF(MOD(A7354,2)=1,VLOOKUP(B7354,OriginalData!$A:$C,3,0),(D7353+D7355)/2)</f>
        <v>9.5</v>
      </c>
    </row>
    <row r="7355" spans="1:4">
      <c r="A7355">
        <f t="shared" si="228"/>
        <v>7354</v>
      </c>
      <c r="B7355" t="str">
        <f t="shared" si="229"/>
        <v/>
      </c>
      <c r="C7355">
        <f>IF(MOD(A7355,2)=1,VLOOKUP(B7355,OriginalData!$A:$C,2,0),(C7354+C7356)/2)</f>
        <v>9.3000000000000007</v>
      </c>
      <c r="D7355">
        <f>IF(MOD(A7355,2)=1,VLOOKUP(B7355,OriginalData!$A:$C,3,0),(D7354+D7356)/2)</f>
        <v>9.5500000000000007</v>
      </c>
    </row>
    <row r="7356" spans="1:4">
      <c r="A7356">
        <f t="shared" si="228"/>
        <v>7355</v>
      </c>
      <c r="B7356">
        <f t="shared" si="229"/>
        <v>3678</v>
      </c>
      <c r="C7356">
        <f>IF(MOD(A7356,2)=1,VLOOKUP(B7356,OriginalData!$A:$C,2,0),(C7355+C7357)/2)</f>
        <v>9.1999999999999993</v>
      </c>
      <c r="D7356">
        <f>IF(MOD(A7356,2)=1,VLOOKUP(B7356,OriginalData!$A:$C,3,0),(D7355+D7357)/2)</f>
        <v>9.6</v>
      </c>
    </row>
    <row r="7357" spans="1:4">
      <c r="A7357">
        <f t="shared" si="228"/>
        <v>7356</v>
      </c>
      <c r="B7357" t="str">
        <f t="shared" si="229"/>
        <v/>
      </c>
      <c r="C7357">
        <f>IF(MOD(A7357,2)=1,VLOOKUP(B7357,OriginalData!$A:$C,2,0),(C7356+C7358)/2)</f>
        <v>9.85</v>
      </c>
      <c r="D7357">
        <f>IF(MOD(A7357,2)=1,VLOOKUP(B7357,OriginalData!$A:$C,3,0),(D7356+D7358)/2)</f>
        <v>10.1</v>
      </c>
    </row>
    <row r="7358" spans="1:4">
      <c r="A7358">
        <f t="shared" si="228"/>
        <v>7357</v>
      </c>
      <c r="B7358">
        <f t="shared" si="229"/>
        <v>3679</v>
      </c>
      <c r="C7358">
        <f>IF(MOD(A7358,2)=1,VLOOKUP(B7358,OriginalData!$A:$C,2,0),(C7357+C7359)/2)</f>
        <v>10.5</v>
      </c>
      <c r="D7358">
        <f>IF(MOD(A7358,2)=1,VLOOKUP(B7358,OriginalData!$A:$C,3,0),(D7357+D7359)/2)</f>
        <v>10.6</v>
      </c>
    </row>
    <row r="7359" spans="1:4">
      <c r="A7359">
        <f t="shared" si="228"/>
        <v>7358</v>
      </c>
      <c r="B7359" t="str">
        <f t="shared" si="229"/>
        <v/>
      </c>
      <c r="C7359">
        <f>IF(MOD(A7359,2)=1,VLOOKUP(B7359,OriginalData!$A:$C,2,0),(C7358+C7360)/2)</f>
        <v>11.45</v>
      </c>
      <c r="D7359">
        <f>IF(MOD(A7359,2)=1,VLOOKUP(B7359,OriginalData!$A:$C,3,0),(D7358+D7360)/2)</f>
        <v>10.95</v>
      </c>
    </row>
    <row r="7360" spans="1:4">
      <c r="A7360">
        <f t="shared" si="228"/>
        <v>7359</v>
      </c>
      <c r="B7360">
        <f t="shared" si="229"/>
        <v>3680</v>
      </c>
      <c r="C7360">
        <f>IF(MOD(A7360,2)=1,VLOOKUP(B7360,OriginalData!$A:$C,2,0),(C7359+C7361)/2)</f>
        <v>12.4</v>
      </c>
      <c r="D7360">
        <f>IF(MOD(A7360,2)=1,VLOOKUP(B7360,OriginalData!$A:$C,3,0),(D7359+D7361)/2)</f>
        <v>11.3</v>
      </c>
    </row>
    <row r="7361" spans="1:4">
      <c r="A7361">
        <f t="shared" si="228"/>
        <v>7360</v>
      </c>
      <c r="B7361" t="str">
        <f t="shared" si="229"/>
        <v/>
      </c>
      <c r="C7361">
        <f>IF(MOD(A7361,2)=1,VLOOKUP(B7361,OriginalData!$A:$C,2,0),(C7360+C7362)/2)</f>
        <v>12.65</v>
      </c>
      <c r="D7361">
        <f>IF(MOD(A7361,2)=1,VLOOKUP(B7361,OriginalData!$A:$C,3,0),(D7360+D7362)/2)</f>
        <v>12.2</v>
      </c>
    </row>
    <row r="7362" spans="1:4">
      <c r="A7362">
        <f t="shared" si="228"/>
        <v>7361</v>
      </c>
      <c r="B7362">
        <f t="shared" si="229"/>
        <v>3681</v>
      </c>
      <c r="C7362">
        <f>IF(MOD(A7362,2)=1,VLOOKUP(B7362,OriginalData!$A:$C,2,0),(C7361+C7363)/2)</f>
        <v>12.9</v>
      </c>
      <c r="D7362">
        <f>IF(MOD(A7362,2)=1,VLOOKUP(B7362,OriginalData!$A:$C,3,0),(D7361+D7363)/2)</f>
        <v>13.1</v>
      </c>
    </row>
    <row r="7363" spans="1:4">
      <c r="A7363">
        <f t="shared" si="228"/>
        <v>7362</v>
      </c>
      <c r="B7363" t="str">
        <f t="shared" si="229"/>
        <v/>
      </c>
      <c r="C7363">
        <f>IF(MOD(A7363,2)=1,VLOOKUP(B7363,OriginalData!$A:$C,2,0),(C7362+C7364)/2)</f>
        <v>13.55</v>
      </c>
      <c r="D7363">
        <f>IF(MOD(A7363,2)=1,VLOOKUP(B7363,OriginalData!$A:$C,3,0),(D7362+D7364)/2)</f>
        <v>12.95</v>
      </c>
    </row>
    <row r="7364" spans="1:4">
      <c r="A7364">
        <f t="shared" ref="A7364:A7427" si="230">A7363+1</f>
        <v>7363</v>
      </c>
      <c r="B7364">
        <f t="shared" si="229"/>
        <v>3682</v>
      </c>
      <c r="C7364">
        <f>IF(MOD(A7364,2)=1,VLOOKUP(B7364,OriginalData!$A:$C,2,0),(C7363+C7365)/2)</f>
        <v>14.2</v>
      </c>
      <c r="D7364">
        <f>IF(MOD(A7364,2)=1,VLOOKUP(B7364,OriginalData!$A:$C,3,0),(D7363+D7365)/2)</f>
        <v>12.8</v>
      </c>
    </row>
    <row r="7365" spans="1:4">
      <c r="A7365">
        <f t="shared" si="230"/>
        <v>7364</v>
      </c>
      <c r="B7365" t="str">
        <f t="shared" si="229"/>
        <v/>
      </c>
      <c r="C7365">
        <f>IF(MOD(A7365,2)=1,VLOOKUP(B7365,OriginalData!$A:$C,2,0),(C7364+C7366)/2)</f>
        <v>14.55</v>
      </c>
      <c r="D7365">
        <f>IF(MOD(A7365,2)=1,VLOOKUP(B7365,OriginalData!$A:$C,3,0),(D7364+D7366)/2)</f>
        <v>13.5</v>
      </c>
    </row>
    <row r="7366" spans="1:4">
      <c r="A7366">
        <f t="shared" si="230"/>
        <v>7365</v>
      </c>
      <c r="B7366">
        <f t="shared" ref="B7366:B7429" si="231">IF(MOD(A7366,2)=1,B7364+1,"")</f>
        <v>3683</v>
      </c>
      <c r="C7366">
        <f>IF(MOD(A7366,2)=1,VLOOKUP(B7366,OriginalData!$A:$C,2,0),(C7365+C7367)/2)</f>
        <v>14.9</v>
      </c>
      <c r="D7366">
        <f>IF(MOD(A7366,2)=1,VLOOKUP(B7366,OriginalData!$A:$C,3,0),(D7365+D7367)/2)</f>
        <v>14.2</v>
      </c>
    </row>
    <row r="7367" spans="1:4">
      <c r="A7367">
        <f t="shared" si="230"/>
        <v>7366</v>
      </c>
      <c r="B7367" t="str">
        <f t="shared" si="231"/>
        <v/>
      </c>
      <c r="C7367">
        <f>IF(MOD(A7367,2)=1,VLOOKUP(B7367,OriginalData!$A:$C,2,0),(C7366+C7368)/2)</f>
        <v>14.8</v>
      </c>
      <c r="D7367">
        <f>IF(MOD(A7367,2)=1,VLOOKUP(B7367,OriginalData!$A:$C,3,0),(D7366+D7368)/2)</f>
        <v>14.7</v>
      </c>
    </row>
    <row r="7368" spans="1:4">
      <c r="A7368">
        <f t="shared" si="230"/>
        <v>7367</v>
      </c>
      <c r="B7368">
        <f t="shared" si="231"/>
        <v>3684</v>
      </c>
      <c r="C7368">
        <f>IF(MOD(A7368,2)=1,VLOOKUP(B7368,OriginalData!$A:$C,2,0),(C7367+C7369)/2)</f>
        <v>14.7</v>
      </c>
      <c r="D7368">
        <f>IF(MOD(A7368,2)=1,VLOOKUP(B7368,OriginalData!$A:$C,3,0),(D7367+D7369)/2)</f>
        <v>15.2</v>
      </c>
    </row>
    <row r="7369" spans="1:4">
      <c r="A7369">
        <f t="shared" si="230"/>
        <v>7368</v>
      </c>
      <c r="B7369" t="str">
        <f t="shared" si="231"/>
        <v/>
      </c>
      <c r="C7369">
        <f>IF(MOD(A7369,2)=1,VLOOKUP(B7369,OriginalData!$A:$C,2,0),(C7368+C7370)/2)</f>
        <v>15.149999999999999</v>
      </c>
      <c r="D7369">
        <f>IF(MOD(A7369,2)=1,VLOOKUP(B7369,OriginalData!$A:$C,3,0),(D7368+D7370)/2)</f>
        <v>15.6</v>
      </c>
    </row>
    <row r="7370" spans="1:4">
      <c r="A7370">
        <f t="shared" si="230"/>
        <v>7369</v>
      </c>
      <c r="B7370">
        <f t="shared" si="231"/>
        <v>3685</v>
      </c>
      <c r="C7370">
        <f>IF(MOD(A7370,2)=1,VLOOKUP(B7370,OriginalData!$A:$C,2,0),(C7369+C7371)/2)</f>
        <v>15.6</v>
      </c>
      <c r="D7370">
        <f>IF(MOD(A7370,2)=1,VLOOKUP(B7370,OriginalData!$A:$C,3,0),(D7369+D7371)/2)</f>
        <v>16</v>
      </c>
    </row>
    <row r="7371" spans="1:4">
      <c r="A7371">
        <f t="shared" si="230"/>
        <v>7370</v>
      </c>
      <c r="B7371" t="str">
        <f t="shared" si="231"/>
        <v/>
      </c>
      <c r="C7371">
        <f>IF(MOD(A7371,2)=1,VLOOKUP(B7371,OriginalData!$A:$C,2,0),(C7370+C7372)/2)</f>
        <v>15.649999999999999</v>
      </c>
      <c r="D7371">
        <f>IF(MOD(A7371,2)=1,VLOOKUP(B7371,OriginalData!$A:$C,3,0),(D7370+D7372)/2)</f>
        <v>15.6</v>
      </c>
    </row>
    <row r="7372" spans="1:4">
      <c r="A7372">
        <f t="shared" si="230"/>
        <v>7371</v>
      </c>
      <c r="B7372">
        <f t="shared" si="231"/>
        <v>3686</v>
      </c>
      <c r="C7372">
        <f>IF(MOD(A7372,2)=1,VLOOKUP(B7372,OriginalData!$A:$C,2,0),(C7371+C7373)/2)</f>
        <v>15.7</v>
      </c>
      <c r="D7372">
        <f>IF(MOD(A7372,2)=1,VLOOKUP(B7372,OriginalData!$A:$C,3,0),(D7371+D7373)/2)</f>
        <v>15.2</v>
      </c>
    </row>
    <row r="7373" spans="1:4">
      <c r="A7373">
        <f t="shared" si="230"/>
        <v>7372</v>
      </c>
      <c r="B7373" t="str">
        <f t="shared" si="231"/>
        <v/>
      </c>
      <c r="C7373">
        <f>IF(MOD(A7373,2)=1,VLOOKUP(B7373,OriginalData!$A:$C,2,0),(C7372+C7374)/2)</f>
        <v>15.8</v>
      </c>
      <c r="D7373">
        <f>IF(MOD(A7373,2)=1,VLOOKUP(B7373,OriginalData!$A:$C,3,0),(D7372+D7374)/2)</f>
        <v>15.9</v>
      </c>
    </row>
    <row r="7374" spans="1:4">
      <c r="A7374">
        <f t="shared" si="230"/>
        <v>7373</v>
      </c>
      <c r="B7374">
        <f t="shared" si="231"/>
        <v>3687</v>
      </c>
      <c r="C7374">
        <f>IF(MOD(A7374,2)=1,VLOOKUP(B7374,OriginalData!$A:$C,2,0),(C7373+C7375)/2)</f>
        <v>15.9</v>
      </c>
      <c r="D7374">
        <f>IF(MOD(A7374,2)=1,VLOOKUP(B7374,OriginalData!$A:$C,3,0),(D7373+D7375)/2)</f>
        <v>16.600000000000001</v>
      </c>
    </row>
    <row r="7375" spans="1:4">
      <c r="A7375">
        <f t="shared" si="230"/>
        <v>7374</v>
      </c>
      <c r="B7375" t="str">
        <f t="shared" si="231"/>
        <v/>
      </c>
      <c r="C7375">
        <f>IF(MOD(A7375,2)=1,VLOOKUP(B7375,OriginalData!$A:$C,2,0),(C7374+C7376)/2)</f>
        <v>16.649999999999999</v>
      </c>
      <c r="D7375">
        <f>IF(MOD(A7375,2)=1,VLOOKUP(B7375,OriginalData!$A:$C,3,0),(D7374+D7376)/2)</f>
        <v>17.05</v>
      </c>
    </row>
    <row r="7376" spans="1:4">
      <c r="A7376">
        <f t="shared" si="230"/>
        <v>7375</v>
      </c>
      <c r="B7376">
        <f t="shared" si="231"/>
        <v>3688</v>
      </c>
      <c r="C7376">
        <f>IF(MOD(A7376,2)=1,VLOOKUP(B7376,OriginalData!$A:$C,2,0),(C7375+C7377)/2)</f>
        <v>17.399999999999999</v>
      </c>
      <c r="D7376">
        <f>IF(MOD(A7376,2)=1,VLOOKUP(B7376,OriginalData!$A:$C,3,0),(D7375+D7377)/2)</f>
        <v>17.5</v>
      </c>
    </row>
    <row r="7377" spans="1:4">
      <c r="A7377">
        <f t="shared" si="230"/>
        <v>7376</v>
      </c>
      <c r="B7377" t="str">
        <f t="shared" si="231"/>
        <v/>
      </c>
      <c r="C7377">
        <f>IF(MOD(A7377,2)=1,VLOOKUP(B7377,OriginalData!$A:$C,2,0),(C7376+C7378)/2)</f>
        <v>16.899999999999999</v>
      </c>
      <c r="D7377">
        <f>IF(MOD(A7377,2)=1,VLOOKUP(B7377,OriginalData!$A:$C,3,0),(D7376+D7378)/2)</f>
        <v>17.2</v>
      </c>
    </row>
    <row r="7378" spans="1:4">
      <c r="A7378">
        <f t="shared" si="230"/>
        <v>7377</v>
      </c>
      <c r="B7378">
        <f t="shared" si="231"/>
        <v>3689</v>
      </c>
      <c r="C7378">
        <f>IF(MOD(A7378,2)=1,VLOOKUP(B7378,OriginalData!$A:$C,2,0),(C7377+C7379)/2)</f>
        <v>16.399999999999999</v>
      </c>
      <c r="D7378">
        <f>IF(MOD(A7378,2)=1,VLOOKUP(B7378,OriginalData!$A:$C,3,0),(D7377+D7379)/2)</f>
        <v>16.899999999999999</v>
      </c>
    </row>
    <row r="7379" spans="1:4">
      <c r="A7379">
        <f t="shared" si="230"/>
        <v>7378</v>
      </c>
      <c r="B7379" t="str">
        <f t="shared" si="231"/>
        <v/>
      </c>
      <c r="C7379">
        <f>IF(MOD(A7379,2)=1,VLOOKUP(B7379,OriginalData!$A:$C,2,0),(C7378+C7380)/2)</f>
        <v>16.399999999999999</v>
      </c>
      <c r="D7379">
        <f>IF(MOD(A7379,2)=1,VLOOKUP(B7379,OriginalData!$A:$C,3,0),(D7378+D7380)/2)</f>
        <v>16.45</v>
      </c>
    </row>
    <row r="7380" spans="1:4">
      <c r="A7380">
        <f t="shared" si="230"/>
        <v>7379</v>
      </c>
      <c r="B7380">
        <f t="shared" si="231"/>
        <v>3690</v>
      </c>
      <c r="C7380">
        <f>IF(MOD(A7380,2)=1,VLOOKUP(B7380,OriginalData!$A:$C,2,0),(C7379+C7381)/2)</f>
        <v>16.399999999999999</v>
      </c>
      <c r="D7380">
        <f>IF(MOD(A7380,2)=1,VLOOKUP(B7380,OriginalData!$A:$C,3,0),(D7379+D7381)/2)</f>
        <v>16</v>
      </c>
    </row>
    <row r="7381" spans="1:4">
      <c r="A7381">
        <f t="shared" si="230"/>
        <v>7380</v>
      </c>
      <c r="B7381" t="str">
        <f t="shared" si="231"/>
        <v/>
      </c>
      <c r="C7381">
        <f>IF(MOD(A7381,2)=1,VLOOKUP(B7381,OriginalData!$A:$C,2,0),(C7380+C7382)/2)</f>
        <v>16.2</v>
      </c>
      <c r="D7381">
        <f>IF(MOD(A7381,2)=1,VLOOKUP(B7381,OriginalData!$A:$C,3,0),(D7380+D7382)/2)</f>
        <v>15.9</v>
      </c>
    </row>
    <row r="7382" spans="1:4">
      <c r="A7382">
        <f t="shared" si="230"/>
        <v>7381</v>
      </c>
      <c r="B7382">
        <f t="shared" si="231"/>
        <v>3691</v>
      </c>
      <c r="C7382">
        <f>IF(MOD(A7382,2)=1,VLOOKUP(B7382,OriginalData!$A:$C,2,0),(C7381+C7383)/2)</f>
        <v>16</v>
      </c>
      <c r="D7382">
        <f>IF(MOD(A7382,2)=1,VLOOKUP(B7382,OriginalData!$A:$C,3,0),(D7381+D7383)/2)</f>
        <v>15.8</v>
      </c>
    </row>
    <row r="7383" spans="1:4">
      <c r="A7383">
        <f t="shared" si="230"/>
        <v>7382</v>
      </c>
      <c r="B7383" t="str">
        <f t="shared" si="231"/>
        <v/>
      </c>
      <c r="C7383">
        <f>IF(MOD(A7383,2)=1,VLOOKUP(B7383,OriginalData!$A:$C,2,0),(C7382+C7384)/2)</f>
        <v>16</v>
      </c>
      <c r="D7383">
        <f>IF(MOD(A7383,2)=1,VLOOKUP(B7383,OriginalData!$A:$C,3,0),(D7382+D7384)/2)</f>
        <v>15.55</v>
      </c>
    </row>
    <row r="7384" spans="1:4">
      <c r="A7384">
        <f t="shared" si="230"/>
        <v>7383</v>
      </c>
      <c r="B7384">
        <f t="shared" si="231"/>
        <v>3692</v>
      </c>
      <c r="C7384">
        <f>IF(MOD(A7384,2)=1,VLOOKUP(B7384,OriginalData!$A:$C,2,0),(C7383+C7385)/2)</f>
        <v>16</v>
      </c>
      <c r="D7384">
        <f>IF(MOD(A7384,2)=1,VLOOKUP(B7384,OriginalData!$A:$C,3,0),(D7383+D7385)/2)</f>
        <v>15.3</v>
      </c>
    </row>
    <row r="7385" spans="1:4">
      <c r="A7385">
        <f t="shared" si="230"/>
        <v>7384</v>
      </c>
      <c r="B7385" t="str">
        <f t="shared" si="231"/>
        <v/>
      </c>
      <c r="C7385">
        <f>IF(MOD(A7385,2)=1,VLOOKUP(B7385,OriginalData!$A:$C,2,0),(C7384+C7386)/2)</f>
        <v>15.55</v>
      </c>
      <c r="D7385">
        <f>IF(MOD(A7385,2)=1,VLOOKUP(B7385,OriginalData!$A:$C,3,0),(D7384+D7386)/2)</f>
        <v>14.45</v>
      </c>
    </row>
    <row r="7386" spans="1:4">
      <c r="A7386">
        <f t="shared" si="230"/>
        <v>7385</v>
      </c>
      <c r="B7386">
        <f t="shared" si="231"/>
        <v>3693</v>
      </c>
      <c r="C7386">
        <f>IF(MOD(A7386,2)=1,VLOOKUP(B7386,OriginalData!$A:$C,2,0),(C7385+C7387)/2)</f>
        <v>15.1</v>
      </c>
      <c r="D7386">
        <f>IF(MOD(A7386,2)=1,VLOOKUP(B7386,OriginalData!$A:$C,3,0),(D7385+D7387)/2)</f>
        <v>13.6</v>
      </c>
    </row>
    <row r="7387" spans="1:4">
      <c r="A7387">
        <f t="shared" si="230"/>
        <v>7386</v>
      </c>
      <c r="B7387" t="str">
        <f t="shared" si="231"/>
        <v/>
      </c>
      <c r="C7387">
        <f>IF(MOD(A7387,2)=1,VLOOKUP(B7387,OriginalData!$A:$C,2,0),(C7386+C7388)/2)</f>
        <v>13.7</v>
      </c>
      <c r="D7387">
        <f>IF(MOD(A7387,2)=1,VLOOKUP(B7387,OriginalData!$A:$C,3,0),(D7386+D7388)/2)</f>
        <v>12.55</v>
      </c>
    </row>
    <row r="7388" spans="1:4">
      <c r="A7388">
        <f t="shared" si="230"/>
        <v>7387</v>
      </c>
      <c r="B7388">
        <f t="shared" si="231"/>
        <v>3694</v>
      </c>
      <c r="C7388">
        <f>IF(MOD(A7388,2)=1,VLOOKUP(B7388,OriginalData!$A:$C,2,0),(C7387+C7389)/2)</f>
        <v>12.3</v>
      </c>
      <c r="D7388">
        <f>IF(MOD(A7388,2)=1,VLOOKUP(B7388,OriginalData!$A:$C,3,0),(D7387+D7389)/2)</f>
        <v>11.5</v>
      </c>
    </row>
    <row r="7389" spans="1:4">
      <c r="A7389">
        <f t="shared" si="230"/>
        <v>7388</v>
      </c>
      <c r="B7389" t="str">
        <f t="shared" si="231"/>
        <v/>
      </c>
      <c r="C7389">
        <f>IF(MOD(A7389,2)=1,VLOOKUP(B7389,OriginalData!$A:$C,2,0),(C7388+C7390)/2)</f>
        <v>12.100000000000001</v>
      </c>
      <c r="D7389">
        <f>IF(MOD(A7389,2)=1,VLOOKUP(B7389,OriginalData!$A:$C,3,0),(D7388+D7390)/2)</f>
        <v>10.85</v>
      </c>
    </row>
    <row r="7390" spans="1:4">
      <c r="A7390">
        <f t="shared" si="230"/>
        <v>7389</v>
      </c>
      <c r="B7390">
        <f t="shared" si="231"/>
        <v>3695</v>
      </c>
      <c r="C7390">
        <f>IF(MOD(A7390,2)=1,VLOOKUP(B7390,OriginalData!$A:$C,2,0),(C7389+C7391)/2)</f>
        <v>11.9</v>
      </c>
      <c r="D7390">
        <f>IF(MOD(A7390,2)=1,VLOOKUP(B7390,OriginalData!$A:$C,3,0),(D7389+D7391)/2)</f>
        <v>10.199999999999999</v>
      </c>
    </row>
    <row r="7391" spans="1:4">
      <c r="A7391">
        <f t="shared" si="230"/>
        <v>7390</v>
      </c>
      <c r="B7391" t="str">
        <f t="shared" si="231"/>
        <v/>
      </c>
      <c r="C7391">
        <f>IF(MOD(A7391,2)=1,VLOOKUP(B7391,OriginalData!$A:$C,2,0),(C7390+C7392)/2)</f>
        <v>11.100000000000001</v>
      </c>
      <c r="D7391">
        <f>IF(MOD(A7391,2)=1,VLOOKUP(B7391,OriginalData!$A:$C,3,0),(D7390+D7392)/2)</f>
        <v>9.5500000000000007</v>
      </c>
    </row>
    <row r="7392" spans="1:4">
      <c r="A7392">
        <f t="shared" si="230"/>
        <v>7391</v>
      </c>
      <c r="B7392">
        <f t="shared" si="231"/>
        <v>3696</v>
      </c>
      <c r="C7392">
        <f>IF(MOD(A7392,2)=1,VLOOKUP(B7392,OriginalData!$A:$C,2,0),(C7391+C7393)/2)</f>
        <v>10.3</v>
      </c>
      <c r="D7392">
        <f>IF(MOD(A7392,2)=1,VLOOKUP(B7392,OriginalData!$A:$C,3,0),(D7391+D7393)/2)</f>
        <v>8.9</v>
      </c>
    </row>
    <row r="7393" spans="1:4">
      <c r="A7393">
        <f t="shared" si="230"/>
        <v>7392</v>
      </c>
      <c r="B7393" t="str">
        <f t="shared" si="231"/>
        <v/>
      </c>
      <c r="C7393">
        <f>IF(MOD(A7393,2)=1,VLOOKUP(B7393,OriginalData!$A:$C,2,0),(C7392+C7394)/2)</f>
        <v>10.100000000000001</v>
      </c>
      <c r="D7393">
        <f>IF(MOD(A7393,2)=1,VLOOKUP(B7393,OriginalData!$A:$C,3,0),(D7392+D7394)/2)</f>
        <v>8.35</v>
      </c>
    </row>
    <row r="7394" spans="1:4">
      <c r="A7394">
        <f t="shared" si="230"/>
        <v>7393</v>
      </c>
      <c r="B7394">
        <f t="shared" si="231"/>
        <v>3697</v>
      </c>
      <c r="C7394">
        <f>IF(MOD(A7394,2)=1,VLOOKUP(B7394,OriginalData!$A:$C,2,0),(C7393+C7395)/2)</f>
        <v>9.9</v>
      </c>
      <c r="D7394">
        <f>IF(MOD(A7394,2)=1,VLOOKUP(B7394,OriginalData!$A:$C,3,0),(D7393+D7395)/2)</f>
        <v>7.8</v>
      </c>
    </row>
    <row r="7395" spans="1:4">
      <c r="A7395">
        <f t="shared" si="230"/>
        <v>7394</v>
      </c>
      <c r="B7395" t="str">
        <f t="shared" si="231"/>
        <v/>
      </c>
      <c r="C7395">
        <f>IF(MOD(A7395,2)=1,VLOOKUP(B7395,OriginalData!$A:$C,2,0),(C7394+C7396)/2)</f>
        <v>9.25</v>
      </c>
      <c r="D7395">
        <f>IF(MOD(A7395,2)=1,VLOOKUP(B7395,OriginalData!$A:$C,3,0),(D7394+D7396)/2)</f>
        <v>7.4</v>
      </c>
    </row>
    <row r="7396" spans="1:4">
      <c r="A7396">
        <f t="shared" si="230"/>
        <v>7395</v>
      </c>
      <c r="B7396">
        <f t="shared" si="231"/>
        <v>3698</v>
      </c>
      <c r="C7396">
        <f>IF(MOD(A7396,2)=1,VLOOKUP(B7396,OriginalData!$A:$C,2,0),(C7395+C7397)/2)</f>
        <v>8.6</v>
      </c>
      <c r="D7396">
        <f>IF(MOD(A7396,2)=1,VLOOKUP(B7396,OriginalData!$A:$C,3,0),(D7395+D7397)/2)</f>
        <v>7</v>
      </c>
    </row>
    <row r="7397" spans="1:4">
      <c r="A7397">
        <f t="shared" si="230"/>
        <v>7396</v>
      </c>
      <c r="B7397" t="str">
        <f t="shared" si="231"/>
        <v/>
      </c>
      <c r="C7397">
        <f>IF(MOD(A7397,2)=1,VLOOKUP(B7397,OriginalData!$A:$C,2,0),(C7396+C7398)/2)</f>
        <v>8.15</v>
      </c>
      <c r="D7397">
        <f>IF(MOD(A7397,2)=1,VLOOKUP(B7397,OriginalData!$A:$C,3,0),(D7396+D7398)/2)</f>
        <v>6.3</v>
      </c>
    </row>
    <row r="7398" spans="1:4">
      <c r="A7398">
        <f t="shared" si="230"/>
        <v>7397</v>
      </c>
      <c r="B7398">
        <f t="shared" si="231"/>
        <v>3699</v>
      </c>
      <c r="C7398">
        <f>IF(MOD(A7398,2)=1,VLOOKUP(B7398,OriginalData!$A:$C,2,0),(C7397+C7399)/2)</f>
        <v>7.7</v>
      </c>
      <c r="D7398">
        <f>IF(MOD(A7398,2)=1,VLOOKUP(B7398,OriginalData!$A:$C,3,0),(D7397+D7399)/2)</f>
        <v>5.6</v>
      </c>
    </row>
    <row r="7399" spans="1:4">
      <c r="A7399">
        <f t="shared" si="230"/>
        <v>7398</v>
      </c>
      <c r="B7399" t="str">
        <f t="shared" si="231"/>
        <v/>
      </c>
      <c r="C7399">
        <f>IF(MOD(A7399,2)=1,VLOOKUP(B7399,OriginalData!$A:$C,2,0),(C7398+C7400)/2)</f>
        <v>7.6</v>
      </c>
      <c r="D7399">
        <f>IF(MOD(A7399,2)=1,VLOOKUP(B7399,OriginalData!$A:$C,3,0),(D7398+D7400)/2)</f>
        <v>5.35</v>
      </c>
    </row>
    <row r="7400" spans="1:4">
      <c r="A7400">
        <f t="shared" si="230"/>
        <v>7399</v>
      </c>
      <c r="B7400">
        <f t="shared" si="231"/>
        <v>3700</v>
      </c>
      <c r="C7400">
        <f>IF(MOD(A7400,2)=1,VLOOKUP(B7400,OriginalData!$A:$C,2,0),(C7399+C7401)/2)</f>
        <v>7.5</v>
      </c>
      <c r="D7400">
        <f>IF(MOD(A7400,2)=1,VLOOKUP(B7400,OriginalData!$A:$C,3,0),(D7399+D7401)/2)</f>
        <v>5.0999999999999996</v>
      </c>
    </row>
    <row r="7401" spans="1:4">
      <c r="A7401">
        <f t="shared" si="230"/>
        <v>7400</v>
      </c>
      <c r="B7401" t="str">
        <f t="shared" si="231"/>
        <v/>
      </c>
      <c r="C7401">
        <f>IF(MOD(A7401,2)=1,VLOOKUP(B7401,OriginalData!$A:$C,2,0),(C7400+C7402)/2)</f>
        <v>7.05</v>
      </c>
      <c r="D7401">
        <f>IF(MOD(A7401,2)=1,VLOOKUP(B7401,OriginalData!$A:$C,3,0),(D7400+D7402)/2)</f>
        <v>5.05</v>
      </c>
    </row>
    <row r="7402" spans="1:4">
      <c r="A7402">
        <f t="shared" si="230"/>
        <v>7401</v>
      </c>
      <c r="B7402">
        <f t="shared" si="231"/>
        <v>3701</v>
      </c>
      <c r="C7402">
        <f>IF(MOD(A7402,2)=1,VLOOKUP(B7402,OriginalData!$A:$C,2,0),(C7401+C7403)/2)</f>
        <v>6.6</v>
      </c>
      <c r="D7402">
        <f>IF(MOD(A7402,2)=1,VLOOKUP(B7402,OriginalData!$A:$C,3,0),(D7401+D7403)/2)</f>
        <v>5</v>
      </c>
    </row>
    <row r="7403" spans="1:4">
      <c r="A7403">
        <f t="shared" si="230"/>
        <v>7402</v>
      </c>
      <c r="B7403" t="str">
        <f t="shared" si="231"/>
        <v/>
      </c>
      <c r="C7403">
        <f>IF(MOD(A7403,2)=1,VLOOKUP(B7403,OriginalData!$A:$C,2,0),(C7402+C7404)/2)</f>
        <v>6.65</v>
      </c>
      <c r="D7403">
        <f>IF(MOD(A7403,2)=1,VLOOKUP(B7403,OriginalData!$A:$C,3,0),(D7402+D7404)/2)</f>
        <v>5.3</v>
      </c>
    </row>
    <row r="7404" spans="1:4">
      <c r="A7404">
        <f t="shared" si="230"/>
        <v>7403</v>
      </c>
      <c r="B7404">
        <f t="shared" si="231"/>
        <v>3702</v>
      </c>
      <c r="C7404">
        <f>IF(MOD(A7404,2)=1,VLOOKUP(B7404,OriginalData!$A:$C,2,0),(C7403+C7405)/2)</f>
        <v>6.7</v>
      </c>
      <c r="D7404">
        <f>IF(MOD(A7404,2)=1,VLOOKUP(B7404,OriginalData!$A:$C,3,0),(D7403+D7405)/2)</f>
        <v>5.6</v>
      </c>
    </row>
    <row r="7405" spans="1:4">
      <c r="A7405">
        <f t="shared" si="230"/>
        <v>7404</v>
      </c>
      <c r="B7405" t="str">
        <f t="shared" si="231"/>
        <v/>
      </c>
      <c r="C7405">
        <f>IF(MOD(A7405,2)=1,VLOOKUP(B7405,OriginalData!$A:$C,2,0),(C7404+C7406)/2)</f>
        <v>8.3000000000000007</v>
      </c>
      <c r="D7405">
        <f>IF(MOD(A7405,2)=1,VLOOKUP(B7405,OriginalData!$A:$C,3,0),(D7404+D7406)/2)</f>
        <v>7</v>
      </c>
    </row>
    <row r="7406" spans="1:4">
      <c r="A7406">
        <f t="shared" si="230"/>
        <v>7405</v>
      </c>
      <c r="B7406">
        <f t="shared" si="231"/>
        <v>3703</v>
      </c>
      <c r="C7406">
        <f>IF(MOD(A7406,2)=1,VLOOKUP(B7406,OriginalData!$A:$C,2,0),(C7405+C7407)/2)</f>
        <v>9.9</v>
      </c>
      <c r="D7406">
        <f>IF(MOD(A7406,2)=1,VLOOKUP(B7406,OriginalData!$A:$C,3,0),(D7405+D7407)/2)</f>
        <v>8.4</v>
      </c>
    </row>
    <row r="7407" spans="1:4">
      <c r="A7407">
        <f t="shared" si="230"/>
        <v>7406</v>
      </c>
      <c r="B7407" t="str">
        <f t="shared" si="231"/>
        <v/>
      </c>
      <c r="C7407">
        <f>IF(MOD(A7407,2)=1,VLOOKUP(B7407,OriginalData!$A:$C,2,0),(C7406+C7408)/2)</f>
        <v>11.4</v>
      </c>
      <c r="D7407">
        <f>IF(MOD(A7407,2)=1,VLOOKUP(B7407,OriginalData!$A:$C,3,0),(D7406+D7408)/2)</f>
        <v>10.199999999999999</v>
      </c>
    </row>
    <row r="7408" spans="1:4">
      <c r="A7408">
        <f t="shared" si="230"/>
        <v>7407</v>
      </c>
      <c r="B7408">
        <f t="shared" si="231"/>
        <v>3704</v>
      </c>
      <c r="C7408">
        <f>IF(MOD(A7408,2)=1,VLOOKUP(B7408,OriginalData!$A:$C,2,0),(C7407+C7409)/2)</f>
        <v>12.9</v>
      </c>
      <c r="D7408">
        <f>IF(MOD(A7408,2)=1,VLOOKUP(B7408,OriginalData!$A:$C,3,0),(D7407+D7409)/2)</f>
        <v>12</v>
      </c>
    </row>
    <row r="7409" spans="1:4">
      <c r="A7409">
        <f t="shared" si="230"/>
        <v>7408</v>
      </c>
      <c r="B7409" t="str">
        <f t="shared" si="231"/>
        <v/>
      </c>
      <c r="C7409">
        <f>IF(MOD(A7409,2)=1,VLOOKUP(B7409,OriginalData!$A:$C,2,0),(C7408+C7410)/2)</f>
        <v>14.100000000000001</v>
      </c>
      <c r="D7409">
        <f>IF(MOD(A7409,2)=1,VLOOKUP(B7409,OriginalData!$A:$C,3,0),(D7408+D7410)/2)</f>
        <v>13.3</v>
      </c>
    </row>
    <row r="7410" spans="1:4">
      <c r="A7410">
        <f t="shared" si="230"/>
        <v>7409</v>
      </c>
      <c r="B7410">
        <f t="shared" si="231"/>
        <v>3705</v>
      </c>
      <c r="C7410">
        <f>IF(MOD(A7410,2)=1,VLOOKUP(B7410,OriginalData!$A:$C,2,0),(C7409+C7411)/2)</f>
        <v>15.3</v>
      </c>
      <c r="D7410">
        <f>IF(MOD(A7410,2)=1,VLOOKUP(B7410,OriginalData!$A:$C,3,0),(D7409+D7411)/2)</f>
        <v>14.6</v>
      </c>
    </row>
    <row r="7411" spans="1:4">
      <c r="A7411">
        <f t="shared" si="230"/>
        <v>7410</v>
      </c>
      <c r="B7411" t="str">
        <f t="shared" si="231"/>
        <v/>
      </c>
      <c r="C7411">
        <f>IF(MOD(A7411,2)=1,VLOOKUP(B7411,OriginalData!$A:$C,2,0),(C7410+C7412)/2)</f>
        <v>15.8</v>
      </c>
      <c r="D7411">
        <f>IF(MOD(A7411,2)=1,VLOOKUP(B7411,OriginalData!$A:$C,3,0),(D7410+D7412)/2)</f>
        <v>15.1</v>
      </c>
    </row>
    <row r="7412" spans="1:4">
      <c r="A7412">
        <f t="shared" si="230"/>
        <v>7411</v>
      </c>
      <c r="B7412">
        <f t="shared" si="231"/>
        <v>3706</v>
      </c>
      <c r="C7412">
        <f>IF(MOD(A7412,2)=1,VLOOKUP(B7412,OriginalData!$A:$C,2,0),(C7411+C7413)/2)</f>
        <v>16.3</v>
      </c>
      <c r="D7412">
        <f>IF(MOD(A7412,2)=1,VLOOKUP(B7412,OriginalData!$A:$C,3,0),(D7411+D7413)/2)</f>
        <v>15.6</v>
      </c>
    </row>
    <row r="7413" spans="1:4">
      <c r="A7413">
        <f t="shared" si="230"/>
        <v>7412</v>
      </c>
      <c r="B7413" t="str">
        <f t="shared" si="231"/>
        <v/>
      </c>
      <c r="C7413">
        <f>IF(MOD(A7413,2)=1,VLOOKUP(B7413,OriginalData!$A:$C,2,0),(C7412+C7414)/2)</f>
        <v>16.950000000000003</v>
      </c>
      <c r="D7413">
        <f>IF(MOD(A7413,2)=1,VLOOKUP(B7413,OriginalData!$A:$C,3,0),(D7412+D7414)/2)</f>
        <v>16.149999999999999</v>
      </c>
    </row>
    <row r="7414" spans="1:4">
      <c r="A7414">
        <f t="shared" si="230"/>
        <v>7413</v>
      </c>
      <c r="B7414">
        <f t="shared" si="231"/>
        <v>3707</v>
      </c>
      <c r="C7414">
        <f>IF(MOD(A7414,2)=1,VLOOKUP(B7414,OriginalData!$A:$C,2,0),(C7413+C7415)/2)</f>
        <v>17.600000000000001</v>
      </c>
      <c r="D7414">
        <f>IF(MOD(A7414,2)=1,VLOOKUP(B7414,OriginalData!$A:$C,3,0),(D7413+D7415)/2)</f>
        <v>16.7</v>
      </c>
    </row>
    <row r="7415" spans="1:4">
      <c r="A7415">
        <f t="shared" si="230"/>
        <v>7414</v>
      </c>
      <c r="B7415" t="str">
        <f t="shared" si="231"/>
        <v/>
      </c>
      <c r="C7415">
        <f>IF(MOD(A7415,2)=1,VLOOKUP(B7415,OriginalData!$A:$C,2,0),(C7414+C7416)/2)</f>
        <v>18.05</v>
      </c>
      <c r="D7415">
        <f>IF(MOD(A7415,2)=1,VLOOKUP(B7415,OriginalData!$A:$C,3,0),(D7414+D7416)/2)</f>
        <v>17.45</v>
      </c>
    </row>
    <row r="7416" spans="1:4">
      <c r="A7416">
        <f t="shared" si="230"/>
        <v>7415</v>
      </c>
      <c r="B7416">
        <f t="shared" si="231"/>
        <v>3708</v>
      </c>
      <c r="C7416">
        <f>IF(MOD(A7416,2)=1,VLOOKUP(B7416,OriginalData!$A:$C,2,0),(C7415+C7417)/2)</f>
        <v>18.5</v>
      </c>
      <c r="D7416">
        <f>IF(MOD(A7416,2)=1,VLOOKUP(B7416,OriginalData!$A:$C,3,0),(D7415+D7417)/2)</f>
        <v>18.2</v>
      </c>
    </row>
    <row r="7417" spans="1:4">
      <c r="A7417">
        <f t="shared" si="230"/>
        <v>7416</v>
      </c>
      <c r="B7417" t="str">
        <f t="shared" si="231"/>
        <v/>
      </c>
      <c r="C7417">
        <f>IF(MOD(A7417,2)=1,VLOOKUP(B7417,OriginalData!$A:$C,2,0),(C7416+C7418)/2)</f>
        <v>18.899999999999999</v>
      </c>
      <c r="D7417">
        <f>IF(MOD(A7417,2)=1,VLOOKUP(B7417,OriginalData!$A:$C,3,0),(D7416+D7418)/2)</f>
        <v>18.399999999999999</v>
      </c>
    </row>
    <row r="7418" spans="1:4">
      <c r="A7418">
        <f t="shared" si="230"/>
        <v>7417</v>
      </c>
      <c r="B7418">
        <f t="shared" si="231"/>
        <v>3709</v>
      </c>
      <c r="C7418">
        <f>IF(MOD(A7418,2)=1,VLOOKUP(B7418,OriginalData!$A:$C,2,0),(C7417+C7419)/2)</f>
        <v>19.3</v>
      </c>
      <c r="D7418">
        <f>IF(MOD(A7418,2)=1,VLOOKUP(B7418,OriginalData!$A:$C,3,0),(D7417+D7419)/2)</f>
        <v>18.600000000000001</v>
      </c>
    </row>
    <row r="7419" spans="1:4">
      <c r="A7419">
        <f t="shared" si="230"/>
        <v>7418</v>
      </c>
      <c r="B7419" t="str">
        <f t="shared" si="231"/>
        <v/>
      </c>
      <c r="C7419">
        <f>IF(MOD(A7419,2)=1,VLOOKUP(B7419,OriginalData!$A:$C,2,0),(C7418+C7420)/2)</f>
        <v>19.700000000000003</v>
      </c>
      <c r="D7419">
        <f>IF(MOD(A7419,2)=1,VLOOKUP(B7419,OriginalData!$A:$C,3,0),(D7418+D7420)/2)</f>
        <v>19</v>
      </c>
    </row>
    <row r="7420" spans="1:4">
      <c r="A7420">
        <f t="shared" si="230"/>
        <v>7419</v>
      </c>
      <c r="B7420">
        <f t="shared" si="231"/>
        <v>3710</v>
      </c>
      <c r="C7420">
        <f>IF(MOD(A7420,2)=1,VLOOKUP(B7420,OriginalData!$A:$C,2,0),(C7419+C7421)/2)</f>
        <v>20.100000000000001</v>
      </c>
      <c r="D7420">
        <f>IF(MOD(A7420,2)=1,VLOOKUP(B7420,OriginalData!$A:$C,3,0),(D7419+D7421)/2)</f>
        <v>19.399999999999999</v>
      </c>
    </row>
    <row r="7421" spans="1:4">
      <c r="A7421">
        <f t="shared" si="230"/>
        <v>7420</v>
      </c>
      <c r="B7421" t="str">
        <f t="shared" si="231"/>
        <v/>
      </c>
      <c r="C7421">
        <f>IF(MOD(A7421,2)=1,VLOOKUP(B7421,OriginalData!$A:$C,2,0),(C7420+C7422)/2)</f>
        <v>20.200000000000003</v>
      </c>
      <c r="D7421">
        <f>IF(MOD(A7421,2)=1,VLOOKUP(B7421,OriginalData!$A:$C,3,0),(D7420+D7422)/2)</f>
        <v>19.45</v>
      </c>
    </row>
    <row r="7422" spans="1:4">
      <c r="A7422">
        <f t="shared" si="230"/>
        <v>7421</v>
      </c>
      <c r="B7422">
        <f t="shared" si="231"/>
        <v>3711</v>
      </c>
      <c r="C7422">
        <f>IF(MOD(A7422,2)=1,VLOOKUP(B7422,OriginalData!$A:$C,2,0),(C7421+C7423)/2)</f>
        <v>20.3</v>
      </c>
      <c r="D7422">
        <f>IF(MOD(A7422,2)=1,VLOOKUP(B7422,OriginalData!$A:$C,3,0),(D7421+D7423)/2)</f>
        <v>19.5</v>
      </c>
    </row>
    <row r="7423" spans="1:4">
      <c r="A7423">
        <f t="shared" si="230"/>
        <v>7422</v>
      </c>
      <c r="B7423" t="str">
        <f t="shared" si="231"/>
        <v/>
      </c>
      <c r="C7423">
        <f>IF(MOD(A7423,2)=1,VLOOKUP(B7423,OriginalData!$A:$C,2,0),(C7422+C7424)/2)</f>
        <v>20.65</v>
      </c>
      <c r="D7423">
        <f>IF(MOD(A7423,2)=1,VLOOKUP(B7423,OriginalData!$A:$C,3,0),(D7422+D7424)/2)</f>
        <v>20</v>
      </c>
    </row>
    <row r="7424" spans="1:4">
      <c r="A7424">
        <f t="shared" si="230"/>
        <v>7423</v>
      </c>
      <c r="B7424">
        <f t="shared" si="231"/>
        <v>3712</v>
      </c>
      <c r="C7424">
        <f>IF(MOD(A7424,2)=1,VLOOKUP(B7424,OriginalData!$A:$C,2,0),(C7423+C7425)/2)</f>
        <v>21</v>
      </c>
      <c r="D7424">
        <f>IF(MOD(A7424,2)=1,VLOOKUP(B7424,OriginalData!$A:$C,3,0),(D7423+D7425)/2)</f>
        <v>20.5</v>
      </c>
    </row>
    <row r="7425" spans="1:4">
      <c r="A7425">
        <f t="shared" si="230"/>
        <v>7424</v>
      </c>
      <c r="B7425" t="str">
        <f t="shared" si="231"/>
        <v/>
      </c>
      <c r="C7425">
        <f>IF(MOD(A7425,2)=1,VLOOKUP(B7425,OriginalData!$A:$C,2,0),(C7424+C7426)/2)</f>
        <v>20.85</v>
      </c>
      <c r="D7425">
        <f>IF(MOD(A7425,2)=1,VLOOKUP(B7425,OriginalData!$A:$C,3,0),(D7424+D7426)/2)</f>
        <v>20.25</v>
      </c>
    </row>
    <row r="7426" spans="1:4">
      <c r="A7426">
        <f t="shared" si="230"/>
        <v>7425</v>
      </c>
      <c r="B7426">
        <f t="shared" si="231"/>
        <v>3713</v>
      </c>
      <c r="C7426">
        <f>IF(MOD(A7426,2)=1,VLOOKUP(B7426,OriginalData!$A:$C,2,0),(C7425+C7427)/2)</f>
        <v>20.7</v>
      </c>
      <c r="D7426">
        <f>IF(MOD(A7426,2)=1,VLOOKUP(B7426,OriginalData!$A:$C,3,0),(D7425+D7427)/2)</f>
        <v>20</v>
      </c>
    </row>
    <row r="7427" spans="1:4">
      <c r="A7427">
        <f t="shared" si="230"/>
        <v>7426</v>
      </c>
      <c r="B7427" t="str">
        <f t="shared" si="231"/>
        <v/>
      </c>
      <c r="C7427">
        <f>IF(MOD(A7427,2)=1,VLOOKUP(B7427,OriginalData!$A:$C,2,0),(C7426+C7428)/2)</f>
        <v>20.7</v>
      </c>
      <c r="D7427">
        <f>IF(MOD(A7427,2)=1,VLOOKUP(B7427,OriginalData!$A:$C,3,0),(D7426+D7428)/2)</f>
        <v>19.75</v>
      </c>
    </row>
    <row r="7428" spans="1:4">
      <c r="A7428">
        <f t="shared" ref="A7428:A7491" si="232">A7427+1</f>
        <v>7427</v>
      </c>
      <c r="B7428">
        <f t="shared" si="231"/>
        <v>3714</v>
      </c>
      <c r="C7428">
        <f>IF(MOD(A7428,2)=1,VLOOKUP(B7428,OriginalData!$A:$C,2,0),(C7427+C7429)/2)</f>
        <v>20.7</v>
      </c>
      <c r="D7428">
        <f>IF(MOD(A7428,2)=1,VLOOKUP(B7428,OriginalData!$A:$C,3,0),(D7427+D7429)/2)</f>
        <v>19.5</v>
      </c>
    </row>
    <row r="7429" spans="1:4">
      <c r="A7429">
        <f t="shared" si="232"/>
        <v>7428</v>
      </c>
      <c r="B7429" t="str">
        <f t="shared" si="231"/>
        <v/>
      </c>
      <c r="C7429">
        <f>IF(MOD(A7429,2)=1,VLOOKUP(B7429,OriginalData!$A:$C,2,0),(C7428+C7430)/2)</f>
        <v>20.25</v>
      </c>
      <c r="D7429">
        <f>IF(MOD(A7429,2)=1,VLOOKUP(B7429,OriginalData!$A:$C,3,0),(D7428+D7430)/2)</f>
        <v>19.7</v>
      </c>
    </row>
    <row r="7430" spans="1:4">
      <c r="A7430">
        <f t="shared" si="232"/>
        <v>7429</v>
      </c>
      <c r="B7430">
        <f t="shared" ref="B7430:B7493" si="233">IF(MOD(A7430,2)=1,B7428+1,"")</f>
        <v>3715</v>
      </c>
      <c r="C7430">
        <f>IF(MOD(A7430,2)=1,VLOOKUP(B7430,OriginalData!$A:$C,2,0),(C7429+C7431)/2)</f>
        <v>19.8</v>
      </c>
      <c r="D7430">
        <f>IF(MOD(A7430,2)=1,VLOOKUP(B7430,OriginalData!$A:$C,3,0),(D7429+D7431)/2)</f>
        <v>19.899999999999999</v>
      </c>
    </row>
    <row r="7431" spans="1:4">
      <c r="A7431">
        <f t="shared" si="232"/>
        <v>7430</v>
      </c>
      <c r="B7431" t="str">
        <f t="shared" si="233"/>
        <v/>
      </c>
      <c r="C7431">
        <f>IF(MOD(A7431,2)=1,VLOOKUP(B7431,OriginalData!$A:$C,2,0),(C7430+C7432)/2)</f>
        <v>19.350000000000001</v>
      </c>
      <c r="D7431">
        <f>IF(MOD(A7431,2)=1,VLOOKUP(B7431,OriginalData!$A:$C,3,0),(D7430+D7432)/2)</f>
        <v>19.399999999999999</v>
      </c>
    </row>
    <row r="7432" spans="1:4">
      <c r="A7432">
        <f t="shared" si="232"/>
        <v>7431</v>
      </c>
      <c r="B7432">
        <f t="shared" si="233"/>
        <v>3716</v>
      </c>
      <c r="C7432">
        <f>IF(MOD(A7432,2)=1,VLOOKUP(B7432,OriginalData!$A:$C,2,0),(C7431+C7433)/2)</f>
        <v>18.899999999999999</v>
      </c>
      <c r="D7432">
        <f>IF(MOD(A7432,2)=1,VLOOKUP(B7432,OriginalData!$A:$C,3,0),(D7431+D7433)/2)</f>
        <v>18.899999999999999</v>
      </c>
    </row>
    <row r="7433" spans="1:4">
      <c r="A7433">
        <f t="shared" si="232"/>
        <v>7432</v>
      </c>
      <c r="B7433" t="str">
        <f t="shared" si="233"/>
        <v/>
      </c>
      <c r="C7433">
        <f>IF(MOD(A7433,2)=1,VLOOKUP(B7433,OriginalData!$A:$C,2,0),(C7432+C7434)/2)</f>
        <v>18.149999999999999</v>
      </c>
      <c r="D7433">
        <f>IF(MOD(A7433,2)=1,VLOOKUP(B7433,OriginalData!$A:$C,3,0),(D7432+D7434)/2)</f>
        <v>18.149999999999999</v>
      </c>
    </row>
    <row r="7434" spans="1:4">
      <c r="A7434">
        <f t="shared" si="232"/>
        <v>7433</v>
      </c>
      <c r="B7434">
        <f t="shared" si="233"/>
        <v>3717</v>
      </c>
      <c r="C7434">
        <f>IF(MOD(A7434,2)=1,VLOOKUP(B7434,OriginalData!$A:$C,2,0),(C7433+C7435)/2)</f>
        <v>17.399999999999999</v>
      </c>
      <c r="D7434">
        <f>IF(MOD(A7434,2)=1,VLOOKUP(B7434,OriginalData!$A:$C,3,0),(D7433+D7435)/2)</f>
        <v>17.399999999999999</v>
      </c>
    </row>
    <row r="7435" spans="1:4">
      <c r="A7435">
        <f t="shared" si="232"/>
        <v>7434</v>
      </c>
      <c r="B7435" t="str">
        <f t="shared" si="233"/>
        <v/>
      </c>
      <c r="C7435">
        <f>IF(MOD(A7435,2)=1,VLOOKUP(B7435,OriginalData!$A:$C,2,0),(C7434+C7436)/2)</f>
        <v>16.2</v>
      </c>
      <c r="D7435">
        <f>IF(MOD(A7435,2)=1,VLOOKUP(B7435,OriginalData!$A:$C,3,0),(D7434+D7436)/2)</f>
        <v>16.25</v>
      </c>
    </row>
    <row r="7436" spans="1:4">
      <c r="A7436">
        <f t="shared" si="232"/>
        <v>7435</v>
      </c>
      <c r="B7436">
        <f t="shared" si="233"/>
        <v>3718</v>
      </c>
      <c r="C7436">
        <f>IF(MOD(A7436,2)=1,VLOOKUP(B7436,OriginalData!$A:$C,2,0),(C7435+C7437)/2)</f>
        <v>15</v>
      </c>
      <c r="D7436">
        <f>IF(MOD(A7436,2)=1,VLOOKUP(B7436,OriginalData!$A:$C,3,0),(D7435+D7437)/2)</f>
        <v>15.1</v>
      </c>
    </row>
    <row r="7437" spans="1:4">
      <c r="A7437">
        <f t="shared" si="232"/>
        <v>7436</v>
      </c>
      <c r="B7437" t="str">
        <f t="shared" si="233"/>
        <v/>
      </c>
      <c r="C7437">
        <f>IF(MOD(A7437,2)=1,VLOOKUP(B7437,OriginalData!$A:$C,2,0),(C7436+C7438)/2)</f>
        <v>14.2</v>
      </c>
      <c r="D7437">
        <f>IF(MOD(A7437,2)=1,VLOOKUP(B7437,OriginalData!$A:$C,3,0),(D7436+D7438)/2)</f>
        <v>14.95</v>
      </c>
    </row>
    <row r="7438" spans="1:4">
      <c r="A7438">
        <f t="shared" si="232"/>
        <v>7437</v>
      </c>
      <c r="B7438">
        <f t="shared" si="233"/>
        <v>3719</v>
      </c>
      <c r="C7438">
        <f>IF(MOD(A7438,2)=1,VLOOKUP(B7438,OriginalData!$A:$C,2,0),(C7437+C7439)/2)</f>
        <v>13.4</v>
      </c>
      <c r="D7438">
        <f>IF(MOD(A7438,2)=1,VLOOKUP(B7438,OriginalData!$A:$C,3,0),(D7437+D7439)/2)</f>
        <v>14.8</v>
      </c>
    </row>
    <row r="7439" spans="1:4">
      <c r="A7439">
        <f t="shared" si="232"/>
        <v>7438</v>
      </c>
      <c r="B7439" t="str">
        <f t="shared" si="233"/>
        <v/>
      </c>
      <c r="C7439">
        <f>IF(MOD(A7439,2)=1,VLOOKUP(B7439,OriginalData!$A:$C,2,0),(C7438+C7440)/2)</f>
        <v>13.05</v>
      </c>
      <c r="D7439">
        <f>IF(MOD(A7439,2)=1,VLOOKUP(B7439,OriginalData!$A:$C,3,0),(D7438+D7440)/2)</f>
        <v>14.15</v>
      </c>
    </row>
    <row r="7440" spans="1:4">
      <c r="A7440">
        <f t="shared" si="232"/>
        <v>7439</v>
      </c>
      <c r="B7440">
        <f t="shared" si="233"/>
        <v>3720</v>
      </c>
      <c r="C7440">
        <f>IF(MOD(A7440,2)=1,VLOOKUP(B7440,OriginalData!$A:$C,2,0),(C7439+C7441)/2)</f>
        <v>12.7</v>
      </c>
      <c r="D7440">
        <f>IF(MOD(A7440,2)=1,VLOOKUP(B7440,OriginalData!$A:$C,3,0),(D7439+D7441)/2)</f>
        <v>13.5</v>
      </c>
    </row>
    <row r="7441" spans="1:4">
      <c r="A7441">
        <f t="shared" si="232"/>
        <v>7440</v>
      </c>
      <c r="B7441" t="str">
        <f t="shared" si="233"/>
        <v/>
      </c>
      <c r="C7441">
        <f>IF(MOD(A7441,2)=1,VLOOKUP(B7441,OriginalData!$A:$C,2,0),(C7440+C7442)/2)</f>
        <v>12.55</v>
      </c>
      <c r="D7441">
        <f>IF(MOD(A7441,2)=1,VLOOKUP(B7441,OriginalData!$A:$C,3,0),(D7440+D7442)/2)</f>
        <v>12.8</v>
      </c>
    </row>
    <row r="7442" spans="1:4">
      <c r="A7442">
        <f t="shared" si="232"/>
        <v>7441</v>
      </c>
      <c r="B7442">
        <f t="shared" si="233"/>
        <v>3721</v>
      </c>
      <c r="C7442">
        <f>IF(MOD(A7442,2)=1,VLOOKUP(B7442,OriginalData!$A:$C,2,0),(C7441+C7443)/2)</f>
        <v>12.4</v>
      </c>
      <c r="D7442">
        <f>IF(MOD(A7442,2)=1,VLOOKUP(B7442,OriginalData!$A:$C,3,0),(D7441+D7443)/2)</f>
        <v>12.1</v>
      </c>
    </row>
    <row r="7443" spans="1:4">
      <c r="A7443">
        <f t="shared" si="232"/>
        <v>7442</v>
      </c>
      <c r="B7443" t="str">
        <f t="shared" si="233"/>
        <v/>
      </c>
      <c r="C7443">
        <f>IF(MOD(A7443,2)=1,VLOOKUP(B7443,OriginalData!$A:$C,2,0),(C7442+C7444)/2)</f>
        <v>12.350000000000001</v>
      </c>
      <c r="D7443">
        <f>IF(MOD(A7443,2)=1,VLOOKUP(B7443,OriginalData!$A:$C,3,0),(D7442+D7444)/2)</f>
        <v>12.05</v>
      </c>
    </row>
    <row r="7444" spans="1:4">
      <c r="A7444">
        <f t="shared" si="232"/>
        <v>7443</v>
      </c>
      <c r="B7444">
        <f t="shared" si="233"/>
        <v>3722</v>
      </c>
      <c r="C7444">
        <f>IF(MOD(A7444,2)=1,VLOOKUP(B7444,OriginalData!$A:$C,2,0),(C7443+C7445)/2)</f>
        <v>12.3</v>
      </c>
      <c r="D7444">
        <f>IF(MOD(A7444,2)=1,VLOOKUP(B7444,OriginalData!$A:$C,3,0),(D7443+D7445)/2)</f>
        <v>12</v>
      </c>
    </row>
    <row r="7445" spans="1:4">
      <c r="A7445">
        <f t="shared" si="232"/>
        <v>7444</v>
      </c>
      <c r="B7445" t="str">
        <f t="shared" si="233"/>
        <v/>
      </c>
      <c r="C7445">
        <f>IF(MOD(A7445,2)=1,VLOOKUP(B7445,OriginalData!$A:$C,2,0),(C7444+C7446)/2)</f>
        <v>11.95</v>
      </c>
      <c r="D7445">
        <f>IF(MOD(A7445,2)=1,VLOOKUP(B7445,OriginalData!$A:$C,3,0),(D7444+D7446)/2)</f>
        <v>11.85</v>
      </c>
    </row>
    <row r="7446" spans="1:4">
      <c r="A7446">
        <f t="shared" si="232"/>
        <v>7445</v>
      </c>
      <c r="B7446">
        <f t="shared" si="233"/>
        <v>3723</v>
      </c>
      <c r="C7446">
        <f>IF(MOD(A7446,2)=1,VLOOKUP(B7446,OriginalData!$A:$C,2,0),(C7445+C7447)/2)</f>
        <v>11.6</v>
      </c>
      <c r="D7446">
        <f>IF(MOD(A7446,2)=1,VLOOKUP(B7446,OriginalData!$A:$C,3,0),(D7445+D7447)/2)</f>
        <v>11.7</v>
      </c>
    </row>
    <row r="7447" spans="1:4">
      <c r="A7447">
        <f t="shared" si="232"/>
        <v>7446</v>
      </c>
      <c r="B7447" t="str">
        <f t="shared" si="233"/>
        <v/>
      </c>
      <c r="C7447">
        <f>IF(MOD(A7447,2)=1,VLOOKUP(B7447,OriginalData!$A:$C,2,0),(C7446+C7448)/2)</f>
        <v>11.85</v>
      </c>
      <c r="D7447">
        <f>IF(MOD(A7447,2)=1,VLOOKUP(B7447,OriginalData!$A:$C,3,0),(D7446+D7448)/2)</f>
        <v>12.2</v>
      </c>
    </row>
    <row r="7448" spans="1:4">
      <c r="A7448">
        <f t="shared" si="232"/>
        <v>7447</v>
      </c>
      <c r="B7448">
        <f t="shared" si="233"/>
        <v>3724</v>
      </c>
      <c r="C7448">
        <f>IF(MOD(A7448,2)=1,VLOOKUP(B7448,OriginalData!$A:$C,2,0),(C7447+C7449)/2)</f>
        <v>12.1</v>
      </c>
      <c r="D7448">
        <f>IF(MOD(A7448,2)=1,VLOOKUP(B7448,OriginalData!$A:$C,3,0),(D7447+D7449)/2)</f>
        <v>12.7</v>
      </c>
    </row>
    <row r="7449" spans="1:4">
      <c r="A7449">
        <f t="shared" si="232"/>
        <v>7448</v>
      </c>
      <c r="B7449" t="str">
        <f t="shared" si="233"/>
        <v/>
      </c>
      <c r="C7449">
        <f>IF(MOD(A7449,2)=1,VLOOKUP(B7449,OriginalData!$A:$C,2,0),(C7448+C7450)/2)</f>
        <v>12.399999999999999</v>
      </c>
      <c r="D7449">
        <f>IF(MOD(A7449,2)=1,VLOOKUP(B7449,OriginalData!$A:$C,3,0),(D7448+D7450)/2)</f>
        <v>12.3</v>
      </c>
    </row>
    <row r="7450" spans="1:4">
      <c r="A7450">
        <f t="shared" si="232"/>
        <v>7449</v>
      </c>
      <c r="B7450">
        <f t="shared" si="233"/>
        <v>3725</v>
      </c>
      <c r="C7450">
        <f>IF(MOD(A7450,2)=1,VLOOKUP(B7450,OriginalData!$A:$C,2,0),(C7449+C7451)/2)</f>
        <v>12.7</v>
      </c>
      <c r="D7450">
        <f>IF(MOD(A7450,2)=1,VLOOKUP(B7450,OriginalData!$A:$C,3,0),(D7449+D7451)/2)</f>
        <v>11.9</v>
      </c>
    </row>
    <row r="7451" spans="1:4">
      <c r="A7451">
        <f t="shared" si="232"/>
        <v>7450</v>
      </c>
      <c r="B7451" t="str">
        <f t="shared" si="233"/>
        <v/>
      </c>
      <c r="C7451">
        <f>IF(MOD(A7451,2)=1,VLOOKUP(B7451,OriginalData!$A:$C,2,0),(C7450+C7452)/2)</f>
        <v>12.95</v>
      </c>
      <c r="D7451">
        <f>IF(MOD(A7451,2)=1,VLOOKUP(B7451,OriginalData!$A:$C,3,0),(D7450+D7452)/2)</f>
        <v>11.850000000000001</v>
      </c>
    </row>
    <row r="7452" spans="1:4">
      <c r="A7452">
        <f t="shared" si="232"/>
        <v>7451</v>
      </c>
      <c r="B7452">
        <f t="shared" si="233"/>
        <v>3726</v>
      </c>
      <c r="C7452">
        <f>IF(MOD(A7452,2)=1,VLOOKUP(B7452,OriginalData!$A:$C,2,0),(C7451+C7453)/2)</f>
        <v>13.2</v>
      </c>
      <c r="D7452">
        <f>IF(MOD(A7452,2)=1,VLOOKUP(B7452,OriginalData!$A:$C,3,0),(D7451+D7453)/2)</f>
        <v>11.8</v>
      </c>
    </row>
    <row r="7453" spans="1:4">
      <c r="A7453">
        <f t="shared" si="232"/>
        <v>7452</v>
      </c>
      <c r="B7453" t="str">
        <f t="shared" si="233"/>
        <v/>
      </c>
      <c r="C7453">
        <f>IF(MOD(A7453,2)=1,VLOOKUP(B7453,OriginalData!$A:$C,2,0),(C7452+C7454)/2)</f>
        <v>13.7</v>
      </c>
      <c r="D7453">
        <f>IF(MOD(A7453,2)=1,VLOOKUP(B7453,OriginalData!$A:$C,3,0),(D7452+D7454)/2)</f>
        <v>12.4</v>
      </c>
    </row>
    <row r="7454" spans="1:4">
      <c r="A7454">
        <f t="shared" si="232"/>
        <v>7453</v>
      </c>
      <c r="B7454">
        <f t="shared" si="233"/>
        <v>3727</v>
      </c>
      <c r="C7454">
        <f>IF(MOD(A7454,2)=1,VLOOKUP(B7454,OriginalData!$A:$C,2,0),(C7453+C7455)/2)</f>
        <v>14.2</v>
      </c>
      <c r="D7454">
        <f>IF(MOD(A7454,2)=1,VLOOKUP(B7454,OriginalData!$A:$C,3,0),(D7453+D7455)/2)</f>
        <v>13</v>
      </c>
    </row>
    <row r="7455" spans="1:4">
      <c r="A7455">
        <f t="shared" si="232"/>
        <v>7454</v>
      </c>
      <c r="B7455" t="str">
        <f t="shared" si="233"/>
        <v/>
      </c>
      <c r="C7455">
        <f>IF(MOD(A7455,2)=1,VLOOKUP(B7455,OriginalData!$A:$C,2,0),(C7454+C7456)/2)</f>
        <v>14.75</v>
      </c>
      <c r="D7455">
        <f>IF(MOD(A7455,2)=1,VLOOKUP(B7455,OriginalData!$A:$C,3,0),(D7454+D7456)/2)</f>
        <v>13.75</v>
      </c>
    </row>
    <row r="7456" spans="1:4">
      <c r="A7456">
        <f t="shared" si="232"/>
        <v>7455</v>
      </c>
      <c r="B7456">
        <f t="shared" si="233"/>
        <v>3728</v>
      </c>
      <c r="C7456">
        <f>IF(MOD(A7456,2)=1,VLOOKUP(B7456,OriginalData!$A:$C,2,0),(C7455+C7457)/2)</f>
        <v>15.3</v>
      </c>
      <c r="D7456">
        <f>IF(MOD(A7456,2)=1,VLOOKUP(B7456,OriginalData!$A:$C,3,0),(D7455+D7457)/2)</f>
        <v>14.5</v>
      </c>
    </row>
    <row r="7457" spans="1:4">
      <c r="A7457">
        <f t="shared" si="232"/>
        <v>7456</v>
      </c>
      <c r="B7457" t="str">
        <f t="shared" si="233"/>
        <v/>
      </c>
      <c r="C7457">
        <f>IF(MOD(A7457,2)=1,VLOOKUP(B7457,OriginalData!$A:$C,2,0),(C7456+C7458)/2)</f>
        <v>15.65</v>
      </c>
      <c r="D7457">
        <f>IF(MOD(A7457,2)=1,VLOOKUP(B7457,OriginalData!$A:$C,3,0),(D7456+D7458)/2)</f>
        <v>15.75</v>
      </c>
    </row>
    <row r="7458" spans="1:4">
      <c r="A7458">
        <f t="shared" si="232"/>
        <v>7457</v>
      </c>
      <c r="B7458">
        <f t="shared" si="233"/>
        <v>3729</v>
      </c>
      <c r="C7458">
        <f>IF(MOD(A7458,2)=1,VLOOKUP(B7458,OriginalData!$A:$C,2,0),(C7457+C7459)/2)</f>
        <v>16</v>
      </c>
      <c r="D7458">
        <f>IF(MOD(A7458,2)=1,VLOOKUP(B7458,OriginalData!$A:$C,3,0),(D7457+D7459)/2)</f>
        <v>17</v>
      </c>
    </row>
    <row r="7459" spans="1:4">
      <c r="A7459">
        <f t="shared" si="232"/>
        <v>7458</v>
      </c>
      <c r="B7459" t="str">
        <f t="shared" si="233"/>
        <v/>
      </c>
      <c r="C7459">
        <f>IF(MOD(A7459,2)=1,VLOOKUP(B7459,OriginalData!$A:$C,2,0),(C7458+C7460)/2)</f>
        <v>16.899999999999999</v>
      </c>
      <c r="D7459">
        <f>IF(MOD(A7459,2)=1,VLOOKUP(B7459,OriginalData!$A:$C,3,0),(D7458+D7460)/2)</f>
        <v>17.399999999999999</v>
      </c>
    </row>
    <row r="7460" spans="1:4">
      <c r="A7460">
        <f t="shared" si="232"/>
        <v>7459</v>
      </c>
      <c r="B7460">
        <f t="shared" si="233"/>
        <v>3730</v>
      </c>
      <c r="C7460">
        <f>IF(MOD(A7460,2)=1,VLOOKUP(B7460,OriginalData!$A:$C,2,0),(C7459+C7461)/2)</f>
        <v>17.8</v>
      </c>
      <c r="D7460">
        <f>IF(MOD(A7460,2)=1,VLOOKUP(B7460,OriginalData!$A:$C,3,0),(D7459+D7461)/2)</f>
        <v>17.8</v>
      </c>
    </row>
    <row r="7461" spans="1:4">
      <c r="A7461">
        <f t="shared" si="232"/>
        <v>7460</v>
      </c>
      <c r="B7461" t="str">
        <f t="shared" si="233"/>
        <v/>
      </c>
      <c r="C7461">
        <f>IF(MOD(A7461,2)=1,VLOOKUP(B7461,OriginalData!$A:$C,2,0),(C7460+C7462)/2)</f>
        <v>18.450000000000003</v>
      </c>
      <c r="D7461">
        <f>IF(MOD(A7461,2)=1,VLOOKUP(B7461,OriginalData!$A:$C,3,0),(D7460+D7462)/2)</f>
        <v>18.399999999999999</v>
      </c>
    </row>
    <row r="7462" spans="1:4">
      <c r="A7462">
        <f t="shared" si="232"/>
        <v>7461</v>
      </c>
      <c r="B7462">
        <f t="shared" si="233"/>
        <v>3731</v>
      </c>
      <c r="C7462">
        <f>IF(MOD(A7462,2)=1,VLOOKUP(B7462,OriginalData!$A:$C,2,0),(C7461+C7463)/2)</f>
        <v>19.100000000000001</v>
      </c>
      <c r="D7462">
        <f>IF(MOD(A7462,2)=1,VLOOKUP(B7462,OriginalData!$A:$C,3,0),(D7461+D7463)/2)</f>
        <v>19</v>
      </c>
    </row>
    <row r="7463" spans="1:4">
      <c r="A7463">
        <f t="shared" si="232"/>
        <v>7462</v>
      </c>
      <c r="B7463" t="str">
        <f t="shared" si="233"/>
        <v/>
      </c>
      <c r="C7463">
        <f>IF(MOD(A7463,2)=1,VLOOKUP(B7463,OriginalData!$A:$C,2,0),(C7462+C7464)/2)</f>
        <v>19.850000000000001</v>
      </c>
      <c r="D7463">
        <f>IF(MOD(A7463,2)=1,VLOOKUP(B7463,OriginalData!$A:$C,3,0),(D7462+D7464)/2)</f>
        <v>19.399999999999999</v>
      </c>
    </row>
    <row r="7464" spans="1:4">
      <c r="A7464">
        <f t="shared" si="232"/>
        <v>7463</v>
      </c>
      <c r="B7464">
        <f t="shared" si="233"/>
        <v>3732</v>
      </c>
      <c r="C7464">
        <f>IF(MOD(A7464,2)=1,VLOOKUP(B7464,OriginalData!$A:$C,2,0),(C7463+C7465)/2)</f>
        <v>20.6</v>
      </c>
      <c r="D7464">
        <f>IF(MOD(A7464,2)=1,VLOOKUP(B7464,OriginalData!$A:$C,3,0),(D7463+D7465)/2)</f>
        <v>19.8</v>
      </c>
    </row>
    <row r="7465" spans="1:4">
      <c r="A7465">
        <f t="shared" si="232"/>
        <v>7464</v>
      </c>
      <c r="B7465" t="str">
        <f t="shared" si="233"/>
        <v/>
      </c>
      <c r="C7465">
        <f>IF(MOD(A7465,2)=1,VLOOKUP(B7465,OriginalData!$A:$C,2,0),(C7464+C7466)/2)</f>
        <v>20.9</v>
      </c>
      <c r="D7465">
        <f>IF(MOD(A7465,2)=1,VLOOKUP(B7465,OriginalData!$A:$C,3,0),(D7464+D7466)/2)</f>
        <v>20.55</v>
      </c>
    </row>
    <row r="7466" spans="1:4">
      <c r="A7466">
        <f t="shared" si="232"/>
        <v>7465</v>
      </c>
      <c r="B7466">
        <f t="shared" si="233"/>
        <v>3733</v>
      </c>
      <c r="C7466">
        <f>IF(MOD(A7466,2)=1,VLOOKUP(B7466,OriginalData!$A:$C,2,0),(C7465+C7467)/2)</f>
        <v>21.2</v>
      </c>
      <c r="D7466">
        <f>IF(MOD(A7466,2)=1,VLOOKUP(B7466,OriginalData!$A:$C,3,0),(D7465+D7467)/2)</f>
        <v>21.3</v>
      </c>
    </row>
    <row r="7467" spans="1:4">
      <c r="A7467">
        <f t="shared" si="232"/>
        <v>7466</v>
      </c>
      <c r="B7467" t="str">
        <f t="shared" si="233"/>
        <v/>
      </c>
      <c r="C7467">
        <f>IF(MOD(A7467,2)=1,VLOOKUP(B7467,OriginalData!$A:$C,2,0),(C7466+C7468)/2)</f>
        <v>21.549999999999997</v>
      </c>
      <c r="D7467">
        <f>IF(MOD(A7467,2)=1,VLOOKUP(B7467,OriginalData!$A:$C,3,0),(D7466+D7468)/2)</f>
        <v>21.35</v>
      </c>
    </row>
    <row r="7468" spans="1:4">
      <c r="A7468">
        <f t="shared" si="232"/>
        <v>7467</v>
      </c>
      <c r="B7468">
        <f t="shared" si="233"/>
        <v>3734</v>
      </c>
      <c r="C7468">
        <f>IF(MOD(A7468,2)=1,VLOOKUP(B7468,OriginalData!$A:$C,2,0),(C7467+C7469)/2)</f>
        <v>21.9</v>
      </c>
      <c r="D7468">
        <f>IF(MOD(A7468,2)=1,VLOOKUP(B7468,OriginalData!$A:$C,3,0),(D7467+D7469)/2)</f>
        <v>21.4</v>
      </c>
    </row>
    <row r="7469" spans="1:4">
      <c r="A7469">
        <f t="shared" si="232"/>
        <v>7468</v>
      </c>
      <c r="B7469" t="str">
        <f t="shared" si="233"/>
        <v/>
      </c>
      <c r="C7469">
        <f>IF(MOD(A7469,2)=1,VLOOKUP(B7469,OriginalData!$A:$C,2,0),(C7468+C7470)/2)</f>
        <v>22.1</v>
      </c>
      <c r="D7469">
        <f>IF(MOD(A7469,2)=1,VLOOKUP(B7469,OriginalData!$A:$C,3,0),(D7468+D7470)/2)</f>
        <v>21.45</v>
      </c>
    </row>
    <row r="7470" spans="1:4">
      <c r="A7470">
        <f t="shared" si="232"/>
        <v>7469</v>
      </c>
      <c r="B7470">
        <f t="shared" si="233"/>
        <v>3735</v>
      </c>
      <c r="C7470">
        <f>IF(MOD(A7470,2)=1,VLOOKUP(B7470,OriginalData!$A:$C,2,0),(C7469+C7471)/2)</f>
        <v>22.3</v>
      </c>
      <c r="D7470">
        <f>IF(MOD(A7470,2)=1,VLOOKUP(B7470,OriginalData!$A:$C,3,0),(D7469+D7471)/2)</f>
        <v>21.5</v>
      </c>
    </row>
    <row r="7471" spans="1:4">
      <c r="A7471">
        <f t="shared" si="232"/>
        <v>7470</v>
      </c>
      <c r="B7471" t="str">
        <f t="shared" si="233"/>
        <v/>
      </c>
      <c r="C7471">
        <f>IF(MOD(A7471,2)=1,VLOOKUP(B7471,OriginalData!$A:$C,2,0),(C7470+C7472)/2)</f>
        <v>22.25</v>
      </c>
      <c r="D7471">
        <f>IF(MOD(A7471,2)=1,VLOOKUP(B7471,OriginalData!$A:$C,3,0),(D7470+D7472)/2)</f>
        <v>20.100000000000001</v>
      </c>
    </row>
    <row r="7472" spans="1:4">
      <c r="A7472">
        <f t="shared" si="232"/>
        <v>7471</v>
      </c>
      <c r="B7472">
        <f t="shared" si="233"/>
        <v>3736</v>
      </c>
      <c r="C7472">
        <f>IF(MOD(A7472,2)=1,VLOOKUP(B7472,OriginalData!$A:$C,2,0),(C7471+C7473)/2)</f>
        <v>22.2</v>
      </c>
      <c r="D7472">
        <f>IF(MOD(A7472,2)=1,VLOOKUP(B7472,OriginalData!$A:$C,3,0),(D7471+D7473)/2)</f>
        <v>18.7</v>
      </c>
    </row>
    <row r="7473" spans="1:4">
      <c r="A7473">
        <f t="shared" si="232"/>
        <v>7472</v>
      </c>
      <c r="B7473" t="str">
        <f t="shared" si="233"/>
        <v/>
      </c>
      <c r="C7473">
        <f>IF(MOD(A7473,2)=1,VLOOKUP(B7473,OriginalData!$A:$C,2,0),(C7472+C7474)/2)</f>
        <v>21.7</v>
      </c>
      <c r="D7473">
        <f>IF(MOD(A7473,2)=1,VLOOKUP(B7473,OriginalData!$A:$C,3,0),(D7472+D7474)/2)</f>
        <v>17.25</v>
      </c>
    </row>
    <row r="7474" spans="1:4">
      <c r="A7474">
        <f t="shared" si="232"/>
        <v>7473</v>
      </c>
      <c r="B7474">
        <f t="shared" si="233"/>
        <v>3737</v>
      </c>
      <c r="C7474">
        <f>IF(MOD(A7474,2)=1,VLOOKUP(B7474,OriginalData!$A:$C,2,0),(C7473+C7475)/2)</f>
        <v>21.2</v>
      </c>
      <c r="D7474">
        <f>IF(MOD(A7474,2)=1,VLOOKUP(B7474,OriginalData!$A:$C,3,0),(D7473+D7475)/2)</f>
        <v>15.8</v>
      </c>
    </row>
    <row r="7475" spans="1:4">
      <c r="A7475">
        <f t="shared" si="232"/>
        <v>7474</v>
      </c>
      <c r="B7475" t="str">
        <f t="shared" si="233"/>
        <v/>
      </c>
      <c r="C7475">
        <f>IF(MOD(A7475,2)=1,VLOOKUP(B7475,OriginalData!$A:$C,2,0),(C7474+C7476)/2)</f>
        <v>20.2</v>
      </c>
      <c r="D7475">
        <f>IF(MOD(A7475,2)=1,VLOOKUP(B7475,OriginalData!$A:$C,3,0),(D7474+D7476)/2)</f>
        <v>15.75</v>
      </c>
    </row>
    <row r="7476" spans="1:4">
      <c r="A7476">
        <f t="shared" si="232"/>
        <v>7475</v>
      </c>
      <c r="B7476">
        <f t="shared" si="233"/>
        <v>3738</v>
      </c>
      <c r="C7476">
        <f>IF(MOD(A7476,2)=1,VLOOKUP(B7476,OriginalData!$A:$C,2,0),(C7475+C7477)/2)</f>
        <v>19.2</v>
      </c>
      <c r="D7476">
        <f>IF(MOD(A7476,2)=1,VLOOKUP(B7476,OriginalData!$A:$C,3,0),(D7475+D7477)/2)</f>
        <v>15.7</v>
      </c>
    </row>
    <row r="7477" spans="1:4">
      <c r="A7477">
        <f t="shared" si="232"/>
        <v>7476</v>
      </c>
      <c r="B7477" t="str">
        <f t="shared" si="233"/>
        <v/>
      </c>
      <c r="C7477">
        <f>IF(MOD(A7477,2)=1,VLOOKUP(B7477,OriginalData!$A:$C,2,0),(C7476+C7478)/2)</f>
        <v>18</v>
      </c>
      <c r="D7477">
        <f>IF(MOD(A7477,2)=1,VLOOKUP(B7477,OriginalData!$A:$C,3,0),(D7476+D7478)/2)</f>
        <v>15.7</v>
      </c>
    </row>
    <row r="7478" spans="1:4">
      <c r="A7478">
        <f t="shared" si="232"/>
        <v>7477</v>
      </c>
      <c r="B7478">
        <f t="shared" si="233"/>
        <v>3739</v>
      </c>
      <c r="C7478">
        <f>IF(MOD(A7478,2)=1,VLOOKUP(B7478,OriginalData!$A:$C,2,0),(C7477+C7479)/2)</f>
        <v>16.8</v>
      </c>
      <c r="D7478">
        <f>IF(MOD(A7478,2)=1,VLOOKUP(B7478,OriginalData!$A:$C,3,0),(D7477+D7479)/2)</f>
        <v>15.7</v>
      </c>
    </row>
    <row r="7479" spans="1:4">
      <c r="A7479">
        <f t="shared" si="232"/>
        <v>7478</v>
      </c>
      <c r="B7479" t="str">
        <f t="shared" si="233"/>
        <v/>
      </c>
      <c r="C7479">
        <f>IF(MOD(A7479,2)=1,VLOOKUP(B7479,OriginalData!$A:$C,2,0),(C7478+C7480)/2)</f>
        <v>16.600000000000001</v>
      </c>
      <c r="D7479">
        <f>IF(MOD(A7479,2)=1,VLOOKUP(B7479,OriginalData!$A:$C,3,0),(D7478+D7480)/2)</f>
        <v>15.25</v>
      </c>
    </row>
    <row r="7480" spans="1:4">
      <c r="A7480">
        <f t="shared" si="232"/>
        <v>7479</v>
      </c>
      <c r="B7480">
        <f t="shared" si="233"/>
        <v>3740</v>
      </c>
      <c r="C7480">
        <f>IF(MOD(A7480,2)=1,VLOOKUP(B7480,OriginalData!$A:$C,2,0),(C7479+C7481)/2)</f>
        <v>16.399999999999999</v>
      </c>
      <c r="D7480">
        <f>IF(MOD(A7480,2)=1,VLOOKUP(B7480,OriginalData!$A:$C,3,0),(D7479+D7481)/2)</f>
        <v>14.8</v>
      </c>
    </row>
    <row r="7481" spans="1:4">
      <c r="A7481">
        <f t="shared" si="232"/>
        <v>7480</v>
      </c>
      <c r="B7481" t="str">
        <f t="shared" si="233"/>
        <v/>
      </c>
      <c r="C7481">
        <f>IF(MOD(A7481,2)=1,VLOOKUP(B7481,OriginalData!$A:$C,2,0),(C7480+C7482)/2)</f>
        <v>15.549999999999999</v>
      </c>
      <c r="D7481">
        <f>IF(MOD(A7481,2)=1,VLOOKUP(B7481,OriginalData!$A:$C,3,0),(D7480+D7482)/2)</f>
        <v>14</v>
      </c>
    </row>
    <row r="7482" spans="1:4">
      <c r="A7482">
        <f t="shared" si="232"/>
        <v>7481</v>
      </c>
      <c r="B7482">
        <f t="shared" si="233"/>
        <v>3741</v>
      </c>
      <c r="C7482">
        <f>IF(MOD(A7482,2)=1,VLOOKUP(B7482,OriginalData!$A:$C,2,0),(C7481+C7483)/2)</f>
        <v>14.7</v>
      </c>
      <c r="D7482">
        <f>IF(MOD(A7482,2)=1,VLOOKUP(B7482,OriginalData!$A:$C,3,0),(D7481+D7483)/2)</f>
        <v>13.2</v>
      </c>
    </row>
    <row r="7483" spans="1:4">
      <c r="A7483">
        <f t="shared" si="232"/>
        <v>7482</v>
      </c>
      <c r="B7483" t="str">
        <f t="shared" si="233"/>
        <v/>
      </c>
      <c r="C7483">
        <f>IF(MOD(A7483,2)=1,VLOOKUP(B7483,OriginalData!$A:$C,2,0),(C7482+C7484)/2)</f>
        <v>13.649999999999999</v>
      </c>
      <c r="D7483">
        <f>IF(MOD(A7483,2)=1,VLOOKUP(B7483,OriginalData!$A:$C,3,0),(D7482+D7484)/2)</f>
        <v>12.55</v>
      </c>
    </row>
    <row r="7484" spans="1:4">
      <c r="A7484">
        <f t="shared" si="232"/>
        <v>7483</v>
      </c>
      <c r="B7484">
        <f t="shared" si="233"/>
        <v>3742</v>
      </c>
      <c r="C7484">
        <f>IF(MOD(A7484,2)=1,VLOOKUP(B7484,OriginalData!$A:$C,2,0),(C7483+C7485)/2)</f>
        <v>12.6</v>
      </c>
      <c r="D7484">
        <f>IF(MOD(A7484,2)=1,VLOOKUP(B7484,OriginalData!$A:$C,3,0),(D7483+D7485)/2)</f>
        <v>11.9</v>
      </c>
    </row>
    <row r="7485" spans="1:4">
      <c r="A7485">
        <f t="shared" si="232"/>
        <v>7484</v>
      </c>
      <c r="B7485" t="str">
        <f t="shared" si="233"/>
        <v/>
      </c>
      <c r="C7485">
        <f>IF(MOD(A7485,2)=1,VLOOKUP(B7485,OriginalData!$A:$C,2,0),(C7484+C7486)/2)</f>
        <v>12</v>
      </c>
      <c r="D7485">
        <f>IF(MOD(A7485,2)=1,VLOOKUP(B7485,OriginalData!$A:$C,3,0),(D7484+D7486)/2)</f>
        <v>11.4</v>
      </c>
    </row>
    <row r="7486" spans="1:4">
      <c r="A7486">
        <f t="shared" si="232"/>
        <v>7485</v>
      </c>
      <c r="B7486">
        <f t="shared" si="233"/>
        <v>3743</v>
      </c>
      <c r="C7486">
        <f>IF(MOD(A7486,2)=1,VLOOKUP(B7486,OriginalData!$A:$C,2,0),(C7485+C7487)/2)</f>
        <v>11.4</v>
      </c>
      <c r="D7486">
        <f>IF(MOD(A7486,2)=1,VLOOKUP(B7486,OriginalData!$A:$C,3,0),(D7485+D7487)/2)</f>
        <v>10.9</v>
      </c>
    </row>
    <row r="7487" spans="1:4">
      <c r="A7487">
        <f t="shared" si="232"/>
        <v>7486</v>
      </c>
      <c r="B7487" t="str">
        <f t="shared" si="233"/>
        <v/>
      </c>
      <c r="C7487">
        <f>IF(MOD(A7487,2)=1,VLOOKUP(B7487,OriginalData!$A:$C,2,0),(C7486+C7488)/2)</f>
        <v>10.8</v>
      </c>
      <c r="D7487">
        <f>IF(MOD(A7487,2)=1,VLOOKUP(B7487,OriginalData!$A:$C,3,0),(D7486+D7488)/2)</f>
        <v>10.350000000000001</v>
      </c>
    </row>
    <row r="7488" spans="1:4">
      <c r="A7488">
        <f t="shared" si="232"/>
        <v>7487</v>
      </c>
      <c r="B7488">
        <f t="shared" si="233"/>
        <v>3744</v>
      </c>
      <c r="C7488">
        <f>IF(MOD(A7488,2)=1,VLOOKUP(B7488,OriginalData!$A:$C,2,0),(C7487+C7489)/2)</f>
        <v>10.199999999999999</v>
      </c>
      <c r="D7488">
        <f>IF(MOD(A7488,2)=1,VLOOKUP(B7488,OriginalData!$A:$C,3,0),(D7487+D7489)/2)</f>
        <v>9.8000000000000007</v>
      </c>
    </row>
    <row r="7489" spans="1:4">
      <c r="A7489">
        <f t="shared" si="232"/>
        <v>7488</v>
      </c>
      <c r="B7489" t="str">
        <f t="shared" si="233"/>
        <v/>
      </c>
      <c r="C7489">
        <f>IF(MOD(A7489,2)=1,VLOOKUP(B7489,OriginalData!$A:$C,2,0),(C7488+C7490)/2)</f>
        <v>9.8000000000000007</v>
      </c>
      <c r="D7489">
        <f>IF(MOD(A7489,2)=1,VLOOKUP(B7489,OriginalData!$A:$C,3,0),(D7488+D7490)/2)</f>
        <v>9.4499999999999993</v>
      </c>
    </row>
    <row r="7490" spans="1:4">
      <c r="A7490">
        <f t="shared" si="232"/>
        <v>7489</v>
      </c>
      <c r="B7490">
        <f t="shared" si="233"/>
        <v>3745</v>
      </c>
      <c r="C7490">
        <f>IF(MOD(A7490,2)=1,VLOOKUP(B7490,OriginalData!$A:$C,2,0),(C7489+C7491)/2)</f>
        <v>9.4</v>
      </c>
      <c r="D7490">
        <f>IF(MOD(A7490,2)=1,VLOOKUP(B7490,OriginalData!$A:$C,3,0),(D7489+D7491)/2)</f>
        <v>9.1</v>
      </c>
    </row>
    <row r="7491" spans="1:4">
      <c r="A7491">
        <f t="shared" si="232"/>
        <v>7490</v>
      </c>
      <c r="B7491" t="str">
        <f t="shared" si="233"/>
        <v/>
      </c>
      <c r="C7491">
        <f>IF(MOD(A7491,2)=1,VLOOKUP(B7491,OriginalData!$A:$C,2,0),(C7490+C7492)/2)</f>
        <v>9.0500000000000007</v>
      </c>
      <c r="D7491">
        <f>IF(MOD(A7491,2)=1,VLOOKUP(B7491,OriginalData!$A:$C,3,0),(D7490+D7492)/2)</f>
        <v>8.8999999999999986</v>
      </c>
    </row>
    <row r="7492" spans="1:4">
      <c r="A7492">
        <f t="shared" ref="A7492:A7555" si="234">A7491+1</f>
        <v>7491</v>
      </c>
      <c r="B7492">
        <f t="shared" si="233"/>
        <v>3746</v>
      </c>
      <c r="C7492">
        <f>IF(MOD(A7492,2)=1,VLOOKUP(B7492,OriginalData!$A:$C,2,0),(C7491+C7493)/2)</f>
        <v>8.6999999999999993</v>
      </c>
      <c r="D7492">
        <f>IF(MOD(A7492,2)=1,VLOOKUP(B7492,OriginalData!$A:$C,3,0),(D7491+D7493)/2)</f>
        <v>8.6999999999999993</v>
      </c>
    </row>
    <row r="7493" spans="1:4">
      <c r="A7493">
        <f t="shared" si="234"/>
        <v>7492</v>
      </c>
      <c r="B7493" t="str">
        <f t="shared" si="233"/>
        <v/>
      </c>
      <c r="C7493">
        <f>IF(MOD(A7493,2)=1,VLOOKUP(B7493,OriginalData!$A:$C,2,0),(C7492+C7494)/2)</f>
        <v>8.0500000000000007</v>
      </c>
      <c r="D7493">
        <f>IF(MOD(A7493,2)=1,VLOOKUP(B7493,OriginalData!$A:$C,3,0),(D7492+D7494)/2)</f>
        <v>8.3000000000000007</v>
      </c>
    </row>
    <row r="7494" spans="1:4">
      <c r="A7494">
        <f t="shared" si="234"/>
        <v>7493</v>
      </c>
      <c r="B7494">
        <f t="shared" ref="B7494:B7557" si="235">IF(MOD(A7494,2)=1,B7492+1,"")</f>
        <v>3747</v>
      </c>
      <c r="C7494">
        <f>IF(MOD(A7494,2)=1,VLOOKUP(B7494,OriginalData!$A:$C,2,0),(C7493+C7495)/2)</f>
        <v>7.4</v>
      </c>
      <c r="D7494">
        <f>IF(MOD(A7494,2)=1,VLOOKUP(B7494,OriginalData!$A:$C,3,0),(D7493+D7495)/2)</f>
        <v>7.9</v>
      </c>
    </row>
    <row r="7495" spans="1:4">
      <c r="A7495">
        <f t="shared" si="234"/>
        <v>7494</v>
      </c>
      <c r="B7495" t="str">
        <f t="shared" si="235"/>
        <v/>
      </c>
      <c r="C7495">
        <f>IF(MOD(A7495,2)=1,VLOOKUP(B7495,OriginalData!$A:$C,2,0),(C7494+C7496)/2)</f>
        <v>6.85</v>
      </c>
      <c r="D7495">
        <f>IF(MOD(A7495,2)=1,VLOOKUP(B7495,OriginalData!$A:$C,3,0),(D7494+D7496)/2)</f>
        <v>7.65</v>
      </c>
    </row>
    <row r="7496" spans="1:4">
      <c r="A7496">
        <f t="shared" si="234"/>
        <v>7495</v>
      </c>
      <c r="B7496">
        <f t="shared" si="235"/>
        <v>3748</v>
      </c>
      <c r="C7496">
        <f>IF(MOD(A7496,2)=1,VLOOKUP(B7496,OriginalData!$A:$C,2,0),(C7495+C7497)/2)</f>
        <v>6.3</v>
      </c>
      <c r="D7496">
        <f>IF(MOD(A7496,2)=1,VLOOKUP(B7496,OriginalData!$A:$C,3,0),(D7495+D7497)/2)</f>
        <v>7.4</v>
      </c>
    </row>
    <row r="7497" spans="1:4">
      <c r="A7497">
        <f t="shared" si="234"/>
        <v>7496</v>
      </c>
      <c r="B7497" t="str">
        <f t="shared" si="235"/>
        <v/>
      </c>
      <c r="C7497">
        <f>IF(MOD(A7497,2)=1,VLOOKUP(B7497,OriginalData!$A:$C,2,0),(C7496+C7498)/2)</f>
        <v>6.1999999999999993</v>
      </c>
      <c r="D7497">
        <f>IF(MOD(A7497,2)=1,VLOOKUP(B7497,OriginalData!$A:$C,3,0),(D7496+D7498)/2)</f>
        <v>7.45</v>
      </c>
    </row>
    <row r="7498" spans="1:4">
      <c r="A7498">
        <f t="shared" si="234"/>
        <v>7497</v>
      </c>
      <c r="B7498">
        <f t="shared" si="235"/>
        <v>3749</v>
      </c>
      <c r="C7498">
        <f>IF(MOD(A7498,2)=1,VLOOKUP(B7498,OriginalData!$A:$C,2,0),(C7497+C7499)/2)</f>
        <v>6.1</v>
      </c>
      <c r="D7498">
        <f>IF(MOD(A7498,2)=1,VLOOKUP(B7498,OriginalData!$A:$C,3,0),(D7497+D7499)/2)</f>
        <v>7.5</v>
      </c>
    </row>
    <row r="7499" spans="1:4">
      <c r="A7499">
        <f t="shared" si="234"/>
        <v>7498</v>
      </c>
      <c r="B7499" t="str">
        <f t="shared" si="235"/>
        <v/>
      </c>
      <c r="C7499">
        <f>IF(MOD(A7499,2)=1,VLOOKUP(B7499,OriginalData!$A:$C,2,0),(C7498+C7500)/2)</f>
        <v>6.9</v>
      </c>
      <c r="D7499">
        <f>IF(MOD(A7499,2)=1,VLOOKUP(B7499,OriginalData!$A:$C,3,0),(D7498+D7500)/2)</f>
        <v>7.6</v>
      </c>
    </row>
    <row r="7500" spans="1:4">
      <c r="A7500">
        <f t="shared" si="234"/>
        <v>7499</v>
      </c>
      <c r="B7500">
        <f t="shared" si="235"/>
        <v>3750</v>
      </c>
      <c r="C7500">
        <f>IF(MOD(A7500,2)=1,VLOOKUP(B7500,OriginalData!$A:$C,2,0),(C7499+C7501)/2)</f>
        <v>7.7</v>
      </c>
      <c r="D7500">
        <f>IF(MOD(A7500,2)=1,VLOOKUP(B7500,OriginalData!$A:$C,3,0),(D7499+D7501)/2)</f>
        <v>7.7</v>
      </c>
    </row>
    <row r="7501" spans="1:4">
      <c r="A7501">
        <f t="shared" si="234"/>
        <v>7500</v>
      </c>
      <c r="B7501" t="str">
        <f t="shared" si="235"/>
        <v/>
      </c>
      <c r="C7501">
        <f>IF(MOD(A7501,2)=1,VLOOKUP(B7501,OriginalData!$A:$C,2,0),(C7500+C7502)/2)</f>
        <v>8.35</v>
      </c>
      <c r="D7501">
        <f>IF(MOD(A7501,2)=1,VLOOKUP(B7501,OriginalData!$A:$C,3,0),(D7500+D7502)/2)</f>
        <v>8.4</v>
      </c>
    </row>
    <row r="7502" spans="1:4">
      <c r="A7502">
        <f t="shared" si="234"/>
        <v>7501</v>
      </c>
      <c r="B7502">
        <f t="shared" si="235"/>
        <v>3751</v>
      </c>
      <c r="C7502">
        <f>IF(MOD(A7502,2)=1,VLOOKUP(B7502,OriginalData!$A:$C,2,0),(C7501+C7503)/2)</f>
        <v>9</v>
      </c>
      <c r="D7502">
        <f>IF(MOD(A7502,2)=1,VLOOKUP(B7502,OriginalData!$A:$C,3,0),(D7501+D7503)/2)</f>
        <v>9.1</v>
      </c>
    </row>
    <row r="7503" spans="1:4">
      <c r="A7503">
        <f t="shared" si="234"/>
        <v>7502</v>
      </c>
      <c r="B7503" t="str">
        <f t="shared" si="235"/>
        <v/>
      </c>
      <c r="C7503">
        <f>IF(MOD(A7503,2)=1,VLOOKUP(B7503,OriginalData!$A:$C,2,0),(C7502+C7504)/2)</f>
        <v>9.6999999999999993</v>
      </c>
      <c r="D7503">
        <f>IF(MOD(A7503,2)=1,VLOOKUP(B7503,OriginalData!$A:$C,3,0),(D7502+D7504)/2)</f>
        <v>9.6999999999999993</v>
      </c>
    </row>
    <row r="7504" spans="1:4">
      <c r="A7504">
        <f t="shared" si="234"/>
        <v>7503</v>
      </c>
      <c r="B7504">
        <f t="shared" si="235"/>
        <v>3752</v>
      </c>
      <c r="C7504">
        <f>IF(MOD(A7504,2)=1,VLOOKUP(B7504,OriginalData!$A:$C,2,0),(C7503+C7505)/2)</f>
        <v>10.4</v>
      </c>
      <c r="D7504">
        <f>IF(MOD(A7504,2)=1,VLOOKUP(B7504,OriginalData!$A:$C,3,0),(D7503+D7505)/2)</f>
        <v>10.3</v>
      </c>
    </row>
    <row r="7505" spans="1:4">
      <c r="A7505">
        <f t="shared" si="234"/>
        <v>7504</v>
      </c>
      <c r="B7505" t="str">
        <f t="shared" si="235"/>
        <v/>
      </c>
      <c r="C7505">
        <f>IF(MOD(A7505,2)=1,VLOOKUP(B7505,OriginalData!$A:$C,2,0),(C7504+C7506)/2)</f>
        <v>11.15</v>
      </c>
      <c r="D7505">
        <f>IF(MOD(A7505,2)=1,VLOOKUP(B7505,OriginalData!$A:$C,3,0),(D7504+D7506)/2)</f>
        <v>11.350000000000001</v>
      </c>
    </row>
    <row r="7506" spans="1:4">
      <c r="A7506">
        <f t="shared" si="234"/>
        <v>7505</v>
      </c>
      <c r="B7506">
        <f t="shared" si="235"/>
        <v>3753</v>
      </c>
      <c r="C7506">
        <f>IF(MOD(A7506,2)=1,VLOOKUP(B7506,OriginalData!$A:$C,2,0),(C7505+C7507)/2)</f>
        <v>11.9</v>
      </c>
      <c r="D7506">
        <f>IF(MOD(A7506,2)=1,VLOOKUP(B7506,OriginalData!$A:$C,3,0),(D7505+D7507)/2)</f>
        <v>12.4</v>
      </c>
    </row>
    <row r="7507" spans="1:4">
      <c r="A7507">
        <f t="shared" si="234"/>
        <v>7506</v>
      </c>
      <c r="B7507" t="str">
        <f t="shared" si="235"/>
        <v/>
      </c>
      <c r="C7507">
        <f>IF(MOD(A7507,2)=1,VLOOKUP(B7507,OriginalData!$A:$C,2,0),(C7506+C7508)/2)</f>
        <v>12.4</v>
      </c>
      <c r="D7507">
        <f>IF(MOD(A7507,2)=1,VLOOKUP(B7507,OriginalData!$A:$C,3,0),(D7506+D7508)/2)</f>
        <v>12.65</v>
      </c>
    </row>
    <row r="7508" spans="1:4">
      <c r="A7508">
        <f t="shared" si="234"/>
        <v>7507</v>
      </c>
      <c r="B7508">
        <f t="shared" si="235"/>
        <v>3754</v>
      </c>
      <c r="C7508">
        <f>IF(MOD(A7508,2)=1,VLOOKUP(B7508,OriginalData!$A:$C,2,0),(C7507+C7509)/2)</f>
        <v>12.9</v>
      </c>
      <c r="D7508">
        <f>IF(MOD(A7508,2)=1,VLOOKUP(B7508,OriginalData!$A:$C,3,0),(D7507+D7509)/2)</f>
        <v>12.9</v>
      </c>
    </row>
    <row r="7509" spans="1:4">
      <c r="A7509">
        <f t="shared" si="234"/>
        <v>7508</v>
      </c>
      <c r="B7509" t="str">
        <f t="shared" si="235"/>
        <v/>
      </c>
      <c r="C7509">
        <f>IF(MOD(A7509,2)=1,VLOOKUP(B7509,OriginalData!$A:$C,2,0),(C7508+C7510)/2)</f>
        <v>13.8</v>
      </c>
      <c r="D7509">
        <f>IF(MOD(A7509,2)=1,VLOOKUP(B7509,OriginalData!$A:$C,3,0),(D7508+D7510)/2)</f>
        <v>12.95</v>
      </c>
    </row>
    <row r="7510" spans="1:4">
      <c r="A7510">
        <f t="shared" si="234"/>
        <v>7509</v>
      </c>
      <c r="B7510">
        <f t="shared" si="235"/>
        <v>3755</v>
      </c>
      <c r="C7510">
        <f>IF(MOD(A7510,2)=1,VLOOKUP(B7510,OriginalData!$A:$C,2,0),(C7509+C7511)/2)</f>
        <v>14.7</v>
      </c>
      <c r="D7510">
        <f>IF(MOD(A7510,2)=1,VLOOKUP(B7510,OriginalData!$A:$C,3,0),(D7509+D7511)/2)</f>
        <v>13</v>
      </c>
    </row>
    <row r="7511" spans="1:4">
      <c r="A7511">
        <f t="shared" si="234"/>
        <v>7510</v>
      </c>
      <c r="B7511" t="str">
        <f t="shared" si="235"/>
        <v/>
      </c>
      <c r="C7511">
        <f>IF(MOD(A7511,2)=1,VLOOKUP(B7511,OriginalData!$A:$C,2,0),(C7510+C7512)/2)</f>
        <v>14.55</v>
      </c>
      <c r="D7511">
        <f>IF(MOD(A7511,2)=1,VLOOKUP(B7511,OriginalData!$A:$C,3,0),(D7510+D7512)/2)</f>
        <v>12.75</v>
      </c>
    </row>
    <row r="7512" spans="1:4">
      <c r="A7512">
        <f t="shared" si="234"/>
        <v>7511</v>
      </c>
      <c r="B7512">
        <f t="shared" si="235"/>
        <v>3756</v>
      </c>
      <c r="C7512">
        <f>IF(MOD(A7512,2)=1,VLOOKUP(B7512,OriginalData!$A:$C,2,0),(C7511+C7513)/2)</f>
        <v>14.4</v>
      </c>
      <c r="D7512">
        <f>IF(MOD(A7512,2)=1,VLOOKUP(B7512,OriginalData!$A:$C,3,0),(D7511+D7513)/2)</f>
        <v>12.5</v>
      </c>
    </row>
    <row r="7513" spans="1:4">
      <c r="A7513">
        <f t="shared" si="234"/>
        <v>7512</v>
      </c>
      <c r="B7513" t="str">
        <f t="shared" si="235"/>
        <v/>
      </c>
      <c r="C7513">
        <f>IF(MOD(A7513,2)=1,VLOOKUP(B7513,OriginalData!$A:$C,2,0),(C7512+C7514)/2)</f>
        <v>14.8</v>
      </c>
      <c r="D7513">
        <f>IF(MOD(A7513,2)=1,VLOOKUP(B7513,OriginalData!$A:$C,3,0),(D7512+D7514)/2)</f>
        <v>13.95</v>
      </c>
    </row>
    <row r="7514" spans="1:4">
      <c r="A7514">
        <f t="shared" si="234"/>
        <v>7513</v>
      </c>
      <c r="B7514">
        <f t="shared" si="235"/>
        <v>3757</v>
      </c>
      <c r="C7514">
        <f>IF(MOD(A7514,2)=1,VLOOKUP(B7514,OriginalData!$A:$C,2,0),(C7513+C7515)/2)</f>
        <v>15.2</v>
      </c>
      <c r="D7514">
        <f>IF(MOD(A7514,2)=1,VLOOKUP(B7514,OriginalData!$A:$C,3,0),(D7513+D7515)/2)</f>
        <v>15.4</v>
      </c>
    </row>
    <row r="7515" spans="1:4">
      <c r="A7515">
        <f t="shared" si="234"/>
        <v>7514</v>
      </c>
      <c r="B7515" t="str">
        <f t="shared" si="235"/>
        <v/>
      </c>
      <c r="C7515">
        <f>IF(MOD(A7515,2)=1,VLOOKUP(B7515,OriginalData!$A:$C,2,0),(C7514+C7516)/2)</f>
        <v>15.85</v>
      </c>
      <c r="D7515">
        <f>IF(MOD(A7515,2)=1,VLOOKUP(B7515,OriginalData!$A:$C,3,0),(D7514+D7516)/2)</f>
        <v>15.55</v>
      </c>
    </row>
    <row r="7516" spans="1:4">
      <c r="A7516">
        <f t="shared" si="234"/>
        <v>7515</v>
      </c>
      <c r="B7516">
        <f t="shared" si="235"/>
        <v>3758</v>
      </c>
      <c r="C7516">
        <f>IF(MOD(A7516,2)=1,VLOOKUP(B7516,OriginalData!$A:$C,2,0),(C7515+C7517)/2)</f>
        <v>16.5</v>
      </c>
      <c r="D7516">
        <f>IF(MOD(A7516,2)=1,VLOOKUP(B7516,OriginalData!$A:$C,3,0),(D7515+D7517)/2)</f>
        <v>15.7</v>
      </c>
    </row>
    <row r="7517" spans="1:4">
      <c r="A7517">
        <f t="shared" si="234"/>
        <v>7516</v>
      </c>
      <c r="B7517" t="str">
        <f t="shared" si="235"/>
        <v/>
      </c>
      <c r="C7517">
        <f>IF(MOD(A7517,2)=1,VLOOKUP(B7517,OriginalData!$A:$C,2,0),(C7516+C7518)/2)</f>
        <v>16.5</v>
      </c>
      <c r="D7517">
        <f>IF(MOD(A7517,2)=1,VLOOKUP(B7517,OriginalData!$A:$C,3,0),(D7516+D7518)/2)</f>
        <v>16.049999999999997</v>
      </c>
    </row>
    <row r="7518" spans="1:4">
      <c r="A7518">
        <f t="shared" si="234"/>
        <v>7517</v>
      </c>
      <c r="B7518">
        <f t="shared" si="235"/>
        <v>3759</v>
      </c>
      <c r="C7518">
        <f>IF(MOD(A7518,2)=1,VLOOKUP(B7518,OriginalData!$A:$C,2,0),(C7517+C7519)/2)</f>
        <v>16.5</v>
      </c>
      <c r="D7518">
        <f>IF(MOD(A7518,2)=1,VLOOKUP(B7518,OriginalData!$A:$C,3,0),(D7517+D7519)/2)</f>
        <v>16.399999999999999</v>
      </c>
    </row>
    <row r="7519" spans="1:4">
      <c r="A7519">
        <f t="shared" si="234"/>
        <v>7518</v>
      </c>
      <c r="B7519" t="str">
        <f t="shared" si="235"/>
        <v/>
      </c>
      <c r="C7519">
        <f>IF(MOD(A7519,2)=1,VLOOKUP(B7519,OriginalData!$A:$C,2,0),(C7518+C7520)/2)</f>
        <v>16.95</v>
      </c>
      <c r="D7519">
        <f>IF(MOD(A7519,2)=1,VLOOKUP(B7519,OriginalData!$A:$C,3,0),(D7518+D7520)/2)</f>
        <v>16.549999999999997</v>
      </c>
    </row>
    <row r="7520" spans="1:4">
      <c r="A7520">
        <f t="shared" si="234"/>
        <v>7519</v>
      </c>
      <c r="B7520">
        <f t="shared" si="235"/>
        <v>3760</v>
      </c>
      <c r="C7520">
        <f>IF(MOD(A7520,2)=1,VLOOKUP(B7520,OriginalData!$A:$C,2,0),(C7519+C7521)/2)</f>
        <v>17.399999999999999</v>
      </c>
      <c r="D7520">
        <f>IF(MOD(A7520,2)=1,VLOOKUP(B7520,OriginalData!$A:$C,3,0),(D7519+D7521)/2)</f>
        <v>16.7</v>
      </c>
    </row>
    <row r="7521" spans="1:4">
      <c r="A7521">
        <f t="shared" si="234"/>
        <v>7520</v>
      </c>
      <c r="B7521" t="str">
        <f t="shared" si="235"/>
        <v/>
      </c>
      <c r="C7521">
        <f>IF(MOD(A7521,2)=1,VLOOKUP(B7521,OriginalData!$A:$C,2,0),(C7520+C7522)/2)</f>
        <v>16.850000000000001</v>
      </c>
      <c r="D7521">
        <f>IF(MOD(A7521,2)=1,VLOOKUP(B7521,OriginalData!$A:$C,3,0),(D7520+D7522)/2)</f>
        <v>16</v>
      </c>
    </row>
    <row r="7522" spans="1:4">
      <c r="A7522">
        <f t="shared" si="234"/>
        <v>7521</v>
      </c>
      <c r="B7522">
        <f t="shared" si="235"/>
        <v>3761</v>
      </c>
      <c r="C7522">
        <f>IF(MOD(A7522,2)=1,VLOOKUP(B7522,OriginalData!$A:$C,2,0),(C7521+C7523)/2)</f>
        <v>16.3</v>
      </c>
      <c r="D7522">
        <f>IF(MOD(A7522,2)=1,VLOOKUP(B7522,OriginalData!$A:$C,3,0),(D7521+D7523)/2)</f>
        <v>15.3</v>
      </c>
    </row>
    <row r="7523" spans="1:4">
      <c r="A7523">
        <f t="shared" si="234"/>
        <v>7522</v>
      </c>
      <c r="B7523" t="str">
        <f t="shared" si="235"/>
        <v/>
      </c>
      <c r="C7523">
        <f>IF(MOD(A7523,2)=1,VLOOKUP(B7523,OriginalData!$A:$C,2,0),(C7522+C7524)/2)</f>
        <v>16.399999999999999</v>
      </c>
      <c r="D7523">
        <f>IF(MOD(A7523,2)=1,VLOOKUP(B7523,OriginalData!$A:$C,3,0),(D7522+D7524)/2)</f>
        <v>15.55</v>
      </c>
    </row>
    <row r="7524" spans="1:4">
      <c r="A7524">
        <f t="shared" si="234"/>
        <v>7523</v>
      </c>
      <c r="B7524">
        <f t="shared" si="235"/>
        <v>3762</v>
      </c>
      <c r="C7524">
        <f>IF(MOD(A7524,2)=1,VLOOKUP(B7524,OriginalData!$A:$C,2,0),(C7523+C7525)/2)</f>
        <v>16.5</v>
      </c>
      <c r="D7524">
        <f>IF(MOD(A7524,2)=1,VLOOKUP(B7524,OriginalData!$A:$C,3,0),(D7523+D7525)/2)</f>
        <v>15.8</v>
      </c>
    </row>
    <row r="7525" spans="1:4">
      <c r="A7525">
        <f t="shared" si="234"/>
        <v>7524</v>
      </c>
      <c r="B7525" t="str">
        <f t="shared" si="235"/>
        <v/>
      </c>
      <c r="C7525">
        <f>IF(MOD(A7525,2)=1,VLOOKUP(B7525,OriginalData!$A:$C,2,0),(C7524+C7526)/2)</f>
        <v>16.149999999999999</v>
      </c>
      <c r="D7525">
        <f>IF(MOD(A7525,2)=1,VLOOKUP(B7525,OriginalData!$A:$C,3,0),(D7524+D7526)/2)</f>
        <v>15.65</v>
      </c>
    </row>
    <row r="7526" spans="1:4">
      <c r="A7526">
        <f t="shared" si="234"/>
        <v>7525</v>
      </c>
      <c r="B7526">
        <f t="shared" si="235"/>
        <v>3763</v>
      </c>
      <c r="C7526">
        <f>IF(MOD(A7526,2)=1,VLOOKUP(B7526,OriginalData!$A:$C,2,0),(C7525+C7527)/2)</f>
        <v>15.8</v>
      </c>
      <c r="D7526">
        <f>IF(MOD(A7526,2)=1,VLOOKUP(B7526,OriginalData!$A:$C,3,0),(D7525+D7527)/2)</f>
        <v>15.5</v>
      </c>
    </row>
    <row r="7527" spans="1:4">
      <c r="A7527">
        <f t="shared" si="234"/>
        <v>7526</v>
      </c>
      <c r="B7527" t="str">
        <f t="shared" si="235"/>
        <v/>
      </c>
      <c r="C7527">
        <f>IF(MOD(A7527,2)=1,VLOOKUP(B7527,OriginalData!$A:$C,2,0),(C7526+C7528)/2)</f>
        <v>15.25</v>
      </c>
      <c r="D7527">
        <f>IF(MOD(A7527,2)=1,VLOOKUP(B7527,OriginalData!$A:$C,3,0),(D7526+D7528)/2)</f>
        <v>14.8</v>
      </c>
    </row>
    <row r="7528" spans="1:4">
      <c r="A7528">
        <f t="shared" si="234"/>
        <v>7527</v>
      </c>
      <c r="B7528">
        <f t="shared" si="235"/>
        <v>3764</v>
      </c>
      <c r="C7528">
        <f>IF(MOD(A7528,2)=1,VLOOKUP(B7528,OriginalData!$A:$C,2,0),(C7527+C7529)/2)</f>
        <v>14.7</v>
      </c>
      <c r="D7528">
        <f>IF(MOD(A7528,2)=1,VLOOKUP(B7528,OriginalData!$A:$C,3,0),(D7527+D7529)/2)</f>
        <v>14.1</v>
      </c>
    </row>
    <row r="7529" spans="1:4">
      <c r="A7529">
        <f t="shared" si="234"/>
        <v>7528</v>
      </c>
      <c r="B7529" t="str">
        <f t="shared" si="235"/>
        <v/>
      </c>
      <c r="C7529">
        <f>IF(MOD(A7529,2)=1,VLOOKUP(B7529,OriginalData!$A:$C,2,0),(C7528+C7530)/2)</f>
        <v>14.1</v>
      </c>
      <c r="D7529">
        <f>IF(MOD(A7529,2)=1,VLOOKUP(B7529,OriginalData!$A:$C,3,0),(D7528+D7530)/2)</f>
        <v>13.6</v>
      </c>
    </row>
    <row r="7530" spans="1:4">
      <c r="A7530">
        <f t="shared" si="234"/>
        <v>7529</v>
      </c>
      <c r="B7530">
        <f t="shared" si="235"/>
        <v>3765</v>
      </c>
      <c r="C7530">
        <f>IF(MOD(A7530,2)=1,VLOOKUP(B7530,OriginalData!$A:$C,2,0),(C7529+C7531)/2)</f>
        <v>13.5</v>
      </c>
      <c r="D7530">
        <f>IF(MOD(A7530,2)=1,VLOOKUP(B7530,OriginalData!$A:$C,3,0),(D7529+D7531)/2)</f>
        <v>13.1</v>
      </c>
    </row>
    <row r="7531" spans="1:4">
      <c r="A7531">
        <f t="shared" si="234"/>
        <v>7530</v>
      </c>
      <c r="B7531" t="str">
        <f t="shared" si="235"/>
        <v/>
      </c>
      <c r="C7531">
        <f>IF(MOD(A7531,2)=1,VLOOKUP(B7531,OriginalData!$A:$C,2,0),(C7530+C7532)/2)</f>
        <v>12.9</v>
      </c>
      <c r="D7531">
        <f>IF(MOD(A7531,2)=1,VLOOKUP(B7531,OriginalData!$A:$C,3,0),(D7530+D7532)/2)</f>
        <v>12.5</v>
      </c>
    </row>
    <row r="7532" spans="1:4">
      <c r="A7532">
        <f t="shared" si="234"/>
        <v>7531</v>
      </c>
      <c r="B7532">
        <f t="shared" si="235"/>
        <v>3766</v>
      </c>
      <c r="C7532">
        <f>IF(MOD(A7532,2)=1,VLOOKUP(B7532,OriginalData!$A:$C,2,0),(C7531+C7533)/2)</f>
        <v>12.3</v>
      </c>
      <c r="D7532">
        <f>IF(MOD(A7532,2)=1,VLOOKUP(B7532,OriginalData!$A:$C,3,0),(D7531+D7533)/2)</f>
        <v>11.9</v>
      </c>
    </row>
    <row r="7533" spans="1:4">
      <c r="A7533">
        <f t="shared" si="234"/>
        <v>7532</v>
      </c>
      <c r="B7533" t="str">
        <f t="shared" si="235"/>
        <v/>
      </c>
      <c r="C7533">
        <f>IF(MOD(A7533,2)=1,VLOOKUP(B7533,OriginalData!$A:$C,2,0),(C7532+C7534)/2)</f>
        <v>11.65</v>
      </c>
      <c r="D7533">
        <f>IF(MOD(A7533,2)=1,VLOOKUP(B7533,OriginalData!$A:$C,3,0),(D7532+D7534)/2)</f>
        <v>11.45</v>
      </c>
    </row>
    <row r="7534" spans="1:4">
      <c r="A7534">
        <f t="shared" si="234"/>
        <v>7533</v>
      </c>
      <c r="B7534">
        <f t="shared" si="235"/>
        <v>3767</v>
      </c>
      <c r="C7534">
        <f>IF(MOD(A7534,2)=1,VLOOKUP(B7534,OriginalData!$A:$C,2,0),(C7533+C7535)/2)</f>
        <v>11</v>
      </c>
      <c r="D7534">
        <f>IF(MOD(A7534,2)=1,VLOOKUP(B7534,OriginalData!$A:$C,3,0),(D7533+D7535)/2)</f>
        <v>11</v>
      </c>
    </row>
    <row r="7535" spans="1:4">
      <c r="A7535">
        <f t="shared" si="234"/>
        <v>7534</v>
      </c>
      <c r="B7535" t="str">
        <f t="shared" si="235"/>
        <v/>
      </c>
      <c r="C7535">
        <f>IF(MOD(A7535,2)=1,VLOOKUP(B7535,OriginalData!$A:$C,2,0),(C7534+C7536)/2)</f>
        <v>10.45</v>
      </c>
      <c r="D7535">
        <f>IF(MOD(A7535,2)=1,VLOOKUP(B7535,OriginalData!$A:$C,3,0),(D7534+D7536)/2)</f>
        <v>10.45</v>
      </c>
    </row>
    <row r="7536" spans="1:4">
      <c r="A7536">
        <f t="shared" si="234"/>
        <v>7535</v>
      </c>
      <c r="B7536">
        <f t="shared" si="235"/>
        <v>3768</v>
      </c>
      <c r="C7536">
        <f>IF(MOD(A7536,2)=1,VLOOKUP(B7536,OriginalData!$A:$C,2,0),(C7535+C7537)/2)</f>
        <v>9.9</v>
      </c>
      <c r="D7536">
        <f>IF(MOD(A7536,2)=1,VLOOKUP(B7536,OriginalData!$A:$C,3,0),(D7535+D7537)/2)</f>
        <v>9.9</v>
      </c>
    </row>
    <row r="7537" spans="1:4">
      <c r="A7537">
        <f t="shared" si="234"/>
        <v>7536</v>
      </c>
      <c r="B7537" t="str">
        <f t="shared" si="235"/>
        <v/>
      </c>
      <c r="C7537">
        <f>IF(MOD(A7537,2)=1,VLOOKUP(B7537,OriginalData!$A:$C,2,0),(C7536+C7538)/2)</f>
        <v>9.5</v>
      </c>
      <c r="D7537">
        <f>IF(MOD(A7537,2)=1,VLOOKUP(B7537,OriginalData!$A:$C,3,0),(D7536+D7538)/2)</f>
        <v>9.5</v>
      </c>
    </row>
    <row r="7538" spans="1:4">
      <c r="A7538">
        <f t="shared" si="234"/>
        <v>7537</v>
      </c>
      <c r="B7538">
        <f t="shared" si="235"/>
        <v>3769</v>
      </c>
      <c r="C7538">
        <f>IF(MOD(A7538,2)=1,VLOOKUP(B7538,OriginalData!$A:$C,2,0),(C7537+C7539)/2)</f>
        <v>9.1</v>
      </c>
      <c r="D7538">
        <f>IF(MOD(A7538,2)=1,VLOOKUP(B7538,OriginalData!$A:$C,3,0),(D7537+D7539)/2)</f>
        <v>9.1</v>
      </c>
    </row>
    <row r="7539" spans="1:4">
      <c r="A7539">
        <f t="shared" si="234"/>
        <v>7538</v>
      </c>
      <c r="B7539" t="str">
        <f t="shared" si="235"/>
        <v/>
      </c>
      <c r="C7539">
        <f>IF(MOD(A7539,2)=1,VLOOKUP(B7539,OriginalData!$A:$C,2,0),(C7538+C7540)/2)</f>
        <v>8.5500000000000007</v>
      </c>
      <c r="D7539">
        <f>IF(MOD(A7539,2)=1,VLOOKUP(B7539,OriginalData!$A:$C,3,0),(D7538+D7540)/2)</f>
        <v>8.75</v>
      </c>
    </row>
    <row r="7540" spans="1:4">
      <c r="A7540">
        <f t="shared" si="234"/>
        <v>7539</v>
      </c>
      <c r="B7540">
        <f t="shared" si="235"/>
        <v>3770</v>
      </c>
      <c r="C7540">
        <f>IF(MOD(A7540,2)=1,VLOOKUP(B7540,OriginalData!$A:$C,2,0),(C7539+C7541)/2)</f>
        <v>8</v>
      </c>
      <c r="D7540">
        <f>IF(MOD(A7540,2)=1,VLOOKUP(B7540,OriginalData!$A:$C,3,0),(D7539+D7541)/2)</f>
        <v>8.4</v>
      </c>
    </row>
    <row r="7541" spans="1:4">
      <c r="A7541">
        <f t="shared" si="234"/>
        <v>7540</v>
      </c>
      <c r="B7541" t="str">
        <f t="shared" si="235"/>
        <v/>
      </c>
      <c r="C7541">
        <f>IF(MOD(A7541,2)=1,VLOOKUP(B7541,OriginalData!$A:$C,2,0),(C7540+C7542)/2)</f>
        <v>7.95</v>
      </c>
      <c r="D7541">
        <f>IF(MOD(A7541,2)=1,VLOOKUP(B7541,OriginalData!$A:$C,3,0),(D7540+D7542)/2)</f>
        <v>8.3000000000000007</v>
      </c>
    </row>
    <row r="7542" spans="1:4">
      <c r="A7542">
        <f t="shared" si="234"/>
        <v>7541</v>
      </c>
      <c r="B7542">
        <f t="shared" si="235"/>
        <v>3771</v>
      </c>
      <c r="C7542">
        <f>IF(MOD(A7542,2)=1,VLOOKUP(B7542,OriginalData!$A:$C,2,0),(C7541+C7543)/2)</f>
        <v>7.9</v>
      </c>
      <c r="D7542">
        <f>IF(MOD(A7542,2)=1,VLOOKUP(B7542,OriginalData!$A:$C,3,0),(D7541+D7543)/2)</f>
        <v>8.1999999999999993</v>
      </c>
    </row>
    <row r="7543" spans="1:4">
      <c r="A7543">
        <f t="shared" si="234"/>
        <v>7542</v>
      </c>
      <c r="B7543" t="str">
        <f t="shared" si="235"/>
        <v/>
      </c>
      <c r="C7543">
        <f>IF(MOD(A7543,2)=1,VLOOKUP(B7543,OriginalData!$A:$C,2,0),(C7542+C7544)/2)</f>
        <v>7.85</v>
      </c>
      <c r="D7543">
        <f>IF(MOD(A7543,2)=1,VLOOKUP(B7543,OriginalData!$A:$C,3,0),(D7542+D7544)/2)</f>
        <v>7.85</v>
      </c>
    </row>
    <row r="7544" spans="1:4">
      <c r="A7544">
        <f t="shared" si="234"/>
        <v>7543</v>
      </c>
      <c r="B7544">
        <f t="shared" si="235"/>
        <v>3772</v>
      </c>
      <c r="C7544">
        <f>IF(MOD(A7544,2)=1,VLOOKUP(B7544,OriginalData!$A:$C,2,0),(C7543+C7545)/2)</f>
        <v>7.8</v>
      </c>
      <c r="D7544">
        <f>IF(MOD(A7544,2)=1,VLOOKUP(B7544,OriginalData!$A:$C,3,0),(D7543+D7545)/2)</f>
        <v>7.5</v>
      </c>
    </row>
    <row r="7545" spans="1:4">
      <c r="A7545">
        <f t="shared" si="234"/>
        <v>7544</v>
      </c>
      <c r="B7545" t="str">
        <f t="shared" si="235"/>
        <v/>
      </c>
      <c r="C7545">
        <f>IF(MOD(A7545,2)=1,VLOOKUP(B7545,OriginalData!$A:$C,2,0),(C7544+C7546)/2)</f>
        <v>7.5</v>
      </c>
      <c r="D7545">
        <f>IF(MOD(A7545,2)=1,VLOOKUP(B7545,OriginalData!$A:$C,3,0),(D7544+D7546)/2)</f>
        <v>7.3</v>
      </c>
    </row>
    <row r="7546" spans="1:4">
      <c r="A7546">
        <f t="shared" si="234"/>
        <v>7545</v>
      </c>
      <c r="B7546">
        <f t="shared" si="235"/>
        <v>3773</v>
      </c>
      <c r="C7546">
        <f>IF(MOD(A7546,2)=1,VLOOKUP(B7546,OriginalData!$A:$C,2,0),(C7545+C7547)/2)</f>
        <v>7.2</v>
      </c>
      <c r="D7546">
        <f>IF(MOD(A7546,2)=1,VLOOKUP(B7546,OriginalData!$A:$C,3,0),(D7545+D7547)/2)</f>
        <v>7.1</v>
      </c>
    </row>
    <row r="7547" spans="1:4">
      <c r="A7547">
        <f t="shared" si="234"/>
        <v>7546</v>
      </c>
      <c r="B7547" t="str">
        <f t="shared" si="235"/>
        <v/>
      </c>
      <c r="C7547">
        <f>IF(MOD(A7547,2)=1,VLOOKUP(B7547,OriginalData!$A:$C,2,0),(C7546+C7548)/2)</f>
        <v>7.25</v>
      </c>
      <c r="D7547">
        <f>IF(MOD(A7547,2)=1,VLOOKUP(B7547,OriginalData!$A:$C,3,0),(D7546+D7548)/2)</f>
        <v>7.25</v>
      </c>
    </row>
    <row r="7548" spans="1:4">
      <c r="A7548">
        <f t="shared" si="234"/>
        <v>7547</v>
      </c>
      <c r="B7548">
        <f t="shared" si="235"/>
        <v>3774</v>
      </c>
      <c r="C7548">
        <f>IF(MOD(A7548,2)=1,VLOOKUP(B7548,OriginalData!$A:$C,2,0),(C7547+C7549)/2)</f>
        <v>7.3</v>
      </c>
      <c r="D7548">
        <f>IF(MOD(A7548,2)=1,VLOOKUP(B7548,OriginalData!$A:$C,3,0),(D7547+D7549)/2)</f>
        <v>7.4</v>
      </c>
    </row>
    <row r="7549" spans="1:4">
      <c r="A7549">
        <f t="shared" si="234"/>
        <v>7548</v>
      </c>
      <c r="B7549" t="str">
        <f t="shared" si="235"/>
        <v/>
      </c>
      <c r="C7549">
        <f>IF(MOD(A7549,2)=1,VLOOKUP(B7549,OriginalData!$A:$C,2,0),(C7548+C7550)/2)</f>
        <v>8.1</v>
      </c>
      <c r="D7549">
        <f>IF(MOD(A7549,2)=1,VLOOKUP(B7549,OriginalData!$A:$C,3,0),(D7548+D7550)/2)</f>
        <v>8.5</v>
      </c>
    </row>
    <row r="7550" spans="1:4">
      <c r="A7550">
        <f t="shared" si="234"/>
        <v>7549</v>
      </c>
      <c r="B7550">
        <f t="shared" si="235"/>
        <v>3775</v>
      </c>
      <c r="C7550">
        <f>IF(MOD(A7550,2)=1,VLOOKUP(B7550,OriginalData!$A:$C,2,0),(C7549+C7551)/2)</f>
        <v>8.9</v>
      </c>
      <c r="D7550">
        <f>IF(MOD(A7550,2)=1,VLOOKUP(B7550,OriginalData!$A:$C,3,0),(D7549+D7551)/2)</f>
        <v>9.6</v>
      </c>
    </row>
    <row r="7551" spans="1:4">
      <c r="A7551">
        <f t="shared" si="234"/>
        <v>7550</v>
      </c>
      <c r="B7551" t="str">
        <f t="shared" si="235"/>
        <v/>
      </c>
      <c r="C7551">
        <f>IF(MOD(A7551,2)=1,VLOOKUP(B7551,OriginalData!$A:$C,2,0),(C7550+C7552)/2)</f>
        <v>10.25</v>
      </c>
      <c r="D7551">
        <f>IF(MOD(A7551,2)=1,VLOOKUP(B7551,OriginalData!$A:$C,3,0),(D7550+D7552)/2)</f>
        <v>10.3</v>
      </c>
    </row>
    <row r="7552" spans="1:4">
      <c r="A7552">
        <f t="shared" si="234"/>
        <v>7551</v>
      </c>
      <c r="B7552">
        <f t="shared" si="235"/>
        <v>3776</v>
      </c>
      <c r="C7552">
        <f>IF(MOD(A7552,2)=1,VLOOKUP(B7552,OriginalData!$A:$C,2,0),(C7551+C7553)/2)</f>
        <v>11.6</v>
      </c>
      <c r="D7552">
        <f>IF(MOD(A7552,2)=1,VLOOKUP(B7552,OriginalData!$A:$C,3,0),(D7551+D7553)/2)</f>
        <v>11</v>
      </c>
    </row>
    <row r="7553" spans="1:4">
      <c r="A7553">
        <f t="shared" si="234"/>
        <v>7552</v>
      </c>
      <c r="B7553" t="str">
        <f t="shared" si="235"/>
        <v/>
      </c>
      <c r="C7553">
        <f>IF(MOD(A7553,2)=1,VLOOKUP(B7553,OriginalData!$A:$C,2,0),(C7552+C7554)/2)</f>
        <v>12</v>
      </c>
      <c r="D7553">
        <f>IF(MOD(A7553,2)=1,VLOOKUP(B7553,OriginalData!$A:$C,3,0),(D7552+D7554)/2)</f>
        <v>11.65</v>
      </c>
    </row>
    <row r="7554" spans="1:4">
      <c r="A7554">
        <f t="shared" si="234"/>
        <v>7553</v>
      </c>
      <c r="B7554">
        <f t="shared" si="235"/>
        <v>3777</v>
      </c>
      <c r="C7554">
        <f>IF(MOD(A7554,2)=1,VLOOKUP(B7554,OriginalData!$A:$C,2,0),(C7553+C7555)/2)</f>
        <v>12.4</v>
      </c>
      <c r="D7554">
        <f>IF(MOD(A7554,2)=1,VLOOKUP(B7554,OriginalData!$A:$C,3,0),(D7553+D7555)/2)</f>
        <v>12.3</v>
      </c>
    </row>
    <row r="7555" spans="1:4">
      <c r="A7555">
        <f t="shared" si="234"/>
        <v>7554</v>
      </c>
      <c r="B7555" t="str">
        <f t="shared" si="235"/>
        <v/>
      </c>
      <c r="C7555">
        <f>IF(MOD(A7555,2)=1,VLOOKUP(B7555,OriginalData!$A:$C,2,0),(C7554+C7556)/2)</f>
        <v>13.15</v>
      </c>
      <c r="D7555">
        <f>IF(MOD(A7555,2)=1,VLOOKUP(B7555,OriginalData!$A:$C,3,0),(D7554+D7556)/2)</f>
        <v>12.600000000000001</v>
      </c>
    </row>
    <row r="7556" spans="1:4">
      <c r="A7556">
        <f t="shared" ref="A7556:A7619" si="236">A7555+1</f>
        <v>7555</v>
      </c>
      <c r="B7556">
        <f t="shared" si="235"/>
        <v>3778</v>
      </c>
      <c r="C7556">
        <f>IF(MOD(A7556,2)=1,VLOOKUP(B7556,OriginalData!$A:$C,2,0),(C7555+C7557)/2)</f>
        <v>13.9</v>
      </c>
      <c r="D7556">
        <f>IF(MOD(A7556,2)=1,VLOOKUP(B7556,OriginalData!$A:$C,3,0),(D7555+D7557)/2)</f>
        <v>12.9</v>
      </c>
    </row>
    <row r="7557" spans="1:4">
      <c r="A7557">
        <f t="shared" si="236"/>
        <v>7556</v>
      </c>
      <c r="B7557" t="str">
        <f t="shared" si="235"/>
        <v/>
      </c>
      <c r="C7557">
        <f>IF(MOD(A7557,2)=1,VLOOKUP(B7557,OriginalData!$A:$C,2,0),(C7556+C7558)/2)</f>
        <v>14.3</v>
      </c>
      <c r="D7557">
        <f>IF(MOD(A7557,2)=1,VLOOKUP(B7557,OriginalData!$A:$C,3,0),(D7556+D7558)/2)</f>
        <v>13.15</v>
      </c>
    </row>
    <row r="7558" spans="1:4">
      <c r="A7558">
        <f t="shared" si="236"/>
        <v>7557</v>
      </c>
      <c r="B7558">
        <f t="shared" ref="B7558:B7621" si="237">IF(MOD(A7558,2)=1,B7556+1,"")</f>
        <v>3779</v>
      </c>
      <c r="C7558">
        <f>IF(MOD(A7558,2)=1,VLOOKUP(B7558,OriginalData!$A:$C,2,0),(C7557+C7559)/2)</f>
        <v>14.7</v>
      </c>
      <c r="D7558">
        <f>IF(MOD(A7558,2)=1,VLOOKUP(B7558,OriginalData!$A:$C,3,0),(D7557+D7559)/2)</f>
        <v>13.4</v>
      </c>
    </row>
    <row r="7559" spans="1:4">
      <c r="A7559">
        <f t="shared" si="236"/>
        <v>7558</v>
      </c>
      <c r="B7559" t="str">
        <f t="shared" si="237"/>
        <v/>
      </c>
      <c r="C7559">
        <f>IF(MOD(A7559,2)=1,VLOOKUP(B7559,OriginalData!$A:$C,2,0),(C7558+C7560)/2)</f>
        <v>14.899999999999999</v>
      </c>
      <c r="D7559">
        <f>IF(MOD(A7559,2)=1,VLOOKUP(B7559,OriginalData!$A:$C,3,0),(D7558+D7560)/2)</f>
        <v>13.95</v>
      </c>
    </row>
    <row r="7560" spans="1:4">
      <c r="A7560">
        <f t="shared" si="236"/>
        <v>7559</v>
      </c>
      <c r="B7560">
        <f t="shared" si="237"/>
        <v>3780</v>
      </c>
      <c r="C7560">
        <f>IF(MOD(A7560,2)=1,VLOOKUP(B7560,OriginalData!$A:$C,2,0),(C7559+C7561)/2)</f>
        <v>15.1</v>
      </c>
      <c r="D7560">
        <f>IF(MOD(A7560,2)=1,VLOOKUP(B7560,OriginalData!$A:$C,3,0),(D7559+D7561)/2)</f>
        <v>14.5</v>
      </c>
    </row>
    <row r="7561" spans="1:4">
      <c r="A7561">
        <f t="shared" si="236"/>
        <v>7560</v>
      </c>
      <c r="B7561" t="str">
        <f t="shared" si="237"/>
        <v/>
      </c>
      <c r="C7561">
        <f>IF(MOD(A7561,2)=1,VLOOKUP(B7561,OriginalData!$A:$C,2,0),(C7560+C7562)/2)</f>
        <v>15.25</v>
      </c>
      <c r="D7561">
        <f>IF(MOD(A7561,2)=1,VLOOKUP(B7561,OriginalData!$A:$C,3,0),(D7560+D7562)/2)</f>
        <v>14.85</v>
      </c>
    </row>
    <row r="7562" spans="1:4">
      <c r="A7562">
        <f t="shared" si="236"/>
        <v>7561</v>
      </c>
      <c r="B7562">
        <f t="shared" si="237"/>
        <v>3781</v>
      </c>
      <c r="C7562">
        <f>IF(MOD(A7562,2)=1,VLOOKUP(B7562,OriginalData!$A:$C,2,0),(C7561+C7563)/2)</f>
        <v>15.4</v>
      </c>
      <c r="D7562">
        <f>IF(MOD(A7562,2)=1,VLOOKUP(B7562,OriginalData!$A:$C,3,0),(D7561+D7563)/2)</f>
        <v>15.2</v>
      </c>
    </row>
    <row r="7563" spans="1:4">
      <c r="A7563">
        <f t="shared" si="236"/>
        <v>7562</v>
      </c>
      <c r="B7563" t="str">
        <f t="shared" si="237"/>
        <v/>
      </c>
      <c r="C7563">
        <f>IF(MOD(A7563,2)=1,VLOOKUP(B7563,OriginalData!$A:$C,2,0),(C7562+C7564)/2)</f>
        <v>16.05</v>
      </c>
      <c r="D7563">
        <f>IF(MOD(A7563,2)=1,VLOOKUP(B7563,OriginalData!$A:$C,3,0),(D7562+D7564)/2)</f>
        <v>15.65</v>
      </c>
    </row>
    <row r="7564" spans="1:4">
      <c r="A7564">
        <f t="shared" si="236"/>
        <v>7563</v>
      </c>
      <c r="B7564">
        <f t="shared" si="237"/>
        <v>3782</v>
      </c>
      <c r="C7564">
        <f>IF(MOD(A7564,2)=1,VLOOKUP(B7564,OriginalData!$A:$C,2,0),(C7563+C7565)/2)</f>
        <v>16.7</v>
      </c>
      <c r="D7564">
        <f>IF(MOD(A7564,2)=1,VLOOKUP(B7564,OriginalData!$A:$C,3,0),(D7563+D7565)/2)</f>
        <v>16.100000000000001</v>
      </c>
    </row>
    <row r="7565" spans="1:4">
      <c r="A7565">
        <f t="shared" si="236"/>
        <v>7564</v>
      </c>
      <c r="B7565" t="str">
        <f t="shared" si="237"/>
        <v/>
      </c>
      <c r="C7565">
        <f>IF(MOD(A7565,2)=1,VLOOKUP(B7565,OriginalData!$A:$C,2,0),(C7564+C7566)/2)</f>
        <v>16.899999999999999</v>
      </c>
      <c r="D7565">
        <f>IF(MOD(A7565,2)=1,VLOOKUP(B7565,OriginalData!$A:$C,3,0),(D7564+D7566)/2)</f>
        <v>16</v>
      </c>
    </row>
    <row r="7566" spans="1:4">
      <c r="A7566">
        <f t="shared" si="236"/>
        <v>7565</v>
      </c>
      <c r="B7566">
        <f t="shared" si="237"/>
        <v>3783</v>
      </c>
      <c r="C7566">
        <f>IF(MOD(A7566,2)=1,VLOOKUP(B7566,OriginalData!$A:$C,2,0),(C7565+C7567)/2)</f>
        <v>17.100000000000001</v>
      </c>
      <c r="D7566">
        <f>IF(MOD(A7566,2)=1,VLOOKUP(B7566,OriginalData!$A:$C,3,0),(D7565+D7567)/2)</f>
        <v>15.9</v>
      </c>
    </row>
    <row r="7567" spans="1:4">
      <c r="A7567">
        <f t="shared" si="236"/>
        <v>7566</v>
      </c>
      <c r="B7567" t="str">
        <f t="shared" si="237"/>
        <v/>
      </c>
      <c r="C7567">
        <f>IF(MOD(A7567,2)=1,VLOOKUP(B7567,OriginalData!$A:$C,2,0),(C7566+C7568)/2)</f>
        <v>17.149999999999999</v>
      </c>
      <c r="D7567">
        <f>IF(MOD(A7567,2)=1,VLOOKUP(B7567,OriginalData!$A:$C,3,0),(D7566+D7568)/2)</f>
        <v>16.2</v>
      </c>
    </row>
    <row r="7568" spans="1:4">
      <c r="A7568">
        <f t="shared" si="236"/>
        <v>7567</v>
      </c>
      <c r="B7568">
        <f t="shared" si="237"/>
        <v>3784</v>
      </c>
      <c r="C7568">
        <f>IF(MOD(A7568,2)=1,VLOOKUP(B7568,OriginalData!$A:$C,2,0),(C7567+C7569)/2)</f>
        <v>17.2</v>
      </c>
      <c r="D7568">
        <f>IF(MOD(A7568,2)=1,VLOOKUP(B7568,OriginalData!$A:$C,3,0),(D7567+D7569)/2)</f>
        <v>16.5</v>
      </c>
    </row>
    <row r="7569" spans="1:4">
      <c r="A7569">
        <f t="shared" si="236"/>
        <v>7568</v>
      </c>
      <c r="B7569" t="str">
        <f t="shared" si="237"/>
        <v/>
      </c>
      <c r="C7569">
        <f>IF(MOD(A7569,2)=1,VLOOKUP(B7569,OriginalData!$A:$C,2,0),(C7568+C7570)/2)</f>
        <v>16.95</v>
      </c>
      <c r="D7569">
        <f>IF(MOD(A7569,2)=1,VLOOKUP(B7569,OriginalData!$A:$C,3,0),(D7568+D7570)/2)</f>
        <v>16.45</v>
      </c>
    </row>
    <row r="7570" spans="1:4">
      <c r="A7570">
        <f t="shared" si="236"/>
        <v>7569</v>
      </c>
      <c r="B7570">
        <f t="shared" si="237"/>
        <v>3785</v>
      </c>
      <c r="C7570">
        <f>IF(MOD(A7570,2)=1,VLOOKUP(B7570,OriginalData!$A:$C,2,0),(C7569+C7571)/2)</f>
        <v>16.7</v>
      </c>
      <c r="D7570">
        <f>IF(MOD(A7570,2)=1,VLOOKUP(B7570,OriginalData!$A:$C,3,0),(D7569+D7571)/2)</f>
        <v>16.399999999999999</v>
      </c>
    </row>
    <row r="7571" spans="1:4">
      <c r="A7571">
        <f t="shared" si="236"/>
        <v>7570</v>
      </c>
      <c r="B7571" t="str">
        <f t="shared" si="237"/>
        <v/>
      </c>
      <c r="C7571">
        <f>IF(MOD(A7571,2)=1,VLOOKUP(B7571,OriginalData!$A:$C,2,0),(C7570+C7572)/2)</f>
        <v>16.600000000000001</v>
      </c>
      <c r="D7571">
        <f>IF(MOD(A7571,2)=1,VLOOKUP(B7571,OriginalData!$A:$C,3,0),(D7570+D7572)/2)</f>
        <v>16.149999999999999</v>
      </c>
    </row>
    <row r="7572" spans="1:4">
      <c r="A7572">
        <f t="shared" si="236"/>
        <v>7571</v>
      </c>
      <c r="B7572">
        <f t="shared" si="237"/>
        <v>3786</v>
      </c>
      <c r="C7572">
        <f>IF(MOD(A7572,2)=1,VLOOKUP(B7572,OriginalData!$A:$C,2,0),(C7571+C7573)/2)</f>
        <v>16.5</v>
      </c>
      <c r="D7572">
        <f>IF(MOD(A7572,2)=1,VLOOKUP(B7572,OriginalData!$A:$C,3,0),(D7571+D7573)/2)</f>
        <v>15.9</v>
      </c>
    </row>
    <row r="7573" spans="1:4">
      <c r="A7573">
        <f t="shared" si="236"/>
        <v>7572</v>
      </c>
      <c r="B7573" t="str">
        <f t="shared" si="237"/>
        <v/>
      </c>
      <c r="C7573">
        <f>IF(MOD(A7573,2)=1,VLOOKUP(B7573,OriginalData!$A:$C,2,0),(C7572+C7574)/2)</f>
        <v>16.2</v>
      </c>
      <c r="D7573">
        <f>IF(MOD(A7573,2)=1,VLOOKUP(B7573,OriginalData!$A:$C,3,0),(D7572+D7574)/2)</f>
        <v>15.45</v>
      </c>
    </row>
    <row r="7574" spans="1:4">
      <c r="A7574">
        <f t="shared" si="236"/>
        <v>7573</v>
      </c>
      <c r="B7574">
        <f t="shared" si="237"/>
        <v>3787</v>
      </c>
      <c r="C7574">
        <f>IF(MOD(A7574,2)=1,VLOOKUP(B7574,OriginalData!$A:$C,2,0),(C7573+C7575)/2)</f>
        <v>15.9</v>
      </c>
      <c r="D7574">
        <f>IF(MOD(A7574,2)=1,VLOOKUP(B7574,OriginalData!$A:$C,3,0),(D7573+D7575)/2)</f>
        <v>15</v>
      </c>
    </row>
    <row r="7575" spans="1:4">
      <c r="A7575">
        <f t="shared" si="236"/>
        <v>7574</v>
      </c>
      <c r="B7575" t="str">
        <f t="shared" si="237"/>
        <v/>
      </c>
      <c r="C7575">
        <f>IF(MOD(A7575,2)=1,VLOOKUP(B7575,OriginalData!$A:$C,2,0),(C7574+C7576)/2)</f>
        <v>15.4</v>
      </c>
      <c r="D7575">
        <f>IF(MOD(A7575,2)=1,VLOOKUP(B7575,OriginalData!$A:$C,3,0),(D7574+D7576)/2)</f>
        <v>14.3</v>
      </c>
    </row>
    <row r="7576" spans="1:4">
      <c r="A7576">
        <f t="shared" si="236"/>
        <v>7575</v>
      </c>
      <c r="B7576">
        <f t="shared" si="237"/>
        <v>3788</v>
      </c>
      <c r="C7576">
        <f>IF(MOD(A7576,2)=1,VLOOKUP(B7576,OriginalData!$A:$C,2,0),(C7575+C7577)/2)</f>
        <v>14.9</v>
      </c>
      <c r="D7576">
        <f>IF(MOD(A7576,2)=1,VLOOKUP(B7576,OriginalData!$A:$C,3,0),(D7575+D7577)/2)</f>
        <v>13.6</v>
      </c>
    </row>
    <row r="7577" spans="1:4">
      <c r="A7577">
        <f t="shared" si="236"/>
        <v>7576</v>
      </c>
      <c r="B7577" t="str">
        <f t="shared" si="237"/>
        <v/>
      </c>
      <c r="C7577">
        <f>IF(MOD(A7577,2)=1,VLOOKUP(B7577,OriginalData!$A:$C,2,0),(C7576+C7578)/2)</f>
        <v>14</v>
      </c>
      <c r="D7577">
        <f>IF(MOD(A7577,2)=1,VLOOKUP(B7577,OriginalData!$A:$C,3,0),(D7576+D7578)/2)</f>
        <v>12.95</v>
      </c>
    </row>
    <row r="7578" spans="1:4">
      <c r="A7578">
        <f t="shared" si="236"/>
        <v>7577</v>
      </c>
      <c r="B7578">
        <f t="shared" si="237"/>
        <v>3789</v>
      </c>
      <c r="C7578">
        <f>IF(MOD(A7578,2)=1,VLOOKUP(B7578,OriginalData!$A:$C,2,0),(C7577+C7579)/2)</f>
        <v>13.1</v>
      </c>
      <c r="D7578">
        <f>IF(MOD(A7578,2)=1,VLOOKUP(B7578,OriginalData!$A:$C,3,0),(D7577+D7579)/2)</f>
        <v>12.3</v>
      </c>
    </row>
    <row r="7579" spans="1:4">
      <c r="A7579">
        <f t="shared" si="236"/>
        <v>7578</v>
      </c>
      <c r="B7579" t="str">
        <f t="shared" si="237"/>
        <v/>
      </c>
      <c r="C7579">
        <f>IF(MOD(A7579,2)=1,VLOOKUP(B7579,OriginalData!$A:$C,2,0),(C7578+C7580)/2)</f>
        <v>11.899999999999999</v>
      </c>
      <c r="D7579">
        <f>IF(MOD(A7579,2)=1,VLOOKUP(B7579,OriginalData!$A:$C,3,0),(D7578+D7580)/2)</f>
        <v>11.8</v>
      </c>
    </row>
    <row r="7580" spans="1:4">
      <c r="A7580">
        <f t="shared" si="236"/>
        <v>7579</v>
      </c>
      <c r="B7580">
        <f t="shared" si="237"/>
        <v>3790</v>
      </c>
      <c r="C7580">
        <f>IF(MOD(A7580,2)=1,VLOOKUP(B7580,OriginalData!$A:$C,2,0),(C7579+C7581)/2)</f>
        <v>10.7</v>
      </c>
      <c r="D7580">
        <f>IF(MOD(A7580,2)=1,VLOOKUP(B7580,OriginalData!$A:$C,3,0),(D7579+D7581)/2)</f>
        <v>11.3</v>
      </c>
    </row>
    <row r="7581" spans="1:4">
      <c r="A7581">
        <f t="shared" si="236"/>
        <v>7580</v>
      </c>
      <c r="B7581" t="str">
        <f t="shared" si="237"/>
        <v/>
      </c>
      <c r="C7581">
        <f>IF(MOD(A7581,2)=1,VLOOKUP(B7581,OriginalData!$A:$C,2,0),(C7580+C7582)/2)</f>
        <v>10.050000000000001</v>
      </c>
      <c r="D7581">
        <f>IF(MOD(A7581,2)=1,VLOOKUP(B7581,OriginalData!$A:$C,3,0),(D7580+D7582)/2)</f>
        <v>10.850000000000001</v>
      </c>
    </row>
    <row r="7582" spans="1:4">
      <c r="A7582">
        <f t="shared" si="236"/>
        <v>7581</v>
      </c>
      <c r="B7582">
        <f t="shared" si="237"/>
        <v>3791</v>
      </c>
      <c r="C7582">
        <f>IF(MOD(A7582,2)=1,VLOOKUP(B7582,OriginalData!$A:$C,2,0),(C7581+C7583)/2)</f>
        <v>9.4</v>
      </c>
      <c r="D7582">
        <f>IF(MOD(A7582,2)=1,VLOOKUP(B7582,OriginalData!$A:$C,3,0),(D7581+D7583)/2)</f>
        <v>10.4</v>
      </c>
    </row>
    <row r="7583" spans="1:4">
      <c r="A7583">
        <f t="shared" si="236"/>
        <v>7582</v>
      </c>
      <c r="B7583" t="str">
        <f t="shared" si="237"/>
        <v/>
      </c>
      <c r="C7583">
        <f>IF(MOD(A7583,2)=1,VLOOKUP(B7583,OriginalData!$A:$C,2,0),(C7582+C7584)/2)</f>
        <v>8.6999999999999993</v>
      </c>
      <c r="D7583">
        <f>IF(MOD(A7583,2)=1,VLOOKUP(B7583,OriginalData!$A:$C,3,0),(D7582+D7584)/2)</f>
        <v>9.9499999999999993</v>
      </c>
    </row>
    <row r="7584" spans="1:4">
      <c r="A7584">
        <f t="shared" si="236"/>
        <v>7583</v>
      </c>
      <c r="B7584">
        <f t="shared" si="237"/>
        <v>3792</v>
      </c>
      <c r="C7584">
        <f>IF(MOD(A7584,2)=1,VLOOKUP(B7584,OriginalData!$A:$C,2,0),(C7583+C7585)/2)</f>
        <v>8</v>
      </c>
      <c r="D7584">
        <f>IF(MOD(A7584,2)=1,VLOOKUP(B7584,OriginalData!$A:$C,3,0),(D7583+D7585)/2)</f>
        <v>9.5</v>
      </c>
    </row>
    <row r="7585" spans="1:4">
      <c r="A7585">
        <f t="shared" si="236"/>
        <v>7584</v>
      </c>
      <c r="B7585" t="str">
        <f t="shared" si="237"/>
        <v/>
      </c>
      <c r="C7585">
        <f>IF(MOD(A7585,2)=1,VLOOKUP(B7585,OriginalData!$A:$C,2,0),(C7584+C7586)/2)</f>
        <v>7.55</v>
      </c>
      <c r="D7585">
        <f>IF(MOD(A7585,2)=1,VLOOKUP(B7585,OriginalData!$A:$C,3,0),(D7584+D7586)/2)</f>
        <v>9.1999999999999993</v>
      </c>
    </row>
    <row r="7586" spans="1:4">
      <c r="A7586">
        <f t="shared" si="236"/>
        <v>7585</v>
      </c>
      <c r="B7586">
        <f t="shared" si="237"/>
        <v>3793</v>
      </c>
      <c r="C7586">
        <f>IF(MOD(A7586,2)=1,VLOOKUP(B7586,OriginalData!$A:$C,2,0),(C7585+C7587)/2)</f>
        <v>7.1</v>
      </c>
      <c r="D7586">
        <f>IF(MOD(A7586,2)=1,VLOOKUP(B7586,OriginalData!$A:$C,3,0),(D7585+D7587)/2)</f>
        <v>8.9</v>
      </c>
    </row>
    <row r="7587" spans="1:4">
      <c r="A7587">
        <f t="shared" si="236"/>
        <v>7586</v>
      </c>
      <c r="B7587" t="str">
        <f t="shared" si="237"/>
        <v/>
      </c>
      <c r="C7587">
        <f>IF(MOD(A7587,2)=1,VLOOKUP(B7587,OriginalData!$A:$C,2,0),(C7586+C7588)/2)</f>
        <v>7.05</v>
      </c>
      <c r="D7587">
        <f>IF(MOD(A7587,2)=1,VLOOKUP(B7587,OriginalData!$A:$C,3,0),(D7586+D7588)/2)</f>
        <v>8.5</v>
      </c>
    </row>
    <row r="7588" spans="1:4">
      <c r="A7588">
        <f t="shared" si="236"/>
        <v>7587</v>
      </c>
      <c r="B7588">
        <f t="shared" si="237"/>
        <v>3794</v>
      </c>
      <c r="C7588">
        <f>IF(MOD(A7588,2)=1,VLOOKUP(B7588,OriginalData!$A:$C,2,0),(C7587+C7589)/2)</f>
        <v>7</v>
      </c>
      <c r="D7588">
        <f>IF(MOD(A7588,2)=1,VLOOKUP(B7588,OriginalData!$A:$C,3,0),(D7587+D7589)/2)</f>
        <v>8.1</v>
      </c>
    </row>
    <row r="7589" spans="1:4">
      <c r="A7589">
        <f t="shared" si="236"/>
        <v>7588</v>
      </c>
      <c r="B7589" t="str">
        <f t="shared" si="237"/>
        <v/>
      </c>
      <c r="C7589">
        <f>IF(MOD(A7589,2)=1,VLOOKUP(B7589,OriginalData!$A:$C,2,0),(C7588+C7590)/2)</f>
        <v>6.65</v>
      </c>
      <c r="D7589">
        <f>IF(MOD(A7589,2)=1,VLOOKUP(B7589,OriginalData!$A:$C,3,0),(D7588+D7590)/2)</f>
        <v>7.8</v>
      </c>
    </row>
    <row r="7590" spans="1:4">
      <c r="A7590">
        <f t="shared" si="236"/>
        <v>7589</v>
      </c>
      <c r="B7590">
        <f t="shared" si="237"/>
        <v>3795</v>
      </c>
      <c r="C7590">
        <f>IF(MOD(A7590,2)=1,VLOOKUP(B7590,OriginalData!$A:$C,2,0),(C7589+C7591)/2)</f>
        <v>6.3</v>
      </c>
      <c r="D7590">
        <f>IF(MOD(A7590,2)=1,VLOOKUP(B7590,OriginalData!$A:$C,3,0),(D7589+D7591)/2)</f>
        <v>7.5</v>
      </c>
    </row>
    <row r="7591" spans="1:4">
      <c r="A7591">
        <f t="shared" si="236"/>
        <v>7590</v>
      </c>
      <c r="B7591" t="str">
        <f t="shared" si="237"/>
        <v/>
      </c>
      <c r="C7591">
        <f>IF(MOD(A7591,2)=1,VLOOKUP(B7591,OriginalData!$A:$C,2,0),(C7590+C7592)/2)</f>
        <v>6.6</v>
      </c>
      <c r="D7591">
        <f>IF(MOD(A7591,2)=1,VLOOKUP(B7591,OriginalData!$A:$C,3,0),(D7590+D7592)/2)</f>
        <v>7.3</v>
      </c>
    </row>
    <row r="7592" spans="1:4">
      <c r="A7592">
        <f t="shared" si="236"/>
        <v>7591</v>
      </c>
      <c r="B7592">
        <f t="shared" si="237"/>
        <v>3796</v>
      </c>
      <c r="C7592">
        <f>IF(MOD(A7592,2)=1,VLOOKUP(B7592,OriginalData!$A:$C,2,0),(C7591+C7593)/2)</f>
        <v>6.9</v>
      </c>
      <c r="D7592">
        <f>IF(MOD(A7592,2)=1,VLOOKUP(B7592,OriginalData!$A:$C,3,0),(D7591+D7593)/2)</f>
        <v>7.1</v>
      </c>
    </row>
    <row r="7593" spans="1:4">
      <c r="A7593">
        <f t="shared" si="236"/>
        <v>7592</v>
      </c>
      <c r="B7593" t="str">
        <f t="shared" si="237"/>
        <v/>
      </c>
      <c r="C7593">
        <f>IF(MOD(A7593,2)=1,VLOOKUP(B7593,OriginalData!$A:$C,2,0),(C7592+C7594)/2)</f>
        <v>6.65</v>
      </c>
      <c r="D7593">
        <f>IF(MOD(A7593,2)=1,VLOOKUP(B7593,OriginalData!$A:$C,3,0),(D7592+D7594)/2)</f>
        <v>6.9</v>
      </c>
    </row>
    <row r="7594" spans="1:4">
      <c r="A7594">
        <f t="shared" si="236"/>
        <v>7593</v>
      </c>
      <c r="B7594">
        <f t="shared" si="237"/>
        <v>3797</v>
      </c>
      <c r="C7594">
        <f>IF(MOD(A7594,2)=1,VLOOKUP(B7594,OriginalData!$A:$C,2,0),(C7593+C7595)/2)</f>
        <v>6.4</v>
      </c>
      <c r="D7594">
        <f>IF(MOD(A7594,2)=1,VLOOKUP(B7594,OriginalData!$A:$C,3,0),(D7593+D7595)/2)</f>
        <v>6.7</v>
      </c>
    </row>
    <row r="7595" spans="1:4">
      <c r="A7595">
        <f t="shared" si="236"/>
        <v>7594</v>
      </c>
      <c r="B7595" t="str">
        <f t="shared" si="237"/>
        <v/>
      </c>
      <c r="C7595">
        <f>IF(MOD(A7595,2)=1,VLOOKUP(B7595,OriginalData!$A:$C,2,0),(C7594+C7596)/2)</f>
        <v>6.6</v>
      </c>
      <c r="D7595">
        <f>IF(MOD(A7595,2)=1,VLOOKUP(B7595,OriginalData!$A:$C,3,0),(D7594+D7596)/2)</f>
        <v>7.1</v>
      </c>
    </row>
    <row r="7596" spans="1:4">
      <c r="A7596">
        <f t="shared" si="236"/>
        <v>7595</v>
      </c>
      <c r="B7596">
        <f t="shared" si="237"/>
        <v>3798</v>
      </c>
      <c r="C7596">
        <f>IF(MOD(A7596,2)=1,VLOOKUP(B7596,OriginalData!$A:$C,2,0),(C7595+C7597)/2)</f>
        <v>6.8</v>
      </c>
      <c r="D7596">
        <f>IF(MOD(A7596,2)=1,VLOOKUP(B7596,OriginalData!$A:$C,3,0),(D7595+D7597)/2)</f>
        <v>7.5</v>
      </c>
    </row>
    <row r="7597" spans="1:4">
      <c r="A7597">
        <f t="shared" si="236"/>
        <v>7596</v>
      </c>
      <c r="B7597" t="str">
        <f t="shared" si="237"/>
        <v/>
      </c>
      <c r="C7597">
        <f>IF(MOD(A7597,2)=1,VLOOKUP(B7597,OriginalData!$A:$C,2,0),(C7596+C7598)/2)</f>
        <v>7.65</v>
      </c>
      <c r="D7597">
        <f>IF(MOD(A7597,2)=1,VLOOKUP(B7597,OriginalData!$A:$C,3,0),(D7596+D7598)/2)</f>
        <v>8.35</v>
      </c>
    </row>
    <row r="7598" spans="1:4">
      <c r="A7598">
        <f t="shared" si="236"/>
        <v>7597</v>
      </c>
      <c r="B7598">
        <f t="shared" si="237"/>
        <v>3799</v>
      </c>
      <c r="C7598">
        <f>IF(MOD(A7598,2)=1,VLOOKUP(B7598,OriginalData!$A:$C,2,0),(C7597+C7599)/2)</f>
        <v>8.5</v>
      </c>
      <c r="D7598">
        <f>IF(MOD(A7598,2)=1,VLOOKUP(B7598,OriginalData!$A:$C,3,0),(D7597+D7599)/2)</f>
        <v>9.1999999999999993</v>
      </c>
    </row>
    <row r="7599" spans="1:4">
      <c r="A7599">
        <f t="shared" si="236"/>
        <v>7598</v>
      </c>
      <c r="B7599" t="str">
        <f t="shared" si="237"/>
        <v/>
      </c>
      <c r="C7599">
        <f>IF(MOD(A7599,2)=1,VLOOKUP(B7599,OriginalData!$A:$C,2,0),(C7598+C7600)/2)</f>
        <v>9.4</v>
      </c>
      <c r="D7599">
        <f>IF(MOD(A7599,2)=1,VLOOKUP(B7599,OriginalData!$A:$C,3,0),(D7598+D7600)/2)</f>
        <v>9.8000000000000007</v>
      </c>
    </row>
    <row r="7600" spans="1:4">
      <c r="A7600">
        <f t="shared" si="236"/>
        <v>7599</v>
      </c>
      <c r="B7600">
        <f t="shared" si="237"/>
        <v>3800</v>
      </c>
      <c r="C7600">
        <f>IF(MOD(A7600,2)=1,VLOOKUP(B7600,OriginalData!$A:$C,2,0),(C7599+C7601)/2)</f>
        <v>10.3</v>
      </c>
      <c r="D7600">
        <f>IF(MOD(A7600,2)=1,VLOOKUP(B7600,OriginalData!$A:$C,3,0),(D7599+D7601)/2)</f>
        <v>10.4</v>
      </c>
    </row>
    <row r="7601" spans="1:4">
      <c r="A7601">
        <f t="shared" si="236"/>
        <v>7600</v>
      </c>
      <c r="B7601" t="str">
        <f t="shared" si="237"/>
        <v/>
      </c>
      <c r="C7601">
        <f>IF(MOD(A7601,2)=1,VLOOKUP(B7601,OriginalData!$A:$C,2,0),(C7600+C7602)/2)</f>
        <v>11.4</v>
      </c>
      <c r="D7601">
        <f>IF(MOD(A7601,2)=1,VLOOKUP(B7601,OriginalData!$A:$C,3,0),(D7600+D7602)/2)</f>
        <v>11.100000000000001</v>
      </c>
    </row>
    <row r="7602" spans="1:4">
      <c r="A7602">
        <f t="shared" si="236"/>
        <v>7601</v>
      </c>
      <c r="B7602">
        <f t="shared" si="237"/>
        <v>3801</v>
      </c>
      <c r="C7602">
        <f>IF(MOD(A7602,2)=1,VLOOKUP(B7602,OriginalData!$A:$C,2,0),(C7601+C7603)/2)</f>
        <v>12.5</v>
      </c>
      <c r="D7602">
        <f>IF(MOD(A7602,2)=1,VLOOKUP(B7602,OriginalData!$A:$C,3,0),(D7601+D7603)/2)</f>
        <v>11.8</v>
      </c>
    </row>
    <row r="7603" spans="1:4">
      <c r="A7603">
        <f t="shared" si="236"/>
        <v>7602</v>
      </c>
      <c r="B7603" t="str">
        <f t="shared" si="237"/>
        <v/>
      </c>
      <c r="C7603">
        <f>IF(MOD(A7603,2)=1,VLOOKUP(B7603,OriginalData!$A:$C,2,0),(C7602+C7604)/2)</f>
        <v>13.05</v>
      </c>
      <c r="D7603">
        <f>IF(MOD(A7603,2)=1,VLOOKUP(B7603,OriginalData!$A:$C,3,0),(D7602+D7604)/2)</f>
        <v>12.350000000000001</v>
      </c>
    </row>
    <row r="7604" spans="1:4">
      <c r="A7604">
        <f t="shared" si="236"/>
        <v>7603</v>
      </c>
      <c r="B7604">
        <f t="shared" si="237"/>
        <v>3802</v>
      </c>
      <c r="C7604">
        <f>IF(MOD(A7604,2)=1,VLOOKUP(B7604,OriginalData!$A:$C,2,0),(C7603+C7605)/2)</f>
        <v>13.6</v>
      </c>
      <c r="D7604">
        <f>IF(MOD(A7604,2)=1,VLOOKUP(B7604,OriginalData!$A:$C,3,0),(D7603+D7605)/2)</f>
        <v>12.9</v>
      </c>
    </row>
    <row r="7605" spans="1:4">
      <c r="A7605">
        <f t="shared" si="236"/>
        <v>7604</v>
      </c>
      <c r="B7605" t="str">
        <f t="shared" si="237"/>
        <v/>
      </c>
      <c r="C7605">
        <f>IF(MOD(A7605,2)=1,VLOOKUP(B7605,OriginalData!$A:$C,2,0),(C7604+C7606)/2)</f>
        <v>14.25</v>
      </c>
      <c r="D7605">
        <f>IF(MOD(A7605,2)=1,VLOOKUP(B7605,OriginalData!$A:$C,3,0),(D7604+D7606)/2)</f>
        <v>13.55</v>
      </c>
    </row>
    <row r="7606" spans="1:4">
      <c r="A7606">
        <f t="shared" si="236"/>
        <v>7605</v>
      </c>
      <c r="B7606">
        <f t="shared" si="237"/>
        <v>3803</v>
      </c>
      <c r="C7606">
        <f>IF(MOD(A7606,2)=1,VLOOKUP(B7606,OriginalData!$A:$C,2,0),(C7605+C7607)/2)</f>
        <v>14.9</v>
      </c>
      <c r="D7606">
        <f>IF(MOD(A7606,2)=1,VLOOKUP(B7606,OriginalData!$A:$C,3,0),(D7605+D7607)/2)</f>
        <v>14.2</v>
      </c>
    </row>
    <row r="7607" spans="1:4">
      <c r="A7607">
        <f t="shared" si="236"/>
        <v>7606</v>
      </c>
      <c r="B7607" t="str">
        <f t="shared" si="237"/>
        <v/>
      </c>
      <c r="C7607">
        <f>IF(MOD(A7607,2)=1,VLOOKUP(B7607,OriginalData!$A:$C,2,0),(C7606+C7608)/2)</f>
        <v>15.4</v>
      </c>
      <c r="D7607">
        <f>IF(MOD(A7607,2)=1,VLOOKUP(B7607,OriginalData!$A:$C,3,0),(D7606+D7608)/2)</f>
        <v>14.45</v>
      </c>
    </row>
    <row r="7608" spans="1:4">
      <c r="A7608">
        <f t="shared" si="236"/>
        <v>7607</v>
      </c>
      <c r="B7608">
        <f t="shared" si="237"/>
        <v>3804</v>
      </c>
      <c r="C7608">
        <f>IF(MOD(A7608,2)=1,VLOOKUP(B7608,OriginalData!$A:$C,2,0),(C7607+C7609)/2)</f>
        <v>15.9</v>
      </c>
      <c r="D7608">
        <f>IF(MOD(A7608,2)=1,VLOOKUP(B7608,OriginalData!$A:$C,3,0),(D7607+D7609)/2)</f>
        <v>14.7</v>
      </c>
    </row>
    <row r="7609" spans="1:4">
      <c r="A7609">
        <f t="shared" si="236"/>
        <v>7608</v>
      </c>
      <c r="B7609" t="str">
        <f t="shared" si="237"/>
        <v/>
      </c>
      <c r="C7609">
        <f>IF(MOD(A7609,2)=1,VLOOKUP(B7609,OriginalData!$A:$C,2,0),(C7608+C7610)/2)</f>
        <v>15.4</v>
      </c>
      <c r="D7609">
        <f>IF(MOD(A7609,2)=1,VLOOKUP(B7609,OriginalData!$A:$C,3,0),(D7608+D7610)/2)</f>
        <v>15.2</v>
      </c>
    </row>
    <row r="7610" spans="1:4">
      <c r="A7610">
        <f t="shared" si="236"/>
        <v>7609</v>
      </c>
      <c r="B7610">
        <f t="shared" si="237"/>
        <v>3805</v>
      </c>
      <c r="C7610">
        <f>IF(MOD(A7610,2)=1,VLOOKUP(B7610,OriginalData!$A:$C,2,0),(C7609+C7611)/2)</f>
        <v>14.9</v>
      </c>
      <c r="D7610">
        <f>IF(MOD(A7610,2)=1,VLOOKUP(B7610,OriginalData!$A:$C,3,0),(D7609+D7611)/2)</f>
        <v>15.7</v>
      </c>
    </row>
    <row r="7611" spans="1:4">
      <c r="A7611">
        <f t="shared" si="236"/>
        <v>7610</v>
      </c>
      <c r="B7611" t="str">
        <f t="shared" si="237"/>
        <v/>
      </c>
      <c r="C7611">
        <f>IF(MOD(A7611,2)=1,VLOOKUP(B7611,OriginalData!$A:$C,2,0),(C7610+C7612)/2)</f>
        <v>15.05</v>
      </c>
      <c r="D7611">
        <f>IF(MOD(A7611,2)=1,VLOOKUP(B7611,OriginalData!$A:$C,3,0),(D7610+D7612)/2)</f>
        <v>16.350000000000001</v>
      </c>
    </row>
    <row r="7612" spans="1:4">
      <c r="A7612">
        <f t="shared" si="236"/>
        <v>7611</v>
      </c>
      <c r="B7612">
        <f t="shared" si="237"/>
        <v>3806</v>
      </c>
      <c r="C7612">
        <f>IF(MOD(A7612,2)=1,VLOOKUP(B7612,OriginalData!$A:$C,2,0),(C7611+C7613)/2)</f>
        <v>15.2</v>
      </c>
      <c r="D7612">
        <f>IF(MOD(A7612,2)=1,VLOOKUP(B7612,OriginalData!$A:$C,3,0),(D7611+D7613)/2)</f>
        <v>17</v>
      </c>
    </row>
    <row r="7613" spans="1:4">
      <c r="A7613">
        <f t="shared" si="236"/>
        <v>7612</v>
      </c>
      <c r="B7613" t="str">
        <f t="shared" si="237"/>
        <v/>
      </c>
      <c r="C7613">
        <f>IF(MOD(A7613,2)=1,VLOOKUP(B7613,OriginalData!$A:$C,2,0),(C7612+C7614)/2)</f>
        <v>14.85</v>
      </c>
      <c r="D7613">
        <f>IF(MOD(A7613,2)=1,VLOOKUP(B7613,OriginalData!$A:$C,3,0),(D7612+D7614)/2)</f>
        <v>16.2</v>
      </c>
    </row>
    <row r="7614" spans="1:4">
      <c r="A7614">
        <f t="shared" si="236"/>
        <v>7613</v>
      </c>
      <c r="B7614">
        <f t="shared" si="237"/>
        <v>3807</v>
      </c>
      <c r="C7614">
        <f>IF(MOD(A7614,2)=1,VLOOKUP(B7614,OriginalData!$A:$C,2,0),(C7613+C7615)/2)</f>
        <v>14.5</v>
      </c>
      <c r="D7614">
        <f>IF(MOD(A7614,2)=1,VLOOKUP(B7614,OriginalData!$A:$C,3,0),(D7613+D7615)/2)</f>
        <v>15.4</v>
      </c>
    </row>
    <row r="7615" spans="1:4">
      <c r="A7615">
        <f t="shared" si="236"/>
        <v>7614</v>
      </c>
      <c r="B7615" t="str">
        <f t="shared" si="237"/>
        <v/>
      </c>
      <c r="C7615">
        <f>IF(MOD(A7615,2)=1,VLOOKUP(B7615,OriginalData!$A:$C,2,0),(C7614+C7616)/2)</f>
        <v>14.95</v>
      </c>
      <c r="D7615">
        <f>IF(MOD(A7615,2)=1,VLOOKUP(B7615,OriginalData!$A:$C,3,0),(D7614+D7616)/2)</f>
        <v>15.45</v>
      </c>
    </row>
    <row r="7616" spans="1:4">
      <c r="A7616">
        <f t="shared" si="236"/>
        <v>7615</v>
      </c>
      <c r="B7616">
        <f t="shared" si="237"/>
        <v>3808</v>
      </c>
      <c r="C7616">
        <f>IF(MOD(A7616,2)=1,VLOOKUP(B7616,OriginalData!$A:$C,2,0),(C7615+C7617)/2)</f>
        <v>15.4</v>
      </c>
      <c r="D7616">
        <f>IF(MOD(A7616,2)=1,VLOOKUP(B7616,OriginalData!$A:$C,3,0),(D7615+D7617)/2)</f>
        <v>15.5</v>
      </c>
    </row>
    <row r="7617" spans="1:4">
      <c r="A7617">
        <f t="shared" si="236"/>
        <v>7616</v>
      </c>
      <c r="B7617" t="str">
        <f t="shared" si="237"/>
        <v/>
      </c>
      <c r="C7617">
        <f>IF(MOD(A7617,2)=1,VLOOKUP(B7617,OriginalData!$A:$C,2,0),(C7616+C7618)/2)</f>
        <v>15.2</v>
      </c>
      <c r="D7617">
        <f>IF(MOD(A7617,2)=1,VLOOKUP(B7617,OriginalData!$A:$C,3,0),(D7616+D7618)/2)</f>
        <v>15.25</v>
      </c>
    </row>
    <row r="7618" spans="1:4">
      <c r="A7618">
        <f t="shared" si="236"/>
        <v>7617</v>
      </c>
      <c r="B7618">
        <f t="shared" si="237"/>
        <v>3809</v>
      </c>
      <c r="C7618">
        <f>IF(MOD(A7618,2)=1,VLOOKUP(B7618,OriginalData!$A:$C,2,0),(C7617+C7619)/2)</f>
        <v>15</v>
      </c>
      <c r="D7618">
        <f>IF(MOD(A7618,2)=1,VLOOKUP(B7618,OriginalData!$A:$C,3,0),(D7617+D7619)/2)</f>
        <v>15</v>
      </c>
    </row>
    <row r="7619" spans="1:4">
      <c r="A7619">
        <f t="shared" si="236"/>
        <v>7618</v>
      </c>
      <c r="B7619" t="str">
        <f t="shared" si="237"/>
        <v/>
      </c>
      <c r="C7619">
        <f>IF(MOD(A7619,2)=1,VLOOKUP(B7619,OriginalData!$A:$C,2,0),(C7618+C7620)/2)</f>
        <v>14.4</v>
      </c>
      <c r="D7619">
        <f>IF(MOD(A7619,2)=1,VLOOKUP(B7619,OriginalData!$A:$C,3,0),(D7618+D7620)/2)</f>
        <v>14.6</v>
      </c>
    </row>
    <row r="7620" spans="1:4">
      <c r="A7620">
        <f t="shared" ref="A7620:A7683" si="238">A7619+1</f>
        <v>7619</v>
      </c>
      <c r="B7620">
        <f t="shared" si="237"/>
        <v>3810</v>
      </c>
      <c r="C7620">
        <f>IF(MOD(A7620,2)=1,VLOOKUP(B7620,OriginalData!$A:$C,2,0),(C7619+C7621)/2)</f>
        <v>13.8</v>
      </c>
      <c r="D7620">
        <f>IF(MOD(A7620,2)=1,VLOOKUP(B7620,OriginalData!$A:$C,3,0),(D7619+D7621)/2)</f>
        <v>14.2</v>
      </c>
    </row>
    <row r="7621" spans="1:4">
      <c r="A7621">
        <f t="shared" si="238"/>
        <v>7620</v>
      </c>
      <c r="B7621" t="str">
        <f t="shared" si="237"/>
        <v/>
      </c>
      <c r="C7621">
        <f>IF(MOD(A7621,2)=1,VLOOKUP(B7621,OriginalData!$A:$C,2,0),(C7620+C7622)/2)</f>
        <v>13.5</v>
      </c>
      <c r="D7621">
        <f>IF(MOD(A7621,2)=1,VLOOKUP(B7621,OriginalData!$A:$C,3,0),(D7620+D7622)/2)</f>
        <v>13.7</v>
      </c>
    </row>
    <row r="7622" spans="1:4">
      <c r="A7622">
        <f t="shared" si="238"/>
        <v>7621</v>
      </c>
      <c r="B7622">
        <f t="shared" ref="B7622:B7685" si="239">IF(MOD(A7622,2)=1,B7620+1,"")</f>
        <v>3811</v>
      </c>
      <c r="C7622">
        <f>IF(MOD(A7622,2)=1,VLOOKUP(B7622,OriginalData!$A:$C,2,0),(C7621+C7623)/2)</f>
        <v>13.2</v>
      </c>
      <c r="D7622">
        <f>IF(MOD(A7622,2)=1,VLOOKUP(B7622,OriginalData!$A:$C,3,0),(D7621+D7623)/2)</f>
        <v>13.2</v>
      </c>
    </row>
    <row r="7623" spans="1:4">
      <c r="A7623">
        <f t="shared" si="238"/>
        <v>7622</v>
      </c>
      <c r="B7623" t="str">
        <f t="shared" si="239"/>
        <v/>
      </c>
      <c r="C7623">
        <f>IF(MOD(A7623,2)=1,VLOOKUP(B7623,OriginalData!$A:$C,2,0),(C7622+C7624)/2)</f>
        <v>12.2</v>
      </c>
      <c r="D7623">
        <f>IF(MOD(A7623,2)=1,VLOOKUP(B7623,OriginalData!$A:$C,3,0),(D7622+D7624)/2)</f>
        <v>12.45</v>
      </c>
    </row>
    <row r="7624" spans="1:4">
      <c r="A7624">
        <f t="shared" si="238"/>
        <v>7623</v>
      </c>
      <c r="B7624">
        <f t="shared" si="239"/>
        <v>3812</v>
      </c>
      <c r="C7624">
        <f>IF(MOD(A7624,2)=1,VLOOKUP(B7624,OriginalData!$A:$C,2,0),(C7623+C7625)/2)</f>
        <v>11.2</v>
      </c>
      <c r="D7624">
        <f>IF(MOD(A7624,2)=1,VLOOKUP(B7624,OriginalData!$A:$C,3,0),(D7623+D7625)/2)</f>
        <v>11.7</v>
      </c>
    </row>
    <row r="7625" spans="1:4">
      <c r="A7625">
        <f t="shared" si="238"/>
        <v>7624</v>
      </c>
      <c r="B7625" t="str">
        <f t="shared" si="239"/>
        <v/>
      </c>
      <c r="C7625">
        <f>IF(MOD(A7625,2)=1,VLOOKUP(B7625,OriginalData!$A:$C,2,0),(C7624+C7626)/2)</f>
        <v>10.899999999999999</v>
      </c>
      <c r="D7625">
        <f>IF(MOD(A7625,2)=1,VLOOKUP(B7625,OriginalData!$A:$C,3,0),(D7624+D7626)/2)</f>
        <v>11.45</v>
      </c>
    </row>
    <row r="7626" spans="1:4">
      <c r="A7626">
        <f t="shared" si="238"/>
        <v>7625</v>
      </c>
      <c r="B7626">
        <f t="shared" si="239"/>
        <v>3813</v>
      </c>
      <c r="C7626">
        <f>IF(MOD(A7626,2)=1,VLOOKUP(B7626,OriginalData!$A:$C,2,0),(C7625+C7627)/2)</f>
        <v>10.6</v>
      </c>
      <c r="D7626">
        <f>IF(MOD(A7626,2)=1,VLOOKUP(B7626,OriginalData!$A:$C,3,0),(D7625+D7627)/2)</f>
        <v>11.2</v>
      </c>
    </row>
    <row r="7627" spans="1:4">
      <c r="A7627">
        <f t="shared" si="238"/>
        <v>7626</v>
      </c>
      <c r="B7627" t="str">
        <f t="shared" si="239"/>
        <v/>
      </c>
      <c r="C7627">
        <f>IF(MOD(A7627,2)=1,VLOOKUP(B7627,OriginalData!$A:$C,2,0),(C7626+C7628)/2)</f>
        <v>9.8000000000000007</v>
      </c>
      <c r="D7627">
        <f>IF(MOD(A7627,2)=1,VLOOKUP(B7627,OriginalData!$A:$C,3,0),(D7626+D7628)/2)</f>
        <v>10.85</v>
      </c>
    </row>
    <row r="7628" spans="1:4">
      <c r="A7628">
        <f t="shared" si="238"/>
        <v>7627</v>
      </c>
      <c r="B7628">
        <f t="shared" si="239"/>
        <v>3814</v>
      </c>
      <c r="C7628">
        <f>IF(MOD(A7628,2)=1,VLOOKUP(B7628,OriginalData!$A:$C,2,0),(C7627+C7629)/2)</f>
        <v>9</v>
      </c>
      <c r="D7628">
        <f>IF(MOD(A7628,2)=1,VLOOKUP(B7628,OriginalData!$A:$C,3,0),(D7627+D7629)/2)</f>
        <v>10.5</v>
      </c>
    </row>
    <row r="7629" spans="1:4">
      <c r="A7629">
        <f t="shared" si="238"/>
        <v>7628</v>
      </c>
      <c r="B7629" t="str">
        <f t="shared" si="239"/>
        <v/>
      </c>
      <c r="C7629">
        <f>IF(MOD(A7629,2)=1,VLOOKUP(B7629,OriginalData!$A:$C,2,0),(C7628+C7630)/2)</f>
        <v>8.3000000000000007</v>
      </c>
      <c r="D7629">
        <f>IF(MOD(A7629,2)=1,VLOOKUP(B7629,OriginalData!$A:$C,3,0),(D7628+D7630)/2)</f>
        <v>10</v>
      </c>
    </row>
    <row r="7630" spans="1:4">
      <c r="A7630">
        <f t="shared" si="238"/>
        <v>7629</v>
      </c>
      <c r="B7630">
        <f t="shared" si="239"/>
        <v>3815</v>
      </c>
      <c r="C7630">
        <f>IF(MOD(A7630,2)=1,VLOOKUP(B7630,OriginalData!$A:$C,2,0),(C7629+C7631)/2)</f>
        <v>7.6</v>
      </c>
      <c r="D7630">
        <f>IF(MOD(A7630,2)=1,VLOOKUP(B7630,OriginalData!$A:$C,3,0),(D7629+D7631)/2)</f>
        <v>9.5</v>
      </c>
    </row>
    <row r="7631" spans="1:4">
      <c r="A7631">
        <f t="shared" si="238"/>
        <v>7630</v>
      </c>
      <c r="B7631" t="str">
        <f t="shared" si="239"/>
        <v/>
      </c>
      <c r="C7631">
        <f>IF(MOD(A7631,2)=1,VLOOKUP(B7631,OriginalData!$A:$C,2,0),(C7630+C7632)/2)</f>
        <v>7.15</v>
      </c>
      <c r="D7631">
        <f>IF(MOD(A7631,2)=1,VLOOKUP(B7631,OriginalData!$A:$C,3,0),(D7630+D7632)/2)</f>
        <v>9.0500000000000007</v>
      </c>
    </row>
    <row r="7632" spans="1:4">
      <c r="A7632">
        <f t="shared" si="238"/>
        <v>7631</v>
      </c>
      <c r="B7632">
        <f t="shared" si="239"/>
        <v>3816</v>
      </c>
      <c r="C7632">
        <f>IF(MOD(A7632,2)=1,VLOOKUP(B7632,OriginalData!$A:$C,2,0),(C7631+C7633)/2)</f>
        <v>6.7</v>
      </c>
      <c r="D7632">
        <f>IF(MOD(A7632,2)=1,VLOOKUP(B7632,OriginalData!$A:$C,3,0),(D7631+D7633)/2)</f>
        <v>8.6</v>
      </c>
    </row>
    <row r="7633" spans="1:4">
      <c r="A7633">
        <f t="shared" si="238"/>
        <v>7632</v>
      </c>
      <c r="B7633" t="str">
        <f t="shared" si="239"/>
        <v/>
      </c>
      <c r="C7633">
        <f>IF(MOD(A7633,2)=1,VLOOKUP(B7633,OriginalData!$A:$C,2,0),(C7632+C7634)/2)</f>
        <v>6.35</v>
      </c>
      <c r="D7633">
        <f>IF(MOD(A7633,2)=1,VLOOKUP(B7633,OriginalData!$A:$C,3,0),(D7632+D7634)/2)</f>
        <v>8.15</v>
      </c>
    </row>
    <row r="7634" spans="1:4">
      <c r="A7634">
        <f t="shared" si="238"/>
        <v>7633</v>
      </c>
      <c r="B7634">
        <f t="shared" si="239"/>
        <v>3817</v>
      </c>
      <c r="C7634">
        <f>IF(MOD(A7634,2)=1,VLOOKUP(B7634,OriginalData!$A:$C,2,0),(C7633+C7635)/2)</f>
        <v>6</v>
      </c>
      <c r="D7634">
        <f>IF(MOD(A7634,2)=1,VLOOKUP(B7634,OriginalData!$A:$C,3,0),(D7633+D7635)/2)</f>
        <v>7.7</v>
      </c>
    </row>
    <row r="7635" spans="1:4">
      <c r="A7635">
        <f t="shared" si="238"/>
        <v>7634</v>
      </c>
      <c r="B7635" t="str">
        <f t="shared" si="239"/>
        <v/>
      </c>
      <c r="C7635">
        <f>IF(MOD(A7635,2)=1,VLOOKUP(B7635,OriginalData!$A:$C,2,0),(C7634+C7636)/2)</f>
        <v>5.85</v>
      </c>
      <c r="D7635">
        <f>IF(MOD(A7635,2)=1,VLOOKUP(B7635,OriginalData!$A:$C,3,0),(D7634+D7636)/2)</f>
        <v>7.3000000000000007</v>
      </c>
    </row>
    <row r="7636" spans="1:4">
      <c r="A7636">
        <f t="shared" si="238"/>
        <v>7635</v>
      </c>
      <c r="B7636">
        <f t="shared" si="239"/>
        <v>3818</v>
      </c>
      <c r="C7636">
        <f>IF(MOD(A7636,2)=1,VLOOKUP(B7636,OriginalData!$A:$C,2,0),(C7635+C7637)/2)</f>
        <v>5.7</v>
      </c>
      <c r="D7636">
        <f>IF(MOD(A7636,2)=1,VLOOKUP(B7636,OriginalData!$A:$C,3,0),(D7635+D7637)/2)</f>
        <v>6.9</v>
      </c>
    </row>
    <row r="7637" spans="1:4">
      <c r="A7637">
        <f t="shared" si="238"/>
        <v>7636</v>
      </c>
      <c r="B7637" t="str">
        <f t="shared" si="239"/>
        <v/>
      </c>
      <c r="C7637">
        <f>IF(MOD(A7637,2)=1,VLOOKUP(B7637,OriginalData!$A:$C,2,0),(C7636+C7638)/2)</f>
        <v>5.35</v>
      </c>
      <c r="D7637">
        <f>IF(MOD(A7637,2)=1,VLOOKUP(B7637,OriginalData!$A:$C,3,0),(D7636+D7638)/2)</f>
        <v>6.6</v>
      </c>
    </row>
    <row r="7638" spans="1:4">
      <c r="A7638">
        <f t="shared" si="238"/>
        <v>7637</v>
      </c>
      <c r="B7638">
        <f t="shared" si="239"/>
        <v>3819</v>
      </c>
      <c r="C7638">
        <f>IF(MOD(A7638,2)=1,VLOOKUP(B7638,OriginalData!$A:$C,2,0),(C7637+C7639)/2)</f>
        <v>5</v>
      </c>
      <c r="D7638">
        <f>IF(MOD(A7638,2)=1,VLOOKUP(B7638,OriginalData!$A:$C,3,0),(D7637+D7639)/2)</f>
        <v>6.3</v>
      </c>
    </row>
    <row r="7639" spans="1:4">
      <c r="A7639">
        <f t="shared" si="238"/>
        <v>7638</v>
      </c>
      <c r="B7639" t="str">
        <f t="shared" si="239"/>
        <v/>
      </c>
      <c r="C7639">
        <f>IF(MOD(A7639,2)=1,VLOOKUP(B7639,OriginalData!$A:$C,2,0),(C7638+C7640)/2)</f>
        <v>4.75</v>
      </c>
      <c r="D7639">
        <f>IF(MOD(A7639,2)=1,VLOOKUP(B7639,OriginalData!$A:$C,3,0),(D7638+D7640)/2)</f>
        <v>5.9499999999999993</v>
      </c>
    </row>
    <row r="7640" spans="1:4">
      <c r="A7640">
        <f t="shared" si="238"/>
        <v>7639</v>
      </c>
      <c r="B7640">
        <f t="shared" si="239"/>
        <v>3820</v>
      </c>
      <c r="C7640">
        <f>IF(MOD(A7640,2)=1,VLOOKUP(B7640,OriginalData!$A:$C,2,0),(C7639+C7641)/2)</f>
        <v>4.5</v>
      </c>
      <c r="D7640">
        <f>IF(MOD(A7640,2)=1,VLOOKUP(B7640,OriginalData!$A:$C,3,0),(D7639+D7641)/2)</f>
        <v>5.6</v>
      </c>
    </row>
    <row r="7641" spans="1:4">
      <c r="A7641">
        <f t="shared" si="238"/>
        <v>7640</v>
      </c>
      <c r="B7641" t="str">
        <f t="shared" si="239"/>
        <v/>
      </c>
      <c r="C7641">
        <f>IF(MOD(A7641,2)=1,VLOOKUP(B7641,OriginalData!$A:$C,2,0),(C7640+C7642)/2)</f>
        <v>4.5</v>
      </c>
      <c r="D7641">
        <f>IF(MOD(A7641,2)=1,VLOOKUP(B7641,OriginalData!$A:$C,3,0),(D7640+D7642)/2)</f>
        <v>5.4499999999999993</v>
      </c>
    </row>
    <row r="7642" spans="1:4">
      <c r="A7642">
        <f t="shared" si="238"/>
        <v>7641</v>
      </c>
      <c r="B7642">
        <f t="shared" si="239"/>
        <v>3821</v>
      </c>
      <c r="C7642">
        <f>IF(MOD(A7642,2)=1,VLOOKUP(B7642,OriginalData!$A:$C,2,0),(C7641+C7643)/2)</f>
        <v>4.5</v>
      </c>
      <c r="D7642">
        <f>IF(MOD(A7642,2)=1,VLOOKUP(B7642,OriginalData!$A:$C,3,0),(D7641+D7643)/2)</f>
        <v>5.3</v>
      </c>
    </row>
    <row r="7643" spans="1:4">
      <c r="A7643">
        <f t="shared" si="238"/>
        <v>7642</v>
      </c>
      <c r="B7643" t="str">
        <f t="shared" si="239"/>
        <v/>
      </c>
      <c r="C7643">
        <f>IF(MOD(A7643,2)=1,VLOOKUP(B7643,OriginalData!$A:$C,2,0),(C7642+C7644)/2)</f>
        <v>4.6500000000000004</v>
      </c>
      <c r="D7643">
        <f>IF(MOD(A7643,2)=1,VLOOKUP(B7643,OriginalData!$A:$C,3,0),(D7642+D7644)/2)</f>
        <v>6</v>
      </c>
    </row>
    <row r="7644" spans="1:4">
      <c r="A7644">
        <f t="shared" si="238"/>
        <v>7643</v>
      </c>
      <c r="B7644">
        <f t="shared" si="239"/>
        <v>3822</v>
      </c>
      <c r="C7644">
        <f>IF(MOD(A7644,2)=1,VLOOKUP(B7644,OriginalData!$A:$C,2,0),(C7643+C7645)/2)</f>
        <v>4.8</v>
      </c>
      <c r="D7644">
        <f>IF(MOD(A7644,2)=1,VLOOKUP(B7644,OriginalData!$A:$C,3,0),(D7643+D7645)/2)</f>
        <v>6.7</v>
      </c>
    </row>
    <row r="7645" spans="1:4">
      <c r="A7645">
        <f t="shared" si="238"/>
        <v>7644</v>
      </c>
      <c r="B7645" t="str">
        <f t="shared" si="239"/>
        <v/>
      </c>
      <c r="C7645">
        <f>IF(MOD(A7645,2)=1,VLOOKUP(B7645,OriginalData!$A:$C,2,0),(C7644+C7646)/2)</f>
        <v>6.1</v>
      </c>
      <c r="D7645">
        <f>IF(MOD(A7645,2)=1,VLOOKUP(B7645,OriginalData!$A:$C,3,0),(D7644+D7646)/2)</f>
        <v>7.4499999999999993</v>
      </c>
    </row>
    <row r="7646" spans="1:4">
      <c r="A7646">
        <f t="shared" si="238"/>
        <v>7645</v>
      </c>
      <c r="B7646">
        <f t="shared" si="239"/>
        <v>3823</v>
      </c>
      <c r="C7646">
        <f>IF(MOD(A7646,2)=1,VLOOKUP(B7646,OriginalData!$A:$C,2,0),(C7645+C7647)/2)</f>
        <v>7.4</v>
      </c>
      <c r="D7646">
        <f>IF(MOD(A7646,2)=1,VLOOKUP(B7646,OriginalData!$A:$C,3,0),(D7645+D7647)/2)</f>
        <v>8.1999999999999993</v>
      </c>
    </row>
    <row r="7647" spans="1:4">
      <c r="A7647">
        <f t="shared" si="238"/>
        <v>7646</v>
      </c>
      <c r="B7647" t="str">
        <f t="shared" si="239"/>
        <v/>
      </c>
      <c r="C7647">
        <f>IF(MOD(A7647,2)=1,VLOOKUP(B7647,OriginalData!$A:$C,2,0),(C7646+C7648)/2)</f>
        <v>8.1000000000000014</v>
      </c>
      <c r="D7647">
        <f>IF(MOD(A7647,2)=1,VLOOKUP(B7647,OriginalData!$A:$C,3,0),(D7646+D7648)/2)</f>
        <v>8.6999999999999993</v>
      </c>
    </row>
    <row r="7648" spans="1:4">
      <c r="A7648">
        <f t="shared" si="238"/>
        <v>7647</v>
      </c>
      <c r="B7648">
        <f t="shared" si="239"/>
        <v>3824</v>
      </c>
      <c r="C7648">
        <f>IF(MOD(A7648,2)=1,VLOOKUP(B7648,OriginalData!$A:$C,2,0),(C7647+C7649)/2)</f>
        <v>8.8000000000000007</v>
      </c>
      <c r="D7648">
        <f>IF(MOD(A7648,2)=1,VLOOKUP(B7648,OriginalData!$A:$C,3,0),(D7647+D7649)/2)</f>
        <v>9.1999999999999993</v>
      </c>
    </row>
    <row r="7649" spans="1:4">
      <c r="A7649">
        <f t="shared" si="238"/>
        <v>7648</v>
      </c>
      <c r="B7649" t="str">
        <f t="shared" si="239"/>
        <v/>
      </c>
      <c r="C7649">
        <f>IF(MOD(A7649,2)=1,VLOOKUP(B7649,OriginalData!$A:$C,2,0),(C7648+C7650)/2)</f>
        <v>9.4499999999999993</v>
      </c>
      <c r="D7649">
        <f>IF(MOD(A7649,2)=1,VLOOKUP(B7649,OriginalData!$A:$C,3,0),(D7648+D7650)/2)</f>
        <v>9.8999999999999986</v>
      </c>
    </row>
    <row r="7650" spans="1:4">
      <c r="A7650">
        <f t="shared" si="238"/>
        <v>7649</v>
      </c>
      <c r="B7650">
        <f t="shared" si="239"/>
        <v>3825</v>
      </c>
      <c r="C7650">
        <f>IF(MOD(A7650,2)=1,VLOOKUP(B7650,OriginalData!$A:$C,2,0),(C7649+C7651)/2)</f>
        <v>10.1</v>
      </c>
      <c r="D7650">
        <f>IF(MOD(A7650,2)=1,VLOOKUP(B7650,OriginalData!$A:$C,3,0),(D7649+D7651)/2)</f>
        <v>10.6</v>
      </c>
    </row>
    <row r="7651" spans="1:4">
      <c r="A7651">
        <f t="shared" si="238"/>
        <v>7650</v>
      </c>
      <c r="B7651" t="str">
        <f t="shared" si="239"/>
        <v/>
      </c>
      <c r="C7651">
        <f>IF(MOD(A7651,2)=1,VLOOKUP(B7651,OriginalData!$A:$C,2,0),(C7650+C7652)/2)</f>
        <v>10.6</v>
      </c>
      <c r="D7651">
        <f>IF(MOD(A7651,2)=1,VLOOKUP(B7651,OriginalData!$A:$C,3,0),(D7650+D7652)/2)</f>
        <v>11.2</v>
      </c>
    </row>
    <row r="7652" spans="1:4">
      <c r="A7652">
        <f t="shared" si="238"/>
        <v>7651</v>
      </c>
      <c r="B7652">
        <f t="shared" si="239"/>
        <v>3826</v>
      </c>
      <c r="C7652">
        <f>IF(MOD(A7652,2)=1,VLOOKUP(B7652,OriginalData!$A:$C,2,0),(C7651+C7653)/2)</f>
        <v>11.1</v>
      </c>
      <c r="D7652">
        <f>IF(MOD(A7652,2)=1,VLOOKUP(B7652,OriginalData!$A:$C,3,0),(D7651+D7653)/2)</f>
        <v>11.8</v>
      </c>
    </row>
    <row r="7653" spans="1:4">
      <c r="A7653">
        <f t="shared" si="238"/>
        <v>7652</v>
      </c>
      <c r="B7653" t="str">
        <f t="shared" si="239"/>
        <v/>
      </c>
      <c r="C7653">
        <f>IF(MOD(A7653,2)=1,VLOOKUP(B7653,OriginalData!$A:$C,2,0),(C7652+C7654)/2)</f>
        <v>11.25</v>
      </c>
      <c r="D7653">
        <f>IF(MOD(A7653,2)=1,VLOOKUP(B7653,OriginalData!$A:$C,3,0),(D7652+D7654)/2)</f>
        <v>11.7</v>
      </c>
    </row>
    <row r="7654" spans="1:4">
      <c r="A7654">
        <f t="shared" si="238"/>
        <v>7653</v>
      </c>
      <c r="B7654">
        <f t="shared" si="239"/>
        <v>3827</v>
      </c>
      <c r="C7654">
        <f>IF(MOD(A7654,2)=1,VLOOKUP(B7654,OriginalData!$A:$C,2,0),(C7653+C7655)/2)</f>
        <v>11.4</v>
      </c>
      <c r="D7654">
        <f>IF(MOD(A7654,2)=1,VLOOKUP(B7654,OriginalData!$A:$C,3,0),(D7653+D7655)/2)</f>
        <v>11.6</v>
      </c>
    </row>
    <row r="7655" spans="1:4">
      <c r="A7655">
        <f t="shared" si="238"/>
        <v>7654</v>
      </c>
      <c r="B7655" t="str">
        <f t="shared" si="239"/>
        <v/>
      </c>
      <c r="C7655">
        <f>IF(MOD(A7655,2)=1,VLOOKUP(B7655,OriginalData!$A:$C,2,0),(C7654+C7656)/2)</f>
        <v>11.65</v>
      </c>
      <c r="D7655">
        <f>IF(MOD(A7655,2)=1,VLOOKUP(B7655,OriginalData!$A:$C,3,0),(D7654+D7656)/2)</f>
        <v>11.85</v>
      </c>
    </row>
    <row r="7656" spans="1:4">
      <c r="A7656">
        <f t="shared" si="238"/>
        <v>7655</v>
      </c>
      <c r="B7656">
        <f t="shared" si="239"/>
        <v>3828</v>
      </c>
      <c r="C7656">
        <f>IF(MOD(A7656,2)=1,VLOOKUP(B7656,OriginalData!$A:$C,2,0),(C7655+C7657)/2)</f>
        <v>11.9</v>
      </c>
      <c r="D7656">
        <f>IF(MOD(A7656,2)=1,VLOOKUP(B7656,OriginalData!$A:$C,3,0),(D7655+D7657)/2)</f>
        <v>12.1</v>
      </c>
    </row>
    <row r="7657" spans="1:4">
      <c r="A7657">
        <f t="shared" si="238"/>
        <v>7656</v>
      </c>
      <c r="B7657" t="str">
        <f t="shared" si="239"/>
        <v/>
      </c>
      <c r="C7657">
        <f>IF(MOD(A7657,2)=1,VLOOKUP(B7657,OriginalData!$A:$C,2,0),(C7656+C7658)/2)</f>
        <v>12.350000000000001</v>
      </c>
      <c r="D7657">
        <f>IF(MOD(A7657,2)=1,VLOOKUP(B7657,OriginalData!$A:$C,3,0),(D7656+D7658)/2)</f>
        <v>12.2</v>
      </c>
    </row>
    <row r="7658" spans="1:4">
      <c r="A7658">
        <f t="shared" si="238"/>
        <v>7657</v>
      </c>
      <c r="B7658">
        <f t="shared" si="239"/>
        <v>3829</v>
      </c>
      <c r="C7658">
        <f>IF(MOD(A7658,2)=1,VLOOKUP(B7658,OriginalData!$A:$C,2,0),(C7657+C7659)/2)</f>
        <v>12.8</v>
      </c>
      <c r="D7658">
        <f>IF(MOD(A7658,2)=1,VLOOKUP(B7658,OriginalData!$A:$C,3,0),(D7657+D7659)/2)</f>
        <v>12.3</v>
      </c>
    </row>
    <row r="7659" spans="1:4">
      <c r="A7659">
        <f t="shared" si="238"/>
        <v>7658</v>
      </c>
      <c r="B7659" t="str">
        <f t="shared" si="239"/>
        <v/>
      </c>
      <c r="C7659">
        <f>IF(MOD(A7659,2)=1,VLOOKUP(B7659,OriginalData!$A:$C,2,0),(C7658+C7660)/2)</f>
        <v>12.850000000000001</v>
      </c>
      <c r="D7659">
        <f>IF(MOD(A7659,2)=1,VLOOKUP(B7659,OriginalData!$A:$C,3,0),(D7658+D7660)/2)</f>
        <v>12.75</v>
      </c>
    </row>
    <row r="7660" spans="1:4">
      <c r="A7660">
        <f t="shared" si="238"/>
        <v>7659</v>
      </c>
      <c r="B7660">
        <f t="shared" si="239"/>
        <v>3830</v>
      </c>
      <c r="C7660">
        <f>IF(MOD(A7660,2)=1,VLOOKUP(B7660,OriginalData!$A:$C,2,0),(C7659+C7661)/2)</f>
        <v>12.9</v>
      </c>
      <c r="D7660">
        <f>IF(MOD(A7660,2)=1,VLOOKUP(B7660,OriginalData!$A:$C,3,0),(D7659+D7661)/2)</f>
        <v>13.2</v>
      </c>
    </row>
    <row r="7661" spans="1:4">
      <c r="A7661">
        <f t="shared" si="238"/>
        <v>7660</v>
      </c>
      <c r="B7661" t="str">
        <f t="shared" si="239"/>
        <v/>
      </c>
      <c r="C7661">
        <f>IF(MOD(A7661,2)=1,VLOOKUP(B7661,OriginalData!$A:$C,2,0),(C7660+C7662)/2)</f>
        <v>13</v>
      </c>
      <c r="D7661">
        <f>IF(MOD(A7661,2)=1,VLOOKUP(B7661,OriginalData!$A:$C,3,0),(D7660+D7662)/2)</f>
        <v>13.8</v>
      </c>
    </row>
    <row r="7662" spans="1:4">
      <c r="A7662">
        <f t="shared" si="238"/>
        <v>7661</v>
      </c>
      <c r="B7662">
        <f t="shared" si="239"/>
        <v>3831</v>
      </c>
      <c r="C7662">
        <f>IF(MOD(A7662,2)=1,VLOOKUP(B7662,OriginalData!$A:$C,2,0),(C7661+C7663)/2)</f>
        <v>13.1</v>
      </c>
      <c r="D7662">
        <f>IF(MOD(A7662,2)=1,VLOOKUP(B7662,OriginalData!$A:$C,3,0),(D7661+D7663)/2)</f>
        <v>14.4</v>
      </c>
    </row>
    <row r="7663" spans="1:4">
      <c r="A7663">
        <f t="shared" si="238"/>
        <v>7662</v>
      </c>
      <c r="B7663" t="str">
        <f t="shared" si="239"/>
        <v/>
      </c>
      <c r="C7663">
        <f>IF(MOD(A7663,2)=1,VLOOKUP(B7663,OriginalData!$A:$C,2,0),(C7662+C7664)/2)</f>
        <v>12.85</v>
      </c>
      <c r="D7663">
        <f>IF(MOD(A7663,2)=1,VLOOKUP(B7663,OriginalData!$A:$C,3,0),(D7662+D7664)/2)</f>
        <v>14.2</v>
      </c>
    </row>
    <row r="7664" spans="1:4">
      <c r="A7664">
        <f t="shared" si="238"/>
        <v>7663</v>
      </c>
      <c r="B7664">
        <f t="shared" si="239"/>
        <v>3832</v>
      </c>
      <c r="C7664">
        <f>IF(MOD(A7664,2)=1,VLOOKUP(B7664,OriginalData!$A:$C,2,0),(C7663+C7665)/2)</f>
        <v>12.6</v>
      </c>
      <c r="D7664">
        <f>IF(MOD(A7664,2)=1,VLOOKUP(B7664,OriginalData!$A:$C,3,0),(D7663+D7665)/2)</f>
        <v>14</v>
      </c>
    </row>
    <row r="7665" spans="1:4">
      <c r="A7665">
        <f t="shared" si="238"/>
        <v>7664</v>
      </c>
      <c r="B7665" t="str">
        <f t="shared" si="239"/>
        <v/>
      </c>
      <c r="C7665">
        <f>IF(MOD(A7665,2)=1,VLOOKUP(B7665,OriginalData!$A:$C,2,0),(C7664+C7666)/2)</f>
        <v>12.8</v>
      </c>
      <c r="D7665">
        <f>IF(MOD(A7665,2)=1,VLOOKUP(B7665,OriginalData!$A:$C,3,0),(D7664+D7666)/2)</f>
        <v>13.9</v>
      </c>
    </row>
    <row r="7666" spans="1:4">
      <c r="A7666">
        <f t="shared" si="238"/>
        <v>7665</v>
      </c>
      <c r="B7666">
        <f t="shared" si="239"/>
        <v>3833</v>
      </c>
      <c r="C7666">
        <f>IF(MOD(A7666,2)=1,VLOOKUP(B7666,OriginalData!$A:$C,2,0),(C7665+C7667)/2)</f>
        <v>13</v>
      </c>
      <c r="D7666">
        <f>IF(MOD(A7666,2)=1,VLOOKUP(B7666,OriginalData!$A:$C,3,0),(D7665+D7667)/2)</f>
        <v>13.8</v>
      </c>
    </row>
    <row r="7667" spans="1:4">
      <c r="A7667">
        <f t="shared" si="238"/>
        <v>7666</v>
      </c>
      <c r="B7667" t="str">
        <f t="shared" si="239"/>
        <v/>
      </c>
      <c r="C7667">
        <f>IF(MOD(A7667,2)=1,VLOOKUP(B7667,OriginalData!$A:$C,2,0),(C7666+C7668)/2)</f>
        <v>12.9</v>
      </c>
      <c r="D7667">
        <f>IF(MOD(A7667,2)=1,VLOOKUP(B7667,OriginalData!$A:$C,3,0),(D7666+D7668)/2)</f>
        <v>13.600000000000001</v>
      </c>
    </row>
    <row r="7668" spans="1:4">
      <c r="A7668">
        <f t="shared" si="238"/>
        <v>7667</v>
      </c>
      <c r="B7668">
        <f t="shared" si="239"/>
        <v>3834</v>
      </c>
      <c r="C7668">
        <f>IF(MOD(A7668,2)=1,VLOOKUP(B7668,OriginalData!$A:$C,2,0),(C7667+C7669)/2)</f>
        <v>12.8</v>
      </c>
      <c r="D7668">
        <f>IF(MOD(A7668,2)=1,VLOOKUP(B7668,OriginalData!$A:$C,3,0),(D7667+D7669)/2)</f>
        <v>13.4</v>
      </c>
    </row>
    <row r="7669" spans="1:4">
      <c r="A7669">
        <f t="shared" si="238"/>
        <v>7668</v>
      </c>
      <c r="B7669" t="str">
        <f t="shared" si="239"/>
        <v/>
      </c>
      <c r="C7669">
        <f>IF(MOD(A7669,2)=1,VLOOKUP(B7669,OriginalData!$A:$C,2,0),(C7668+C7670)/2)</f>
        <v>12.9</v>
      </c>
      <c r="D7669">
        <f>IF(MOD(A7669,2)=1,VLOOKUP(B7669,OriginalData!$A:$C,3,0),(D7668+D7670)/2)</f>
        <v>13.55</v>
      </c>
    </row>
    <row r="7670" spans="1:4">
      <c r="A7670">
        <f t="shared" si="238"/>
        <v>7669</v>
      </c>
      <c r="B7670">
        <f t="shared" si="239"/>
        <v>3835</v>
      </c>
      <c r="C7670">
        <f>IF(MOD(A7670,2)=1,VLOOKUP(B7670,OriginalData!$A:$C,2,0),(C7669+C7671)/2)</f>
        <v>13</v>
      </c>
      <c r="D7670">
        <f>IF(MOD(A7670,2)=1,VLOOKUP(B7670,OriginalData!$A:$C,3,0),(D7669+D7671)/2)</f>
        <v>13.7</v>
      </c>
    </row>
    <row r="7671" spans="1:4">
      <c r="A7671">
        <f t="shared" si="238"/>
        <v>7670</v>
      </c>
      <c r="B7671" t="str">
        <f t="shared" si="239"/>
        <v/>
      </c>
      <c r="C7671">
        <f>IF(MOD(A7671,2)=1,VLOOKUP(B7671,OriginalData!$A:$C,2,0),(C7670+C7672)/2)</f>
        <v>12.2</v>
      </c>
      <c r="D7671">
        <f>IF(MOD(A7671,2)=1,VLOOKUP(B7671,OriginalData!$A:$C,3,0),(D7670+D7672)/2)</f>
        <v>13.149999999999999</v>
      </c>
    </row>
    <row r="7672" spans="1:4">
      <c r="A7672">
        <f t="shared" si="238"/>
        <v>7671</v>
      </c>
      <c r="B7672">
        <f t="shared" si="239"/>
        <v>3836</v>
      </c>
      <c r="C7672">
        <f>IF(MOD(A7672,2)=1,VLOOKUP(B7672,OriginalData!$A:$C,2,0),(C7671+C7673)/2)</f>
        <v>11.4</v>
      </c>
      <c r="D7672">
        <f>IF(MOD(A7672,2)=1,VLOOKUP(B7672,OriginalData!$A:$C,3,0),(D7671+D7673)/2)</f>
        <v>12.6</v>
      </c>
    </row>
    <row r="7673" spans="1:4">
      <c r="A7673">
        <f t="shared" si="238"/>
        <v>7672</v>
      </c>
      <c r="B7673" t="str">
        <f t="shared" si="239"/>
        <v/>
      </c>
      <c r="C7673">
        <f>IF(MOD(A7673,2)=1,VLOOKUP(B7673,OriginalData!$A:$C,2,0),(C7672+C7674)/2)</f>
        <v>10.65</v>
      </c>
      <c r="D7673">
        <f>IF(MOD(A7673,2)=1,VLOOKUP(B7673,OriginalData!$A:$C,3,0),(D7672+D7674)/2)</f>
        <v>11.95</v>
      </c>
    </row>
    <row r="7674" spans="1:4">
      <c r="A7674">
        <f t="shared" si="238"/>
        <v>7673</v>
      </c>
      <c r="B7674">
        <f t="shared" si="239"/>
        <v>3837</v>
      </c>
      <c r="C7674">
        <f>IF(MOD(A7674,2)=1,VLOOKUP(B7674,OriginalData!$A:$C,2,0),(C7673+C7675)/2)</f>
        <v>9.9</v>
      </c>
      <c r="D7674">
        <f>IF(MOD(A7674,2)=1,VLOOKUP(B7674,OriginalData!$A:$C,3,0),(D7673+D7675)/2)</f>
        <v>11.3</v>
      </c>
    </row>
    <row r="7675" spans="1:4">
      <c r="A7675">
        <f t="shared" si="238"/>
        <v>7674</v>
      </c>
      <c r="B7675" t="str">
        <f t="shared" si="239"/>
        <v/>
      </c>
      <c r="C7675">
        <f>IF(MOD(A7675,2)=1,VLOOKUP(B7675,OriginalData!$A:$C,2,0),(C7674+C7676)/2)</f>
        <v>9.1000000000000014</v>
      </c>
      <c r="D7675">
        <f>IF(MOD(A7675,2)=1,VLOOKUP(B7675,OriginalData!$A:$C,3,0),(D7674+D7676)/2)</f>
        <v>10.8</v>
      </c>
    </row>
    <row r="7676" spans="1:4">
      <c r="A7676">
        <f t="shared" si="238"/>
        <v>7675</v>
      </c>
      <c r="B7676">
        <f t="shared" si="239"/>
        <v>3838</v>
      </c>
      <c r="C7676">
        <f>IF(MOD(A7676,2)=1,VLOOKUP(B7676,OriginalData!$A:$C,2,0),(C7675+C7677)/2)</f>
        <v>8.3000000000000007</v>
      </c>
      <c r="D7676">
        <f>IF(MOD(A7676,2)=1,VLOOKUP(B7676,OriginalData!$A:$C,3,0),(D7675+D7677)/2)</f>
        <v>10.3</v>
      </c>
    </row>
    <row r="7677" spans="1:4">
      <c r="A7677">
        <f t="shared" si="238"/>
        <v>7676</v>
      </c>
      <c r="B7677" t="str">
        <f t="shared" si="239"/>
        <v/>
      </c>
      <c r="C7677">
        <f>IF(MOD(A7677,2)=1,VLOOKUP(B7677,OriginalData!$A:$C,2,0),(C7676+C7678)/2)</f>
        <v>7.8000000000000007</v>
      </c>
      <c r="D7677">
        <f>IF(MOD(A7677,2)=1,VLOOKUP(B7677,OriginalData!$A:$C,3,0),(D7676+D7678)/2)</f>
        <v>9.8000000000000007</v>
      </c>
    </row>
    <row r="7678" spans="1:4">
      <c r="A7678">
        <f t="shared" si="238"/>
        <v>7677</v>
      </c>
      <c r="B7678">
        <f t="shared" si="239"/>
        <v>3839</v>
      </c>
      <c r="C7678">
        <f>IF(MOD(A7678,2)=1,VLOOKUP(B7678,OriginalData!$A:$C,2,0),(C7677+C7679)/2)</f>
        <v>7.3</v>
      </c>
      <c r="D7678">
        <f>IF(MOD(A7678,2)=1,VLOOKUP(B7678,OriginalData!$A:$C,3,0),(D7677+D7679)/2)</f>
        <v>9.3000000000000007</v>
      </c>
    </row>
    <row r="7679" spans="1:4">
      <c r="A7679">
        <f t="shared" si="238"/>
        <v>7678</v>
      </c>
      <c r="B7679" t="str">
        <f t="shared" si="239"/>
        <v/>
      </c>
      <c r="C7679">
        <f>IF(MOD(A7679,2)=1,VLOOKUP(B7679,OriginalData!$A:$C,2,0),(C7678+C7680)/2)</f>
        <v>7</v>
      </c>
      <c r="D7679">
        <f>IF(MOD(A7679,2)=1,VLOOKUP(B7679,OriginalData!$A:$C,3,0),(D7678+D7680)/2)</f>
        <v>8.8500000000000014</v>
      </c>
    </row>
    <row r="7680" spans="1:4">
      <c r="A7680">
        <f t="shared" si="238"/>
        <v>7679</v>
      </c>
      <c r="B7680">
        <f t="shared" si="239"/>
        <v>3840</v>
      </c>
      <c r="C7680">
        <f>IF(MOD(A7680,2)=1,VLOOKUP(B7680,OriginalData!$A:$C,2,0),(C7679+C7681)/2)</f>
        <v>6.7</v>
      </c>
      <c r="D7680">
        <f>IF(MOD(A7680,2)=1,VLOOKUP(B7680,OriginalData!$A:$C,3,0),(D7679+D7681)/2)</f>
        <v>8.4</v>
      </c>
    </row>
    <row r="7681" spans="1:4">
      <c r="A7681">
        <f t="shared" si="238"/>
        <v>7680</v>
      </c>
      <c r="B7681" t="str">
        <f t="shared" si="239"/>
        <v/>
      </c>
      <c r="C7681">
        <f>IF(MOD(A7681,2)=1,VLOOKUP(B7681,OriginalData!$A:$C,2,0),(C7680+C7682)/2)</f>
        <v>6.7</v>
      </c>
      <c r="D7681">
        <f>IF(MOD(A7681,2)=1,VLOOKUP(B7681,OriginalData!$A:$C,3,0),(D7680+D7682)/2)</f>
        <v>7.65</v>
      </c>
    </row>
    <row r="7682" spans="1:4">
      <c r="A7682">
        <f t="shared" si="238"/>
        <v>7681</v>
      </c>
      <c r="B7682">
        <f t="shared" si="239"/>
        <v>3841</v>
      </c>
      <c r="C7682">
        <f>IF(MOD(A7682,2)=1,VLOOKUP(B7682,OriginalData!$A:$C,2,0),(C7681+C7683)/2)</f>
        <v>6.7</v>
      </c>
      <c r="D7682">
        <f>IF(MOD(A7682,2)=1,VLOOKUP(B7682,OriginalData!$A:$C,3,0),(D7681+D7683)/2)</f>
        <v>6.9</v>
      </c>
    </row>
    <row r="7683" spans="1:4">
      <c r="A7683">
        <f t="shared" si="238"/>
        <v>7682</v>
      </c>
      <c r="B7683" t="str">
        <f t="shared" si="239"/>
        <v/>
      </c>
      <c r="C7683">
        <f>IF(MOD(A7683,2)=1,VLOOKUP(B7683,OriginalData!$A:$C,2,0),(C7682+C7684)/2)</f>
        <v>6.9</v>
      </c>
      <c r="D7683">
        <f>IF(MOD(A7683,2)=1,VLOOKUP(B7683,OriginalData!$A:$C,3,0),(D7682+D7684)/2)</f>
        <v>6.6</v>
      </c>
    </row>
    <row r="7684" spans="1:4">
      <c r="A7684">
        <f t="shared" ref="A7684:A7747" si="240">A7683+1</f>
        <v>7683</v>
      </c>
      <c r="B7684">
        <f t="shared" si="239"/>
        <v>3842</v>
      </c>
      <c r="C7684">
        <f>IF(MOD(A7684,2)=1,VLOOKUP(B7684,OriginalData!$A:$C,2,0),(C7683+C7685)/2)</f>
        <v>7.1</v>
      </c>
      <c r="D7684">
        <f>IF(MOD(A7684,2)=1,VLOOKUP(B7684,OriginalData!$A:$C,3,0),(D7683+D7685)/2)</f>
        <v>6.3</v>
      </c>
    </row>
    <row r="7685" spans="1:4">
      <c r="A7685">
        <f t="shared" si="240"/>
        <v>7684</v>
      </c>
      <c r="B7685" t="str">
        <f t="shared" si="239"/>
        <v/>
      </c>
      <c r="C7685">
        <f>IF(MOD(A7685,2)=1,VLOOKUP(B7685,OriginalData!$A:$C,2,0),(C7684+C7686)/2)</f>
        <v>7.4</v>
      </c>
      <c r="D7685">
        <f>IF(MOD(A7685,2)=1,VLOOKUP(B7685,OriginalData!$A:$C,3,0),(D7684+D7686)/2)</f>
        <v>6.05</v>
      </c>
    </row>
    <row r="7686" spans="1:4">
      <c r="A7686">
        <f t="shared" si="240"/>
        <v>7685</v>
      </c>
      <c r="B7686">
        <f t="shared" ref="B7686:B7749" si="241">IF(MOD(A7686,2)=1,B7684+1,"")</f>
        <v>3843</v>
      </c>
      <c r="C7686">
        <f>IF(MOD(A7686,2)=1,VLOOKUP(B7686,OriginalData!$A:$C,2,0),(C7685+C7687)/2)</f>
        <v>7.7</v>
      </c>
      <c r="D7686">
        <f>IF(MOD(A7686,2)=1,VLOOKUP(B7686,OriginalData!$A:$C,3,0),(D7685+D7687)/2)</f>
        <v>5.8</v>
      </c>
    </row>
    <row r="7687" spans="1:4">
      <c r="A7687">
        <f t="shared" si="240"/>
        <v>7686</v>
      </c>
      <c r="B7687" t="str">
        <f t="shared" si="241"/>
        <v/>
      </c>
      <c r="C7687">
        <f>IF(MOD(A7687,2)=1,VLOOKUP(B7687,OriginalData!$A:$C,2,0),(C7686+C7688)/2)</f>
        <v>7.8000000000000007</v>
      </c>
      <c r="D7687">
        <f>IF(MOD(A7687,2)=1,VLOOKUP(B7687,OriginalData!$A:$C,3,0),(D7686+D7688)/2)</f>
        <v>5.4499999999999993</v>
      </c>
    </row>
    <row r="7688" spans="1:4">
      <c r="A7688">
        <f t="shared" si="240"/>
        <v>7687</v>
      </c>
      <c r="B7688">
        <f t="shared" si="241"/>
        <v>3844</v>
      </c>
      <c r="C7688">
        <f>IF(MOD(A7688,2)=1,VLOOKUP(B7688,OriginalData!$A:$C,2,0),(C7687+C7689)/2)</f>
        <v>7.9</v>
      </c>
      <c r="D7688">
        <f>IF(MOD(A7688,2)=1,VLOOKUP(B7688,OriginalData!$A:$C,3,0),(D7687+D7689)/2)</f>
        <v>5.0999999999999996</v>
      </c>
    </row>
    <row r="7689" spans="1:4">
      <c r="A7689">
        <f t="shared" si="240"/>
        <v>7688</v>
      </c>
      <c r="B7689" t="str">
        <f t="shared" si="241"/>
        <v/>
      </c>
      <c r="C7689">
        <f>IF(MOD(A7689,2)=1,VLOOKUP(B7689,OriginalData!$A:$C,2,0),(C7688+C7690)/2)</f>
        <v>7.95</v>
      </c>
      <c r="D7689">
        <f>IF(MOD(A7689,2)=1,VLOOKUP(B7689,OriginalData!$A:$C,3,0),(D7688+D7690)/2)</f>
        <v>5.0999999999999996</v>
      </c>
    </row>
    <row r="7690" spans="1:4">
      <c r="A7690">
        <f t="shared" si="240"/>
        <v>7689</v>
      </c>
      <c r="B7690">
        <f t="shared" si="241"/>
        <v>3845</v>
      </c>
      <c r="C7690">
        <f>IF(MOD(A7690,2)=1,VLOOKUP(B7690,OriginalData!$A:$C,2,0),(C7689+C7691)/2)</f>
        <v>8</v>
      </c>
      <c r="D7690">
        <f>IF(MOD(A7690,2)=1,VLOOKUP(B7690,OriginalData!$A:$C,3,0),(D7689+D7691)/2)</f>
        <v>5.0999999999999996</v>
      </c>
    </row>
    <row r="7691" spans="1:4">
      <c r="A7691">
        <f t="shared" si="240"/>
        <v>7690</v>
      </c>
      <c r="B7691" t="str">
        <f t="shared" si="241"/>
        <v/>
      </c>
      <c r="C7691">
        <f>IF(MOD(A7691,2)=1,VLOOKUP(B7691,OriginalData!$A:$C,2,0),(C7690+C7692)/2)</f>
        <v>8.0500000000000007</v>
      </c>
      <c r="D7691">
        <f>IF(MOD(A7691,2)=1,VLOOKUP(B7691,OriginalData!$A:$C,3,0),(D7690+D7692)/2)</f>
        <v>5.9</v>
      </c>
    </row>
    <row r="7692" spans="1:4">
      <c r="A7692">
        <f t="shared" si="240"/>
        <v>7691</v>
      </c>
      <c r="B7692">
        <f t="shared" si="241"/>
        <v>3846</v>
      </c>
      <c r="C7692">
        <f>IF(MOD(A7692,2)=1,VLOOKUP(B7692,OriginalData!$A:$C,2,0),(C7691+C7693)/2)</f>
        <v>8.1</v>
      </c>
      <c r="D7692">
        <f>IF(MOD(A7692,2)=1,VLOOKUP(B7692,OriginalData!$A:$C,3,0),(D7691+D7693)/2)</f>
        <v>6.7</v>
      </c>
    </row>
    <row r="7693" spans="1:4">
      <c r="A7693">
        <f t="shared" si="240"/>
        <v>7692</v>
      </c>
      <c r="B7693" t="str">
        <f t="shared" si="241"/>
        <v/>
      </c>
      <c r="C7693">
        <f>IF(MOD(A7693,2)=1,VLOOKUP(B7693,OriginalData!$A:$C,2,0),(C7692+C7694)/2)</f>
        <v>8.35</v>
      </c>
      <c r="D7693">
        <f>IF(MOD(A7693,2)=1,VLOOKUP(B7693,OriginalData!$A:$C,3,0),(D7692+D7694)/2)</f>
        <v>7.3000000000000007</v>
      </c>
    </row>
    <row r="7694" spans="1:4">
      <c r="A7694">
        <f t="shared" si="240"/>
        <v>7693</v>
      </c>
      <c r="B7694">
        <f t="shared" si="241"/>
        <v>3847</v>
      </c>
      <c r="C7694">
        <f>IF(MOD(A7694,2)=1,VLOOKUP(B7694,OriginalData!$A:$C,2,0),(C7693+C7695)/2)</f>
        <v>8.6</v>
      </c>
      <c r="D7694">
        <f>IF(MOD(A7694,2)=1,VLOOKUP(B7694,OriginalData!$A:$C,3,0),(D7693+D7695)/2)</f>
        <v>7.9</v>
      </c>
    </row>
    <row r="7695" spans="1:4">
      <c r="A7695">
        <f t="shared" si="240"/>
        <v>7694</v>
      </c>
      <c r="B7695" t="str">
        <f t="shared" si="241"/>
        <v/>
      </c>
      <c r="C7695">
        <f>IF(MOD(A7695,2)=1,VLOOKUP(B7695,OriginalData!$A:$C,2,0),(C7694+C7696)/2)</f>
        <v>8.8000000000000007</v>
      </c>
      <c r="D7695">
        <f>IF(MOD(A7695,2)=1,VLOOKUP(B7695,OriginalData!$A:$C,3,0),(D7694+D7696)/2)</f>
        <v>8.1000000000000014</v>
      </c>
    </row>
    <row r="7696" spans="1:4">
      <c r="A7696">
        <f t="shared" si="240"/>
        <v>7695</v>
      </c>
      <c r="B7696">
        <f t="shared" si="241"/>
        <v>3848</v>
      </c>
      <c r="C7696">
        <f>IF(MOD(A7696,2)=1,VLOOKUP(B7696,OriginalData!$A:$C,2,0),(C7695+C7697)/2)</f>
        <v>9</v>
      </c>
      <c r="D7696">
        <f>IF(MOD(A7696,2)=1,VLOOKUP(B7696,OriginalData!$A:$C,3,0),(D7695+D7697)/2)</f>
        <v>8.3000000000000007</v>
      </c>
    </row>
    <row r="7697" spans="1:4">
      <c r="A7697">
        <f t="shared" si="240"/>
        <v>7696</v>
      </c>
      <c r="B7697" t="str">
        <f t="shared" si="241"/>
        <v/>
      </c>
      <c r="C7697">
        <f>IF(MOD(A7697,2)=1,VLOOKUP(B7697,OriginalData!$A:$C,2,0),(C7696+C7698)/2)</f>
        <v>9.1999999999999993</v>
      </c>
      <c r="D7697">
        <f>IF(MOD(A7697,2)=1,VLOOKUP(B7697,OriginalData!$A:$C,3,0),(D7696+D7698)/2)</f>
        <v>8.6000000000000014</v>
      </c>
    </row>
    <row r="7698" spans="1:4">
      <c r="A7698">
        <f t="shared" si="240"/>
        <v>7697</v>
      </c>
      <c r="B7698">
        <f t="shared" si="241"/>
        <v>3849</v>
      </c>
      <c r="C7698">
        <f>IF(MOD(A7698,2)=1,VLOOKUP(B7698,OriginalData!$A:$C,2,0),(C7697+C7699)/2)</f>
        <v>9.4</v>
      </c>
      <c r="D7698">
        <f>IF(MOD(A7698,2)=1,VLOOKUP(B7698,OriginalData!$A:$C,3,0),(D7697+D7699)/2)</f>
        <v>8.9</v>
      </c>
    </row>
    <row r="7699" spans="1:4">
      <c r="A7699">
        <f t="shared" si="240"/>
        <v>7698</v>
      </c>
      <c r="B7699" t="str">
        <f t="shared" si="241"/>
        <v/>
      </c>
      <c r="C7699">
        <f>IF(MOD(A7699,2)=1,VLOOKUP(B7699,OriginalData!$A:$C,2,0),(C7698+C7700)/2)</f>
        <v>9.8500000000000014</v>
      </c>
      <c r="D7699">
        <f>IF(MOD(A7699,2)=1,VLOOKUP(B7699,OriginalData!$A:$C,3,0),(D7698+D7700)/2)</f>
        <v>8.9499999999999993</v>
      </c>
    </row>
    <row r="7700" spans="1:4">
      <c r="A7700">
        <f t="shared" si="240"/>
        <v>7699</v>
      </c>
      <c r="B7700">
        <f t="shared" si="241"/>
        <v>3850</v>
      </c>
      <c r="C7700">
        <f>IF(MOD(A7700,2)=1,VLOOKUP(B7700,OriginalData!$A:$C,2,0),(C7699+C7701)/2)</f>
        <v>10.3</v>
      </c>
      <c r="D7700">
        <f>IF(MOD(A7700,2)=1,VLOOKUP(B7700,OriginalData!$A:$C,3,0),(D7699+D7701)/2)</f>
        <v>9</v>
      </c>
    </row>
    <row r="7701" spans="1:4">
      <c r="A7701">
        <f t="shared" si="240"/>
        <v>7700</v>
      </c>
      <c r="B7701" t="str">
        <f t="shared" si="241"/>
        <v/>
      </c>
      <c r="C7701">
        <f>IF(MOD(A7701,2)=1,VLOOKUP(B7701,OriginalData!$A:$C,2,0),(C7700+C7702)/2)</f>
        <v>10.7</v>
      </c>
      <c r="D7701">
        <f>IF(MOD(A7701,2)=1,VLOOKUP(B7701,OriginalData!$A:$C,3,0),(D7700+D7702)/2)</f>
        <v>9.85</v>
      </c>
    </row>
    <row r="7702" spans="1:4">
      <c r="A7702">
        <f t="shared" si="240"/>
        <v>7701</v>
      </c>
      <c r="B7702">
        <f t="shared" si="241"/>
        <v>3851</v>
      </c>
      <c r="C7702">
        <f>IF(MOD(A7702,2)=1,VLOOKUP(B7702,OriginalData!$A:$C,2,0),(C7701+C7703)/2)</f>
        <v>11.1</v>
      </c>
      <c r="D7702">
        <f>IF(MOD(A7702,2)=1,VLOOKUP(B7702,OriginalData!$A:$C,3,0),(D7701+D7703)/2)</f>
        <v>10.7</v>
      </c>
    </row>
    <row r="7703" spans="1:4">
      <c r="A7703">
        <f t="shared" si="240"/>
        <v>7702</v>
      </c>
      <c r="B7703" t="str">
        <f t="shared" si="241"/>
        <v/>
      </c>
      <c r="C7703">
        <f>IF(MOD(A7703,2)=1,VLOOKUP(B7703,OriginalData!$A:$C,2,0),(C7702+C7704)/2)</f>
        <v>11.35</v>
      </c>
      <c r="D7703">
        <f>IF(MOD(A7703,2)=1,VLOOKUP(B7703,OriginalData!$A:$C,3,0),(D7702+D7704)/2)</f>
        <v>11.399999999999999</v>
      </c>
    </row>
    <row r="7704" spans="1:4">
      <c r="A7704">
        <f t="shared" si="240"/>
        <v>7703</v>
      </c>
      <c r="B7704">
        <f t="shared" si="241"/>
        <v>3852</v>
      </c>
      <c r="C7704">
        <f>IF(MOD(A7704,2)=1,VLOOKUP(B7704,OriginalData!$A:$C,2,0),(C7703+C7705)/2)</f>
        <v>11.6</v>
      </c>
      <c r="D7704">
        <f>IF(MOD(A7704,2)=1,VLOOKUP(B7704,OriginalData!$A:$C,3,0),(D7703+D7705)/2)</f>
        <v>12.1</v>
      </c>
    </row>
    <row r="7705" spans="1:4">
      <c r="A7705">
        <f t="shared" si="240"/>
        <v>7704</v>
      </c>
      <c r="B7705" t="str">
        <f t="shared" si="241"/>
        <v/>
      </c>
      <c r="C7705">
        <f>IF(MOD(A7705,2)=1,VLOOKUP(B7705,OriginalData!$A:$C,2,0),(C7704+C7706)/2)</f>
        <v>12.1</v>
      </c>
      <c r="D7705">
        <f>IF(MOD(A7705,2)=1,VLOOKUP(B7705,OriginalData!$A:$C,3,0),(D7704+D7706)/2)</f>
        <v>12.6</v>
      </c>
    </row>
    <row r="7706" spans="1:4">
      <c r="A7706">
        <f t="shared" si="240"/>
        <v>7705</v>
      </c>
      <c r="B7706">
        <f t="shared" si="241"/>
        <v>3853</v>
      </c>
      <c r="C7706">
        <f>IF(MOD(A7706,2)=1,VLOOKUP(B7706,OriginalData!$A:$C,2,0),(C7705+C7707)/2)</f>
        <v>12.6</v>
      </c>
      <c r="D7706">
        <f>IF(MOD(A7706,2)=1,VLOOKUP(B7706,OriginalData!$A:$C,3,0),(D7705+D7707)/2)</f>
        <v>13.1</v>
      </c>
    </row>
    <row r="7707" spans="1:4">
      <c r="A7707">
        <f t="shared" si="240"/>
        <v>7706</v>
      </c>
      <c r="B7707" t="str">
        <f t="shared" si="241"/>
        <v/>
      </c>
      <c r="C7707">
        <f>IF(MOD(A7707,2)=1,VLOOKUP(B7707,OriginalData!$A:$C,2,0),(C7706+C7708)/2)</f>
        <v>12.899999999999999</v>
      </c>
      <c r="D7707">
        <f>IF(MOD(A7707,2)=1,VLOOKUP(B7707,OriginalData!$A:$C,3,0),(D7706+D7708)/2)</f>
        <v>14.149999999999999</v>
      </c>
    </row>
    <row r="7708" spans="1:4">
      <c r="A7708">
        <f t="shared" si="240"/>
        <v>7707</v>
      </c>
      <c r="B7708">
        <f t="shared" si="241"/>
        <v>3854</v>
      </c>
      <c r="C7708">
        <f>IF(MOD(A7708,2)=1,VLOOKUP(B7708,OriginalData!$A:$C,2,0),(C7707+C7709)/2)</f>
        <v>13.2</v>
      </c>
      <c r="D7708">
        <f>IF(MOD(A7708,2)=1,VLOOKUP(B7708,OriginalData!$A:$C,3,0),(D7707+D7709)/2)</f>
        <v>15.2</v>
      </c>
    </row>
    <row r="7709" spans="1:4">
      <c r="A7709">
        <f t="shared" si="240"/>
        <v>7708</v>
      </c>
      <c r="B7709" t="str">
        <f t="shared" si="241"/>
        <v/>
      </c>
      <c r="C7709">
        <f>IF(MOD(A7709,2)=1,VLOOKUP(B7709,OriginalData!$A:$C,2,0),(C7708+C7710)/2)</f>
        <v>13.75</v>
      </c>
      <c r="D7709">
        <f>IF(MOD(A7709,2)=1,VLOOKUP(B7709,OriginalData!$A:$C,3,0),(D7708+D7710)/2)</f>
        <v>15.55</v>
      </c>
    </row>
    <row r="7710" spans="1:4">
      <c r="A7710">
        <f t="shared" si="240"/>
        <v>7709</v>
      </c>
      <c r="B7710">
        <f t="shared" si="241"/>
        <v>3855</v>
      </c>
      <c r="C7710">
        <f>IF(MOD(A7710,2)=1,VLOOKUP(B7710,OriginalData!$A:$C,2,0),(C7709+C7711)/2)</f>
        <v>14.3</v>
      </c>
      <c r="D7710">
        <f>IF(MOD(A7710,2)=1,VLOOKUP(B7710,OriginalData!$A:$C,3,0),(D7709+D7711)/2)</f>
        <v>15.9</v>
      </c>
    </row>
    <row r="7711" spans="1:4">
      <c r="A7711">
        <f t="shared" si="240"/>
        <v>7710</v>
      </c>
      <c r="B7711" t="str">
        <f t="shared" si="241"/>
        <v/>
      </c>
      <c r="C7711">
        <f>IF(MOD(A7711,2)=1,VLOOKUP(B7711,OriginalData!$A:$C,2,0),(C7710+C7712)/2)</f>
        <v>14.7</v>
      </c>
      <c r="D7711">
        <f>IF(MOD(A7711,2)=1,VLOOKUP(B7711,OriginalData!$A:$C,3,0),(D7710+D7712)/2)</f>
        <v>15.75</v>
      </c>
    </row>
    <row r="7712" spans="1:4">
      <c r="A7712">
        <f t="shared" si="240"/>
        <v>7711</v>
      </c>
      <c r="B7712">
        <f t="shared" si="241"/>
        <v>3856</v>
      </c>
      <c r="C7712">
        <f>IF(MOD(A7712,2)=1,VLOOKUP(B7712,OriginalData!$A:$C,2,0),(C7711+C7713)/2)</f>
        <v>15.1</v>
      </c>
      <c r="D7712">
        <f>IF(MOD(A7712,2)=1,VLOOKUP(B7712,OriginalData!$A:$C,3,0),(D7711+D7713)/2)</f>
        <v>15.6</v>
      </c>
    </row>
    <row r="7713" spans="1:4">
      <c r="A7713">
        <f t="shared" si="240"/>
        <v>7712</v>
      </c>
      <c r="B7713" t="str">
        <f t="shared" si="241"/>
        <v/>
      </c>
      <c r="C7713">
        <f>IF(MOD(A7713,2)=1,VLOOKUP(B7713,OriginalData!$A:$C,2,0),(C7712+C7714)/2)</f>
        <v>14.899999999999999</v>
      </c>
      <c r="D7713">
        <f>IF(MOD(A7713,2)=1,VLOOKUP(B7713,OriginalData!$A:$C,3,0),(D7712+D7714)/2)</f>
        <v>15.649999999999999</v>
      </c>
    </row>
    <row r="7714" spans="1:4">
      <c r="A7714">
        <f t="shared" si="240"/>
        <v>7713</v>
      </c>
      <c r="B7714">
        <f t="shared" si="241"/>
        <v>3857</v>
      </c>
      <c r="C7714">
        <f>IF(MOD(A7714,2)=1,VLOOKUP(B7714,OriginalData!$A:$C,2,0),(C7713+C7715)/2)</f>
        <v>14.7</v>
      </c>
      <c r="D7714">
        <f>IF(MOD(A7714,2)=1,VLOOKUP(B7714,OriginalData!$A:$C,3,0),(D7713+D7715)/2)</f>
        <v>15.7</v>
      </c>
    </row>
    <row r="7715" spans="1:4">
      <c r="A7715">
        <f t="shared" si="240"/>
        <v>7714</v>
      </c>
      <c r="B7715" t="str">
        <f t="shared" si="241"/>
        <v/>
      </c>
      <c r="C7715">
        <f>IF(MOD(A7715,2)=1,VLOOKUP(B7715,OriginalData!$A:$C,2,0),(C7714+C7716)/2)</f>
        <v>14.6</v>
      </c>
      <c r="D7715">
        <f>IF(MOD(A7715,2)=1,VLOOKUP(B7715,OriginalData!$A:$C,3,0),(D7714+D7716)/2)</f>
        <v>15.7</v>
      </c>
    </row>
    <row r="7716" spans="1:4">
      <c r="A7716">
        <f t="shared" si="240"/>
        <v>7715</v>
      </c>
      <c r="B7716">
        <f t="shared" si="241"/>
        <v>3858</v>
      </c>
      <c r="C7716">
        <f>IF(MOD(A7716,2)=1,VLOOKUP(B7716,OriginalData!$A:$C,2,0),(C7715+C7717)/2)</f>
        <v>14.5</v>
      </c>
      <c r="D7716">
        <f>IF(MOD(A7716,2)=1,VLOOKUP(B7716,OriginalData!$A:$C,3,0),(D7715+D7717)/2)</f>
        <v>15.7</v>
      </c>
    </row>
    <row r="7717" spans="1:4">
      <c r="A7717">
        <f t="shared" si="240"/>
        <v>7716</v>
      </c>
      <c r="B7717" t="str">
        <f t="shared" si="241"/>
        <v/>
      </c>
      <c r="C7717">
        <f>IF(MOD(A7717,2)=1,VLOOKUP(B7717,OriginalData!$A:$C,2,0),(C7716+C7718)/2)</f>
        <v>14.25</v>
      </c>
      <c r="D7717">
        <f>IF(MOD(A7717,2)=1,VLOOKUP(B7717,OriginalData!$A:$C,3,0),(D7716+D7718)/2)</f>
        <v>15.25</v>
      </c>
    </row>
    <row r="7718" spans="1:4">
      <c r="A7718">
        <f t="shared" si="240"/>
        <v>7717</v>
      </c>
      <c r="B7718">
        <f t="shared" si="241"/>
        <v>3859</v>
      </c>
      <c r="C7718">
        <f>IF(MOD(A7718,2)=1,VLOOKUP(B7718,OriginalData!$A:$C,2,0),(C7717+C7719)/2)</f>
        <v>14</v>
      </c>
      <c r="D7718">
        <f>IF(MOD(A7718,2)=1,VLOOKUP(B7718,OriginalData!$A:$C,3,0),(D7717+D7719)/2)</f>
        <v>14.8</v>
      </c>
    </row>
    <row r="7719" spans="1:4">
      <c r="A7719">
        <f t="shared" si="240"/>
        <v>7718</v>
      </c>
      <c r="B7719" t="str">
        <f t="shared" si="241"/>
        <v/>
      </c>
      <c r="C7719">
        <f>IF(MOD(A7719,2)=1,VLOOKUP(B7719,OriginalData!$A:$C,2,0),(C7718+C7720)/2)</f>
        <v>13.5</v>
      </c>
      <c r="D7719">
        <f>IF(MOD(A7719,2)=1,VLOOKUP(B7719,OriginalData!$A:$C,3,0),(D7718+D7720)/2)</f>
        <v>14.4</v>
      </c>
    </row>
    <row r="7720" spans="1:4">
      <c r="A7720">
        <f t="shared" si="240"/>
        <v>7719</v>
      </c>
      <c r="B7720">
        <f t="shared" si="241"/>
        <v>3860</v>
      </c>
      <c r="C7720">
        <f>IF(MOD(A7720,2)=1,VLOOKUP(B7720,OriginalData!$A:$C,2,0),(C7719+C7721)/2)</f>
        <v>13</v>
      </c>
      <c r="D7720">
        <f>IF(MOD(A7720,2)=1,VLOOKUP(B7720,OriginalData!$A:$C,3,0),(D7719+D7721)/2)</f>
        <v>14</v>
      </c>
    </row>
    <row r="7721" spans="1:4">
      <c r="A7721">
        <f t="shared" si="240"/>
        <v>7720</v>
      </c>
      <c r="B7721" t="str">
        <f t="shared" si="241"/>
        <v/>
      </c>
      <c r="C7721">
        <f>IF(MOD(A7721,2)=1,VLOOKUP(B7721,OriginalData!$A:$C,2,0),(C7720+C7722)/2)</f>
        <v>12.35</v>
      </c>
      <c r="D7721">
        <f>IF(MOD(A7721,2)=1,VLOOKUP(B7721,OriginalData!$A:$C,3,0),(D7720+D7722)/2)</f>
        <v>13.35</v>
      </c>
    </row>
    <row r="7722" spans="1:4">
      <c r="A7722">
        <f t="shared" si="240"/>
        <v>7721</v>
      </c>
      <c r="B7722">
        <f t="shared" si="241"/>
        <v>3861</v>
      </c>
      <c r="C7722">
        <f>IF(MOD(A7722,2)=1,VLOOKUP(B7722,OriginalData!$A:$C,2,0),(C7721+C7723)/2)</f>
        <v>11.7</v>
      </c>
      <c r="D7722">
        <f>IF(MOD(A7722,2)=1,VLOOKUP(B7722,OriginalData!$A:$C,3,0),(D7721+D7723)/2)</f>
        <v>12.7</v>
      </c>
    </row>
    <row r="7723" spans="1:4">
      <c r="A7723">
        <f t="shared" si="240"/>
        <v>7722</v>
      </c>
      <c r="B7723" t="str">
        <f t="shared" si="241"/>
        <v/>
      </c>
      <c r="C7723">
        <f>IF(MOD(A7723,2)=1,VLOOKUP(B7723,OriginalData!$A:$C,2,0),(C7722+C7724)/2)</f>
        <v>10.75</v>
      </c>
      <c r="D7723">
        <f>IF(MOD(A7723,2)=1,VLOOKUP(B7723,OriginalData!$A:$C,3,0),(D7722+D7724)/2)</f>
        <v>12.25</v>
      </c>
    </row>
    <row r="7724" spans="1:4">
      <c r="A7724">
        <f t="shared" si="240"/>
        <v>7723</v>
      </c>
      <c r="B7724">
        <f t="shared" si="241"/>
        <v>3862</v>
      </c>
      <c r="C7724">
        <f>IF(MOD(A7724,2)=1,VLOOKUP(B7724,OriginalData!$A:$C,2,0),(C7723+C7725)/2)</f>
        <v>9.8000000000000007</v>
      </c>
      <c r="D7724">
        <f>IF(MOD(A7724,2)=1,VLOOKUP(B7724,OriginalData!$A:$C,3,0),(D7723+D7725)/2)</f>
        <v>11.8</v>
      </c>
    </row>
    <row r="7725" spans="1:4">
      <c r="A7725">
        <f t="shared" si="240"/>
        <v>7724</v>
      </c>
      <c r="B7725" t="str">
        <f t="shared" si="241"/>
        <v/>
      </c>
      <c r="C7725">
        <f>IF(MOD(A7725,2)=1,VLOOKUP(B7725,OriginalData!$A:$C,2,0),(C7724+C7726)/2)</f>
        <v>9.25</v>
      </c>
      <c r="D7725">
        <f>IF(MOD(A7725,2)=1,VLOOKUP(B7725,OriginalData!$A:$C,3,0),(D7724+D7726)/2)</f>
        <v>11.2</v>
      </c>
    </row>
    <row r="7726" spans="1:4">
      <c r="A7726">
        <f t="shared" si="240"/>
        <v>7725</v>
      </c>
      <c r="B7726">
        <f t="shared" si="241"/>
        <v>3863</v>
      </c>
      <c r="C7726">
        <f>IF(MOD(A7726,2)=1,VLOOKUP(B7726,OriginalData!$A:$C,2,0),(C7725+C7727)/2)</f>
        <v>8.6999999999999993</v>
      </c>
      <c r="D7726">
        <f>IF(MOD(A7726,2)=1,VLOOKUP(B7726,OriginalData!$A:$C,3,0),(D7725+D7727)/2)</f>
        <v>10.6</v>
      </c>
    </row>
    <row r="7727" spans="1:4">
      <c r="A7727">
        <f t="shared" si="240"/>
        <v>7726</v>
      </c>
      <c r="B7727" t="str">
        <f t="shared" si="241"/>
        <v/>
      </c>
      <c r="C7727">
        <f>IF(MOD(A7727,2)=1,VLOOKUP(B7727,OriginalData!$A:$C,2,0),(C7726+C7728)/2)</f>
        <v>8.3000000000000007</v>
      </c>
      <c r="D7727">
        <f>IF(MOD(A7727,2)=1,VLOOKUP(B7727,OriginalData!$A:$C,3,0),(D7726+D7728)/2)</f>
        <v>10.1</v>
      </c>
    </row>
    <row r="7728" spans="1:4">
      <c r="A7728">
        <f t="shared" si="240"/>
        <v>7727</v>
      </c>
      <c r="B7728">
        <f t="shared" si="241"/>
        <v>3864</v>
      </c>
      <c r="C7728">
        <f>IF(MOD(A7728,2)=1,VLOOKUP(B7728,OriginalData!$A:$C,2,0),(C7727+C7729)/2)</f>
        <v>7.9</v>
      </c>
      <c r="D7728">
        <f>IF(MOD(A7728,2)=1,VLOOKUP(B7728,OriginalData!$A:$C,3,0),(D7727+D7729)/2)</f>
        <v>9.6</v>
      </c>
    </row>
    <row r="7729" spans="1:4">
      <c r="A7729">
        <f t="shared" si="240"/>
        <v>7728</v>
      </c>
      <c r="B7729" t="str">
        <f t="shared" si="241"/>
        <v/>
      </c>
      <c r="C7729">
        <f>IF(MOD(A7729,2)=1,VLOOKUP(B7729,OriginalData!$A:$C,2,0),(C7728+C7730)/2)</f>
        <v>7.75</v>
      </c>
      <c r="D7729">
        <f>IF(MOD(A7729,2)=1,VLOOKUP(B7729,OriginalData!$A:$C,3,0),(D7728+D7730)/2)</f>
        <v>9.1</v>
      </c>
    </row>
    <row r="7730" spans="1:4">
      <c r="A7730">
        <f t="shared" si="240"/>
        <v>7729</v>
      </c>
      <c r="B7730">
        <f t="shared" si="241"/>
        <v>3865</v>
      </c>
      <c r="C7730">
        <f>IF(MOD(A7730,2)=1,VLOOKUP(B7730,OriginalData!$A:$C,2,0),(C7729+C7731)/2)</f>
        <v>7.6</v>
      </c>
      <c r="D7730">
        <f>IF(MOD(A7730,2)=1,VLOOKUP(B7730,OriginalData!$A:$C,3,0),(D7729+D7731)/2)</f>
        <v>8.6</v>
      </c>
    </row>
    <row r="7731" spans="1:4">
      <c r="A7731">
        <f t="shared" si="240"/>
        <v>7730</v>
      </c>
      <c r="B7731" t="str">
        <f t="shared" si="241"/>
        <v/>
      </c>
      <c r="C7731">
        <f>IF(MOD(A7731,2)=1,VLOOKUP(B7731,OriginalData!$A:$C,2,0),(C7730+C7732)/2)</f>
        <v>7.4499999999999993</v>
      </c>
      <c r="D7731">
        <f>IF(MOD(A7731,2)=1,VLOOKUP(B7731,OriginalData!$A:$C,3,0),(D7730+D7732)/2)</f>
        <v>8.25</v>
      </c>
    </row>
    <row r="7732" spans="1:4">
      <c r="A7732">
        <f t="shared" si="240"/>
        <v>7731</v>
      </c>
      <c r="B7732">
        <f t="shared" si="241"/>
        <v>3866</v>
      </c>
      <c r="C7732">
        <f>IF(MOD(A7732,2)=1,VLOOKUP(B7732,OriginalData!$A:$C,2,0),(C7731+C7733)/2)</f>
        <v>7.3</v>
      </c>
      <c r="D7732">
        <f>IF(MOD(A7732,2)=1,VLOOKUP(B7732,OriginalData!$A:$C,3,0),(D7731+D7733)/2)</f>
        <v>7.9</v>
      </c>
    </row>
    <row r="7733" spans="1:4">
      <c r="A7733">
        <f t="shared" si="240"/>
        <v>7732</v>
      </c>
      <c r="B7733" t="str">
        <f t="shared" si="241"/>
        <v/>
      </c>
      <c r="C7733">
        <f>IF(MOD(A7733,2)=1,VLOOKUP(B7733,OriginalData!$A:$C,2,0),(C7732+C7734)/2)</f>
        <v>7.1999999999999993</v>
      </c>
      <c r="D7733">
        <f>IF(MOD(A7733,2)=1,VLOOKUP(B7733,OriginalData!$A:$C,3,0),(D7732+D7734)/2)</f>
        <v>7.6</v>
      </c>
    </row>
    <row r="7734" spans="1:4">
      <c r="A7734">
        <f t="shared" si="240"/>
        <v>7733</v>
      </c>
      <c r="B7734">
        <f t="shared" si="241"/>
        <v>3867</v>
      </c>
      <c r="C7734">
        <f>IF(MOD(A7734,2)=1,VLOOKUP(B7734,OriginalData!$A:$C,2,0),(C7733+C7735)/2)</f>
        <v>7.1</v>
      </c>
      <c r="D7734">
        <f>IF(MOD(A7734,2)=1,VLOOKUP(B7734,OriginalData!$A:$C,3,0),(D7733+D7735)/2)</f>
        <v>7.3</v>
      </c>
    </row>
    <row r="7735" spans="1:4">
      <c r="A7735">
        <f t="shared" si="240"/>
        <v>7734</v>
      </c>
      <c r="B7735" t="str">
        <f t="shared" si="241"/>
        <v/>
      </c>
      <c r="C7735">
        <f>IF(MOD(A7735,2)=1,VLOOKUP(B7735,OriginalData!$A:$C,2,0),(C7734+C7736)/2)</f>
        <v>7.05</v>
      </c>
      <c r="D7735">
        <f>IF(MOD(A7735,2)=1,VLOOKUP(B7735,OriginalData!$A:$C,3,0),(D7734+D7736)/2)</f>
        <v>7.1999999999999993</v>
      </c>
    </row>
    <row r="7736" spans="1:4">
      <c r="A7736">
        <f t="shared" si="240"/>
        <v>7735</v>
      </c>
      <c r="B7736">
        <f t="shared" si="241"/>
        <v>3868</v>
      </c>
      <c r="C7736">
        <f>IF(MOD(A7736,2)=1,VLOOKUP(B7736,OriginalData!$A:$C,2,0),(C7735+C7737)/2)</f>
        <v>7</v>
      </c>
      <c r="D7736">
        <f>IF(MOD(A7736,2)=1,VLOOKUP(B7736,OriginalData!$A:$C,3,0),(D7735+D7737)/2)</f>
        <v>7.1</v>
      </c>
    </row>
    <row r="7737" spans="1:4">
      <c r="A7737">
        <f t="shared" si="240"/>
        <v>7736</v>
      </c>
      <c r="B7737" t="str">
        <f t="shared" si="241"/>
        <v/>
      </c>
      <c r="C7737">
        <f>IF(MOD(A7737,2)=1,VLOOKUP(B7737,OriginalData!$A:$C,2,0),(C7736+C7738)/2)</f>
        <v>6.95</v>
      </c>
      <c r="D7737">
        <f>IF(MOD(A7737,2)=1,VLOOKUP(B7737,OriginalData!$A:$C,3,0),(D7736+D7738)/2)</f>
        <v>6.9</v>
      </c>
    </row>
    <row r="7738" spans="1:4">
      <c r="A7738">
        <f t="shared" si="240"/>
        <v>7737</v>
      </c>
      <c r="B7738">
        <f t="shared" si="241"/>
        <v>3869</v>
      </c>
      <c r="C7738">
        <f>IF(MOD(A7738,2)=1,VLOOKUP(B7738,OriginalData!$A:$C,2,0),(C7737+C7739)/2)</f>
        <v>6.9</v>
      </c>
      <c r="D7738">
        <f>IF(MOD(A7738,2)=1,VLOOKUP(B7738,OriginalData!$A:$C,3,0),(D7737+D7739)/2)</f>
        <v>6.7</v>
      </c>
    </row>
    <row r="7739" spans="1:4">
      <c r="A7739">
        <f t="shared" si="240"/>
        <v>7738</v>
      </c>
      <c r="B7739" t="str">
        <f t="shared" si="241"/>
        <v/>
      </c>
      <c r="C7739">
        <f>IF(MOD(A7739,2)=1,VLOOKUP(B7739,OriginalData!$A:$C,2,0),(C7738+C7740)/2)</f>
        <v>7.1</v>
      </c>
      <c r="D7739">
        <f>IF(MOD(A7739,2)=1,VLOOKUP(B7739,OriginalData!$A:$C,3,0),(D7738+D7740)/2)</f>
        <v>6.95</v>
      </c>
    </row>
    <row r="7740" spans="1:4">
      <c r="A7740">
        <f t="shared" si="240"/>
        <v>7739</v>
      </c>
      <c r="B7740">
        <f t="shared" si="241"/>
        <v>3870</v>
      </c>
      <c r="C7740">
        <f>IF(MOD(A7740,2)=1,VLOOKUP(B7740,OriginalData!$A:$C,2,0),(C7739+C7741)/2)</f>
        <v>7.3</v>
      </c>
      <c r="D7740">
        <f>IF(MOD(A7740,2)=1,VLOOKUP(B7740,OriginalData!$A:$C,3,0),(D7739+D7741)/2)</f>
        <v>7.2</v>
      </c>
    </row>
    <row r="7741" spans="1:4">
      <c r="A7741">
        <f t="shared" si="240"/>
        <v>7740</v>
      </c>
      <c r="B7741" t="str">
        <f t="shared" si="241"/>
        <v/>
      </c>
      <c r="C7741">
        <f>IF(MOD(A7741,2)=1,VLOOKUP(B7741,OriginalData!$A:$C,2,0),(C7740+C7742)/2)</f>
        <v>8.0500000000000007</v>
      </c>
      <c r="D7741">
        <f>IF(MOD(A7741,2)=1,VLOOKUP(B7741,OriginalData!$A:$C,3,0),(D7740+D7742)/2)</f>
        <v>7.75</v>
      </c>
    </row>
    <row r="7742" spans="1:4">
      <c r="A7742">
        <f t="shared" si="240"/>
        <v>7741</v>
      </c>
      <c r="B7742">
        <f t="shared" si="241"/>
        <v>3871</v>
      </c>
      <c r="C7742">
        <f>IF(MOD(A7742,2)=1,VLOOKUP(B7742,OriginalData!$A:$C,2,0),(C7741+C7743)/2)</f>
        <v>8.8000000000000007</v>
      </c>
      <c r="D7742">
        <f>IF(MOD(A7742,2)=1,VLOOKUP(B7742,OriginalData!$A:$C,3,0),(D7741+D7743)/2)</f>
        <v>8.3000000000000007</v>
      </c>
    </row>
    <row r="7743" spans="1:4">
      <c r="A7743">
        <f t="shared" si="240"/>
        <v>7742</v>
      </c>
      <c r="B7743" t="str">
        <f t="shared" si="241"/>
        <v/>
      </c>
      <c r="C7743">
        <f>IF(MOD(A7743,2)=1,VLOOKUP(B7743,OriginalData!$A:$C,2,0),(C7742+C7744)/2)</f>
        <v>9.8000000000000007</v>
      </c>
      <c r="D7743">
        <f>IF(MOD(A7743,2)=1,VLOOKUP(B7743,OriginalData!$A:$C,3,0),(D7742+D7744)/2)</f>
        <v>9.15</v>
      </c>
    </row>
    <row r="7744" spans="1:4">
      <c r="A7744">
        <f t="shared" si="240"/>
        <v>7743</v>
      </c>
      <c r="B7744">
        <f t="shared" si="241"/>
        <v>3872</v>
      </c>
      <c r="C7744">
        <f>IF(MOD(A7744,2)=1,VLOOKUP(B7744,OriginalData!$A:$C,2,0),(C7743+C7745)/2)</f>
        <v>10.8</v>
      </c>
      <c r="D7744">
        <f>IF(MOD(A7744,2)=1,VLOOKUP(B7744,OriginalData!$A:$C,3,0),(D7743+D7745)/2)</f>
        <v>10</v>
      </c>
    </row>
    <row r="7745" spans="1:4">
      <c r="A7745">
        <f t="shared" si="240"/>
        <v>7744</v>
      </c>
      <c r="B7745" t="str">
        <f t="shared" si="241"/>
        <v/>
      </c>
      <c r="C7745">
        <f>IF(MOD(A7745,2)=1,VLOOKUP(B7745,OriginalData!$A:$C,2,0),(C7744+C7746)/2)</f>
        <v>12.15</v>
      </c>
      <c r="D7745">
        <f>IF(MOD(A7745,2)=1,VLOOKUP(B7745,OriginalData!$A:$C,3,0),(D7744+D7746)/2)</f>
        <v>11.3</v>
      </c>
    </row>
    <row r="7746" spans="1:4">
      <c r="A7746">
        <f t="shared" si="240"/>
        <v>7745</v>
      </c>
      <c r="B7746">
        <f t="shared" si="241"/>
        <v>3873</v>
      </c>
      <c r="C7746">
        <f>IF(MOD(A7746,2)=1,VLOOKUP(B7746,OriginalData!$A:$C,2,0),(C7745+C7747)/2)</f>
        <v>13.5</v>
      </c>
      <c r="D7746">
        <f>IF(MOD(A7746,2)=1,VLOOKUP(B7746,OriginalData!$A:$C,3,0),(D7745+D7747)/2)</f>
        <v>12.6</v>
      </c>
    </row>
    <row r="7747" spans="1:4">
      <c r="A7747">
        <f t="shared" si="240"/>
        <v>7746</v>
      </c>
      <c r="B7747" t="str">
        <f t="shared" si="241"/>
        <v/>
      </c>
      <c r="C7747">
        <f>IF(MOD(A7747,2)=1,VLOOKUP(B7747,OriginalData!$A:$C,2,0),(C7746+C7748)/2)</f>
        <v>14.55</v>
      </c>
      <c r="D7747">
        <f>IF(MOD(A7747,2)=1,VLOOKUP(B7747,OriginalData!$A:$C,3,0),(D7746+D7748)/2)</f>
        <v>13.45</v>
      </c>
    </row>
    <row r="7748" spans="1:4">
      <c r="A7748">
        <f t="shared" ref="A7748:A7811" si="242">A7747+1</f>
        <v>7747</v>
      </c>
      <c r="B7748">
        <f t="shared" si="241"/>
        <v>3874</v>
      </c>
      <c r="C7748">
        <f>IF(MOD(A7748,2)=1,VLOOKUP(B7748,OriginalData!$A:$C,2,0),(C7747+C7749)/2)</f>
        <v>15.6</v>
      </c>
      <c r="D7748">
        <f>IF(MOD(A7748,2)=1,VLOOKUP(B7748,OriginalData!$A:$C,3,0),(D7747+D7749)/2)</f>
        <v>14.3</v>
      </c>
    </row>
    <row r="7749" spans="1:4">
      <c r="A7749">
        <f t="shared" si="242"/>
        <v>7748</v>
      </c>
      <c r="B7749" t="str">
        <f t="shared" si="241"/>
        <v/>
      </c>
      <c r="C7749">
        <f>IF(MOD(A7749,2)=1,VLOOKUP(B7749,OriginalData!$A:$C,2,0),(C7748+C7750)/2)</f>
        <v>16.600000000000001</v>
      </c>
      <c r="D7749">
        <f>IF(MOD(A7749,2)=1,VLOOKUP(B7749,OriginalData!$A:$C,3,0),(D7748+D7750)/2)</f>
        <v>15.700000000000001</v>
      </c>
    </row>
    <row r="7750" spans="1:4">
      <c r="A7750">
        <f t="shared" si="242"/>
        <v>7749</v>
      </c>
      <c r="B7750">
        <f t="shared" ref="B7750:B7813" si="243">IF(MOD(A7750,2)=1,B7748+1,"")</f>
        <v>3875</v>
      </c>
      <c r="C7750">
        <f>IF(MOD(A7750,2)=1,VLOOKUP(B7750,OriginalData!$A:$C,2,0),(C7749+C7751)/2)</f>
        <v>17.600000000000001</v>
      </c>
      <c r="D7750">
        <f>IF(MOD(A7750,2)=1,VLOOKUP(B7750,OriginalData!$A:$C,3,0),(D7749+D7751)/2)</f>
        <v>17.100000000000001</v>
      </c>
    </row>
    <row r="7751" spans="1:4">
      <c r="A7751">
        <f t="shared" si="242"/>
        <v>7750</v>
      </c>
      <c r="B7751" t="str">
        <f t="shared" si="243"/>
        <v/>
      </c>
      <c r="C7751">
        <f>IF(MOD(A7751,2)=1,VLOOKUP(B7751,OriginalData!$A:$C,2,0),(C7750+C7752)/2)</f>
        <v>18.399999999999999</v>
      </c>
      <c r="D7751">
        <f>IF(MOD(A7751,2)=1,VLOOKUP(B7751,OriginalData!$A:$C,3,0),(D7750+D7752)/2)</f>
        <v>18.05</v>
      </c>
    </row>
    <row r="7752" spans="1:4">
      <c r="A7752">
        <f t="shared" si="242"/>
        <v>7751</v>
      </c>
      <c r="B7752">
        <f t="shared" si="243"/>
        <v>3876</v>
      </c>
      <c r="C7752">
        <f>IF(MOD(A7752,2)=1,VLOOKUP(B7752,OriginalData!$A:$C,2,0),(C7751+C7753)/2)</f>
        <v>19.2</v>
      </c>
      <c r="D7752">
        <f>IF(MOD(A7752,2)=1,VLOOKUP(B7752,OriginalData!$A:$C,3,0),(D7751+D7753)/2)</f>
        <v>19</v>
      </c>
    </row>
    <row r="7753" spans="1:4">
      <c r="A7753">
        <f t="shared" si="242"/>
        <v>7752</v>
      </c>
      <c r="B7753" t="str">
        <f t="shared" si="243"/>
        <v/>
      </c>
      <c r="C7753">
        <f>IF(MOD(A7753,2)=1,VLOOKUP(B7753,OriginalData!$A:$C,2,0),(C7752+C7754)/2)</f>
        <v>19.7</v>
      </c>
      <c r="D7753">
        <f>IF(MOD(A7753,2)=1,VLOOKUP(B7753,OriginalData!$A:$C,3,0),(D7752+D7754)/2)</f>
        <v>19.5</v>
      </c>
    </row>
    <row r="7754" spans="1:4">
      <c r="A7754">
        <f t="shared" si="242"/>
        <v>7753</v>
      </c>
      <c r="B7754">
        <f t="shared" si="243"/>
        <v>3877</v>
      </c>
      <c r="C7754">
        <f>IF(MOD(A7754,2)=1,VLOOKUP(B7754,OriginalData!$A:$C,2,0),(C7753+C7755)/2)</f>
        <v>20.2</v>
      </c>
      <c r="D7754">
        <f>IF(MOD(A7754,2)=1,VLOOKUP(B7754,OriginalData!$A:$C,3,0),(D7753+D7755)/2)</f>
        <v>20</v>
      </c>
    </row>
    <row r="7755" spans="1:4">
      <c r="A7755">
        <f t="shared" si="242"/>
        <v>7754</v>
      </c>
      <c r="B7755" t="str">
        <f t="shared" si="243"/>
        <v/>
      </c>
      <c r="C7755">
        <f>IF(MOD(A7755,2)=1,VLOOKUP(B7755,OriginalData!$A:$C,2,0),(C7754+C7756)/2)</f>
        <v>20.6</v>
      </c>
      <c r="D7755">
        <f>IF(MOD(A7755,2)=1,VLOOKUP(B7755,OriginalData!$A:$C,3,0),(D7754+D7756)/2)</f>
        <v>20.5</v>
      </c>
    </row>
    <row r="7756" spans="1:4">
      <c r="A7756">
        <f t="shared" si="242"/>
        <v>7755</v>
      </c>
      <c r="B7756">
        <f t="shared" si="243"/>
        <v>3878</v>
      </c>
      <c r="C7756">
        <f>IF(MOD(A7756,2)=1,VLOOKUP(B7756,OriginalData!$A:$C,2,0),(C7755+C7757)/2)</f>
        <v>21</v>
      </c>
      <c r="D7756">
        <f>IF(MOD(A7756,2)=1,VLOOKUP(B7756,OriginalData!$A:$C,3,0),(D7755+D7757)/2)</f>
        <v>21</v>
      </c>
    </row>
    <row r="7757" spans="1:4">
      <c r="A7757">
        <f t="shared" si="242"/>
        <v>7756</v>
      </c>
      <c r="B7757" t="str">
        <f t="shared" si="243"/>
        <v/>
      </c>
      <c r="C7757">
        <f>IF(MOD(A7757,2)=1,VLOOKUP(B7757,OriginalData!$A:$C,2,0),(C7756+C7758)/2)</f>
        <v>21.25</v>
      </c>
      <c r="D7757">
        <f>IF(MOD(A7757,2)=1,VLOOKUP(B7757,OriginalData!$A:$C,3,0),(D7756+D7758)/2)</f>
        <v>21.65</v>
      </c>
    </row>
    <row r="7758" spans="1:4">
      <c r="A7758">
        <f t="shared" si="242"/>
        <v>7757</v>
      </c>
      <c r="B7758">
        <f t="shared" si="243"/>
        <v>3879</v>
      </c>
      <c r="C7758">
        <f>IF(MOD(A7758,2)=1,VLOOKUP(B7758,OriginalData!$A:$C,2,0),(C7757+C7759)/2)</f>
        <v>21.5</v>
      </c>
      <c r="D7758">
        <f>IF(MOD(A7758,2)=1,VLOOKUP(B7758,OriginalData!$A:$C,3,0),(D7757+D7759)/2)</f>
        <v>22.3</v>
      </c>
    </row>
    <row r="7759" spans="1:4">
      <c r="A7759">
        <f t="shared" si="242"/>
        <v>7758</v>
      </c>
      <c r="B7759" t="str">
        <f t="shared" si="243"/>
        <v/>
      </c>
      <c r="C7759">
        <f>IF(MOD(A7759,2)=1,VLOOKUP(B7759,OriginalData!$A:$C,2,0),(C7758+C7760)/2)</f>
        <v>21.6</v>
      </c>
      <c r="D7759">
        <f>IF(MOD(A7759,2)=1,VLOOKUP(B7759,OriginalData!$A:$C,3,0),(D7758+D7760)/2)</f>
        <v>22.15</v>
      </c>
    </row>
    <row r="7760" spans="1:4">
      <c r="A7760">
        <f t="shared" si="242"/>
        <v>7759</v>
      </c>
      <c r="B7760">
        <f t="shared" si="243"/>
        <v>3880</v>
      </c>
      <c r="C7760">
        <f>IF(MOD(A7760,2)=1,VLOOKUP(B7760,OriginalData!$A:$C,2,0),(C7759+C7761)/2)</f>
        <v>21.7</v>
      </c>
      <c r="D7760">
        <f>IF(MOD(A7760,2)=1,VLOOKUP(B7760,OriginalData!$A:$C,3,0),(D7759+D7761)/2)</f>
        <v>22</v>
      </c>
    </row>
    <row r="7761" spans="1:4">
      <c r="A7761">
        <f t="shared" si="242"/>
        <v>7760</v>
      </c>
      <c r="B7761" t="str">
        <f t="shared" si="243"/>
        <v/>
      </c>
      <c r="C7761">
        <f>IF(MOD(A7761,2)=1,VLOOKUP(B7761,OriginalData!$A:$C,2,0),(C7760+C7762)/2)</f>
        <v>21.549999999999997</v>
      </c>
      <c r="D7761">
        <f>IF(MOD(A7761,2)=1,VLOOKUP(B7761,OriginalData!$A:$C,3,0),(D7760+D7762)/2)</f>
        <v>22.1</v>
      </c>
    </row>
    <row r="7762" spans="1:4">
      <c r="A7762">
        <f t="shared" si="242"/>
        <v>7761</v>
      </c>
      <c r="B7762">
        <f t="shared" si="243"/>
        <v>3881</v>
      </c>
      <c r="C7762">
        <f>IF(MOD(A7762,2)=1,VLOOKUP(B7762,OriginalData!$A:$C,2,0),(C7761+C7763)/2)</f>
        <v>21.4</v>
      </c>
      <c r="D7762">
        <f>IF(MOD(A7762,2)=1,VLOOKUP(B7762,OriginalData!$A:$C,3,0),(D7761+D7763)/2)</f>
        <v>22.2</v>
      </c>
    </row>
    <row r="7763" spans="1:4">
      <c r="A7763">
        <f t="shared" si="242"/>
        <v>7762</v>
      </c>
      <c r="B7763" t="str">
        <f t="shared" si="243"/>
        <v/>
      </c>
      <c r="C7763">
        <f>IF(MOD(A7763,2)=1,VLOOKUP(B7763,OriginalData!$A:$C,2,0),(C7762+C7764)/2)</f>
        <v>21.35</v>
      </c>
      <c r="D7763">
        <f>IF(MOD(A7763,2)=1,VLOOKUP(B7763,OriginalData!$A:$C,3,0),(D7762+D7764)/2)</f>
        <v>21.75</v>
      </c>
    </row>
    <row r="7764" spans="1:4">
      <c r="A7764">
        <f t="shared" si="242"/>
        <v>7763</v>
      </c>
      <c r="B7764">
        <f t="shared" si="243"/>
        <v>3882</v>
      </c>
      <c r="C7764">
        <f>IF(MOD(A7764,2)=1,VLOOKUP(B7764,OriginalData!$A:$C,2,0),(C7763+C7765)/2)</f>
        <v>21.3</v>
      </c>
      <c r="D7764">
        <f>IF(MOD(A7764,2)=1,VLOOKUP(B7764,OriginalData!$A:$C,3,0),(D7763+D7765)/2)</f>
        <v>21.3</v>
      </c>
    </row>
    <row r="7765" spans="1:4">
      <c r="A7765">
        <f t="shared" si="242"/>
        <v>7764</v>
      </c>
      <c r="B7765" t="str">
        <f t="shared" si="243"/>
        <v/>
      </c>
      <c r="C7765">
        <f>IF(MOD(A7765,2)=1,VLOOKUP(B7765,OriginalData!$A:$C,2,0),(C7764+C7766)/2)</f>
        <v>20.950000000000003</v>
      </c>
      <c r="D7765">
        <f>IF(MOD(A7765,2)=1,VLOOKUP(B7765,OriginalData!$A:$C,3,0),(D7764+D7766)/2)</f>
        <v>21.3</v>
      </c>
    </row>
    <row r="7766" spans="1:4">
      <c r="A7766">
        <f t="shared" si="242"/>
        <v>7765</v>
      </c>
      <c r="B7766">
        <f t="shared" si="243"/>
        <v>3883</v>
      </c>
      <c r="C7766">
        <f>IF(MOD(A7766,2)=1,VLOOKUP(B7766,OriginalData!$A:$C,2,0),(C7765+C7767)/2)</f>
        <v>20.6</v>
      </c>
      <c r="D7766">
        <f>IF(MOD(A7766,2)=1,VLOOKUP(B7766,OriginalData!$A:$C,3,0),(D7765+D7767)/2)</f>
        <v>21.3</v>
      </c>
    </row>
    <row r="7767" spans="1:4">
      <c r="A7767">
        <f t="shared" si="242"/>
        <v>7766</v>
      </c>
      <c r="B7767" t="str">
        <f t="shared" si="243"/>
        <v/>
      </c>
      <c r="C7767">
        <f>IF(MOD(A7767,2)=1,VLOOKUP(B7767,OriginalData!$A:$C,2,0),(C7766+C7768)/2)</f>
        <v>19.899999999999999</v>
      </c>
      <c r="D7767">
        <f>IF(MOD(A7767,2)=1,VLOOKUP(B7767,OriginalData!$A:$C,3,0),(D7766+D7768)/2)</f>
        <v>20.399999999999999</v>
      </c>
    </row>
    <row r="7768" spans="1:4">
      <c r="A7768">
        <f t="shared" si="242"/>
        <v>7767</v>
      </c>
      <c r="B7768">
        <f t="shared" si="243"/>
        <v>3884</v>
      </c>
      <c r="C7768">
        <f>IF(MOD(A7768,2)=1,VLOOKUP(B7768,OriginalData!$A:$C,2,0),(C7767+C7769)/2)</f>
        <v>19.2</v>
      </c>
      <c r="D7768">
        <f>IF(MOD(A7768,2)=1,VLOOKUP(B7768,OriginalData!$A:$C,3,0),(D7767+D7769)/2)</f>
        <v>19.5</v>
      </c>
    </row>
    <row r="7769" spans="1:4">
      <c r="A7769">
        <f t="shared" si="242"/>
        <v>7768</v>
      </c>
      <c r="B7769" t="str">
        <f t="shared" si="243"/>
        <v/>
      </c>
      <c r="C7769">
        <f>IF(MOD(A7769,2)=1,VLOOKUP(B7769,OriginalData!$A:$C,2,0),(C7768+C7770)/2)</f>
        <v>18.350000000000001</v>
      </c>
      <c r="D7769">
        <f>IF(MOD(A7769,2)=1,VLOOKUP(B7769,OriginalData!$A:$C,3,0),(D7768+D7770)/2)</f>
        <v>18.7</v>
      </c>
    </row>
    <row r="7770" spans="1:4">
      <c r="A7770">
        <f t="shared" si="242"/>
        <v>7769</v>
      </c>
      <c r="B7770">
        <f t="shared" si="243"/>
        <v>3885</v>
      </c>
      <c r="C7770">
        <f>IF(MOD(A7770,2)=1,VLOOKUP(B7770,OriginalData!$A:$C,2,0),(C7769+C7771)/2)</f>
        <v>17.5</v>
      </c>
      <c r="D7770">
        <f>IF(MOD(A7770,2)=1,VLOOKUP(B7770,OriginalData!$A:$C,3,0),(D7769+D7771)/2)</f>
        <v>17.899999999999999</v>
      </c>
    </row>
    <row r="7771" spans="1:4">
      <c r="A7771">
        <f t="shared" si="242"/>
        <v>7770</v>
      </c>
      <c r="B7771" t="str">
        <f t="shared" si="243"/>
        <v/>
      </c>
      <c r="C7771">
        <f>IF(MOD(A7771,2)=1,VLOOKUP(B7771,OriginalData!$A:$C,2,0),(C7770+C7772)/2)</f>
        <v>16.399999999999999</v>
      </c>
      <c r="D7771">
        <f>IF(MOD(A7771,2)=1,VLOOKUP(B7771,OriginalData!$A:$C,3,0),(D7770+D7772)/2)</f>
        <v>17.049999999999997</v>
      </c>
    </row>
    <row r="7772" spans="1:4">
      <c r="A7772">
        <f t="shared" si="242"/>
        <v>7771</v>
      </c>
      <c r="B7772">
        <f t="shared" si="243"/>
        <v>3886</v>
      </c>
      <c r="C7772">
        <f>IF(MOD(A7772,2)=1,VLOOKUP(B7772,OriginalData!$A:$C,2,0),(C7771+C7773)/2)</f>
        <v>15.3</v>
      </c>
      <c r="D7772">
        <f>IF(MOD(A7772,2)=1,VLOOKUP(B7772,OriginalData!$A:$C,3,0),(D7771+D7773)/2)</f>
        <v>16.2</v>
      </c>
    </row>
    <row r="7773" spans="1:4">
      <c r="A7773">
        <f t="shared" si="242"/>
        <v>7772</v>
      </c>
      <c r="B7773" t="str">
        <f t="shared" si="243"/>
        <v/>
      </c>
      <c r="C7773">
        <f>IF(MOD(A7773,2)=1,VLOOKUP(B7773,OriginalData!$A:$C,2,0),(C7772+C7774)/2)</f>
        <v>14.4</v>
      </c>
      <c r="D7773">
        <f>IF(MOD(A7773,2)=1,VLOOKUP(B7773,OriginalData!$A:$C,3,0),(D7772+D7774)/2)</f>
        <v>15.5</v>
      </c>
    </row>
    <row r="7774" spans="1:4">
      <c r="A7774">
        <f t="shared" si="242"/>
        <v>7773</v>
      </c>
      <c r="B7774">
        <f t="shared" si="243"/>
        <v>3887</v>
      </c>
      <c r="C7774">
        <f>IF(MOD(A7774,2)=1,VLOOKUP(B7774,OriginalData!$A:$C,2,0),(C7773+C7775)/2)</f>
        <v>13.5</v>
      </c>
      <c r="D7774">
        <f>IF(MOD(A7774,2)=1,VLOOKUP(B7774,OriginalData!$A:$C,3,0),(D7773+D7775)/2)</f>
        <v>14.8</v>
      </c>
    </row>
    <row r="7775" spans="1:4">
      <c r="A7775">
        <f t="shared" si="242"/>
        <v>7774</v>
      </c>
      <c r="B7775" t="str">
        <f t="shared" si="243"/>
        <v/>
      </c>
      <c r="C7775">
        <f>IF(MOD(A7775,2)=1,VLOOKUP(B7775,OriginalData!$A:$C,2,0),(C7774+C7776)/2)</f>
        <v>12.85</v>
      </c>
      <c r="D7775">
        <f>IF(MOD(A7775,2)=1,VLOOKUP(B7775,OriginalData!$A:$C,3,0),(D7774+D7776)/2)</f>
        <v>14.25</v>
      </c>
    </row>
    <row r="7776" spans="1:4">
      <c r="A7776">
        <f t="shared" si="242"/>
        <v>7775</v>
      </c>
      <c r="B7776">
        <f t="shared" si="243"/>
        <v>3888</v>
      </c>
      <c r="C7776">
        <f>IF(MOD(A7776,2)=1,VLOOKUP(B7776,OriginalData!$A:$C,2,0),(C7775+C7777)/2)</f>
        <v>12.2</v>
      </c>
      <c r="D7776">
        <f>IF(MOD(A7776,2)=1,VLOOKUP(B7776,OriginalData!$A:$C,3,0),(D7775+D7777)/2)</f>
        <v>13.7</v>
      </c>
    </row>
    <row r="7777" spans="1:4">
      <c r="A7777">
        <f t="shared" si="242"/>
        <v>7776</v>
      </c>
      <c r="B7777" t="str">
        <f t="shared" si="243"/>
        <v/>
      </c>
      <c r="C7777">
        <f>IF(MOD(A7777,2)=1,VLOOKUP(B7777,OriginalData!$A:$C,2,0),(C7776+C7778)/2)</f>
        <v>11.55</v>
      </c>
      <c r="D7777">
        <f>IF(MOD(A7777,2)=1,VLOOKUP(B7777,OriginalData!$A:$C,3,0),(D7776+D7778)/2)</f>
        <v>13.35</v>
      </c>
    </row>
    <row r="7778" spans="1:4">
      <c r="A7778">
        <f t="shared" si="242"/>
        <v>7777</v>
      </c>
      <c r="B7778">
        <f t="shared" si="243"/>
        <v>3889</v>
      </c>
      <c r="C7778">
        <f>IF(MOD(A7778,2)=1,VLOOKUP(B7778,OriginalData!$A:$C,2,0),(C7777+C7779)/2)</f>
        <v>10.9</v>
      </c>
      <c r="D7778">
        <f>IF(MOD(A7778,2)=1,VLOOKUP(B7778,OriginalData!$A:$C,3,0),(D7777+D7779)/2)</f>
        <v>13</v>
      </c>
    </row>
    <row r="7779" spans="1:4">
      <c r="A7779">
        <f t="shared" si="242"/>
        <v>7778</v>
      </c>
      <c r="B7779" t="str">
        <f t="shared" si="243"/>
        <v/>
      </c>
      <c r="C7779">
        <f>IF(MOD(A7779,2)=1,VLOOKUP(B7779,OriginalData!$A:$C,2,0),(C7778+C7780)/2)</f>
        <v>10.45</v>
      </c>
      <c r="D7779">
        <f>IF(MOD(A7779,2)=1,VLOOKUP(B7779,OriginalData!$A:$C,3,0),(D7778+D7780)/2)</f>
        <v>12.35</v>
      </c>
    </row>
    <row r="7780" spans="1:4">
      <c r="A7780">
        <f t="shared" si="242"/>
        <v>7779</v>
      </c>
      <c r="B7780">
        <f t="shared" si="243"/>
        <v>3890</v>
      </c>
      <c r="C7780">
        <f>IF(MOD(A7780,2)=1,VLOOKUP(B7780,OriginalData!$A:$C,2,0),(C7779+C7781)/2)</f>
        <v>10</v>
      </c>
      <c r="D7780">
        <f>IF(MOD(A7780,2)=1,VLOOKUP(B7780,OriginalData!$A:$C,3,0),(D7779+D7781)/2)</f>
        <v>11.7</v>
      </c>
    </row>
    <row r="7781" spans="1:4">
      <c r="A7781">
        <f t="shared" si="242"/>
        <v>7780</v>
      </c>
      <c r="B7781" t="str">
        <f t="shared" si="243"/>
        <v/>
      </c>
      <c r="C7781">
        <f>IF(MOD(A7781,2)=1,VLOOKUP(B7781,OriginalData!$A:$C,2,0),(C7780+C7782)/2)</f>
        <v>9.75</v>
      </c>
      <c r="D7781">
        <f>IF(MOD(A7781,2)=1,VLOOKUP(B7781,OriginalData!$A:$C,3,0),(D7780+D7782)/2)</f>
        <v>11.35</v>
      </c>
    </row>
    <row r="7782" spans="1:4">
      <c r="A7782">
        <f t="shared" si="242"/>
        <v>7781</v>
      </c>
      <c r="B7782">
        <f t="shared" si="243"/>
        <v>3891</v>
      </c>
      <c r="C7782">
        <f>IF(MOD(A7782,2)=1,VLOOKUP(B7782,OriginalData!$A:$C,2,0),(C7781+C7783)/2)</f>
        <v>9.5</v>
      </c>
      <c r="D7782">
        <f>IF(MOD(A7782,2)=1,VLOOKUP(B7782,OriginalData!$A:$C,3,0),(D7781+D7783)/2)</f>
        <v>11</v>
      </c>
    </row>
    <row r="7783" spans="1:4">
      <c r="A7783">
        <f t="shared" si="242"/>
        <v>7782</v>
      </c>
      <c r="B7783" t="str">
        <f t="shared" si="243"/>
        <v/>
      </c>
      <c r="C7783">
        <f>IF(MOD(A7783,2)=1,VLOOKUP(B7783,OriginalData!$A:$C,2,0),(C7782+C7784)/2)</f>
        <v>9.4499999999999993</v>
      </c>
      <c r="D7783">
        <f>IF(MOD(A7783,2)=1,VLOOKUP(B7783,OriginalData!$A:$C,3,0),(D7782+D7784)/2)</f>
        <v>10.6</v>
      </c>
    </row>
    <row r="7784" spans="1:4">
      <c r="A7784">
        <f t="shared" si="242"/>
        <v>7783</v>
      </c>
      <c r="B7784">
        <f t="shared" si="243"/>
        <v>3892</v>
      </c>
      <c r="C7784">
        <f>IF(MOD(A7784,2)=1,VLOOKUP(B7784,OriginalData!$A:$C,2,0),(C7783+C7785)/2)</f>
        <v>9.4</v>
      </c>
      <c r="D7784">
        <f>IF(MOD(A7784,2)=1,VLOOKUP(B7784,OriginalData!$A:$C,3,0),(D7783+D7785)/2)</f>
        <v>10.199999999999999</v>
      </c>
    </row>
    <row r="7785" spans="1:4">
      <c r="A7785">
        <f t="shared" si="242"/>
        <v>7784</v>
      </c>
      <c r="B7785" t="str">
        <f t="shared" si="243"/>
        <v/>
      </c>
      <c r="C7785">
        <f>IF(MOD(A7785,2)=1,VLOOKUP(B7785,OriginalData!$A:$C,2,0),(C7784+C7786)/2)</f>
        <v>9.25</v>
      </c>
      <c r="D7785">
        <f>IF(MOD(A7785,2)=1,VLOOKUP(B7785,OriginalData!$A:$C,3,0),(D7784+D7786)/2)</f>
        <v>10.1</v>
      </c>
    </row>
    <row r="7786" spans="1:4">
      <c r="A7786">
        <f t="shared" si="242"/>
        <v>7785</v>
      </c>
      <c r="B7786">
        <f t="shared" si="243"/>
        <v>3893</v>
      </c>
      <c r="C7786">
        <f>IF(MOD(A7786,2)=1,VLOOKUP(B7786,OriginalData!$A:$C,2,0),(C7785+C7787)/2)</f>
        <v>9.1</v>
      </c>
      <c r="D7786">
        <f>IF(MOD(A7786,2)=1,VLOOKUP(B7786,OriginalData!$A:$C,3,0),(D7785+D7787)/2)</f>
        <v>10</v>
      </c>
    </row>
    <row r="7787" spans="1:4">
      <c r="A7787">
        <f t="shared" si="242"/>
        <v>7786</v>
      </c>
      <c r="B7787" t="str">
        <f t="shared" si="243"/>
        <v/>
      </c>
      <c r="C7787">
        <f>IF(MOD(A7787,2)=1,VLOOKUP(B7787,OriginalData!$A:$C,2,0),(C7786+C7788)/2)</f>
        <v>9.5</v>
      </c>
      <c r="D7787">
        <f>IF(MOD(A7787,2)=1,VLOOKUP(B7787,OriginalData!$A:$C,3,0),(D7786+D7788)/2)</f>
        <v>10.35</v>
      </c>
    </row>
    <row r="7788" spans="1:4">
      <c r="A7788">
        <f t="shared" si="242"/>
        <v>7787</v>
      </c>
      <c r="B7788">
        <f t="shared" si="243"/>
        <v>3894</v>
      </c>
      <c r="C7788">
        <f>IF(MOD(A7788,2)=1,VLOOKUP(B7788,OriginalData!$A:$C,2,0),(C7787+C7789)/2)</f>
        <v>9.9</v>
      </c>
      <c r="D7788">
        <f>IF(MOD(A7788,2)=1,VLOOKUP(B7788,OriginalData!$A:$C,3,0),(D7787+D7789)/2)</f>
        <v>10.7</v>
      </c>
    </row>
    <row r="7789" spans="1:4">
      <c r="A7789">
        <f t="shared" si="242"/>
        <v>7788</v>
      </c>
      <c r="B7789" t="str">
        <f t="shared" si="243"/>
        <v/>
      </c>
      <c r="C7789">
        <f>IF(MOD(A7789,2)=1,VLOOKUP(B7789,OriginalData!$A:$C,2,0),(C7788+C7790)/2)</f>
        <v>11.05</v>
      </c>
      <c r="D7789">
        <f>IF(MOD(A7789,2)=1,VLOOKUP(B7789,OriginalData!$A:$C,3,0),(D7788+D7790)/2)</f>
        <v>10.95</v>
      </c>
    </row>
    <row r="7790" spans="1:4">
      <c r="A7790">
        <f t="shared" si="242"/>
        <v>7789</v>
      </c>
      <c r="B7790">
        <f t="shared" si="243"/>
        <v>3895</v>
      </c>
      <c r="C7790">
        <f>IF(MOD(A7790,2)=1,VLOOKUP(B7790,OriginalData!$A:$C,2,0),(C7789+C7791)/2)</f>
        <v>12.2</v>
      </c>
      <c r="D7790">
        <f>IF(MOD(A7790,2)=1,VLOOKUP(B7790,OriginalData!$A:$C,3,0),(D7789+D7791)/2)</f>
        <v>11.2</v>
      </c>
    </row>
    <row r="7791" spans="1:4">
      <c r="A7791">
        <f t="shared" si="242"/>
        <v>7790</v>
      </c>
      <c r="B7791" t="str">
        <f t="shared" si="243"/>
        <v/>
      </c>
      <c r="C7791">
        <f>IF(MOD(A7791,2)=1,VLOOKUP(B7791,OriginalData!$A:$C,2,0),(C7790+C7792)/2)</f>
        <v>12.55</v>
      </c>
      <c r="D7791">
        <f>IF(MOD(A7791,2)=1,VLOOKUP(B7791,OriginalData!$A:$C,3,0),(D7790+D7792)/2)</f>
        <v>11.649999999999999</v>
      </c>
    </row>
    <row r="7792" spans="1:4">
      <c r="A7792">
        <f t="shared" si="242"/>
        <v>7791</v>
      </c>
      <c r="B7792">
        <f t="shared" si="243"/>
        <v>3896</v>
      </c>
      <c r="C7792">
        <f>IF(MOD(A7792,2)=1,VLOOKUP(B7792,OriginalData!$A:$C,2,0),(C7791+C7793)/2)</f>
        <v>12.9</v>
      </c>
      <c r="D7792">
        <f>IF(MOD(A7792,2)=1,VLOOKUP(B7792,OriginalData!$A:$C,3,0),(D7791+D7793)/2)</f>
        <v>12.1</v>
      </c>
    </row>
    <row r="7793" spans="1:4">
      <c r="A7793">
        <f t="shared" si="242"/>
        <v>7792</v>
      </c>
      <c r="B7793" t="str">
        <f t="shared" si="243"/>
        <v/>
      </c>
      <c r="C7793">
        <f>IF(MOD(A7793,2)=1,VLOOKUP(B7793,OriginalData!$A:$C,2,0),(C7792+C7794)/2)</f>
        <v>13.7</v>
      </c>
      <c r="D7793">
        <f>IF(MOD(A7793,2)=1,VLOOKUP(B7793,OriginalData!$A:$C,3,0),(D7792+D7794)/2)</f>
        <v>12.6</v>
      </c>
    </row>
    <row r="7794" spans="1:4">
      <c r="A7794">
        <f t="shared" si="242"/>
        <v>7793</v>
      </c>
      <c r="B7794">
        <f t="shared" si="243"/>
        <v>3897</v>
      </c>
      <c r="C7794">
        <f>IF(MOD(A7794,2)=1,VLOOKUP(B7794,OriginalData!$A:$C,2,0),(C7793+C7795)/2)</f>
        <v>14.5</v>
      </c>
      <c r="D7794">
        <f>IF(MOD(A7794,2)=1,VLOOKUP(B7794,OriginalData!$A:$C,3,0),(D7793+D7795)/2)</f>
        <v>13.1</v>
      </c>
    </row>
    <row r="7795" spans="1:4">
      <c r="A7795">
        <f t="shared" si="242"/>
        <v>7794</v>
      </c>
      <c r="B7795" t="str">
        <f t="shared" si="243"/>
        <v/>
      </c>
      <c r="C7795">
        <f>IF(MOD(A7795,2)=1,VLOOKUP(B7795,OriginalData!$A:$C,2,0),(C7794+C7796)/2)</f>
        <v>15.7</v>
      </c>
      <c r="D7795">
        <f>IF(MOD(A7795,2)=1,VLOOKUP(B7795,OriginalData!$A:$C,3,0),(D7794+D7796)/2)</f>
        <v>13.55</v>
      </c>
    </row>
    <row r="7796" spans="1:4">
      <c r="A7796">
        <f t="shared" si="242"/>
        <v>7795</v>
      </c>
      <c r="B7796">
        <f t="shared" si="243"/>
        <v>3898</v>
      </c>
      <c r="C7796">
        <f>IF(MOD(A7796,2)=1,VLOOKUP(B7796,OriginalData!$A:$C,2,0),(C7795+C7797)/2)</f>
        <v>16.899999999999999</v>
      </c>
      <c r="D7796">
        <f>IF(MOD(A7796,2)=1,VLOOKUP(B7796,OriginalData!$A:$C,3,0),(D7795+D7797)/2)</f>
        <v>14</v>
      </c>
    </row>
    <row r="7797" spans="1:4">
      <c r="A7797">
        <f t="shared" si="242"/>
        <v>7796</v>
      </c>
      <c r="B7797" t="str">
        <f t="shared" si="243"/>
        <v/>
      </c>
      <c r="C7797">
        <f>IF(MOD(A7797,2)=1,VLOOKUP(B7797,OriginalData!$A:$C,2,0),(C7796+C7798)/2)</f>
        <v>17.5</v>
      </c>
      <c r="D7797">
        <f>IF(MOD(A7797,2)=1,VLOOKUP(B7797,OriginalData!$A:$C,3,0),(D7796+D7798)/2)</f>
        <v>15</v>
      </c>
    </row>
    <row r="7798" spans="1:4">
      <c r="A7798">
        <f t="shared" si="242"/>
        <v>7797</v>
      </c>
      <c r="B7798">
        <f t="shared" si="243"/>
        <v>3899</v>
      </c>
      <c r="C7798">
        <f>IF(MOD(A7798,2)=1,VLOOKUP(B7798,OriginalData!$A:$C,2,0),(C7797+C7799)/2)</f>
        <v>18.100000000000001</v>
      </c>
      <c r="D7798">
        <f>IF(MOD(A7798,2)=1,VLOOKUP(B7798,OriginalData!$A:$C,3,0),(D7797+D7799)/2)</f>
        <v>16</v>
      </c>
    </row>
    <row r="7799" spans="1:4">
      <c r="A7799">
        <f t="shared" si="242"/>
        <v>7798</v>
      </c>
      <c r="B7799" t="str">
        <f t="shared" si="243"/>
        <v/>
      </c>
      <c r="C7799">
        <f>IF(MOD(A7799,2)=1,VLOOKUP(B7799,OriginalData!$A:$C,2,0),(C7798+C7800)/2)</f>
        <v>19.350000000000001</v>
      </c>
      <c r="D7799">
        <f>IF(MOD(A7799,2)=1,VLOOKUP(B7799,OriginalData!$A:$C,3,0),(D7798+D7800)/2)</f>
        <v>17</v>
      </c>
    </row>
    <row r="7800" spans="1:4">
      <c r="A7800">
        <f t="shared" si="242"/>
        <v>7799</v>
      </c>
      <c r="B7800">
        <f t="shared" si="243"/>
        <v>3900</v>
      </c>
      <c r="C7800">
        <f>IF(MOD(A7800,2)=1,VLOOKUP(B7800,OriginalData!$A:$C,2,0),(C7799+C7801)/2)</f>
        <v>20.6</v>
      </c>
      <c r="D7800">
        <f>IF(MOD(A7800,2)=1,VLOOKUP(B7800,OriginalData!$A:$C,3,0),(D7799+D7801)/2)</f>
        <v>18</v>
      </c>
    </row>
    <row r="7801" spans="1:4">
      <c r="A7801">
        <f t="shared" si="242"/>
        <v>7800</v>
      </c>
      <c r="B7801" t="str">
        <f t="shared" si="243"/>
        <v/>
      </c>
      <c r="C7801">
        <f>IF(MOD(A7801,2)=1,VLOOKUP(B7801,OriginalData!$A:$C,2,0),(C7800+C7802)/2)</f>
        <v>21.15</v>
      </c>
      <c r="D7801">
        <f>IF(MOD(A7801,2)=1,VLOOKUP(B7801,OriginalData!$A:$C,3,0),(D7800+D7802)/2)</f>
        <v>18.2</v>
      </c>
    </row>
    <row r="7802" spans="1:4">
      <c r="A7802">
        <f t="shared" si="242"/>
        <v>7801</v>
      </c>
      <c r="B7802">
        <f t="shared" si="243"/>
        <v>3901</v>
      </c>
      <c r="C7802">
        <f>IF(MOD(A7802,2)=1,VLOOKUP(B7802,OriginalData!$A:$C,2,0),(C7801+C7803)/2)</f>
        <v>21.7</v>
      </c>
      <c r="D7802">
        <f>IF(MOD(A7802,2)=1,VLOOKUP(B7802,OriginalData!$A:$C,3,0),(D7801+D7803)/2)</f>
        <v>18.399999999999999</v>
      </c>
    </row>
    <row r="7803" spans="1:4">
      <c r="A7803">
        <f t="shared" si="242"/>
        <v>7802</v>
      </c>
      <c r="B7803" t="str">
        <f t="shared" si="243"/>
        <v/>
      </c>
      <c r="C7803">
        <f>IF(MOD(A7803,2)=1,VLOOKUP(B7803,OriginalData!$A:$C,2,0),(C7802+C7804)/2)</f>
        <v>22.2</v>
      </c>
      <c r="D7803">
        <f>IF(MOD(A7803,2)=1,VLOOKUP(B7803,OriginalData!$A:$C,3,0),(D7802+D7804)/2)</f>
        <v>18.25</v>
      </c>
    </row>
    <row r="7804" spans="1:4">
      <c r="A7804">
        <f t="shared" si="242"/>
        <v>7803</v>
      </c>
      <c r="B7804">
        <f t="shared" si="243"/>
        <v>3902</v>
      </c>
      <c r="C7804">
        <f>IF(MOD(A7804,2)=1,VLOOKUP(B7804,OriginalData!$A:$C,2,0),(C7803+C7805)/2)</f>
        <v>22.7</v>
      </c>
      <c r="D7804">
        <f>IF(MOD(A7804,2)=1,VLOOKUP(B7804,OriginalData!$A:$C,3,0),(D7803+D7805)/2)</f>
        <v>18.100000000000001</v>
      </c>
    </row>
    <row r="7805" spans="1:4">
      <c r="A7805">
        <f t="shared" si="242"/>
        <v>7804</v>
      </c>
      <c r="B7805" t="str">
        <f t="shared" si="243"/>
        <v/>
      </c>
      <c r="C7805">
        <f>IF(MOD(A7805,2)=1,VLOOKUP(B7805,OriginalData!$A:$C,2,0),(C7804+C7806)/2)</f>
        <v>22.15</v>
      </c>
      <c r="D7805">
        <f>IF(MOD(A7805,2)=1,VLOOKUP(B7805,OriginalData!$A:$C,3,0),(D7804+D7806)/2)</f>
        <v>17.8</v>
      </c>
    </row>
    <row r="7806" spans="1:4">
      <c r="A7806">
        <f t="shared" si="242"/>
        <v>7805</v>
      </c>
      <c r="B7806">
        <f t="shared" si="243"/>
        <v>3903</v>
      </c>
      <c r="C7806">
        <f>IF(MOD(A7806,2)=1,VLOOKUP(B7806,OriginalData!$A:$C,2,0),(C7805+C7807)/2)</f>
        <v>21.6</v>
      </c>
      <c r="D7806">
        <f>IF(MOD(A7806,2)=1,VLOOKUP(B7806,OriginalData!$A:$C,3,0),(D7805+D7807)/2)</f>
        <v>17.5</v>
      </c>
    </row>
    <row r="7807" spans="1:4">
      <c r="A7807">
        <f t="shared" si="242"/>
        <v>7806</v>
      </c>
      <c r="B7807" t="str">
        <f t="shared" si="243"/>
        <v/>
      </c>
      <c r="C7807">
        <f>IF(MOD(A7807,2)=1,VLOOKUP(B7807,OriginalData!$A:$C,2,0),(C7806+C7808)/2)</f>
        <v>20.450000000000003</v>
      </c>
      <c r="D7807">
        <f>IF(MOD(A7807,2)=1,VLOOKUP(B7807,OriginalData!$A:$C,3,0),(D7806+D7808)/2)</f>
        <v>17</v>
      </c>
    </row>
    <row r="7808" spans="1:4">
      <c r="A7808">
        <f t="shared" si="242"/>
        <v>7807</v>
      </c>
      <c r="B7808">
        <f t="shared" si="243"/>
        <v>3904</v>
      </c>
      <c r="C7808">
        <f>IF(MOD(A7808,2)=1,VLOOKUP(B7808,OriginalData!$A:$C,2,0),(C7807+C7809)/2)</f>
        <v>19.3</v>
      </c>
      <c r="D7808">
        <f>IF(MOD(A7808,2)=1,VLOOKUP(B7808,OriginalData!$A:$C,3,0),(D7807+D7809)/2)</f>
        <v>16.5</v>
      </c>
    </row>
    <row r="7809" spans="1:4">
      <c r="A7809">
        <f t="shared" si="242"/>
        <v>7808</v>
      </c>
      <c r="B7809" t="str">
        <f t="shared" si="243"/>
        <v/>
      </c>
      <c r="C7809">
        <f>IF(MOD(A7809,2)=1,VLOOKUP(B7809,OriginalData!$A:$C,2,0),(C7808+C7810)/2)</f>
        <v>19.200000000000003</v>
      </c>
      <c r="D7809">
        <f>IF(MOD(A7809,2)=1,VLOOKUP(B7809,OriginalData!$A:$C,3,0),(D7808+D7810)/2)</f>
        <v>16.45</v>
      </c>
    </row>
    <row r="7810" spans="1:4">
      <c r="A7810">
        <f t="shared" si="242"/>
        <v>7809</v>
      </c>
      <c r="B7810">
        <f t="shared" si="243"/>
        <v>3905</v>
      </c>
      <c r="C7810">
        <f>IF(MOD(A7810,2)=1,VLOOKUP(B7810,OriginalData!$A:$C,2,0),(C7809+C7811)/2)</f>
        <v>19.100000000000001</v>
      </c>
      <c r="D7810">
        <f>IF(MOD(A7810,2)=1,VLOOKUP(B7810,OriginalData!$A:$C,3,0),(D7809+D7811)/2)</f>
        <v>16.399999999999999</v>
      </c>
    </row>
    <row r="7811" spans="1:4">
      <c r="A7811">
        <f t="shared" si="242"/>
        <v>7810</v>
      </c>
      <c r="B7811" t="str">
        <f t="shared" si="243"/>
        <v/>
      </c>
      <c r="C7811">
        <f>IF(MOD(A7811,2)=1,VLOOKUP(B7811,OriginalData!$A:$C,2,0),(C7810+C7812)/2)</f>
        <v>19.100000000000001</v>
      </c>
      <c r="D7811">
        <f>IF(MOD(A7811,2)=1,VLOOKUP(B7811,OriginalData!$A:$C,3,0),(D7810+D7812)/2)</f>
        <v>16.45</v>
      </c>
    </row>
    <row r="7812" spans="1:4">
      <c r="A7812">
        <f t="shared" ref="A7812:A7875" si="244">A7811+1</f>
        <v>7811</v>
      </c>
      <c r="B7812">
        <f t="shared" si="243"/>
        <v>3906</v>
      </c>
      <c r="C7812">
        <f>IF(MOD(A7812,2)=1,VLOOKUP(B7812,OriginalData!$A:$C,2,0),(C7811+C7813)/2)</f>
        <v>19.100000000000001</v>
      </c>
      <c r="D7812">
        <f>IF(MOD(A7812,2)=1,VLOOKUP(B7812,OriginalData!$A:$C,3,0),(D7811+D7813)/2)</f>
        <v>16.5</v>
      </c>
    </row>
    <row r="7813" spans="1:4">
      <c r="A7813">
        <f t="shared" si="244"/>
        <v>7812</v>
      </c>
      <c r="B7813" t="str">
        <f t="shared" si="243"/>
        <v/>
      </c>
      <c r="C7813">
        <f>IF(MOD(A7813,2)=1,VLOOKUP(B7813,OriginalData!$A:$C,2,0),(C7812+C7814)/2)</f>
        <v>18.200000000000003</v>
      </c>
      <c r="D7813">
        <f>IF(MOD(A7813,2)=1,VLOOKUP(B7813,OriginalData!$A:$C,3,0),(D7812+D7814)/2)</f>
        <v>16.8</v>
      </c>
    </row>
    <row r="7814" spans="1:4">
      <c r="A7814">
        <f t="shared" si="244"/>
        <v>7813</v>
      </c>
      <c r="B7814">
        <f t="shared" ref="B7814:B7877" si="245">IF(MOD(A7814,2)=1,B7812+1,"")</f>
        <v>3907</v>
      </c>
      <c r="C7814">
        <f>IF(MOD(A7814,2)=1,VLOOKUP(B7814,OriginalData!$A:$C,2,0),(C7813+C7815)/2)</f>
        <v>17.3</v>
      </c>
      <c r="D7814">
        <f>IF(MOD(A7814,2)=1,VLOOKUP(B7814,OriginalData!$A:$C,3,0),(D7813+D7815)/2)</f>
        <v>17.100000000000001</v>
      </c>
    </row>
    <row r="7815" spans="1:4">
      <c r="A7815">
        <f t="shared" si="244"/>
        <v>7814</v>
      </c>
      <c r="B7815" t="str">
        <f t="shared" si="245"/>
        <v/>
      </c>
      <c r="C7815">
        <f>IF(MOD(A7815,2)=1,VLOOKUP(B7815,OriginalData!$A:$C,2,0),(C7814+C7816)/2)</f>
        <v>16.5</v>
      </c>
      <c r="D7815">
        <f>IF(MOD(A7815,2)=1,VLOOKUP(B7815,OriginalData!$A:$C,3,0),(D7814+D7816)/2)</f>
        <v>17.25</v>
      </c>
    </row>
    <row r="7816" spans="1:4">
      <c r="A7816">
        <f t="shared" si="244"/>
        <v>7815</v>
      </c>
      <c r="B7816">
        <f t="shared" si="245"/>
        <v>3908</v>
      </c>
      <c r="C7816">
        <f>IF(MOD(A7816,2)=1,VLOOKUP(B7816,OriginalData!$A:$C,2,0),(C7815+C7817)/2)</f>
        <v>15.7</v>
      </c>
      <c r="D7816">
        <f>IF(MOD(A7816,2)=1,VLOOKUP(B7816,OriginalData!$A:$C,3,0),(D7815+D7817)/2)</f>
        <v>17.399999999999999</v>
      </c>
    </row>
    <row r="7817" spans="1:4">
      <c r="A7817">
        <f t="shared" si="244"/>
        <v>7816</v>
      </c>
      <c r="B7817" t="str">
        <f t="shared" si="245"/>
        <v/>
      </c>
      <c r="C7817">
        <f>IF(MOD(A7817,2)=1,VLOOKUP(B7817,OriginalData!$A:$C,2,0),(C7816+C7818)/2)</f>
        <v>15.2</v>
      </c>
      <c r="D7817">
        <f>IF(MOD(A7817,2)=1,VLOOKUP(B7817,OriginalData!$A:$C,3,0),(D7816+D7818)/2)</f>
        <v>16.45</v>
      </c>
    </row>
    <row r="7818" spans="1:4">
      <c r="A7818">
        <f t="shared" si="244"/>
        <v>7817</v>
      </c>
      <c r="B7818">
        <f t="shared" si="245"/>
        <v>3909</v>
      </c>
      <c r="C7818">
        <f>IF(MOD(A7818,2)=1,VLOOKUP(B7818,OriginalData!$A:$C,2,0),(C7817+C7819)/2)</f>
        <v>14.7</v>
      </c>
      <c r="D7818">
        <f>IF(MOD(A7818,2)=1,VLOOKUP(B7818,OriginalData!$A:$C,3,0),(D7817+D7819)/2)</f>
        <v>15.5</v>
      </c>
    </row>
    <row r="7819" spans="1:4">
      <c r="A7819">
        <f t="shared" si="244"/>
        <v>7818</v>
      </c>
      <c r="B7819" t="str">
        <f t="shared" si="245"/>
        <v/>
      </c>
      <c r="C7819">
        <f>IF(MOD(A7819,2)=1,VLOOKUP(B7819,OriginalData!$A:$C,2,0),(C7818+C7820)/2)</f>
        <v>14.45</v>
      </c>
      <c r="D7819">
        <f>IF(MOD(A7819,2)=1,VLOOKUP(B7819,OriginalData!$A:$C,3,0),(D7818+D7820)/2)</f>
        <v>15.2</v>
      </c>
    </row>
    <row r="7820" spans="1:4">
      <c r="A7820">
        <f t="shared" si="244"/>
        <v>7819</v>
      </c>
      <c r="B7820">
        <f t="shared" si="245"/>
        <v>3910</v>
      </c>
      <c r="C7820">
        <f>IF(MOD(A7820,2)=1,VLOOKUP(B7820,OriginalData!$A:$C,2,0),(C7819+C7821)/2)</f>
        <v>14.2</v>
      </c>
      <c r="D7820">
        <f>IF(MOD(A7820,2)=1,VLOOKUP(B7820,OriginalData!$A:$C,3,0),(D7819+D7821)/2)</f>
        <v>14.9</v>
      </c>
    </row>
    <row r="7821" spans="1:4">
      <c r="A7821">
        <f t="shared" si="244"/>
        <v>7820</v>
      </c>
      <c r="B7821" t="str">
        <f t="shared" si="245"/>
        <v/>
      </c>
      <c r="C7821">
        <f>IF(MOD(A7821,2)=1,VLOOKUP(B7821,OriginalData!$A:$C,2,0),(C7820+C7822)/2)</f>
        <v>14.05</v>
      </c>
      <c r="D7821">
        <f>IF(MOD(A7821,2)=1,VLOOKUP(B7821,OriginalData!$A:$C,3,0),(D7820+D7822)/2)</f>
        <v>14.7</v>
      </c>
    </row>
    <row r="7822" spans="1:4">
      <c r="A7822">
        <f t="shared" si="244"/>
        <v>7821</v>
      </c>
      <c r="B7822">
        <f t="shared" si="245"/>
        <v>3911</v>
      </c>
      <c r="C7822">
        <f>IF(MOD(A7822,2)=1,VLOOKUP(B7822,OriginalData!$A:$C,2,0),(C7821+C7823)/2)</f>
        <v>13.9</v>
      </c>
      <c r="D7822">
        <f>IF(MOD(A7822,2)=1,VLOOKUP(B7822,OriginalData!$A:$C,3,0),(D7821+D7823)/2)</f>
        <v>14.5</v>
      </c>
    </row>
    <row r="7823" spans="1:4">
      <c r="A7823">
        <f t="shared" si="244"/>
        <v>7822</v>
      </c>
      <c r="B7823" t="str">
        <f t="shared" si="245"/>
        <v/>
      </c>
      <c r="C7823">
        <f>IF(MOD(A7823,2)=1,VLOOKUP(B7823,OriginalData!$A:$C,2,0),(C7822+C7824)/2)</f>
        <v>13.7</v>
      </c>
      <c r="D7823">
        <f>IF(MOD(A7823,2)=1,VLOOKUP(B7823,OriginalData!$A:$C,3,0),(D7822+D7824)/2)</f>
        <v>14.45</v>
      </c>
    </row>
    <row r="7824" spans="1:4">
      <c r="A7824">
        <f t="shared" si="244"/>
        <v>7823</v>
      </c>
      <c r="B7824">
        <f t="shared" si="245"/>
        <v>3912</v>
      </c>
      <c r="C7824">
        <f>IF(MOD(A7824,2)=1,VLOOKUP(B7824,OriginalData!$A:$C,2,0),(C7823+C7825)/2)</f>
        <v>13.5</v>
      </c>
      <c r="D7824">
        <f>IF(MOD(A7824,2)=1,VLOOKUP(B7824,OriginalData!$A:$C,3,0),(D7823+D7825)/2)</f>
        <v>14.4</v>
      </c>
    </row>
    <row r="7825" spans="1:4">
      <c r="A7825">
        <f t="shared" si="244"/>
        <v>7824</v>
      </c>
      <c r="B7825" t="str">
        <f t="shared" si="245"/>
        <v/>
      </c>
      <c r="C7825">
        <f>IF(MOD(A7825,2)=1,VLOOKUP(B7825,OriginalData!$A:$C,2,0),(C7824+C7826)/2)</f>
        <v>13.4</v>
      </c>
      <c r="D7825">
        <f>IF(MOD(A7825,2)=1,VLOOKUP(B7825,OriginalData!$A:$C,3,0),(D7824+D7826)/2)</f>
        <v>14.25</v>
      </c>
    </row>
    <row r="7826" spans="1:4">
      <c r="A7826">
        <f t="shared" si="244"/>
        <v>7825</v>
      </c>
      <c r="B7826">
        <f t="shared" si="245"/>
        <v>3913</v>
      </c>
      <c r="C7826">
        <f>IF(MOD(A7826,2)=1,VLOOKUP(B7826,OriginalData!$A:$C,2,0),(C7825+C7827)/2)</f>
        <v>13.3</v>
      </c>
      <c r="D7826">
        <f>IF(MOD(A7826,2)=1,VLOOKUP(B7826,OriginalData!$A:$C,3,0),(D7825+D7827)/2)</f>
        <v>14.1</v>
      </c>
    </row>
    <row r="7827" spans="1:4">
      <c r="A7827">
        <f t="shared" si="244"/>
        <v>7826</v>
      </c>
      <c r="B7827" t="str">
        <f t="shared" si="245"/>
        <v/>
      </c>
      <c r="C7827">
        <f>IF(MOD(A7827,2)=1,VLOOKUP(B7827,OriginalData!$A:$C,2,0),(C7826+C7828)/2)</f>
        <v>13.25</v>
      </c>
      <c r="D7827">
        <f>IF(MOD(A7827,2)=1,VLOOKUP(B7827,OriginalData!$A:$C,3,0),(D7826+D7828)/2)</f>
        <v>13.85</v>
      </c>
    </row>
    <row r="7828" spans="1:4">
      <c r="A7828">
        <f t="shared" si="244"/>
        <v>7827</v>
      </c>
      <c r="B7828">
        <f t="shared" si="245"/>
        <v>3914</v>
      </c>
      <c r="C7828">
        <f>IF(MOD(A7828,2)=1,VLOOKUP(B7828,OriginalData!$A:$C,2,0),(C7827+C7829)/2)</f>
        <v>13.2</v>
      </c>
      <c r="D7828">
        <f>IF(MOD(A7828,2)=1,VLOOKUP(B7828,OriginalData!$A:$C,3,0),(D7827+D7829)/2)</f>
        <v>13.6</v>
      </c>
    </row>
    <row r="7829" spans="1:4">
      <c r="A7829">
        <f t="shared" si="244"/>
        <v>7828</v>
      </c>
      <c r="B7829" t="str">
        <f t="shared" si="245"/>
        <v/>
      </c>
      <c r="C7829">
        <f>IF(MOD(A7829,2)=1,VLOOKUP(B7829,OriginalData!$A:$C,2,0),(C7828+C7830)/2)</f>
        <v>13.1</v>
      </c>
      <c r="D7829">
        <f>IF(MOD(A7829,2)=1,VLOOKUP(B7829,OriginalData!$A:$C,3,0),(D7828+D7830)/2)</f>
        <v>13.45</v>
      </c>
    </row>
    <row r="7830" spans="1:4">
      <c r="A7830">
        <f t="shared" si="244"/>
        <v>7829</v>
      </c>
      <c r="B7830">
        <f t="shared" si="245"/>
        <v>3915</v>
      </c>
      <c r="C7830">
        <f>IF(MOD(A7830,2)=1,VLOOKUP(B7830,OriginalData!$A:$C,2,0),(C7829+C7831)/2)</f>
        <v>13</v>
      </c>
      <c r="D7830">
        <f>IF(MOD(A7830,2)=1,VLOOKUP(B7830,OriginalData!$A:$C,3,0),(D7829+D7831)/2)</f>
        <v>13.3</v>
      </c>
    </row>
    <row r="7831" spans="1:4">
      <c r="A7831">
        <f t="shared" si="244"/>
        <v>7830</v>
      </c>
      <c r="B7831" t="str">
        <f t="shared" si="245"/>
        <v/>
      </c>
      <c r="C7831">
        <f>IF(MOD(A7831,2)=1,VLOOKUP(B7831,OriginalData!$A:$C,2,0),(C7830+C7832)/2)</f>
        <v>13</v>
      </c>
      <c r="D7831">
        <f>IF(MOD(A7831,2)=1,VLOOKUP(B7831,OriginalData!$A:$C,3,0),(D7830+D7832)/2)</f>
        <v>13.3</v>
      </c>
    </row>
    <row r="7832" spans="1:4">
      <c r="A7832">
        <f t="shared" si="244"/>
        <v>7831</v>
      </c>
      <c r="B7832">
        <f t="shared" si="245"/>
        <v>3916</v>
      </c>
      <c r="C7832">
        <f>IF(MOD(A7832,2)=1,VLOOKUP(B7832,OriginalData!$A:$C,2,0),(C7831+C7833)/2)</f>
        <v>13</v>
      </c>
      <c r="D7832">
        <f>IF(MOD(A7832,2)=1,VLOOKUP(B7832,OriginalData!$A:$C,3,0),(D7831+D7833)/2)</f>
        <v>13.3</v>
      </c>
    </row>
    <row r="7833" spans="1:4">
      <c r="A7833">
        <f t="shared" si="244"/>
        <v>7832</v>
      </c>
      <c r="B7833" t="str">
        <f t="shared" si="245"/>
        <v/>
      </c>
      <c r="C7833">
        <f>IF(MOD(A7833,2)=1,VLOOKUP(B7833,OriginalData!$A:$C,2,0),(C7832+C7834)/2)</f>
        <v>13.05</v>
      </c>
      <c r="D7833">
        <f>IF(MOD(A7833,2)=1,VLOOKUP(B7833,OriginalData!$A:$C,3,0),(D7832+D7834)/2)</f>
        <v>13.2</v>
      </c>
    </row>
    <row r="7834" spans="1:4">
      <c r="A7834">
        <f t="shared" si="244"/>
        <v>7833</v>
      </c>
      <c r="B7834">
        <f t="shared" si="245"/>
        <v>3917</v>
      </c>
      <c r="C7834">
        <f>IF(MOD(A7834,2)=1,VLOOKUP(B7834,OriginalData!$A:$C,2,0),(C7833+C7835)/2)</f>
        <v>13.1</v>
      </c>
      <c r="D7834">
        <f>IF(MOD(A7834,2)=1,VLOOKUP(B7834,OriginalData!$A:$C,3,0),(D7833+D7835)/2)</f>
        <v>13.1</v>
      </c>
    </row>
    <row r="7835" spans="1:4">
      <c r="A7835">
        <f t="shared" si="244"/>
        <v>7834</v>
      </c>
      <c r="B7835" t="str">
        <f t="shared" si="245"/>
        <v/>
      </c>
      <c r="C7835">
        <f>IF(MOD(A7835,2)=1,VLOOKUP(B7835,OriginalData!$A:$C,2,0),(C7834+C7836)/2)</f>
        <v>13.2</v>
      </c>
      <c r="D7835">
        <f>IF(MOD(A7835,2)=1,VLOOKUP(B7835,OriginalData!$A:$C,3,0),(D7834+D7836)/2)</f>
        <v>13.149999999999999</v>
      </c>
    </row>
    <row r="7836" spans="1:4">
      <c r="A7836">
        <f t="shared" si="244"/>
        <v>7835</v>
      </c>
      <c r="B7836">
        <f t="shared" si="245"/>
        <v>3918</v>
      </c>
      <c r="C7836">
        <f>IF(MOD(A7836,2)=1,VLOOKUP(B7836,OriginalData!$A:$C,2,0),(C7835+C7837)/2)</f>
        <v>13.3</v>
      </c>
      <c r="D7836">
        <f>IF(MOD(A7836,2)=1,VLOOKUP(B7836,OriginalData!$A:$C,3,0),(D7835+D7837)/2)</f>
        <v>13.2</v>
      </c>
    </row>
    <row r="7837" spans="1:4">
      <c r="A7837">
        <f t="shared" si="244"/>
        <v>7836</v>
      </c>
      <c r="B7837" t="str">
        <f t="shared" si="245"/>
        <v/>
      </c>
      <c r="C7837">
        <f>IF(MOD(A7837,2)=1,VLOOKUP(B7837,OriginalData!$A:$C,2,0),(C7836+C7838)/2)</f>
        <v>13.350000000000001</v>
      </c>
      <c r="D7837">
        <f>IF(MOD(A7837,2)=1,VLOOKUP(B7837,OriginalData!$A:$C,3,0),(D7836+D7838)/2)</f>
        <v>13.25</v>
      </c>
    </row>
    <row r="7838" spans="1:4">
      <c r="A7838">
        <f t="shared" si="244"/>
        <v>7837</v>
      </c>
      <c r="B7838">
        <f t="shared" si="245"/>
        <v>3919</v>
      </c>
      <c r="C7838">
        <f>IF(MOD(A7838,2)=1,VLOOKUP(B7838,OriginalData!$A:$C,2,0),(C7837+C7839)/2)</f>
        <v>13.4</v>
      </c>
      <c r="D7838">
        <f>IF(MOD(A7838,2)=1,VLOOKUP(B7838,OriginalData!$A:$C,3,0),(D7837+D7839)/2)</f>
        <v>13.3</v>
      </c>
    </row>
    <row r="7839" spans="1:4">
      <c r="A7839">
        <f t="shared" si="244"/>
        <v>7838</v>
      </c>
      <c r="B7839" t="str">
        <f t="shared" si="245"/>
        <v/>
      </c>
      <c r="C7839">
        <f>IF(MOD(A7839,2)=1,VLOOKUP(B7839,OriginalData!$A:$C,2,0),(C7838+C7840)/2)</f>
        <v>13.45</v>
      </c>
      <c r="D7839">
        <f>IF(MOD(A7839,2)=1,VLOOKUP(B7839,OriginalData!$A:$C,3,0),(D7838+D7840)/2)</f>
        <v>13.3</v>
      </c>
    </row>
    <row r="7840" spans="1:4">
      <c r="A7840">
        <f t="shared" si="244"/>
        <v>7839</v>
      </c>
      <c r="B7840">
        <f t="shared" si="245"/>
        <v>3920</v>
      </c>
      <c r="C7840">
        <f>IF(MOD(A7840,2)=1,VLOOKUP(B7840,OriginalData!$A:$C,2,0),(C7839+C7841)/2)</f>
        <v>13.5</v>
      </c>
      <c r="D7840">
        <f>IF(MOD(A7840,2)=1,VLOOKUP(B7840,OriginalData!$A:$C,3,0),(D7839+D7841)/2)</f>
        <v>13.3</v>
      </c>
    </row>
    <row r="7841" spans="1:4">
      <c r="A7841">
        <f t="shared" si="244"/>
        <v>7840</v>
      </c>
      <c r="B7841" t="str">
        <f t="shared" si="245"/>
        <v/>
      </c>
      <c r="C7841">
        <f>IF(MOD(A7841,2)=1,VLOOKUP(B7841,OriginalData!$A:$C,2,0),(C7840+C7842)/2)</f>
        <v>13.6</v>
      </c>
      <c r="D7841">
        <f>IF(MOD(A7841,2)=1,VLOOKUP(B7841,OriginalData!$A:$C,3,0),(D7840+D7842)/2)</f>
        <v>13.3</v>
      </c>
    </row>
    <row r="7842" spans="1:4">
      <c r="A7842">
        <f t="shared" si="244"/>
        <v>7841</v>
      </c>
      <c r="B7842">
        <f t="shared" si="245"/>
        <v>3921</v>
      </c>
      <c r="C7842">
        <f>IF(MOD(A7842,2)=1,VLOOKUP(B7842,OriginalData!$A:$C,2,0),(C7841+C7843)/2)</f>
        <v>13.7</v>
      </c>
      <c r="D7842">
        <f>IF(MOD(A7842,2)=1,VLOOKUP(B7842,OriginalData!$A:$C,3,0),(D7841+D7843)/2)</f>
        <v>13.3</v>
      </c>
    </row>
    <row r="7843" spans="1:4">
      <c r="A7843">
        <f t="shared" si="244"/>
        <v>7842</v>
      </c>
      <c r="B7843" t="str">
        <f t="shared" si="245"/>
        <v/>
      </c>
      <c r="C7843">
        <f>IF(MOD(A7843,2)=1,VLOOKUP(B7843,OriginalData!$A:$C,2,0),(C7842+C7844)/2)</f>
        <v>13.75</v>
      </c>
      <c r="D7843">
        <f>IF(MOD(A7843,2)=1,VLOOKUP(B7843,OriginalData!$A:$C,3,0),(D7842+D7844)/2)</f>
        <v>13.4</v>
      </c>
    </row>
    <row r="7844" spans="1:4">
      <c r="A7844">
        <f t="shared" si="244"/>
        <v>7843</v>
      </c>
      <c r="B7844">
        <f t="shared" si="245"/>
        <v>3922</v>
      </c>
      <c r="C7844">
        <f>IF(MOD(A7844,2)=1,VLOOKUP(B7844,OriginalData!$A:$C,2,0),(C7843+C7845)/2)</f>
        <v>13.8</v>
      </c>
      <c r="D7844">
        <f>IF(MOD(A7844,2)=1,VLOOKUP(B7844,OriginalData!$A:$C,3,0),(D7843+D7845)/2)</f>
        <v>13.5</v>
      </c>
    </row>
    <row r="7845" spans="1:4">
      <c r="A7845">
        <f t="shared" si="244"/>
        <v>7844</v>
      </c>
      <c r="B7845" t="str">
        <f t="shared" si="245"/>
        <v/>
      </c>
      <c r="C7845">
        <f>IF(MOD(A7845,2)=1,VLOOKUP(B7845,OriginalData!$A:$C,2,0),(C7844+C7846)/2)</f>
        <v>13.8</v>
      </c>
      <c r="D7845">
        <f>IF(MOD(A7845,2)=1,VLOOKUP(B7845,OriginalData!$A:$C,3,0),(D7844+D7846)/2)</f>
        <v>13.35</v>
      </c>
    </row>
    <row r="7846" spans="1:4">
      <c r="A7846">
        <f t="shared" si="244"/>
        <v>7845</v>
      </c>
      <c r="B7846">
        <f t="shared" si="245"/>
        <v>3923</v>
      </c>
      <c r="C7846">
        <f>IF(MOD(A7846,2)=1,VLOOKUP(B7846,OriginalData!$A:$C,2,0),(C7845+C7847)/2)</f>
        <v>13.8</v>
      </c>
      <c r="D7846">
        <f>IF(MOD(A7846,2)=1,VLOOKUP(B7846,OriginalData!$A:$C,3,0),(D7845+D7847)/2)</f>
        <v>13.2</v>
      </c>
    </row>
    <row r="7847" spans="1:4">
      <c r="A7847">
        <f t="shared" si="244"/>
        <v>7846</v>
      </c>
      <c r="B7847" t="str">
        <f t="shared" si="245"/>
        <v/>
      </c>
      <c r="C7847">
        <f>IF(MOD(A7847,2)=1,VLOOKUP(B7847,OriginalData!$A:$C,2,0),(C7846+C7848)/2)</f>
        <v>13.8</v>
      </c>
      <c r="D7847">
        <f>IF(MOD(A7847,2)=1,VLOOKUP(B7847,OriginalData!$A:$C,3,0),(D7846+D7848)/2)</f>
        <v>12.899999999999999</v>
      </c>
    </row>
    <row r="7848" spans="1:4">
      <c r="A7848">
        <f t="shared" si="244"/>
        <v>7847</v>
      </c>
      <c r="B7848">
        <f t="shared" si="245"/>
        <v>3924</v>
      </c>
      <c r="C7848">
        <f>IF(MOD(A7848,2)=1,VLOOKUP(B7848,OriginalData!$A:$C,2,0),(C7847+C7849)/2)</f>
        <v>13.8</v>
      </c>
      <c r="D7848">
        <f>IF(MOD(A7848,2)=1,VLOOKUP(B7848,OriginalData!$A:$C,3,0),(D7847+D7849)/2)</f>
        <v>12.6</v>
      </c>
    </row>
    <row r="7849" spans="1:4">
      <c r="A7849">
        <f t="shared" si="244"/>
        <v>7848</v>
      </c>
      <c r="B7849" t="str">
        <f t="shared" si="245"/>
        <v/>
      </c>
      <c r="C7849">
        <f>IF(MOD(A7849,2)=1,VLOOKUP(B7849,OriginalData!$A:$C,2,0),(C7848+C7850)/2)</f>
        <v>13.65</v>
      </c>
      <c r="D7849">
        <f>IF(MOD(A7849,2)=1,VLOOKUP(B7849,OriginalData!$A:$C,3,0),(D7848+D7850)/2)</f>
        <v>13</v>
      </c>
    </row>
    <row r="7850" spans="1:4">
      <c r="A7850">
        <f t="shared" si="244"/>
        <v>7849</v>
      </c>
      <c r="B7850">
        <f t="shared" si="245"/>
        <v>3925</v>
      </c>
      <c r="C7850">
        <f>IF(MOD(A7850,2)=1,VLOOKUP(B7850,OriginalData!$A:$C,2,0),(C7849+C7851)/2)</f>
        <v>13.5</v>
      </c>
      <c r="D7850">
        <f>IF(MOD(A7850,2)=1,VLOOKUP(B7850,OriginalData!$A:$C,3,0),(D7849+D7851)/2)</f>
        <v>13.4</v>
      </c>
    </row>
    <row r="7851" spans="1:4">
      <c r="A7851">
        <f t="shared" si="244"/>
        <v>7850</v>
      </c>
      <c r="B7851" t="str">
        <f t="shared" si="245"/>
        <v/>
      </c>
      <c r="C7851">
        <f>IF(MOD(A7851,2)=1,VLOOKUP(B7851,OriginalData!$A:$C,2,0),(C7850+C7852)/2)</f>
        <v>13.5</v>
      </c>
      <c r="D7851">
        <f>IF(MOD(A7851,2)=1,VLOOKUP(B7851,OriginalData!$A:$C,3,0),(D7850+D7852)/2)</f>
        <v>13.55</v>
      </c>
    </row>
    <row r="7852" spans="1:4">
      <c r="A7852">
        <f t="shared" si="244"/>
        <v>7851</v>
      </c>
      <c r="B7852">
        <f t="shared" si="245"/>
        <v>3926</v>
      </c>
      <c r="C7852">
        <f>IF(MOD(A7852,2)=1,VLOOKUP(B7852,OriginalData!$A:$C,2,0),(C7851+C7853)/2)</f>
        <v>13.5</v>
      </c>
      <c r="D7852">
        <f>IF(MOD(A7852,2)=1,VLOOKUP(B7852,OriginalData!$A:$C,3,0),(D7851+D7853)/2)</f>
        <v>13.7</v>
      </c>
    </row>
    <row r="7853" spans="1:4">
      <c r="A7853">
        <f t="shared" si="244"/>
        <v>7852</v>
      </c>
      <c r="B7853" t="str">
        <f t="shared" si="245"/>
        <v/>
      </c>
      <c r="C7853">
        <f>IF(MOD(A7853,2)=1,VLOOKUP(B7853,OriginalData!$A:$C,2,0),(C7852+C7854)/2)</f>
        <v>13.6</v>
      </c>
      <c r="D7853">
        <f>IF(MOD(A7853,2)=1,VLOOKUP(B7853,OriginalData!$A:$C,3,0),(D7852+D7854)/2)</f>
        <v>13.95</v>
      </c>
    </row>
    <row r="7854" spans="1:4">
      <c r="A7854">
        <f t="shared" si="244"/>
        <v>7853</v>
      </c>
      <c r="B7854">
        <f t="shared" si="245"/>
        <v>3927</v>
      </c>
      <c r="C7854">
        <f>IF(MOD(A7854,2)=1,VLOOKUP(B7854,OriginalData!$A:$C,2,0),(C7853+C7855)/2)</f>
        <v>13.7</v>
      </c>
      <c r="D7854">
        <f>IF(MOD(A7854,2)=1,VLOOKUP(B7854,OriginalData!$A:$C,3,0),(D7853+D7855)/2)</f>
        <v>14.2</v>
      </c>
    </row>
    <row r="7855" spans="1:4">
      <c r="A7855">
        <f t="shared" si="244"/>
        <v>7854</v>
      </c>
      <c r="B7855" t="str">
        <f t="shared" si="245"/>
        <v/>
      </c>
      <c r="C7855">
        <f>IF(MOD(A7855,2)=1,VLOOKUP(B7855,OriginalData!$A:$C,2,0),(C7854+C7856)/2)</f>
        <v>14</v>
      </c>
      <c r="D7855">
        <f>IF(MOD(A7855,2)=1,VLOOKUP(B7855,OriginalData!$A:$C,3,0),(D7854+D7856)/2)</f>
        <v>14.75</v>
      </c>
    </row>
    <row r="7856" spans="1:4">
      <c r="A7856">
        <f t="shared" si="244"/>
        <v>7855</v>
      </c>
      <c r="B7856">
        <f t="shared" si="245"/>
        <v>3928</v>
      </c>
      <c r="C7856">
        <f>IF(MOD(A7856,2)=1,VLOOKUP(B7856,OriginalData!$A:$C,2,0),(C7855+C7857)/2)</f>
        <v>14.3</v>
      </c>
      <c r="D7856">
        <f>IF(MOD(A7856,2)=1,VLOOKUP(B7856,OriginalData!$A:$C,3,0),(D7855+D7857)/2)</f>
        <v>15.3</v>
      </c>
    </row>
    <row r="7857" spans="1:4">
      <c r="A7857">
        <f t="shared" si="244"/>
        <v>7856</v>
      </c>
      <c r="B7857" t="str">
        <f t="shared" si="245"/>
        <v/>
      </c>
      <c r="C7857">
        <f>IF(MOD(A7857,2)=1,VLOOKUP(B7857,OriginalData!$A:$C,2,0),(C7856+C7858)/2)</f>
        <v>14.15</v>
      </c>
      <c r="D7857">
        <f>IF(MOD(A7857,2)=1,VLOOKUP(B7857,OriginalData!$A:$C,3,0),(D7856+D7858)/2)</f>
        <v>15.45</v>
      </c>
    </row>
    <row r="7858" spans="1:4">
      <c r="A7858">
        <f t="shared" si="244"/>
        <v>7857</v>
      </c>
      <c r="B7858">
        <f t="shared" si="245"/>
        <v>3929</v>
      </c>
      <c r="C7858">
        <f>IF(MOD(A7858,2)=1,VLOOKUP(B7858,OriginalData!$A:$C,2,0),(C7857+C7859)/2)</f>
        <v>14</v>
      </c>
      <c r="D7858">
        <f>IF(MOD(A7858,2)=1,VLOOKUP(B7858,OriginalData!$A:$C,3,0),(D7857+D7859)/2)</f>
        <v>15.6</v>
      </c>
    </row>
    <row r="7859" spans="1:4">
      <c r="A7859">
        <f t="shared" si="244"/>
        <v>7858</v>
      </c>
      <c r="B7859" t="str">
        <f t="shared" si="245"/>
        <v/>
      </c>
      <c r="C7859">
        <f>IF(MOD(A7859,2)=1,VLOOKUP(B7859,OriginalData!$A:$C,2,0),(C7858+C7860)/2)</f>
        <v>14.1</v>
      </c>
      <c r="D7859">
        <f>IF(MOD(A7859,2)=1,VLOOKUP(B7859,OriginalData!$A:$C,3,0),(D7858+D7860)/2)</f>
        <v>15.45</v>
      </c>
    </row>
    <row r="7860" spans="1:4">
      <c r="A7860">
        <f t="shared" si="244"/>
        <v>7859</v>
      </c>
      <c r="B7860">
        <f t="shared" si="245"/>
        <v>3930</v>
      </c>
      <c r="C7860">
        <f>IF(MOD(A7860,2)=1,VLOOKUP(B7860,OriginalData!$A:$C,2,0),(C7859+C7861)/2)</f>
        <v>14.2</v>
      </c>
      <c r="D7860">
        <f>IF(MOD(A7860,2)=1,VLOOKUP(B7860,OriginalData!$A:$C,3,0),(D7859+D7861)/2)</f>
        <v>15.3</v>
      </c>
    </row>
    <row r="7861" spans="1:4">
      <c r="A7861">
        <f t="shared" si="244"/>
        <v>7860</v>
      </c>
      <c r="B7861" t="str">
        <f t="shared" si="245"/>
        <v/>
      </c>
      <c r="C7861">
        <f>IF(MOD(A7861,2)=1,VLOOKUP(B7861,OriginalData!$A:$C,2,0),(C7860+C7862)/2)</f>
        <v>14.1</v>
      </c>
      <c r="D7861">
        <f>IF(MOD(A7861,2)=1,VLOOKUP(B7861,OriginalData!$A:$C,3,0),(D7860+D7862)/2)</f>
        <v>15.2</v>
      </c>
    </row>
    <row r="7862" spans="1:4">
      <c r="A7862">
        <f t="shared" si="244"/>
        <v>7861</v>
      </c>
      <c r="B7862">
        <f t="shared" si="245"/>
        <v>3931</v>
      </c>
      <c r="C7862">
        <f>IF(MOD(A7862,2)=1,VLOOKUP(B7862,OriginalData!$A:$C,2,0),(C7861+C7863)/2)</f>
        <v>14</v>
      </c>
      <c r="D7862">
        <f>IF(MOD(A7862,2)=1,VLOOKUP(B7862,OriginalData!$A:$C,3,0),(D7861+D7863)/2)</f>
        <v>15.1</v>
      </c>
    </row>
    <row r="7863" spans="1:4">
      <c r="A7863">
        <f t="shared" si="244"/>
        <v>7862</v>
      </c>
      <c r="B7863" t="str">
        <f t="shared" si="245"/>
        <v/>
      </c>
      <c r="C7863">
        <f>IF(MOD(A7863,2)=1,VLOOKUP(B7863,OriginalData!$A:$C,2,0),(C7862+C7864)/2)</f>
        <v>13.95</v>
      </c>
      <c r="D7863">
        <f>IF(MOD(A7863,2)=1,VLOOKUP(B7863,OriginalData!$A:$C,3,0),(D7862+D7864)/2)</f>
        <v>14.899999999999999</v>
      </c>
    </row>
    <row r="7864" spans="1:4">
      <c r="A7864">
        <f t="shared" si="244"/>
        <v>7863</v>
      </c>
      <c r="B7864">
        <f t="shared" si="245"/>
        <v>3932</v>
      </c>
      <c r="C7864">
        <f>IF(MOD(A7864,2)=1,VLOOKUP(B7864,OriginalData!$A:$C,2,0),(C7863+C7865)/2)</f>
        <v>13.9</v>
      </c>
      <c r="D7864">
        <f>IF(MOD(A7864,2)=1,VLOOKUP(B7864,OriginalData!$A:$C,3,0),(D7863+D7865)/2)</f>
        <v>14.7</v>
      </c>
    </row>
    <row r="7865" spans="1:4">
      <c r="A7865">
        <f t="shared" si="244"/>
        <v>7864</v>
      </c>
      <c r="B7865" t="str">
        <f t="shared" si="245"/>
        <v/>
      </c>
      <c r="C7865">
        <f>IF(MOD(A7865,2)=1,VLOOKUP(B7865,OriginalData!$A:$C,2,0),(C7864+C7866)/2)</f>
        <v>13.850000000000001</v>
      </c>
      <c r="D7865">
        <f>IF(MOD(A7865,2)=1,VLOOKUP(B7865,OriginalData!$A:$C,3,0),(D7864+D7866)/2)</f>
        <v>14.45</v>
      </c>
    </row>
    <row r="7866" spans="1:4">
      <c r="A7866">
        <f t="shared" si="244"/>
        <v>7865</v>
      </c>
      <c r="B7866">
        <f t="shared" si="245"/>
        <v>3933</v>
      </c>
      <c r="C7866">
        <f>IF(MOD(A7866,2)=1,VLOOKUP(B7866,OriginalData!$A:$C,2,0),(C7865+C7867)/2)</f>
        <v>13.8</v>
      </c>
      <c r="D7866">
        <f>IF(MOD(A7866,2)=1,VLOOKUP(B7866,OriginalData!$A:$C,3,0),(D7865+D7867)/2)</f>
        <v>14.2</v>
      </c>
    </row>
    <row r="7867" spans="1:4">
      <c r="A7867">
        <f t="shared" si="244"/>
        <v>7866</v>
      </c>
      <c r="B7867" t="str">
        <f t="shared" si="245"/>
        <v/>
      </c>
      <c r="C7867">
        <f>IF(MOD(A7867,2)=1,VLOOKUP(B7867,OriginalData!$A:$C,2,0),(C7866+C7868)/2)</f>
        <v>13.55</v>
      </c>
      <c r="D7867">
        <f>IF(MOD(A7867,2)=1,VLOOKUP(B7867,OriginalData!$A:$C,3,0),(D7866+D7868)/2)</f>
        <v>13.95</v>
      </c>
    </row>
    <row r="7868" spans="1:4">
      <c r="A7868">
        <f t="shared" si="244"/>
        <v>7867</v>
      </c>
      <c r="B7868">
        <f t="shared" si="245"/>
        <v>3934</v>
      </c>
      <c r="C7868">
        <f>IF(MOD(A7868,2)=1,VLOOKUP(B7868,OriginalData!$A:$C,2,0),(C7867+C7869)/2)</f>
        <v>13.3</v>
      </c>
      <c r="D7868">
        <f>IF(MOD(A7868,2)=1,VLOOKUP(B7868,OriginalData!$A:$C,3,0),(D7867+D7869)/2)</f>
        <v>13.7</v>
      </c>
    </row>
    <row r="7869" spans="1:4">
      <c r="A7869">
        <f t="shared" si="244"/>
        <v>7868</v>
      </c>
      <c r="B7869" t="str">
        <f t="shared" si="245"/>
        <v/>
      </c>
      <c r="C7869">
        <f>IF(MOD(A7869,2)=1,VLOOKUP(B7869,OriginalData!$A:$C,2,0),(C7868+C7870)/2)</f>
        <v>13.100000000000001</v>
      </c>
      <c r="D7869">
        <f>IF(MOD(A7869,2)=1,VLOOKUP(B7869,OriginalData!$A:$C,3,0),(D7868+D7870)/2)</f>
        <v>13.7</v>
      </c>
    </row>
    <row r="7870" spans="1:4">
      <c r="A7870">
        <f t="shared" si="244"/>
        <v>7869</v>
      </c>
      <c r="B7870">
        <f t="shared" si="245"/>
        <v>3935</v>
      </c>
      <c r="C7870">
        <f>IF(MOD(A7870,2)=1,VLOOKUP(B7870,OriginalData!$A:$C,2,0),(C7869+C7871)/2)</f>
        <v>12.9</v>
      </c>
      <c r="D7870">
        <f>IF(MOD(A7870,2)=1,VLOOKUP(B7870,OriginalData!$A:$C,3,0),(D7869+D7871)/2)</f>
        <v>13.7</v>
      </c>
    </row>
    <row r="7871" spans="1:4">
      <c r="A7871">
        <f t="shared" si="244"/>
        <v>7870</v>
      </c>
      <c r="B7871" t="str">
        <f t="shared" si="245"/>
        <v/>
      </c>
      <c r="C7871">
        <f>IF(MOD(A7871,2)=1,VLOOKUP(B7871,OriginalData!$A:$C,2,0),(C7870+C7872)/2)</f>
        <v>12.95</v>
      </c>
      <c r="D7871">
        <f>IF(MOD(A7871,2)=1,VLOOKUP(B7871,OriginalData!$A:$C,3,0),(D7870+D7872)/2)</f>
        <v>13</v>
      </c>
    </row>
    <row r="7872" spans="1:4">
      <c r="A7872">
        <f t="shared" si="244"/>
        <v>7871</v>
      </c>
      <c r="B7872">
        <f t="shared" si="245"/>
        <v>3936</v>
      </c>
      <c r="C7872">
        <f>IF(MOD(A7872,2)=1,VLOOKUP(B7872,OriginalData!$A:$C,2,0),(C7871+C7873)/2)</f>
        <v>13</v>
      </c>
      <c r="D7872">
        <f>IF(MOD(A7872,2)=1,VLOOKUP(B7872,OriginalData!$A:$C,3,0),(D7871+D7873)/2)</f>
        <v>12.3</v>
      </c>
    </row>
    <row r="7873" spans="1:4">
      <c r="A7873">
        <f t="shared" si="244"/>
        <v>7872</v>
      </c>
      <c r="B7873" t="str">
        <f t="shared" si="245"/>
        <v/>
      </c>
      <c r="C7873">
        <f>IF(MOD(A7873,2)=1,VLOOKUP(B7873,OriginalData!$A:$C,2,0),(C7872+C7874)/2)</f>
        <v>13</v>
      </c>
      <c r="D7873">
        <f>IF(MOD(A7873,2)=1,VLOOKUP(B7873,OriginalData!$A:$C,3,0),(D7872+D7874)/2)</f>
        <v>11.75</v>
      </c>
    </row>
    <row r="7874" spans="1:4">
      <c r="A7874">
        <f t="shared" si="244"/>
        <v>7873</v>
      </c>
      <c r="B7874">
        <f t="shared" si="245"/>
        <v>3937</v>
      </c>
      <c r="C7874">
        <f>IF(MOD(A7874,2)=1,VLOOKUP(B7874,OriginalData!$A:$C,2,0),(C7873+C7875)/2)</f>
        <v>13</v>
      </c>
      <c r="D7874">
        <f>IF(MOD(A7874,2)=1,VLOOKUP(B7874,OriginalData!$A:$C,3,0),(D7873+D7875)/2)</f>
        <v>11.2</v>
      </c>
    </row>
    <row r="7875" spans="1:4">
      <c r="A7875">
        <f t="shared" si="244"/>
        <v>7874</v>
      </c>
      <c r="B7875" t="str">
        <f t="shared" si="245"/>
        <v/>
      </c>
      <c r="C7875">
        <f>IF(MOD(A7875,2)=1,VLOOKUP(B7875,OriginalData!$A:$C,2,0),(C7874+C7876)/2)</f>
        <v>13</v>
      </c>
      <c r="D7875">
        <f>IF(MOD(A7875,2)=1,VLOOKUP(B7875,OriginalData!$A:$C,3,0),(D7874+D7876)/2)</f>
        <v>11.2</v>
      </c>
    </row>
    <row r="7876" spans="1:4">
      <c r="A7876">
        <f t="shared" ref="A7876:A7939" si="246">A7875+1</f>
        <v>7875</v>
      </c>
      <c r="B7876">
        <f t="shared" si="245"/>
        <v>3938</v>
      </c>
      <c r="C7876">
        <f>IF(MOD(A7876,2)=1,VLOOKUP(B7876,OriginalData!$A:$C,2,0),(C7875+C7877)/2)</f>
        <v>13</v>
      </c>
      <c r="D7876">
        <f>IF(MOD(A7876,2)=1,VLOOKUP(B7876,OriginalData!$A:$C,3,0),(D7875+D7877)/2)</f>
        <v>11.2</v>
      </c>
    </row>
    <row r="7877" spans="1:4">
      <c r="A7877">
        <f t="shared" si="246"/>
        <v>7876</v>
      </c>
      <c r="B7877" t="str">
        <f t="shared" si="245"/>
        <v/>
      </c>
      <c r="C7877">
        <f>IF(MOD(A7877,2)=1,VLOOKUP(B7877,OriginalData!$A:$C,2,0),(C7876+C7878)/2)</f>
        <v>13</v>
      </c>
      <c r="D7877">
        <f>IF(MOD(A7877,2)=1,VLOOKUP(B7877,OriginalData!$A:$C,3,0),(D7876+D7878)/2)</f>
        <v>11.1</v>
      </c>
    </row>
    <row r="7878" spans="1:4">
      <c r="A7878">
        <f t="shared" si="246"/>
        <v>7877</v>
      </c>
      <c r="B7878">
        <f t="shared" ref="B7878:B7941" si="247">IF(MOD(A7878,2)=1,B7876+1,"")</f>
        <v>3939</v>
      </c>
      <c r="C7878">
        <f>IF(MOD(A7878,2)=1,VLOOKUP(B7878,OriginalData!$A:$C,2,0),(C7877+C7879)/2)</f>
        <v>13</v>
      </c>
      <c r="D7878">
        <f>IF(MOD(A7878,2)=1,VLOOKUP(B7878,OriginalData!$A:$C,3,0),(D7877+D7879)/2)</f>
        <v>11</v>
      </c>
    </row>
    <row r="7879" spans="1:4">
      <c r="A7879">
        <f t="shared" si="246"/>
        <v>7878</v>
      </c>
      <c r="B7879" t="str">
        <f t="shared" si="247"/>
        <v/>
      </c>
      <c r="C7879">
        <f>IF(MOD(A7879,2)=1,VLOOKUP(B7879,OriginalData!$A:$C,2,0),(C7878+C7880)/2)</f>
        <v>12.7</v>
      </c>
      <c r="D7879">
        <f>IF(MOD(A7879,2)=1,VLOOKUP(B7879,OriginalData!$A:$C,3,0),(D7878+D7880)/2)</f>
        <v>10.7</v>
      </c>
    </row>
    <row r="7880" spans="1:4">
      <c r="A7880">
        <f t="shared" si="246"/>
        <v>7879</v>
      </c>
      <c r="B7880">
        <f t="shared" si="247"/>
        <v>3940</v>
      </c>
      <c r="C7880">
        <f>IF(MOD(A7880,2)=1,VLOOKUP(B7880,OriginalData!$A:$C,2,0),(C7879+C7881)/2)</f>
        <v>12.4</v>
      </c>
      <c r="D7880">
        <f>IF(MOD(A7880,2)=1,VLOOKUP(B7880,OriginalData!$A:$C,3,0),(D7879+D7881)/2)</f>
        <v>10.4</v>
      </c>
    </row>
    <row r="7881" spans="1:4">
      <c r="A7881">
        <f t="shared" si="246"/>
        <v>7880</v>
      </c>
      <c r="B7881" t="str">
        <f t="shared" si="247"/>
        <v/>
      </c>
      <c r="C7881">
        <f>IF(MOD(A7881,2)=1,VLOOKUP(B7881,OriginalData!$A:$C,2,0),(C7880+C7882)/2)</f>
        <v>11.850000000000001</v>
      </c>
      <c r="D7881">
        <f>IF(MOD(A7881,2)=1,VLOOKUP(B7881,OriginalData!$A:$C,3,0),(D7880+D7882)/2)</f>
        <v>10.199999999999999</v>
      </c>
    </row>
    <row r="7882" spans="1:4">
      <c r="A7882">
        <f t="shared" si="246"/>
        <v>7881</v>
      </c>
      <c r="B7882">
        <f t="shared" si="247"/>
        <v>3941</v>
      </c>
      <c r="C7882">
        <f>IF(MOD(A7882,2)=1,VLOOKUP(B7882,OriginalData!$A:$C,2,0),(C7881+C7883)/2)</f>
        <v>11.3</v>
      </c>
      <c r="D7882">
        <f>IF(MOD(A7882,2)=1,VLOOKUP(B7882,OriginalData!$A:$C,3,0),(D7881+D7883)/2)</f>
        <v>10</v>
      </c>
    </row>
    <row r="7883" spans="1:4">
      <c r="A7883">
        <f t="shared" si="246"/>
        <v>7882</v>
      </c>
      <c r="B7883" t="str">
        <f t="shared" si="247"/>
        <v/>
      </c>
      <c r="C7883">
        <f>IF(MOD(A7883,2)=1,VLOOKUP(B7883,OriginalData!$A:$C,2,0),(C7882+C7884)/2)</f>
        <v>11.3</v>
      </c>
      <c r="D7883">
        <f>IF(MOD(A7883,2)=1,VLOOKUP(B7883,OriginalData!$A:$C,3,0),(D7882+D7884)/2)</f>
        <v>9.85</v>
      </c>
    </row>
    <row r="7884" spans="1:4">
      <c r="A7884">
        <f t="shared" si="246"/>
        <v>7883</v>
      </c>
      <c r="B7884">
        <f t="shared" si="247"/>
        <v>3942</v>
      </c>
      <c r="C7884">
        <f>IF(MOD(A7884,2)=1,VLOOKUP(B7884,OriginalData!$A:$C,2,0),(C7883+C7885)/2)</f>
        <v>11.3</v>
      </c>
      <c r="D7884">
        <f>IF(MOD(A7884,2)=1,VLOOKUP(B7884,OriginalData!$A:$C,3,0),(D7883+D7885)/2)</f>
        <v>9.6999999999999993</v>
      </c>
    </row>
    <row r="7885" spans="1:4">
      <c r="A7885">
        <f t="shared" si="246"/>
        <v>7884</v>
      </c>
      <c r="B7885" t="str">
        <f t="shared" si="247"/>
        <v/>
      </c>
      <c r="C7885">
        <f>IF(MOD(A7885,2)=1,VLOOKUP(B7885,OriginalData!$A:$C,2,0),(C7884+C7886)/2)</f>
        <v>11.2</v>
      </c>
      <c r="D7885">
        <f>IF(MOD(A7885,2)=1,VLOOKUP(B7885,OriginalData!$A:$C,3,0),(D7884+D7886)/2)</f>
        <v>9.75</v>
      </c>
    </row>
    <row r="7886" spans="1:4">
      <c r="A7886">
        <f t="shared" si="246"/>
        <v>7885</v>
      </c>
      <c r="B7886">
        <f t="shared" si="247"/>
        <v>3943</v>
      </c>
      <c r="C7886">
        <f>IF(MOD(A7886,2)=1,VLOOKUP(B7886,OriginalData!$A:$C,2,0),(C7885+C7887)/2)</f>
        <v>11.1</v>
      </c>
      <c r="D7886">
        <f>IF(MOD(A7886,2)=1,VLOOKUP(B7886,OriginalData!$A:$C,3,0),(D7885+D7887)/2)</f>
        <v>9.8000000000000007</v>
      </c>
    </row>
    <row r="7887" spans="1:4">
      <c r="A7887">
        <f t="shared" si="246"/>
        <v>7886</v>
      </c>
      <c r="B7887" t="str">
        <f t="shared" si="247"/>
        <v/>
      </c>
      <c r="C7887">
        <f>IF(MOD(A7887,2)=1,VLOOKUP(B7887,OriginalData!$A:$C,2,0),(C7886+C7888)/2)</f>
        <v>11.149999999999999</v>
      </c>
      <c r="D7887">
        <f>IF(MOD(A7887,2)=1,VLOOKUP(B7887,OriginalData!$A:$C,3,0),(D7886+D7888)/2)</f>
        <v>10.65</v>
      </c>
    </row>
    <row r="7888" spans="1:4">
      <c r="A7888">
        <f t="shared" si="246"/>
        <v>7887</v>
      </c>
      <c r="B7888">
        <f t="shared" si="247"/>
        <v>3944</v>
      </c>
      <c r="C7888">
        <f>IF(MOD(A7888,2)=1,VLOOKUP(B7888,OriginalData!$A:$C,2,0),(C7887+C7889)/2)</f>
        <v>11.2</v>
      </c>
      <c r="D7888">
        <f>IF(MOD(A7888,2)=1,VLOOKUP(B7888,OriginalData!$A:$C,3,0),(D7887+D7889)/2)</f>
        <v>11.5</v>
      </c>
    </row>
    <row r="7889" spans="1:4">
      <c r="A7889">
        <f t="shared" si="246"/>
        <v>7888</v>
      </c>
      <c r="B7889" t="str">
        <f t="shared" si="247"/>
        <v/>
      </c>
      <c r="C7889">
        <f>IF(MOD(A7889,2)=1,VLOOKUP(B7889,OriginalData!$A:$C,2,0),(C7888+C7890)/2)</f>
        <v>11.35</v>
      </c>
      <c r="D7889">
        <f>IF(MOD(A7889,2)=1,VLOOKUP(B7889,OriginalData!$A:$C,3,0),(D7888+D7890)/2)</f>
        <v>12.2</v>
      </c>
    </row>
    <row r="7890" spans="1:4">
      <c r="A7890">
        <f t="shared" si="246"/>
        <v>7889</v>
      </c>
      <c r="B7890">
        <f t="shared" si="247"/>
        <v>3945</v>
      </c>
      <c r="C7890">
        <f>IF(MOD(A7890,2)=1,VLOOKUP(B7890,OriginalData!$A:$C,2,0),(C7889+C7891)/2)</f>
        <v>11.5</v>
      </c>
      <c r="D7890">
        <f>IF(MOD(A7890,2)=1,VLOOKUP(B7890,OriginalData!$A:$C,3,0),(D7889+D7891)/2)</f>
        <v>12.9</v>
      </c>
    </row>
    <row r="7891" spans="1:4">
      <c r="A7891">
        <f t="shared" si="246"/>
        <v>7890</v>
      </c>
      <c r="B7891" t="str">
        <f t="shared" si="247"/>
        <v/>
      </c>
      <c r="C7891">
        <f>IF(MOD(A7891,2)=1,VLOOKUP(B7891,OriginalData!$A:$C,2,0),(C7890+C7892)/2)</f>
        <v>11.9</v>
      </c>
      <c r="D7891">
        <f>IF(MOD(A7891,2)=1,VLOOKUP(B7891,OriginalData!$A:$C,3,0),(D7890+D7892)/2)</f>
        <v>13.5</v>
      </c>
    </row>
    <row r="7892" spans="1:4">
      <c r="A7892">
        <f t="shared" si="246"/>
        <v>7891</v>
      </c>
      <c r="B7892">
        <f t="shared" si="247"/>
        <v>3946</v>
      </c>
      <c r="C7892">
        <f>IF(MOD(A7892,2)=1,VLOOKUP(B7892,OriginalData!$A:$C,2,0),(C7891+C7893)/2)</f>
        <v>12.3</v>
      </c>
      <c r="D7892">
        <f>IF(MOD(A7892,2)=1,VLOOKUP(B7892,OriginalData!$A:$C,3,0),(D7891+D7893)/2)</f>
        <v>14.1</v>
      </c>
    </row>
    <row r="7893" spans="1:4">
      <c r="A7893">
        <f t="shared" si="246"/>
        <v>7892</v>
      </c>
      <c r="B7893" t="str">
        <f t="shared" si="247"/>
        <v/>
      </c>
      <c r="C7893">
        <f>IF(MOD(A7893,2)=1,VLOOKUP(B7893,OriginalData!$A:$C,2,0),(C7892+C7894)/2)</f>
        <v>13.100000000000001</v>
      </c>
      <c r="D7893">
        <f>IF(MOD(A7893,2)=1,VLOOKUP(B7893,OriginalData!$A:$C,3,0),(D7892+D7894)/2)</f>
        <v>13.95</v>
      </c>
    </row>
    <row r="7894" spans="1:4">
      <c r="A7894">
        <f t="shared" si="246"/>
        <v>7893</v>
      </c>
      <c r="B7894">
        <f t="shared" si="247"/>
        <v>3947</v>
      </c>
      <c r="C7894">
        <f>IF(MOD(A7894,2)=1,VLOOKUP(B7894,OriginalData!$A:$C,2,0),(C7893+C7895)/2)</f>
        <v>13.9</v>
      </c>
      <c r="D7894">
        <f>IF(MOD(A7894,2)=1,VLOOKUP(B7894,OriginalData!$A:$C,3,0),(D7893+D7895)/2)</f>
        <v>13.8</v>
      </c>
    </row>
    <row r="7895" spans="1:4">
      <c r="A7895">
        <f t="shared" si="246"/>
        <v>7894</v>
      </c>
      <c r="B7895" t="str">
        <f t="shared" si="247"/>
        <v/>
      </c>
      <c r="C7895">
        <f>IF(MOD(A7895,2)=1,VLOOKUP(B7895,OriginalData!$A:$C,2,0),(C7894+C7896)/2)</f>
        <v>14.100000000000001</v>
      </c>
      <c r="D7895">
        <f>IF(MOD(A7895,2)=1,VLOOKUP(B7895,OriginalData!$A:$C,3,0),(D7894+D7896)/2)</f>
        <v>13.9</v>
      </c>
    </row>
    <row r="7896" spans="1:4">
      <c r="A7896">
        <f t="shared" si="246"/>
        <v>7895</v>
      </c>
      <c r="B7896">
        <f t="shared" si="247"/>
        <v>3948</v>
      </c>
      <c r="C7896">
        <f>IF(MOD(A7896,2)=1,VLOOKUP(B7896,OriginalData!$A:$C,2,0),(C7895+C7897)/2)</f>
        <v>14.3</v>
      </c>
      <c r="D7896">
        <f>IF(MOD(A7896,2)=1,VLOOKUP(B7896,OriginalData!$A:$C,3,0),(D7895+D7897)/2)</f>
        <v>14</v>
      </c>
    </row>
    <row r="7897" spans="1:4">
      <c r="A7897">
        <f t="shared" si="246"/>
        <v>7896</v>
      </c>
      <c r="B7897" t="str">
        <f t="shared" si="247"/>
        <v/>
      </c>
      <c r="C7897">
        <f>IF(MOD(A7897,2)=1,VLOOKUP(B7897,OriginalData!$A:$C,2,0),(C7896+C7898)/2)</f>
        <v>14.45</v>
      </c>
      <c r="D7897">
        <f>IF(MOD(A7897,2)=1,VLOOKUP(B7897,OriginalData!$A:$C,3,0),(D7896+D7898)/2)</f>
        <v>14.35</v>
      </c>
    </row>
    <row r="7898" spans="1:4">
      <c r="A7898">
        <f t="shared" si="246"/>
        <v>7897</v>
      </c>
      <c r="B7898">
        <f t="shared" si="247"/>
        <v>3949</v>
      </c>
      <c r="C7898">
        <f>IF(MOD(A7898,2)=1,VLOOKUP(B7898,OriginalData!$A:$C,2,0),(C7897+C7899)/2)</f>
        <v>14.6</v>
      </c>
      <c r="D7898">
        <f>IF(MOD(A7898,2)=1,VLOOKUP(B7898,OriginalData!$A:$C,3,0),(D7897+D7899)/2)</f>
        <v>14.7</v>
      </c>
    </row>
    <row r="7899" spans="1:4">
      <c r="A7899">
        <f t="shared" si="246"/>
        <v>7898</v>
      </c>
      <c r="B7899" t="str">
        <f t="shared" si="247"/>
        <v/>
      </c>
      <c r="C7899">
        <f>IF(MOD(A7899,2)=1,VLOOKUP(B7899,OriginalData!$A:$C,2,0),(C7898+C7900)/2)</f>
        <v>14.85</v>
      </c>
      <c r="D7899">
        <f>IF(MOD(A7899,2)=1,VLOOKUP(B7899,OriginalData!$A:$C,3,0),(D7898+D7900)/2)</f>
        <v>14.45</v>
      </c>
    </row>
    <row r="7900" spans="1:4">
      <c r="A7900">
        <f t="shared" si="246"/>
        <v>7899</v>
      </c>
      <c r="B7900">
        <f t="shared" si="247"/>
        <v>3950</v>
      </c>
      <c r="C7900">
        <f>IF(MOD(A7900,2)=1,VLOOKUP(B7900,OriginalData!$A:$C,2,0),(C7899+C7901)/2)</f>
        <v>15.1</v>
      </c>
      <c r="D7900">
        <f>IF(MOD(A7900,2)=1,VLOOKUP(B7900,OriginalData!$A:$C,3,0),(D7899+D7901)/2)</f>
        <v>14.2</v>
      </c>
    </row>
    <row r="7901" spans="1:4">
      <c r="A7901">
        <f t="shared" si="246"/>
        <v>7900</v>
      </c>
      <c r="B7901" t="str">
        <f t="shared" si="247"/>
        <v/>
      </c>
      <c r="C7901">
        <f>IF(MOD(A7901,2)=1,VLOOKUP(B7901,OriginalData!$A:$C,2,0),(C7900+C7902)/2)</f>
        <v>15.3</v>
      </c>
      <c r="D7901">
        <f>IF(MOD(A7901,2)=1,VLOOKUP(B7901,OriginalData!$A:$C,3,0),(D7900+D7902)/2)</f>
        <v>14.75</v>
      </c>
    </row>
    <row r="7902" spans="1:4">
      <c r="A7902">
        <f t="shared" si="246"/>
        <v>7901</v>
      </c>
      <c r="B7902">
        <f t="shared" si="247"/>
        <v>3951</v>
      </c>
      <c r="C7902">
        <f>IF(MOD(A7902,2)=1,VLOOKUP(B7902,OriginalData!$A:$C,2,0),(C7901+C7903)/2)</f>
        <v>15.5</v>
      </c>
      <c r="D7902">
        <f>IF(MOD(A7902,2)=1,VLOOKUP(B7902,OriginalData!$A:$C,3,0),(D7901+D7903)/2)</f>
        <v>15.3</v>
      </c>
    </row>
    <row r="7903" spans="1:4">
      <c r="A7903">
        <f t="shared" si="246"/>
        <v>7902</v>
      </c>
      <c r="B7903" t="str">
        <f t="shared" si="247"/>
        <v/>
      </c>
      <c r="C7903">
        <f>IF(MOD(A7903,2)=1,VLOOKUP(B7903,OriginalData!$A:$C,2,0),(C7902+C7904)/2)</f>
        <v>15.4</v>
      </c>
      <c r="D7903">
        <f>IF(MOD(A7903,2)=1,VLOOKUP(B7903,OriginalData!$A:$C,3,0),(D7902+D7904)/2)</f>
        <v>15.25</v>
      </c>
    </row>
    <row r="7904" spans="1:4">
      <c r="A7904">
        <f t="shared" si="246"/>
        <v>7903</v>
      </c>
      <c r="B7904">
        <f t="shared" si="247"/>
        <v>3952</v>
      </c>
      <c r="C7904">
        <f>IF(MOD(A7904,2)=1,VLOOKUP(B7904,OriginalData!$A:$C,2,0),(C7903+C7905)/2)</f>
        <v>15.3</v>
      </c>
      <c r="D7904">
        <f>IF(MOD(A7904,2)=1,VLOOKUP(B7904,OriginalData!$A:$C,3,0),(D7903+D7905)/2)</f>
        <v>15.2</v>
      </c>
    </row>
    <row r="7905" spans="1:4">
      <c r="A7905">
        <f t="shared" si="246"/>
        <v>7904</v>
      </c>
      <c r="B7905" t="str">
        <f t="shared" si="247"/>
        <v/>
      </c>
      <c r="C7905">
        <f>IF(MOD(A7905,2)=1,VLOOKUP(B7905,OriginalData!$A:$C,2,0),(C7904+C7906)/2)</f>
        <v>14.350000000000001</v>
      </c>
      <c r="D7905">
        <f>IF(MOD(A7905,2)=1,VLOOKUP(B7905,OriginalData!$A:$C,3,0),(D7904+D7906)/2)</f>
        <v>14</v>
      </c>
    </row>
    <row r="7906" spans="1:4">
      <c r="A7906">
        <f t="shared" si="246"/>
        <v>7905</v>
      </c>
      <c r="B7906">
        <f t="shared" si="247"/>
        <v>3953</v>
      </c>
      <c r="C7906">
        <f>IF(MOD(A7906,2)=1,VLOOKUP(B7906,OriginalData!$A:$C,2,0),(C7905+C7907)/2)</f>
        <v>13.4</v>
      </c>
      <c r="D7906">
        <f>IF(MOD(A7906,2)=1,VLOOKUP(B7906,OriginalData!$A:$C,3,0),(D7905+D7907)/2)</f>
        <v>12.8</v>
      </c>
    </row>
    <row r="7907" spans="1:4">
      <c r="A7907">
        <f t="shared" si="246"/>
        <v>7906</v>
      </c>
      <c r="B7907" t="str">
        <f t="shared" si="247"/>
        <v/>
      </c>
      <c r="C7907">
        <f>IF(MOD(A7907,2)=1,VLOOKUP(B7907,OriginalData!$A:$C,2,0),(C7906+C7908)/2)</f>
        <v>13.15</v>
      </c>
      <c r="D7907">
        <f>IF(MOD(A7907,2)=1,VLOOKUP(B7907,OriginalData!$A:$C,3,0),(D7906+D7908)/2)</f>
        <v>12.75</v>
      </c>
    </row>
    <row r="7908" spans="1:4">
      <c r="A7908">
        <f t="shared" si="246"/>
        <v>7907</v>
      </c>
      <c r="B7908">
        <f t="shared" si="247"/>
        <v>3954</v>
      </c>
      <c r="C7908">
        <f>IF(MOD(A7908,2)=1,VLOOKUP(B7908,OriginalData!$A:$C,2,0),(C7907+C7909)/2)</f>
        <v>12.9</v>
      </c>
      <c r="D7908">
        <f>IF(MOD(A7908,2)=1,VLOOKUP(B7908,OriginalData!$A:$C,3,0),(D7907+D7909)/2)</f>
        <v>12.7</v>
      </c>
    </row>
    <row r="7909" spans="1:4">
      <c r="A7909">
        <f t="shared" si="246"/>
        <v>7908</v>
      </c>
      <c r="B7909" t="str">
        <f t="shared" si="247"/>
        <v/>
      </c>
      <c r="C7909">
        <f>IF(MOD(A7909,2)=1,VLOOKUP(B7909,OriginalData!$A:$C,2,0),(C7908+C7910)/2)</f>
        <v>12.4</v>
      </c>
      <c r="D7909">
        <f>IF(MOD(A7909,2)=1,VLOOKUP(B7909,OriginalData!$A:$C,3,0),(D7908+D7910)/2)</f>
        <v>12.7</v>
      </c>
    </row>
    <row r="7910" spans="1:4">
      <c r="A7910">
        <f t="shared" si="246"/>
        <v>7909</v>
      </c>
      <c r="B7910">
        <f t="shared" si="247"/>
        <v>3955</v>
      </c>
      <c r="C7910">
        <f>IF(MOD(A7910,2)=1,VLOOKUP(B7910,OriginalData!$A:$C,2,0),(C7909+C7911)/2)</f>
        <v>11.9</v>
      </c>
      <c r="D7910">
        <f>IF(MOD(A7910,2)=1,VLOOKUP(B7910,OriginalData!$A:$C,3,0),(D7909+D7911)/2)</f>
        <v>12.7</v>
      </c>
    </row>
    <row r="7911" spans="1:4">
      <c r="A7911">
        <f t="shared" si="246"/>
        <v>7910</v>
      </c>
      <c r="B7911" t="str">
        <f t="shared" si="247"/>
        <v/>
      </c>
      <c r="C7911">
        <f>IF(MOD(A7911,2)=1,VLOOKUP(B7911,OriginalData!$A:$C,2,0),(C7910+C7912)/2)</f>
        <v>11.850000000000001</v>
      </c>
      <c r="D7911">
        <f>IF(MOD(A7911,2)=1,VLOOKUP(B7911,OriginalData!$A:$C,3,0),(D7910+D7912)/2)</f>
        <v>12</v>
      </c>
    </row>
    <row r="7912" spans="1:4">
      <c r="A7912">
        <f t="shared" si="246"/>
        <v>7911</v>
      </c>
      <c r="B7912">
        <f t="shared" si="247"/>
        <v>3956</v>
      </c>
      <c r="C7912">
        <f>IF(MOD(A7912,2)=1,VLOOKUP(B7912,OriginalData!$A:$C,2,0),(C7911+C7913)/2)</f>
        <v>11.8</v>
      </c>
      <c r="D7912">
        <f>IF(MOD(A7912,2)=1,VLOOKUP(B7912,OriginalData!$A:$C,3,0),(D7911+D7913)/2)</f>
        <v>11.3</v>
      </c>
    </row>
    <row r="7913" spans="1:4">
      <c r="A7913">
        <f t="shared" si="246"/>
        <v>7912</v>
      </c>
      <c r="B7913" t="str">
        <f t="shared" si="247"/>
        <v/>
      </c>
      <c r="C7913">
        <f>IF(MOD(A7913,2)=1,VLOOKUP(B7913,OriginalData!$A:$C,2,0),(C7912+C7914)/2)</f>
        <v>11.55</v>
      </c>
      <c r="D7913">
        <f>IF(MOD(A7913,2)=1,VLOOKUP(B7913,OriginalData!$A:$C,3,0),(D7912+D7914)/2)</f>
        <v>11.3</v>
      </c>
    </row>
    <row r="7914" spans="1:4">
      <c r="A7914">
        <f t="shared" si="246"/>
        <v>7913</v>
      </c>
      <c r="B7914">
        <f t="shared" si="247"/>
        <v>3957</v>
      </c>
      <c r="C7914">
        <f>IF(MOD(A7914,2)=1,VLOOKUP(B7914,OriginalData!$A:$C,2,0),(C7913+C7915)/2)</f>
        <v>11.3</v>
      </c>
      <c r="D7914">
        <f>IF(MOD(A7914,2)=1,VLOOKUP(B7914,OriginalData!$A:$C,3,0),(D7913+D7915)/2)</f>
        <v>11.3</v>
      </c>
    </row>
    <row r="7915" spans="1:4">
      <c r="A7915">
        <f t="shared" si="246"/>
        <v>7914</v>
      </c>
      <c r="B7915" t="str">
        <f t="shared" si="247"/>
        <v/>
      </c>
      <c r="C7915">
        <f>IF(MOD(A7915,2)=1,VLOOKUP(B7915,OriginalData!$A:$C,2,0),(C7914+C7916)/2)</f>
        <v>11.15</v>
      </c>
      <c r="D7915">
        <f>IF(MOD(A7915,2)=1,VLOOKUP(B7915,OriginalData!$A:$C,3,0),(D7914+D7916)/2)</f>
        <v>11.25</v>
      </c>
    </row>
    <row r="7916" spans="1:4">
      <c r="A7916">
        <f t="shared" si="246"/>
        <v>7915</v>
      </c>
      <c r="B7916">
        <f t="shared" si="247"/>
        <v>3958</v>
      </c>
      <c r="C7916">
        <f>IF(MOD(A7916,2)=1,VLOOKUP(B7916,OriginalData!$A:$C,2,0),(C7915+C7917)/2)</f>
        <v>11</v>
      </c>
      <c r="D7916">
        <f>IF(MOD(A7916,2)=1,VLOOKUP(B7916,OriginalData!$A:$C,3,0),(D7915+D7917)/2)</f>
        <v>11.2</v>
      </c>
    </row>
    <row r="7917" spans="1:4">
      <c r="A7917">
        <f t="shared" si="246"/>
        <v>7916</v>
      </c>
      <c r="B7917" t="str">
        <f t="shared" si="247"/>
        <v/>
      </c>
      <c r="C7917">
        <f>IF(MOD(A7917,2)=1,VLOOKUP(B7917,OriginalData!$A:$C,2,0),(C7916+C7918)/2)</f>
        <v>10.7</v>
      </c>
      <c r="D7917">
        <f>IF(MOD(A7917,2)=1,VLOOKUP(B7917,OriginalData!$A:$C,3,0),(D7916+D7918)/2)</f>
        <v>11.05</v>
      </c>
    </row>
    <row r="7918" spans="1:4">
      <c r="A7918">
        <f t="shared" si="246"/>
        <v>7917</v>
      </c>
      <c r="B7918">
        <f t="shared" si="247"/>
        <v>3959</v>
      </c>
      <c r="C7918">
        <f>IF(MOD(A7918,2)=1,VLOOKUP(B7918,OriginalData!$A:$C,2,0),(C7917+C7919)/2)</f>
        <v>10.4</v>
      </c>
      <c r="D7918">
        <f>IF(MOD(A7918,2)=1,VLOOKUP(B7918,OriginalData!$A:$C,3,0),(D7917+D7919)/2)</f>
        <v>10.9</v>
      </c>
    </row>
    <row r="7919" spans="1:4">
      <c r="A7919">
        <f t="shared" si="246"/>
        <v>7918</v>
      </c>
      <c r="B7919" t="str">
        <f t="shared" si="247"/>
        <v/>
      </c>
      <c r="C7919">
        <f>IF(MOD(A7919,2)=1,VLOOKUP(B7919,OriginalData!$A:$C,2,0),(C7918+C7920)/2)</f>
        <v>9.65</v>
      </c>
      <c r="D7919">
        <f>IF(MOD(A7919,2)=1,VLOOKUP(B7919,OriginalData!$A:$C,3,0),(D7918+D7920)/2)</f>
        <v>10.65</v>
      </c>
    </row>
    <row r="7920" spans="1:4">
      <c r="A7920">
        <f t="shared" si="246"/>
        <v>7919</v>
      </c>
      <c r="B7920">
        <f t="shared" si="247"/>
        <v>3960</v>
      </c>
      <c r="C7920">
        <f>IF(MOD(A7920,2)=1,VLOOKUP(B7920,OriginalData!$A:$C,2,0),(C7919+C7921)/2)</f>
        <v>8.9</v>
      </c>
      <c r="D7920">
        <f>IF(MOD(A7920,2)=1,VLOOKUP(B7920,OriginalData!$A:$C,3,0),(D7919+D7921)/2)</f>
        <v>10.4</v>
      </c>
    </row>
    <row r="7921" spans="1:4">
      <c r="A7921">
        <f t="shared" si="246"/>
        <v>7920</v>
      </c>
      <c r="B7921" t="str">
        <f t="shared" si="247"/>
        <v/>
      </c>
      <c r="C7921">
        <f>IF(MOD(A7921,2)=1,VLOOKUP(B7921,OriginalData!$A:$C,2,0),(C7920+C7922)/2)</f>
        <v>8.4499999999999993</v>
      </c>
      <c r="D7921">
        <f>IF(MOD(A7921,2)=1,VLOOKUP(B7921,OriginalData!$A:$C,3,0),(D7920+D7922)/2)</f>
        <v>10.15</v>
      </c>
    </row>
    <row r="7922" spans="1:4">
      <c r="A7922">
        <f t="shared" si="246"/>
        <v>7921</v>
      </c>
      <c r="B7922">
        <f t="shared" si="247"/>
        <v>3961</v>
      </c>
      <c r="C7922">
        <f>IF(MOD(A7922,2)=1,VLOOKUP(B7922,OriginalData!$A:$C,2,0),(C7921+C7923)/2)</f>
        <v>8</v>
      </c>
      <c r="D7922">
        <f>IF(MOD(A7922,2)=1,VLOOKUP(B7922,OriginalData!$A:$C,3,0),(D7921+D7923)/2)</f>
        <v>9.9</v>
      </c>
    </row>
    <row r="7923" spans="1:4">
      <c r="A7923">
        <f t="shared" si="246"/>
        <v>7922</v>
      </c>
      <c r="B7923" t="str">
        <f t="shared" si="247"/>
        <v/>
      </c>
      <c r="C7923">
        <f>IF(MOD(A7923,2)=1,VLOOKUP(B7923,OriginalData!$A:$C,2,0),(C7922+C7924)/2)</f>
        <v>7.5</v>
      </c>
      <c r="D7923">
        <f>IF(MOD(A7923,2)=1,VLOOKUP(B7923,OriginalData!$A:$C,3,0),(D7922+D7924)/2)</f>
        <v>9.5500000000000007</v>
      </c>
    </row>
    <row r="7924" spans="1:4">
      <c r="A7924">
        <f t="shared" si="246"/>
        <v>7923</v>
      </c>
      <c r="B7924">
        <f t="shared" si="247"/>
        <v>3962</v>
      </c>
      <c r="C7924">
        <f>IF(MOD(A7924,2)=1,VLOOKUP(B7924,OriginalData!$A:$C,2,0),(C7923+C7925)/2)</f>
        <v>7</v>
      </c>
      <c r="D7924">
        <f>IF(MOD(A7924,2)=1,VLOOKUP(B7924,OriginalData!$A:$C,3,0),(D7923+D7925)/2)</f>
        <v>9.1999999999999993</v>
      </c>
    </row>
    <row r="7925" spans="1:4">
      <c r="A7925">
        <f t="shared" si="246"/>
        <v>7924</v>
      </c>
      <c r="B7925" t="str">
        <f t="shared" si="247"/>
        <v/>
      </c>
      <c r="C7925">
        <f>IF(MOD(A7925,2)=1,VLOOKUP(B7925,OriginalData!$A:$C,2,0),(C7924+C7926)/2)</f>
        <v>6.65</v>
      </c>
      <c r="D7925">
        <f>IF(MOD(A7925,2)=1,VLOOKUP(B7925,OriginalData!$A:$C,3,0),(D7924+D7926)/2)</f>
        <v>8.8999999999999986</v>
      </c>
    </row>
    <row r="7926" spans="1:4">
      <c r="A7926">
        <f t="shared" si="246"/>
        <v>7925</v>
      </c>
      <c r="B7926">
        <f t="shared" si="247"/>
        <v>3963</v>
      </c>
      <c r="C7926">
        <f>IF(MOD(A7926,2)=1,VLOOKUP(B7926,OriginalData!$A:$C,2,0),(C7925+C7927)/2)</f>
        <v>6.3</v>
      </c>
      <c r="D7926">
        <f>IF(MOD(A7926,2)=1,VLOOKUP(B7926,OriginalData!$A:$C,3,0),(D7925+D7927)/2)</f>
        <v>8.6</v>
      </c>
    </row>
    <row r="7927" spans="1:4">
      <c r="A7927">
        <f t="shared" si="246"/>
        <v>7926</v>
      </c>
      <c r="B7927" t="str">
        <f t="shared" si="247"/>
        <v/>
      </c>
      <c r="C7927">
        <f>IF(MOD(A7927,2)=1,VLOOKUP(B7927,OriginalData!$A:$C,2,0),(C7926+C7928)/2)</f>
        <v>6.1999999999999993</v>
      </c>
      <c r="D7927">
        <f>IF(MOD(A7927,2)=1,VLOOKUP(B7927,OriginalData!$A:$C,3,0),(D7926+D7928)/2)</f>
        <v>8.4499999999999993</v>
      </c>
    </row>
    <row r="7928" spans="1:4">
      <c r="A7928">
        <f t="shared" si="246"/>
        <v>7927</v>
      </c>
      <c r="B7928">
        <f t="shared" si="247"/>
        <v>3964</v>
      </c>
      <c r="C7928">
        <f>IF(MOD(A7928,2)=1,VLOOKUP(B7928,OriginalData!$A:$C,2,0),(C7927+C7929)/2)</f>
        <v>6.1</v>
      </c>
      <c r="D7928">
        <f>IF(MOD(A7928,2)=1,VLOOKUP(B7928,OriginalData!$A:$C,3,0),(D7927+D7929)/2)</f>
        <v>8.3000000000000007</v>
      </c>
    </row>
    <row r="7929" spans="1:4">
      <c r="A7929">
        <f t="shared" si="246"/>
        <v>7928</v>
      </c>
      <c r="B7929" t="str">
        <f t="shared" si="247"/>
        <v/>
      </c>
      <c r="C7929">
        <f>IF(MOD(A7929,2)=1,VLOOKUP(B7929,OriginalData!$A:$C,2,0),(C7928+C7930)/2)</f>
        <v>5.9499999999999993</v>
      </c>
      <c r="D7929">
        <f>IF(MOD(A7929,2)=1,VLOOKUP(B7929,OriginalData!$A:$C,3,0),(D7928+D7930)/2)</f>
        <v>7.65</v>
      </c>
    </row>
    <row r="7930" spans="1:4">
      <c r="A7930">
        <f t="shared" si="246"/>
        <v>7929</v>
      </c>
      <c r="B7930">
        <f t="shared" si="247"/>
        <v>3965</v>
      </c>
      <c r="C7930">
        <f>IF(MOD(A7930,2)=1,VLOOKUP(B7930,OriginalData!$A:$C,2,0),(C7929+C7931)/2)</f>
        <v>5.8</v>
      </c>
      <c r="D7930">
        <f>IF(MOD(A7930,2)=1,VLOOKUP(B7930,OriginalData!$A:$C,3,0),(D7929+D7931)/2)</f>
        <v>7</v>
      </c>
    </row>
    <row r="7931" spans="1:4">
      <c r="A7931">
        <f t="shared" si="246"/>
        <v>7930</v>
      </c>
      <c r="B7931" t="str">
        <f t="shared" si="247"/>
        <v/>
      </c>
      <c r="C7931">
        <f>IF(MOD(A7931,2)=1,VLOOKUP(B7931,OriginalData!$A:$C,2,0),(C7930+C7932)/2)</f>
        <v>6.05</v>
      </c>
      <c r="D7931">
        <f>IF(MOD(A7931,2)=1,VLOOKUP(B7931,OriginalData!$A:$C,3,0),(D7930+D7932)/2)</f>
        <v>7</v>
      </c>
    </row>
    <row r="7932" spans="1:4">
      <c r="A7932">
        <f t="shared" si="246"/>
        <v>7931</v>
      </c>
      <c r="B7932">
        <f t="shared" si="247"/>
        <v>3966</v>
      </c>
      <c r="C7932">
        <f>IF(MOD(A7932,2)=1,VLOOKUP(B7932,OriginalData!$A:$C,2,0),(C7931+C7933)/2)</f>
        <v>6.3</v>
      </c>
      <c r="D7932">
        <f>IF(MOD(A7932,2)=1,VLOOKUP(B7932,OriginalData!$A:$C,3,0),(D7931+D7933)/2)</f>
        <v>7</v>
      </c>
    </row>
    <row r="7933" spans="1:4">
      <c r="A7933">
        <f t="shared" si="246"/>
        <v>7932</v>
      </c>
      <c r="B7933" t="str">
        <f t="shared" si="247"/>
        <v/>
      </c>
      <c r="C7933">
        <f>IF(MOD(A7933,2)=1,VLOOKUP(B7933,OriginalData!$A:$C,2,0),(C7932+C7934)/2)</f>
        <v>7.4</v>
      </c>
      <c r="D7933">
        <f>IF(MOD(A7933,2)=1,VLOOKUP(B7933,OriginalData!$A:$C,3,0),(D7932+D7934)/2)</f>
        <v>8.15</v>
      </c>
    </row>
    <row r="7934" spans="1:4">
      <c r="A7934">
        <f t="shared" si="246"/>
        <v>7933</v>
      </c>
      <c r="B7934">
        <f t="shared" si="247"/>
        <v>3967</v>
      </c>
      <c r="C7934">
        <f>IF(MOD(A7934,2)=1,VLOOKUP(B7934,OriginalData!$A:$C,2,0),(C7933+C7935)/2)</f>
        <v>8.5</v>
      </c>
      <c r="D7934">
        <f>IF(MOD(A7934,2)=1,VLOOKUP(B7934,OriginalData!$A:$C,3,0),(D7933+D7935)/2)</f>
        <v>9.3000000000000007</v>
      </c>
    </row>
    <row r="7935" spans="1:4">
      <c r="A7935">
        <f t="shared" si="246"/>
        <v>7934</v>
      </c>
      <c r="B7935" t="str">
        <f t="shared" si="247"/>
        <v/>
      </c>
      <c r="C7935">
        <f>IF(MOD(A7935,2)=1,VLOOKUP(B7935,OriginalData!$A:$C,2,0),(C7934+C7936)/2)</f>
        <v>9.5</v>
      </c>
      <c r="D7935">
        <f>IF(MOD(A7935,2)=1,VLOOKUP(B7935,OriginalData!$A:$C,3,0),(D7934+D7936)/2)</f>
        <v>9.8000000000000007</v>
      </c>
    </row>
    <row r="7936" spans="1:4">
      <c r="A7936">
        <f t="shared" si="246"/>
        <v>7935</v>
      </c>
      <c r="B7936">
        <f t="shared" si="247"/>
        <v>3968</v>
      </c>
      <c r="C7936">
        <f>IF(MOD(A7936,2)=1,VLOOKUP(B7936,OriginalData!$A:$C,2,0),(C7935+C7937)/2)</f>
        <v>10.5</v>
      </c>
      <c r="D7936">
        <f>IF(MOD(A7936,2)=1,VLOOKUP(B7936,OriginalData!$A:$C,3,0),(D7935+D7937)/2)</f>
        <v>10.3</v>
      </c>
    </row>
    <row r="7937" spans="1:4">
      <c r="A7937">
        <f t="shared" si="246"/>
        <v>7936</v>
      </c>
      <c r="B7937" t="str">
        <f t="shared" si="247"/>
        <v/>
      </c>
      <c r="C7937">
        <f>IF(MOD(A7937,2)=1,VLOOKUP(B7937,OriginalData!$A:$C,2,0),(C7936+C7938)/2)</f>
        <v>11.15</v>
      </c>
      <c r="D7937">
        <f>IF(MOD(A7937,2)=1,VLOOKUP(B7937,OriginalData!$A:$C,3,0),(D7936+D7938)/2)</f>
        <v>10.9</v>
      </c>
    </row>
    <row r="7938" spans="1:4">
      <c r="A7938">
        <f t="shared" si="246"/>
        <v>7937</v>
      </c>
      <c r="B7938">
        <f t="shared" si="247"/>
        <v>3969</v>
      </c>
      <c r="C7938">
        <f>IF(MOD(A7938,2)=1,VLOOKUP(B7938,OriginalData!$A:$C,2,0),(C7937+C7939)/2)</f>
        <v>11.8</v>
      </c>
      <c r="D7938">
        <f>IF(MOD(A7938,2)=1,VLOOKUP(B7938,OriginalData!$A:$C,3,0),(D7937+D7939)/2)</f>
        <v>11.5</v>
      </c>
    </row>
    <row r="7939" spans="1:4">
      <c r="A7939">
        <f t="shared" si="246"/>
        <v>7938</v>
      </c>
      <c r="B7939" t="str">
        <f t="shared" si="247"/>
        <v/>
      </c>
      <c r="C7939">
        <f>IF(MOD(A7939,2)=1,VLOOKUP(B7939,OriginalData!$A:$C,2,0),(C7938+C7940)/2)</f>
        <v>12.4</v>
      </c>
      <c r="D7939">
        <f>IF(MOD(A7939,2)=1,VLOOKUP(B7939,OriginalData!$A:$C,3,0),(D7938+D7940)/2)</f>
        <v>12.3</v>
      </c>
    </row>
    <row r="7940" spans="1:4">
      <c r="A7940">
        <f t="shared" ref="A7940:A8003" si="248">A7939+1</f>
        <v>7939</v>
      </c>
      <c r="B7940">
        <f t="shared" si="247"/>
        <v>3970</v>
      </c>
      <c r="C7940">
        <f>IF(MOD(A7940,2)=1,VLOOKUP(B7940,OriginalData!$A:$C,2,0),(C7939+C7941)/2)</f>
        <v>13</v>
      </c>
      <c r="D7940">
        <f>IF(MOD(A7940,2)=1,VLOOKUP(B7940,OriginalData!$A:$C,3,0),(D7939+D7941)/2)</f>
        <v>13.1</v>
      </c>
    </row>
    <row r="7941" spans="1:4">
      <c r="A7941">
        <f t="shared" si="248"/>
        <v>7940</v>
      </c>
      <c r="B7941" t="str">
        <f t="shared" si="247"/>
        <v/>
      </c>
      <c r="C7941">
        <f>IF(MOD(A7941,2)=1,VLOOKUP(B7941,OriginalData!$A:$C,2,0),(C7940+C7942)/2)</f>
        <v>13.45</v>
      </c>
      <c r="D7941">
        <f>IF(MOD(A7941,2)=1,VLOOKUP(B7941,OriginalData!$A:$C,3,0),(D7940+D7942)/2)</f>
        <v>13.2</v>
      </c>
    </row>
    <row r="7942" spans="1:4">
      <c r="A7942">
        <f t="shared" si="248"/>
        <v>7941</v>
      </c>
      <c r="B7942">
        <f t="shared" ref="B7942:B8005" si="249">IF(MOD(A7942,2)=1,B7940+1,"")</f>
        <v>3971</v>
      </c>
      <c r="C7942">
        <f>IF(MOD(A7942,2)=1,VLOOKUP(B7942,OriginalData!$A:$C,2,0),(C7941+C7943)/2)</f>
        <v>13.9</v>
      </c>
      <c r="D7942">
        <f>IF(MOD(A7942,2)=1,VLOOKUP(B7942,OriginalData!$A:$C,3,0),(D7941+D7943)/2)</f>
        <v>13.3</v>
      </c>
    </row>
    <row r="7943" spans="1:4">
      <c r="A7943">
        <f t="shared" si="248"/>
        <v>7942</v>
      </c>
      <c r="B7943" t="str">
        <f t="shared" si="249"/>
        <v/>
      </c>
      <c r="C7943">
        <f>IF(MOD(A7943,2)=1,VLOOKUP(B7943,OriginalData!$A:$C,2,0),(C7942+C7944)/2)</f>
        <v>14.45</v>
      </c>
      <c r="D7943">
        <f>IF(MOD(A7943,2)=1,VLOOKUP(B7943,OriginalData!$A:$C,3,0),(D7942+D7944)/2)</f>
        <v>13.9</v>
      </c>
    </row>
    <row r="7944" spans="1:4">
      <c r="A7944">
        <f t="shared" si="248"/>
        <v>7943</v>
      </c>
      <c r="B7944">
        <f t="shared" si="249"/>
        <v>3972</v>
      </c>
      <c r="C7944">
        <f>IF(MOD(A7944,2)=1,VLOOKUP(B7944,OriginalData!$A:$C,2,0),(C7943+C7945)/2)</f>
        <v>15</v>
      </c>
      <c r="D7944">
        <f>IF(MOD(A7944,2)=1,VLOOKUP(B7944,OriginalData!$A:$C,3,0),(D7943+D7945)/2)</f>
        <v>14.5</v>
      </c>
    </row>
    <row r="7945" spans="1:4">
      <c r="A7945">
        <f t="shared" si="248"/>
        <v>7944</v>
      </c>
      <c r="B7945" t="str">
        <f t="shared" si="249"/>
        <v/>
      </c>
      <c r="C7945">
        <f>IF(MOD(A7945,2)=1,VLOOKUP(B7945,OriginalData!$A:$C,2,0),(C7944+C7946)/2)</f>
        <v>15.1</v>
      </c>
      <c r="D7945">
        <f>IF(MOD(A7945,2)=1,VLOOKUP(B7945,OriginalData!$A:$C,3,0),(D7944+D7946)/2)</f>
        <v>15.35</v>
      </c>
    </row>
    <row r="7946" spans="1:4">
      <c r="A7946">
        <f t="shared" si="248"/>
        <v>7945</v>
      </c>
      <c r="B7946">
        <f t="shared" si="249"/>
        <v>3973</v>
      </c>
      <c r="C7946">
        <f>IF(MOD(A7946,2)=1,VLOOKUP(B7946,OriginalData!$A:$C,2,0),(C7945+C7947)/2)</f>
        <v>15.2</v>
      </c>
      <c r="D7946">
        <f>IF(MOD(A7946,2)=1,VLOOKUP(B7946,OriginalData!$A:$C,3,0),(D7945+D7947)/2)</f>
        <v>16.2</v>
      </c>
    </row>
    <row r="7947" spans="1:4">
      <c r="A7947">
        <f t="shared" si="248"/>
        <v>7946</v>
      </c>
      <c r="B7947" t="str">
        <f t="shared" si="249"/>
        <v/>
      </c>
      <c r="C7947">
        <f>IF(MOD(A7947,2)=1,VLOOKUP(B7947,OriginalData!$A:$C,2,0),(C7946+C7948)/2)</f>
        <v>15.75</v>
      </c>
      <c r="D7947">
        <f>IF(MOD(A7947,2)=1,VLOOKUP(B7947,OriginalData!$A:$C,3,0),(D7946+D7948)/2)</f>
        <v>16.75</v>
      </c>
    </row>
    <row r="7948" spans="1:4">
      <c r="A7948">
        <f t="shared" si="248"/>
        <v>7947</v>
      </c>
      <c r="B7948">
        <f t="shared" si="249"/>
        <v>3974</v>
      </c>
      <c r="C7948">
        <f>IF(MOD(A7948,2)=1,VLOOKUP(B7948,OriginalData!$A:$C,2,0),(C7947+C7949)/2)</f>
        <v>16.3</v>
      </c>
      <c r="D7948">
        <f>IF(MOD(A7948,2)=1,VLOOKUP(B7948,OriginalData!$A:$C,3,0),(D7947+D7949)/2)</f>
        <v>17.3</v>
      </c>
    </row>
    <row r="7949" spans="1:4">
      <c r="A7949">
        <f t="shared" si="248"/>
        <v>7948</v>
      </c>
      <c r="B7949" t="str">
        <f t="shared" si="249"/>
        <v/>
      </c>
      <c r="C7949">
        <f>IF(MOD(A7949,2)=1,VLOOKUP(B7949,OriginalData!$A:$C,2,0),(C7948+C7950)/2)</f>
        <v>16.149999999999999</v>
      </c>
      <c r="D7949">
        <f>IF(MOD(A7949,2)=1,VLOOKUP(B7949,OriginalData!$A:$C,3,0),(D7948+D7950)/2)</f>
        <v>17.149999999999999</v>
      </c>
    </row>
    <row r="7950" spans="1:4">
      <c r="A7950">
        <f t="shared" si="248"/>
        <v>7949</v>
      </c>
      <c r="B7950">
        <f t="shared" si="249"/>
        <v>3975</v>
      </c>
      <c r="C7950">
        <f>IF(MOD(A7950,2)=1,VLOOKUP(B7950,OriginalData!$A:$C,2,0),(C7949+C7951)/2)</f>
        <v>16</v>
      </c>
      <c r="D7950">
        <f>IF(MOD(A7950,2)=1,VLOOKUP(B7950,OriginalData!$A:$C,3,0),(D7949+D7951)/2)</f>
        <v>17</v>
      </c>
    </row>
    <row r="7951" spans="1:4">
      <c r="A7951">
        <f t="shared" si="248"/>
        <v>7950</v>
      </c>
      <c r="B7951" t="str">
        <f t="shared" si="249"/>
        <v/>
      </c>
      <c r="C7951">
        <f>IF(MOD(A7951,2)=1,VLOOKUP(B7951,OriginalData!$A:$C,2,0),(C7950+C7952)/2)</f>
        <v>16.149999999999999</v>
      </c>
      <c r="D7951">
        <f>IF(MOD(A7951,2)=1,VLOOKUP(B7951,OriginalData!$A:$C,3,0),(D7950+D7952)/2)</f>
        <v>17.45</v>
      </c>
    </row>
    <row r="7952" spans="1:4">
      <c r="A7952">
        <f t="shared" si="248"/>
        <v>7951</v>
      </c>
      <c r="B7952">
        <f t="shared" si="249"/>
        <v>3976</v>
      </c>
      <c r="C7952">
        <f>IF(MOD(A7952,2)=1,VLOOKUP(B7952,OriginalData!$A:$C,2,0),(C7951+C7953)/2)</f>
        <v>16.3</v>
      </c>
      <c r="D7952">
        <f>IF(MOD(A7952,2)=1,VLOOKUP(B7952,OriginalData!$A:$C,3,0),(D7951+D7953)/2)</f>
        <v>17.899999999999999</v>
      </c>
    </row>
    <row r="7953" spans="1:4">
      <c r="A7953">
        <f t="shared" si="248"/>
        <v>7952</v>
      </c>
      <c r="B7953" t="str">
        <f t="shared" si="249"/>
        <v/>
      </c>
      <c r="C7953">
        <f>IF(MOD(A7953,2)=1,VLOOKUP(B7953,OriginalData!$A:$C,2,0),(C7952+C7954)/2)</f>
        <v>16.5</v>
      </c>
      <c r="D7953">
        <f>IF(MOD(A7953,2)=1,VLOOKUP(B7953,OriginalData!$A:$C,3,0),(D7952+D7954)/2)</f>
        <v>17.399999999999999</v>
      </c>
    </row>
    <row r="7954" spans="1:4">
      <c r="A7954">
        <f t="shared" si="248"/>
        <v>7953</v>
      </c>
      <c r="B7954">
        <f t="shared" si="249"/>
        <v>3977</v>
      </c>
      <c r="C7954">
        <f>IF(MOD(A7954,2)=1,VLOOKUP(B7954,OriginalData!$A:$C,2,0),(C7953+C7955)/2)</f>
        <v>16.7</v>
      </c>
      <c r="D7954">
        <f>IF(MOD(A7954,2)=1,VLOOKUP(B7954,OriginalData!$A:$C,3,0),(D7953+D7955)/2)</f>
        <v>16.899999999999999</v>
      </c>
    </row>
    <row r="7955" spans="1:4">
      <c r="A7955">
        <f t="shared" si="248"/>
        <v>7954</v>
      </c>
      <c r="B7955" t="str">
        <f t="shared" si="249"/>
        <v/>
      </c>
      <c r="C7955">
        <f>IF(MOD(A7955,2)=1,VLOOKUP(B7955,OriginalData!$A:$C,2,0),(C7954+C7956)/2)</f>
        <v>16.649999999999999</v>
      </c>
      <c r="D7955">
        <f>IF(MOD(A7955,2)=1,VLOOKUP(B7955,OriginalData!$A:$C,3,0),(D7954+D7956)/2)</f>
        <v>16.95</v>
      </c>
    </row>
    <row r="7956" spans="1:4">
      <c r="A7956">
        <f t="shared" si="248"/>
        <v>7955</v>
      </c>
      <c r="B7956">
        <f t="shared" si="249"/>
        <v>3978</v>
      </c>
      <c r="C7956">
        <f>IF(MOD(A7956,2)=1,VLOOKUP(B7956,OriginalData!$A:$C,2,0),(C7955+C7957)/2)</f>
        <v>16.600000000000001</v>
      </c>
      <c r="D7956">
        <f>IF(MOD(A7956,2)=1,VLOOKUP(B7956,OriginalData!$A:$C,3,0),(D7955+D7957)/2)</f>
        <v>17</v>
      </c>
    </row>
    <row r="7957" spans="1:4">
      <c r="A7957">
        <f t="shared" si="248"/>
        <v>7956</v>
      </c>
      <c r="B7957" t="str">
        <f t="shared" si="249"/>
        <v/>
      </c>
      <c r="C7957">
        <f>IF(MOD(A7957,2)=1,VLOOKUP(B7957,OriginalData!$A:$C,2,0),(C7956+C7958)/2)</f>
        <v>16.5</v>
      </c>
      <c r="D7957">
        <f>IF(MOD(A7957,2)=1,VLOOKUP(B7957,OriginalData!$A:$C,3,0),(D7956+D7958)/2)</f>
        <v>16.75</v>
      </c>
    </row>
    <row r="7958" spans="1:4">
      <c r="A7958">
        <f t="shared" si="248"/>
        <v>7957</v>
      </c>
      <c r="B7958">
        <f t="shared" si="249"/>
        <v>3979</v>
      </c>
      <c r="C7958">
        <f>IF(MOD(A7958,2)=1,VLOOKUP(B7958,OriginalData!$A:$C,2,0),(C7957+C7959)/2)</f>
        <v>16.399999999999999</v>
      </c>
      <c r="D7958">
        <f>IF(MOD(A7958,2)=1,VLOOKUP(B7958,OriginalData!$A:$C,3,0),(D7957+D7959)/2)</f>
        <v>16.5</v>
      </c>
    </row>
    <row r="7959" spans="1:4">
      <c r="A7959">
        <f t="shared" si="248"/>
        <v>7958</v>
      </c>
      <c r="B7959" t="str">
        <f t="shared" si="249"/>
        <v/>
      </c>
      <c r="C7959">
        <f>IF(MOD(A7959,2)=1,VLOOKUP(B7959,OriginalData!$A:$C,2,0),(C7958+C7960)/2)</f>
        <v>15.899999999999999</v>
      </c>
      <c r="D7959">
        <f>IF(MOD(A7959,2)=1,VLOOKUP(B7959,OriginalData!$A:$C,3,0),(D7958+D7960)/2)</f>
        <v>16.3</v>
      </c>
    </row>
    <row r="7960" spans="1:4">
      <c r="A7960">
        <f t="shared" si="248"/>
        <v>7959</v>
      </c>
      <c r="B7960">
        <f t="shared" si="249"/>
        <v>3980</v>
      </c>
      <c r="C7960">
        <f>IF(MOD(A7960,2)=1,VLOOKUP(B7960,OriginalData!$A:$C,2,0),(C7959+C7961)/2)</f>
        <v>15.4</v>
      </c>
      <c r="D7960">
        <f>IF(MOD(A7960,2)=1,VLOOKUP(B7960,OriginalData!$A:$C,3,0),(D7959+D7961)/2)</f>
        <v>16.100000000000001</v>
      </c>
    </row>
    <row r="7961" spans="1:4">
      <c r="A7961">
        <f t="shared" si="248"/>
        <v>7960</v>
      </c>
      <c r="B7961" t="str">
        <f t="shared" si="249"/>
        <v/>
      </c>
      <c r="C7961">
        <f>IF(MOD(A7961,2)=1,VLOOKUP(B7961,OriginalData!$A:$C,2,0),(C7960+C7962)/2)</f>
        <v>14.75</v>
      </c>
      <c r="D7961">
        <f>IF(MOD(A7961,2)=1,VLOOKUP(B7961,OriginalData!$A:$C,3,0),(D7960+D7962)/2)</f>
        <v>15.100000000000001</v>
      </c>
    </row>
    <row r="7962" spans="1:4">
      <c r="A7962">
        <f t="shared" si="248"/>
        <v>7961</v>
      </c>
      <c r="B7962">
        <f t="shared" si="249"/>
        <v>3981</v>
      </c>
      <c r="C7962">
        <f>IF(MOD(A7962,2)=1,VLOOKUP(B7962,OriginalData!$A:$C,2,0),(C7961+C7963)/2)</f>
        <v>14.1</v>
      </c>
      <c r="D7962">
        <f>IF(MOD(A7962,2)=1,VLOOKUP(B7962,OriginalData!$A:$C,3,0),(D7961+D7963)/2)</f>
        <v>14.1</v>
      </c>
    </row>
    <row r="7963" spans="1:4">
      <c r="A7963">
        <f t="shared" si="248"/>
        <v>7962</v>
      </c>
      <c r="B7963" t="str">
        <f t="shared" si="249"/>
        <v/>
      </c>
      <c r="C7963">
        <f>IF(MOD(A7963,2)=1,VLOOKUP(B7963,OriginalData!$A:$C,2,0),(C7962+C7964)/2)</f>
        <v>13.45</v>
      </c>
      <c r="D7963">
        <f>IF(MOD(A7963,2)=1,VLOOKUP(B7963,OriginalData!$A:$C,3,0),(D7962+D7964)/2)</f>
        <v>13.8</v>
      </c>
    </row>
    <row r="7964" spans="1:4">
      <c r="A7964">
        <f t="shared" si="248"/>
        <v>7963</v>
      </c>
      <c r="B7964">
        <f t="shared" si="249"/>
        <v>3982</v>
      </c>
      <c r="C7964">
        <f>IF(MOD(A7964,2)=1,VLOOKUP(B7964,OriginalData!$A:$C,2,0),(C7963+C7965)/2)</f>
        <v>12.8</v>
      </c>
      <c r="D7964">
        <f>IF(MOD(A7964,2)=1,VLOOKUP(B7964,OriginalData!$A:$C,3,0),(D7963+D7965)/2)</f>
        <v>13.5</v>
      </c>
    </row>
    <row r="7965" spans="1:4">
      <c r="A7965">
        <f t="shared" si="248"/>
        <v>7964</v>
      </c>
      <c r="B7965" t="str">
        <f t="shared" si="249"/>
        <v/>
      </c>
      <c r="C7965">
        <f>IF(MOD(A7965,2)=1,VLOOKUP(B7965,OriginalData!$A:$C,2,0),(C7964+C7966)/2)</f>
        <v>12.5</v>
      </c>
      <c r="D7965">
        <f>IF(MOD(A7965,2)=1,VLOOKUP(B7965,OriginalData!$A:$C,3,0),(D7964+D7966)/2)</f>
        <v>13.2</v>
      </c>
    </row>
    <row r="7966" spans="1:4">
      <c r="A7966">
        <f t="shared" si="248"/>
        <v>7965</v>
      </c>
      <c r="B7966">
        <f t="shared" si="249"/>
        <v>3983</v>
      </c>
      <c r="C7966">
        <f>IF(MOD(A7966,2)=1,VLOOKUP(B7966,OriginalData!$A:$C,2,0),(C7965+C7967)/2)</f>
        <v>12.2</v>
      </c>
      <c r="D7966">
        <f>IF(MOD(A7966,2)=1,VLOOKUP(B7966,OriginalData!$A:$C,3,0),(D7965+D7967)/2)</f>
        <v>12.9</v>
      </c>
    </row>
    <row r="7967" spans="1:4">
      <c r="A7967">
        <f t="shared" si="248"/>
        <v>7966</v>
      </c>
      <c r="B7967" t="str">
        <f t="shared" si="249"/>
        <v/>
      </c>
      <c r="C7967">
        <f>IF(MOD(A7967,2)=1,VLOOKUP(B7967,OriginalData!$A:$C,2,0),(C7966+C7968)/2)</f>
        <v>11.899999999999999</v>
      </c>
      <c r="D7967">
        <f>IF(MOD(A7967,2)=1,VLOOKUP(B7967,OriginalData!$A:$C,3,0),(D7966+D7968)/2)</f>
        <v>13.2</v>
      </c>
    </row>
    <row r="7968" spans="1:4">
      <c r="A7968">
        <f t="shared" si="248"/>
        <v>7967</v>
      </c>
      <c r="B7968">
        <f t="shared" si="249"/>
        <v>3984</v>
      </c>
      <c r="C7968">
        <f>IF(MOD(A7968,2)=1,VLOOKUP(B7968,OriginalData!$A:$C,2,0),(C7967+C7969)/2)</f>
        <v>11.6</v>
      </c>
      <c r="D7968">
        <f>IF(MOD(A7968,2)=1,VLOOKUP(B7968,OriginalData!$A:$C,3,0),(D7967+D7969)/2)</f>
        <v>13.5</v>
      </c>
    </row>
    <row r="7969" spans="1:4">
      <c r="A7969">
        <f t="shared" si="248"/>
        <v>7968</v>
      </c>
      <c r="B7969" t="str">
        <f t="shared" si="249"/>
        <v/>
      </c>
      <c r="C7969">
        <f>IF(MOD(A7969,2)=1,VLOOKUP(B7969,OriginalData!$A:$C,2,0),(C7968+C7970)/2)</f>
        <v>11.2</v>
      </c>
      <c r="D7969">
        <f>IF(MOD(A7969,2)=1,VLOOKUP(B7969,OriginalData!$A:$C,3,0),(D7968+D7970)/2)</f>
        <v>12.7</v>
      </c>
    </row>
    <row r="7970" spans="1:4">
      <c r="A7970">
        <f t="shared" si="248"/>
        <v>7969</v>
      </c>
      <c r="B7970">
        <f t="shared" si="249"/>
        <v>3985</v>
      </c>
      <c r="C7970">
        <f>IF(MOD(A7970,2)=1,VLOOKUP(B7970,OriginalData!$A:$C,2,0),(C7969+C7971)/2)</f>
        <v>10.8</v>
      </c>
      <c r="D7970">
        <f>IF(MOD(A7970,2)=1,VLOOKUP(B7970,OriginalData!$A:$C,3,0),(D7969+D7971)/2)</f>
        <v>11.9</v>
      </c>
    </row>
    <row r="7971" spans="1:4">
      <c r="A7971">
        <f t="shared" si="248"/>
        <v>7970</v>
      </c>
      <c r="B7971" t="str">
        <f t="shared" si="249"/>
        <v/>
      </c>
      <c r="C7971">
        <f>IF(MOD(A7971,2)=1,VLOOKUP(B7971,OriginalData!$A:$C,2,0),(C7970+C7972)/2)</f>
        <v>10.5</v>
      </c>
      <c r="D7971">
        <f>IF(MOD(A7971,2)=1,VLOOKUP(B7971,OriginalData!$A:$C,3,0),(D7970+D7972)/2)</f>
        <v>11.350000000000001</v>
      </c>
    </row>
    <row r="7972" spans="1:4">
      <c r="A7972">
        <f t="shared" si="248"/>
        <v>7971</v>
      </c>
      <c r="B7972">
        <f t="shared" si="249"/>
        <v>3986</v>
      </c>
      <c r="C7972">
        <f>IF(MOD(A7972,2)=1,VLOOKUP(B7972,OriginalData!$A:$C,2,0),(C7971+C7973)/2)</f>
        <v>10.199999999999999</v>
      </c>
      <c r="D7972">
        <f>IF(MOD(A7972,2)=1,VLOOKUP(B7972,OriginalData!$A:$C,3,0),(D7971+D7973)/2)</f>
        <v>10.8</v>
      </c>
    </row>
    <row r="7973" spans="1:4">
      <c r="A7973">
        <f t="shared" si="248"/>
        <v>7972</v>
      </c>
      <c r="B7973" t="str">
        <f t="shared" si="249"/>
        <v/>
      </c>
      <c r="C7973">
        <f>IF(MOD(A7973,2)=1,VLOOKUP(B7973,OriginalData!$A:$C,2,0),(C7972+C7974)/2)</f>
        <v>10.35</v>
      </c>
      <c r="D7973">
        <f>IF(MOD(A7973,2)=1,VLOOKUP(B7973,OriginalData!$A:$C,3,0),(D7972+D7974)/2)</f>
        <v>10.75</v>
      </c>
    </row>
    <row r="7974" spans="1:4">
      <c r="A7974">
        <f t="shared" si="248"/>
        <v>7973</v>
      </c>
      <c r="B7974">
        <f t="shared" si="249"/>
        <v>3987</v>
      </c>
      <c r="C7974">
        <f>IF(MOD(A7974,2)=1,VLOOKUP(B7974,OriginalData!$A:$C,2,0),(C7973+C7975)/2)</f>
        <v>10.5</v>
      </c>
      <c r="D7974">
        <f>IF(MOD(A7974,2)=1,VLOOKUP(B7974,OriginalData!$A:$C,3,0),(D7973+D7975)/2)</f>
        <v>10.7</v>
      </c>
    </row>
    <row r="7975" spans="1:4">
      <c r="A7975">
        <f t="shared" si="248"/>
        <v>7974</v>
      </c>
      <c r="B7975" t="str">
        <f t="shared" si="249"/>
        <v/>
      </c>
      <c r="C7975">
        <f>IF(MOD(A7975,2)=1,VLOOKUP(B7975,OriginalData!$A:$C,2,0),(C7974+C7976)/2)</f>
        <v>10.6</v>
      </c>
      <c r="D7975">
        <f>IF(MOD(A7975,2)=1,VLOOKUP(B7975,OriginalData!$A:$C,3,0),(D7974+D7976)/2)</f>
        <v>10.899999999999999</v>
      </c>
    </row>
    <row r="7976" spans="1:4">
      <c r="A7976">
        <f t="shared" si="248"/>
        <v>7975</v>
      </c>
      <c r="B7976">
        <f t="shared" si="249"/>
        <v>3988</v>
      </c>
      <c r="C7976">
        <f>IF(MOD(A7976,2)=1,VLOOKUP(B7976,OriginalData!$A:$C,2,0),(C7975+C7977)/2)</f>
        <v>10.7</v>
      </c>
      <c r="D7976">
        <f>IF(MOD(A7976,2)=1,VLOOKUP(B7976,OriginalData!$A:$C,3,0),(D7975+D7977)/2)</f>
        <v>11.1</v>
      </c>
    </row>
    <row r="7977" spans="1:4">
      <c r="A7977">
        <f t="shared" si="248"/>
        <v>7976</v>
      </c>
      <c r="B7977" t="str">
        <f t="shared" si="249"/>
        <v/>
      </c>
      <c r="C7977">
        <f>IF(MOD(A7977,2)=1,VLOOKUP(B7977,OriginalData!$A:$C,2,0),(C7976+C7978)/2)</f>
        <v>10.5</v>
      </c>
      <c r="D7977">
        <f>IF(MOD(A7977,2)=1,VLOOKUP(B7977,OriginalData!$A:$C,3,0),(D7976+D7978)/2)</f>
        <v>11.25</v>
      </c>
    </row>
    <row r="7978" spans="1:4">
      <c r="A7978">
        <f t="shared" si="248"/>
        <v>7977</v>
      </c>
      <c r="B7978">
        <f t="shared" si="249"/>
        <v>3989</v>
      </c>
      <c r="C7978">
        <f>IF(MOD(A7978,2)=1,VLOOKUP(B7978,OriginalData!$A:$C,2,0),(C7977+C7979)/2)</f>
        <v>10.3</v>
      </c>
      <c r="D7978">
        <f>IF(MOD(A7978,2)=1,VLOOKUP(B7978,OriginalData!$A:$C,3,0),(D7977+D7979)/2)</f>
        <v>11.4</v>
      </c>
    </row>
    <row r="7979" spans="1:4">
      <c r="A7979">
        <f t="shared" si="248"/>
        <v>7978</v>
      </c>
      <c r="B7979" t="str">
        <f t="shared" si="249"/>
        <v/>
      </c>
      <c r="C7979">
        <f>IF(MOD(A7979,2)=1,VLOOKUP(B7979,OriginalData!$A:$C,2,0),(C7978+C7980)/2)</f>
        <v>10.4</v>
      </c>
      <c r="D7979">
        <f>IF(MOD(A7979,2)=1,VLOOKUP(B7979,OriginalData!$A:$C,3,0),(D7978+D7980)/2)</f>
        <v>11.600000000000001</v>
      </c>
    </row>
    <row r="7980" spans="1:4">
      <c r="A7980">
        <f t="shared" si="248"/>
        <v>7979</v>
      </c>
      <c r="B7980">
        <f t="shared" si="249"/>
        <v>3990</v>
      </c>
      <c r="C7980">
        <f>IF(MOD(A7980,2)=1,VLOOKUP(B7980,OriginalData!$A:$C,2,0),(C7979+C7981)/2)</f>
        <v>10.5</v>
      </c>
      <c r="D7980">
        <f>IF(MOD(A7980,2)=1,VLOOKUP(B7980,OriginalData!$A:$C,3,0),(D7979+D7981)/2)</f>
        <v>11.8</v>
      </c>
    </row>
    <row r="7981" spans="1:4">
      <c r="A7981">
        <f t="shared" si="248"/>
        <v>7980</v>
      </c>
      <c r="B7981" t="str">
        <f t="shared" si="249"/>
        <v/>
      </c>
      <c r="C7981">
        <f>IF(MOD(A7981,2)=1,VLOOKUP(B7981,OriginalData!$A:$C,2,0),(C7980+C7982)/2)</f>
        <v>10.75</v>
      </c>
      <c r="D7981">
        <f>IF(MOD(A7981,2)=1,VLOOKUP(B7981,OriginalData!$A:$C,3,0),(D7980+D7982)/2)</f>
        <v>12.100000000000001</v>
      </c>
    </row>
    <row r="7982" spans="1:4">
      <c r="A7982">
        <f t="shared" si="248"/>
        <v>7981</v>
      </c>
      <c r="B7982">
        <f t="shared" si="249"/>
        <v>3991</v>
      </c>
      <c r="C7982">
        <f>IF(MOD(A7982,2)=1,VLOOKUP(B7982,OriginalData!$A:$C,2,0),(C7981+C7983)/2)</f>
        <v>11</v>
      </c>
      <c r="D7982">
        <f>IF(MOD(A7982,2)=1,VLOOKUP(B7982,OriginalData!$A:$C,3,0),(D7981+D7983)/2)</f>
        <v>12.4</v>
      </c>
    </row>
    <row r="7983" spans="1:4">
      <c r="A7983">
        <f t="shared" si="248"/>
        <v>7982</v>
      </c>
      <c r="B7983" t="str">
        <f t="shared" si="249"/>
        <v/>
      </c>
      <c r="C7983">
        <f>IF(MOD(A7983,2)=1,VLOOKUP(B7983,OriginalData!$A:$C,2,0),(C7982+C7984)/2)</f>
        <v>11.5</v>
      </c>
      <c r="D7983">
        <f>IF(MOD(A7983,2)=1,VLOOKUP(B7983,OriginalData!$A:$C,3,0),(D7982+D7984)/2)</f>
        <v>13.3</v>
      </c>
    </row>
    <row r="7984" spans="1:4">
      <c r="A7984">
        <f t="shared" si="248"/>
        <v>7983</v>
      </c>
      <c r="B7984">
        <f t="shared" si="249"/>
        <v>3992</v>
      </c>
      <c r="C7984">
        <f>IF(MOD(A7984,2)=1,VLOOKUP(B7984,OriginalData!$A:$C,2,0),(C7983+C7985)/2)</f>
        <v>12</v>
      </c>
      <c r="D7984">
        <f>IF(MOD(A7984,2)=1,VLOOKUP(B7984,OriginalData!$A:$C,3,0),(D7983+D7985)/2)</f>
        <v>14.2</v>
      </c>
    </row>
    <row r="7985" spans="1:4">
      <c r="A7985">
        <f t="shared" si="248"/>
        <v>7984</v>
      </c>
      <c r="B7985" t="str">
        <f t="shared" si="249"/>
        <v/>
      </c>
      <c r="C7985">
        <f>IF(MOD(A7985,2)=1,VLOOKUP(B7985,OriginalData!$A:$C,2,0),(C7984+C7986)/2)</f>
        <v>12.8</v>
      </c>
      <c r="D7985">
        <f>IF(MOD(A7985,2)=1,VLOOKUP(B7985,OriginalData!$A:$C,3,0),(D7984+D7986)/2)</f>
        <v>15.05</v>
      </c>
    </row>
    <row r="7986" spans="1:4">
      <c r="A7986">
        <f t="shared" si="248"/>
        <v>7985</v>
      </c>
      <c r="B7986">
        <f t="shared" si="249"/>
        <v>3993</v>
      </c>
      <c r="C7986">
        <f>IF(MOD(A7986,2)=1,VLOOKUP(B7986,OriginalData!$A:$C,2,0),(C7985+C7987)/2)</f>
        <v>13.6</v>
      </c>
      <c r="D7986">
        <f>IF(MOD(A7986,2)=1,VLOOKUP(B7986,OriginalData!$A:$C,3,0),(D7985+D7987)/2)</f>
        <v>15.9</v>
      </c>
    </row>
    <row r="7987" spans="1:4">
      <c r="A7987">
        <f t="shared" si="248"/>
        <v>7986</v>
      </c>
      <c r="B7987" t="str">
        <f t="shared" si="249"/>
        <v/>
      </c>
      <c r="C7987">
        <f>IF(MOD(A7987,2)=1,VLOOKUP(B7987,OriginalData!$A:$C,2,0),(C7986+C7988)/2)</f>
        <v>14.95</v>
      </c>
      <c r="D7987">
        <f>IF(MOD(A7987,2)=1,VLOOKUP(B7987,OriginalData!$A:$C,3,0),(D7986+D7988)/2)</f>
        <v>16.600000000000001</v>
      </c>
    </row>
    <row r="7988" spans="1:4">
      <c r="A7988">
        <f t="shared" si="248"/>
        <v>7987</v>
      </c>
      <c r="B7988">
        <f t="shared" si="249"/>
        <v>3994</v>
      </c>
      <c r="C7988">
        <f>IF(MOD(A7988,2)=1,VLOOKUP(B7988,OriginalData!$A:$C,2,0),(C7987+C7989)/2)</f>
        <v>16.3</v>
      </c>
      <c r="D7988">
        <f>IF(MOD(A7988,2)=1,VLOOKUP(B7988,OriginalData!$A:$C,3,0),(D7987+D7989)/2)</f>
        <v>17.3</v>
      </c>
    </row>
    <row r="7989" spans="1:4">
      <c r="A7989">
        <f t="shared" si="248"/>
        <v>7988</v>
      </c>
      <c r="B7989" t="str">
        <f t="shared" si="249"/>
        <v/>
      </c>
      <c r="C7989">
        <f>IF(MOD(A7989,2)=1,VLOOKUP(B7989,OriginalData!$A:$C,2,0),(C7988+C7990)/2)</f>
        <v>17.450000000000003</v>
      </c>
      <c r="D7989">
        <f>IF(MOD(A7989,2)=1,VLOOKUP(B7989,OriginalData!$A:$C,3,0),(D7988+D7990)/2)</f>
        <v>17.55</v>
      </c>
    </row>
    <row r="7990" spans="1:4">
      <c r="A7990">
        <f t="shared" si="248"/>
        <v>7989</v>
      </c>
      <c r="B7990">
        <f t="shared" si="249"/>
        <v>3995</v>
      </c>
      <c r="C7990">
        <f>IF(MOD(A7990,2)=1,VLOOKUP(B7990,OriginalData!$A:$C,2,0),(C7989+C7991)/2)</f>
        <v>18.600000000000001</v>
      </c>
      <c r="D7990">
        <f>IF(MOD(A7990,2)=1,VLOOKUP(B7990,OriginalData!$A:$C,3,0),(D7989+D7991)/2)</f>
        <v>17.8</v>
      </c>
    </row>
    <row r="7991" spans="1:4">
      <c r="A7991">
        <f t="shared" si="248"/>
        <v>7990</v>
      </c>
      <c r="B7991" t="str">
        <f t="shared" si="249"/>
        <v/>
      </c>
      <c r="C7991">
        <f>IF(MOD(A7991,2)=1,VLOOKUP(B7991,OriginalData!$A:$C,2,0),(C7990+C7992)/2)</f>
        <v>19.25</v>
      </c>
      <c r="D7991">
        <f>IF(MOD(A7991,2)=1,VLOOKUP(B7991,OriginalData!$A:$C,3,0),(D7990+D7992)/2)</f>
        <v>18.100000000000001</v>
      </c>
    </row>
    <row r="7992" spans="1:4">
      <c r="A7992">
        <f t="shared" si="248"/>
        <v>7991</v>
      </c>
      <c r="B7992">
        <f t="shared" si="249"/>
        <v>3996</v>
      </c>
      <c r="C7992">
        <f>IF(MOD(A7992,2)=1,VLOOKUP(B7992,OriginalData!$A:$C,2,0),(C7991+C7993)/2)</f>
        <v>19.899999999999999</v>
      </c>
      <c r="D7992">
        <f>IF(MOD(A7992,2)=1,VLOOKUP(B7992,OriginalData!$A:$C,3,0),(D7991+D7993)/2)</f>
        <v>18.399999999999999</v>
      </c>
    </row>
    <row r="7993" spans="1:4">
      <c r="A7993">
        <f t="shared" si="248"/>
        <v>7992</v>
      </c>
      <c r="B7993" t="str">
        <f t="shared" si="249"/>
        <v/>
      </c>
      <c r="C7993">
        <f>IF(MOD(A7993,2)=1,VLOOKUP(B7993,OriginalData!$A:$C,2,0),(C7992+C7994)/2)</f>
        <v>19.899999999999999</v>
      </c>
      <c r="D7993">
        <f>IF(MOD(A7993,2)=1,VLOOKUP(B7993,OriginalData!$A:$C,3,0),(D7992+D7994)/2)</f>
        <v>19</v>
      </c>
    </row>
    <row r="7994" spans="1:4">
      <c r="A7994">
        <f t="shared" si="248"/>
        <v>7993</v>
      </c>
      <c r="B7994">
        <f t="shared" si="249"/>
        <v>3997</v>
      </c>
      <c r="C7994">
        <f>IF(MOD(A7994,2)=1,VLOOKUP(B7994,OriginalData!$A:$C,2,0),(C7993+C7995)/2)</f>
        <v>19.899999999999999</v>
      </c>
      <c r="D7994">
        <f>IF(MOD(A7994,2)=1,VLOOKUP(B7994,OriginalData!$A:$C,3,0),(D7993+D7995)/2)</f>
        <v>19.600000000000001</v>
      </c>
    </row>
    <row r="7995" spans="1:4">
      <c r="A7995">
        <f t="shared" si="248"/>
        <v>7994</v>
      </c>
      <c r="B7995" t="str">
        <f t="shared" si="249"/>
        <v/>
      </c>
      <c r="C7995">
        <f>IF(MOD(A7995,2)=1,VLOOKUP(B7995,OriginalData!$A:$C,2,0),(C7994+C7996)/2)</f>
        <v>20.6</v>
      </c>
      <c r="D7995">
        <f>IF(MOD(A7995,2)=1,VLOOKUP(B7995,OriginalData!$A:$C,3,0),(D7994+D7996)/2)</f>
        <v>19.850000000000001</v>
      </c>
    </row>
    <row r="7996" spans="1:4">
      <c r="A7996">
        <f t="shared" si="248"/>
        <v>7995</v>
      </c>
      <c r="B7996">
        <f t="shared" si="249"/>
        <v>3998</v>
      </c>
      <c r="C7996">
        <f>IF(MOD(A7996,2)=1,VLOOKUP(B7996,OriginalData!$A:$C,2,0),(C7995+C7997)/2)</f>
        <v>21.3</v>
      </c>
      <c r="D7996">
        <f>IF(MOD(A7996,2)=1,VLOOKUP(B7996,OriginalData!$A:$C,3,0),(D7995+D7997)/2)</f>
        <v>20.100000000000001</v>
      </c>
    </row>
    <row r="7997" spans="1:4">
      <c r="A7997">
        <f t="shared" si="248"/>
        <v>7996</v>
      </c>
      <c r="B7997" t="str">
        <f t="shared" si="249"/>
        <v/>
      </c>
      <c r="C7997">
        <f>IF(MOD(A7997,2)=1,VLOOKUP(B7997,OriginalData!$A:$C,2,0),(C7996+C7998)/2)</f>
        <v>20.700000000000003</v>
      </c>
      <c r="D7997">
        <f>IF(MOD(A7997,2)=1,VLOOKUP(B7997,OriginalData!$A:$C,3,0),(D7996+D7998)/2)</f>
        <v>20.5</v>
      </c>
    </row>
    <row r="7998" spans="1:4">
      <c r="A7998">
        <f t="shared" si="248"/>
        <v>7997</v>
      </c>
      <c r="B7998">
        <f t="shared" si="249"/>
        <v>3999</v>
      </c>
      <c r="C7998">
        <f>IF(MOD(A7998,2)=1,VLOOKUP(B7998,OriginalData!$A:$C,2,0),(C7997+C7999)/2)</f>
        <v>20.100000000000001</v>
      </c>
      <c r="D7998">
        <f>IF(MOD(A7998,2)=1,VLOOKUP(B7998,OriginalData!$A:$C,3,0),(D7997+D7999)/2)</f>
        <v>20.9</v>
      </c>
    </row>
    <row r="7999" spans="1:4">
      <c r="A7999">
        <f t="shared" si="248"/>
        <v>7998</v>
      </c>
      <c r="B7999" t="str">
        <f t="shared" si="249"/>
        <v/>
      </c>
      <c r="C7999">
        <f>IF(MOD(A7999,2)=1,VLOOKUP(B7999,OriginalData!$A:$C,2,0),(C7998+C8000)/2)</f>
        <v>20.5</v>
      </c>
      <c r="D7999">
        <f>IF(MOD(A7999,2)=1,VLOOKUP(B7999,OriginalData!$A:$C,3,0),(D7998+D8000)/2)</f>
        <v>21.15</v>
      </c>
    </row>
    <row r="8000" spans="1:4">
      <c r="A8000">
        <f t="shared" si="248"/>
        <v>7999</v>
      </c>
      <c r="B8000">
        <f t="shared" si="249"/>
        <v>4000</v>
      </c>
      <c r="C8000">
        <f>IF(MOD(A8000,2)=1,VLOOKUP(B8000,OriginalData!$A:$C,2,0),(C7999+C8001)/2)</f>
        <v>20.9</v>
      </c>
      <c r="D8000">
        <f>IF(MOD(A8000,2)=1,VLOOKUP(B8000,OriginalData!$A:$C,3,0),(D7999+D8001)/2)</f>
        <v>21.4</v>
      </c>
    </row>
    <row r="8001" spans="1:4">
      <c r="A8001">
        <f t="shared" si="248"/>
        <v>8000</v>
      </c>
      <c r="B8001" t="str">
        <f t="shared" si="249"/>
        <v/>
      </c>
      <c r="C8001">
        <f>IF(MOD(A8001,2)=1,VLOOKUP(B8001,OriginalData!$A:$C,2,0),(C8000+C8002)/2)</f>
        <v>20.85</v>
      </c>
      <c r="D8001">
        <f>IF(MOD(A8001,2)=1,VLOOKUP(B8001,OriginalData!$A:$C,3,0),(D8000+D8002)/2)</f>
        <v>21.1</v>
      </c>
    </row>
    <row r="8002" spans="1:4">
      <c r="A8002">
        <f t="shared" si="248"/>
        <v>8001</v>
      </c>
      <c r="B8002">
        <f t="shared" si="249"/>
        <v>4001</v>
      </c>
      <c r="C8002">
        <f>IF(MOD(A8002,2)=1,VLOOKUP(B8002,OriginalData!$A:$C,2,0),(C8001+C8003)/2)</f>
        <v>20.8</v>
      </c>
      <c r="D8002">
        <f>IF(MOD(A8002,2)=1,VLOOKUP(B8002,OriginalData!$A:$C,3,0),(D8001+D8003)/2)</f>
        <v>20.8</v>
      </c>
    </row>
    <row r="8003" spans="1:4">
      <c r="A8003">
        <f t="shared" si="248"/>
        <v>8002</v>
      </c>
      <c r="B8003" t="str">
        <f t="shared" si="249"/>
        <v/>
      </c>
      <c r="C8003">
        <f>IF(MOD(A8003,2)=1,VLOOKUP(B8003,OriginalData!$A:$C,2,0),(C8002+C8004)/2)</f>
        <v>20.8</v>
      </c>
      <c r="D8003">
        <f>IF(MOD(A8003,2)=1,VLOOKUP(B8003,OriginalData!$A:$C,3,0),(D8002+D8004)/2)</f>
        <v>20.75</v>
      </c>
    </row>
    <row r="8004" spans="1:4">
      <c r="A8004">
        <f t="shared" ref="A8004:A8067" si="250">A8003+1</f>
        <v>8003</v>
      </c>
      <c r="B8004">
        <f t="shared" si="249"/>
        <v>4002</v>
      </c>
      <c r="C8004">
        <f>IF(MOD(A8004,2)=1,VLOOKUP(B8004,OriginalData!$A:$C,2,0),(C8003+C8005)/2)</f>
        <v>20.8</v>
      </c>
      <c r="D8004">
        <f>IF(MOD(A8004,2)=1,VLOOKUP(B8004,OriginalData!$A:$C,3,0),(D8003+D8005)/2)</f>
        <v>20.7</v>
      </c>
    </row>
    <row r="8005" spans="1:4">
      <c r="A8005">
        <f t="shared" si="250"/>
        <v>8004</v>
      </c>
      <c r="B8005" t="str">
        <f t="shared" si="249"/>
        <v/>
      </c>
      <c r="C8005">
        <f>IF(MOD(A8005,2)=1,VLOOKUP(B8005,OriginalData!$A:$C,2,0),(C8004+C8006)/2)</f>
        <v>20.85</v>
      </c>
      <c r="D8005">
        <f>IF(MOD(A8005,2)=1,VLOOKUP(B8005,OriginalData!$A:$C,3,0),(D8004+D8006)/2)</f>
        <v>20.299999999999997</v>
      </c>
    </row>
    <row r="8006" spans="1:4">
      <c r="A8006">
        <f t="shared" si="250"/>
        <v>8005</v>
      </c>
      <c r="B8006">
        <f t="shared" ref="B8006:B8069" si="251">IF(MOD(A8006,2)=1,B8004+1,"")</f>
        <v>4003</v>
      </c>
      <c r="C8006">
        <f>IF(MOD(A8006,2)=1,VLOOKUP(B8006,OriginalData!$A:$C,2,0),(C8005+C8007)/2)</f>
        <v>20.9</v>
      </c>
      <c r="D8006">
        <f>IF(MOD(A8006,2)=1,VLOOKUP(B8006,OriginalData!$A:$C,3,0),(D8005+D8007)/2)</f>
        <v>19.899999999999999</v>
      </c>
    </row>
    <row r="8007" spans="1:4">
      <c r="A8007">
        <f t="shared" si="250"/>
        <v>8006</v>
      </c>
      <c r="B8007" t="str">
        <f t="shared" si="251"/>
        <v/>
      </c>
      <c r="C8007">
        <f>IF(MOD(A8007,2)=1,VLOOKUP(B8007,OriginalData!$A:$C,2,0),(C8006+C8008)/2)</f>
        <v>20.65</v>
      </c>
      <c r="D8007">
        <f>IF(MOD(A8007,2)=1,VLOOKUP(B8007,OriginalData!$A:$C,3,0),(D8006+D8008)/2)</f>
        <v>19.600000000000001</v>
      </c>
    </row>
    <row r="8008" spans="1:4">
      <c r="A8008">
        <f t="shared" si="250"/>
        <v>8007</v>
      </c>
      <c r="B8008">
        <f t="shared" si="251"/>
        <v>4004</v>
      </c>
      <c r="C8008">
        <f>IF(MOD(A8008,2)=1,VLOOKUP(B8008,OriginalData!$A:$C,2,0),(C8007+C8009)/2)</f>
        <v>20.399999999999999</v>
      </c>
      <c r="D8008">
        <f>IF(MOD(A8008,2)=1,VLOOKUP(B8008,OriginalData!$A:$C,3,0),(D8007+D8009)/2)</f>
        <v>19.3</v>
      </c>
    </row>
    <row r="8009" spans="1:4">
      <c r="A8009">
        <f t="shared" si="250"/>
        <v>8008</v>
      </c>
      <c r="B8009" t="str">
        <f t="shared" si="251"/>
        <v/>
      </c>
      <c r="C8009">
        <f>IF(MOD(A8009,2)=1,VLOOKUP(B8009,OriginalData!$A:$C,2,0),(C8008+C8010)/2)</f>
        <v>19.850000000000001</v>
      </c>
      <c r="D8009">
        <f>IF(MOD(A8009,2)=1,VLOOKUP(B8009,OriginalData!$A:$C,3,0),(D8008+D8010)/2)</f>
        <v>18.899999999999999</v>
      </c>
    </row>
    <row r="8010" spans="1:4">
      <c r="A8010">
        <f t="shared" si="250"/>
        <v>8009</v>
      </c>
      <c r="B8010">
        <f t="shared" si="251"/>
        <v>4005</v>
      </c>
      <c r="C8010">
        <f>IF(MOD(A8010,2)=1,VLOOKUP(B8010,OriginalData!$A:$C,2,0),(C8009+C8011)/2)</f>
        <v>19.3</v>
      </c>
      <c r="D8010">
        <f>IF(MOD(A8010,2)=1,VLOOKUP(B8010,OriginalData!$A:$C,3,0),(D8009+D8011)/2)</f>
        <v>18.5</v>
      </c>
    </row>
    <row r="8011" spans="1:4">
      <c r="A8011">
        <f t="shared" si="250"/>
        <v>8010</v>
      </c>
      <c r="B8011" t="str">
        <f t="shared" si="251"/>
        <v/>
      </c>
      <c r="C8011">
        <f>IF(MOD(A8011,2)=1,VLOOKUP(B8011,OriginalData!$A:$C,2,0),(C8010+C8012)/2)</f>
        <v>18.649999999999999</v>
      </c>
      <c r="D8011">
        <f>IF(MOD(A8011,2)=1,VLOOKUP(B8011,OriginalData!$A:$C,3,0),(D8010+D8012)/2)</f>
        <v>17.5</v>
      </c>
    </row>
    <row r="8012" spans="1:4">
      <c r="A8012">
        <f t="shared" si="250"/>
        <v>8011</v>
      </c>
      <c r="B8012">
        <f t="shared" si="251"/>
        <v>4006</v>
      </c>
      <c r="C8012">
        <f>IF(MOD(A8012,2)=1,VLOOKUP(B8012,OriginalData!$A:$C,2,0),(C8011+C8013)/2)</f>
        <v>18</v>
      </c>
      <c r="D8012">
        <f>IF(MOD(A8012,2)=1,VLOOKUP(B8012,OriginalData!$A:$C,3,0),(D8011+D8013)/2)</f>
        <v>16.5</v>
      </c>
    </row>
    <row r="8013" spans="1:4">
      <c r="A8013">
        <f t="shared" si="250"/>
        <v>8012</v>
      </c>
      <c r="B8013" t="str">
        <f t="shared" si="251"/>
        <v/>
      </c>
      <c r="C8013">
        <f>IF(MOD(A8013,2)=1,VLOOKUP(B8013,OriginalData!$A:$C,2,0),(C8012+C8014)/2)</f>
        <v>17.350000000000001</v>
      </c>
      <c r="D8013">
        <f>IF(MOD(A8013,2)=1,VLOOKUP(B8013,OriginalData!$A:$C,3,0),(D8012+D8014)/2)</f>
        <v>16.100000000000001</v>
      </c>
    </row>
    <row r="8014" spans="1:4">
      <c r="A8014">
        <f t="shared" si="250"/>
        <v>8013</v>
      </c>
      <c r="B8014">
        <f t="shared" si="251"/>
        <v>4007</v>
      </c>
      <c r="C8014">
        <f>IF(MOD(A8014,2)=1,VLOOKUP(B8014,OriginalData!$A:$C,2,0),(C8013+C8015)/2)</f>
        <v>16.7</v>
      </c>
      <c r="D8014">
        <f>IF(MOD(A8014,2)=1,VLOOKUP(B8014,OriginalData!$A:$C,3,0),(D8013+D8015)/2)</f>
        <v>15.7</v>
      </c>
    </row>
    <row r="8015" spans="1:4">
      <c r="A8015">
        <f t="shared" si="250"/>
        <v>8014</v>
      </c>
      <c r="B8015" t="str">
        <f t="shared" si="251"/>
        <v/>
      </c>
      <c r="C8015">
        <f>IF(MOD(A8015,2)=1,VLOOKUP(B8015,OriginalData!$A:$C,2,0),(C8014+C8016)/2)</f>
        <v>16.2</v>
      </c>
      <c r="D8015">
        <f>IF(MOD(A8015,2)=1,VLOOKUP(B8015,OriginalData!$A:$C,3,0),(D8014+D8016)/2)</f>
        <v>15.05</v>
      </c>
    </row>
    <row r="8016" spans="1:4">
      <c r="A8016">
        <f t="shared" si="250"/>
        <v>8015</v>
      </c>
      <c r="B8016">
        <f t="shared" si="251"/>
        <v>4008</v>
      </c>
      <c r="C8016">
        <f>IF(MOD(A8016,2)=1,VLOOKUP(B8016,OriginalData!$A:$C,2,0),(C8015+C8017)/2)</f>
        <v>15.7</v>
      </c>
      <c r="D8016">
        <f>IF(MOD(A8016,2)=1,VLOOKUP(B8016,OriginalData!$A:$C,3,0),(D8015+D8017)/2)</f>
        <v>14.4</v>
      </c>
    </row>
    <row r="8017" spans="1:4">
      <c r="A8017">
        <f t="shared" si="250"/>
        <v>8016</v>
      </c>
      <c r="B8017" t="str">
        <f t="shared" si="251"/>
        <v/>
      </c>
      <c r="C8017">
        <f>IF(MOD(A8017,2)=1,VLOOKUP(B8017,OriginalData!$A:$C,2,0),(C8016+C8018)/2)</f>
        <v>15.149999999999999</v>
      </c>
      <c r="D8017">
        <f>IF(MOD(A8017,2)=1,VLOOKUP(B8017,OriginalData!$A:$C,3,0),(D8016+D8018)/2)</f>
        <v>14</v>
      </c>
    </row>
    <row r="8018" spans="1:4">
      <c r="A8018">
        <f t="shared" si="250"/>
        <v>8017</v>
      </c>
      <c r="B8018">
        <f t="shared" si="251"/>
        <v>4009</v>
      </c>
      <c r="C8018">
        <f>IF(MOD(A8018,2)=1,VLOOKUP(B8018,OriginalData!$A:$C,2,0),(C8017+C8019)/2)</f>
        <v>14.6</v>
      </c>
      <c r="D8018">
        <f>IF(MOD(A8018,2)=1,VLOOKUP(B8018,OriginalData!$A:$C,3,0),(D8017+D8019)/2)</f>
        <v>13.6</v>
      </c>
    </row>
    <row r="8019" spans="1:4">
      <c r="A8019">
        <f t="shared" si="250"/>
        <v>8018</v>
      </c>
      <c r="B8019" t="str">
        <f t="shared" si="251"/>
        <v/>
      </c>
      <c r="C8019">
        <f>IF(MOD(A8019,2)=1,VLOOKUP(B8019,OriginalData!$A:$C,2,0),(C8018+C8020)/2)</f>
        <v>14.149999999999999</v>
      </c>
      <c r="D8019">
        <f>IF(MOD(A8019,2)=1,VLOOKUP(B8019,OriginalData!$A:$C,3,0),(D8018+D8020)/2)</f>
        <v>13.2</v>
      </c>
    </row>
    <row r="8020" spans="1:4">
      <c r="A8020">
        <f t="shared" si="250"/>
        <v>8019</v>
      </c>
      <c r="B8020">
        <f t="shared" si="251"/>
        <v>4010</v>
      </c>
      <c r="C8020">
        <f>IF(MOD(A8020,2)=1,VLOOKUP(B8020,OriginalData!$A:$C,2,0),(C8019+C8021)/2)</f>
        <v>13.7</v>
      </c>
      <c r="D8020">
        <f>IF(MOD(A8020,2)=1,VLOOKUP(B8020,OriginalData!$A:$C,3,0),(D8019+D8021)/2)</f>
        <v>12.8</v>
      </c>
    </row>
    <row r="8021" spans="1:4">
      <c r="A8021">
        <f t="shared" si="250"/>
        <v>8020</v>
      </c>
      <c r="B8021" t="str">
        <f t="shared" si="251"/>
        <v/>
      </c>
      <c r="C8021">
        <f>IF(MOD(A8021,2)=1,VLOOKUP(B8021,OriginalData!$A:$C,2,0),(C8020+C8022)/2)</f>
        <v>13.2</v>
      </c>
      <c r="D8021">
        <f>IF(MOD(A8021,2)=1,VLOOKUP(B8021,OriginalData!$A:$C,3,0),(D8020+D8022)/2)</f>
        <v>12.5</v>
      </c>
    </row>
    <row r="8022" spans="1:4">
      <c r="A8022">
        <f t="shared" si="250"/>
        <v>8021</v>
      </c>
      <c r="B8022">
        <f t="shared" si="251"/>
        <v>4011</v>
      </c>
      <c r="C8022">
        <f>IF(MOD(A8022,2)=1,VLOOKUP(B8022,OriginalData!$A:$C,2,0),(C8021+C8023)/2)</f>
        <v>12.7</v>
      </c>
      <c r="D8022">
        <f>IF(MOD(A8022,2)=1,VLOOKUP(B8022,OriginalData!$A:$C,3,0),(D8021+D8023)/2)</f>
        <v>12.2</v>
      </c>
    </row>
    <row r="8023" spans="1:4">
      <c r="A8023">
        <f t="shared" si="250"/>
        <v>8022</v>
      </c>
      <c r="B8023" t="str">
        <f t="shared" si="251"/>
        <v/>
      </c>
      <c r="C8023">
        <f>IF(MOD(A8023,2)=1,VLOOKUP(B8023,OriginalData!$A:$C,2,0),(C8022+C8024)/2)</f>
        <v>12.25</v>
      </c>
      <c r="D8023">
        <f>IF(MOD(A8023,2)=1,VLOOKUP(B8023,OriginalData!$A:$C,3,0),(D8022+D8024)/2)</f>
        <v>12.2</v>
      </c>
    </row>
    <row r="8024" spans="1:4">
      <c r="A8024">
        <f t="shared" si="250"/>
        <v>8023</v>
      </c>
      <c r="B8024">
        <f t="shared" si="251"/>
        <v>4012</v>
      </c>
      <c r="C8024">
        <f>IF(MOD(A8024,2)=1,VLOOKUP(B8024,OriginalData!$A:$C,2,0),(C8023+C8025)/2)</f>
        <v>11.8</v>
      </c>
      <c r="D8024">
        <f>IF(MOD(A8024,2)=1,VLOOKUP(B8024,OriginalData!$A:$C,3,0),(D8023+D8025)/2)</f>
        <v>12.2</v>
      </c>
    </row>
    <row r="8025" spans="1:4">
      <c r="A8025">
        <f t="shared" si="250"/>
        <v>8024</v>
      </c>
      <c r="B8025" t="str">
        <f t="shared" si="251"/>
        <v/>
      </c>
      <c r="C8025">
        <f>IF(MOD(A8025,2)=1,VLOOKUP(B8025,OriginalData!$A:$C,2,0),(C8024+C8026)/2)</f>
        <v>11.55</v>
      </c>
      <c r="D8025">
        <f>IF(MOD(A8025,2)=1,VLOOKUP(B8025,OriginalData!$A:$C,3,0),(D8024+D8026)/2)</f>
        <v>12.45</v>
      </c>
    </row>
    <row r="8026" spans="1:4">
      <c r="A8026">
        <f t="shared" si="250"/>
        <v>8025</v>
      </c>
      <c r="B8026">
        <f t="shared" si="251"/>
        <v>4013</v>
      </c>
      <c r="C8026">
        <f>IF(MOD(A8026,2)=1,VLOOKUP(B8026,OriginalData!$A:$C,2,0),(C8025+C8027)/2)</f>
        <v>11.3</v>
      </c>
      <c r="D8026">
        <f>IF(MOD(A8026,2)=1,VLOOKUP(B8026,OriginalData!$A:$C,3,0),(D8025+D8027)/2)</f>
        <v>12.7</v>
      </c>
    </row>
    <row r="8027" spans="1:4">
      <c r="A8027">
        <f t="shared" si="250"/>
        <v>8026</v>
      </c>
      <c r="B8027" t="str">
        <f t="shared" si="251"/>
        <v/>
      </c>
      <c r="C8027">
        <f>IF(MOD(A8027,2)=1,VLOOKUP(B8027,OriginalData!$A:$C,2,0),(C8026+C8028)/2)</f>
        <v>11.55</v>
      </c>
      <c r="D8027">
        <f>IF(MOD(A8027,2)=1,VLOOKUP(B8027,OriginalData!$A:$C,3,0),(D8026+D8028)/2)</f>
        <v>13</v>
      </c>
    </row>
    <row r="8028" spans="1:4">
      <c r="A8028">
        <f t="shared" si="250"/>
        <v>8027</v>
      </c>
      <c r="B8028">
        <f t="shared" si="251"/>
        <v>4014</v>
      </c>
      <c r="C8028">
        <f>IF(MOD(A8028,2)=1,VLOOKUP(B8028,OriginalData!$A:$C,2,0),(C8027+C8029)/2)</f>
        <v>11.8</v>
      </c>
      <c r="D8028">
        <f>IF(MOD(A8028,2)=1,VLOOKUP(B8028,OriginalData!$A:$C,3,0),(D8027+D8029)/2)</f>
        <v>13.3</v>
      </c>
    </row>
    <row r="8029" spans="1:4">
      <c r="A8029">
        <f t="shared" si="250"/>
        <v>8028</v>
      </c>
      <c r="B8029" t="str">
        <f t="shared" si="251"/>
        <v/>
      </c>
      <c r="C8029">
        <f>IF(MOD(A8029,2)=1,VLOOKUP(B8029,OriginalData!$A:$C,2,0),(C8028+C8030)/2)</f>
        <v>12.45</v>
      </c>
      <c r="D8029">
        <f>IF(MOD(A8029,2)=1,VLOOKUP(B8029,OriginalData!$A:$C,3,0),(D8028+D8030)/2)</f>
        <v>13.600000000000001</v>
      </c>
    </row>
    <row r="8030" spans="1:4">
      <c r="A8030">
        <f t="shared" si="250"/>
        <v>8029</v>
      </c>
      <c r="B8030">
        <f t="shared" si="251"/>
        <v>4015</v>
      </c>
      <c r="C8030">
        <f>IF(MOD(A8030,2)=1,VLOOKUP(B8030,OriginalData!$A:$C,2,0),(C8029+C8031)/2)</f>
        <v>13.1</v>
      </c>
      <c r="D8030">
        <f>IF(MOD(A8030,2)=1,VLOOKUP(B8030,OriginalData!$A:$C,3,0),(D8029+D8031)/2)</f>
        <v>13.9</v>
      </c>
    </row>
    <row r="8031" spans="1:4">
      <c r="A8031">
        <f t="shared" si="250"/>
        <v>8030</v>
      </c>
      <c r="B8031" t="str">
        <f t="shared" si="251"/>
        <v/>
      </c>
      <c r="C8031">
        <f>IF(MOD(A8031,2)=1,VLOOKUP(B8031,OriginalData!$A:$C,2,0),(C8030+C8032)/2)</f>
        <v>13.7</v>
      </c>
      <c r="D8031">
        <f>IF(MOD(A8031,2)=1,VLOOKUP(B8031,OriginalData!$A:$C,3,0),(D8030+D8032)/2)</f>
        <v>14.350000000000001</v>
      </c>
    </row>
    <row r="8032" spans="1:4">
      <c r="A8032">
        <f t="shared" si="250"/>
        <v>8031</v>
      </c>
      <c r="B8032">
        <f t="shared" si="251"/>
        <v>4016</v>
      </c>
      <c r="C8032">
        <f>IF(MOD(A8032,2)=1,VLOOKUP(B8032,OriginalData!$A:$C,2,0),(C8031+C8033)/2)</f>
        <v>14.3</v>
      </c>
      <c r="D8032">
        <f>IF(MOD(A8032,2)=1,VLOOKUP(B8032,OriginalData!$A:$C,3,0),(D8031+D8033)/2)</f>
        <v>14.8</v>
      </c>
    </row>
    <row r="8033" spans="1:4">
      <c r="A8033">
        <f t="shared" si="250"/>
        <v>8032</v>
      </c>
      <c r="B8033" t="str">
        <f t="shared" si="251"/>
        <v/>
      </c>
      <c r="C8033">
        <f>IF(MOD(A8033,2)=1,VLOOKUP(B8033,OriginalData!$A:$C,2,0),(C8032+C8034)/2)</f>
        <v>15.200000000000001</v>
      </c>
      <c r="D8033">
        <f>IF(MOD(A8033,2)=1,VLOOKUP(B8033,OriginalData!$A:$C,3,0),(D8032+D8034)/2)</f>
        <v>15.65</v>
      </c>
    </row>
    <row r="8034" spans="1:4">
      <c r="A8034">
        <f t="shared" si="250"/>
        <v>8033</v>
      </c>
      <c r="B8034">
        <f t="shared" si="251"/>
        <v>4017</v>
      </c>
      <c r="C8034">
        <f>IF(MOD(A8034,2)=1,VLOOKUP(B8034,OriginalData!$A:$C,2,0),(C8033+C8035)/2)</f>
        <v>16.100000000000001</v>
      </c>
      <c r="D8034">
        <f>IF(MOD(A8034,2)=1,VLOOKUP(B8034,OriginalData!$A:$C,3,0),(D8033+D8035)/2)</f>
        <v>16.5</v>
      </c>
    </row>
    <row r="8035" spans="1:4">
      <c r="A8035">
        <f t="shared" si="250"/>
        <v>8034</v>
      </c>
      <c r="B8035" t="str">
        <f t="shared" si="251"/>
        <v/>
      </c>
      <c r="C8035">
        <f>IF(MOD(A8035,2)=1,VLOOKUP(B8035,OriginalData!$A:$C,2,0),(C8034+C8036)/2)</f>
        <v>16.850000000000001</v>
      </c>
      <c r="D8035">
        <f>IF(MOD(A8035,2)=1,VLOOKUP(B8035,OriginalData!$A:$C,3,0),(D8034+D8036)/2)</f>
        <v>16.75</v>
      </c>
    </row>
    <row r="8036" spans="1:4">
      <c r="A8036">
        <f t="shared" si="250"/>
        <v>8035</v>
      </c>
      <c r="B8036">
        <f t="shared" si="251"/>
        <v>4018</v>
      </c>
      <c r="C8036">
        <f>IF(MOD(A8036,2)=1,VLOOKUP(B8036,OriginalData!$A:$C,2,0),(C8035+C8037)/2)</f>
        <v>17.600000000000001</v>
      </c>
      <c r="D8036">
        <f>IF(MOD(A8036,2)=1,VLOOKUP(B8036,OriginalData!$A:$C,3,0),(D8035+D8037)/2)</f>
        <v>17</v>
      </c>
    </row>
    <row r="8037" spans="1:4">
      <c r="A8037">
        <f t="shared" si="250"/>
        <v>8036</v>
      </c>
      <c r="B8037" t="str">
        <f t="shared" si="251"/>
        <v/>
      </c>
      <c r="C8037">
        <f>IF(MOD(A8037,2)=1,VLOOKUP(B8037,OriginalData!$A:$C,2,0),(C8036+C8038)/2)</f>
        <v>17.8</v>
      </c>
      <c r="D8037">
        <f>IF(MOD(A8037,2)=1,VLOOKUP(B8037,OriginalData!$A:$C,3,0),(D8036+D8038)/2)</f>
        <v>17.05</v>
      </c>
    </row>
    <row r="8038" spans="1:4">
      <c r="A8038">
        <f t="shared" si="250"/>
        <v>8037</v>
      </c>
      <c r="B8038">
        <f t="shared" si="251"/>
        <v>4019</v>
      </c>
      <c r="C8038">
        <f>IF(MOD(A8038,2)=1,VLOOKUP(B8038,OriginalData!$A:$C,2,0),(C8037+C8039)/2)</f>
        <v>18</v>
      </c>
      <c r="D8038">
        <f>IF(MOD(A8038,2)=1,VLOOKUP(B8038,OriginalData!$A:$C,3,0),(D8037+D8039)/2)</f>
        <v>17.100000000000001</v>
      </c>
    </row>
    <row r="8039" spans="1:4">
      <c r="A8039">
        <f t="shared" si="250"/>
        <v>8038</v>
      </c>
      <c r="B8039" t="str">
        <f t="shared" si="251"/>
        <v/>
      </c>
      <c r="C8039">
        <f>IF(MOD(A8039,2)=1,VLOOKUP(B8039,OriginalData!$A:$C,2,0),(C8038+C8040)/2)</f>
        <v>18.95</v>
      </c>
      <c r="D8039">
        <f>IF(MOD(A8039,2)=1,VLOOKUP(B8039,OriginalData!$A:$C,3,0),(D8038+D8040)/2)</f>
        <v>18.55</v>
      </c>
    </row>
    <row r="8040" spans="1:4">
      <c r="A8040">
        <f t="shared" si="250"/>
        <v>8039</v>
      </c>
      <c r="B8040">
        <f t="shared" si="251"/>
        <v>4020</v>
      </c>
      <c r="C8040">
        <f>IF(MOD(A8040,2)=1,VLOOKUP(B8040,OriginalData!$A:$C,2,0),(C8039+C8041)/2)</f>
        <v>19.899999999999999</v>
      </c>
      <c r="D8040">
        <f>IF(MOD(A8040,2)=1,VLOOKUP(B8040,OriginalData!$A:$C,3,0),(D8039+D8041)/2)</f>
        <v>20</v>
      </c>
    </row>
    <row r="8041" spans="1:4">
      <c r="A8041">
        <f t="shared" si="250"/>
        <v>8040</v>
      </c>
      <c r="B8041" t="str">
        <f t="shared" si="251"/>
        <v/>
      </c>
      <c r="C8041">
        <f>IF(MOD(A8041,2)=1,VLOOKUP(B8041,OriginalData!$A:$C,2,0),(C8040+C8042)/2)</f>
        <v>20.7</v>
      </c>
      <c r="D8041">
        <f>IF(MOD(A8041,2)=1,VLOOKUP(B8041,OriginalData!$A:$C,3,0),(D8040+D8042)/2)</f>
        <v>20.149999999999999</v>
      </c>
    </row>
    <row r="8042" spans="1:4">
      <c r="A8042">
        <f t="shared" si="250"/>
        <v>8041</v>
      </c>
      <c r="B8042">
        <f t="shared" si="251"/>
        <v>4021</v>
      </c>
      <c r="C8042">
        <f>IF(MOD(A8042,2)=1,VLOOKUP(B8042,OriginalData!$A:$C,2,0),(C8041+C8043)/2)</f>
        <v>21.5</v>
      </c>
      <c r="D8042">
        <f>IF(MOD(A8042,2)=1,VLOOKUP(B8042,OriginalData!$A:$C,3,0),(D8041+D8043)/2)</f>
        <v>20.3</v>
      </c>
    </row>
    <row r="8043" spans="1:4">
      <c r="A8043">
        <f t="shared" si="250"/>
        <v>8042</v>
      </c>
      <c r="B8043" t="str">
        <f t="shared" si="251"/>
        <v/>
      </c>
      <c r="C8043">
        <f>IF(MOD(A8043,2)=1,VLOOKUP(B8043,OriginalData!$A:$C,2,0),(C8042+C8044)/2)</f>
        <v>21.45</v>
      </c>
      <c r="D8043">
        <f>IF(MOD(A8043,2)=1,VLOOKUP(B8043,OriginalData!$A:$C,3,0),(D8042+D8044)/2)</f>
        <v>19.899999999999999</v>
      </c>
    </row>
    <row r="8044" spans="1:4">
      <c r="A8044">
        <f t="shared" si="250"/>
        <v>8043</v>
      </c>
      <c r="B8044">
        <f t="shared" si="251"/>
        <v>4022</v>
      </c>
      <c r="C8044">
        <f>IF(MOD(A8044,2)=1,VLOOKUP(B8044,OriginalData!$A:$C,2,0),(C8043+C8045)/2)</f>
        <v>21.4</v>
      </c>
      <c r="D8044">
        <f>IF(MOD(A8044,2)=1,VLOOKUP(B8044,OriginalData!$A:$C,3,0),(D8043+D8045)/2)</f>
        <v>19.5</v>
      </c>
    </row>
    <row r="8045" spans="1:4">
      <c r="A8045">
        <f t="shared" si="250"/>
        <v>8044</v>
      </c>
      <c r="B8045" t="str">
        <f t="shared" si="251"/>
        <v/>
      </c>
      <c r="C8045">
        <f>IF(MOD(A8045,2)=1,VLOOKUP(B8045,OriginalData!$A:$C,2,0),(C8044+C8046)/2)</f>
        <v>21.75</v>
      </c>
      <c r="D8045">
        <f>IF(MOD(A8045,2)=1,VLOOKUP(B8045,OriginalData!$A:$C,3,0),(D8044+D8046)/2)</f>
        <v>19.5</v>
      </c>
    </row>
    <row r="8046" spans="1:4">
      <c r="A8046">
        <f t="shared" si="250"/>
        <v>8045</v>
      </c>
      <c r="B8046">
        <f t="shared" si="251"/>
        <v>4023</v>
      </c>
      <c r="C8046">
        <f>IF(MOD(A8046,2)=1,VLOOKUP(B8046,OriginalData!$A:$C,2,0),(C8045+C8047)/2)</f>
        <v>22.1</v>
      </c>
      <c r="D8046">
        <f>IF(MOD(A8046,2)=1,VLOOKUP(B8046,OriginalData!$A:$C,3,0),(D8045+D8047)/2)</f>
        <v>19.5</v>
      </c>
    </row>
    <row r="8047" spans="1:4">
      <c r="A8047">
        <f t="shared" si="250"/>
        <v>8046</v>
      </c>
      <c r="B8047" t="str">
        <f t="shared" si="251"/>
        <v/>
      </c>
      <c r="C8047">
        <f>IF(MOD(A8047,2)=1,VLOOKUP(B8047,OriginalData!$A:$C,2,0),(C8046+C8048)/2)</f>
        <v>22.15</v>
      </c>
      <c r="D8047">
        <f>IF(MOD(A8047,2)=1,VLOOKUP(B8047,OriginalData!$A:$C,3,0),(D8046+D8048)/2)</f>
        <v>19.850000000000001</v>
      </c>
    </row>
    <row r="8048" spans="1:4">
      <c r="A8048">
        <f t="shared" si="250"/>
        <v>8047</v>
      </c>
      <c r="B8048">
        <f t="shared" si="251"/>
        <v>4024</v>
      </c>
      <c r="C8048">
        <f>IF(MOD(A8048,2)=1,VLOOKUP(B8048,OriginalData!$A:$C,2,0),(C8047+C8049)/2)</f>
        <v>22.2</v>
      </c>
      <c r="D8048">
        <f>IF(MOD(A8048,2)=1,VLOOKUP(B8048,OriginalData!$A:$C,3,0),(D8047+D8049)/2)</f>
        <v>20.2</v>
      </c>
    </row>
    <row r="8049" spans="1:4">
      <c r="A8049">
        <f t="shared" si="250"/>
        <v>8048</v>
      </c>
      <c r="B8049" t="str">
        <f t="shared" si="251"/>
        <v/>
      </c>
      <c r="C8049">
        <f>IF(MOD(A8049,2)=1,VLOOKUP(B8049,OriginalData!$A:$C,2,0),(C8048+C8050)/2)</f>
        <v>22.5</v>
      </c>
      <c r="D8049">
        <f>IF(MOD(A8049,2)=1,VLOOKUP(B8049,OriginalData!$A:$C,3,0),(D8048+D8050)/2)</f>
        <v>19.799999999999997</v>
      </c>
    </row>
    <row r="8050" spans="1:4">
      <c r="A8050">
        <f t="shared" si="250"/>
        <v>8049</v>
      </c>
      <c r="B8050">
        <f t="shared" si="251"/>
        <v>4025</v>
      </c>
      <c r="C8050">
        <f>IF(MOD(A8050,2)=1,VLOOKUP(B8050,OriginalData!$A:$C,2,0),(C8049+C8051)/2)</f>
        <v>22.8</v>
      </c>
      <c r="D8050">
        <f>IF(MOD(A8050,2)=1,VLOOKUP(B8050,OriginalData!$A:$C,3,0),(D8049+D8051)/2)</f>
        <v>19.399999999999999</v>
      </c>
    </row>
    <row r="8051" spans="1:4">
      <c r="A8051">
        <f t="shared" si="250"/>
        <v>8050</v>
      </c>
      <c r="B8051" t="str">
        <f t="shared" si="251"/>
        <v/>
      </c>
      <c r="C8051">
        <f>IF(MOD(A8051,2)=1,VLOOKUP(B8051,OriginalData!$A:$C,2,0),(C8050+C8052)/2)</f>
        <v>22.1</v>
      </c>
      <c r="D8051">
        <f>IF(MOD(A8051,2)=1,VLOOKUP(B8051,OriginalData!$A:$C,3,0),(D8050+D8052)/2)</f>
        <v>18.850000000000001</v>
      </c>
    </row>
    <row r="8052" spans="1:4">
      <c r="A8052">
        <f t="shared" si="250"/>
        <v>8051</v>
      </c>
      <c r="B8052">
        <f t="shared" si="251"/>
        <v>4026</v>
      </c>
      <c r="C8052">
        <f>IF(MOD(A8052,2)=1,VLOOKUP(B8052,OriginalData!$A:$C,2,0),(C8051+C8053)/2)</f>
        <v>21.4</v>
      </c>
      <c r="D8052">
        <f>IF(MOD(A8052,2)=1,VLOOKUP(B8052,OriginalData!$A:$C,3,0),(D8051+D8053)/2)</f>
        <v>18.3</v>
      </c>
    </row>
    <row r="8053" spans="1:4">
      <c r="A8053">
        <f t="shared" si="250"/>
        <v>8052</v>
      </c>
      <c r="B8053" t="str">
        <f t="shared" si="251"/>
        <v/>
      </c>
      <c r="C8053">
        <f>IF(MOD(A8053,2)=1,VLOOKUP(B8053,OriginalData!$A:$C,2,0),(C8052+C8054)/2)</f>
        <v>21.049999999999997</v>
      </c>
      <c r="D8053">
        <f>IF(MOD(A8053,2)=1,VLOOKUP(B8053,OriginalData!$A:$C,3,0),(D8052+D8054)/2)</f>
        <v>18.3</v>
      </c>
    </row>
    <row r="8054" spans="1:4">
      <c r="A8054">
        <f t="shared" si="250"/>
        <v>8053</v>
      </c>
      <c r="B8054">
        <f t="shared" si="251"/>
        <v>4027</v>
      </c>
      <c r="C8054">
        <f>IF(MOD(A8054,2)=1,VLOOKUP(B8054,OriginalData!$A:$C,2,0),(C8053+C8055)/2)</f>
        <v>20.7</v>
      </c>
      <c r="D8054">
        <f>IF(MOD(A8054,2)=1,VLOOKUP(B8054,OriginalData!$A:$C,3,0),(D8053+D8055)/2)</f>
        <v>18.3</v>
      </c>
    </row>
    <row r="8055" spans="1:4">
      <c r="A8055">
        <f t="shared" si="250"/>
        <v>8054</v>
      </c>
      <c r="B8055" t="str">
        <f t="shared" si="251"/>
        <v/>
      </c>
      <c r="C8055">
        <f>IF(MOD(A8055,2)=1,VLOOKUP(B8055,OriginalData!$A:$C,2,0),(C8054+C8056)/2)</f>
        <v>19.850000000000001</v>
      </c>
      <c r="D8055">
        <f>IF(MOD(A8055,2)=1,VLOOKUP(B8055,OriginalData!$A:$C,3,0),(D8054+D8056)/2)</f>
        <v>17.649999999999999</v>
      </c>
    </row>
    <row r="8056" spans="1:4">
      <c r="A8056">
        <f t="shared" si="250"/>
        <v>8055</v>
      </c>
      <c r="B8056">
        <f t="shared" si="251"/>
        <v>4028</v>
      </c>
      <c r="C8056">
        <f>IF(MOD(A8056,2)=1,VLOOKUP(B8056,OriginalData!$A:$C,2,0),(C8055+C8057)/2)</f>
        <v>19</v>
      </c>
      <c r="D8056">
        <f>IF(MOD(A8056,2)=1,VLOOKUP(B8056,OriginalData!$A:$C,3,0),(D8055+D8057)/2)</f>
        <v>17</v>
      </c>
    </row>
    <row r="8057" spans="1:4">
      <c r="A8057">
        <f t="shared" si="250"/>
        <v>8056</v>
      </c>
      <c r="B8057" t="str">
        <f t="shared" si="251"/>
        <v/>
      </c>
      <c r="C8057">
        <f>IF(MOD(A8057,2)=1,VLOOKUP(B8057,OriginalData!$A:$C,2,0),(C8056+C8058)/2)</f>
        <v>18.350000000000001</v>
      </c>
      <c r="D8057">
        <f>IF(MOD(A8057,2)=1,VLOOKUP(B8057,OriginalData!$A:$C,3,0),(D8056+D8058)/2)</f>
        <v>16.8</v>
      </c>
    </row>
    <row r="8058" spans="1:4">
      <c r="A8058">
        <f t="shared" si="250"/>
        <v>8057</v>
      </c>
      <c r="B8058">
        <f t="shared" si="251"/>
        <v>4029</v>
      </c>
      <c r="C8058">
        <f>IF(MOD(A8058,2)=1,VLOOKUP(B8058,OriginalData!$A:$C,2,0),(C8057+C8059)/2)</f>
        <v>17.7</v>
      </c>
      <c r="D8058">
        <f>IF(MOD(A8058,2)=1,VLOOKUP(B8058,OriginalData!$A:$C,3,0),(D8057+D8059)/2)</f>
        <v>16.600000000000001</v>
      </c>
    </row>
    <row r="8059" spans="1:4">
      <c r="A8059">
        <f t="shared" si="250"/>
        <v>8058</v>
      </c>
      <c r="B8059" t="str">
        <f t="shared" si="251"/>
        <v/>
      </c>
      <c r="C8059">
        <f>IF(MOD(A8059,2)=1,VLOOKUP(B8059,OriginalData!$A:$C,2,0),(C8058+C8060)/2)</f>
        <v>17.149999999999999</v>
      </c>
      <c r="D8059">
        <f>IF(MOD(A8059,2)=1,VLOOKUP(B8059,OriginalData!$A:$C,3,0),(D8058+D8060)/2)</f>
        <v>16.450000000000003</v>
      </c>
    </row>
    <row r="8060" spans="1:4">
      <c r="A8060">
        <f t="shared" si="250"/>
        <v>8059</v>
      </c>
      <c r="B8060">
        <f t="shared" si="251"/>
        <v>4030</v>
      </c>
      <c r="C8060">
        <f>IF(MOD(A8060,2)=1,VLOOKUP(B8060,OriginalData!$A:$C,2,0),(C8059+C8061)/2)</f>
        <v>16.600000000000001</v>
      </c>
      <c r="D8060">
        <f>IF(MOD(A8060,2)=1,VLOOKUP(B8060,OriginalData!$A:$C,3,0),(D8059+D8061)/2)</f>
        <v>16.3</v>
      </c>
    </row>
    <row r="8061" spans="1:4">
      <c r="A8061">
        <f t="shared" si="250"/>
        <v>8060</v>
      </c>
      <c r="B8061" t="str">
        <f t="shared" si="251"/>
        <v/>
      </c>
      <c r="C8061">
        <f>IF(MOD(A8061,2)=1,VLOOKUP(B8061,OriginalData!$A:$C,2,0),(C8060+C8062)/2)</f>
        <v>16.450000000000003</v>
      </c>
      <c r="D8061">
        <f>IF(MOD(A8061,2)=1,VLOOKUP(B8061,OriginalData!$A:$C,3,0),(D8060+D8062)/2)</f>
        <v>16.100000000000001</v>
      </c>
    </row>
    <row r="8062" spans="1:4">
      <c r="A8062">
        <f t="shared" si="250"/>
        <v>8061</v>
      </c>
      <c r="B8062">
        <f t="shared" si="251"/>
        <v>4031</v>
      </c>
      <c r="C8062">
        <f>IF(MOD(A8062,2)=1,VLOOKUP(B8062,OriginalData!$A:$C,2,0),(C8061+C8063)/2)</f>
        <v>16.3</v>
      </c>
      <c r="D8062">
        <f>IF(MOD(A8062,2)=1,VLOOKUP(B8062,OriginalData!$A:$C,3,0),(D8061+D8063)/2)</f>
        <v>15.9</v>
      </c>
    </row>
    <row r="8063" spans="1:4">
      <c r="A8063">
        <f t="shared" si="250"/>
        <v>8062</v>
      </c>
      <c r="B8063" t="str">
        <f t="shared" si="251"/>
        <v/>
      </c>
      <c r="C8063">
        <f>IF(MOD(A8063,2)=1,VLOOKUP(B8063,OriginalData!$A:$C,2,0),(C8062+C8064)/2)</f>
        <v>16.05</v>
      </c>
      <c r="D8063">
        <f>IF(MOD(A8063,2)=1,VLOOKUP(B8063,OriginalData!$A:$C,3,0),(D8062+D8064)/2)</f>
        <v>15.100000000000001</v>
      </c>
    </row>
    <row r="8064" spans="1:4">
      <c r="A8064">
        <f t="shared" si="250"/>
        <v>8063</v>
      </c>
      <c r="B8064">
        <f t="shared" si="251"/>
        <v>4032</v>
      </c>
      <c r="C8064">
        <f>IF(MOD(A8064,2)=1,VLOOKUP(B8064,OriginalData!$A:$C,2,0),(C8063+C8065)/2)</f>
        <v>15.8</v>
      </c>
      <c r="D8064">
        <f>IF(MOD(A8064,2)=1,VLOOKUP(B8064,OriginalData!$A:$C,3,0),(D8063+D8065)/2)</f>
        <v>14.3</v>
      </c>
    </row>
    <row r="8065" spans="1:4">
      <c r="A8065">
        <f t="shared" si="250"/>
        <v>8064</v>
      </c>
      <c r="B8065" t="str">
        <f t="shared" si="251"/>
        <v/>
      </c>
      <c r="C8065">
        <f>IF(MOD(A8065,2)=1,VLOOKUP(B8065,OriginalData!$A:$C,2,0),(C8064+C8066)/2)</f>
        <v>15.3</v>
      </c>
      <c r="D8065">
        <f>IF(MOD(A8065,2)=1,VLOOKUP(B8065,OriginalData!$A:$C,3,0),(D8064+D8066)/2)</f>
        <v>13.9</v>
      </c>
    </row>
    <row r="8066" spans="1:4">
      <c r="A8066">
        <f t="shared" si="250"/>
        <v>8065</v>
      </c>
      <c r="B8066">
        <f t="shared" si="251"/>
        <v>4033</v>
      </c>
      <c r="C8066">
        <f>IF(MOD(A8066,2)=1,VLOOKUP(B8066,OriginalData!$A:$C,2,0),(C8065+C8067)/2)</f>
        <v>14.8</v>
      </c>
      <c r="D8066">
        <f>IF(MOD(A8066,2)=1,VLOOKUP(B8066,OriginalData!$A:$C,3,0),(D8065+D8067)/2)</f>
        <v>13.5</v>
      </c>
    </row>
    <row r="8067" spans="1:4">
      <c r="A8067">
        <f t="shared" si="250"/>
        <v>8066</v>
      </c>
      <c r="B8067" t="str">
        <f t="shared" si="251"/>
        <v/>
      </c>
      <c r="C8067">
        <f>IF(MOD(A8067,2)=1,VLOOKUP(B8067,OriginalData!$A:$C,2,0),(C8066+C8068)/2)</f>
        <v>13.8</v>
      </c>
      <c r="D8067">
        <f>IF(MOD(A8067,2)=1,VLOOKUP(B8067,OriginalData!$A:$C,3,0),(D8066+D8068)/2)</f>
        <v>13.3</v>
      </c>
    </row>
    <row r="8068" spans="1:4">
      <c r="A8068">
        <f t="shared" ref="A8068:A8131" si="252">A8067+1</f>
        <v>8067</v>
      </c>
      <c r="B8068">
        <f t="shared" si="251"/>
        <v>4034</v>
      </c>
      <c r="C8068">
        <f>IF(MOD(A8068,2)=1,VLOOKUP(B8068,OriginalData!$A:$C,2,0),(C8067+C8069)/2)</f>
        <v>12.8</v>
      </c>
      <c r="D8068">
        <f>IF(MOD(A8068,2)=1,VLOOKUP(B8068,OriginalData!$A:$C,3,0),(D8067+D8069)/2)</f>
        <v>13.1</v>
      </c>
    </row>
    <row r="8069" spans="1:4">
      <c r="A8069">
        <f t="shared" si="252"/>
        <v>8068</v>
      </c>
      <c r="B8069" t="str">
        <f t="shared" si="251"/>
        <v/>
      </c>
      <c r="C8069">
        <f>IF(MOD(A8069,2)=1,VLOOKUP(B8069,OriginalData!$A:$C,2,0),(C8068+C8070)/2)</f>
        <v>12.45</v>
      </c>
      <c r="D8069">
        <f>IF(MOD(A8069,2)=1,VLOOKUP(B8069,OriginalData!$A:$C,3,0),(D8068+D8070)/2)</f>
        <v>12.8</v>
      </c>
    </row>
    <row r="8070" spans="1:4">
      <c r="A8070">
        <f t="shared" si="252"/>
        <v>8069</v>
      </c>
      <c r="B8070">
        <f t="shared" ref="B8070:B8133" si="253">IF(MOD(A8070,2)=1,B8068+1,"")</f>
        <v>4035</v>
      </c>
      <c r="C8070">
        <f>IF(MOD(A8070,2)=1,VLOOKUP(B8070,OriginalData!$A:$C,2,0),(C8069+C8071)/2)</f>
        <v>12.1</v>
      </c>
      <c r="D8070">
        <f>IF(MOD(A8070,2)=1,VLOOKUP(B8070,OriginalData!$A:$C,3,0),(D8069+D8071)/2)</f>
        <v>12.5</v>
      </c>
    </row>
    <row r="8071" spans="1:4">
      <c r="A8071">
        <f t="shared" si="252"/>
        <v>8070</v>
      </c>
      <c r="B8071" t="str">
        <f t="shared" si="253"/>
        <v/>
      </c>
      <c r="C8071">
        <f>IF(MOD(A8071,2)=1,VLOOKUP(B8071,OriginalData!$A:$C,2,0),(C8070+C8072)/2)</f>
        <v>11.649999999999999</v>
      </c>
      <c r="D8071">
        <f>IF(MOD(A8071,2)=1,VLOOKUP(B8071,OriginalData!$A:$C,3,0),(D8070+D8072)/2)</f>
        <v>11.75</v>
      </c>
    </row>
    <row r="8072" spans="1:4">
      <c r="A8072">
        <f t="shared" si="252"/>
        <v>8071</v>
      </c>
      <c r="B8072">
        <f t="shared" si="253"/>
        <v>4036</v>
      </c>
      <c r="C8072">
        <f>IF(MOD(A8072,2)=1,VLOOKUP(B8072,OriginalData!$A:$C,2,0),(C8071+C8073)/2)</f>
        <v>11.2</v>
      </c>
      <c r="D8072">
        <f>IF(MOD(A8072,2)=1,VLOOKUP(B8072,OriginalData!$A:$C,3,0),(D8071+D8073)/2)</f>
        <v>11</v>
      </c>
    </row>
    <row r="8073" spans="1:4">
      <c r="A8073">
        <f t="shared" si="252"/>
        <v>8072</v>
      </c>
      <c r="B8073" t="str">
        <f t="shared" si="253"/>
        <v/>
      </c>
      <c r="C8073">
        <f>IF(MOD(A8073,2)=1,VLOOKUP(B8073,OriginalData!$A:$C,2,0),(C8072+C8074)/2)</f>
        <v>10.8</v>
      </c>
      <c r="D8073">
        <f>IF(MOD(A8073,2)=1,VLOOKUP(B8073,OriginalData!$A:$C,3,0),(D8072+D8074)/2)</f>
        <v>10.55</v>
      </c>
    </row>
    <row r="8074" spans="1:4">
      <c r="A8074">
        <f t="shared" si="252"/>
        <v>8073</v>
      </c>
      <c r="B8074">
        <f t="shared" si="253"/>
        <v>4037</v>
      </c>
      <c r="C8074">
        <f>IF(MOD(A8074,2)=1,VLOOKUP(B8074,OriginalData!$A:$C,2,0),(C8073+C8075)/2)</f>
        <v>10.4</v>
      </c>
      <c r="D8074">
        <f>IF(MOD(A8074,2)=1,VLOOKUP(B8074,OriginalData!$A:$C,3,0),(D8073+D8075)/2)</f>
        <v>10.1</v>
      </c>
    </row>
    <row r="8075" spans="1:4">
      <c r="A8075">
        <f t="shared" si="252"/>
        <v>8074</v>
      </c>
      <c r="B8075" t="str">
        <f t="shared" si="253"/>
        <v/>
      </c>
      <c r="C8075">
        <f>IF(MOD(A8075,2)=1,VLOOKUP(B8075,OriginalData!$A:$C,2,0),(C8074+C8076)/2)</f>
        <v>10.350000000000001</v>
      </c>
      <c r="D8075">
        <f>IF(MOD(A8075,2)=1,VLOOKUP(B8075,OriginalData!$A:$C,3,0),(D8074+D8076)/2)</f>
        <v>9.85</v>
      </c>
    </row>
    <row r="8076" spans="1:4">
      <c r="A8076">
        <f t="shared" si="252"/>
        <v>8075</v>
      </c>
      <c r="B8076">
        <f t="shared" si="253"/>
        <v>4038</v>
      </c>
      <c r="C8076">
        <f>IF(MOD(A8076,2)=1,VLOOKUP(B8076,OriginalData!$A:$C,2,0),(C8075+C8077)/2)</f>
        <v>10.3</v>
      </c>
      <c r="D8076">
        <f>IF(MOD(A8076,2)=1,VLOOKUP(B8076,OriginalData!$A:$C,3,0),(D8075+D8077)/2)</f>
        <v>9.6</v>
      </c>
    </row>
    <row r="8077" spans="1:4">
      <c r="A8077">
        <f t="shared" si="252"/>
        <v>8076</v>
      </c>
      <c r="B8077" t="str">
        <f t="shared" si="253"/>
        <v/>
      </c>
      <c r="C8077">
        <f>IF(MOD(A8077,2)=1,VLOOKUP(B8077,OriginalData!$A:$C,2,0),(C8076+C8078)/2)</f>
        <v>10.7</v>
      </c>
      <c r="D8077">
        <f>IF(MOD(A8077,2)=1,VLOOKUP(B8077,OriginalData!$A:$C,3,0),(D8076+D8078)/2)</f>
        <v>10.3</v>
      </c>
    </row>
    <row r="8078" spans="1:4">
      <c r="A8078">
        <f t="shared" si="252"/>
        <v>8077</v>
      </c>
      <c r="B8078">
        <f t="shared" si="253"/>
        <v>4039</v>
      </c>
      <c r="C8078">
        <f>IF(MOD(A8078,2)=1,VLOOKUP(B8078,OriginalData!$A:$C,2,0),(C8077+C8079)/2)</f>
        <v>11.1</v>
      </c>
      <c r="D8078">
        <f>IF(MOD(A8078,2)=1,VLOOKUP(B8078,OriginalData!$A:$C,3,0),(D8077+D8079)/2)</f>
        <v>11</v>
      </c>
    </row>
    <row r="8079" spans="1:4">
      <c r="A8079">
        <f t="shared" si="252"/>
        <v>8078</v>
      </c>
      <c r="B8079" t="str">
        <f t="shared" si="253"/>
        <v/>
      </c>
      <c r="C8079">
        <f>IF(MOD(A8079,2)=1,VLOOKUP(B8079,OriginalData!$A:$C,2,0),(C8078+C8080)/2)</f>
        <v>11.5</v>
      </c>
      <c r="D8079">
        <f>IF(MOD(A8079,2)=1,VLOOKUP(B8079,OriginalData!$A:$C,3,0),(D8078+D8080)/2)</f>
        <v>11.3</v>
      </c>
    </row>
    <row r="8080" spans="1:4">
      <c r="A8080">
        <f t="shared" si="252"/>
        <v>8079</v>
      </c>
      <c r="B8080">
        <f t="shared" si="253"/>
        <v>4040</v>
      </c>
      <c r="C8080">
        <f>IF(MOD(A8080,2)=1,VLOOKUP(B8080,OriginalData!$A:$C,2,0),(C8079+C8081)/2)</f>
        <v>11.9</v>
      </c>
      <c r="D8080">
        <f>IF(MOD(A8080,2)=1,VLOOKUP(B8080,OriginalData!$A:$C,3,0),(D8079+D8081)/2)</f>
        <v>11.6</v>
      </c>
    </row>
    <row r="8081" spans="1:4">
      <c r="A8081">
        <f t="shared" si="252"/>
        <v>8080</v>
      </c>
      <c r="B8081" t="str">
        <f t="shared" si="253"/>
        <v/>
      </c>
      <c r="C8081">
        <f>IF(MOD(A8081,2)=1,VLOOKUP(B8081,OriginalData!$A:$C,2,0),(C8080+C8082)/2)</f>
        <v>12.350000000000001</v>
      </c>
      <c r="D8081">
        <f>IF(MOD(A8081,2)=1,VLOOKUP(B8081,OriginalData!$A:$C,3,0),(D8080+D8082)/2)</f>
        <v>12</v>
      </c>
    </row>
    <row r="8082" spans="1:4">
      <c r="A8082">
        <f t="shared" si="252"/>
        <v>8081</v>
      </c>
      <c r="B8082">
        <f t="shared" si="253"/>
        <v>4041</v>
      </c>
      <c r="C8082">
        <f>IF(MOD(A8082,2)=1,VLOOKUP(B8082,OriginalData!$A:$C,2,0),(C8081+C8083)/2)</f>
        <v>12.8</v>
      </c>
      <c r="D8082">
        <f>IF(MOD(A8082,2)=1,VLOOKUP(B8082,OriginalData!$A:$C,3,0),(D8081+D8083)/2)</f>
        <v>12.4</v>
      </c>
    </row>
    <row r="8083" spans="1:4">
      <c r="A8083">
        <f t="shared" si="252"/>
        <v>8082</v>
      </c>
      <c r="B8083" t="str">
        <f t="shared" si="253"/>
        <v/>
      </c>
      <c r="C8083">
        <f>IF(MOD(A8083,2)=1,VLOOKUP(B8083,OriginalData!$A:$C,2,0),(C8082+C8084)/2)</f>
        <v>13.100000000000001</v>
      </c>
      <c r="D8083">
        <f>IF(MOD(A8083,2)=1,VLOOKUP(B8083,OriginalData!$A:$C,3,0),(D8082+D8084)/2)</f>
        <v>12.9</v>
      </c>
    </row>
    <row r="8084" spans="1:4">
      <c r="A8084">
        <f t="shared" si="252"/>
        <v>8083</v>
      </c>
      <c r="B8084">
        <f t="shared" si="253"/>
        <v>4042</v>
      </c>
      <c r="C8084">
        <f>IF(MOD(A8084,2)=1,VLOOKUP(B8084,OriginalData!$A:$C,2,0),(C8083+C8085)/2)</f>
        <v>13.4</v>
      </c>
      <c r="D8084">
        <f>IF(MOD(A8084,2)=1,VLOOKUP(B8084,OriginalData!$A:$C,3,0),(D8083+D8085)/2)</f>
        <v>13.4</v>
      </c>
    </row>
    <row r="8085" spans="1:4">
      <c r="A8085">
        <f t="shared" si="252"/>
        <v>8084</v>
      </c>
      <c r="B8085" t="str">
        <f t="shared" si="253"/>
        <v/>
      </c>
      <c r="C8085">
        <f>IF(MOD(A8085,2)=1,VLOOKUP(B8085,OriginalData!$A:$C,2,0),(C8084+C8086)/2)</f>
        <v>14.100000000000001</v>
      </c>
      <c r="D8085">
        <f>IF(MOD(A8085,2)=1,VLOOKUP(B8085,OriginalData!$A:$C,3,0),(D8084+D8086)/2)</f>
        <v>13.45</v>
      </c>
    </row>
    <row r="8086" spans="1:4">
      <c r="A8086">
        <f t="shared" si="252"/>
        <v>8085</v>
      </c>
      <c r="B8086">
        <f t="shared" si="253"/>
        <v>4043</v>
      </c>
      <c r="C8086">
        <f>IF(MOD(A8086,2)=1,VLOOKUP(B8086,OriginalData!$A:$C,2,0),(C8085+C8087)/2)</f>
        <v>14.8</v>
      </c>
      <c r="D8086">
        <f>IF(MOD(A8086,2)=1,VLOOKUP(B8086,OriginalData!$A:$C,3,0),(D8085+D8087)/2)</f>
        <v>13.5</v>
      </c>
    </row>
    <row r="8087" spans="1:4">
      <c r="A8087">
        <f t="shared" si="252"/>
        <v>8086</v>
      </c>
      <c r="B8087" t="str">
        <f t="shared" si="253"/>
        <v/>
      </c>
      <c r="C8087">
        <f>IF(MOD(A8087,2)=1,VLOOKUP(B8087,OriginalData!$A:$C,2,0),(C8086+C8088)/2)</f>
        <v>15.3</v>
      </c>
      <c r="D8087">
        <f>IF(MOD(A8087,2)=1,VLOOKUP(B8087,OriginalData!$A:$C,3,0),(D8086+D8088)/2)</f>
        <v>14.05</v>
      </c>
    </row>
    <row r="8088" spans="1:4">
      <c r="A8088">
        <f t="shared" si="252"/>
        <v>8087</v>
      </c>
      <c r="B8088">
        <f t="shared" si="253"/>
        <v>4044</v>
      </c>
      <c r="C8088">
        <f>IF(MOD(A8088,2)=1,VLOOKUP(B8088,OriginalData!$A:$C,2,0),(C8087+C8089)/2)</f>
        <v>15.8</v>
      </c>
      <c r="D8088">
        <f>IF(MOD(A8088,2)=1,VLOOKUP(B8088,OriginalData!$A:$C,3,0),(D8087+D8089)/2)</f>
        <v>14.6</v>
      </c>
    </row>
    <row r="8089" spans="1:4">
      <c r="A8089">
        <f t="shared" si="252"/>
        <v>8088</v>
      </c>
      <c r="B8089" t="str">
        <f t="shared" si="253"/>
        <v/>
      </c>
      <c r="C8089">
        <f>IF(MOD(A8089,2)=1,VLOOKUP(B8089,OriginalData!$A:$C,2,0),(C8088+C8090)/2)</f>
        <v>16.350000000000001</v>
      </c>
      <c r="D8089">
        <f>IF(MOD(A8089,2)=1,VLOOKUP(B8089,OriginalData!$A:$C,3,0),(D8088+D8090)/2)</f>
        <v>15.1</v>
      </c>
    </row>
    <row r="8090" spans="1:4">
      <c r="A8090">
        <f t="shared" si="252"/>
        <v>8089</v>
      </c>
      <c r="B8090">
        <f t="shared" si="253"/>
        <v>4045</v>
      </c>
      <c r="C8090">
        <f>IF(MOD(A8090,2)=1,VLOOKUP(B8090,OriginalData!$A:$C,2,0),(C8089+C8091)/2)</f>
        <v>16.899999999999999</v>
      </c>
      <c r="D8090">
        <f>IF(MOD(A8090,2)=1,VLOOKUP(B8090,OriginalData!$A:$C,3,0),(D8089+D8091)/2)</f>
        <v>15.6</v>
      </c>
    </row>
    <row r="8091" spans="1:4">
      <c r="A8091">
        <f t="shared" si="252"/>
        <v>8090</v>
      </c>
      <c r="B8091" t="str">
        <f t="shared" si="253"/>
        <v/>
      </c>
      <c r="C8091">
        <f>IF(MOD(A8091,2)=1,VLOOKUP(B8091,OriginalData!$A:$C,2,0),(C8090+C8092)/2)</f>
        <v>17.149999999999999</v>
      </c>
      <c r="D8091">
        <f>IF(MOD(A8091,2)=1,VLOOKUP(B8091,OriginalData!$A:$C,3,0),(D8090+D8092)/2)</f>
        <v>16.2</v>
      </c>
    </row>
    <row r="8092" spans="1:4">
      <c r="A8092">
        <f t="shared" si="252"/>
        <v>8091</v>
      </c>
      <c r="B8092">
        <f t="shared" si="253"/>
        <v>4046</v>
      </c>
      <c r="C8092">
        <f>IF(MOD(A8092,2)=1,VLOOKUP(B8092,OriginalData!$A:$C,2,0),(C8091+C8093)/2)</f>
        <v>17.399999999999999</v>
      </c>
      <c r="D8092">
        <f>IF(MOD(A8092,2)=1,VLOOKUP(B8092,OriginalData!$A:$C,3,0),(D8091+D8093)/2)</f>
        <v>16.8</v>
      </c>
    </row>
    <row r="8093" spans="1:4">
      <c r="A8093">
        <f t="shared" si="252"/>
        <v>8092</v>
      </c>
      <c r="B8093" t="str">
        <f t="shared" si="253"/>
        <v/>
      </c>
      <c r="C8093">
        <f>IF(MOD(A8093,2)=1,VLOOKUP(B8093,OriginalData!$A:$C,2,0),(C8092+C8094)/2)</f>
        <v>17.2</v>
      </c>
      <c r="D8093">
        <f>IF(MOD(A8093,2)=1,VLOOKUP(B8093,OriginalData!$A:$C,3,0),(D8092+D8094)/2)</f>
        <v>16.950000000000003</v>
      </c>
    </row>
    <row r="8094" spans="1:4">
      <c r="A8094">
        <f t="shared" si="252"/>
        <v>8093</v>
      </c>
      <c r="B8094">
        <f t="shared" si="253"/>
        <v>4047</v>
      </c>
      <c r="C8094">
        <f>IF(MOD(A8094,2)=1,VLOOKUP(B8094,OriginalData!$A:$C,2,0),(C8093+C8095)/2)</f>
        <v>17</v>
      </c>
      <c r="D8094">
        <f>IF(MOD(A8094,2)=1,VLOOKUP(B8094,OriginalData!$A:$C,3,0),(D8093+D8095)/2)</f>
        <v>17.100000000000001</v>
      </c>
    </row>
    <row r="8095" spans="1:4">
      <c r="A8095">
        <f t="shared" si="252"/>
        <v>8094</v>
      </c>
      <c r="B8095" t="str">
        <f t="shared" si="253"/>
        <v/>
      </c>
      <c r="C8095">
        <f>IF(MOD(A8095,2)=1,VLOOKUP(B8095,OriginalData!$A:$C,2,0),(C8094+C8096)/2)</f>
        <v>17.45</v>
      </c>
      <c r="D8095">
        <f>IF(MOD(A8095,2)=1,VLOOKUP(B8095,OriginalData!$A:$C,3,0),(D8094+D8096)/2)</f>
        <v>17.100000000000001</v>
      </c>
    </row>
    <row r="8096" spans="1:4">
      <c r="A8096">
        <f t="shared" si="252"/>
        <v>8095</v>
      </c>
      <c r="B8096">
        <f t="shared" si="253"/>
        <v>4048</v>
      </c>
      <c r="C8096">
        <f>IF(MOD(A8096,2)=1,VLOOKUP(B8096,OriginalData!$A:$C,2,0),(C8095+C8097)/2)</f>
        <v>17.899999999999999</v>
      </c>
      <c r="D8096">
        <f>IF(MOD(A8096,2)=1,VLOOKUP(B8096,OriginalData!$A:$C,3,0),(D8095+D8097)/2)</f>
        <v>17.100000000000001</v>
      </c>
    </row>
    <row r="8097" spans="1:4">
      <c r="A8097">
        <f t="shared" si="252"/>
        <v>8096</v>
      </c>
      <c r="B8097" t="str">
        <f t="shared" si="253"/>
        <v/>
      </c>
      <c r="C8097">
        <f>IF(MOD(A8097,2)=1,VLOOKUP(B8097,OriginalData!$A:$C,2,0),(C8096+C8098)/2)</f>
        <v>17.7</v>
      </c>
      <c r="D8097">
        <f>IF(MOD(A8097,2)=1,VLOOKUP(B8097,OriginalData!$A:$C,3,0),(D8096+D8098)/2)</f>
        <v>17.25</v>
      </c>
    </row>
    <row r="8098" spans="1:4">
      <c r="A8098">
        <f t="shared" si="252"/>
        <v>8097</v>
      </c>
      <c r="B8098">
        <f t="shared" si="253"/>
        <v>4049</v>
      </c>
      <c r="C8098">
        <f>IF(MOD(A8098,2)=1,VLOOKUP(B8098,OriginalData!$A:$C,2,0),(C8097+C8099)/2)</f>
        <v>17.5</v>
      </c>
      <c r="D8098">
        <f>IF(MOD(A8098,2)=1,VLOOKUP(B8098,OriginalData!$A:$C,3,0),(D8097+D8099)/2)</f>
        <v>17.399999999999999</v>
      </c>
    </row>
    <row r="8099" spans="1:4">
      <c r="A8099">
        <f t="shared" si="252"/>
        <v>8098</v>
      </c>
      <c r="B8099" t="str">
        <f t="shared" si="253"/>
        <v/>
      </c>
      <c r="C8099">
        <f>IF(MOD(A8099,2)=1,VLOOKUP(B8099,OriginalData!$A:$C,2,0),(C8098+C8100)/2)</f>
        <v>17.55</v>
      </c>
      <c r="D8099">
        <f>IF(MOD(A8099,2)=1,VLOOKUP(B8099,OriginalData!$A:$C,3,0),(D8098+D8100)/2)</f>
        <v>16.95</v>
      </c>
    </row>
    <row r="8100" spans="1:4">
      <c r="A8100">
        <f t="shared" si="252"/>
        <v>8099</v>
      </c>
      <c r="B8100">
        <f t="shared" si="253"/>
        <v>4050</v>
      </c>
      <c r="C8100">
        <f>IF(MOD(A8100,2)=1,VLOOKUP(B8100,OriginalData!$A:$C,2,0),(C8099+C8101)/2)</f>
        <v>17.600000000000001</v>
      </c>
      <c r="D8100">
        <f>IF(MOD(A8100,2)=1,VLOOKUP(B8100,OriginalData!$A:$C,3,0),(D8099+D8101)/2)</f>
        <v>16.5</v>
      </c>
    </row>
    <row r="8101" spans="1:4">
      <c r="A8101">
        <f t="shared" si="252"/>
        <v>8100</v>
      </c>
      <c r="B8101" t="str">
        <f t="shared" si="253"/>
        <v/>
      </c>
      <c r="C8101">
        <f>IF(MOD(A8101,2)=1,VLOOKUP(B8101,OriginalData!$A:$C,2,0),(C8100+C8102)/2)</f>
        <v>16.950000000000003</v>
      </c>
      <c r="D8101">
        <f>IF(MOD(A8101,2)=1,VLOOKUP(B8101,OriginalData!$A:$C,3,0),(D8100+D8102)/2)</f>
        <v>16.100000000000001</v>
      </c>
    </row>
    <row r="8102" spans="1:4">
      <c r="A8102">
        <f t="shared" si="252"/>
        <v>8101</v>
      </c>
      <c r="B8102">
        <f t="shared" si="253"/>
        <v>4051</v>
      </c>
      <c r="C8102">
        <f>IF(MOD(A8102,2)=1,VLOOKUP(B8102,OriginalData!$A:$C,2,0),(C8101+C8103)/2)</f>
        <v>16.3</v>
      </c>
      <c r="D8102">
        <f>IF(MOD(A8102,2)=1,VLOOKUP(B8102,OriginalData!$A:$C,3,0),(D8101+D8103)/2)</f>
        <v>15.7</v>
      </c>
    </row>
    <row r="8103" spans="1:4">
      <c r="A8103">
        <f t="shared" si="252"/>
        <v>8102</v>
      </c>
      <c r="B8103" t="str">
        <f t="shared" si="253"/>
        <v/>
      </c>
      <c r="C8103">
        <f>IF(MOD(A8103,2)=1,VLOOKUP(B8103,OriginalData!$A:$C,2,0),(C8102+C8104)/2)</f>
        <v>15.95</v>
      </c>
      <c r="D8103">
        <f>IF(MOD(A8103,2)=1,VLOOKUP(B8103,OriginalData!$A:$C,3,0),(D8102+D8104)/2)</f>
        <v>15.2</v>
      </c>
    </row>
    <row r="8104" spans="1:4">
      <c r="A8104">
        <f t="shared" si="252"/>
        <v>8103</v>
      </c>
      <c r="B8104">
        <f t="shared" si="253"/>
        <v>4052</v>
      </c>
      <c r="C8104">
        <f>IF(MOD(A8104,2)=1,VLOOKUP(B8104,OriginalData!$A:$C,2,0),(C8103+C8105)/2)</f>
        <v>15.6</v>
      </c>
      <c r="D8104">
        <f>IF(MOD(A8104,2)=1,VLOOKUP(B8104,OriginalData!$A:$C,3,0),(D8103+D8105)/2)</f>
        <v>14.7</v>
      </c>
    </row>
    <row r="8105" spans="1:4">
      <c r="A8105">
        <f t="shared" si="252"/>
        <v>8104</v>
      </c>
      <c r="B8105" t="str">
        <f t="shared" si="253"/>
        <v/>
      </c>
      <c r="C8105">
        <f>IF(MOD(A8105,2)=1,VLOOKUP(B8105,OriginalData!$A:$C,2,0),(C8104+C8106)/2)</f>
        <v>14.7</v>
      </c>
      <c r="D8105">
        <f>IF(MOD(A8105,2)=1,VLOOKUP(B8105,OriginalData!$A:$C,3,0),(D8104+D8106)/2)</f>
        <v>14.1</v>
      </c>
    </row>
    <row r="8106" spans="1:4">
      <c r="A8106">
        <f t="shared" si="252"/>
        <v>8105</v>
      </c>
      <c r="B8106">
        <f t="shared" si="253"/>
        <v>4053</v>
      </c>
      <c r="C8106">
        <f>IF(MOD(A8106,2)=1,VLOOKUP(B8106,OriginalData!$A:$C,2,0),(C8105+C8107)/2)</f>
        <v>13.8</v>
      </c>
      <c r="D8106">
        <f>IF(MOD(A8106,2)=1,VLOOKUP(B8106,OriginalData!$A:$C,3,0),(D8105+D8107)/2)</f>
        <v>13.5</v>
      </c>
    </row>
    <row r="8107" spans="1:4">
      <c r="A8107">
        <f t="shared" si="252"/>
        <v>8106</v>
      </c>
      <c r="B8107" t="str">
        <f t="shared" si="253"/>
        <v/>
      </c>
      <c r="C8107">
        <f>IF(MOD(A8107,2)=1,VLOOKUP(B8107,OriginalData!$A:$C,2,0),(C8106+C8108)/2)</f>
        <v>13.15</v>
      </c>
      <c r="D8107">
        <f>IF(MOD(A8107,2)=1,VLOOKUP(B8107,OriginalData!$A:$C,3,0),(D8106+D8108)/2)</f>
        <v>12.95</v>
      </c>
    </row>
    <row r="8108" spans="1:4">
      <c r="A8108">
        <f t="shared" si="252"/>
        <v>8107</v>
      </c>
      <c r="B8108">
        <f t="shared" si="253"/>
        <v>4054</v>
      </c>
      <c r="C8108">
        <f>IF(MOD(A8108,2)=1,VLOOKUP(B8108,OriginalData!$A:$C,2,0),(C8107+C8109)/2)</f>
        <v>12.5</v>
      </c>
      <c r="D8108">
        <f>IF(MOD(A8108,2)=1,VLOOKUP(B8108,OriginalData!$A:$C,3,0),(D8107+D8109)/2)</f>
        <v>12.4</v>
      </c>
    </row>
    <row r="8109" spans="1:4">
      <c r="A8109">
        <f t="shared" si="252"/>
        <v>8108</v>
      </c>
      <c r="B8109" t="str">
        <f t="shared" si="253"/>
        <v/>
      </c>
      <c r="C8109">
        <f>IF(MOD(A8109,2)=1,VLOOKUP(B8109,OriginalData!$A:$C,2,0),(C8108+C8110)/2)</f>
        <v>12.05</v>
      </c>
      <c r="D8109">
        <f>IF(MOD(A8109,2)=1,VLOOKUP(B8109,OriginalData!$A:$C,3,0),(D8108+D8110)/2)</f>
        <v>11.55</v>
      </c>
    </row>
    <row r="8110" spans="1:4">
      <c r="A8110">
        <f t="shared" si="252"/>
        <v>8109</v>
      </c>
      <c r="B8110">
        <f t="shared" si="253"/>
        <v>4055</v>
      </c>
      <c r="C8110">
        <f>IF(MOD(A8110,2)=1,VLOOKUP(B8110,OriginalData!$A:$C,2,0),(C8109+C8111)/2)</f>
        <v>11.6</v>
      </c>
      <c r="D8110">
        <f>IF(MOD(A8110,2)=1,VLOOKUP(B8110,OriginalData!$A:$C,3,0),(D8109+D8111)/2)</f>
        <v>10.7</v>
      </c>
    </row>
    <row r="8111" spans="1:4">
      <c r="A8111">
        <f t="shared" si="252"/>
        <v>8110</v>
      </c>
      <c r="B8111" t="str">
        <f t="shared" si="253"/>
        <v/>
      </c>
      <c r="C8111">
        <f>IF(MOD(A8111,2)=1,VLOOKUP(B8111,OriginalData!$A:$C,2,0),(C8110+C8112)/2)</f>
        <v>11.25</v>
      </c>
      <c r="D8111">
        <f>IF(MOD(A8111,2)=1,VLOOKUP(B8111,OriginalData!$A:$C,3,0),(D8110+D8112)/2)</f>
        <v>10.399999999999999</v>
      </c>
    </row>
    <row r="8112" spans="1:4">
      <c r="A8112">
        <f t="shared" si="252"/>
        <v>8111</v>
      </c>
      <c r="B8112">
        <f t="shared" si="253"/>
        <v>4056</v>
      </c>
      <c r="C8112">
        <f>IF(MOD(A8112,2)=1,VLOOKUP(B8112,OriginalData!$A:$C,2,0),(C8111+C8113)/2)</f>
        <v>10.9</v>
      </c>
      <c r="D8112">
        <f>IF(MOD(A8112,2)=1,VLOOKUP(B8112,OriginalData!$A:$C,3,0),(D8111+D8113)/2)</f>
        <v>10.1</v>
      </c>
    </row>
    <row r="8113" spans="1:4">
      <c r="A8113">
        <f t="shared" si="252"/>
        <v>8112</v>
      </c>
      <c r="B8113" t="str">
        <f t="shared" si="253"/>
        <v/>
      </c>
      <c r="C8113">
        <f>IF(MOD(A8113,2)=1,VLOOKUP(B8113,OriginalData!$A:$C,2,0),(C8112+C8114)/2)</f>
        <v>10.600000000000001</v>
      </c>
      <c r="D8113">
        <f>IF(MOD(A8113,2)=1,VLOOKUP(B8113,OriginalData!$A:$C,3,0),(D8112+D8114)/2)</f>
        <v>9.6999999999999993</v>
      </c>
    </row>
    <row r="8114" spans="1:4">
      <c r="A8114">
        <f t="shared" si="252"/>
        <v>8113</v>
      </c>
      <c r="B8114">
        <f t="shared" si="253"/>
        <v>4057</v>
      </c>
      <c r="C8114">
        <f>IF(MOD(A8114,2)=1,VLOOKUP(B8114,OriginalData!$A:$C,2,0),(C8113+C8115)/2)</f>
        <v>10.3</v>
      </c>
      <c r="D8114">
        <f>IF(MOD(A8114,2)=1,VLOOKUP(B8114,OriginalData!$A:$C,3,0),(D8113+D8115)/2)</f>
        <v>9.3000000000000007</v>
      </c>
    </row>
    <row r="8115" spans="1:4">
      <c r="A8115">
        <f t="shared" si="252"/>
        <v>8114</v>
      </c>
      <c r="B8115" t="str">
        <f t="shared" si="253"/>
        <v/>
      </c>
      <c r="C8115">
        <f>IF(MOD(A8115,2)=1,VLOOKUP(B8115,OriginalData!$A:$C,2,0),(C8114+C8116)/2)</f>
        <v>10.25</v>
      </c>
      <c r="D8115">
        <f>IF(MOD(A8115,2)=1,VLOOKUP(B8115,OriginalData!$A:$C,3,0),(D8114+D8116)/2)</f>
        <v>8.8500000000000014</v>
      </c>
    </row>
    <row r="8116" spans="1:4">
      <c r="A8116">
        <f t="shared" si="252"/>
        <v>8115</v>
      </c>
      <c r="B8116">
        <f t="shared" si="253"/>
        <v>4058</v>
      </c>
      <c r="C8116">
        <f>IF(MOD(A8116,2)=1,VLOOKUP(B8116,OriginalData!$A:$C,2,0),(C8115+C8117)/2)</f>
        <v>10.199999999999999</v>
      </c>
      <c r="D8116">
        <f>IF(MOD(A8116,2)=1,VLOOKUP(B8116,OriginalData!$A:$C,3,0),(D8115+D8117)/2)</f>
        <v>8.4</v>
      </c>
    </row>
    <row r="8117" spans="1:4">
      <c r="A8117">
        <f t="shared" si="252"/>
        <v>8116</v>
      </c>
      <c r="B8117" t="str">
        <f t="shared" si="253"/>
        <v/>
      </c>
      <c r="C8117">
        <f>IF(MOD(A8117,2)=1,VLOOKUP(B8117,OriginalData!$A:$C,2,0),(C8116+C8118)/2)</f>
        <v>9.85</v>
      </c>
      <c r="D8117">
        <f>IF(MOD(A8117,2)=1,VLOOKUP(B8117,OriginalData!$A:$C,3,0),(D8116+D8118)/2)</f>
        <v>8.8000000000000007</v>
      </c>
    </row>
    <row r="8118" spans="1:4">
      <c r="A8118">
        <f t="shared" si="252"/>
        <v>8117</v>
      </c>
      <c r="B8118">
        <f t="shared" si="253"/>
        <v>4059</v>
      </c>
      <c r="C8118">
        <f>IF(MOD(A8118,2)=1,VLOOKUP(B8118,OriginalData!$A:$C,2,0),(C8117+C8119)/2)</f>
        <v>9.5</v>
      </c>
      <c r="D8118">
        <f>IF(MOD(A8118,2)=1,VLOOKUP(B8118,OriginalData!$A:$C,3,0),(D8117+D8119)/2)</f>
        <v>9.1999999999999993</v>
      </c>
    </row>
    <row r="8119" spans="1:4">
      <c r="A8119">
        <f t="shared" si="252"/>
        <v>8118</v>
      </c>
      <c r="B8119" t="str">
        <f t="shared" si="253"/>
        <v/>
      </c>
      <c r="C8119">
        <f>IF(MOD(A8119,2)=1,VLOOKUP(B8119,OriginalData!$A:$C,2,0),(C8118+C8120)/2)</f>
        <v>9.8000000000000007</v>
      </c>
      <c r="D8119">
        <f>IF(MOD(A8119,2)=1,VLOOKUP(B8119,OriginalData!$A:$C,3,0),(D8118+D8120)/2)</f>
        <v>9.8999999999999986</v>
      </c>
    </row>
    <row r="8120" spans="1:4">
      <c r="A8120">
        <f t="shared" si="252"/>
        <v>8119</v>
      </c>
      <c r="B8120">
        <f t="shared" si="253"/>
        <v>4060</v>
      </c>
      <c r="C8120">
        <f>IF(MOD(A8120,2)=1,VLOOKUP(B8120,OriginalData!$A:$C,2,0),(C8119+C8121)/2)</f>
        <v>10.1</v>
      </c>
      <c r="D8120">
        <f>IF(MOD(A8120,2)=1,VLOOKUP(B8120,OriginalData!$A:$C,3,0),(D8119+D8121)/2)</f>
        <v>10.6</v>
      </c>
    </row>
    <row r="8121" spans="1:4">
      <c r="A8121">
        <f t="shared" si="252"/>
        <v>8120</v>
      </c>
      <c r="B8121" t="str">
        <f t="shared" si="253"/>
        <v/>
      </c>
      <c r="C8121">
        <f>IF(MOD(A8121,2)=1,VLOOKUP(B8121,OriginalData!$A:$C,2,0),(C8120+C8122)/2)</f>
        <v>10.050000000000001</v>
      </c>
      <c r="D8121">
        <f>IF(MOD(A8121,2)=1,VLOOKUP(B8121,OriginalData!$A:$C,3,0),(D8120+D8122)/2)</f>
        <v>10.25</v>
      </c>
    </row>
    <row r="8122" spans="1:4">
      <c r="A8122">
        <f t="shared" si="252"/>
        <v>8121</v>
      </c>
      <c r="B8122">
        <f t="shared" si="253"/>
        <v>4061</v>
      </c>
      <c r="C8122">
        <f>IF(MOD(A8122,2)=1,VLOOKUP(B8122,OriginalData!$A:$C,2,0),(C8121+C8123)/2)</f>
        <v>10</v>
      </c>
      <c r="D8122">
        <f>IF(MOD(A8122,2)=1,VLOOKUP(B8122,OriginalData!$A:$C,3,0),(D8121+D8123)/2)</f>
        <v>9.9</v>
      </c>
    </row>
    <row r="8123" spans="1:4">
      <c r="A8123">
        <f t="shared" si="252"/>
        <v>8122</v>
      </c>
      <c r="B8123" t="str">
        <f t="shared" si="253"/>
        <v/>
      </c>
      <c r="C8123">
        <f>IF(MOD(A8123,2)=1,VLOOKUP(B8123,OriginalData!$A:$C,2,0),(C8122+C8124)/2)</f>
        <v>10.25</v>
      </c>
      <c r="D8123">
        <f>IF(MOD(A8123,2)=1,VLOOKUP(B8123,OriginalData!$A:$C,3,0),(D8122+D8124)/2)</f>
        <v>10</v>
      </c>
    </row>
    <row r="8124" spans="1:4">
      <c r="A8124">
        <f t="shared" si="252"/>
        <v>8123</v>
      </c>
      <c r="B8124">
        <f t="shared" si="253"/>
        <v>4062</v>
      </c>
      <c r="C8124">
        <f>IF(MOD(A8124,2)=1,VLOOKUP(B8124,OriginalData!$A:$C,2,0),(C8123+C8125)/2)</f>
        <v>10.5</v>
      </c>
      <c r="D8124">
        <f>IF(MOD(A8124,2)=1,VLOOKUP(B8124,OriginalData!$A:$C,3,0),(D8123+D8125)/2)</f>
        <v>10.1</v>
      </c>
    </row>
    <row r="8125" spans="1:4">
      <c r="A8125">
        <f t="shared" si="252"/>
        <v>8124</v>
      </c>
      <c r="B8125" t="str">
        <f t="shared" si="253"/>
        <v/>
      </c>
      <c r="C8125">
        <f>IF(MOD(A8125,2)=1,VLOOKUP(B8125,OriginalData!$A:$C,2,0),(C8124+C8126)/2)</f>
        <v>10.5</v>
      </c>
      <c r="D8125">
        <f>IF(MOD(A8125,2)=1,VLOOKUP(B8125,OriginalData!$A:$C,3,0),(D8124+D8126)/2)</f>
        <v>10.85</v>
      </c>
    </row>
    <row r="8126" spans="1:4">
      <c r="A8126">
        <f t="shared" si="252"/>
        <v>8125</v>
      </c>
      <c r="B8126">
        <f t="shared" si="253"/>
        <v>4063</v>
      </c>
      <c r="C8126">
        <f>IF(MOD(A8126,2)=1,VLOOKUP(B8126,OriginalData!$A:$C,2,0),(C8125+C8127)/2)</f>
        <v>10.5</v>
      </c>
      <c r="D8126">
        <f>IF(MOD(A8126,2)=1,VLOOKUP(B8126,OriginalData!$A:$C,3,0),(D8125+D8127)/2)</f>
        <v>11.6</v>
      </c>
    </row>
    <row r="8127" spans="1:4">
      <c r="A8127">
        <f t="shared" si="252"/>
        <v>8126</v>
      </c>
      <c r="B8127" t="str">
        <f t="shared" si="253"/>
        <v/>
      </c>
      <c r="C8127">
        <f>IF(MOD(A8127,2)=1,VLOOKUP(B8127,OriginalData!$A:$C,2,0),(C8126+C8128)/2)</f>
        <v>10.7</v>
      </c>
      <c r="D8127">
        <f>IF(MOD(A8127,2)=1,VLOOKUP(B8127,OriginalData!$A:$C,3,0),(D8126+D8128)/2)</f>
        <v>11.7</v>
      </c>
    </row>
    <row r="8128" spans="1:4">
      <c r="A8128">
        <f t="shared" si="252"/>
        <v>8127</v>
      </c>
      <c r="B8128">
        <f t="shared" si="253"/>
        <v>4064</v>
      </c>
      <c r="C8128">
        <f>IF(MOD(A8128,2)=1,VLOOKUP(B8128,OriginalData!$A:$C,2,0),(C8127+C8129)/2)</f>
        <v>10.9</v>
      </c>
      <c r="D8128">
        <f>IF(MOD(A8128,2)=1,VLOOKUP(B8128,OriginalData!$A:$C,3,0),(D8127+D8129)/2)</f>
        <v>11.8</v>
      </c>
    </row>
    <row r="8129" spans="1:4">
      <c r="A8129">
        <f t="shared" si="252"/>
        <v>8128</v>
      </c>
      <c r="B8129" t="str">
        <f t="shared" si="253"/>
        <v/>
      </c>
      <c r="C8129">
        <f>IF(MOD(A8129,2)=1,VLOOKUP(B8129,OriginalData!$A:$C,2,0),(C8128+C8130)/2)</f>
        <v>10.9</v>
      </c>
      <c r="D8129">
        <f>IF(MOD(A8129,2)=1,VLOOKUP(B8129,OriginalData!$A:$C,3,0),(D8128+D8130)/2)</f>
        <v>12.15</v>
      </c>
    </row>
    <row r="8130" spans="1:4">
      <c r="A8130">
        <f t="shared" si="252"/>
        <v>8129</v>
      </c>
      <c r="B8130">
        <f t="shared" si="253"/>
        <v>4065</v>
      </c>
      <c r="C8130">
        <f>IF(MOD(A8130,2)=1,VLOOKUP(B8130,OriginalData!$A:$C,2,0),(C8129+C8131)/2)</f>
        <v>10.9</v>
      </c>
      <c r="D8130">
        <f>IF(MOD(A8130,2)=1,VLOOKUP(B8130,OriginalData!$A:$C,3,0),(D8129+D8131)/2)</f>
        <v>12.5</v>
      </c>
    </row>
    <row r="8131" spans="1:4">
      <c r="A8131">
        <f t="shared" si="252"/>
        <v>8130</v>
      </c>
      <c r="B8131" t="str">
        <f t="shared" si="253"/>
        <v/>
      </c>
      <c r="C8131">
        <f>IF(MOD(A8131,2)=1,VLOOKUP(B8131,OriginalData!$A:$C,2,0),(C8130+C8132)/2)</f>
        <v>11.3</v>
      </c>
      <c r="D8131">
        <f>IF(MOD(A8131,2)=1,VLOOKUP(B8131,OriginalData!$A:$C,3,0),(D8130+D8132)/2)</f>
        <v>12.7</v>
      </c>
    </row>
    <row r="8132" spans="1:4">
      <c r="A8132">
        <f t="shared" ref="A8132:A8195" si="254">A8131+1</f>
        <v>8131</v>
      </c>
      <c r="B8132">
        <f t="shared" si="253"/>
        <v>4066</v>
      </c>
      <c r="C8132">
        <f>IF(MOD(A8132,2)=1,VLOOKUP(B8132,OriginalData!$A:$C,2,0),(C8131+C8133)/2)</f>
        <v>11.7</v>
      </c>
      <c r="D8132">
        <f>IF(MOD(A8132,2)=1,VLOOKUP(B8132,OriginalData!$A:$C,3,0),(D8131+D8133)/2)</f>
        <v>12.9</v>
      </c>
    </row>
    <row r="8133" spans="1:4">
      <c r="A8133">
        <f t="shared" si="254"/>
        <v>8132</v>
      </c>
      <c r="B8133" t="str">
        <f t="shared" si="253"/>
        <v/>
      </c>
      <c r="C8133">
        <f>IF(MOD(A8133,2)=1,VLOOKUP(B8133,OriginalData!$A:$C,2,0),(C8132+C8134)/2)</f>
        <v>12.5</v>
      </c>
      <c r="D8133">
        <f>IF(MOD(A8133,2)=1,VLOOKUP(B8133,OriginalData!$A:$C,3,0),(D8132+D8134)/2)</f>
        <v>12.95</v>
      </c>
    </row>
    <row r="8134" spans="1:4">
      <c r="A8134">
        <f t="shared" si="254"/>
        <v>8133</v>
      </c>
      <c r="B8134">
        <f t="shared" ref="B8134:B8197" si="255">IF(MOD(A8134,2)=1,B8132+1,"")</f>
        <v>4067</v>
      </c>
      <c r="C8134">
        <f>IF(MOD(A8134,2)=1,VLOOKUP(B8134,OriginalData!$A:$C,2,0),(C8133+C8135)/2)</f>
        <v>13.3</v>
      </c>
      <c r="D8134">
        <f>IF(MOD(A8134,2)=1,VLOOKUP(B8134,OriginalData!$A:$C,3,0),(D8133+D8135)/2)</f>
        <v>13</v>
      </c>
    </row>
    <row r="8135" spans="1:4">
      <c r="A8135">
        <f t="shared" si="254"/>
        <v>8134</v>
      </c>
      <c r="B8135" t="str">
        <f t="shared" si="255"/>
        <v/>
      </c>
      <c r="C8135">
        <f>IF(MOD(A8135,2)=1,VLOOKUP(B8135,OriginalData!$A:$C,2,0),(C8134+C8136)/2)</f>
        <v>13.45</v>
      </c>
      <c r="D8135">
        <f>IF(MOD(A8135,2)=1,VLOOKUP(B8135,OriginalData!$A:$C,3,0),(D8134+D8136)/2)</f>
        <v>14</v>
      </c>
    </row>
    <row r="8136" spans="1:4">
      <c r="A8136">
        <f t="shared" si="254"/>
        <v>8135</v>
      </c>
      <c r="B8136">
        <f t="shared" si="255"/>
        <v>4068</v>
      </c>
      <c r="C8136">
        <f>IF(MOD(A8136,2)=1,VLOOKUP(B8136,OriginalData!$A:$C,2,0),(C8135+C8137)/2)</f>
        <v>13.6</v>
      </c>
      <c r="D8136">
        <f>IF(MOD(A8136,2)=1,VLOOKUP(B8136,OriginalData!$A:$C,3,0),(D8135+D8137)/2)</f>
        <v>15</v>
      </c>
    </row>
    <row r="8137" spans="1:4">
      <c r="A8137">
        <f t="shared" si="254"/>
        <v>8136</v>
      </c>
      <c r="B8137" t="str">
        <f t="shared" si="255"/>
        <v/>
      </c>
      <c r="C8137">
        <f>IF(MOD(A8137,2)=1,VLOOKUP(B8137,OriginalData!$A:$C,2,0),(C8136+C8138)/2)</f>
        <v>14.35</v>
      </c>
      <c r="D8137">
        <f>IF(MOD(A8137,2)=1,VLOOKUP(B8137,OriginalData!$A:$C,3,0),(D8136+D8138)/2)</f>
        <v>15.5</v>
      </c>
    </row>
    <row r="8138" spans="1:4">
      <c r="A8138">
        <f t="shared" si="254"/>
        <v>8137</v>
      </c>
      <c r="B8138">
        <f t="shared" si="255"/>
        <v>4069</v>
      </c>
      <c r="C8138">
        <f>IF(MOD(A8138,2)=1,VLOOKUP(B8138,OriginalData!$A:$C,2,0),(C8137+C8139)/2)</f>
        <v>15.1</v>
      </c>
      <c r="D8138">
        <f>IF(MOD(A8138,2)=1,VLOOKUP(B8138,OriginalData!$A:$C,3,0),(D8137+D8139)/2)</f>
        <v>16</v>
      </c>
    </row>
    <row r="8139" spans="1:4">
      <c r="A8139">
        <f t="shared" si="254"/>
        <v>8138</v>
      </c>
      <c r="B8139" t="str">
        <f t="shared" si="255"/>
        <v/>
      </c>
      <c r="C8139">
        <f>IF(MOD(A8139,2)=1,VLOOKUP(B8139,OriginalData!$A:$C,2,0),(C8138+C8140)/2)</f>
        <v>15.149999999999999</v>
      </c>
      <c r="D8139">
        <f>IF(MOD(A8139,2)=1,VLOOKUP(B8139,OriginalData!$A:$C,3,0),(D8138+D8140)/2)</f>
        <v>16.649999999999999</v>
      </c>
    </row>
    <row r="8140" spans="1:4">
      <c r="A8140">
        <f t="shared" si="254"/>
        <v>8139</v>
      </c>
      <c r="B8140">
        <f t="shared" si="255"/>
        <v>4070</v>
      </c>
      <c r="C8140">
        <f>IF(MOD(A8140,2)=1,VLOOKUP(B8140,OriginalData!$A:$C,2,0),(C8139+C8141)/2)</f>
        <v>15.2</v>
      </c>
      <c r="D8140">
        <f>IF(MOD(A8140,2)=1,VLOOKUP(B8140,OriginalData!$A:$C,3,0),(D8139+D8141)/2)</f>
        <v>17.3</v>
      </c>
    </row>
    <row r="8141" spans="1:4">
      <c r="A8141">
        <f t="shared" si="254"/>
        <v>8140</v>
      </c>
      <c r="B8141" t="str">
        <f t="shared" si="255"/>
        <v/>
      </c>
      <c r="C8141">
        <f>IF(MOD(A8141,2)=1,VLOOKUP(B8141,OriginalData!$A:$C,2,0),(C8140+C8142)/2)</f>
        <v>15.799999999999999</v>
      </c>
      <c r="D8141">
        <f>IF(MOD(A8141,2)=1,VLOOKUP(B8141,OriginalData!$A:$C,3,0),(D8140+D8142)/2)</f>
        <v>17.25</v>
      </c>
    </row>
    <row r="8142" spans="1:4">
      <c r="A8142">
        <f t="shared" si="254"/>
        <v>8141</v>
      </c>
      <c r="B8142">
        <f t="shared" si="255"/>
        <v>4071</v>
      </c>
      <c r="C8142">
        <f>IF(MOD(A8142,2)=1,VLOOKUP(B8142,OriginalData!$A:$C,2,0),(C8141+C8143)/2)</f>
        <v>16.399999999999999</v>
      </c>
      <c r="D8142">
        <f>IF(MOD(A8142,2)=1,VLOOKUP(B8142,OriginalData!$A:$C,3,0),(D8141+D8143)/2)</f>
        <v>17.2</v>
      </c>
    </row>
    <row r="8143" spans="1:4">
      <c r="A8143">
        <f t="shared" si="254"/>
        <v>8142</v>
      </c>
      <c r="B8143" t="str">
        <f t="shared" si="255"/>
        <v/>
      </c>
      <c r="C8143">
        <f>IF(MOD(A8143,2)=1,VLOOKUP(B8143,OriginalData!$A:$C,2,0),(C8142+C8144)/2)</f>
        <v>16.899999999999999</v>
      </c>
      <c r="D8143">
        <f>IF(MOD(A8143,2)=1,VLOOKUP(B8143,OriginalData!$A:$C,3,0),(D8142+D8144)/2)</f>
        <v>17.600000000000001</v>
      </c>
    </row>
    <row r="8144" spans="1:4">
      <c r="A8144">
        <f t="shared" si="254"/>
        <v>8143</v>
      </c>
      <c r="B8144">
        <f t="shared" si="255"/>
        <v>4072</v>
      </c>
      <c r="C8144">
        <f>IF(MOD(A8144,2)=1,VLOOKUP(B8144,OriginalData!$A:$C,2,0),(C8143+C8145)/2)</f>
        <v>17.399999999999999</v>
      </c>
      <c r="D8144">
        <f>IF(MOD(A8144,2)=1,VLOOKUP(B8144,OriginalData!$A:$C,3,0),(D8143+D8145)/2)</f>
        <v>18</v>
      </c>
    </row>
    <row r="8145" spans="1:4">
      <c r="A8145">
        <f t="shared" si="254"/>
        <v>8144</v>
      </c>
      <c r="B8145" t="str">
        <f t="shared" si="255"/>
        <v/>
      </c>
      <c r="C8145">
        <f>IF(MOD(A8145,2)=1,VLOOKUP(B8145,OriginalData!$A:$C,2,0),(C8144+C8146)/2)</f>
        <v>17.600000000000001</v>
      </c>
      <c r="D8145">
        <f>IF(MOD(A8145,2)=1,VLOOKUP(B8145,OriginalData!$A:$C,3,0),(D8144+D8146)/2)</f>
        <v>18</v>
      </c>
    </row>
    <row r="8146" spans="1:4">
      <c r="A8146">
        <f t="shared" si="254"/>
        <v>8145</v>
      </c>
      <c r="B8146">
        <f t="shared" si="255"/>
        <v>4073</v>
      </c>
      <c r="C8146">
        <f>IF(MOD(A8146,2)=1,VLOOKUP(B8146,OriginalData!$A:$C,2,0),(C8145+C8147)/2)</f>
        <v>17.8</v>
      </c>
      <c r="D8146">
        <f>IF(MOD(A8146,2)=1,VLOOKUP(B8146,OriginalData!$A:$C,3,0),(D8145+D8147)/2)</f>
        <v>18</v>
      </c>
    </row>
    <row r="8147" spans="1:4">
      <c r="A8147">
        <f t="shared" si="254"/>
        <v>8146</v>
      </c>
      <c r="B8147" t="str">
        <f t="shared" si="255"/>
        <v/>
      </c>
      <c r="C8147">
        <f>IF(MOD(A8147,2)=1,VLOOKUP(B8147,OriginalData!$A:$C,2,0),(C8146+C8148)/2)</f>
        <v>17.899999999999999</v>
      </c>
      <c r="D8147">
        <f>IF(MOD(A8147,2)=1,VLOOKUP(B8147,OriginalData!$A:$C,3,0),(D8146+D8148)/2)</f>
        <v>17.649999999999999</v>
      </c>
    </row>
    <row r="8148" spans="1:4">
      <c r="A8148">
        <f t="shared" si="254"/>
        <v>8147</v>
      </c>
      <c r="B8148">
        <f t="shared" si="255"/>
        <v>4074</v>
      </c>
      <c r="C8148">
        <f>IF(MOD(A8148,2)=1,VLOOKUP(B8148,OriginalData!$A:$C,2,0),(C8147+C8149)/2)</f>
        <v>18</v>
      </c>
      <c r="D8148">
        <f>IF(MOD(A8148,2)=1,VLOOKUP(B8148,OriginalData!$A:$C,3,0),(D8147+D8149)/2)</f>
        <v>17.3</v>
      </c>
    </row>
    <row r="8149" spans="1:4">
      <c r="A8149">
        <f t="shared" si="254"/>
        <v>8148</v>
      </c>
      <c r="B8149" t="str">
        <f t="shared" si="255"/>
        <v/>
      </c>
      <c r="C8149">
        <f>IF(MOD(A8149,2)=1,VLOOKUP(B8149,OriginalData!$A:$C,2,0),(C8148+C8150)/2)</f>
        <v>17.649999999999999</v>
      </c>
      <c r="D8149">
        <f>IF(MOD(A8149,2)=1,VLOOKUP(B8149,OriginalData!$A:$C,3,0),(D8148+D8150)/2)</f>
        <v>16.55</v>
      </c>
    </row>
    <row r="8150" spans="1:4">
      <c r="A8150">
        <f t="shared" si="254"/>
        <v>8149</v>
      </c>
      <c r="B8150">
        <f t="shared" si="255"/>
        <v>4075</v>
      </c>
      <c r="C8150">
        <f>IF(MOD(A8150,2)=1,VLOOKUP(B8150,OriginalData!$A:$C,2,0),(C8149+C8151)/2)</f>
        <v>17.3</v>
      </c>
      <c r="D8150">
        <f>IF(MOD(A8150,2)=1,VLOOKUP(B8150,OriginalData!$A:$C,3,0),(D8149+D8151)/2)</f>
        <v>15.8</v>
      </c>
    </row>
    <row r="8151" spans="1:4">
      <c r="A8151">
        <f t="shared" si="254"/>
        <v>8150</v>
      </c>
      <c r="B8151" t="str">
        <f t="shared" si="255"/>
        <v/>
      </c>
      <c r="C8151">
        <f>IF(MOD(A8151,2)=1,VLOOKUP(B8151,OriginalData!$A:$C,2,0),(C8150+C8152)/2)</f>
        <v>16.350000000000001</v>
      </c>
      <c r="D8151">
        <f>IF(MOD(A8151,2)=1,VLOOKUP(B8151,OriginalData!$A:$C,3,0),(D8150+D8152)/2)</f>
        <v>15.2</v>
      </c>
    </row>
    <row r="8152" spans="1:4">
      <c r="A8152">
        <f t="shared" si="254"/>
        <v>8151</v>
      </c>
      <c r="B8152">
        <f t="shared" si="255"/>
        <v>4076</v>
      </c>
      <c r="C8152">
        <f>IF(MOD(A8152,2)=1,VLOOKUP(B8152,OriginalData!$A:$C,2,0),(C8151+C8153)/2)</f>
        <v>15.4</v>
      </c>
      <c r="D8152">
        <f>IF(MOD(A8152,2)=1,VLOOKUP(B8152,OriginalData!$A:$C,3,0),(D8151+D8153)/2)</f>
        <v>14.6</v>
      </c>
    </row>
    <row r="8153" spans="1:4">
      <c r="A8153">
        <f t="shared" si="254"/>
        <v>8152</v>
      </c>
      <c r="B8153" t="str">
        <f t="shared" si="255"/>
        <v/>
      </c>
      <c r="C8153">
        <f>IF(MOD(A8153,2)=1,VLOOKUP(B8153,OriginalData!$A:$C,2,0),(C8152+C8154)/2)</f>
        <v>14.25</v>
      </c>
      <c r="D8153">
        <f>IF(MOD(A8153,2)=1,VLOOKUP(B8153,OriginalData!$A:$C,3,0),(D8152+D8154)/2)</f>
        <v>14.35</v>
      </c>
    </row>
    <row r="8154" spans="1:4">
      <c r="A8154">
        <f t="shared" si="254"/>
        <v>8153</v>
      </c>
      <c r="B8154">
        <f t="shared" si="255"/>
        <v>4077</v>
      </c>
      <c r="C8154">
        <f>IF(MOD(A8154,2)=1,VLOOKUP(B8154,OriginalData!$A:$C,2,0),(C8153+C8155)/2)</f>
        <v>13.1</v>
      </c>
      <c r="D8154">
        <f>IF(MOD(A8154,2)=1,VLOOKUP(B8154,OriginalData!$A:$C,3,0),(D8153+D8155)/2)</f>
        <v>14.1</v>
      </c>
    </row>
    <row r="8155" spans="1:4">
      <c r="A8155">
        <f t="shared" si="254"/>
        <v>8154</v>
      </c>
      <c r="B8155" t="str">
        <f t="shared" si="255"/>
        <v/>
      </c>
      <c r="C8155">
        <f>IF(MOD(A8155,2)=1,VLOOKUP(B8155,OriginalData!$A:$C,2,0),(C8154+C8156)/2)</f>
        <v>12.8</v>
      </c>
      <c r="D8155">
        <f>IF(MOD(A8155,2)=1,VLOOKUP(B8155,OriginalData!$A:$C,3,0),(D8154+D8156)/2)</f>
        <v>13.8</v>
      </c>
    </row>
    <row r="8156" spans="1:4">
      <c r="A8156">
        <f t="shared" si="254"/>
        <v>8155</v>
      </c>
      <c r="B8156">
        <f t="shared" si="255"/>
        <v>4078</v>
      </c>
      <c r="C8156">
        <f>IF(MOD(A8156,2)=1,VLOOKUP(B8156,OriginalData!$A:$C,2,0),(C8155+C8157)/2)</f>
        <v>12.5</v>
      </c>
      <c r="D8156">
        <f>IF(MOD(A8156,2)=1,VLOOKUP(B8156,OriginalData!$A:$C,3,0),(D8155+D8157)/2)</f>
        <v>13.5</v>
      </c>
    </row>
    <row r="8157" spans="1:4">
      <c r="A8157">
        <f t="shared" si="254"/>
        <v>8156</v>
      </c>
      <c r="B8157" t="str">
        <f t="shared" si="255"/>
        <v/>
      </c>
      <c r="C8157">
        <f>IF(MOD(A8157,2)=1,VLOOKUP(B8157,OriginalData!$A:$C,2,0),(C8156+C8158)/2)</f>
        <v>12.2</v>
      </c>
      <c r="D8157">
        <f>IF(MOD(A8157,2)=1,VLOOKUP(B8157,OriginalData!$A:$C,3,0),(D8156+D8158)/2)</f>
        <v>13.1</v>
      </c>
    </row>
    <row r="8158" spans="1:4">
      <c r="A8158">
        <f t="shared" si="254"/>
        <v>8157</v>
      </c>
      <c r="B8158">
        <f t="shared" si="255"/>
        <v>4079</v>
      </c>
      <c r="C8158">
        <f>IF(MOD(A8158,2)=1,VLOOKUP(B8158,OriginalData!$A:$C,2,0),(C8157+C8159)/2)</f>
        <v>11.9</v>
      </c>
      <c r="D8158">
        <f>IF(MOD(A8158,2)=1,VLOOKUP(B8158,OriginalData!$A:$C,3,0),(D8157+D8159)/2)</f>
        <v>12.7</v>
      </c>
    </row>
    <row r="8159" spans="1:4">
      <c r="A8159">
        <f t="shared" si="254"/>
        <v>8158</v>
      </c>
      <c r="B8159" t="str">
        <f t="shared" si="255"/>
        <v/>
      </c>
      <c r="C8159">
        <f>IF(MOD(A8159,2)=1,VLOOKUP(B8159,OriginalData!$A:$C,2,0),(C8158+C8160)/2)</f>
        <v>11.8</v>
      </c>
      <c r="D8159">
        <f>IF(MOD(A8159,2)=1,VLOOKUP(B8159,OriginalData!$A:$C,3,0),(D8158+D8160)/2)</f>
        <v>12.55</v>
      </c>
    </row>
    <row r="8160" spans="1:4">
      <c r="A8160">
        <f t="shared" si="254"/>
        <v>8159</v>
      </c>
      <c r="B8160">
        <f t="shared" si="255"/>
        <v>4080</v>
      </c>
      <c r="C8160">
        <f>IF(MOD(A8160,2)=1,VLOOKUP(B8160,OriginalData!$A:$C,2,0),(C8159+C8161)/2)</f>
        <v>11.7</v>
      </c>
      <c r="D8160">
        <f>IF(MOD(A8160,2)=1,VLOOKUP(B8160,OriginalData!$A:$C,3,0),(D8159+D8161)/2)</f>
        <v>12.4</v>
      </c>
    </row>
    <row r="8161" spans="1:4">
      <c r="A8161">
        <f t="shared" si="254"/>
        <v>8160</v>
      </c>
      <c r="B8161" t="str">
        <f t="shared" si="255"/>
        <v/>
      </c>
      <c r="C8161">
        <f>IF(MOD(A8161,2)=1,VLOOKUP(B8161,OriginalData!$A:$C,2,0),(C8160+C8162)/2)</f>
        <v>10.95</v>
      </c>
      <c r="D8161">
        <f>IF(MOD(A8161,2)=1,VLOOKUP(B8161,OriginalData!$A:$C,3,0),(D8160+D8162)/2)</f>
        <v>12.7</v>
      </c>
    </row>
    <row r="8162" spans="1:4">
      <c r="A8162">
        <f t="shared" si="254"/>
        <v>8161</v>
      </c>
      <c r="B8162">
        <f t="shared" si="255"/>
        <v>4081</v>
      </c>
      <c r="C8162">
        <f>IF(MOD(A8162,2)=1,VLOOKUP(B8162,OriginalData!$A:$C,2,0),(C8161+C8163)/2)</f>
        <v>10.199999999999999</v>
      </c>
      <c r="D8162">
        <f>IF(MOD(A8162,2)=1,VLOOKUP(B8162,OriginalData!$A:$C,3,0),(D8161+D8163)/2)</f>
        <v>13</v>
      </c>
    </row>
    <row r="8163" spans="1:4">
      <c r="A8163">
        <f t="shared" si="254"/>
        <v>8162</v>
      </c>
      <c r="B8163" t="str">
        <f t="shared" si="255"/>
        <v/>
      </c>
      <c r="C8163">
        <f>IF(MOD(A8163,2)=1,VLOOKUP(B8163,OriginalData!$A:$C,2,0),(C8162+C8164)/2)</f>
        <v>10.649999999999999</v>
      </c>
      <c r="D8163">
        <f>IF(MOD(A8163,2)=1,VLOOKUP(B8163,OriginalData!$A:$C,3,0),(D8162+D8164)/2)</f>
        <v>13.05</v>
      </c>
    </row>
    <row r="8164" spans="1:4">
      <c r="A8164">
        <f t="shared" si="254"/>
        <v>8163</v>
      </c>
      <c r="B8164">
        <f t="shared" si="255"/>
        <v>4082</v>
      </c>
      <c r="C8164">
        <f>IF(MOD(A8164,2)=1,VLOOKUP(B8164,OriginalData!$A:$C,2,0),(C8163+C8165)/2)</f>
        <v>11.1</v>
      </c>
      <c r="D8164">
        <f>IF(MOD(A8164,2)=1,VLOOKUP(B8164,OriginalData!$A:$C,3,0),(D8163+D8165)/2)</f>
        <v>13.1</v>
      </c>
    </row>
    <row r="8165" spans="1:4">
      <c r="A8165">
        <f t="shared" si="254"/>
        <v>8164</v>
      </c>
      <c r="B8165" t="str">
        <f t="shared" si="255"/>
        <v/>
      </c>
      <c r="C8165">
        <f>IF(MOD(A8165,2)=1,VLOOKUP(B8165,OriginalData!$A:$C,2,0),(C8164+C8166)/2)</f>
        <v>11</v>
      </c>
      <c r="D8165">
        <f>IF(MOD(A8165,2)=1,VLOOKUP(B8165,OriginalData!$A:$C,3,0),(D8164+D8166)/2)</f>
        <v>13.1</v>
      </c>
    </row>
    <row r="8166" spans="1:4">
      <c r="A8166">
        <f t="shared" si="254"/>
        <v>8165</v>
      </c>
      <c r="B8166">
        <f t="shared" si="255"/>
        <v>4083</v>
      </c>
      <c r="C8166">
        <f>IF(MOD(A8166,2)=1,VLOOKUP(B8166,OriginalData!$A:$C,2,0),(C8165+C8167)/2)</f>
        <v>10.9</v>
      </c>
      <c r="D8166">
        <f>IF(MOD(A8166,2)=1,VLOOKUP(B8166,OriginalData!$A:$C,3,0),(D8165+D8167)/2)</f>
        <v>13.1</v>
      </c>
    </row>
    <row r="8167" spans="1:4">
      <c r="A8167">
        <f t="shared" si="254"/>
        <v>8166</v>
      </c>
      <c r="B8167" t="str">
        <f t="shared" si="255"/>
        <v/>
      </c>
      <c r="C8167">
        <f>IF(MOD(A8167,2)=1,VLOOKUP(B8167,OriginalData!$A:$C,2,0),(C8166+C8168)/2)</f>
        <v>11.2</v>
      </c>
      <c r="D8167">
        <f>IF(MOD(A8167,2)=1,VLOOKUP(B8167,OriginalData!$A:$C,3,0),(D8166+D8168)/2)</f>
        <v>12.8</v>
      </c>
    </row>
    <row r="8168" spans="1:4">
      <c r="A8168">
        <f t="shared" si="254"/>
        <v>8167</v>
      </c>
      <c r="B8168">
        <f t="shared" si="255"/>
        <v>4084</v>
      </c>
      <c r="C8168">
        <f>IF(MOD(A8168,2)=1,VLOOKUP(B8168,OriginalData!$A:$C,2,0),(C8167+C8169)/2)</f>
        <v>11.5</v>
      </c>
      <c r="D8168">
        <f>IF(MOD(A8168,2)=1,VLOOKUP(B8168,OriginalData!$A:$C,3,0),(D8167+D8169)/2)</f>
        <v>12.5</v>
      </c>
    </row>
    <row r="8169" spans="1:4">
      <c r="A8169">
        <f t="shared" si="254"/>
        <v>8168</v>
      </c>
      <c r="B8169" t="str">
        <f t="shared" si="255"/>
        <v/>
      </c>
      <c r="C8169">
        <f>IF(MOD(A8169,2)=1,VLOOKUP(B8169,OriginalData!$A:$C,2,0),(C8168+C8170)/2)</f>
        <v>11.75</v>
      </c>
      <c r="D8169">
        <f>IF(MOD(A8169,2)=1,VLOOKUP(B8169,OriginalData!$A:$C,3,0),(D8168+D8170)/2)</f>
        <v>12.4</v>
      </c>
    </row>
    <row r="8170" spans="1:4">
      <c r="A8170">
        <f t="shared" si="254"/>
        <v>8169</v>
      </c>
      <c r="B8170">
        <f t="shared" si="255"/>
        <v>4085</v>
      </c>
      <c r="C8170">
        <f>IF(MOD(A8170,2)=1,VLOOKUP(B8170,OriginalData!$A:$C,2,0),(C8169+C8171)/2)</f>
        <v>12</v>
      </c>
      <c r="D8170">
        <f>IF(MOD(A8170,2)=1,VLOOKUP(B8170,OriginalData!$A:$C,3,0),(D8169+D8171)/2)</f>
        <v>12.3</v>
      </c>
    </row>
    <row r="8171" spans="1:4">
      <c r="A8171">
        <f t="shared" si="254"/>
        <v>8170</v>
      </c>
      <c r="B8171" t="str">
        <f t="shared" si="255"/>
        <v/>
      </c>
      <c r="C8171">
        <f>IF(MOD(A8171,2)=1,VLOOKUP(B8171,OriginalData!$A:$C,2,0),(C8170+C8172)/2)</f>
        <v>12.25</v>
      </c>
      <c r="D8171">
        <f>IF(MOD(A8171,2)=1,VLOOKUP(B8171,OriginalData!$A:$C,3,0),(D8170+D8172)/2)</f>
        <v>12.4</v>
      </c>
    </row>
    <row r="8172" spans="1:4">
      <c r="A8172">
        <f t="shared" si="254"/>
        <v>8171</v>
      </c>
      <c r="B8172">
        <f t="shared" si="255"/>
        <v>4086</v>
      </c>
      <c r="C8172">
        <f>IF(MOD(A8172,2)=1,VLOOKUP(B8172,OriginalData!$A:$C,2,0),(C8171+C8173)/2)</f>
        <v>12.5</v>
      </c>
      <c r="D8172">
        <f>IF(MOD(A8172,2)=1,VLOOKUP(B8172,OriginalData!$A:$C,3,0),(D8171+D8173)/2)</f>
        <v>12.5</v>
      </c>
    </row>
    <row r="8173" spans="1:4">
      <c r="A8173">
        <f t="shared" si="254"/>
        <v>8172</v>
      </c>
      <c r="B8173" t="str">
        <f t="shared" si="255"/>
        <v/>
      </c>
      <c r="C8173">
        <f>IF(MOD(A8173,2)=1,VLOOKUP(B8173,OriginalData!$A:$C,2,0),(C8172+C8174)/2)</f>
        <v>12.65</v>
      </c>
      <c r="D8173">
        <f>IF(MOD(A8173,2)=1,VLOOKUP(B8173,OriginalData!$A:$C,3,0),(D8172+D8174)/2)</f>
        <v>12.45</v>
      </c>
    </row>
    <row r="8174" spans="1:4">
      <c r="A8174">
        <f t="shared" si="254"/>
        <v>8173</v>
      </c>
      <c r="B8174">
        <f t="shared" si="255"/>
        <v>4087</v>
      </c>
      <c r="C8174">
        <f>IF(MOD(A8174,2)=1,VLOOKUP(B8174,OriginalData!$A:$C,2,0),(C8173+C8175)/2)</f>
        <v>12.8</v>
      </c>
      <c r="D8174">
        <f>IF(MOD(A8174,2)=1,VLOOKUP(B8174,OriginalData!$A:$C,3,0),(D8173+D8175)/2)</f>
        <v>12.4</v>
      </c>
    </row>
    <row r="8175" spans="1:4">
      <c r="A8175">
        <f t="shared" si="254"/>
        <v>8174</v>
      </c>
      <c r="B8175" t="str">
        <f t="shared" si="255"/>
        <v/>
      </c>
      <c r="C8175">
        <f>IF(MOD(A8175,2)=1,VLOOKUP(B8175,OriginalData!$A:$C,2,0),(C8174+C8176)/2)</f>
        <v>12.850000000000001</v>
      </c>
      <c r="D8175">
        <f>IF(MOD(A8175,2)=1,VLOOKUP(B8175,OriginalData!$A:$C,3,0),(D8174+D8176)/2)</f>
        <v>12.600000000000001</v>
      </c>
    </row>
    <row r="8176" spans="1:4">
      <c r="A8176">
        <f t="shared" si="254"/>
        <v>8175</v>
      </c>
      <c r="B8176">
        <f t="shared" si="255"/>
        <v>4088</v>
      </c>
      <c r="C8176">
        <f>IF(MOD(A8176,2)=1,VLOOKUP(B8176,OriginalData!$A:$C,2,0),(C8175+C8177)/2)</f>
        <v>12.9</v>
      </c>
      <c r="D8176">
        <f>IF(MOD(A8176,2)=1,VLOOKUP(B8176,OriginalData!$A:$C,3,0),(D8175+D8177)/2)</f>
        <v>12.8</v>
      </c>
    </row>
    <row r="8177" spans="1:4">
      <c r="A8177">
        <f t="shared" si="254"/>
        <v>8176</v>
      </c>
      <c r="B8177" t="str">
        <f t="shared" si="255"/>
        <v/>
      </c>
      <c r="C8177">
        <f>IF(MOD(A8177,2)=1,VLOOKUP(B8177,OriginalData!$A:$C,2,0),(C8176+C8178)/2)</f>
        <v>13.05</v>
      </c>
      <c r="D8177">
        <f>IF(MOD(A8177,2)=1,VLOOKUP(B8177,OriginalData!$A:$C,3,0),(D8176+D8178)/2)</f>
        <v>13.25</v>
      </c>
    </row>
    <row r="8178" spans="1:4">
      <c r="A8178">
        <f t="shared" si="254"/>
        <v>8177</v>
      </c>
      <c r="B8178">
        <f t="shared" si="255"/>
        <v>4089</v>
      </c>
      <c r="C8178">
        <f>IF(MOD(A8178,2)=1,VLOOKUP(B8178,OriginalData!$A:$C,2,0),(C8177+C8179)/2)</f>
        <v>13.2</v>
      </c>
      <c r="D8178">
        <f>IF(MOD(A8178,2)=1,VLOOKUP(B8178,OriginalData!$A:$C,3,0),(D8177+D8179)/2)</f>
        <v>13.7</v>
      </c>
    </row>
    <row r="8179" spans="1:4">
      <c r="A8179">
        <f t="shared" si="254"/>
        <v>8178</v>
      </c>
      <c r="B8179" t="str">
        <f t="shared" si="255"/>
        <v/>
      </c>
      <c r="C8179">
        <f>IF(MOD(A8179,2)=1,VLOOKUP(B8179,OriginalData!$A:$C,2,0),(C8178+C8180)/2)</f>
        <v>13.25</v>
      </c>
      <c r="D8179">
        <f>IF(MOD(A8179,2)=1,VLOOKUP(B8179,OriginalData!$A:$C,3,0),(D8178+D8180)/2)</f>
        <v>14.25</v>
      </c>
    </row>
    <row r="8180" spans="1:4">
      <c r="A8180">
        <f t="shared" si="254"/>
        <v>8179</v>
      </c>
      <c r="B8180">
        <f t="shared" si="255"/>
        <v>4090</v>
      </c>
      <c r="C8180">
        <f>IF(MOD(A8180,2)=1,VLOOKUP(B8180,OriginalData!$A:$C,2,0),(C8179+C8181)/2)</f>
        <v>13.3</v>
      </c>
      <c r="D8180">
        <f>IF(MOD(A8180,2)=1,VLOOKUP(B8180,OriginalData!$A:$C,3,0),(D8179+D8181)/2)</f>
        <v>14.8</v>
      </c>
    </row>
    <row r="8181" spans="1:4">
      <c r="A8181">
        <f t="shared" si="254"/>
        <v>8180</v>
      </c>
      <c r="B8181" t="str">
        <f t="shared" si="255"/>
        <v/>
      </c>
      <c r="C8181">
        <f>IF(MOD(A8181,2)=1,VLOOKUP(B8181,OriginalData!$A:$C,2,0),(C8180+C8182)/2)</f>
        <v>13.65</v>
      </c>
      <c r="D8181">
        <f>IF(MOD(A8181,2)=1,VLOOKUP(B8181,OriginalData!$A:$C,3,0),(D8180+D8182)/2)</f>
        <v>15.350000000000001</v>
      </c>
    </row>
    <row r="8182" spans="1:4">
      <c r="A8182">
        <f t="shared" si="254"/>
        <v>8181</v>
      </c>
      <c r="B8182">
        <f t="shared" si="255"/>
        <v>4091</v>
      </c>
      <c r="C8182">
        <f>IF(MOD(A8182,2)=1,VLOOKUP(B8182,OriginalData!$A:$C,2,0),(C8181+C8183)/2)</f>
        <v>14</v>
      </c>
      <c r="D8182">
        <f>IF(MOD(A8182,2)=1,VLOOKUP(B8182,OriginalData!$A:$C,3,0),(D8181+D8183)/2)</f>
        <v>15.9</v>
      </c>
    </row>
    <row r="8183" spans="1:4">
      <c r="A8183">
        <f t="shared" si="254"/>
        <v>8182</v>
      </c>
      <c r="B8183" t="str">
        <f t="shared" si="255"/>
        <v/>
      </c>
      <c r="C8183">
        <f>IF(MOD(A8183,2)=1,VLOOKUP(B8183,OriginalData!$A:$C,2,0),(C8182+C8184)/2)</f>
        <v>14.35</v>
      </c>
      <c r="D8183">
        <f>IF(MOD(A8183,2)=1,VLOOKUP(B8183,OriginalData!$A:$C,3,0),(D8182+D8184)/2)</f>
        <v>16.45</v>
      </c>
    </row>
    <row r="8184" spans="1:4">
      <c r="A8184">
        <f t="shared" si="254"/>
        <v>8183</v>
      </c>
      <c r="B8184">
        <f t="shared" si="255"/>
        <v>4092</v>
      </c>
      <c r="C8184">
        <f>IF(MOD(A8184,2)=1,VLOOKUP(B8184,OriginalData!$A:$C,2,0),(C8183+C8185)/2)</f>
        <v>14.7</v>
      </c>
      <c r="D8184">
        <f>IF(MOD(A8184,2)=1,VLOOKUP(B8184,OriginalData!$A:$C,3,0),(D8183+D8185)/2)</f>
        <v>17</v>
      </c>
    </row>
    <row r="8185" spans="1:4">
      <c r="A8185">
        <f t="shared" si="254"/>
        <v>8184</v>
      </c>
      <c r="B8185" t="str">
        <f t="shared" si="255"/>
        <v/>
      </c>
      <c r="C8185">
        <f>IF(MOD(A8185,2)=1,VLOOKUP(B8185,OriginalData!$A:$C,2,0),(C8184+C8186)/2)</f>
        <v>15.2</v>
      </c>
      <c r="D8185">
        <f>IF(MOD(A8185,2)=1,VLOOKUP(B8185,OriginalData!$A:$C,3,0),(D8184+D8186)/2)</f>
        <v>17.25</v>
      </c>
    </row>
    <row r="8186" spans="1:4">
      <c r="A8186">
        <f t="shared" si="254"/>
        <v>8185</v>
      </c>
      <c r="B8186">
        <f t="shared" si="255"/>
        <v>4093</v>
      </c>
      <c r="C8186">
        <f>IF(MOD(A8186,2)=1,VLOOKUP(B8186,OriginalData!$A:$C,2,0),(C8185+C8187)/2)</f>
        <v>15.7</v>
      </c>
      <c r="D8186">
        <f>IF(MOD(A8186,2)=1,VLOOKUP(B8186,OriginalData!$A:$C,3,0),(D8185+D8187)/2)</f>
        <v>17.5</v>
      </c>
    </row>
    <row r="8187" spans="1:4">
      <c r="A8187">
        <f t="shared" si="254"/>
        <v>8186</v>
      </c>
      <c r="B8187" t="str">
        <f t="shared" si="255"/>
        <v/>
      </c>
      <c r="C8187">
        <f>IF(MOD(A8187,2)=1,VLOOKUP(B8187,OriginalData!$A:$C,2,0),(C8186+C8188)/2)</f>
        <v>16.25</v>
      </c>
      <c r="D8187">
        <f>IF(MOD(A8187,2)=1,VLOOKUP(B8187,OriginalData!$A:$C,3,0),(D8186+D8188)/2)</f>
        <v>18.2</v>
      </c>
    </row>
    <row r="8188" spans="1:4">
      <c r="A8188">
        <f t="shared" si="254"/>
        <v>8187</v>
      </c>
      <c r="B8188">
        <f t="shared" si="255"/>
        <v>4094</v>
      </c>
      <c r="C8188">
        <f>IF(MOD(A8188,2)=1,VLOOKUP(B8188,OriginalData!$A:$C,2,0),(C8187+C8189)/2)</f>
        <v>16.8</v>
      </c>
      <c r="D8188">
        <f>IF(MOD(A8188,2)=1,VLOOKUP(B8188,OriginalData!$A:$C,3,0),(D8187+D8189)/2)</f>
        <v>18.899999999999999</v>
      </c>
    </row>
    <row r="8189" spans="1:4">
      <c r="A8189">
        <f t="shared" si="254"/>
        <v>8188</v>
      </c>
      <c r="B8189" t="str">
        <f t="shared" si="255"/>
        <v/>
      </c>
      <c r="C8189">
        <f>IF(MOD(A8189,2)=1,VLOOKUP(B8189,OriginalData!$A:$C,2,0),(C8188+C8190)/2)</f>
        <v>16.649999999999999</v>
      </c>
      <c r="D8189">
        <f>IF(MOD(A8189,2)=1,VLOOKUP(B8189,OriginalData!$A:$C,3,0),(D8188+D8190)/2)</f>
        <v>18.850000000000001</v>
      </c>
    </row>
    <row r="8190" spans="1:4">
      <c r="A8190">
        <f t="shared" si="254"/>
        <v>8189</v>
      </c>
      <c r="B8190">
        <f t="shared" si="255"/>
        <v>4095</v>
      </c>
      <c r="C8190">
        <f>IF(MOD(A8190,2)=1,VLOOKUP(B8190,OriginalData!$A:$C,2,0),(C8189+C8191)/2)</f>
        <v>16.5</v>
      </c>
      <c r="D8190">
        <f>IF(MOD(A8190,2)=1,VLOOKUP(B8190,OriginalData!$A:$C,3,0),(D8189+D8191)/2)</f>
        <v>18.8</v>
      </c>
    </row>
    <row r="8191" spans="1:4">
      <c r="A8191">
        <f t="shared" si="254"/>
        <v>8190</v>
      </c>
      <c r="B8191" t="str">
        <f t="shared" si="255"/>
        <v/>
      </c>
      <c r="C8191">
        <f>IF(MOD(A8191,2)=1,VLOOKUP(B8191,OriginalData!$A:$C,2,0),(C8190+C8192)/2)</f>
        <v>16.7</v>
      </c>
      <c r="D8191">
        <f>IF(MOD(A8191,2)=1,VLOOKUP(B8191,OriginalData!$A:$C,3,0),(D8190+D8192)/2)</f>
        <v>18.350000000000001</v>
      </c>
    </row>
    <row r="8192" spans="1:4">
      <c r="A8192">
        <f t="shared" si="254"/>
        <v>8191</v>
      </c>
      <c r="B8192">
        <f t="shared" si="255"/>
        <v>4096</v>
      </c>
      <c r="C8192">
        <f>IF(MOD(A8192,2)=1,VLOOKUP(B8192,OriginalData!$A:$C,2,0),(C8191+C8193)/2)</f>
        <v>16.899999999999999</v>
      </c>
      <c r="D8192">
        <f>IF(MOD(A8192,2)=1,VLOOKUP(B8192,OriginalData!$A:$C,3,0),(D8191+D8193)/2)</f>
        <v>17.899999999999999</v>
      </c>
    </row>
    <row r="8193" spans="1:4">
      <c r="A8193">
        <f t="shared" si="254"/>
        <v>8192</v>
      </c>
      <c r="B8193" t="str">
        <f t="shared" si="255"/>
        <v/>
      </c>
      <c r="C8193">
        <f>IF(MOD(A8193,2)=1,VLOOKUP(B8193,OriginalData!$A:$C,2,0),(C8192+C8194)/2)</f>
        <v>17.299999999999997</v>
      </c>
      <c r="D8193">
        <f>IF(MOD(A8193,2)=1,VLOOKUP(B8193,OriginalData!$A:$C,3,0),(D8192+D8194)/2)</f>
        <v>18.850000000000001</v>
      </c>
    </row>
    <row r="8194" spans="1:4">
      <c r="A8194">
        <f t="shared" si="254"/>
        <v>8193</v>
      </c>
      <c r="B8194">
        <f t="shared" si="255"/>
        <v>4097</v>
      </c>
      <c r="C8194">
        <f>IF(MOD(A8194,2)=1,VLOOKUP(B8194,OriginalData!$A:$C,2,0),(C8193+C8195)/2)</f>
        <v>17.7</v>
      </c>
      <c r="D8194">
        <f>IF(MOD(A8194,2)=1,VLOOKUP(B8194,OriginalData!$A:$C,3,0),(D8193+D8195)/2)</f>
        <v>19.8</v>
      </c>
    </row>
    <row r="8195" spans="1:4">
      <c r="A8195">
        <f t="shared" si="254"/>
        <v>8194</v>
      </c>
      <c r="B8195" t="str">
        <f t="shared" si="255"/>
        <v/>
      </c>
      <c r="C8195">
        <f>IF(MOD(A8195,2)=1,VLOOKUP(B8195,OriginalData!$A:$C,2,0),(C8194+C8196)/2)</f>
        <v>17.299999999999997</v>
      </c>
      <c r="D8195">
        <f>IF(MOD(A8195,2)=1,VLOOKUP(B8195,OriginalData!$A:$C,3,0),(D8194+D8196)/2)</f>
        <v>20.350000000000001</v>
      </c>
    </row>
    <row r="8196" spans="1:4">
      <c r="A8196">
        <f t="shared" ref="A8196:A8259" si="256">A8195+1</f>
        <v>8195</v>
      </c>
      <c r="B8196">
        <f t="shared" si="255"/>
        <v>4098</v>
      </c>
      <c r="C8196">
        <f>IF(MOD(A8196,2)=1,VLOOKUP(B8196,OriginalData!$A:$C,2,0),(C8195+C8197)/2)</f>
        <v>16.899999999999999</v>
      </c>
      <c r="D8196">
        <f>IF(MOD(A8196,2)=1,VLOOKUP(B8196,OriginalData!$A:$C,3,0),(D8195+D8197)/2)</f>
        <v>20.9</v>
      </c>
    </row>
    <row r="8197" spans="1:4">
      <c r="A8197">
        <f t="shared" si="256"/>
        <v>8196</v>
      </c>
      <c r="B8197" t="str">
        <f t="shared" si="255"/>
        <v/>
      </c>
      <c r="C8197">
        <f>IF(MOD(A8197,2)=1,VLOOKUP(B8197,OriginalData!$A:$C,2,0),(C8196+C8198)/2)</f>
        <v>17.25</v>
      </c>
      <c r="D8197">
        <f>IF(MOD(A8197,2)=1,VLOOKUP(B8197,OriginalData!$A:$C,3,0),(D8196+D8198)/2)</f>
        <v>20.7</v>
      </c>
    </row>
    <row r="8198" spans="1:4">
      <c r="A8198">
        <f t="shared" si="256"/>
        <v>8197</v>
      </c>
      <c r="B8198">
        <f t="shared" ref="B8198:B8261" si="257">IF(MOD(A8198,2)=1,B8196+1,"")</f>
        <v>4099</v>
      </c>
      <c r="C8198">
        <f>IF(MOD(A8198,2)=1,VLOOKUP(B8198,OriginalData!$A:$C,2,0),(C8197+C8199)/2)</f>
        <v>17.600000000000001</v>
      </c>
      <c r="D8198">
        <f>IF(MOD(A8198,2)=1,VLOOKUP(B8198,OriginalData!$A:$C,3,0),(D8197+D8199)/2)</f>
        <v>20.5</v>
      </c>
    </row>
    <row r="8199" spans="1:4">
      <c r="A8199">
        <f t="shared" si="256"/>
        <v>8198</v>
      </c>
      <c r="B8199" t="str">
        <f t="shared" si="257"/>
        <v/>
      </c>
      <c r="C8199">
        <f>IF(MOD(A8199,2)=1,VLOOKUP(B8199,OriginalData!$A:$C,2,0),(C8198+C8200)/2)</f>
        <v>17.600000000000001</v>
      </c>
      <c r="D8199">
        <f>IF(MOD(A8199,2)=1,VLOOKUP(B8199,OriginalData!$A:$C,3,0),(D8198+D8200)/2)</f>
        <v>19.75</v>
      </c>
    </row>
    <row r="8200" spans="1:4">
      <c r="A8200">
        <f t="shared" si="256"/>
        <v>8199</v>
      </c>
      <c r="B8200">
        <f t="shared" si="257"/>
        <v>4100</v>
      </c>
      <c r="C8200">
        <f>IF(MOD(A8200,2)=1,VLOOKUP(B8200,OriginalData!$A:$C,2,0),(C8199+C8201)/2)</f>
        <v>17.600000000000001</v>
      </c>
      <c r="D8200">
        <f>IF(MOD(A8200,2)=1,VLOOKUP(B8200,OriginalData!$A:$C,3,0),(D8199+D8201)/2)</f>
        <v>19</v>
      </c>
    </row>
    <row r="8201" spans="1:4">
      <c r="A8201">
        <f t="shared" si="256"/>
        <v>8200</v>
      </c>
      <c r="B8201" t="str">
        <f t="shared" si="257"/>
        <v/>
      </c>
      <c r="C8201">
        <f>IF(MOD(A8201,2)=1,VLOOKUP(B8201,OriginalData!$A:$C,2,0),(C8200+C8202)/2)</f>
        <v>17.600000000000001</v>
      </c>
      <c r="D8201">
        <f>IF(MOD(A8201,2)=1,VLOOKUP(B8201,OriginalData!$A:$C,3,0),(D8200+D8202)/2)</f>
        <v>18.149999999999999</v>
      </c>
    </row>
    <row r="8202" spans="1:4">
      <c r="A8202">
        <f t="shared" si="256"/>
        <v>8201</v>
      </c>
      <c r="B8202">
        <f t="shared" si="257"/>
        <v>4101</v>
      </c>
      <c r="C8202">
        <f>IF(MOD(A8202,2)=1,VLOOKUP(B8202,OriginalData!$A:$C,2,0),(C8201+C8203)/2)</f>
        <v>17.600000000000001</v>
      </c>
      <c r="D8202">
        <f>IF(MOD(A8202,2)=1,VLOOKUP(B8202,OriginalData!$A:$C,3,0),(D8201+D8203)/2)</f>
        <v>17.3</v>
      </c>
    </row>
    <row r="8203" spans="1:4">
      <c r="A8203">
        <f t="shared" si="256"/>
        <v>8202</v>
      </c>
      <c r="B8203" t="str">
        <f t="shared" si="257"/>
        <v/>
      </c>
      <c r="C8203">
        <f>IF(MOD(A8203,2)=1,VLOOKUP(B8203,OriginalData!$A:$C,2,0),(C8202+C8204)/2)</f>
        <v>17.3</v>
      </c>
      <c r="D8203">
        <f>IF(MOD(A8203,2)=1,VLOOKUP(B8203,OriginalData!$A:$C,3,0),(D8202+D8204)/2)</f>
        <v>16.600000000000001</v>
      </c>
    </row>
    <row r="8204" spans="1:4">
      <c r="A8204">
        <f t="shared" si="256"/>
        <v>8203</v>
      </c>
      <c r="B8204">
        <f t="shared" si="257"/>
        <v>4102</v>
      </c>
      <c r="C8204">
        <f>IF(MOD(A8204,2)=1,VLOOKUP(B8204,OriginalData!$A:$C,2,0),(C8203+C8205)/2)</f>
        <v>17</v>
      </c>
      <c r="D8204">
        <f>IF(MOD(A8204,2)=1,VLOOKUP(B8204,OriginalData!$A:$C,3,0),(D8203+D8205)/2)</f>
        <v>15.9</v>
      </c>
    </row>
    <row r="8205" spans="1:4">
      <c r="A8205">
        <f t="shared" si="256"/>
        <v>8204</v>
      </c>
      <c r="B8205" t="str">
        <f t="shared" si="257"/>
        <v/>
      </c>
      <c r="C8205">
        <f>IF(MOD(A8205,2)=1,VLOOKUP(B8205,OriginalData!$A:$C,2,0),(C8204+C8206)/2)</f>
        <v>16.8</v>
      </c>
      <c r="D8205">
        <f>IF(MOD(A8205,2)=1,VLOOKUP(B8205,OriginalData!$A:$C,3,0),(D8204+D8206)/2)</f>
        <v>15.350000000000001</v>
      </c>
    </row>
    <row r="8206" spans="1:4">
      <c r="A8206">
        <f t="shared" si="256"/>
        <v>8205</v>
      </c>
      <c r="B8206">
        <f t="shared" si="257"/>
        <v>4103</v>
      </c>
      <c r="C8206">
        <f>IF(MOD(A8206,2)=1,VLOOKUP(B8206,OriginalData!$A:$C,2,0),(C8205+C8207)/2)</f>
        <v>16.600000000000001</v>
      </c>
      <c r="D8206">
        <f>IF(MOD(A8206,2)=1,VLOOKUP(B8206,OriginalData!$A:$C,3,0),(D8205+D8207)/2)</f>
        <v>14.8</v>
      </c>
    </row>
    <row r="8207" spans="1:4">
      <c r="A8207">
        <f t="shared" si="256"/>
        <v>8206</v>
      </c>
      <c r="B8207" t="str">
        <f t="shared" si="257"/>
        <v/>
      </c>
      <c r="C8207">
        <f>IF(MOD(A8207,2)=1,VLOOKUP(B8207,OriginalData!$A:$C,2,0),(C8206+C8208)/2)</f>
        <v>15.850000000000001</v>
      </c>
      <c r="D8207">
        <f>IF(MOD(A8207,2)=1,VLOOKUP(B8207,OriginalData!$A:$C,3,0),(D8206+D8208)/2)</f>
        <v>14.55</v>
      </c>
    </row>
    <row r="8208" spans="1:4">
      <c r="A8208">
        <f t="shared" si="256"/>
        <v>8207</v>
      </c>
      <c r="B8208">
        <f t="shared" si="257"/>
        <v>4104</v>
      </c>
      <c r="C8208">
        <f>IF(MOD(A8208,2)=1,VLOOKUP(B8208,OriginalData!$A:$C,2,0),(C8207+C8209)/2)</f>
        <v>15.1</v>
      </c>
      <c r="D8208">
        <f>IF(MOD(A8208,2)=1,VLOOKUP(B8208,OriginalData!$A:$C,3,0),(D8207+D8209)/2)</f>
        <v>14.3</v>
      </c>
    </row>
    <row r="8209" spans="1:4">
      <c r="A8209">
        <f t="shared" si="256"/>
        <v>8208</v>
      </c>
      <c r="B8209" t="str">
        <f t="shared" si="257"/>
        <v/>
      </c>
      <c r="C8209">
        <f>IF(MOD(A8209,2)=1,VLOOKUP(B8209,OriginalData!$A:$C,2,0),(C8208+C8210)/2)</f>
        <v>14.5</v>
      </c>
      <c r="D8209">
        <f>IF(MOD(A8209,2)=1,VLOOKUP(B8209,OriginalData!$A:$C,3,0),(D8208+D8210)/2)</f>
        <v>13.95</v>
      </c>
    </row>
    <row r="8210" spans="1:4">
      <c r="A8210">
        <f t="shared" si="256"/>
        <v>8209</v>
      </c>
      <c r="B8210">
        <f t="shared" si="257"/>
        <v>4105</v>
      </c>
      <c r="C8210">
        <f>IF(MOD(A8210,2)=1,VLOOKUP(B8210,OriginalData!$A:$C,2,0),(C8209+C8211)/2)</f>
        <v>13.9</v>
      </c>
      <c r="D8210">
        <f>IF(MOD(A8210,2)=1,VLOOKUP(B8210,OriginalData!$A:$C,3,0),(D8209+D8211)/2)</f>
        <v>13.6</v>
      </c>
    </row>
    <row r="8211" spans="1:4">
      <c r="A8211">
        <f t="shared" si="256"/>
        <v>8210</v>
      </c>
      <c r="B8211" t="str">
        <f t="shared" si="257"/>
        <v/>
      </c>
      <c r="C8211">
        <f>IF(MOD(A8211,2)=1,VLOOKUP(B8211,OriginalData!$A:$C,2,0),(C8210+C8212)/2)</f>
        <v>13.55</v>
      </c>
      <c r="D8211">
        <f>IF(MOD(A8211,2)=1,VLOOKUP(B8211,OriginalData!$A:$C,3,0),(D8210+D8212)/2)</f>
        <v>13.649999999999999</v>
      </c>
    </row>
    <row r="8212" spans="1:4">
      <c r="A8212">
        <f t="shared" si="256"/>
        <v>8211</v>
      </c>
      <c r="B8212">
        <f t="shared" si="257"/>
        <v>4106</v>
      </c>
      <c r="C8212">
        <f>IF(MOD(A8212,2)=1,VLOOKUP(B8212,OriginalData!$A:$C,2,0),(C8211+C8213)/2)</f>
        <v>13.2</v>
      </c>
      <c r="D8212">
        <f>IF(MOD(A8212,2)=1,VLOOKUP(B8212,OriginalData!$A:$C,3,0),(D8211+D8213)/2)</f>
        <v>13.7</v>
      </c>
    </row>
    <row r="8213" spans="1:4">
      <c r="A8213">
        <f t="shared" si="256"/>
        <v>8212</v>
      </c>
      <c r="B8213" t="str">
        <f t="shared" si="257"/>
        <v/>
      </c>
      <c r="C8213">
        <f>IF(MOD(A8213,2)=1,VLOOKUP(B8213,OriginalData!$A:$C,2,0),(C8212+C8214)/2)</f>
        <v>13.25</v>
      </c>
      <c r="D8213">
        <f>IF(MOD(A8213,2)=1,VLOOKUP(B8213,OriginalData!$A:$C,3,0),(D8212+D8214)/2)</f>
        <v>13.95</v>
      </c>
    </row>
    <row r="8214" spans="1:4">
      <c r="A8214">
        <f t="shared" si="256"/>
        <v>8213</v>
      </c>
      <c r="B8214">
        <f t="shared" si="257"/>
        <v>4107</v>
      </c>
      <c r="C8214">
        <f>IF(MOD(A8214,2)=1,VLOOKUP(B8214,OriginalData!$A:$C,2,0),(C8213+C8215)/2)</f>
        <v>13.3</v>
      </c>
      <c r="D8214">
        <f>IF(MOD(A8214,2)=1,VLOOKUP(B8214,OriginalData!$A:$C,3,0),(D8213+D8215)/2)</f>
        <v>14.2</v>
      </c>
    </row>
    <row r="8215" spans="1:4">
      <c r="A8215">
        <f t="shared" si="256"/>
        <v>8214</v>
      </c>
      <c r="B8215" t="str">
        <f t="shared" si="257"/>
        <v/>
      </c>
      <c r="C8215">
        <f>IF(MOD(A8215,2)=1,VLOOKUP(B8215,OriginalData!$A:$C,2,0),(C8214+C8216)/2)</f>
        <v>13.4</v>
      </c>
      <c r="D8215">
        <f>IF(MOD(A8215,2)=1,VLOOKUP(B8215,OriginalData!$A:$C,3,0),(D8214+D8216)/2)</f>
        <v>14.25</v>
      </c>
    </row>
    <row r="8216" spans="1:4">
      <c r="A8216">
        <f t="shared" si="256"/>
        <v>8215</v>
      </c>
      <c r="B8216">
        <f t="shared" si="257"/>
        <v>4108</v>
      </c>
      <c r="C8216">
        <f>IF(MOD(A8216,2)=1,VLOOKUP(B8216,OriginalData!$A:$C,2,0),(C8215+C8217)/2)</f>
        <v>13.5</v>
      </c>
      <c r="D8216">
        <f>IF(MOD(A8216,2)=1,VLOOKUP(B8216,OriginalData!$A:$C,3,0),(D8215+D8217)/2)</f>
        <v>14.3</v>
      </c>
    </row>
    <row r="8217" spans="1:4">
      <c r="A8217">
        <f t="shared" si="256"/>
        <v>8216</v>
      </c>
      <c r="B8217" t="str">
        <f t="shared" si="257"/>
        <v/>
      </c>
      <c r="C8217">
        <f>IF(MOD(A8217,2)=1,VLOOKUP(B8217,OriginalData!$A:$C,2,0),(C8216+C8218)/2)</f>
        <v>13.6</v>
      </c>
      <c r="D8217">
        <f>IF(MOD(A8217,2)=1,VLOOKUP(B8217,OriginalData!$A:$C,3,0),(D8216+D8218)/2)</f>
        <v>14.15</v>
      </c>
    </row>
    <row r="8218" spans="1:4">
      <c r="A8218">
        <f t="shared" si="256"/>
        <v>8217</v>
      </c>
      <c r="B8218">
        <f t="shared" si="257"/>
        <v>4109</v>
      </c>
      <c r="C8218">
        <f>IF(MOD(A8218,2)=1,VLOOKUP(B8218,OriginalData!$A:$C,2,0),(C8217+C8219)/2)</f>
        <v>13.7</v>
      </c>
      <c r="D8218">
        <f>IF(MOD(A8218,2)=1,VLOOKUP(B8218,OriginalData!$A:$C,3,0),(D8217+D8219)/2)</f>
        <v>14</v>
      </c>
    </row>
    <row r="8219" spans="1:4">
      <c r="A8219">
        <f t="shared" si="256"/>
        <v>8218</v>
      </c>
      <c r="B8219" t="str">
        <f t="shared" si="257"/>
        <v/>
      </c>
      <c r="C8219">
        <f>IF(MOD(A8219,2)=1,VLOOKUP(B8219,OriginalData!$A:$C,2,0),(C8218+C8220)/2)</f>
        <v>13.8</v>
      </c>
      <c r="D8219">
        <f>IF(MOD(A8219,2)=1,VLOOKUP(B8219,OriginalData!$A:$C,3,0),(D8218+D8220)/2)</f>
        <v>13.85</v>
      </c>
    </row>
    <row r="8220" spans="1:4">
      <c r="A8220">
        <f t="shared" si="256"/>
        <v>8219</v>
      </c>
      <c r="B8220">
        <f t="shared" si="257"/>
        <v>4110</v>
      </c>
      <c r="C8220">
        <f>IF(MOD(A8220,2)=1,VLOOKUP(B8220,OriginalData!$A:$C,2,0),(C8219+C8221)/2)</f>
        <v>13.9</v>
      </c>
      <c r="D8220">
        <f>IF(MOD(A8220,2)=1,VLOOKUP(B8220,OriginalData!$A:$C,3,0),(D8219+D8221)/2)</f>
        <v>13.7</v>
      </c>
    </row>
    <row r="8221" spans="1:4">
      <c r="A8221">
        <f t="shared" si="256"/>
        <v>8220</v>
      </c>
      <c r="B8221" t="str">
        <f t="shared" si="257"/>
        <v/>
      </c>
      <c r="C8221">
        <f>IF(MOD(A8221,2)=1,VLOOKUP(B8221,OriginalData!$A:$C,2,0),(C8220+C8222)/2)</f>
        <v>14.05</v>
      </c>
      <c r="D8221">
        <f>IF(MOD(A8221,2)=1,VLOOKUP(B8221,OriginalData!$A:$C,3,0),(D8220+D8222)/2)</f>
        <v>13.5</v>
      </c>
    </row>
    <row r="8222" spans="1:4">
      <c r="A8222">
        <f t="shared" si="256"/>
        <v>8221</v>
      </c>
      <c r="B8222">
        <f t="shared" si="257"/>
        <v>4111</v>
      </c>
      <c r="C8222">
        <f>IF(MOD(A8222,2)=1,VLOOKUP(B8222,OriginalData!$A:$C,2,0),(C8221+C8223)/2)</f>
        <v>14.2</v>
      </c>
      <c r="D8222">
        <f>IF(MOD(A8222,2)=1,VLOOKUP(B8222,OriginalData!$A:$C,3,0),(D8221+D8223)/2)</f>
        <v>13.3</v>
      </c>
    </row>
    <row r="8223" spans="1:4">
      <c r="A8223">
        <f t="shared" si="256"/>
        <v>8222</v>
      </c>
      <c r="B8223" t="str">
        <f t="shared" si="257"/>
        <v/>
      </c>
      <c r="C8223">
        <f>IF(MOD(A8223,2)=1,VLOOKUP(B8223,OriginalData!$A:$C,2,0),(C8222+C8224)/2)</f>
        <v>14.399999999999999</v>
      </c>
      <c r="D8223">
        <f>IF(MOD(A8223,2)=1,VLOOKUP(B8223,OriginalData!$A:$C,3,0),(D8222+D8224)/2)</f>
        <v>13.3</v>
      </c>
    </row>
    <row r="8224" spans="1:4">
      <c r="A8224">
        <f t="shared" si="256"/>
        <v>8223</v>
      </c>
      <c r="B8224">
        <f t="shared" si="257"/>
        <v>4112</v>
      </c>
      <c r="C8224">
        <f>IF(MOD(A8224,2)=1,VLOOKUP(B8224,OriginalData!$A:$C,2,0),(C8223+C8225)/2)</f>
        <v>14.6</v>
      </c>
      <c r="D8224">
        <f>IF(MOD(A8224,2)=1,VLOOKUP(B8224,OriginalData!$A:$C,3,0),(D8223+D8225)/2)</f>
        <v>13.3</v>
      </c>
    </row>
    <row r="8225" spans="1:4">
      <c r="A8225">
        <f t="shared" si="256"/>
        <v>8224</v>
      </c>
      <c r="B8225" t="str">
        <f t="shared" si="257"/>
        <v/>
      </c>
      <c r="C8225">
        <f>IF(MOD(A8225,2)=1,VLOOKUP(B8225,OriginalData!$A:$C,2,0),(C8224+C8226)/2)</f>
        <v>14.55</v>
      </c>
      <c r="D8225">
        <f>IF(MOD(A8225,2)=1,VLOOKUP(B8225,OriginalData!$A:$C,3,0),(D8224+D8226)/2)</f>
        <v>13.350000000000001</v>
      </c>
    </row>
    <row r="8226" spans="1:4">
      <c r="A8226">
        <f t="shared" si="256"/>
        <v>8225</v>
      </c>
      <c r="B8226">
        <f t="shared" si="257"/>
        <v>4113</v>
      </c>
      <c r="C8226">
        <f>IF(MOD(A8226,2)=1,VLOOKUP(B8226,OriginalData!$A:$C,2,0),(C8225+C8227)/2)</f>
        <v>14.5</v>
      </c>
      <c r="D8226">
        <f>IF(MOD(A8226,2)=1,VLOOKUP(B8226,OriginalData!$A:$C,3,0),(D8225+D8227)/2)</f>
        <v>13.4</v>
      </c>
    </row>
    <row r="8227" spans="1:4">
      <c r="A8227">
        <f t="shared" si="256"/>
        <v>8226</v>
      </c>
      <c r="B8227" t="str">
        <f t="shared" si="257"/>
        <v/>
      </c>
      <c r="C8227">
        <f>IF(MOD(A8227,2)=1,VLOOKUP(B8227,OriginalData!$A:$C,2,0),(C8226+C8228)/2)</f>
        <v>14.45</v>
      </c>
      <c r="D8227">
        <f>IF(MOD(A8227,2)=1,VLOOKUP(B8227,OriginalData!$A:$C,3,0),(D8226+D8228)/2)</f>
        <v>13.7</v>
      </c>
    </row>
    <row r="8228" spans="1:4">
      <c r="A8228">
        <f t="shared" si="256"/>
        <v>8227</v>
      </c>
      <c r="B8228">
        <f t="shared" si="257"/>
        <v>4114</v>
      </c>
      <c r="C8228">
        <f>IF(MOD(A8228,2)=1,VLOOKUP(B8228,OriginalData!$A:$C,2,0),(C8227+C8229)/2)</f>
        <v>14.4</v>
      </c>
      <c r="D8228">
        <f>IF(MOD(A8228,2)=1,VLOOKUP(B8228,OriginalData!$A:$C,3,0),(D8227+D8229)/2)</f>
        <v>14</v>
      </c>
    </row>
    <row r="8229" spans="1:4">
      <c r="A8229">
        <f t="shared" si="256"/>
        <v>8228</v>
      </c>
      <c r="B8229" t="str">
        <f t="shared" si="257"/>
        <v/>
      </c>
      <c r="C8229">
        <f>IF(MOD(A8229,2)=1,VLOOKUP(B8229,OriginalData!$A:$C,2,0),(C8228+C8230)/2)</f>
        <v>15</v>
      </c>
      <c r="D8229">
        <f>IF(MOD(A8229,2)=1,VLOOKUP(B8229,OriginalData!$A:$C,3,0),(D8228+D8230)/2)</f>
        <v>14.45</v>
      </c>
    </row>
    <row r="8230" spans="1:4">
      <c r="A8230">
        <f t="shared" si="256"/>
        <v>8229</v>
      </c>
      <c r="B8230">
        <f t="shared" si="257"/>
        <v>4115</v>
      </c>
      <c r="C8230">
        <f>IF(MOD(A8230,2)=1,VLOOKUP(B8230,OriginalData!$A:$C,2,0),(C8229+C8231)/2)</f>
        <v>15.6</v>
      </c>
      <c r="D8230">
        <f>IF(MOD(A8230,2)=1,VLOOKUP(B8230,OriginalData!$A:$C,3,0),(D8229+D8231)/2)</f>
        <v>14.9</v>
      </c>
    </row>
    <row r="8231" spans="1:4">
      <c r="A8231">
        <f t="shared" si="256"/>
        <v>8230</v>
      </c>
      <c r="B8231" t="str">
        <f t="shared" si="257"/>
        <v/>
      </c>
      <c r="C8231">
        <f>IF(MOD(A8231,2)=1,VLOOKUP(B8231,OriginalData!$A:$C,2,0),(C8230+C8232)/2)</f>
        <v>16.25</v>
      </c>
      <c r="D8231">
        <f>IF(MOD(A8231,2)=1,VLOOKUP(B8231,OriginalData!$A:$C,3,0),(D8230+D8232)/2)</f>
        <v>14.8</v>
      </c>
    </row>
    <row r="8232" spans="1:4">
      <c r="A8232">
        <f t="shared" si="256"/>
        <v>8231</v>
      </c>
      <c r="B8232">
        <f t="shared" si="257"/>
        <v>4116</v>
      </c>
      <c r="C8232">
        <f>IF(MOD(A8232,2)=1,VLOOKUP(B8232,OriginalData!$A:$C,2,0),(C8231+C8233)/2)</f>
        <v>16.899999999999999</v>
      </c>
      <c r="D8232">
        <f>IF(MOD(A8232,2)=1,VLOOKUP(B8232,OriginalData!$A:$C,3,0),(D8231+D8233)/2)</f>
        <v>14.7</v>
      </c>
    </row>
    <row r="8233" spans="1:4">
      <c r="A8233">
        <f t="shared" si="256"/>
        <v>8232</v>
      </c>
      <c r="B8233" t="str">
        <f t="shared" si="257"/>
        <v/>
      </c>
      <c r="C8233">
        <f>IF(MOD(A8233,2)=1,VLOOKUP(B8233,OriginalData!$A:$C,2,0),(C8232+C8234)/2)</f>
        <v>17.049999999999997</v>
      </c>
      <c r="D8233">
        <f>IF(MOD(A8233,2)=1,VLOOKUP(B8233,OriginalData!$A:$C,3,0),(D8232+D8234)/2)</f>
        <v>15.1</v>
      </c>
    </row>
    <row r="8234" spans="1:4">
      <c r="A8234">
        <f t="shared" si="256"/>
        <v>8233</v>
      </c>
      <c r="B8234">
        <f t="shared" si="257"/>
        <v>4117</v>
      </c>
      <c r="C8234">
        <f>IF(MOD(A8234,2)=1,VLOOKUP(B8234,OriginalData!$A:$C,2,0),(C8233+C8235)/2)</f>
        <v>17.2</v>
      </c>
      <c r="D8234">
        <f>IF(MOD(A8234,2)=1,VLOOKUP(B8234,OriginalData!$A:$C,3,0),(D8233+D8235)/2)</f>
        <v>15.5</v>
      </c>
    </row>
    <row r="8235" spans="1:4">
      <c r="A8235">
        <f t="shared" si="256"/>
        <v>8234</v>
      </c>
      <c r="B8235" t="str">
        <f t="shared" si="257"/>
        <v/>
      </c>
      <c r="C8235">
        <f>IF(MOD(A8235,2)=1,VLOOKUP(B8235,OriginalData!$A:$C,2,0),(C8234+C8236)/2)</f>
        <v>17.600000000000001</v>
      </c>
      <c r="D8235">
        <f>IF(MOD(A8235,2)=1,VLOOKUP(B8235,OriginalData!$A:$C,3,0),(D8234+D8236)/2)</f>
        <v>15.5</v>
      </c>
    </row>
    <row r="8236" spans="1:4">
      <c r="A8236">
        <f t="shared" si="256"/>
        <v>8235</v>
      </c>
      <c r="B8236">
        <f t="shared" si="257"/>
        <v>4118</v>
      </c>
      <c r="C8236">
        <f>IF(MOD(A8236,2)=1,VLOOKUP(B8236,OriginalData!$A:$C,2,0),(C8235+C8237)/2)</f>
        <v>18</v>
      </c>
      <c r="D8236">
        <f>IF(MOD(A8236,2)=1,VLOOKUP(B8236,OriginalData!$A:$C,3,0),(D8235+D8237)/2)</f>
        <v>15.5</v>
      </c>
    </row>
    <row r="8237" spans="1:4">
      <c r="A8237">
        <f t="shared" si="256"/>
        <v>8236</v>
      </c>
      <c r="B8237" t="str">
        <f t="shared" si="257"/>
        <v/>
      </c>
      <c r="C8237">
        <f>IF(MOD(A8237,2)=1,VLOOKUP(B8237,OriginalData!$A:$C,2,0),(C8236+C8238)/2)</f>
        <v>17.899999999999999</v>
      </c>
      <c r="D8237">
        <f>IF(MOD(A8237,2)=1,VLOOKUP(B8237,OriginalData!$A:$C,3,0),(D8236+D8238)/2)</f>
        <v>15.75</v>
      </c>
    </row>
    <row r="8238" spans="1:4">
      <c r="A8238">
        <f t="shared" si="256"/>
        <v>8237</v>
      </c>
      <c r="B8238">
        <f t="shared" si="257"/>
        <v>4119</v>
      </c>
      <c r="C8238">
        <f>IF(MOD(A8238,2)=1,VLOOKUP(B8238,OriginalData!$A:$C,2,0),(C8237+C8239)/2)</f>
        <v>17.8</v>
      </c>
      <c r="D8238">
        <f>IF(MOD(A8238,2)=1,VLOOKUP(B8238,OriginalData!$A:$C,3,0),(D8237+D8239)/2)</f>
        <v>16</v>
      </c>
    </row>
    <row r="8239" spans="1:4">
      <c r="A8239">
        <f t="shared" si="256"/>
        <v>8238</v>
      </c>
      <c r="B8239" t="str">
        <f t="shared" si="257"/>
        <v/>
      </c>
      <c r="C8239">
        <f>IF(MOD(A8239,2)=1,VLOOKUP(B8239,OriginalData!$A:$C,2,0),(C8238+C8240)/2)</f>
        <v>17.55</v>
      </c>
      <c r="D8239">
        <f>IF(MOD(A8239,2)=1,VLOOKUP(B8239,OriginalData!$A:$C,3,0),(D8238+D8240)/2)</f>
        <v>15.4</v>
      </c>
    </row>
    <row r="8240" spans="1:4">
      <c r="A8240">
        <f t="shared" si="256"/>
        <v>8239</v>
      </c>
      <c r="B8240">
        <f t="shared" si="257"/>
        <v>4120</v>
      </c>
      <c r="C8240">
        <f>IF(MOD(A8240,2)=1,VLOOKUP(B8240,OriginalData!$A:$C,2,0),(C8239+C8241)/2)</f>
        <v>17.3</v>
      </c>
      <c r="D8240">
        <f>IF(MOD(A8240,2)=1,VLOOKUP(B8240,OriginalData!$A:$C,3,0),(D8239+D8241)/2)</f>
        <v>14.8</v>
      </c>
    </row>
    <row r="8241" spans="1:4">
      <c r="A8241">
        <f t="shared" si="256"/>
        <v>8240</v>
      </c>
      <c r="B8241" t="str">
        <f t="shared" si="257"/>
        <v/>
      </c>
      <c r="C8241">
        <f>IF(MOD(A8241,2)=1,VLOOKUP(B8241,OriginalData!$A:$C,2,0),(C8240+C8242)/2)</f>
        <v>17.5</v>
      </c>
      <c r="D8241">
        <f>IF(MOD(A8241,2)=1,VLOOKUP(B8241,OriginalData!$A:$C,3,0),(D8240+D8242)/2)</f>
        <v>15.05</v>
      </c>
    </row>
    <row r="8242" spans="1:4">
      <c r="A8242">
        <f t="shared" si="256"/>
        <v>8241</v>
      </c>
      <c r="B8242">
        <f t="shared" si="257"/>
        <v>4121</v>
      </c>
      <c r="C8242">
        <f>IF(MOD(A8242,2)=1,VLOOKUP(B8242,OriginalData!$A:$C,2,0),(C8241+C8243)/2)</f>
        <v>17.7</v>
      </c>
      <c r="D8242">
        <f>IF(MOD(A8242,2)=1,VLOOKUP(B8242,OriginalData!$A:$C,3,0),(D8241+D8243)/2)</f>
        <v>15.3</v>
      </c>
    </row>
    <row r="8243" spans="1:4">
      <c r="A8243">
        <f t="shared" si="256"/>
        <v>8242</v>
      </c>
      <c r="B8243" t="str">
        <f t="shared" si="257"/>
        <v/>
      </c>
      <c r="C8243">
        <f>IF(MOD(A8243,2)=1,VLOOKUP(B8243,OriginalData!$A:$C,2,0),(C8242+C8244)/2)</f>
        <v>17.25</v>
      </c>
      <c r="D8243">
        <f>IF(MOD(A8243,2)=1,VLOOKUP(B8243,OriginalData!$A:$C,3,0),(D8242+D8244)/2)</f>
        <v>15</v>
      </c>
    </row>
    <row r="8244" spans="1:4">
      <c r="A8244">
        <f t="shared" si="256"/>
        <v>8243</v>
      </c>
      <c r="B8244">
        <f t="shared" si="257"/>
        <v>4122</v>
      </c>
      <c r="C8244">
        <f>IF(MOD(A8244,2)=1,VLOOKUP(B8244,OriginalData!$A:$C,2,0),(C8243+C8245)/2)</f>
        <v>16.8</v>
      </c>
      <c r="D8244">
        <f>IF(MOD(A8244,2)=1,VLOOKUP(B8244,OriginalData!$A:$C,3,0),(D8243+D8245)/2)</f>
        <v>14.7</v>
      </c>
    </row>
    <row r="8245" spans="1:4">
      <c r="A8245">
        <f t="shared" si="256"/>
        <v>8244</v>
      </c>
      <c r="B8245" t="str">
        <f t="shared" si="257"/>
        <v/>
      </c>
      <c r="C8245">
        <f>IF(MOD(A8245,2)=1,VLOOKUP(B8245,OriginalData!$A:$C,2,0),(C8244+C8246)/2)</f>
        <v>16.600000000000001</v>
      </c>
      <c r="D8245">
        <f>IF(MOD(A8245,2)=1,VLOOKUP(B8245,OriginalData!$A:$C,3,0),(D8244+D8246)/2)</f>
        <v>14.7</v>
      </c>
    </row>
    <row r="8246" spans="1:4">
      <c r="A8246">
        <f t="shared" si="256"/>
        <v>8245</v>
      </c>
      <c r="B8246">
        <f t="shared" si="257"/>
        <v>4123</v>
      </c>
      <c r="C8246">
        <f>IF(MOD(A8246,2)=1,VLOOKUP(B8246,OriginalData!$A:$C,2,0),(C8245+C8247)/2)</f>
        <v>16.399999999999999</v>
      </c>
      <c r="D8246">
        <f>IF(MOD(A8246,2)=1,VLOOKUP(B8246,OriginalData!$A:$C,3,0),(D8245+D8247)/2)</f>
        <v>14.7</v>
      </c>
    </row>
    <row r="8247" spans="1:4">
      <c r="A8247">
        <f t="shared" si="256"/>
        <v>8246</v>
      </c>
      <c r="B8247" t="str">
        <f t="shared" si="257"/>
        <v/>
      </c>
      <c r="C8247">
        <f>IF(MOD(A8247,2)=1,VLOOKUP(B8247,OriginalData!$A:$C,2,0),(C8246+C8248)/2)</f>
        <v>16.149999999999999</v>
      </c>
      <c r="D8247">
        <f>IF(MOD(A8247,2)=1,VLOOKUP(B8247,OriginalData!$A:$C,3,0),(D8246+D8248)/2)</f>
        <v>14.6</v>
      </c>
    </row>
    <row r="8248" spans="1:4">
      <c r="A8248">
        <f t="shared" si="256"/>
        <v>8247</v>
      </c>
      <c r="B8248">
        <f t="shared" si="257"/>
        <v>4124</v>
      </c>
      <c r="C8248">
        <f>IF(MOD(A8248,2)=1,VLOOKUP(B8248,OriginalData!$A:$C,2,0),(C8247+C8249)/2)</f>
        <v>15.9</v>
      </c>
      <c r="D8248">
        <f>IF(MOD(A8248,2)=1,VLOOKUP(B8248,OriginalData!$A:$C,3,0),(D8247+D8249)/2)</f>
        <v>14.5</v>
      </c>
    </row>
    <row r="8249" spans="1:4">
      <c r="A8249">
        <f t="shared" si="256"/>
        <v>8248</v>
      </c>
      <c r="B8249" t="str">
        <f t="shared" si="257"/>
        <v/>
      </c>
      <c r="C8249">
        <f>IF(MOD(A8249,2)=1,VLOOKUP(B8249,OriginalData!$A:$C,2,0),(C8248+C8250)/2)</f>
        <v>15.3</v>
      </c>
      <c r="D8249">
        <f>IF(MOD(A8249,2)=1,VLOOKUP(B8249,OriginalData!$A:$C,3,0),(D8248+D8250)/2)</f>
        <v>14.25</v>
      </c>
    </row>
    <row r="8250" spans="1:4">
      <c r="A8250">
        <f t="shared" si="256"/>
        <v>8249</v>
      </c>
      <c r="B8250">
        <f t="shared" si="257"/>
        <v>4125</v>
      </c>
      <c r="C8250">
        <f>IF(MOD(A8250,2)=1,VLOOKUP(B8250,OriginalData!$A:$C,2,0),(C8249+C8251)/2)</f>
        <v>14.7</v>
      </c>
      <c r="D8250">
        <f>IF(MOD(A8250,2)=1,VLOOKUP(B8250,OriginalData!$A:$C,3,0),(D8249+D8251)/2)</f>
        <v>14</v>
      </c>
    </row>
    <row r="8251" spans="1:4">
      <c r="A8251">
        <f t="shared" si="256"/>
        <v>8250</v>
      </c>
      <c r="B8251" t="str">
        <f t="shared" si="257"/>
        <v/>
      </c>
      <c r="C8251">
        <f>IF(MOD(A8251,2)=1,VLOOKUP(B8251,OriginalData!$A:$C,2,0),(C8250+C8252)/2)</f>
        <v>14.45</v>
      </c>
      <c r="D8251">
        <f>IF(MOD(A8251,2)=1,VLOOKUP(B8251,OriginalData!$A:$C,3,0),(D8250+D8252)/2)</f>
        <v>13.65</v>
      </c>
    </row>
    <row r="8252" spans="1:4">
      <c r="A8252">
        <f t="shared" si="256"/>
        <v>8251</v>
      </c>
      <c r="B8252">
        <f t="shared" si="257"/>
        <v>4126</v>
      </c>
      <c r="C8252">
        <f>IF(MOD(A8252,2)=1,VLOOKUP(B8252,OriginalData!$A:$C,2,0),(C8251+C8253)/2)</f>
        <v>14.2</v>
      </c>
      <c r="D8252">
        <f>IF(MOD(A8252,2)=1,VLOOKUP(B8252,OriginalData!$A:$C,3,0),(D8251+D8253)/2)</f>
        <v>13.3</v>
      </c>
    </row>
    <row r="8253" spans="1:4">
      <c r="A8253">
        <f t="shared" si="256"/>
        <v>8252</v>
      </c>
      <c r="B8253" t="str">
        <f t="shared" si="257"/>
        <v/>
      </c>
      <c r="C8253">
        <f>IF(MOD(A8253,2)=1,VLOOKUP(B8253,OriginalData!$A:$C,2,0),(C8252+C8254)/2)</f>
        <v>13.899999999999999</v>
      </c>
      <c r="D8253">
        <f>IF(MOD(A8253,2)=1,VLOOKUP(B8253,OriginalData!$A:$C,3,0),(D8252+D8254)/2)</f>
        <v>12.95</v>
      </c>
    </row>
    <row r="8254" spans="1:4">
      <c r="A8254">
        <f t="shared" si="256"/>
        <v>8253</v>
      </c>
      <c r="B8254">
        <f t="shared" si="257"/>
        <v>4127</v>
      </c>
      <c r="C8254">
        <f>IF(MOD(A8254,2)=1,VLOOKUP(B8254,OriginalData!$A:$C,2,0),(C8253+C8255)/2)</f>
        <v>13.6</v>
      </c>
      <c r="D8254">
        <f>IF(MOD(A8254,2)=1,VLOOKUP(B8254,OriginalData!$A:$C,3,0),(D8253+D8255)/2)</f>
        <v>12.6</v>
      </c>
    </row>
    <row r="8255" spans="1:4">
      <c r="A8255">
        <f t="shared" si="256"/>
        <v>8254</v>
      </c>
      <c r="B8255" t="str">
        <f t="shared" si="257"/>
        <v/>
      </c>
      <c r="C8255">
        <f>IF(MOD(A8255,2)=1,VLOOKUP(B8255,OriginalData!$A:$C,2,0),(C8254+C8256)/2)</f>
        <v>13.1</v>
      </c>
      <c r="D8255">
        <f>IF(MOD(A8255,2)=1,VLOOKUP(B8255,OriginalData!$A:$C,3,0),(D8254+D8256)/2)</f>
        <v>12.399999999999999</v>
      </c>
    </row>
    <row r="8256" spans="1:4">
      <c r="A8256">
        <f t="shared" si="256"/>
        <v>8255</v>
      </c>
      <c r="B8256">
        <f t="shared" si="257"/>
        <v>4128</v>
      </c>
      <c r="C8256">
        <f>IF(MOD(A8256,2)=1,VLOOKUP(B8256,OriginalData!$A:$C,2,0),(C8255+C8257)/2)</f>
        <v>12.6</v>
      </c>
      <c r="D8256">
        <f>IF(MOD(A8256,2)=1,VLOOKUP(B8256,OriginalData!$A:$C,3,0),(D8255+D8257)/2)</f>
        <v>12.2</v>
      </c>
    </row>
    <row r="8257" spans="1:4">
      <c r="A8257">
        <f t="shared" si="256"/>
        <v>8256</v>
      </c>
      <c r="B8257" t="str">
        <f t="shared" si="257"/>
        <v/>
      </c>
      <c r="C8257">
        <f>IF(MOD(A8257,2)=1,VLOOKUP(B8257,OriginalData!$A:$C,2,0),(C8256+C8258)/2)</f>
        <v>12.5</v>
      </c>
      <c r="D8257">
        <f>IF(MOD(A8257,2)=1,VLOOKUP(B8257,OriginalData!$A:$C,3,0),(D8256+D8258)/2)</f>
        <v>11.85</v>
      </c>
    </row>
    <row r="8258" spans="1:4">
      <c r="A8258">
        <f t="shared" si="256"/>
        <v>8257</v>
      </c>
      <c r="B8258">
        <f t="shared" si="257"/>
        <v>4129</v>
      </c>
      <c r="C8258">
        <f>IF(MOD(A8258,2)=1,VLOOKUP(B8258,OriginalData!$A:$C,2,0),(C8257+C8259)/2)</f>
        <v>12.4</v>
      </c>
      <c r="D8258">
        <f>IF(MOD(A8258,2)=1,VLOOKUP(B8258,OriginalData!$A:$C,3,0),(D8257+D8259)/2)</f>
        <v>11.5</v>
      </c>
    </row>
    <row r="8259" spans="1:4">
      <c r="A8259">
        <f t="shared" si="256"/>
        <v>8258</v>
      </c>
      <c r="B8259" t="str">
        <f t="shared" si="257"/>
        <v/>
      </c>
      <c r="C8259">
        <f>IF(MOD(A8259,2)=1,VLOOKUP(B8259,OriginalData!$A:$C,2,0),(C8258+C8260)/2)</f>
        <v>12.100000000000001</v>
      </c>
      <c r="D8259">
        <f>IF(MOD(A8259,2)=1,VLOOKUP(B8259,OriginalData!$A:$C,3,0),(D8258+D8260)/2)</f>
        <v>11.2</v>
      </c>
    </row>
    <row r="8260" spans="1:4">
      <c r="A8260">
        <f t="shared" ref="A8260:A8323" si="258">A8259+1</f>
        <v>8259</v>
      </c>
      <c r="B8260">
        <f t="shared" si="257"/>
        <v>4130</v>
      </c>
      <c r="C8260">
        <f>IF(MOD(A8260,2)=1,VLOOKUP(B8260,OriginalData!$A:$C,2,0),(C8259+C8261)/2)</f>
        <v>11.8</v>
      </c>
      <c r="D8260">
        <f>IF(MOD(A8260,2)=1,VLOOKUP(B8260,OriginalData!$A:$C,3,0),(D8259+D8261)/2)</f>
        <v>10.9</v>
      </c>
    </row>
    <row r="8261" spans="1:4">
      <c r="A8261">
        <f t="shared" si="258"/>
        <v>8260</v>
      </c>
      <c r="B8261" t="str">
        <f t="shared" si="257"/>
        <v/>
      </c>
      <c r="C8261">
        <f>IF(MOD(A8261,2)=1,VLOOKUP(B8261,OriginalData!$A:$C,2,0),(C8260+C8262)/2)</f>
        <v>11.4</v>
      </c>
      <c r="D8261">
        <f>IF(MOD(A8261,2)=1,VLOOKUP(B8261,OriginalData!$A:$C,3,0),(D8260+D8262)/2)</f>
        <v>10.8</v>
      </c>
    </row>
    <row r="8262" spans="1:4">
      <c r="A8262">
        <f t="shared" si="258"/>
        <v>8261</v>
      </c>
      <c r="B8262">
        <f t="shared" ref="B8262:B8325" si="259">IF(MOD(A8262,2)=1,B8260+1,"")</f>
        <v>4131</v>
      </c>
      <c r="C8262">
        <f>IF(MOD(A8262,2)=1,VLOOKUP(B8262,OriginalData!$A:$C,2,0),(C8261+C8263)/2)</f>
        <v>11</v>
      </c>
      <c r="D8262">
        <f>IF(MOD(A8262,2)=1,VLOOKUP(B8262,OriginalData!$A:$C,3,0),(D8261+D8263)/2)</f>
        <v>10.7</v>
      </c>
    </row>
    <row r="8263" spans="1:4">
      <c r="A8263">
        <f t="shared" si="258"/>
        <v>8262</v>
      </c>
      <c r="B8263" t="str">
        <f t="shared" si="259"/>
        <v/>
      </c>
      <c r="C8263">
        <f>IF(MOD(A8263,2)=1,VLOOKUP(B8263,OriginalData!$A:$C,2,0),(C8262+C8264)/2)</f>
        <v>10.85</v>
      </c>
      <c r="D8263">
        <f>IF(MOD(A8263,2)=1,VLOOKUP(B8263,OriginalData!$A:$C,3,0),(D8262+D8264)/2)</f>
        <v>10.35</v>
      </c>
    </row>
    <row r="8264" spans="1:4">
      <c r="A8264">
        <f t="shared" si="258"/>
        <v>8263</v>
      </c>
      <c r="B8264">
        <f t="shared" si="259"/>
        <v>4132</v>
      </c>
      <c r="C8264">
        <f>IF(MOD(A8264,2)=1,VLOOKUP(B8264,OriginalData!$A:$C,2,0),(C8263+C8265)/2)</f>
        <v>10.7</v>
      </c>
      <c r="D8264">
        <f>IF(MOD(A8264,2)=1,VLOOKUP(B8264,OriginalData!$A:$C,3,0),(D8263+D8265)/2)</f>
        <v>10</v>
      </c>
    </row>
    <row r="8265" spans="1:4">
      <c r="A8265">
        <f t="shared" si="258"/>
        <v>8264</v>
      </c>
      <c r="B8265" t="str">
        <f t="shared" si="259"/>
        <v/>
      </c>
      <c r="C8265">
        <f>IF(MOD(A8265,2)=1,VLOOKUP(B8265,OriginalData!$A:$C,2,0),(C8264+C8266)/2)</f>
        <v>10.6</v>
      </c>
      <c r="D8265">
        <f>IF(MOD(A8265,2)=1,VLOOKUP(B8265,OriginalData!$A:$C,3,0),(D8264+D8266)/2)</f>
        <v>9.9499999999999993</v>
      </c>
    </row>
    <row r="8266" spans="1:4">
      <c r="A8266">
        <f t="shared" si="258"/>
        <v>8265</v>
      </c>
      <c r="B8266">
        <f t="shared" si="259"/>
        <v>4133</v>
      </c>
      <c r="C8266">
        <f>IF(MOD(A8266,2)=1,VLOOKUP(B8266,OriginalData!$A:$C,2,0),(C8265+C8267)/2)</f>
        <v>10.5</v>
      </c>
      <c r="D8266">
        <f>IF(MOD(A8266,2)=1,VLOOKUP(B8266,OriginalData!$A:$C,3,0),(D8265+D8267)/2)</f>
        <v>9.9</v>
      </c>
    </row>
    <row r="8267" spans="1:4">
      <c r="A8267">
        <f t="shared" si="258"/>
        <v>8266</v>
      </c>
      <c r="B8267" t="str">
        <f t="shared" si="259"/>
        <v/>
      </c>
      <c r="C8267">
        <f>IF(MOD(A8267,2)=1,VLOOKUP(B8267,OriginalData!$A:$C,2,0),(C8266+C8268)/2)</f>
        <v>10.65</v>
      </c>
      <c r="D8267">
        <f>IF(MOD(A8267,2)=1,VLOOKUP(B8267,OriginalData!$A:$C,3,0),(D8266+D8268)/2)</f>
        <v>9.8500000000000014</v>
      </c>
    </row>
    <row r="8268" spans="1:4">
      <c r="A8268">
        <f t="shared" si="258"/>
        <v>8267</v>
      </c>
      <c r="B8268">
        <f t="shared" si="259"/>
        <v>4134</v>
      </c>
      <c r="C8268">
        <f>IF(MOD(A8268,2)=1,VLOOKUP(B8268,OriginalData!$A:$C,2,0),(C8267+C8269)/2)</f>
        <v>10.8</v>
      </c>
      <c r="D8268">
        <f>IF(MOD(A8268,2)=1,VLOOKUP(B8268,OriginalData!$A:$C,3,0),(D8267+D8269)/2)</f>
        <v>9.8000000000000007</v>
      </c>
    </row>
    <row r="8269" spans="1:4">
      <c r="A8269">
        <f t="shared" si="258"/>
        <v>8268</v>
      </c>
      <c r="B8269" t="str">
        <f t="shared" si="259"/>
        <v/>
      </c>
      <c r="C8269">
        <f>IF(MOD(A8269,2)=1,VLOOKUP(B8269,OriginalData!$A:$C,2,0),(C8268+C8270)/2)</f>
        <v>11.100000000000001</v>
      </c>
      <c r="D8269">
        <f>IF(MOD(A8269,2)=1,VLOOKUP(B8269,OriginalData!$A:$C,3,0),(D8268+D8270)/2)</f>
        <v>10.199999999999999</v>
      </c>
    </row>
    <row r="8270" spans="1:4">
      <c r="A8270">
        <f t="shared" si="258"/>
        <v>8269</v>
      </c>
      <c r="B8270">
        <f t="shared" si="259"/>
        <v>4135</v>
      </c>
      <c r="C8270">
        <f>IF(MOD(A8270,2)=1,VLOOKUP(B8270,OriginalData!$A:$C,2,0),(C8269+C8271)/2)</f>
        <v>11.4</v>
      </c>
      <c r="D8270">
        <f>IF(MOD(A8270,2)=1,VLOOKUP(B8270,OriginalData!$A:$C,3,0),(D8269+D8271)/2)</f>
        <v>10.6</v>
      </c>
    </row>
    <row r="8271" spans="1:4">
      <c r="A8271">
        <f t="shared" si="258"/>
        <v>8270</v>
      </c>
      <c r="B8271" t="str">
        <f t="shared" si="259"/>
        <v/>
      </c>
      <c r="C8271">
        <f>IF(MOD(A8271,2)=1,VLOOKUP(B8271,OriginalData!$A:$C,2,0),(C8270+C8272)/2)</f>
        <v>12.05</v>
      </c>
      <c r="D8271">
        <f>IF(MOD(A8271,2)=1,VLOOKUP(B8271,OriginalData!$A:$C,3,0),(D8270+D8272)/2)</f>
        <v>10.75</v>
      </c>
    </row>
    <row r="8272" spans="1:4">
      <c r="A8272">
        <f t="shared" si="258"/>
        <v>8271</v>
      </c>
      <c r="B8272">
        <f t="shared" si="259"/>
        <v>4136</v>
      </c>
      <c r="C8272">
        <f>IF(MOD(A8272,2)=1,VLOOKUP(B8272,OriginalData!$A:$C,2,0),(C8271+C8273)/2)</f>
        <v>12.7</v>
      </c>
      <c r="D8272">
        <f>IF(MOD(A8272,2)=1,VLOOKUP(B8272,OriginalData!$A:$C,3,0),(D8271+D8273)/2)</f>
        <v>10.9</v>
      </c>
    </row>
    <row r="8273" spans="1:4">
      <c r="A8273">
        <f t="shared" si="258"/>
        <v>8272</v>
      </c>
      <c r="B8273" t="str">
        <f t="shared" si="259"/>
        <v/>
      </c>
      <c r="C8273">
        <f>IF(MOD(A8273,2)=1,VLOOKUP(B8273,OriginalData!$A:$C,2,0),(C8272+C8274)/2)</f>
        <v>12.75</v>
      </c>
      <c r="D8273">
        <f>IF(MOD(A8273,2)=1,VLOOKUP(B8273,OriginalData!$A:$C,3,0),(D8272+D8274)/2)</f>
        <v>11.5</v>
      </c>
    </row>
    <row r="8274" spans="1:4">
      <c r="A8274">
        <f t="shared" si="258"/>
        <v>8273</v>
      </c>
      <c r="B8274">
        <f t="shared" si="259"/>
        <v>4137</v>
      </c>
      <c r="C8274">
        <f>IF(MOD(A8274,2)=1,VLOOKUP(B8274,OriginalData!$A:$C,2,0),(C8273+C8275)/2)</f>
        <v>12.8</v>
      </c>
      <c r="D8274">
        <f>IF(MOD(A8274,2)=1,VLOOKUP(B8274,OriginalData!$A:$C,3,0),(D8273+D8275)/2)</f>
        <v>12.1</v>
      </c>
    </row>
    <row r="8275" spans="1:4">
      <c r="A8275">
        <f t="shared" si="258"/>
        <v>8274</v>
      </c>
      <c r="B8275" t="str">
        <f t="shared" si="259"/>
        <v/>
      </c>
      <c r="C8275">
        <f>IF(MOD(A8275,2)=1,VLOOKUP(B8275,OriginalData!$A:$C,2,0),(C8274+C8276)/2)</f>
        <v>13.15</v>
      </c>
      <c r="D8275">
        <f>IF(MOD(A8275,2)=1,VLOOKUP(B8275,OriginalData!$A:$C,3,0),(D8274+D8276)/2)</f>
        <v>12.399999999999999</v>
      </c>
    </row>
    <row r="8276" spans="1:4">
      <c r="A8276">
        <f t="shared" si="258"/>
        <v>8275</v>
      </c>
      <c r="B8276">
        <f t="shared" si="259"/>
        <v>4138</v>
      </c>
      <c r="C8276">
        <f>IF(MOD(A8276,2)=1,VLOOKUP(B8276,OriginalData!$A:$C,2,0),(C8275+C8277)/2)</f>
        <v>13.5</v>
      </c>
      <c r="D8276">
        <f>IF(MOD(A8276,2)=1,VLOOKUP(B8276,OriginalData!$A:$C,3,0),(D8275+D8277)/2)</f>
        <v>12.7</v>
      </c>
    </row>
    <row r="8277" spans="1:4">
      <c r="A8277">
        <f t="shared" si="258"/>
        <v>8276</v>
      </c>
      <c r="B8277" t="str">
        <f t="shared" si="259"/>
        <v/>
      </c>
      <c r="C8277">
        <f>IF(MOD(A8277,2)=1,VLOOKUP(B8277,OriginalData!$A:$C,2,0),(C8276+C8278)/2)</f>
        <v>13.75</v>
      </c>
      <c r="D8277">
        <f>IF(MOD(A8277,2)=1,VLOOKUP(B8277,OriginalData!$A:$C,3,0),(D8276+D8278)/2)</f>
        <v>12.75</v>
      </c>
    </row>
    <row r="8278" spans="1:4">
      <c r="A8278">
        <f t="shared" si="258"/>
        <v>8277</v>
      </c>
      <c r="B8278">
        <f t="shared" si="259"/>
        <v>4139</v>
      </c>
      <c r="C8278">
        <f>IF(MOD(A8278,2)=1,VLOOKUP(B8278,OriginalData!$A:$C,2,0),(C8277+C8279)/2)</f>
        <v>14</v>
      </c>
      <c r="D8278">
        <f>IF(MOD(A8278,2)=1,VLOOKUP(B8278,OriginalData!$A:$C,3,0),(D8277+D8279)/2)</f>
        <v>12.8</v>
      </c>
    </row>
    <row r="8279" spans="1:4">
      <c r="A8279">
        <f t="shared" si="258"/>
        <v>8278</v>
      </c>
      <c r="B8279" t="str">
        <f t="shared" si="259"/>
        <v/>
      </c>
      <c r="C8279">
        <f>IF(MOD(A8279,2)=1,VLOOKUP(B8279,OriginalData!$A:$C,2,0),(C8278+C8280)/2)</f>
        <v>13.4</v>
      </c>
      <c r="D8279">
        <f>IF(MOD(A8279,2)=1,VLOOKUP(B8279,OriginalData!$A:$C,3,0),(D8278+D8280)/2)</f>
        <v>13.3</v>
      </c>
    </row>
    <row r="8280" spans="1:4">
      <c r="A8280">
        <f t="shared" si="258"/>
        <v>8279</v>
      </c>
      <c r="B8280">
        <f t="shared" si="259"/>
        <v>4140</v>
      </c>
      <c r="C8280">
        <f>IF(MOD(A8280,2)=1,VLOOKUP(B8280,OriginalData!$A:$C,2,0),(C8279+C8281)/2)</f>
        <v>12.8</v>
      </c>
      <c r="D8280">
        <f>IF(MOD(A8280,2)=1,VLOOKUP(B8280,OriginalData!$A:$C,3,0),(D8279+D8281)/2)</f>
        <v>13.8</v>
      </c>
    </row>
    <row r="8281" spans="1:4">
      <c r="A8281">
        <f t="shared" si="258"/>
        <v>8280</v>
      </c>
      <c r="B8281" t="str">
        <f t="shared" si="259"/>
        <v/>
      </c>
      <c r="C8281">
        <f>IF(MOD(A8281,2)=1,VLOOKUP(B8281,OriginalData!$A:$C,2,0),(C8280+C8282)/2)</f>
        <v>13.8</v>
      </c>
      <c r="D8281">
        <f>IF(MOD(A8281,2)=1,VLOOKUP(B8281,OriginalData!$A:$C,3,0),(D8280+D8282)/2)</f>
        <v>14.100000000000001</v>
      </c>
    </row>
    <row r="8282" spans="1:4">
      <c r="A8282">
        <f t="shared" si="258"/>
        <v>8281</v>
      </c>
      <c r="B8282">
        <f t="shared" si="259"/>
        <v>4141</v>
      </c>
      <c r="C8282">
        <f>IF(MOD(A8282,2)=1,VLOOKUP(B8282,OriginalData!$A:$C,2,0),(C8281+C8283)/2)</f>
        <v>14.8</v>
      </c>
      <c r="D8282">
        <f>IF(MOD(A8282,2)=1,VLOOKUP(B8282,OriginalData!$A:$C,3,0),(D8281+D8283)/2)</f>
        <v>14.4</v>
      </c>
    </row>
    <row r="8283" spans="1:4">
      <c r="A8283">
        <f t="shared" si="258"/>
        <v>8282</v>
      </c>
      <c r="B8283" t="str">
        <f t="shared" si="259"/>
        <v/>
      </c>
      <c r="C8283">
        <f>IF(MOD(A8283,2)=1,VLOOKUP(B8283,OriginalData!$A:$C,2,0),(C8282+C8284)/2)</f>
        <v>14.95</v>
      </c>
      <c r="D8283">
        <f>IF(MOD(A8283,2)=1,VLOOKUP(B8283,OriginalData!$A:$C,3,0),(D8282+D8284)/2)</f>
        <v>14.65</v>
      </c>
    </row>
    <row r="8284" spans="1:4">
      <c r="A8284">
        <f t="shared" si="258"/>
        <v>8283</v>
      </c>
      <c r="B8284">
        <f t="shared" si="259"/>
        <v>4142</v>
      </c>
      <c r="C8284">
        <f>IF(MOD(A8284,2)=1,VLOOKUP(B8284,OriginalData!$A:$C,2,0),(C8283+C8285)/2)</f>
        <v>15.1</v>
      </c>
      <c r="D8284">
        <f>IF(MOD(A8284,2)=1,VLOOKUP(B8284,OriginalData!$A:$C,3,0),(D8283+D8285)/2)</f>
        <v>14.9</v>
      </c>
    </row>
    <row r="8285" spans="1:4">
      <c r="A8285">
        <f t="shared" si="258"/>
        <v>8284</v>
      </c>
      <c r="B8285" t="str">
        <f t="shared" si="259"/>
        <v/>
      </c>
      <c r="C8285">
        <f>IF(MOD(A8285,2)=1,VLOOKUP(B8285,OriginalData!$A:$C,2,0),(C8284+C8286)/2)</f>
        <v>15</v>
      </c>
      <c r="D8285">
        <f>IF(MOD(A8285,2)=1,VLOOKUP(B8285,OriginalData!$A:$C,3,0),(D8284+D8286)/2)</f>
        <v>14.2</v>
      </c>
    </row>
    <row r="8286" spans="1:4">
      <c r="A8286">
        <f t="shared" si="258"/>
        <v>8285</v>
      </c>
      <c r="B8286">
        <f t="shared" si="259"/>
        <v>4143</v>
      </c>
      <c r="C8286">
        <f>IF(MOD(A8286,2)=1,VLOOKUP(B8286,OriginalData!$A:$C,2,0),(C8285+C8287)/2)</f>
        <v>14.9</v>
      </c>
      <c r="D8286">
        <f>IF(MOD(A8286,2)=1,VLOOKUP(B8286,OriginalData!$A:$C,3,0),(D8285+D8287)/2)</f>
        <v>13.5</v>
      </c>
    </row>
    <row r="8287" spans="1:4">
      <c r="A8287">
        <f t="shared" si="258"/>
        <v>8286</v>
      </c>
      <c r="B8287" t="str">
        <f t="shared" si="259"/>
        <v/>
      </c>
      <c r="C8287">
        <f>IF(MOD(A8287,2)=1,VLOOKUP(B8287,OriginalData!$A:$C,2,0),(C8286+C8288)/2)</f>
        <v>14.95</v>
      </c>
      <c r="D8287">
        <f>IF(MOD(A8287,2)=1,VLOOKUP(B8287,OriginalData!$A:$C,3,0),(D8286+D8288)/2)</f>
        <v>13.75</v>
      </c>
    </row>
    <row r="8288" spans="1:4">
      <c r="A8288">
        <f t="shared" si="258"/>
        <v>8287</v>
      </c>
      <c r="B8288">
        <f t="shared" si="259"/>
        <v>4144</v>
      </c>
      <c r="C8288">
        <f>IF(MOD(A8288,2)=1,VLOOKUP(B8288,OriginalData!$A:$C,2,0),(C8287+C8289)/2)</f>
        <v>15</v>
      </c>
      <c r="D8288">
        <f>IF(MOD(A8288,2)=1,VLOOKUP(B8288,OriginalData!$A:$C,3,0),(D8287+D8289)/2)</f>
        <v>14</v>
      </c>
    </row>
    <row r="8289" spans="1:4">
      <c r="A8289">
        <f t="shared" si="258"/>
        <v>8288</v>
      </c>
      <c r="B8289" t="str">
        <f t="shared" si="259"/>
        <v/>
      </c>
      <c r="C8289">
        <f>IF(MOD(A8289,2)=1,VLOOKUP(B8289,OriginalData!$A:$C,2,0),(C8288+C8290)/2)</f>
        <v>15.25</v>
      </c>
      <c r="D8289">
        <f>IF(MOD(A8289,2)=1,VLOOKUP(B8289,OriginalData!$A:$C,3,0),(D8288+D8290)/2)</f>
        <v>14.5</v>
      </c>
    </row>
    <row r="8290" spans="1:4">
      <c r="A8290">
        <f t="shared" si="258"/>
        <v>8289</v>
      </c>
      <c r="B8290">
        <f t="shared" si="259"/>
        <v>4145</v>
      </c>
      <c r="C8290">
        <f>IF(MOD(A8290,2)=1,VLOOKUP(B8290,OriginalData!$A:$C,2,0),(C8289+C8291)/2)</f>
        <v>15.5</v>
      </c>
      <c r="D8290">
        <f>IF(MOD(A8290,2)=1,VLOOKUP(B8290,OriginalData!$A:$C,3,0),(D8289+D8291)/2)</f>
        <v>15</v>
      </c>
    </row>
    <row r="8291" spans="1:4">
      <c r="A8291">
        <f t="shared" si="258"/>
        <v>8290</v>
      </c>
      <c r="B8291" t="str">
        <f t="shared" si="259"/>
        <v/>
      </c>
      <c r="C8291">
        <f>IF(MOD(A8291,2)=1,VLOOKUP(B8291,OriginalData!$A:$C,2,0),(C8290+C8292)/2)</f>
        <v>15.15</v>
      </c>
      <c r="D8291">
        <f>IF(MOD(A8291,2)=1,VLOOKUP(B8291,OriginalData!$A:$C,3,0),(D8290+D8292)/2)</f>
        <v>14.9</v>
      </c>
    </row>
    <row r="8292" spans="1:4">
      <c r="A8292">
        <f t="shared" si="258"/>
        <v>8291</v>
      </c>
      <c r="B8292">
        <f t="shared" si="259"/>
        <v>4146</v>
      </c>
      <c r="C8292">
        <f>IF(MOD(A8292,2)=1,VLOOKUP(B8292,OriginalData!$A:$C,2,0),(C8291+C8293)/2)</f>
        <v>14.8</v>
      </c>
      <c r="D8292">
        <f>IF(MOD(A8292,2)=1,VLOOKUP(B8292,OriginalData!$A:$C,3,0),(D8291+D8293)/2)</f>
        <v>14.8</v>
      </c>
    </row>
    <row r="8293" spans="1:4">
      <c r="A8293">
        <f t="shared" si="258"/>
        <v>8292</v>
      </c>
      <c r="B8293" t="str">
        <f t="shared" si="259"/>
        <v/>
      </c>
      <c r="C8293">
        <f>IF(MOD(A8293,2)=1,VLOOKUP(B8293,OriginalData!$A:$C,2,0),(C8292+C8294)/2)</f>
        <v>14.4</v>
      </c>
      <c r="D8293">
        <f>IF(MOD(A8293,2)=1,VLOOKUP(B8293,OriginalData!$A:$C,3,0),(D8292+D8294)/2)</f>
        <v>14.95</v>
      </c>
    </row>
    <row r="8294" spans="1:4">
      <c r="A8294">
        <f t="shared" si="258"/>
        <v>8293</v>
      </c>
      <c r="B8294">
        <f t="shared" si="259"/>
        <v>4147</v>
      </c>
      <c r="C8294">
        <f>IF(MOD(A8294,2)=1,VLOOKUP(B8294,OriginalData!$A:$C,2,0),(C8293+C8295)/2)</f>
        <v>14</v>
      </c>
      <c r="D8294">
        <f>IF(MOD(A8294,2)=1,VLOOKUP(B8294,OriginalData!$A:$C,3,0),(D8293+D8295)/2)</f>
        <v>15.1</v>
      </c>
    </row>
    <row r="8295" spans="1:4">
      <c r="A8295">
        <f t="shared" si="258"/>
        <v>8294</v>
      </c>
      <c r="B8295" t="str">
        <f t="shared" si="259"/>
        <v/>
      </c>
      <c r="C8295">
        <f>IF(MOD(A8295,2)=1,VLOOKUP(B8295,OriginalData!$A:$C,2,0),(C8294+C8296)/2)</f>
        <v>13.85</v>
      </c>
      <c r="D8295">
        <f>IF(MOD(A8295,2)=1,VLOOKUP(B8295,OriginalData!$A:$C,3,0),(D8294+D8296)/2)</f>
        <v>14.5</v>
      </c>
    </row>
    <row r="8296" spans="1:4">
      <c r="A8296">
        <f t="shared" si="258"/>
        <v>8295</v>
      </c>
      <c r="B8296">
        <f t="shared" si="259"/>
        <v>4148</v>
      </c>
      <c r="C8296">
        <f>IF(MOD(A8296,2)=1,VLOOKUP(B8296,OriginalData!$A:$C,2,0),(C8295+C8297)/2)</f>
        <v>13.7</v>
      </c>
      <c r="D8296">
        <f>IF(MOD(A8296,2)=1,VLOOKUP(B8296,OriginalData!$A:$C,3,0),(D8295+D8297)/2)</f>
        <v>13.9</v>
      </c>
    </row>
    <row r="8297" spans="1:4">
      <c r="A8297">
        <f t="shared" si="258"/>
        <v>8296</v>
      </c>
      <c r="B8297" t="str">
        <f t="shared" si="259"/>
        <v/>
      </c>
      <c r="C8297">
        <f>IF(MOD(A8297,2)=1,VLOOKUP(B8297,OriginalData!$A:$C,2,0),(C8296+C8298)/2)</f>
        <v>13.149999999999999</v>
      </c>
      <c r="D8297">
        <f>IF(MOD(A8297,2)=1,VLOOKUP(B8297,OriginalData!$A:$C,3,0),(D8296+D8298)/2)</f>
        <v>13.55</v>
      </c>
    </row>
    <row r="8298" spans="1:4">
      <c r="A8298">
        <f t="shared" si="258"/>
        <v>8297</v>
      </c>
      <c r="B8298">
        <f t="shared" si="259"/>
        <v>4149</v>
      </c>
      <c r="C8298">
        <f>IF(MOD(A8298,2)=1,VLOOKUP(B8298,OriginalData!$A:$C,2,0),(C8297+C8299)/2)</f>
        <v>12.6</v>
      </c>
      <c r="D8298">
        <f>IF(MOD(A8298,2)=1,VLOOKUP(B8298,OriginalData!$A:$C,3,0),(D8297+D8299)/2)</f>
        <v>13.2</v>
      </c>
    </row>
    <row r="8299" spans="1:4">
      <c r="A8299">
        <f t="shared" si="258"/>
        <v>8298</v>
      </c>
      <c r="B8299" t="str">
        <f t="shared" si="259"/>
        <v/>
      </c>
      <c r="C8299">
        <f>IF(MOD(A8299,2)=1,VLOOKUP(B8299,OriginalData!$A:$C,2,0),(C8298+C8300)/2)</f>
        <v>12.45</v>
      </c>
      <c r="D8299">
        <f>IF(MOD(A8299,2)=1,VLOOKUP(B8299,OriginalData!$A:$C,3,0),(D8298+D8300)/2)</f>
        <v>13.05</v>
      </c>
    </row>
    <row r="8300" spans="1:4">
      <c r="A8300">
        <f t="shared" si="258"/>
        <v>8299</v>
      </c>
      <c r="B8300">
        <f t="shared" si="259"/>
        <v>4150</v>
      </c>
      <c r="C8300">
        <f>IF(MOD(A8300,2)=1,VLOOKUP(B8300,OriginalData!$A:$C,2,0),(C8299+C8301)/2)</f>
        <v>12.3</v>
      </c>
      <c r="D8300">
        <f>IF(MOD(A8300,2)=1,VLOOKUP(B8300,OriginalData!$A:$C,3,0),(D8299+D8301)/2)</f>
        <v>12.9</v>
      </c>
    </row>
    <row r="8301" spans="1:4">
      <c r="A8301">
        <f t="shared" si="258"/>
        <v>8300</v>
      </c>
      <c r="B8301" t="str">
        <f t="shared" si="259"/>
        <v/>
      </c>
      <c r="C8301">
        <f>IF(MOD(A8301,2)=1,VLOOKUP(B8301,OriginalData!$A:$C,2,0),(C8300+C8302)/2)</f>
        <v>12.15</v>
      </c>
      <c r="D8301">
        <f>IF(MOD(A8301,2)=1,VLOOKUP(B8301,OriginalData!$A:$C,3,0),(D8300+D8302)/2)</f>
        <v>12.65</v>
      </c>
    </row>
    <row r="8302" spans="1:4">
      <c r="A8302">
        <f t="shared" si="258"/>
        <v>8301</v>
      </c>
      <c r="B8302">
        <f t="shared" si="259"/>
        <v>4151</v>
      </c>
      <c r="C8302">
        <f>IF(MOD(A8302,2)=1,VLOOKUP(B8302,OriginalData!$A:$C,2,0),(C8301+C8303)/2)</f>
        <v>12</v>
      </c>
      <c r="D8302">
        <f>IF(MOD(A8302,2)=1,VLOOKUP(B8302,OriginalData!$A:$C,3,0),(D8301+D8303)/2)</f>
        <v>12.4</v>
      </c>
    </row>
    <row r="8303" spans="1:4">
      <c r="A8303">
        <f t="shared" si="258"/>
        <v>8302</v>
      </c>
      <c r="B8303" t="str">
        <f t="shared" si="259"/>
        <v/>
      </c>
      <c r="C8303">
        <f>IF(MOD(A8303,2)=1,VLOOKUP(B8303,OriginalData!$A:$C,2,0),(C8302+C8304)/2)</f>
        <v>11.9</v>
      </c>
      <c r="D8303">
        <f>IF(MOD(A8303,2)=1,VLOOKUP(B8303,OriginalData!$A:$C,3,0),(D8302+D8304)/2)</f>
        <v>12.2</v>
      </c>
    </row>
    <row r="8304" spans="1:4">
      <c r="A8304">
        <f t="shared" si="258"/>
        <v>8303</v>
      </c>
      <c r="B8304">
        <f t="shared" si="259"/>
        <v>4152</v>
      </c>
      <c r="C8304">
        <f>IF(MOD(A8304,2)=1,VLOOKUP(B8304,OriginalData!$A:$C,2,0),(C8303+C8305)/2)</f>
        <v>11.8</v>
      </c>
      <c r="D8304">
        <f>IF(MOD(A8304,2)=1,VLOOKUP(B8304,OriginalData!$A:$C,3,0),(D8303+D8305)/2)</f>
        <v>12</v>
      </c>
    </row>
    <row r="8305" spans="1:4">
      <c r="A8305">
        <f t="shared" si="258"/>
        <v>8304</v>
      </c>
      <c r="B8305" t="str">
        <f t="shared" si="259"/>
        <v/>
      </c>
      <c r="C8305">
        <f>IF(MOD(A8305,2)=1,VLOOKUP(B8305,OriginalData!$A:$C,2,0),(C8304+C8306)/2)</f>
        <v>11.8</v>
      </c>
      <c r="D8305">
        <f>IF(MOD(A8305,2)=1,VLOOKUP(B8305,OriginalData!$A:$C,3,0),(D8304+D8306)/2)</f>
        <v>11.6</v>
      </c>
    </row>
    <row r="8306" spans="1:4">
      <c r="A8306">
        <f t="shared" si="258"/>
        <v>8305</v>
      </c>
      <c r="B8306">
        <f t="shared" si="259"/>
        <v>4153</v>
      </c>
      <c r="C8306">
        <f>IF(MOD(A8306,2)=1,VLOOKUP(B8306,OriginalData!$A:$C,2,0),(C8305+C8307)/2)</f>
        <v>11.8</v>
      </c>
      <c r="D8306">
        <f>IF(MOD(A8306,2)=1,VLOOKUP(B8306,OriginalData!$A:$C,3,0),(D8305+D8307)/2)</f>
        <v>11.2</v>
      </c>
    </row>
    <row r="8307" spans="1:4">
      <c r="A8307">
        <f t="shared" si="258"/>
        <v>8306</v>
      </c>
      <c r="B8307" t="str">
        <f t="shared" si="259"/>
        <v/>
      </c>
      <c r="C8307">
        <f>IF(MOD(A8307,2)=1,VLOOKUP(B8307,OriginalData!$A:$C,2,0),(C8306+C8308)/2)</f>
        <v>11.8</v>
      </c>
      <c r="D8307">
        <f>IF(MOD(A8307,2)=1,VLOOKUP(B8307,OriginalData!$A:$C,3,0),(D8306+D8308)/2)</f>
        <v>10.899999999999999</v>
      </c>
    </row>
    <row r="8308" spans="1:4">
      <c r="A8308">
        <f t="shared" si="258"/>
        <v>8307</v>
      </c>
      <c r="B8308">
        <f t="shared" si="259"/>
        <v>4154</v>
      </c>
      <c r="C8308">
        <f>IF(MOD(A8308,2)=1,VLOOKUP(B8308,OriginalData!$A:$C,2,0),(C8307+C8309)/2)</f>
        <v>11.8</v>
      </c>
      <c r="D8308">
        <f>IF(MOD(A8308,2)=1,VLOOKUP(B8308,OriginalData!$A:$C,3,0),(D8307+D8309)/2)</f>
        <v>10.6</v>
      </c>
    </row>
    <row r="8309" spans="1:4">
      <c r="A8309">
        <f t="shared" si="258"/>
        <v>8308</v>
      </c>
      <c r="B8309" t="str">
        <f t="shared" si="259"/>
        <v/>
      </c>
      <c r="C8309">
        <f>IF(MOD(A8309,2)=1,VLOOKUP(B8309,OriginalData!$A:$C,2,0),(C8308+C8310)/2)</f>
        <v>11.600000000000001</v>
      </c>
      <c r="D8309">
        <f>IF(MOD(A8309,2)=1,VLOOKUP(B8309,OriginalData!$A:$C,3,0),(D8308+D8310)/2)</f>
        <v>10.7</v>
      </c>
    </row>
    <row r="8310" spans="1:4">
      <c r="A8310">
        <f t="shared" si="258"/>
        <v>8309</v>
      </c>
      <c r="B8310">
        <f t="shared" si="259"/>
        <v>4155</v>
      </c>
      <c r="C8310">
        <f>IF(MOD(A8310,2)=1,VLOOKUP(B8310,OriginalData!$A:$C,2,0),(C8309+C8311)/2)</f>
        <v>11.4</v>
      </c>
      <c r="D8310">
        <f>IF(MOD(A8310,2)=1,VLOOKUP(B8310,OriginalData!$A:$C,3,0),(D8309+D8311)/2)</f>
        <v>10.8</v>
      </c>
    </row>
    <row r="8311" spans="1:4">
      <c r="A8311">
        <f t="shared" si="258"/>
        <v>8310</v>
      </c>
      <c r="B8311" t="str">
        <f t="shared" si="259"/>
        <v/>
      </c>
      <c r="C8311">
        <f>IF(MOD(A8311,2)=1,VLOOKUP(B8311,OriginalData!$A:$C,2,0),(C8310+C8312)/2)</f>
        <v>11.350000000000001</v>
      </c>
      <c r="D8311">
        <f>IF(MOD(A8311,2)=1,VLOOKUP(B8311,OriginalData!$A:$C,3,0),(D8310+D8312)/2)</f>
        <v>11.05</v>
      </c>
    </row>
    <row r="8312" spans="1:4">
      <c r="A8312">
        <f t="shared" si="258"/>
        <v>8311</v>
      </c>
      <c r="B8312">
        <f t="shared" si="259"/>
        <v>4156</v>
      </c>
      <c r="C8312">
        <f>IF(MOD(A8312,2)=1,VLOOKUP(B8312,OriginalData!$A:$C,2,0),(C8311+C8313)/2)</f>
        <v>11.3</v>
      </c>
      <c r="D8312">
        <f>IF(MOD(A8312,2)=1,VLOOKUP(B8312,OriginalData!$A:$C,3,0),(D8311+D8313)/2)</f>
        <v>11.3</v>
      </c>
    </row>
    <row r="8313" spans="1:4">
      <c r="A8313">
        <f t="shared" si="258"/>
        <v>8312</v>
      </c>
      <c r="B8313" t="str">
        <f t="shared" si="259"/>
        <v/>
      </c>
      <c r="C8313">
        <f>IF(MOD(A8313,2)=1,VLOOKUP(B8313,OriginalData!$A:$C,2,0),(C8312+C8314)/2)</f>
        <v>11.15</v>
      </c>
      <c r="D8313">
        <f>IF(MOD(A8313,2)=1,VLOOKUP(B8313,OriginalData!$A:$C,3,0),(D8312+D8314)/2)</f>
        <v>11.350000000000001</v>
      </c>
    </row>
    <row r="8314" spans="1:4">
      <c r="A8314">
        <f t="shared" si="258"/>
        <v>8313</v>
      </c>
      <c r="B8314">
        <f t="shared" si="259"/>
        <v>4157</v>
      </c>
      <c r="C8314">
        <f>IF(MOD(A8314,2)=1,VLOOKUP(B8314,OriginalData!$A:$C,2,0),(C8313+C8315)/2)</f>
        <v>11</v>
      </c>
      <c r="D8314">
        <f>IF(MOD(A8314,2)=1,VLOOKUP(B8314,OriginalData!$A:$C,3,0),(D8313+D8315)/2)</f>
        <v>11.4</v>
      </c>
    </row>
    <row r="8315" spans="1:4">
      <c r="A8315">
        <f t="shared" si="258"/>
        <v>8314</v>
      </c>
      <c r="B8315" t="str">
        <f t="shared" si="259"/>
        <v/>
      </c>
      <c r="C8315">
        <f>IF(MOD(A8315,2)=1,VLOOKUP(B8315,OriginalData!$A:$C,2,0),(C8314+C8316)/2)</f>
        <v>10.9</v>
      </c>
      <c r="D8315">
        <f>IF(MOD(A8315,2)=1,VLOOKUP(B8315,OriginalData!$A:$C,3,0),(D8314+D8316)/2)</f>
        <v>11.45</v>
      </c>
    </row>
    <row r="8316" spans="1:4">
      <c r="A8316">
        <f t="shared" si="258"/>
        <v>8315</v>
      </c>
      <c r="B8316">
        <f t="shared" si="259"/>
        <v>4158</v>
      </c>
      <c r="C8316">
        <f>IF(MOD(A8316,2)=1,VLOOKUP(B8316,OriginalData!$A:$C,2,0),(C8315+C8317)/2)</f>
        <v>10.8</v>
      </c>
      <c r="D8316">
        <f>IF(MOD(A8316,2)=1,VLOOKUP(B8316,OriginalData!$A:$C,3,0),(D8315+D8317)/2)</f>
        <v>11.5</v>
      </c>
    </row>
    <row r="8317" spans="1:4">
      <c r="A8317">
        <f t="shared" si="258"/>
        <v>8316</v>
      </c>
      <c r="B8317" t="str">
        <f t="shared" si="259"/>
        <v/>
      </c>
      <c r="C8317">
        <f>IF(MOD(A8317,2)=1,VLOOKUP(B8317,OriginalData!$A:$C,2,0),(C8316+C8318)/2)</f>
        <v>11.15</v>
      </c>
      <c r="D8317">
        <f>IF(MOD(A8317,2)=1,VLOOKUP(B8317,OriginalData!$A:$C,3,0),(D8316+D8318)/2)</f>
        <v>11.7</v>
      </c>
    </row>
    <row r="8318" spans="1:4">
      <c r="A8318">
        <f t="shared" si="258"/>
        <v>8317</v>
      </c>
      <c r="B8318">
        <f t="shared" si="259"/>
        <v>4159</v>
      </c>
      <c r="C8318">
        <f>IF(MOD(A8318,2)=1,VLOOKUP(B8318,OriginalData!$A:$C,2,0),(C8317+C8319)/2)</f>
        <v>11.5</v>
      </c>
      <c r="D8318">
        <f>IF(MOD(A8318,2)=1,VLOOKUP(B8318,OriginalData!$A:$C,3,0),(D8317+D8319)/2)</f>
        <v>11.9</v>
      </c>
    </row>
    <row r="8319" spans="1:4">
      <c r="A8319">
        <f t="shared" si="258"/>
        <v>8318</v>
      </c>
      <c r="B8319" t="str">
        <f t="shared" si="259"/>
        <v/>
      </c>
      <c r="C8319">
        <f>IF(MOD(A8319,2)=1,VLOOKUP(B8319,OriginalData!$A:$C,2,0),(C8318+C8320)/2)</f>
        <v>11.9</v>
      </c>
      <c r="D8319">
        <f>IF(MOD(A8319,2)=1,VLOOKUP(B8319,OriginalData!$A:$C,3,0),(D8318+D8320)/2)</f>
        <v>12.25</v>
      </c>
    </row>
    <row r="8320" spans="1:4">
      <c r="A8320">
        <f t="shared" si="258"/>
        <v>8319</v>
      </c>
      <c r="B8320">
        <f t="shared" si="259"/>
        <v>4160</v>
      </c>
      <c r="C8320">
        <f>IF(MOD(A8320,2)=1,VLOOKUP(B8320,OriginalData!$A:$C,2,0),(C8319+C8321)/2)</f>
        <v>12.3</v>
      </c>
      <c r="D8320">
        <f>IF(MOD(A8320,2)=1,VLOOKUP(B8320,OriginalData!$A:$C,3,0),(D8319+D8321)/2)</f>
        <v>12.6</v>
      </c>
    </row>
    <row r="8321" spans="1:4">
      <c r="A8321">
        <f t="shared" si="258"/>
        <v>8320</v>
      </c>
      <c r="B8321" t="str">
        <f t="shared" si="259"/>
        <v/>
      </c>
      <c r="C8321">
        <f>IF(MOD(A8321,2)=1,VLOOKUP(B8321,OriginalData!$A:$C,2,0),(C8320+C8322)/2)</f>
        <v>12.3</v>
      </c>
      <c r="D8321">
        <f>IF(MOD(A8321,2)=1,VLOOKUP(B8321,OriginalData!$A:$C,3,0),(D8320+D8322)/2)</f>
        <v>13.2</v>
      </c>
    </row>
    <row r="8322" spans="1:4">
      <c r="A8322">
        <f t="shared" si="258"/>
        <v>8321</v>
      </c>
      <c r="B8322">
        <f t="shared" si="259"/>
        <v>4161</v>
      </c>
      <c r="C8322">
        <f>IF(MOD(A8322,2)=1,VLOOKUP(B8322,OriginalData!$A:$C,2,0),(C8321+C8323)/2)</f>
        <v>12.3</v>
      </c>
      <c r="D8322">
        <f>IF(MOD(A8322,2)=1,VLOOKUP(B8322,OriginalData!$A:$C,3,0),(D8321+D8323)/2)</f>
        <v>13.8</v>
      </c>
    </row>
    <row r="8323" spans="1:4">
      <c r="A8323">
        <f t="shared" si="258"/>
        <v>8322</v>
      </c>
      <c r="B8323" t="str">
        <f t="shared" si="259"/>
        <v/>
      </c>
      <c r="C8323">
        <f>IF(MOD(A8323,2)=1,VLOOKUP(B8323,OriginalData!$A:$C,2,0),(C8322+C8324)/2)</f>
        <v>13.05</v>
      </c>
      <c r="D8323">
        <f>IF(MOD(A8323,2)=1,VLOOKUP(B8323,OriginalData!$A:$C,3,0),(D8322+D8324)/2)</f>
        <v>14.600000000000001</v>
      </c>
    </row>
    <row r="8324" spans="1:4">
      <c r="A8324">
        <f t="shared" ref="A8324:A8387" si="260">A8323+1</f>
        <v>8323</v>
      </c>
      <c r="B8324">
        <f t="shared" si="259"/>
        <v>4162</v>
      </c>
      <c r="C8324">
        <f>IF(MOD(A8324,2)=1,VLOOKUP(B8324,OriginalData!$A:$C,2,0),(C8323+C8325)/2)</f>
        <v>13.8</v>
      </c>
      <c r="D8324">
        <f>IF(MOD(A8324,2)=1,VLOOKUP(B8324,OriginalData!$A:$C,3,0),(D8323+D8325)/2)</f>
        <v>15.4</v>
      </c>
    </row>
    <row r="8325" spans="1:4">
      <c r="A8325">
        <f t="shared" si="260"/>
        <v>8324</v>
      </c>
      <c r="B8325" t="str">
        <f t="shared" si="259"/>
        <v/>
      </c>
      <c r="C8325">
        <f>IF(MOD(A8325,2)=1,VLOOKUP(B8325,OriginalData!$A:$C,2,0),(C8324+C8326)/2)</f>
        <v>14.25</v>
      </c>
      <c r="D8325">
        <f>IF(MOD(A8325,2)=1,VLOOKUP(B8325,OriginalData!$A:$C,3,0),(D8324+D8326)/2)</f>
        <v>15</v>
      </c>
    </row>
    <row r="8326" spans="1:4">
      <c r="A8326">
        <f t="shared" si="260"/>
        <v>8325</v>
      </c>
      <c r="B8326">
        <f t="shared" ref="B8326:B8389" si="261">IF(MOD(A8326,2)=1,B8324+1,"")</f>
        <v>4163</v>
      </c>
      <c r="C8326">
        <f>IF(MOD(A8326,2)=1,VLOOKUP(B8326,OriginalData!$A:$C,2,0),(C8325+C8327)/2)</f>
        <v>14.7</v>
      </c>
      <c r="D8326">
        <f>IF(MOD(A8326,2)=1,VLOOKUP(B8326,OriginalData!$A:$C,3,0),(D8325+D8327)/2)</f>
        <v>14.6</v>
      </c>
    </row>
    <row r="8327" spans="1:4">
      <c r="A8327">
        <f t="shared" si="260"/>
        <v>8326</v>
      </c>
      <c r="B8327" t="str">
        <f t="shared" si="261"/>
        <v/>
      </c>
      <c r="C8327">
        <f>IF(MOD(A8327,2)=1,VLOOKUP(B8327,OriginalData!$A:$C,2,0),(C8326+C8328)/2)</f>
        <v>14.85</v>
      </c>
      <c r="D8327">
        <f>IF(MOD(A8327,2)=1,VLOOKUP(B8327,OriginalData!$A:$C,3,0),(D8326+D8328)/2)</f>
        <v>15.5</v>
      </c>
    </row>
    <row r="8328" spans="1:4">
      <c r="A8328">
        <f t="shared" si="260"/>
        <v>8327</v>
      </c>
      <c r="B8328">
        <f t="shared" si="261"/>
        <v>4164</v>
      </c>
      <c r="C8328">
        <f>IF(MOD(A8328,2)=1,VLOOKUP(B8328,OriginalData!$A:$C,2,0),(C8327+C8329)/2)</f>
        <v>15</v>
      </c>
      <c r="D8328">
        <f>IF(MOD(A8328,2)=1,VLOOKUP(B8328,OriginalData!$A:$C,3,0),(D8327+D8329)/2)</f>
        <v>16.399999999999999</v>
      </c>
    </row>
    <row r="8329" spans="1:4">
      <c r="A8329">
        <f t="shared" si="260"/>
        <v>8328</v>
      </c>
      <c r="B8329" t="str">
        <f t="shared" si="261"/>
        <v/>
      </c>
      <c r="C8329">
        <f>IF(MOD(A8329,2)=1,VLOOKUP(B8329,OriginalData!$A:$C,2,0),(C8328+C8330)/2)</f>
        <v>15.4</v>
      </c>
      <c r="D8329">
        <f>IF(MOD(A8329,2)=1,VLOOKUP(B8329,OriginalData!$A:$C,3,0),(D8328+D8330)/2)</f>
        <v>16.899999999999999</v>
      </c>
    </row>
    <row r="8330" spans="1:4">
      <c r="A8330">
        <f t="shared" si="260"/>
        <v>8329</v>
      </c>
      <c r="B8330">
        <f t="shared" si="261"/>
        <v>4165</v>
      </c>
      <c r="C8330">
        <f>IF(MOD(A8330,2)=1,VLOOKUP(B8330,OriginalData!$A:$C,2,0),(C8329+C8331)/2)</f>
        <v>15.8</v>
      </c>
      <c r="D8330">
        <f>IF(MOD(A8330,2)=1,VLOOKUP(B8330,OriginalData!$A:$C,3,0),(D8329+D8331)/2)</f>
        <v>17.399999999999999</v>
      </c>
    </row>
    <row r="8331" spans="1:4">
      <c r="A8331">
        <f t="shared" si="260"/>
        <v>8330</v>
      </c>
      <c r="B8331" t="str">
        <f t="shared" si="261"/>
        <v/>
      </c>
      <c r="C8331">
        <f>IF(MOD(A8331,2)=1,VLOOKUP(B8331,OriginalData!$A:$C,2,0),(C8330+C8332)/2)</f>
        <v>16.3</v>
      </c>
      <c r="D8331">
        <f>IF(MOD(A8331,2)=1,VLOOKUP(B8331,OriginalData!$A:$C,3,0),(D8330+D8332)/2)</f>
        <v>17.5</v>
      </c>
    </row>
    <row r="8332" spans="1:4">
      <c r="A8332">
        <f t="shared" si="260"/>
        <v>8331</v>
      </c>
      <c r="B8332">
        <f t="shared" si="261"/>
        <v>4166</v>
      </c>
      <c r="C8332">
        <f>IF(MOD(A8332,2)=1,VLOOKUP(B8332,OriginalData!$A:$C,2,0),(C8331+C8333)/2)</f>
        <v>16.8</v>
      </c>
      <c r="D8332">
        <f>IF(MOD(A8332,2)=1,VLOOKUP(B8332,OriginalData!$A:$C,3,0),(D8331+D8333)/2)</f>
        <v>17.600000000000001</v>
      </c>
    </row>
    <row r="8333" spans="1:4">
      <c r="A8333">
        <f t="shared" si="260"/>
        <v>8332</v>
      </c>
      <c r="B8333" t="str">
        <f t="shared" si="261"/>
        <v/>
      </c>
      <c r="C8333">
        <f>IF(MOD(A8333,2)=1,VLOOKUP(B8333,OriginalData!$A:$C,2,0),(C8332+C8334)/2)</f>
        <v>17.350000000000001</v>
      </c>
      <c r="D8333">
        <f>IF(MOD(A8333,2)=1,VLOOKUP(B8333,OriginalData!$A:$C,3,0),(D8332+D8334)/2)</f>
        <v>18.05</v>
      </c>
    </row>
    <row r="8334" spans="1:4">
      <c r="A8334">
        <f t="shared" si="260"/>
        <v>8333</v>
      </c>
      <c r="B8334">
        <f t="shared" si="261"/>
        <v>4167</v>
      </c>
      <c r="C8334">
        <f>IF(MOD(A8334,2)=1,VLOOKUP(B8334,OriginalData!$A:$C,2,0),(C8333+C8335)/2)</f>
        <v>17.899999999999999</v>
      </c>
      <c r="D8334">
        <f>IF(MOD(A8334,2)=1,VLOOKUP(B8334,OriginalData!$A:$C,3,0),(D8333+D8335)/2)</f>
        <v>18.5</v>
      </c>
    </row>
    <row r="8335" spans="1:4">
      <c r="A8335">
        <f t="shared" si="260"/>
        <v>8334</v>
      </c>
      <c r="B8335" t="str">
        <f t="shared" si="261"/>
        <v/>
      </c>
      <c r="C8335">
        <f>IF(MOD(A8335,2)=1,VLOOKUP(B8335,OriginalData!$A:$C,2,0),(C8334+C8336)/2)</f>
        <v>18.25</v>
      </c>
      <c r="D8335">
        <f>IF(MOD(A8335,2)=1,VLOOKUP(B8335,OriginalData!$A:$C,3,0),(D8334+D8336)/2)</f>
        <v>18.850000000000001</v>
      </c>
    </row>
    <row r="8336" spans="1:4">
      <c r="A8336">
        <f t="shared" si="260"/>
        <v>8335</v>
      </c>
      <c r="B8336">
        <f t="shared" si="261"/>
        <v>4168</v>
      </c>
      <c r="C8336">
        <f>IF(MOD(A8336,2)=1,VLOOKUP(B8336,OriginalData!$A:$C,2,0),(C8335+C8337)/2)</f>
        <v>18.600000000000001</v>
      </c>
      <c r="D8336">
        <f>IF(MOD(A8336,2)=1,VLOOKUP(B8336,OriginalData!$A:$C,3,0),(D8335+D8337)/2)</f>
        <v>19.2</v>
      </c>
    </row>
    <row r="8337" spans="1:4">
      <c r="A8337">
        <f t="shared" si="260"/>
        <v>8336</v>
      </c>
      <c r="B8337" t="str">
        <f t="shared" si="261"/>
        <v/>
      </c>
      <c r="C8337">
        <f>IF(MOD(A8337,2)=1,VLOOKUP(B8337,OriginalData!$A:$C,2,0),(C8336+C8338)/2)</f>
        <v>18.350000000000001</v>
      </c>
      <c r="D8337">
        <f>IF(MOD(A8337,2)=1,VLOOKUP(B8337,OriginalData!$A:$C,3,0),(D8336+D8338)/2)</f>
        <v>19.2</v>
      </c>
    </row>
    <row r="8338" spans="1:4">
      <c r="A8338">
        <f t="shared" si="260"/>
        <v>8337</v>
      </c>
      <c r="B8338">
        <f t="shared" si="261"/>
        <v>4169</v>
      </c>
      <c r="C8338">
        <f>IF(MOD(A8338,2)=1,VLOOKUP(B8338,OriginalData!$A:$C,2,0),(C8337+C8339)/2)</f>
        <v>18.100000000000001</v>
      </c>
      <c r="D8338">
        <f>IF(MOD(A8338,2)=1,VLOOKUP(B8338,OriginalData!$A:$C,3,0),(D8337+D8339)/2)</f>
        <v>19.2</v>
      </c>
    </row>
    <row r="8339" spans="1:4">
      <c r="A8339">
        <f t="shared" si="260"/>
        <v>8338</v>
      </c>
      <c r="B8339" t="str">
        <f t="shared" si="261"/>
        <v/>
      </c>
      <c r="C8339">
        <f>IF(MOD(A8339,2)=1,VLOOKUP(B8339,OriginalData!$A:$C,2,0),(C8338+C8340)/2)</f>
        <v>18.3</v>
      </c>
      <c r="D8339">
        <f>IF(MOD(A8339,2)=1,VLOOKUP(B8339,OriginalData!$A:$C,3,0),(D8338+D8340)/2)</f>
        <v>19</v>
      </c>
    </row>
    <row r="8340" spans="1:4">
      <c r="A8340">
        <f t="shared" si="260"/>
        <v>8339</v>
      </c>
      <c r="B8340">
        <f t="shared" si="261"/>
        <v>4170</v>
      </c>
      <c r="C8340">
        <f>IF(MOD(A8340,2)=1,VLOOKUP(B8340,OriginalData!$A:$C,2,0),(C8339+C8341)/2)</f>
        <v>18.5</v>
      </c>
      <c r="D8340">
        <f>IF(MOD(A8340,2)=1,VLOOKUP(B8340,OriginalData!$A:$C,3,0),(D8339+D8341)/2)</f>
        <v>18.8</v>
      </c>
    </row>
    <row r="8341" spans="1:4">
      <c r="A8341">
        <f t="shared" si="260"/>
        <v>8340</v>
      </c>
      <c r="B8341" t="str">
        <f t="shared" si="261"/>
        <v/>
      </c>
      <c r="C8341">
        <f>IF(MOD(A8341,2)=1,VLOOKUP(B8341,OriginalData!$A:$C,2,0),(C8340+C8342)/2)</f>
        <v>18.55</v>
      </c>
      <c r="D8341">
        <f>IF(MOD(A8341,2)=1,VLOOKUP(B8341,OriginalData!$A:$C,3,0),(D8340+D8342)/2)</f>
        <v>19.100000000000001</v>
      </c>
    </row>
    <row r="8342" spans="1:4">
      <c r="A8342">
        <f t="shared" si="260"/>
        <v>8341</v>
      </c>
      <c r="B8342">
        <f t="shared" si="261"/>
        <v>4171</v>
      </c>
      <c r="C8342">
        <f>IF(MOD(A8342,2)=1,VLOOKUP(B8342,OriginalData!$A:$C,2,0),(C8341+C8343)/2)</f>
        <v>18.600000000000001</v>
      </c>
      <c r="D8342">
        <f>IF(MOD(A8342,2)=1,VLOOKUP(B8342,OriginalData!$A:$C,3,0),(D8341+D8343)/2)</f>
        <v>19.399999999999999</v>
      </c>
    </row>
    <row r="8343" spans="1:4">
      <c r="A8343">
        <f t="shared" si="260"/>
        <v>8342</v>
      </c>
      <c r="B8343" t="str">
        <f t="shared" si="261"/>
        <v/>
      </c>
      <c r="C8343">
        <f>IF(MOD(A8343,2)=1,VLOOKUP(B8343,OriginalData!$A:$C,2,0),(C8342+C8344)/2)</f>
        <v>17.55</v>
      </c>
      <c r="D8343">
        <f>IF(MOD(A8343,2)=1,VLOOKUP(B8343,OriginalData!$A:$C,3,0),(D8342+D8344)/2)</f>
        <v>19.149999999999999</v>
      </c>
    </row>
    <row r="8344" spans="1:4">
      <c r="A8344">
        <f t="shared" si="260"/>
        <v>8343</v>
      </c>
      <c r="B8344">
        <f t="shared" si="261"/>
        <v>4172</v>
      </c>
      <c r="C8344">
        <f>IF(MOD(A8344,2)=1,VLOOKUP(B8344,OriginalData!$A:$C,2,0),(C8343+C8345)/2)</f>
        <v>16.5</v>
      </c>
      <c r="D8344">
        <f>IF(MOD(A8344,2)=1,VLOOKUP(B8344,OriginalData!$A:$C,3,0),(D8343+D8345)/2)</f>
        <v>18.899999999999999</v>
      </c>
    </row>
    <row r="8345" spans="1:4">
      <c r="A8345">
        <f t="shared" si="260"/>
        <v>8344</v>
      </c>
      <c r="B8345" t="str">
        <f t="shared" si="261"/>
        <v/>
      </c>
      <c r="C8345">
        <f>IF(MOD(A8345,2)=1,VLOOKUP(B8345,OriginalData!$A:$C,2,0),(C8344+C8346)/2)</f>
        <v>16</v>
      </c>
      <c r="D8345">
        <f>IF(MOD(A8345,2)=1,VLOOKUP(B8345,OriginalData!$A:$C,3,0),(D8344+D8346)/2)</f>
        <v>18.149999999999999</v>
      </c>
    </row>
    <row r="8346" spans="1:4">
      <c r="A8346">
        <f t="shared" si="260"/>
        <v>8345</v>
      </c>
      <c r="B8346">
        <f t="shared" si="261"/>
        <v>4173</v>
      </c>
      <c r="C8346">
        <f>IF(MOD(A8346,2)=1,VLOOKUP(B8346,OriginalData!$A:$C,2,0),(C8345+C8347)/2)</f>
        <v>15.5</v>
      </c>
      <c r="D8346">
        <f>IF(MOD(A8346,2)=1,VLOOKUP(B8346,OriginalData!$A:$C,3,0),(D8345+D8347)/2)</f>
        <v>17.399999999999999</v>
      </c>
    </row>
    <row r="8347" spans="1:4">
      <c r="A8347">
        <f t="shared" si="260"/>
        <v>8346</v>
      </c>
      <c r="B8347" t="str">
        <f t="shared" si="261"/>
        <v/>
      </c>
      <c r="C8347">
        <f>IF(MOD(A8347,2)=1,VLOOKUP(B8347,OriginalData!$A:$C,2,0),(C8346+C8348)/2)</f>
        <v>15</v>
      </c>
      <c r="D8347">
        <f>IF(MOD(A8347,2)=1,VLOOKUP(B8347,OriginalData!$A:$C,3,0),(D8346+D8348)/2)</f>
        <v>17</v>
      </c>
    </row>
    <row r="8348" spans="1:4">
      <c r="A8348">
        <f t="shared" si="260"/>
        <v>8347</v>
      </c>
      <c r="B8348">
        <f t="shared" si="261"/>
        <v>4174</v>
      </c>
      <c r="C8348">
        <f>IF(MOD(A8348,2)=1,VLOOKUP(B8348,OriginalData!$A:$C,2,0),(C8347+C8349)/2)</f>
        <v>14.5</v>
      </c>
      <c r="D8348">
        <f>IF(MOD(A8348,2)=1,VLOOKUP(B8348,OriginalData!$A:$C,3,0),(D8347+D8349)/2)</f>
        <v>16.600000000000001</v>
      </c>
    </row>
    <row r="8349" spans="1:4">
      <c r="A8349">
        <f t="shared" si="260"/>
        <v>8348</v>
      </c>
      <c r="B8349" t="str">
        <f t="shared" si="261"/>
        <v/>
      </c>
      <c r="C8349">
        <f>IF(MOD(A8349,2)=1,VLOOKUP(B8349,OriginalData!$A:$C,2,0),(C8348+C8350)/2)</f>
        <v>13.85</v>
      </c>
      <c r="D8349">
        <f>IF(MOD(A8349,2)=1,VLOOKUP(B8349,OriginalData!$A:$C,3,0),(D8348+D8350)/2)</f>
        <v>15.200000000000001</v>
      </c>
    </row>
    <row r="8350" spans="1:4">
      <c r="A8350">
        <f t="shared" si="260"/>
        <v>8349</v>
      </c>
      <c r="B8350">
        <f t="shared" si="261"/>
        <v>4175</v>
      </c>
      <c r="C8350">
        <f>IF(MOD(A8350,2)=1,VLOOKUP(B8350,OriginalData!$A:$C,2,0),(C8349+C8351)/2)</f>
        <v>13.2</v>
      </c>
      <c r="D8350">
        <f>IF(MOD(A8350,2)=1,VLOOKUP(B8350,OriginalData!$A:$C,3,0),(D8349+D8351)/2)</f>
        <v>13.8</v>
      </c>
    </row>
    <row r="8351" spans="1:4">
      <c r="A8351">
        <f t="shared" si="260"/>
        <v>8350</v>
      </c>
      <c r="B8351" t="str">
        <f t="shared" si="261"/>
        <v/>
      </c>
      <c r="C8351">
        <f>IF(MOD(A8351,2)=1,VLOOKUP(B8351,OriginalData!$A:$C,2,0),(C8350+C8352)/2)</f>
        <v>12.95</v>
      </c>
      <c r="D8351">
        <f>IF(MOD(A8351,2)=1,VLOOKUP(B8351,OriginalData!$A:$C,3,0),(D8350+D8352)/2)</f>
        <v>13.350000000000001</v>
      </c>
    </row>
    <row r="8352" spans="1:4">
      <c r="A8352">
        <f t="shared" si="260"/>
        <v>8351</v>
      </c>
      <c r="B8352">
        <f t="shared" si="261"/>
        <v>4176</v>
      </c>
      <c r="C8352">
        <f>IF(MOD(A8352,2)=1,VLOOKUP(B8352,OriginalData!$A:$C,2,0),(C8351+C8353)/2)</f>
        <v>12.7</v>
      </c>
      <c r="D8352">
        <f>IF(MOD(A8352,2)=1,VLOOKUP(B8352,OriginalData!$A:$C,3,0),(D8351+D8353)/2)</f>
        <v>12.9</v>
      </c>
    </row>
    <row r="8353" spans="1:4">
      <c r="A8353">
        <f t="shared" si="260"/>
        <v>8352</v>
      </c>
      <c r="B8353" t="str">
        <f t="shared" si="261"/>
        <v/>
      </c>
      <c r="C8353">
        <f>IF(MOD(A8353,2)=1,VLOOKUP(B8353,OriginalData!$A:$C,2,0),(C8352+C8354)/2)</f>
        <v>12.3</v>
      </c>
      <c r="D8353">
        <f>IF(MOD(A8353,2)=1,VLOOKUP(B8353,OriginalData!$A:$C,3,0),(D8352+D8354)/2)</f>
        <v>12.3</v>
      </c>
    </row>
    <row r="8354" spans="1:4">
      <c r="A8354">
        <f t="shared" si="260"/>
        <v>8353</v>
      </c>
      <c r="B8354">
        <f t="shared" si="261"/>
        <v>4177</v>
      </c>
      <c r="C8354">
        <f>IF(MOD(A8354,2)=1,VLOOKUP(B8354,OriginalData!$A:$C,2,0),(C8353+C8355)/2)</f>
        <v>11.9</v>
      </c>
      <c r="D8354">
        <f>IF(MOD(A8354,2)=1,VLOOKUP(B8354,OriginalData!$A:$C,3,0),(D8353+D8355)/2)</f>
        <v>11.7</v>
      </c>
    </row>
    <row r="8355" spans="1:4">
      <c r="A8355">
        <f t="shared" si="260"/>
        <v>8354</v>
      </c>
      <c r="B8355" t="str">
        <f t="shared" si="261"/>
        <v/>
      </c>
      <c r="C8355">
        <f>IF(MOD(A8355,2)=1,VLOOKUP(B8355,OriginalData!$A:$C,2,0),(C8354+C8356)/2)</f>
        <v>11.7</v>
      </c>
      <c r="D8355">
        <f>IF(MOD(A8355,2)=1,VLOOKUP(B8355,OriginalData!$A:$C,3,0),(D8354+D8356)/2)</f>
        <v>11.45</v>
      </c>
    </row>
    <row r="8356" spans="1:4">
      <c r="A8356">
        <f t="shared" si="260"/>
        <v>8355</v>
      </c>
      <c r="B8356">
        <f t="shared" si="261"/>
        <v>4178</v>
      </c>
      <c r="C8356">
        <f>IF(MOD(A8356,2)=1,VLOOKUP(B8356,OriginalData!$A:$C,2,0),(C8355+C8357)/2)</f>
        <v>11.5</v>
      </c>
      <c r="D8356">
        <f>IF(MOD(A8356,2)=1,VLOOKUP(B8356,OriginalData!$A:$C,3,0),(D8355+D8357)/2)</f>
        <v>11.2</v>
      </c>
    </row>
    <row r="8357" spans="1:4">
      <c r="A8357">
        <f t="shared" si="260"/>
        <v>8356</v>
      </c>
      <c r="B8357" t="str">
        <f t="shared" si="261"/>
        <v/>
      </c>
      <c r="C8357">
        <f>IF(MOD(A8357,2)=1,VLOOKUP(B8357,OriginalData!$A:$C,2,0),(C8356+C8358)/2)</f>
        <v>11.25</v>
      </c>
      <c r="D8357">
        <f>IF(MOD(A8357,2)=1,VLOOKUP(B8357,OriginalData!$A:$C,3,0),(D8356+D8358)/2)</f>
        <v>11.8</v>
      </c>
    </row>
    <row r="8358" spans="1:4">
      <c r="A8358">
        <f t="shared" si="260"/>
        <v>8357</v>
      </c>
      <c r="B8358">
        <f t="shared" si="261"/>
        <v>4179</v>
      </c>
      <c r="C8358">
        <f>IF(MOD(A8358,2)=1,VLOOKUP(B8358,OriginalData!$A:$C,2,0),(C8357+C8359)/2)</f>
        <v>11</v>
      </c>
      <c r="D8358">
        <f>IF(MOD(A8358,2)=1,VLOOKUP(B8358,OriginalData!$A:$C,3,0),(D8357+D8359)/2)</f>
        <v>12.4</v>
      </c>
    </row>
    <row r="8359" spans="1:4">
      <c r="A8359">
        <f t="shared" si="260"/>
        <v>8358</v>
      </c>
      <c r="B8359" t="str">
        <f t="shared" si="261"/>
        <v/>
      </c>
      <c r="C8359">
        <f>IF(MOD(A8359,2)=1,VLOOKUP(B8359,OriginalData!$A:$C,2,0),(C8358+C8360)/2)</f>
        <v>11.25</v>
      </c>
      <c r="D8359">
        <f>IF(MOD(A8359,2)=1,VLOOKUP(B8359,OriginalData!$A:$C,3,0),(D8358+D8360)/2)</f>
        <v>12.2</v>
      </c>
    </row>
    <row r="8360" spans="1:4">
      <c r="A8360">
        <f t="shared" si="260"/>
        <v>8359</v>
      </c>
      <c r="B8360">
        <f t="shared" si="261"/>
        <v>4180</v>
      </c>
      <c r="C8360">
        <f>IF(MOD(A8360,2)=1,VLOOKUP(B8360,OriginalData!$A:$C,2,0),(C8359+C8361)/2)</f>
        <v>11.5</v>
      </c>
      <c r="D8360">
        <f>IF(MOD(A8360,2)=1,VLOOKUP(B8360,OriginalData!$A:$C,3,0),(D8359+D8361)/2)</f>
        <v>12</v>
      </c>
    </row>
    <row r="8361" spans="1:4">
      <c r="A8361">
        <f t="shared" si="260"/>
        <v>8360</v>
      </c>
      <c r="B8361" t="str">
        <f t="shared" si="261"/>
        <v/>
      </c>
      <c r="C8361">
        <f>IF(MOD(A8361,2)=1,VLOOKUP(B8361,OriginalData!$A:$C,2,0),(C8360+C8362)/2)</f>
        <v>11.65</v>
      </c>
      <c r="D8361">
        <f>IF(MOD(A8361,2)=1,VLOOKUP(B8361,OriginalData!$A:$C,3,0),(D8360+D8362)/2)</f>
        <v>11.85</v>
      </c>
    </row>
    <row r="8362" spans="1:4">
      <c r="A8362">
        <f t="shared" si="260"/>
        <v>8361</v>
      </c>
      <c r="B8362">
        <f t="shared" si="261"/>
        <v>4181</v>
      </c>
      <c r="C8362">
        <f>IF(MOD(A8362,2)=1,VLOOKUP(B8362,OriginalData!$A:$C,2,0),(C8361+C8363)/2)</f>
        <v>11.8</v>
      </c>
      <c r="D8362">
        <f>IF(MOD(A8362,2)=1,VLOOKUP(B8362,OriginalData!$A:$C,3,0),(D8361+D8363)/2)</f>
        <v>11.7</v>
      </c>
    </row>
    <row r="8363" spans="1:4">
      <c r="A8363">
        <f t="shared" si="260"/>
        <v>8362</v>
      </c>
      <c r="B8363" t="str">
        <f t="shared" si="261"/>
        <v/>
      </c>
      <c r="C8363">
        <f>IF(MOD(A8363,2)=1,VLOOKUP(B8363,OriginalData!$A:$C,2,0),(C8362+C8364)/2)</f>
        <v>11.9</v>
      </c>
      <c r="D8363">
        <f>IF(MOD(A8363,2)=1,VLOOKUP(B8363,OriginalData!$A:$C,3,0),(D8362+D8364)/2)</f>
        <v>11.899999999999999</v>
      </c>
    </row>
    <row r="8364" spans="1:4">
      <c r="A8364">
        <f t="shared" si="260"/>
        <v>8363</v>
      </c>
      <c r="B8364">
        <f t="shared" si="261"/>
        <v>4182</v>
      </c>
      <c r="C8364">
        <f>IF(MOD(A8364,2)=1,VLOOKUP(B8364,OriginalData!$A:$C,2,0),(C8363+C8365)/2)</f>
        <v>12</v>
      </c>
      <c r="D8364">
        <f>IF(MOD(A8364,2)=1,VLOOKUP(B8364,OriginalData!$A:$C,3,0),(D8363+D8365)/2)</f>
        <v>12.1</v>
      </c>
    </row>
    <row r="8365" spans="1:4">
      <c r="A8365">
        <f t="shared" si="260"/>
        <v>8364</v>
      </c>
      <c r="B8365" t="str">
        <f t="shared" si="261"/>
        <v/>
      </c>
      <c r="C8365">
        <f>IF(MOD(A8365,2)=1,VLOOKUP(B8365,OriginalData!$A:$C,2,0),(C8364+C8366)/2)</f>
        <v>12.3</v>
      </c>
      <c r="D8365">
        <f>IF(MOD(A8365,2)=1,VLOOKUP(B8365,OriginalData!$A:$C,3,0),(D8364+D8366)/2)</f>
        <v>12.45</v>
      </c>
    </row>
    <row r="8366" spans="1:4">
      <c r="A8366">
        <f t="shared" si="260"/>
        <v>8365</v>
      </c>
      <c r="B8366">
        <f t="shared" si="261"/>
        <v>4183</v>
      </c>
      <c r="C8366">
        <f>IF(MOD(A8366,2)=1,VLOOKUP(B8366,OriginalData!$A:$C,2,0),(C8365+C8367)/2)</f>
        <v>12.6</v>
      </c>
      <c r="D8366">
        <f>IF(MOD(A8366,2)=1,VLOOKUP(B8366,OriginalData!$A:$C,3,0),(D8365+D8367)/2)</f>
        <v>12.8</v>
      </c>
    </row>
    <row r="8367" spans="1:4">
      <c r="A8367">
        <f t="shared" si="260"/>
        <v>8366</v>
      </c>
      <c r="B8367" t="str">
        <f t="shared" si="261"/>
        <v/>
      </c>
      <c r="C8367">
        <f>IF(MOD(A8367,2)=1,VLOOKUP(B8367,OriginalData!$A:$C,2,0),(C8366+C8368)/2)</f>
        <v>13.35</v>
      </c>
      <c r="D8367">
        <f>IF(MOD(A8367,2)=1,VLOOKUP(B8367,OriginalData!$A:$C,3,0),(D8366+D8368)/2)</f>
        <v>13.5</v>
      </c>
    </row>
    <row r="8368" spans="1:4">
      <c r="A8368">
        <f t="shared" si="260"/>
        <v>8367</v>
      </c>
      <c r="B8368">
        <f t="shared" si="261"/>
        <v>4184</v>
      </c>
      <c r="C8368">
        <f>IF(MOD(A8368,2)=1,VLOOKUP(B8368,OriginalData!$A:$C,2,0),(C8367+C8369)/2)</f>
        <v>14.1</v>
      </c>
      <c r="D8368">
        <f>IF(MOD(A8368,2)=1,VLOOKUP(B8368,OriginalData!$A:$C,3,0),(D8367+D8369)/2)</f>
        <v>14.2</v>
      </c>
    </row>
    <row r="8369" spans="1:4">
      <c r="A8369">
        <f t="shared" si="260"/>
        <v>8368</v>
      </c>
      <c r="B8369" t="str">
        <f t="shared" si="261"/>
        <v/>
      </c>
      <c r="C8369">
        <f>IF(MOD(A8369,2)=1,VLOOKUP(B8369,OriginalData!$A:$C,2,0),(C8368+C8370)/2)</f>
        <v>15.149999999999999</v>
      </c>
      <c r="D8369">
        <f>IF(MOD(A8369,2)=1,VLOOKUP(B8369,OriginalData!$A:$C,3,0),(D8368+D8370)/2)</f>
        <v>15.2</v>
      </c>
    </row>
    <row r="8370" spans="1:4">
      <c r="A8370">
        <f t="shared" si="260"/>
        <v>8369</v>
      </c>
      <c r="B8370">
        <f t="shared" si="261"/>
        <v>4185</v>
      </c>
      <c r="C8370">
        <f>IF(MOD(A8370,2)=1,VLOOKUP(B8370,OriginalData!$A:$C,2,0),(C8369+C8371)/2)</f>
        <v>16.2</v>
      </c>
      <c r="D8370">
        <f>IF(MOD(A8370,2)=1,VLOOKUP(B8370,OriginalData!$A:$C,3,0),(D8369+D8371)/2)</f>
        <v>16.2</v>
      </c>
    </row>
    <row r="8371" spans="1:4">
      <c r="A8371">
        <f t="shared" si="260"/>
        <v>8370</v>
      </c>
      <c r="B8371" t="str">
        <f t="shared" si="261"/>
        <v/>
      </c>
      <c r="C8371">
        <f>IF(MOD(A8371,2)=1,VLOOKUP(B8371,OriginalData!$A:$C,2,0),(C8370+C8372)/2)</f>
        <v>17.049999999999997</v>
      </c>
      <c r="D8371">
        <f>IF(MOD(A8371,2)=1,VLOOKUP(B8371,OriginalData!$A:$C,3,0),(D8370+D8372)/2)</f>
        <v>16.75</v>
      </c>
    </row>
    <row r="8372" spans="1:4">
      <c r="A8372">
        <f t="shared" si="260"/>
        <v>8371</v>
      </c>
      <c r="B8372">
        <f t="shared" si="261"/>
        <v>4186</v>
      </c>
      <c r="C8372">
        <f>IF(MOD(A8372,2)=1,VLOOKUP(B8372,OriginalData!$A:$C,2,0),(C8371+C8373)/2)</f>
        <v>17.899999999999999</v>
      </c>
      <c r="D8372">
        <f>IF(MOD(A8372,2)=1,VLOOKUP(B8372,OriginalData!$A:$C,3,0),(D8371+D8373)/2)</f>
        <v>17.3</v>
      </c>
    </row>
    <row r="8373" spans="1:4">
      <c r="A8373">
        <f t="shared" si="260"/>
        <v>8372</v>
      </c>
      <c r="B8373" t="str">
        <f t="shared" si="261"/>
        <v/>
      </c>
      <c r="C8373">
        <f>IF(MOD(A8373,2)=1,VLOOKUP(B8373,OriginalData!$A:$C,2,0),(C8372+C8374)/2)</f>
        <v>18.799999999999997</v>
      </c>
      <c r="D8373">
        <f>IF(MOD(A8373,2)=1,VLOOKUP(B8373,OriginalData!$A:$C,3,0),(D8372+D8374)/2)</f>
        <v>17.899999999999999</v>
      </c>
    </row>
    <row r="8374" spans="1:4">
      <c r="A8374">
        <f t="shared" si="260"/>
        <v>8373</v>
      </c>
      <c r="B8374">
        <f t="shared" si="261"/>
        <v>4187</v>
      </c>
      <c r="C8374">
        <f>IF(MOD(A8374,2)=1,VLOOKUP(B8374,OriginalData!$A:$C,2,0),(C8373+C8375)/2)</f>
        <v>19.7</v>
      </c>
      <c r="D8374">
        <f>IF(MOD(A8374,2)=1,VLOOKUP(B8374,OriginalData!$A:$C,3,0),(D8373+D8375)/2)</f>
        <v>18.5</v>
      </c>
    </row>
    <row r="8375" spans="1:4">
      <c r="A8375">
        <f t="shared" si="260"/>
        <v>8374</v>
      </c>
      <c r="B8375" t="str">
        <f t="shared" si="261"/>
        <v/>
      </c>
      <c r="C8375">
        <f>IF(MOD(A8375,2)=1,VLOOKUP(B8375,OriginalData!$A:$C,2,0),(C8374+C8376)/2)</f>
        <v>19.7</v>
      </c>
      <c r="D8375">
        <f>IF(MOD(A8375,2)=1,VLOOKUP(B8375,OriginalData!$A:$C,3,0),(D8374+D8376)/2)</f>
        <v>18.899999999999999</v>
      </c>
    </row>
    <row r="8376" spans="1:4">
      <c r="A8376">
        <f t="shared" si="260"/>
        <v>8375</v>
      </c>
      <c r="B8376">
        <f t="shared" si="261"/>
        <v>4188</v>
      </c>
      <c r="C8376">
        <f>IF(MOD(A8376,2)=1,VLOOKUP(B8376,OriginalData!$A:$C,2,0),(C8375+C8377)/2)</f>
        <v>19.7</v>
      </c>
      <c r="D8376">
        <f>IF(MOD(A8376,2)=1,VLOOKUP(B8376,OriginalData!$A:$C,3,0),(D8375+D8377)/2)</f>
        <v>19.3</v>
      </c>
    </row>
    <row r="8377" spans="1:4">
      <c r="A8377">
        <f t="shared" si="260"/>
        <v>8376</v>
      </c>
      <c r="B8377" t="str">
        <f t="shared" si="261"/>
        <v/>
      </c>
      <c r="C8377">
        <f>IF(MOD(A8377,2)=1,VLOOKUP(B8377,OriginalData!$A:$C,2,0),(C8376+C8378)/2)</f>
        <v>19.799999999999997</v>
      </c>
      <c r="D8377">
        <f>IF(MOD(A8377,2)=1,VLOOKUP(B8377,OriginalData!$A:$C,3,0),(D8376+D8378)/2)</f>
        <v>19.850000000000001</v>
      </c>
    </row>
    <row r="8378" spans="1:4">
      <c r="A8378">
        <f t="shared" si="260"/>
        <v>8377</v>
      </c>
      <c r="B8378">
        <f t="shared" si="261"/>
        <v>4189</v>
      </c>
      <c r="C8378">
        <f>IF(MOD(A8378,2)=1,VLOOKUP(B8378,OriginalData!$A:$C,2,0),(C8377+C8379)/2)</f>
        <v>19.899999999999999</v>
      </c>
      <c r="D8378">
        <f>IF(MOD(A8378,2)=1,VLOOKUP(B8378,OriginalData!$A:$C,3,0),(D8377+D8379)/2)</f>
        <v>20.399999999999999</v>
      </c>
    </row>
    <row r="8379" spans="1:4">
      <c r="A8379">
        <f t="shared" si="260"/>
        <v>8378</v>
      </c>
      <c r="B8379" t="str">
        <f t="shared" si="261"/>
        <v/>
      </c>
      <c r="C8379">
        <f>IF(MOD(A8379,2)=1,VLOOKUP(B8379,OriginalData!$A:$C,2,0),(C8378+C8380)/2)</f>
        <v>20.299999999999997</v>
      </c>
      <c r="D8379">
        <f>IF(MOD(A8379,2)=1,VLOOKUP(B8379,OriginalData!$A:$C,3,0),(D8378+D8380)/2)</f>
        <v>20.299999999999997</v>
      </c>
    </row>
    <row r="8380" spans="1:4">
      <c r="A8380">
        <f t="shared" si="260"/>
        <v>8379</v>
      </c>
      <c r="B8380">
        <f t="shared" si="261"/>
        <v>4190</v>
      </c>
      <c r="C8380">
        <f>IF(MOD(A8380,2)=1,VLOOKUP(B8380,OriginalData!$A:$C,2,0),(C8379+C8381)/2)</f>
        <v>20.7</v>
      </c>
      <c r="D8380">
        <f>IF(MOD(A8380,2)=1,VLOOKUP(B8380,OriginalData!$A:$C,3,0),(D8379+D8381)/2)</f>
        <v>20.2</v>
      </c>
    </row>
    <row r="8381" spans="1:4">
      <c r="A8381">
        <f t="shared" si="260"/>
        <v>8380</v>
      </c>
      <c r="B8381" t="str">
        <f t="shared" si="261"/>
        <v/>
      </c>
      <c r="C8381">
        <f>IF(MOD(A8381,2)=1,VLOOKUP(B8381,OriginalData!$A:$C,2,0),(C8380+C8382)/2)</f>
        <v>21.2</v>
      </c>
      <c r="D8381">
        <f>IF(MOD(A8381,2)=1,VLOOKUP(B8381,OriginalData!$A:$C,3,0),(D8380+D8382)/2)</f>
        <v>20</v>
      </c>
    </row>
    <row r="8382" spans="1:4">
      <c r="A8382">
        <f t="shared" si="260"/>
        <v>8381</v>
      </c>
      <c r="B8382">
        <f t="shared" si="261"/>
        <v>4191</v>
      </c>
      <c r="C8382">
        <f>IF(MOD(A8382,2)=1,VLOOKUP(B8382,OriginalData!$A:$C,2,0),(C8381+C8383)/2)</f>
        <v>21.7</v>
      </c>
      <c r="D8382">
        <f>IF(MOD(A8382,2)=1,VLOOKUP(B8382,OriginalData!$A:$C,3,0),(D8381+D8383)/2)</f>
        <v>19.8</v>
      </c>
    </row>
    <row r="8383" spans="1:4">
      <c r="A8383">
        <f t="shared" si="260"/>
        <v>8382</v>
      </c>
      <c r="B8383" t="str">
        <f t="shared" si="261"/>
        <v/>
      </c>
      <c r="C8383">
        <f>IF(MOD(A8383,2)=1,VLOOKUP(B8383,OriginalData!$A:$C,2,0),(C8382+C8384)/2)</f>
        <v>21.4</v>
      </c>
      <c r="D8383">
        <f>IF(MOD(A8383,2)=1,VLOOKUP(B8383,OriginalData!$A:$C,3,0),(D8382+D8384)/2)</f>
        <v>19.700000000000003</v>
      </c>
    </row>
    <row r="8384" spans="1:4">
      <c r="A8384">
        <f t="shared" si="260"/>
        <v>8383</v>
      </c>
      <c r="B8384">
        <f t="shared" si="261"/>
        <v>4192</v>
      </c>
      <c r="C8384">
        <f>IF(MOD(A8384,2)=1,VLOOKUP(B8384,OriginalData!$A:$C,2,0),(C8383+C8385)/2)</f>
        <v>21.1</v>
      </c>
      <c r="D8384">
        <f>IF(MOD(A8384,2)=1,VLOOKUP(B8384,OriginalData!$A:$C,3,0),(D8383+D8385)/2)</f>
        <v>19.600000000000001</v>
      </c>
    </row>
    <row r="8385" spans="1:4">
      <c r="A8385">
        <f t="shared" si="260"/>
        <v>8384</v>
      </c>
      <c r="B8385" t="str">
        <f t="shared" si="261"/>
        <v/>
      </c>
      <c r="C8385">
        <f>IF(MOD(A8385,2)=1,VLOOKUP(B8385,OriginalData!$A:$C,2,0),(C8384+C8386)/2)</f>
        <v>21.15</v>
      </c>
      <c r="D8385">
        <f>IF(MOD(A8385,2)=1,VLOOKUP(B8385,OriginalData!$A:$C,3,0),(D8384+D8386)/2)</f>
        <v>19.55</v>
      </c>
    </row>
    <row r="8386" spans="1:4">
      <c r="A8386">
        <f t="shared" si="260"/>
        <v>8385</v>
      </c>
      <c r="B8386">
        <f t="shared" si="261"/>
        <v>4193</v>
      </c>
      <c r="C8386">
        <f>IF(MOD(A8386,2)=1,VLOOKUP(B8386,OriginalData!$A:$C,2,0),(C8385+C8387)/2)</f>
        <v>21.2</v>
      </c>
      <c r="D8386">
        <f>IF(MOD(A8386,2)=1,VLOOKUP(B8386,OriginalData!$A:$C,3,0),(D8385+D8387)/2)</f>
        <v>19.5</v>
      </c>
    </row>
    <row r="8387" spans="1:4">
      <c r="A8387">
        <f t="shared" si="260"/>
        <v>8386</v>
      </c>
      <c r="B8387" t="str">
        <f t="shared" si="261"/>
        <v/>
      </c>
      <c r="C8387">
        <f>IF(MOD(A8387,2)=1,VLOOKUP(B8387,OriginalData!$A:$C,2,0),(C8386+C8388)/2)</f>
        <v>20.799999999999997</v>
      </c>
      <c r="D8387">
        <f>IF(MOD(A8387,2)=1,VLOOKUP(B8387,OriginalData!$A:$C,3,0),(D8386+D8388)/2)</f>
        <v>19.55</v>
      </c>
    </row>
    <row r="8388" spans="1:4">
      <c r="A8388">
        <f t="shared" ref="A8388:A8451" si="262">A8387+1</f>
        <v>8387</v>
      </c>
      <c r="B8388">
        <f t="shared" si="261"/>
        <v>4194</v>
      </c>
      <c r="C8388">
        <f>IF(MOD(A8388,2)=1,VLOOKUP(B8388,OriginalData!$A:$C,2,0),(C8387+C8389)/2)</f>
        <v>20.399999999999999</v>
      </c>
      <c r="D8388">
        <f>IF(MOD(A8388,2)=1,VLOOKUP(B8388,OriginalData!$A:$C,3,0),(D8387+D8389)/2)</f>
        <v>19.600000000000001</v>
      </c>
    </row>
    <row r="8389" spans="1:4">
      <c r="A8389">
        <f t="shared" si="262"/>
        <v>8388</v>
      </c>
      <c r="B8389" t="str">
        <f t="shared" si="261"/>
        <v/>
      </c>
      <c r="C8389">
        <f>IF(MOD(A8389,2)=1,VLOOKUP(B8389,OriginalData!$A:$C,2,0),(C8388+C8390)/2)</f>
        <v>20.149999999999999</v>
      </c>
      <c r="D8389">
        <f>IF(MOD(A8389,2)=1,VLOOKUP(B8389,OriginalData!$A:$C,3,0),(D8388+D8390)/2)</f>
        <v>19.100000000000001</v>
      </c>
    </row>
    <row r="8390" spans="1:4">
      <c r="A8390">
        <f t="shared" si="262"/>
        <v>8389</v>
      </c>
      <c r="B8390">
        <f t="shared" ref="B8390:B8453" si="263">IF(MOD(A8390,2)=1,B8388+1,"")</f>
        <v>4195</v>
      </c>
      <c r="C8390">
        <f>IF(MOD(A8390,2)=1,VLOOKUP(B8390,OriginalData!$A:$C,2,0),(C8389+C8391)/2)</f>
        <v>19.899999999999999</v>
      </c>
      <c r="D8390">
        <f>IF(MOD(A8390,2)=1,VLOOKUP(B8390,OriginalData!$A:$C,3,0),(D8389+D8391)/2)</f>
        <v>18.600000000000001</v>
      </c>
    </row>
    <row r="8391" spans="1:4">
      <c r="A8391">
        <f t="shared" si="262"/>
        <v>8390</v>
      </c>
      <c r="B8391" t="str">
        <f t="shared" si="263"/>
        <v/>
      </c>
      <c r="C8391">
        <f>IF(MOD(A8391,2)=1,VLOOKUP(B8391,OriginalData!$A:$C,2,0),(C8390+C8392)/2)</f>
        <v>19.5</v>
      </c>
      <c r="D8391">
        <f>IF(MOD(A8391,2)=1,VLOOKUP(B8391,OriginalData!$A:$C,3,0),(D8390+D8392)/2)</f>
        <v>18.350000000000001</v>
      </c>
    </row>
    <row r="8392" spans="1:4">
      <c r="A8392">
        <f t="shared" si="262"/>
        <v>8391</v>
      </c>
      <c r="B8392">
        <f t="shared" si="263"/>
        <v>4196</v>
      </c>
      <c r="C8392">
        <f>IF(MOD(A8392,2)=1,VLOOKUP(B8392,OriginalData!$A:$C,2,0),(C8391+C8393)/2)</f>
        <v>19.100000000000001</v>
      </c>
      <c r="D8392">
        <f>IF(MOD(A8392,2)=1,VLOOKUP(B8392,OriginalData!$A:$C,3,0),(D8391+D8393)/2)</f>
        <v>18.100000000000001</v>
      </c>
    </row>
    <row r="8393" spans="1:4">
      <c r="A8393">
        <f t="shared" si="262"/>
        <v>8392</v>
      </c>
      <c r="B8393" t="str">
        <f t="shared" si="263"/>
        <v/>
      </c>
      <c r="C8393">
        <f>IF(MOD(A8393,2)=1,VLOOKUP(B8393,OriginalData!$A:$C,2,0),(C8392+C8394)/2)</f>
        <v>18.850000000000001</v>
      </c>
      <c r="D8393">
        <f>IF(MOD(A8393,2)=1,VLOOKUP(B8393,OriginalData!$A:$C,3,0),(D8392+D8394)/2)</f>
        <v>17.55</v>
      </c>
    </row>
    <row r="8394" spans="1:4">
      <c r="A8394">
        <f t="shared" si="262"/>
        <v>8393</v>
      </c>
      <c r="B8394">
        <f t="shared" si="263"/>
        <v>4197</v>
      </c>
      <c r="C8394">
        <f>IF(MOD(A8394,2)=1,VLOOKUP(B8394,OriginalData!$A:$C,2,0),(C8393+C8395)/2)</f>
        <v>18.600000000000001</v>
      </c>
      <c r="D8394">
        <f>IF(MOD(A8394,2)=1,VLOOKUP(B8394,OriginalData!$A:$C,3,0),(D8393+D8395)/2)</f>
        <v>17</v>
      </c>
    </row>
    <row r="8395" spans="1:4">
      <c r="A8395">
        <f t="shared" si="262"/>
        <v>8394</v>
      </c>
      <c r="B8395" t="str">
        <f t="shared" si="263"/>
        <v/>
      </c>
      <c r="C8395">
        <f>IF(MOD(A8395,2)=1,VLOOKUP(B8395,OriginalData!$A:$C,2,0),(C8394+C8396)/2)</f>
        <v>17.850000000000001</v>
      </c>
      <c r="D8395">
        <f>IF(MOD(A8395,2)=1,VLOOKUP(B8395,OriginalData!$A:$C,3,0),(D8394+D8396)/2)</f>
        <v>16.55</v>
      </c>
    </row>
    <row r="8396" spans="1:4">
      <c r="A8396">
        <f t="shared" si="262"/>
        <v>8395</v>
      </c>
      <c r="B8396">
        <f t="shared" si="263"/>
        <v>4198</v>
      </c>
      <c r="C8396">
        <f>IF(MOD(A8396,2)=1,VLOOKUP(B8396,OriginalData!$A:$C,2,0),(C8395+C8397)/2)</f>
        <v>17.100000000000001</v>
      </c>
      <c r="D8396">
        <f>IF(MOD(A8396,2)=1,VLOOKUP(B8396,OriginalData!$A:$C,3,0),(D8395+D8397)/2)</f>
        <v>16.100000000000001</v>
      </c>
    </row>
    <row r="8397" spans="1:4">
      <c r="A8397">
        <f t="shared" si="262"/>
        <v>8396</v>
      </c>
      <c r="B8397" t="str">
        <f t="shared" si="263"/>
        <v/>
      </c>
      <c r="C8397">
        <f>IF(MOD(A8397,2)=1,VLOOKUP(B8397,OriginalData!$A:$C,2,0),(C8396+C8398)/2)</f>
        <v>15.8</v>
      </c>
      <c r="D8397">
        <f>IF(MOD(A8397,2)=1,VLOOKUP(B8397,OriginalData!$A:$C,3,0),(D8396+D8398)/2)</f>
        <v>16</v>
      </c>
    </row>
    <row r="8398" spans="1:4">
      <c r="A8398">
        <f t="shared" si="262"/>
        <v>8397</v>
      </c>
      <c r="B8398">
        <f t="shared" si="263"/>
        <v>4199</v>
      </c>
      <c r="C8398">
        <f>IF(MOD(A8398,2)=1,VLOOKUP(B8398,OriginalData!$A:$C,2,0),(C8397+C8399)/2)</f>
        <v>14.5</v>
      </c>
      <c r="D8398">
        <f>IF(MOD(A8398,2)=1,VLOOKUP(B8398,OriginalData!$A:$C,3,0),(D8397+D8399)/2)</f>
        <v>15.9</v>
      </c>
    </row>
    <row r="8399" spans="1:4">
      <c r="A8399">
        <f t="shared" si="262"/>
        <v>8398</v>
      </c>
      <c r="B8399" t="str">
        <f t="shared" si="263"/>
        <v/>
      </c>
      <c r="C8399">
        <f>IF(MOD(A8399,2)=1,VLOOKUP(B8399,OriginalData!$A:$C,2,0),(C8398+C8400)/2)</f>
        <v>14.5</v>
      </c>
      <c r="D8399">
        <f>IF(MOD(A8399,2)=1,VLOOKUP(B8399,OriginalData!$A:$C,3,0),(D8398+D8400)/2)</f>
        <v>15.350000000000001</v>
      </c>
    </row>
    <row r="8400" spans="1:4">
      <c r="A8400">
        <f t="shared" si="262"/>
        <v>8399</v>
      </c>
      <c r="B8400">
        <f t="shared" si="263"/>
        <v>4200</v>
      </c>
      <c r="C8400">
        <f>IF(MOD(A8400,2)=1,VLOOKUP(B8400,OriginalData!$A:$C,2,0),(C8399+C8401)/2)</f>
        <v>14.5</v>
      </c>
      <c r="D8400">
        <f>IF(MOD(A8400,2)=1,VLOOKUP(B8400,OriginalData!$A:$C,3,0),(D8399+D8401)/2)</f>
        <v>14.8</v>
      </c>
    </row>
    <row r="8401" spans="1:4">
      <c r="A8401">
        <f t="shared" si="262"/>
        <v>8400</v>
      </c>
      <c r="B8401" t="str">
        <f t="shared" si="263"/>
        <v/>
      </c>
      <c r="C8401">
        <f>IF(MOD(A8401,2)=1,VLOOKUP(B8401,OriginalData!$A:$C,2,0),(C8400+C8402)/2)</f>
        <v>14.4</v>
      </c>
      <c r="D8401">
        <f>IF(MOD(A8401,2)=1,VLOOKUP(B8401,OriginalData!$A:$C,3,0),(D8400+D8402)/2)</f>
        <v>13.8</v>
      </c>
    </row>
    <row r="8402" spans="1:4">
      <c r="A8402">
        <f t="shared" si="262"/>
        <v>8401</v>
      </c>
      <c r="B8402">
        <f t="shared" si="263"/>
        <v>4201</v>
      </c>
      <c r="C8402">
        <f>IF(MOD(A8402,2)=1,VLOOKUP(B8402,OriginalData!$A:$C,2,0),(C8401+C8403)/2)</f>
        <v>14.3</v>
      </c>
      <c r="D8402">
        <f>IF(MOD(A8402,2)=1,VLOOKUP(B8402,OriginalData!$A:$C,3,0),(D8401+D8403)/2)</f>
        <v>12.8</v>
      </c>
    </row>
    <row r="8403" spans="1:4">
      <c r="A8403">
        <f t="shared" si="262"/>
        <v>8402</v>
      </c>
      <c r="B8403" t="str">
        <f t="shared" si="263"/>
        <v/>
      </c>
      <c r="C8403">
        <f>IF(MOD(A8403,2)=1,VLOOKUP(B8403,OriginalData!$A:$C,2,0),(C8402+C8404)/2)</f>
        <v>13.55</v>
      </c>
      <c r="D8403">
        <f>IF(MOD(A8403,2)=1,VLOOKUP(B8403,OriginalData!$A:$C,3,0),(D8402+D8404)/2)</f>
        <v>12.100000000000001</v>
      </c>
    </row>
    <row r="8404" spans="1:4">
      <c r="A8404">
        <f t="shared" si="262"/>
        <v>8403</v>
      </c>
      <c r="B8404">
        <f t="shared" si="263"/>
        <v>4202</v>
      </c>
      <c r="C8404">
        <f>IF(MOD(A8404,2)=1,VLOOKUP(B8404,OriginalData!$A:$C,2,0),(C8403+C8405)/2)</f>
        <v>12.8</v>
      </c>
      <c r="D8404">
        <f>IF(MOD(A8404,2)=1,VLOOKUP(B8404,OriginalData!$A:$C,3,0),(D8403+D8405)/2)</f>
        <v>11.4</v>
      </c>
    </row>
    <row r="8405" spans="1:4">
      <c r="A8405">
        <f t="shared" si="262"/>
        <v>8404</v>
      </c>
      <c r="B8405" t="str">
        <f t="shared" si="263"/>
        <v/>
      </c>
      <c r="C8405">
        <f>IF(MOD(A8405,2)=1,VLOOKUP(B8405,OriginalData!$A:$C,2,0),(C8404+C8406)/2)</f>
        <v>12.350000000000001</v>
      </c>
      <c r="D8405">
        <f>IF(MOD(A8405,2)=1,VLOOKUP(B8405,OriginalData!$A:$C,3,0),(D8404+D8406)/2)</f>
        <v>11.15</v>
      </c>
    </row>
    <row r="8406" spans="1:4">
      <c r="A8406">
        <f t="shared" si="262"/>
        <v>8405</v>
      </c>
      <c r="B8406">
        <f t="shared" si="263"/>
        <v>4203</v>
      </c>
      <c r="C8406">
        <f>IF(MOD(A8406,2)=1,VLOOKUP(B8406,OriginalData!$A:$C,2,0),(C8405+C8407)/2)</f>
        <v>11.9</v>
      </c>
      <c r="D8406">
        <f>IF(MOD(A8406,2)=1,VLOOKUP(B8406,OriginalData!$A:$C,3,0),(D8405+D8407)/2)</f>
        <v>10.9</v>
      </c>
    </row>
    <row r="8407" spans="1:4">
      <c r="A8407">
        <f t="shared" si="262"/>
        <v>8406</v>
      </c>
      <c r="B8407" t="str">
        <f t="shared" si="263"/>
        <v/>
      </c>
      <c r="C8407">
        <f>IF(MOD(A8407,2)=1,VLOOKUP(B8407,OriginalData!$A:$C,2,0),(C8406+C8408)/2)</f>
        <v>12.15</v>
      </c>
      <c r="D8407">
        <f>IF(MOD(A8407,2)=1,VLOOKUP(B8407,OriginalData!$A:$C,3,0),(D8406+D8408)/2)</f>
        <v>11.4</v>
      </c>
    </row>
    <row r="8408" spans="1:4">
      <c r="A8408">
        <f t="shared" si="262"/>
        <v>8407</v>
      </c>
      <c r="B8408">
        <f t="shared" si="263"/>
        <v>4204</v>
      </c>
      <c r="C8408">
        <f>IF(MOD(A8408,2)=1,VLOOKUP(B8408,OriginalData!$A:$C,2,0),(C8407+C8409)/2)</f>
        <v>12.4</v>
      </c>
      <c r="D8408">
        <f>IF(MOD(A8408,2)=1,VLOOKUP(B8408,OriginalData!$A:$C,3,0),(D8407+D8409)/2)</f>
        <v>11.9</v>
      </c>
    </row>
    <row r="8409" spans="1:4">
      <c r="A8409">
        <f t="shared" si="262"/>
        <v>8408</v>
      </c>
      <c r="B8409" t="str">
        <f t="shared" si="263"/>
        <v/>
      </c>
      <c r="C8409">
        <f>IF(MOD(A8409,2)=1,VLOOKUP(B8409,OriginalData!$A:$C,2,0),(C8408+C8410)/2)</f>
        <v>12</v>
      </c>
      <c r="D8409">
        <f>IF(MOD(A8409,2)=1,VLOOKUP(B8409,OriginalData!$A:$C,3,0),(D8408+D8410)/2)</f>
        <v>12.05</v>
      </c>
    </row>
    <row r="8410" spans="1:4">
      <c r="A8410">
        <f t="shared" si="262"/>
        <v>8409</v>
      </c>
      <c r="B8410">
        <f t="shared" si="263"/>
        <v>4205</v>
      </c>
      <c r="C8410">
        <f>IF(MOD(A8410,2)=1,VLOOKUP(B8410,OriginalData!$A:$C,2,0),(C8409+C8411)/2)</f>
        <v>11.6</v>
      </c>
      <c r="D8410">
        <f>IF(MOD(A8410,2)=1,VLOOKUP(B8410,OriginalData!$A:$C,3,0),(D8409+D8411)/2)</f>
        <v>12.2</v>
      </c>
    </row>
    <row r="8411" spans="1:4">
      <c r="A8411">
        <f t="shared" si="262"/>
        <v>8410</v>
      </c>
      <c r="B8411" t="str">
        <f t="shared" si="263"/>
        <v/>
      </c>
      <c r="C8411">
        <f>IF(MOD(A8411,2)=1,VLOOKUP(B8411,OriginalData!$A:$C,2,0),(C8410+C8412)/2)</f>
        <v>11.649999999999999</v>
      </c>
      <c r="D8411">
        <f>IF(MOD(A8411,2)=1,VLOOKUP(B8411,OriginalData!$A:$C,3,0),(D8410+D8412)/2)</f>
        <v>12.149999999999999</v>
      </c>
    </row>
    <row r="8412" spans="1:4">
      <c r="A8412">
        <f t="shared" si="262"/>
        <v>8411</v>
      </c>
      <c r="B8412">
        <f t="shared" si="263"/>
        <v>4206</v>
      </c>
      <c r="C8412">
        <f>IF(MOD(A8412,2)=1,VLOOKUP(B8412,OriginalData!$A:$C,2,0),(C8411+C8413)/2)</f>
        <v>11.7</v>
      </c>
      <c r="D8412">
        <f>IF(MOD(A8412,2)=1,VLOOKUP(B8412,OriginalData!$A:$C,3,0),(D8411+D8413)/2)</f>
        <v>12.1</v>
      </c>
    </row>
    <row r="8413" spans="1:4">
      <c r="A8413">
        <f t="shared" si="262"/>
        <v>8412</v>
      </c>
      <c r="B8413" t="str">
        <f t="shared" si="263"/>
        <v/>
      </c>
      <c r="C8413">
        <f>IF(MOD(A8413,2)=1,VLOOKUP(B8413,OriginalData!$A:$C,2,0),(C8412+C8414)/2)</f>
        <v>12.95</v>
      </c>
      <c r="D8413">
        <f>IF(MOD(A8413,2)=1,VLOOKUP(B8413,OriginalData!$A:$C,3,0),(D8412+D8414)/2)</f>
        <v>13</v>
      </c>
    </row>
    <row r="8414" spans="1:4">
      <c r="A8414">
        <f t="shared" si="262"/>
        <v>8413</v>
      </c>
      <c r="B8414">
        <f t="shared" si="263"/>
        <v>4207</v>
      </c>
      <c r="C8414">
        <f>IF(MOD(A8414,2)=1,VLOOKUP(B8414,OriginalData!$A:$C,2,0),(C8413+C8415)/2)</f>
        <v>14.2</v>
      </c>
      <c r="D8414">
        <f>IF(MOD(A8414,2)=1,VLOOKUP(B8414,OriginalData!$A:$C,3,0),(D8413+D8415)/2)</f>
        <v>13.9</v>
      </c>
    </row>
    <row r="8415" spans="1:4">
      <c r="A8415">
        <f t="shared" si="262"/>
        <v>8414</v>
      </c>
      <c r="B8415" t="str">
        <f t="shared" si="263"/>
        <v/>
      </c>
      <c r="C8415">
        <f>IF(MOD(A8415,2)=1,VLOOKUP(B8415,OriginalData!$A:$C,2,0),(C8414+C8416)/2)</f>
        <v>14.75</v>
      </c>
      <c r="D8415">
        <f>IF(MOD(A8415,2)=1,VLOOKUP(B8415,OriginalData!$A:$C,3,0),(D8414+D8416)/2)</f>
        <v>14.15</v>
      </c>
    </row>
    <row r="8416" spans="1:4">
      <c r="A8416">
        <f t="shared" si="262"/>
        <v>8415</v>
      </c>
      <c r="B8416">
        <f t="shared" si="263"/>
        <v>4208</v>
      </c>
      <c r="C8416">
        <f>IF(MOD(A8416,2)=1,VLOOKUP(B8416,OriginalData!$A:$C,2,0),(C8415+C8417)/2)</f>
        <v>15.3</v>
      </c>
      <c r="D8416">
        <f>IF(MOD(A8416,2)=1,VLOOKUP(B8416,OriginalData!$A:$C,3,0),(D8415+D8417)/2)</f>
        <v>14.4</v>
      </c>
    </row>
    <row r="8417" spans="1:4">
      <c r="A8417">
        <f t="shared" si="262"/>
        <v>8416</v>
      </c>
      <c r="B8417" t="str">
        <f t="shared" si="263"/>
        <v/>
      </c>
      <c r="C8417">
        <f>IF(MOD(A8417,2)=1,VLOOKUP(B8417,OriginalData!$A:$C,2,0),(C8416+C8418)/2)</f>
        <v>15.700000000000001</v>
      </c>
      <c r="D8417">
        <f>IF(MOD(A8417,2)=1,VLOOKUP(B8417,OriginalData!$A:$C,3,0),(D8416+D8418)/2)</f>
        <v>15</v>
      </c>
    </row>
    <row r="8418" spans="1:4">
      <c r="A8418">
        <f t="shared" si="262"/>
        <v>8417</v>
      </c>
      <c r="B8418">
        <f t="shared" si="263"/>
        <v>4209</v>
      </c>
      <c r="C8418">
        <f>IF(MOD(A8418,2)=1,VLOOKUP(B8418,OriginalData!$A:$C,2,0),(C8417+C8419)/2)</f>
        <v>16.100000000000001</v>
      </c>
      <c r="D8418">
        <f>IF(MOD(A8418,2)=1,VLOOKUP(B8418,OriginalData!$A:$C,3,0),(D8417+D8419)/2)</f>
        <v>15.6</v>
      </c>
    </row>
    <row r="8419" spans="1:4">
      <c r="A8419">
        <f t="shared" si="262"/>
        <v>8418</v>
      </c>
      <c r="B8419" t="str">
        <f t="shared" si="263"/>
        <v/>
      </c>
      <c r="C8419">
        <f>IF(MOD(A8419,2)=1,VLOOKUP(B8419,OriginalData!$A:$C,2,0),(C8418+C8420)/2)</f>
        <v>16.55</v>
      </c>
      <c r="D8419">
        <f>IF(MOD(A8419,2)=1,VLOOKUP(B8419,OriginalData!$A:$C,3,0),(D8418+D8420)/2)</f>
        <v>16</v>
      </c>
    </row>
    <row r="8420" spans="1:4">
      <c r="A8420">
        <f t="shared" si="262"/>
        <v>8419</v>
      </c>
      <c r="B8420">
        <f t="shared" si="263"/>
        <v>4210</v>
      </c>
      <c r="C8420">
        <f>IF(MOD(A8420,2)=1,VLOOKUP(B8420,OriginalData!$A:$C,2,0),(C8419+C8421)/2)</f>
        <v>17</v>
      </c>
      <c r="D8420">
        <f>IF(MOD(A8420,2)=1,VLOOKUP(B8420,OriginalData!$A:$C,3,0),(D8419+D8421)/2)</f>
        <v>16.399999999999999</v>
      </c>
    </row>
    <row r="8421" spans="1:4">
      <c r="A8421">
        <f t="shared" si="262"/>
        <v>8420</v>
      </c>
      <c r="B8421" t="str">
        <f t="shared" si="263"/>
        <v/>
      </c>
      <c r="C8421">
        <f>IF(MOD(A8421,2)=1,VLOOKUP(B8421,OriginalData!$A:$C,2,0),(C8420+C8422)/2)</f>
        <v>17.600000000000001</v>
      </c>
      <c r="D8421">
        <f>IF(MOD(A8421,2)=1,VLOOKUP(B8421,OriginalData!$A:$C,3,0),(D8420+D8422)/2)</f>
        <v>17.2</v>
      </c>
    </row>
    <row r="8422" spans="1:4">
      <c r="A8422">
        <f t="shared" si="262"/>
        <v>8421</v>
      </c>
      <c r="B8422">
        <f t="shared" si="263"/>
        <v>4211</v>
      </c>
      <c r="C8422">
        <f>IF(MOD(A8422,2)=1,VLOOKUP(B8422,OriginalData!$A:$C,2,0),(C8421+C8423)/2)</f>
        <v>18.2</v>
      </c>
      <c r="D8422">
        <f>IF(MOD(A8422,2)=1,VLOOKUP(B8422,OriginalData!$A:$C,3,0),(D8421+D8423)/2)</f>
        <v>18</v>
      </c>
    </row>
    <row r="8423" spans="1:4">
      <c r="A8423">
        <f t="shared" si="262"/>
        <v>8422</v>
      </c>
      <c r="B8423" t="str">
        <f t="shared" si="263"/>
        <v/>
      </c>
      <c r="C8423">
        <f>IF(MOD(A8423,2)=1,VLOOKUP(B8423,OriginalData!$A:$C,2,0),(C8422+C8424)/2)</f>
        <v>18.600000000000001</v>
      </c>
      <c r="D8423">
        <f>IF(MOD(A8423,2)=1,VLOOKUP(B8423,OriginalData!$A:$C,3,0),(D8422+D8424)/2)</f>
        <v>18.3</v>
      </c>
    </row>
    <row r="8424" spans="1:4">
      <c r="A8424">
        <f t="shared" si="262"/>
        <v>8423</v>
      </c>
      <c r="B8424">
        <f t="shared" si="263"/>
        <v>4212</v>
      </c>
      <c r="C8424">
        <f>IF(MOD(A8424,2)=1,VLOOKUP(B8424,OriginalData!$A:$C,2,0),(C8423+C8425)/2)</f>
        <v>19</v>
      </c>
      <c r="D8424">
        <f>IF(MOD(A8424,2)=1,VLOOKUP(B8424,OriginalData!$A:$C,3,0),(D8423+D8425)/2)</f>
        <v>18.600000000000001</v>
      </c>
    </row>
    <row r="8425" spans="1:4">
      <c r="A8425">
        <f t="shared" si="262"/>
        <v>8424</v>
      </c>
      <c r="B8425" t="str">
        <f t="shared" si="263"/>
        <v/>
      </c>
      <c r="C8425">
        <f>IF(MOD(A8425,2)=1,VLOOKUP(B8425,OriginalData!$A:$C,2,0),(C8424+C8426)/2)</f>
        <v>19.8</v>
      </c>
      <c r="D8425">
        <f>IF(MOD(A8425,2)=1,VLOOKUP(B8425,OriginalData!$A:$C,3,0),(D8424+D8426)/2)</f>
        <v>19.5</v>
      </c>
    </row>
    <row r="8426" spans="1:4">
      <c r="A8426">
        <f t="shared" si="262"/>
        <v>8425</v>
      </c>
      <c r="B8426">
        <f t="shared" si="263"/>
        <v>4213</v>
      </c>
      <c r="C8426">
        <f>IF(MOD(A8426,2)=1,VLOOKUP(B8426,OriginalData!$A:$C,2,0),(C8425+C8427)/2)</f>
        <v>20.6</v>
      </c>
      <c r="D8426">
        <f>IF(MOD(A8426,2)=1,VLOOKUP(B8426,OriginalData!$A:$C,3,0),(D8425+D8427)/2)</f>
        <v>20.399999999999999</v>
      </c>
    </row>
    <row r="8427" spans="1:4">
      <c r="A8427">
        <f t="shared" si="262"/>
        <v>8426</v>
      </c>
      <c r="B8427" t="str">
        <f t="shared" si="263"/>
        <v/>
      </c>
      <c r="C8427">
        <f>IF(MOD(A8427,2)=1,VLOOKUP(B8427,OriginalData!$A:$C,2,0),(C8426+C8428)/2)</f>
        <v>20.75</v>
      </c>
      <c r="D8427">
        <f>IF(MOD(A8427,2)=1,VLOOKUP(B8427,OriginalData!$A:$C,3,0),(D8426+D8428)/2)</f>
        <v>19.899999999999999</v>
      </c>
    </row>
    <row r="8428" spans="1:4">
      <c r="A8428">
        <f t="shared" si="262"/>
        <v>8427</v>
      </c>
      <c r="B8428">
        <f t="shared" si="263"/>
        <v>4214</v>
      </c>
      <c r="C8428">
        <f>IF(MOD(A8428,2)=1,VLOOKUP(B8428,OriginalData!$A:$C,2,0),(C8427+C8429)/2)</f>
        <v>20.9</v>
      </c>
      <c r="D8428">
        <f>IF(MOD(A8428,2)=1,VLOOKUP(B8428,OriginalData!$A:$C,3,0),(D8427+D8429)/2)</f>
        <v>19.399999999999999</v>
      </c>
    </row>
    <row r="8429" spans="1:4">
      <c r="A8429">
        <f t="shared" si="262"/>
        <v>8428</v>
      </c>
      <c r="B8429" t="str">
        <f t="shared" si="263"/>
        <v/>
      </c>
      <c r="C8429">
        <f>IF(MOD(A8429,2)=1,VLOOKUP(B8429,OriginalData!$A:$C,2,0),(C8428+C8430)/2)</f>
        <v>21.25</v>
      </c>
      <c r="D8429">
        <f>IF(MOD(A8429,2)=1,VLOOKUP(B8429,OriginalData!$A:$C,3,0),(D8428+D8430)/2)</f>
        <v>20.399999999999999</v>
      </c>
    </row>
    <row r="8430" spans="1:4">
      <c r="A8430">
        <f t="shared" si="262"/>
        <v>8429</v>
      </c>
      <c r="B8430">
        <f t="shared" si="263"/>
        <v>4215</v>
      </c>
      <c r="C8430">
        <f>IF(MOD(A8430,2)=1,VLOOKUP(B8430,OriginalData!$A:$C,2,0),(C8429+C8431)/2)</f>
        <v>21.6</v>
      </c>
      <c r="D8430">
        <f>IF(MOD(A8430,2)=1,VLOOKUP(B8430,OriginalData!$A:$C,3,0),(D8429+D8431)/2)</f>
        <v>21.4</v>
      </c>
    </row>
    <row r="8431" spans="1:4">
      <c r="A8431">
        <f t="shared" si="262"/>
        <v>8430</v>
      </c>
      <c r="B8431" t="str">
        <f t="shared" si="263"/>
        <v/>
      </c>
      <c r="C8431">
        <f>IF(MOD(A8431,2)=1,VLOOKUP(B8431,OriginalData!$A:$C,2,0),(C8430+C8432)/2)</f>
        <v>21.85</v>
      </c>
      <c r="D8431">
        <f>IF(MOD(A8431,2)=1,VLOOKUP(B8431,OriginalData!$A:$C,3,0),(D8430+D8432)/2)</f>
        <v>21.2</v>
      </c>
    </row>
    <row r="8432" spans="1:4">
      <c r="A8432">
        <f t="shared" si="262"/>
        <v>8431</v>
      </c>
      <c r="B8432">
        <f t="shared" si="263"/>
        <v>4216</v>
      </c>
      <c r="C8432">
        <f>IF(MOD(A8432,2)=1,VLOOKUP(B8432,OriginalData!$A:$C,2,0),(C8431+C8433)/2)</f>
        <v>22.1</v>
      </c>
      <c r="D8432">
        <f>IF(MOD(A8432,2)=1,VLOOKUP(B8432,OriginalData!$A:$C,3,0),(D8431+D8433)/2)</f>
        <v>21</v>
      </c>
    </row>
    <row r="8433" spans="1:4">
      <c r="A8433">
        <f t="shared" si="262"/>
        <v>8432</v>
      </c>
      <c r="B8433" t="str">
        <f t="shared" si="263"/>
        <v/>
      </c>
      <c r="C8433">
        <f>IF(MOD(A8433,2)=1,VLOOKUP(B8433,OriginalData!$A:$C,2,0),(C8432+C8434)/2)</f>
        <v>21.8</v>
      </c>
      <c r="D8433">
        <f>IF(MOD(A8433,2)=1,VLOOKUP(B8433,OriginalData!$A:$C,3,0),(D8432+D8434)/2)</f>
        <v>21.7</v>
      </c>
    </row>
    <row r="8434" spans="1:4">
      <c r="A8434">
        <f t="shared" si="262"/>
        <v>8433</v>
      </c>
      <c r="B8434">
        <f t="shared" si="263"/>
        <v>4217</v>
      </c>
      <c r="C8434">
        <f>IF(MOD(A8434,2)=1,VLOOKUP(B8434,OriginalData!$A:$C,2,0),(C8433+C8435)/2)</f>
        <v>21.5</v>
      </c>
      <c r="D8434">
        <f>IF(MOD(A8434,2)=1,VLOOKUP(B8434,OriginalData!$A:$C,3,0),(D8433+D8435)/2)</f>
        <v>22.4</v>
      </c>
    </row>
    <row r="8435" spans="1:4">
      <c r="A8435">
        <f t="shared" si="262"/>
        <v>8434</v>
      </c>
      <c r="B8435" t="str">
        <f t="shared" si="263"/>
        <v/>
      </c>
      <c r="C8435">
        <f>IF(MOD(A8435,2)=1,VLOOKUP(B8435,OriginalData!$A:$C,2,0),(C8434+C8436)/2)</f>
        <v>21.85</v>
      </c>
      <c r="D8435">
        <f>IF(MOD(A8435,2)=1,VLOOKUP(B8435,OriginalData!$A:$C,3,0),(D8434+D8436)/2)</f>
        <v>21.75</v>
      </c>
    </row>
    <row r="8436" spans="1:4">
      <c r="A8436">
        <f t="shared" si="262"/>
        <v>8435</v>
      </c>
      <c r="B8436">
        <f t="shared" si="263"/>
        <v>4218</v>
      </c>
      <c r="C8436">
        <f>IF(MOD(A8436,2)=1,VLOOKUP(B8436,OriginalData!$A:$C,2,0),(C8435+C8437)/2)</f>
        <v>22.2</v>
      </c>
      <c r="D8436">
        <f>IF(MOD(A8436,2)=1,VLOOKUP(B8436,OriginalData!$A:$C,3,0),(D8435+D8437)/2)</f>
        <v>21.1</v>
      </c>
    </row>
    <row r="8437" spans="1:4">
      <c r="A8437">
        <f t="shared" si="262"/>
        <v>8436</v>
      </c>
      <c r="B8437" t="str">
        <f t="shared" si="263"/>
        <v/>
      </c>
      <c r="C8437">
        <f>IF(MOD(A8437,2)=1,VLOOKUP(B8437,OriginalData!$A:$C,2,0),(C8436+C8438)/2)</f>
        <v>21.799999999999997</v>
      </c>
      <c r="D8437">
        <f>IF(MOD(A8437,2)=1,VLOOKUP(B8437,OriginalData!$A:$C,3,0),(D8436+D8438)/2)</f>
        <v>20.8</v>
      </c>
    </row>
    <row r="8438" spans="1:4">
      <c r="A8438">
        <f t="shared" si="262"/>
        <v>8437</v>
      </c>
      <c r="B8438">
        <f t="shared" si="263"/>
        <v>4219</v>
      </c>
      <c r="C8438">
        <f>IF(MOD(A8438,2)=1,VLOOKUP(B8438,OriginalData!$A:$C,2,0),(C8437+C8439)/2)</f>
        <v>21.4</v>
      </c>
      <c r="D8438">
        <f>IF(MOD(A8438,2)=1,VLOOKUP(B8438,OriginalData!$A:$C,3,0),(D8437+D8439)/2)</f>
        <v>20.5</v>
      </c>
    </row>
    <row r="8439" spans="1:4">
      <c r="A8439">
        <f t="shared" si="262"/>
        <v>8438</v>
      </c>
      <c r="B8439" t="str">
        <f t="shared" si="263"/>
        <v/>
      </c>
      <c r="C8439">
        <f>IF(MOD(A8439,2)=1,VLOOKUP(B8439,OriginalData!$A:$C,2,0),(C8438+C8440)/2)</f>
        <v>21.35</v>
      </c>
      <c r="D8439">
        <f>IF(MOD(A8439,2)=1,VLOOKUP(B8439,OriginalData!$A:$C,3,0),(D8438+D8440)/2)</f>
        <v>20.5</v>
      </c>
    </row>
    <row r="8440" spans="1:4">
      <c r="A8440">
        <f t="shared" si="262"/>
        <v>8439</v>
      </c>
      <c r="B8440">
        <f t="shared" si="263"/>
        <v>4220</v>
      </c>
      <c r="C8440">
        <f>IF(MOD(A8440,2)=1,VLOOKUP(B8440,OriginalData!$A:$C,2,0),(C8439+C8441)/2)</f>
        <v>21.3</v>
      </c>
      <c r="D8440">
        <f>IF(MOD(A8440,2)=1,VLOOKUP(B8440,OriginalData!$A:$C,3,0),(D8439+D8441)/2)</f>
        <v>20.5</v>
      </c>
    </row>
    <row r="8441" spans="1:4">
      <c r="A8441">
        <f t="shared" si="262"/>
        <v>8440</v>
      </c>
      <c r="B8441" t="str">
        <f t="shared" si="263"/>
        <v/>
      </c>
      <c r="C8441">
        <f>IF(MOD(A8441,2)=1,VLOOKUP(B8441,OriginalData!$A:$C,2,0),(C8440+C8442)/2)</f>
        <v>20.85</v>
      </c>
      <c r="D8441">
        <f>IF(MOD(A8441,2)=1,VLOOKUP(B8441,OriginalData!$A:$C,3,0),(D8440+D8442)/2)</f>
        <v>20.05</v>
      </c>
    </row>
    <row r="8442" spans="1:4">
      <c r="A8442">
        <f t="shared" si="262"/>
        <v>8441</v>
      </c>
      <c r="B8442">
        <f t="shared" si="263"/>
        <v>4221</v>
      </c>
      <c r="C8442">
        <f>IF(MOD(A8442,2)=1,VLOOKUP(B8442,OriginalData!$A:$C,2,0),(C8441+C8443)/2)</f>
        <v>20.399999999999999</v>
      </c>
      <c r="D8442">
        <f>IF(MOD(A8442,2)=1,VLOOKUP(B8442,OriginalData!$A:$C,3,0),(D8441+D8443)/2)</f>
        <v>19.600000000000001</v>
      </c>
    </row>
    <row r="8443" spans="1:4">
      <c r="A8443">
        <f t="shared" si="262"/>
        <v>8442</v>
      </c>
      <c r="B8443" t="str">
        <f t="shared" si="263"/>
        <v/>
      </c>
      <c r="C8443">
        <f>IF(MOD(A8443,2)=1,VLOOKUP(B8443,OriginalData!$A:$C,2,0),(C8442+C8444)/2)</f>
        <v>19.149999999999999</v>
      </c>
      <c r="D8443">
        <f>IF(MOD(A8443,2)=1,VLOOKUP(B8443,OriginalData!$A:$C,3,0),(D8442+D8444)/2)</f>
        <v>18.3</v>
      </c>
    </row>
    <row r="8444" spans="1:4">
      <c r="A8444">
        <f t="shared" si="262"/>
        <v>8443</v>
      </c>
      <c r="B8444">
        <f t="shared" si="263"/>
        <v>4222</v>
      </c>
      <c r="C8444">
        <f>IF(MOD(A8444,2)=1,VLOOKUP(B8444,OriginalData!$A:$C,2,0),(C8443+C8445)/2)</f>
        <v>17.899999999999999</v>
      </c>
      <c r="D8444">
        <f>IF(MOD(A8444,2)=1,VLOOKUP(B8444,OriginalData!$A:$C,3,0),(D8443+D8445)/2)</f>
        <v>17</v>
      </c>
    </row>
    <row r="8445" spans="1:4">
      <c r="A8445">
        <f t="shared" si="262"/>
        <v>8444</v>
      </c>
      <c r="B8445" t="str">
        <f t="shared" si="263"/>
        <v/>
      </c>
      <c r="C8445">
        <f>IF(MOD(A8445,2)=1,VLOOKUP(B8445,OriginalData!$A:$C,2,0),(C8444+C8446)/2)</f>
        <v>18.350000000000001</v>
      </c>
      <c r="D8445">
        <f>IF(MOD(A8445,2)=1,VLOOKUP(B8445,OriginalData!$A:$C,3,0),(D8444+D8446)/2)</f>
        <v>16.45</v>
      </c>
    </row>
    <row r="8446" spans="1:4">
      <c r="A8446">
        <f t="shared" si="262"/>
        <v>8445</v>
      </c>
      <c r="B8446">
        <f t="shared" si="263"/>
        <v>4223</v>
      </c>
      <c r="C8446">
        <f>IF(MOD(A8446,2)=1,VLOOKUP(B8446,OriginalData!$A:$C,2,0),(C8445+C8447)/2)</f>
        <v>18.8</v>
      </c>
      <c r="D8446">
        <f>IF(MOD(A8446,2)=1,VLOOKUP(B8446,OriginalData!$A:$C,3,0),(D8445+D8447)/2)</f>
        <v>15.9</v>
      </c>
    </row>
    <row r="8447" spans="1:4">
      <c r="A8447">
        <f t="shared" si="262"/>
        <v>8446</v>
      </c>
      <c r="B8447" t="str">
        <f t="shared" si="263"/>
        <v/>
      </c>
      <c r="C8447">
        <f>IF(MOD(A8447,2)=1,VLOOKUP(B8447,OriginalData!$A:$C,2,0),(C8446+C8448)/2)</f>
        <v>18.149999999999999</v>
      </c>
      <c r="D8447">
        <f>IF(MOD(A8447,2)=1,VLOOKUP(B8447,OriginalData!$A:$C,3,0),(D8446+D8448)/2)</f>
        <v>16.45</v>
      </c>
    </row>
    <row r="8448" spans="1:4">
      <c r="A8448">
        <f t="shared" si="262"/>
        <v>8447</v>
      </c>
      <c r="B8448">
        <f t="shared" si="263"/>
        <v>4224</v>
      </c>
      <c r="C8448">
        <f>IF(MOD(A8448,2)=1,VLOOKUP(B8448,OriginalData!$A:$C,2,0),(C8447+C8449)/2)</f>
        <v>17.5</v>
      </c>
      <c r="D8448">
        <f>IF(MOD(A8448,2)=1,VLOOKUP(B8448,OriginalData!$A:$C,3,0),(D8447+D8449)/2)</f>
        <v>17</v>
      </c>
    </row>
    <row r="8449" spans="1:4">
      <c r="A8449">
        <f t="shared" si="262"/>
        <v>8448</v>
      </c>
      <c r="B8449" t="str">
        <f t="shared" si="263"/>
        <v/>
      </c>
      <c r="C8449">
        <f>IF(MOD(A8449,2)=1,VLOOKUP(B8449,OriginalData!$A:$C,2,0),(C8448+C8450)/2)</f>
        <v>16.899999999999999</v>
      </c>
      <c r="D8449">
        <f>IF(MOD(A8449,2)=1,VLOOKUP(B8449,OriginalData!$A:$C,3,0),(D8448+D8450)/2)</f>
        <v>16.5</v>
      </c>
    </row>
    <row r="8450" spans="1:4">
      <c r="A8450">
        <f t="shared" si="262"/>
        <v>8449</v>
      </c>
      <c r="B8450">
        <f t="shared" si="263"/>
        <v>4225</v>
      </c>
      <c r="C8450">
        <f>IF(MOD(A8450,2)=1,VLOOKUP(B8450,OriginalData!$A:$C,2,0),(C8449+C8451)/2)</f>
        <v>16.3</v>
      </c>
      <c r="D8450">
        <f>IF(MOD(A8450,2)=1,VLOOKUP(B8450,OriginalData!$A:$C,3,0),(D8449+D8451)/2)</f>
        <v>16</v>
      </c>
    </row>
    <row r="8451" spans="1:4">
      <c r="A8451">
        <f t="shared" si="262"/>
        <v>8450</v>
      </c>
      <c r="B8451" t="str">
        <f t="shared" si="263"/>
        <v/>
      </c>
      <c r="C8451">
        <f>IF(MOD(A8451,2)=1,VLOOKUP(B8451,OriginalData!$A:$C,2,0),(C8450+C8452)/2)</f>
        <v>15.850000000000001</v>
      </c>
      <c r="D8451">
        <f>IF(MOD(A8451,2)=1,VLOOKUP(B8451,OriginalData!$A:$C,3,0),(D8450+D8452)/2)</f>
        <v>15.65</v>
      </c>
    </row>
    <row r="8452" spans="1:4">
      <c r="A8452">
        <f t="shared" ref="A8452:A8515" si="264">A8451+1</f>
        <v>8451</v>
      </c>
      <c r="B8452">
        <f t="shared" si="263"/>
        <v>4226</v>
      </c>
      <c r="C8452">
        <f>IF(MOD(A8452,2)=1,VLOOKUP(B8452,OriginalData!$A:$C,2,0),(C8451+C8453)/2)</f>
        <v>15.4</v>
      </c>
      <c r="D8452">
        <f>IF(MOD(A8452,2)=1,VLOOKUP(B8452,OriginalData!$A:$C,3,0),(D8451+D8453)/2)</f>
        <v>15.3</v>
      </c>
    </row>
    <row r="8453" spans="1:4">
      <c r="A8453">
        <f t="shared" si="264"/>
        <v>8452</v>
      </c>
      <c r="B8453" t="str">
        <f t="shared" si="263"/>
        <v/>
      </c>
      <c r="C8453">
        <f>IF(MOD(A8453,2)=1,VLOOKUP(B8453,OriginalData!$A:$C,2,0),(C8452+C8454)/2)</f>
        <v>14.9</v>
      </c>
      <c r="D8453">
        <f>IF(MOD(A8453,2)=1,VLOOKUP(B8453,OriginalData!$A:$C,3,0),(D8452+D8454)/2)</f>
        <v>14.9</v>
      </c>
    </row>
    <row r="8454" spans="1:4">
      <c r="A8454">
        <f t="shared" si="264"/>
        <v>8453</v>
      </c>
      <c r="B8454">
        <f t="shared" ref="B8454:B8517" si="265">IF(MOD(A8454,2)=1,B8452+1,"")</f>
        <v>4227</v>
      </c>
      <c r="C8454">
        <f>IF(MOD(A8454,2)=1,VLOOKUP(B8454,OriginalData!$A:$C,2,0),(C8453+C8455)/2)</f>
        <v>14.4</v>
      </c>
      <c r="D8454">
        <f>IF(MOD(A8454,2)=1,VLOOKUP(B8454,OriginalData!$A:$C,3,0),(D8453+D8455)/2)</f>
        <v>14.5</v>
      </c>
    </row>
    <row r="8455" spans="1:4">
      <c r="A8455">
        <f t="shared" si="264"/>
        <v>8454</v>
      </c>
      <c r="B8455" t="str">
        <f t="shared" si="265"/>
        <v/>
      </c>
      <c r="C8455">
        <f>IF(MOD(A8455,2)=1,VLOOKUP(B8455,OriginalData!$A:$C,2,0),(C8454+C8456)/2)</f>
        <v>14.100000000000001</v>
      </c>
      <c r="D8455">
        <f>IF(MOD(A8455,2)=1,VLOOKUP(B8455,OriginalData!$A:$C,3,0),(D8454+D8456)/2)</f>
        <v>14.2</v>
      </c>
    </row>
    <row r="8456" spans="1:4">
      <c r="A8456">
        <f t="shared" si="264"/>
        <v>8455</v>
      </c>
      <c r="B8456">
        <f t="shared" si="265"/>
        <v>4228</v>
      </c>
      <c r="C8456">
        <f>IF(MOD(A8456,2)=1,VLOOKUP(B8456,OriginalData!$A:$C,2,0),(C8455+C8457)/2)</f>
        <v>13.8</v>
      </c>
      <c r="D8456">
        <f>IF(MOD(A8456,2)=1,VLOOKUP(B8456,OriginalData!$A:$C,3,0),(D8455+D8457)/2)</f>
        <v>13.9</v>
      </c>
    </row>
    <row r="8457" spans="1:4">
      <c r="A8457">
        <f t="shared" si="264"/>
        <v>8456</v>
      </c>
      <c r="B8457" t="str">
        <f t="shared" si="265"/>
        <v/>
      </c>
      <c r="C8457">
        <f>IF(MOD(A8457,2)=1,VLOOKUP(B8457,OriginalData!$A:$C,2,0),(C8456+C8458)/2)</f>
        <v>13.600000000000001</v>
      </c>
      <c r="D8457">
        <f>IF(MOD(A8457,2)=1,VLOOKUP(B8457,OriginalData!$A:$C,3,0),(D8456+D8458)/2)</f>
        <v>13.8</v>
      </c>
    </row>
    <row r="8458" spans="1:4">
      <c r="A8458">
        <f t="shared" si="264"/>
        <v>8457</v>
      </c>
      <c r="B8458">
        <f t="shared" si="265"/>
        <v>4229</v>
      </c>
      <c r="C8458">
        <f>IF(MOD(A8458,2)=1,VLOOKUP(B8458,OriginalData!$A:$C,2,0),(C8457+C8459)/2)</f>
        <v>13.4</v>
      </c>
      <c r="D8458">
        <f>IF(MOD(A8458,2)=1,VLOOKUP(B8458,OriginalData!$A:$C,3,0),(D8457+D8459)/2)</f>
        <v>13.7</v>
      </c>
    </row>
    <row r="8459" spans="1:4">
      <c r="A8459">
        <f t="shared" si="264"/>
        <v>8458</v>
      </c>
      <c r="B8459" t="str">
        <f t="shared" si="265"/>
        <v/>
      </c>
      <c r="C8459">
        <f>IF(MOD(A8459,2)=1,VLOOKUP(B8459,OriginalData!$A:$C,2,0),(C8458+C8460)/2)</f>
        <v>13.3</v>
      </c>
      <c r="D8459">
        <f>IF(MOD(A8459,2)=1,VLOOKUP(B8459,OriginalData!$A:$C,3,0),(D8458+D8460)/2)</f>
        <v>13.649999999999999</v>
      </c>
    </row>
    <row r="8460" spans="1:4">
      <c r="A8460">
        <f t="shared" si="264"/>
        <v>8459</v>
      </c>
      <c r="B8460">
        <f t="shared" si="265"/>
        <v>4230</v>
      </c>
      <c r="C8460">
        <f>IF(MOD(A8460,2)=1,VLOOKUP(B8460,OriginalData!$A:$C,2,0),(C8459+C8461)/2)</f>
        <v>13.2</v>
      </c>
      <c r="D8460">
        <f>IF(MOD(A8460,2)=1,VLOOKUP(B8460,OriginalData!$A:$C,3,0),(D8459+D8461)/2)</f>
        <v>13.6</v>
      </c>
    </row>
    <row r="8461" spans="1:4">
      <c r="A8461">
        <f t="shared" si="264"/>
        <v>8460</v>
      </c>
      <c r="B8461" t="str">
        <f t="shared" si="265"/>
        <v/>
      </c>
      <c r="C8461">
        <f>IF(MOD(A8461,2)=1,VLOOKUP(B8461,OriginalData!$A:$C,2,0),(C8460+C8462)/2)</f>
        <v>13.3</v>
      </c>
      <c r="D8461">
        <f>IF(MOD(A8461,2)=1,VLOOKUP(B8461,OriginalData!$A:$C,3,0),(D8460+D8462)/2)</f>
        <v>13.7</v>
      </c>
    </row>
    <row r="8462" spans="1:4">
      <c r="A8462">
        <f t="shared" si="264"/>
        <v>8461</v>
      </c>
      <c r="B8462">
        <f t="shared" si="265"/>
        <v>4231</v>
      </c>
      <c r="C8462">
        <f>IF(MOD(A8462,2)=1,VLOOKUP(B8462,OriginalData!$A:$C,2,0),(C8461+C8463)/2)</f>
        <v>13.4</v>
      </c>
      <c r="D8462">
        <f>IF(MOD(A8462,2)=1,VLOOKUP(B8462,OriginalData!$A:$C,3,0),(D8461+D8463)/2)</f>
        <v>13.8</v>
      </c>
    </row>
    <row r="8463" spans="1:4">
      <c r="A8463">
        <f t="shared" si="264"/>
        <v>8462</v>
      </c>
      <c r="B8463" t="str">
        <f t="shared" si="265"/>
        <v/>
      </c>
      <c r="C8463">
        <f>IF(MOD(A8463,2)=1,VLOOKUP(B8463,OriginalData!$A:$C,2,0),(C8462+C8464)/2)</f>
        <v>13.9</v>
      </c>
      <c r="D8463">
        <f>IF(MOD(A8463,2)=1,VLOOKUP(B8463,OriginalData!$A:$C,3,0),(D8462+D8464)/2)</f>
        <v>14.3</v>
      </c>
    </row>
    <row r="8464" spans="1:4">
      <c r="A8464">
        <f t="shared" si="264"/>
        <v>8463</v>
      </c>
      <c r="B8464">
        <f t="shared" si="265"/>
        <v>4232</v>
      </c>
      <c r="C8464">
        <f>IF(MOD(A8464,2)=1,VLOOKUP(B8464,OriginalData!$A:$C,2,0),(C8463+C8465)/2)</f>
        <v>14.4</v>
      </c>
      <c r="D8464">
        <f>IF(MOD(A8464,2)=1,VLOOKUP(B8464,OriginalData!$A:$C,3,0),(D8463+D8465)/2)</f>
        <v>14.8</v>
      </c>
    </row>
    <row r="8465" spans="1:4">
      <c r="A8465">
        <f t="shared" si="264"/>
        <v>8464</v>
      </c>
      <c r="B8465" t="str">
        <f t="shared" si="265"/>
        <v/>
      </c>
      <c r="C8465">
        <f>IF(MOD(A8465,2)=1,VLOOKUP(B8465,OriginalData!$A:$C,2,0),(C8464+C8466)/2)</f>
        <v>15</v>
      </c>
      <c r="D8465">
        <f>IF(MOD(A8465,2)=1,VLOOKUP(B8465,OriginalData!$A:$C,3,0),(D8464+D8466)/2)</f>
        <v>15.100000000000001</v>
      </c>
    </row>
    <row r="8466" spans="1:4">
      <c r="A8466">
        <f t="shared" si="264"/>
        <v>8465</v>
      </c>
      <c r="B8466">
        <f t="shared" si="265"/>
        <v>4233</v>
      </c>
      <c r="C8466">
        <f>IF(MOD(A8466,2)=1,VLOOKUP(B8466,OriginalData!$A:$C,2,0),(C8465+C8467)/2)</f>
        <v>15.6</v>
      </c>
      <c r="D8466">
        <f>IF(MOD(A8466,2)=1,VLOOKUP(B8466,OriginalData!$A:$C,3,0),(D8465+D8467)/2)</f>
        <v>15.4</v>
      </c>
    </row>
    <row r="8467" spans="1:4">
      <c r="A8467">
        <f t="shared" si="264"/>
        <v>8466</v>
      </c>
      <c r="B8467" t="str">
        <f t="shared" si="265"/>
        <v/>
      </c>
      <c r="C8467">
        <f>IF(MOD(A8467,2)=1,VLOOKUP(B8467,OriginalData!$A:$C,2,0),(C8466+C8468)/2)</f>
        <v>16.350000000000001</v>
      </c>
      <c r="D8467">
        <f>IF(MOD(A8467,2)=1,VLOOKUP(B8467,OriginalData!$A:$C,3,0),(D8466+D8468)/2)</f>
        <v>15.75</v>
      </c>
    </row>
    <row r="8468" spans="1:4">
      <c r="A8468">
        <f t="shared" si="264"/>
        <v>8467</v>
      </c>
      <c r="B8468">
        <f t="shared" si="265"/>
        <v>4234</v>
      </c>
      <c r="C8468">
        <f>IF(MOD(A8468,2)=1,VLOOKUP(B8468,OriginalData!$A:$C,2,0),(C8467+C8469)/2)</f>
        <v>17.100000000000001</v>
      </c>
      <c r="D8468">
        <f>IF(MOD(A8468,2)=1,VLOOKUP(B8468,OriginalData!$A:$C,3,0),(D8467+D8469)/2)</f>
        <v>16.100000000000001</v>
      </c>
    </row>
    <row r="8469" spans="1:4">
      <c r="A8469">
        <f t="shared" si="264"/>
        <v>8468</v>
      </c>
      <c r="B8469" t="str">
        <f t="shared" si="265"/>
        <v/>
      </c>
      <c r="C8469">
        <f>IF(MOD(A8469,2)=1,VLOOKUP(B8469,OriginalData!$A:$C,2,0),(C8468+C8470)/2)</f>
        <v>18.55</v>
      </c>
      <c r="D8469">
        <f>IF(MOD(A8469,2)=1,VLOOKUP(B8469,OriginalData!$A:$C,3,0),(D8468+D8470)/2)</f>
        <v>16.399999999999999</v>
      </c>
    </row>
    <row r="8470" spans="1:4">
      <c r="A8470">
        <f t="shared" si="264"/>
        <v>8469</v>
      </c>
      <c r="B8470">
        <f t="shared" si="265"/>
        <v>4235</v>
      </c>
      <c r="C8470">
        <f>IF(MOD(A8470,2)=1,VLOOKUP(B8470,OriginalData!$A:$C,2,0),(C8469+C8471)/2)</f>
        <v>20</v>
      </c>
      <c r="D8470">
        <f>IF(MOD(A8470,2)=1,VLOOKUP(B8470,OriginalData!$A:$C,3,0),(D8469+D8471)/2)</f>
        <v>16.7</v>
      </c>
    </row>
    <row r="8471" spans="1:4">
      <c r="A8471">
        <f t="shared" si="264"/>
        <v>8470</v>
      </c>
      <c r="B8471" t="str">
        <f t="shared" si="265"/>
        <v/>
      </c>
      <c r="C8471">
        <f>IF(MOD(A8471,2)=1,VLOOKUP(B8471,OriginalData!$A:$C,2,0),(C8470+C8472)/2)</f>
        <v>19.95</v>
      </c>
      <c r="D8471">
        <f>IF(MOD(A8471,2)=1,VLOOKUP(B8471,OriginalData!$A:$C,3,0),(D8470+D8472)/2)</f>
        <v>16.7</v>
      </c>
    </row>
    <row r="8472" spans="1:4">
      <c r="A8472">
        <f t="shared" si="264"/>
        <v>8471</v>
      </c>
      <c r="B8472">
        <f t="shared" si="265"/>
        <v>4236</v>
      </c>
      <c r="C8472">
        <f>IF(MOD(A8472,2)=1,VLOOKUP(B8472,OriginalData!$A:$C,2,0),(C8471+C8473)/2)</f>
        <v>19.899999999999999</v>
      </c>
      <c r="D8472">
        <f>IF(MOD(A8472,2)=1,VLOOKUP(B8472,OriginalData!$A:$C,3,0),(D8471+D8473)/2)</f>
        <v>16.7</v>
      </c>
    </row>
    <row r="8473" spans="1:4">
      <c r="A8473">
        <f t="shared" si="264"/>
        <v>8472</v>
      </c>
      <c r="B8473" t="str">
        <f t="shared" si="265"/>
        <v/>
      </c>
      <c r="C8473">
        <f>IF(MOD(A8473,2)=1,VLOOKUP(B8473,OriginalData!$A:$C,2,0),(C8472+C8474)/2)</f>
        <v>20.45</v>
      </c>
      <c r="D8473">
        <f>IF(MOD(A8473,2)=1,VLOOKUP(B8473,OriginalData!$A:$C,3,0),(D8472+D8474)/2)</f>
        <v>17.2</v>
      </c>
    </row>
    <row r="8474" spans="1:4">
      <c r="A8474">
        <f t="shared" si="264"/>
        <v>8473</v>
      </c>
      <c r="B8474">
        <f t="shared" si="265"/>
        <v>4237</v>
      </c>
      <c r="C8474">
        <f>IF(MOD(A8474,2)=1,VLOOKUP(B8474,OriginalData!$A:$C,2,0),(C8473+C8475)/2)</f>
        <v>21</v>
      </c>
      <c r="D8474">
        <f>IF(MOD(A8474,2)=1,VLOOKUP(B8474,OriginalData!$A:$C,3,0),(D8473+D8475)/2)</f>
        <v>17.7</v>
      </c>
    </row>
    <row r="8475" spans="1:4">
      <c r="A8475">
        <f t="shared" si="264"/>
        <v>8474</v>
      </c>
      <c r="B8475" t="str">
        <f t="shared" si="265"/>
        <v/>
      </c>
      <c r="C8475">
        <f>IF(MOD(A8475,2)=1,VLOOKUP(B8475,OriginalData!$A:$C,2,0),(C8474+C8476)/2)</f>
        <v>21.45</v>
      </c>
      <c r="D8475">
        <f>IF(MOD(A8475,2)=1,VLOOKUP(B8475,OriginalData!$A:$C,3,0),(D8474+D8476)/2)</f>
        <v>18.350000000000001</v>
      </c>
    </row>
    <row r="8476" spans="1:4">
      <c r="A8476">
        <f t="shared" si="264"/>
        <v>8475</v>
      </c>
      <c r="B8476">
        <f t="shared" si="265"/>
        <v>4238</v>
      </c>
      <c r="C8476">
        <f>IF(MOD(A8476,2)=1,VLOOKUP(B8476,OriginalData!$A:$C,2,0),(C8475+C8477)/2)</f>
        <v>21.9</v>
      </c>
      <c r="D8476">
        <f>IF(MOD(A8476,2)=1,VLOOKUP(B8476,OriginalData!$A:$C,3,0),(D8475+D8477)/2)</f>
        <v>19</v>
      </c>
    </row>
    <row r="8477" spans="1:4">
      <c r="A8477">
        <f t="shared" si="264"/>
        <v>8476</v>
      </c>
      <c r="B8477" t="str">
        <f t="shared" si="265"/>
        <v/>
      </c>
      <c r="C8477">
        <f>IF(MOD(A8477,2)=1,VLOOKUP(B8477,OriginalData!$A:$C,2,0),(C8476+C8478)/2)</f>
        <v>21.65</v>
      </c>
      <c r="D8477">
        <f>IF(MOD(A8477,2)=1,VLOOKUP(B8477,OriginalData!$A:$C,3,0),(D8476+D8478)/2)</f>
        <v>18.850000000000001</v>
      </c>
    </row>
    <row r="8478" spans="1:4">
      <c r="A8478">
        <f t="shared" si="264"/>
        <v>8477</v>
      </c>
      <c r="B8478">
        <f t="shared" si="265"/>
        <v>4239</v>
      </c>
      <c r="C8478">
        <f>IF(MOD(A8478,2)=1,VLOOKUP(B8478,OriginalData!$A:$C,2,0),(C8477+C8479)/2)</f>
        <v>21.4</v>
      </c>
      <c r="D8478">
        <f>IF(MOD(A8478,2)=1,VLOOKUP(B8478,OriginalData!$A:$C,3,0),(D8477+D8479)/2)</f>
        <v>18.7</v>
      </c>
    </row>
    <row r="8479" spans="1:4">
      <c r="A8479">
        <f t="shared" si="264"/>
        <v>8478</v>
      </c>
      <c r="B8479" t="str">
        <f t="shared" si="265"/>
        <v/>
      </c>
      <c r="C8479">
        <f>IF(MOD(A8479,2)=1,VLOOKUP(B8479,OriginalData!$A:$C,2,0),(C8478+C8480)/2)</f>
        <v>20.95</v>
      </c>
      <c r="D8479">
        <f>IF(MOD(A8479,2)=1,VLOOKUP(B8479,OriginalData!$A:$C,3,0),(D8478+D8480)/2)</f>
        <v>18.850000000000001</v>
      </c>
    </row>
    <row r="8480" spans="1:4">
      <c r="A8480">
        <f t="shared" si="264"/>
        <v>8479</v>
      </c>
      <c r="B8480">
        <f t="shared" si="265"/>
        <v>4240</v>
      </c>
      <c r="C8480">
        <f>IF(MOD(A8480,2)=1,VLOOKUP(B8480,OriginalData!$A:$C,2,0),(C8479+C8481)/2)</f>
        <v>20.5</v>
      </c>
      <c r="D8480">
        <f>IF(MOD(A8480,2)=1,VLOOKUP(B8480,OriginalData!$A:$C,3,0),(D8479+D8481)/2)</f>
        <v>19</v>
      </c>
    </row>
    <row r="8481" spans="1:4">
      <c r="A8481">
        <f t="shared" si="264"/>
        <v>8480</v>
      </c>
      <c r="B8481" t="str">
        <f t="shared" si="265"/>
        <v/>
      </c>
      <c r="C8481">
        <f>IF(MOD(A8481,2)=1,VLOOKUP(B8481,OriginalData!$A:$C,2,0),(C8480+C8482)/2)</f>
        <v>20.45</v>
      </c>
      <c r="D8481">
        <f>IF(MOD(A8481,2)=1,VLOOKUP(B8481,OriginalData!$A:$C,3,0),(D8480+D8482)/2)</f>
        <v>19.149999999999999</v>
      </c>
    </row>
    <row r="8482" spans="1:4">
      <c r="A8482">
        <f t="shared" si="264"/>
        <v>8481</v>
      </c>
      <c r="B8482">
        <f t="shared" si="265"/>
        <v>4241</v>
      </c>
      <c r="C8482">
        <f>IF(MOD(A8482,2)=1,VLOOKUP(B8482,OriginalData!$A:$C,2,0),(C8481+C8483)/2)</f>
        <v>20.399999999999999</v>
      </c>
      <c r="D8482">
        <f>IF(MOD(A8482,2)=1,VLOOKUP(B8482,OriginalData!$A:$C,3,0),(D8481+D8483)/2)</f>
        <v>19.3</v>
      </c>
    </row>
    <row r="8483" spans="1:4">
      <c r="A8483">
        <f t="shared" si="264"/>
        <v>8482</v>
      </c>
      <c r="B8483" t="str">
        <f t="shared" si="265"/>
        <v/>
      </c>
      <c r="C8483">
        <f>IF(MOD(A8483,2)=1,VLOOKUP(B8483,OriginalData!$A:$C,2,0),(C8482+C8484)/2)</f>
        <v>19.7</v>
      </c>
      <c r="D8483">
        <f>IF(MOD(A8483,2)=1,VLOOKUP(B8483,OriginalData!$A:$C,3,0),(D8482+D8484)/2)</f>
        <v>19.450000000000003</v>
      </c>
    </row>
    <row r="8484" spans="1:4">
      <c r="A8484">
        <f t="shared" si="264"/>
        <v>8483</v>
      </c>
      <c r="B8484">
        <f t="shared" si="265"/>
        <v>4242</v>
      </c>
      <c r="C8484">
        <f>IF(MOD(A8484,2)=1,VLOOKUP(B8484,OriginalData!$A:$C,2,0),(C8483+C8485)/2)</f>
        <v>19</v>
      </c>
      <c r="D8484">
        <f>IF(MOD(A8484,2)=1,VLOOKUP(B8484,OriginalData!$A:$C,3,0),(D8483+D8485)/2)</f>
        <v>19.600000000000001</v>
      </c>
    </row>
    <row r="8485" spans="1:4">
      <c r="A8485">
        <f t="shared" si="264"/>
        <v>8484</v>
      </c>
      <c r="B8485" t="str">
        <f t="shared" si="265"/>
        <v/>
      </c>
      <c r="C8485">
        <f>IF(MOD(A8485,2)=1,VLOOKUP(B8485,OriginalData!$A:$C,2,0),(C8484+C8486)/2)</f>
        <v>18.5</v>
      </c>
      <c r="D8485">
        <f>IF(MOD(A8485,2)=1,VLOOKUP(B8485,OriginalData!$A:$C,3,0),(D8484+D8486)/2)</f>
        <v>19.3</v>
      </c>
    </row>
    <row r="8486" spans="1:4">
      <c r="A8486">
        <f t="shared" si="264"/>
        <v>8485</v>
      </c>
      <c r="B8486">
        <f t="shared" si="265"/>
        <v>4243</v>
      </c>
      <c r="C8486">
        <f>IF(MOD(A8486,2)=1,VLOOKUP(B8486,OriginalData!$A:$C,2,0),(C8485+C8487)/2)</f>
        <v>18</v>
      </c>
      <c r="D8486">
        <f>IF(MOD(A8486,2)=1,VLOOKUP(B8486,OriginalData!$A:$C,3,0),(D8485+D8487)/2)</f>
        <v>19</v>
      </c>
    </row>
    <row r="8487" spans="1:4">
      <c r="A8487">
        <f t="shared" si="264"/>
        <v>8486</v>
      </c>
      <c r="B8487" t="str">
        <f t="shared" si="265"/>
        <v/>
      </c>
      <c r="C8487">
        <f>IF(MOD(A8487,2)=1,VLOOKUP(B8487,OriginalData!$A:$C,2,0),(C8486+C8488)/2)</f>
        <v>17.8</v>
      </c>
      <c r="D8487">
        <f>IF(MOD(A8487,2)=1,VLOOKUP(B8487,OriginalData!$A:$C,3,0),(D8486+D8488)/2)</f>
        <v>18.2</v>
      </c>
    </row>
    <row r="8488" spans="1:4">
      <c r="A8488">
        <f t="shared" si="264"/>
        <v>8487</v>
      </c>
      <c r="B8488">
        <f t="shared" si="265"/>
        <v>4244</v>
      </c>
      <c r="C8488">
        <f>IF(MOD(A8488,2)=1,VLOOKUP(B8488,OriginalData!$A:$C,2,0),(C8487+C8489)/2)</f>
        <v>17.600000000000001</v>
      </c>
      <c r="D8488">
        <f>IF(MOD(A8488,2)=1,VLOOKUP(B8488,OriginalData!$A:$C,3,0),(D8487+D8489)/2)</f>
        <v>17.399999999999999</v>
      </c>
    </row>
    <row r="8489" spans="1:4">
      <c r="A8489">
        <f t="shared" si="264"/>
        <v>8488</v>
      </c>
      <c r="B8489" t="str">
        <f t="shared" si="265"/>
        <v/>
      </c>
      <c r="C8489">
        <f>IF(MOD(A8489,2)=1,VLOOKUP(B8489,OriginalData!$A:$C,2,0),(C8488+C8490)/2)</f>
        <v>17.5</v>
      </c>
      <c r="D8489">
        <f>IF(MOD(A8489,2)=1,VLOOKUP(B8489,OriginalData!$A:$C,3,0),(D8488+D8490)/2)</f>
        <v>16.899999999999999</v>
      </c>
    </row>
    <row r="8490" spans="1:4">
      <c r="A8490">
        <f t="shared" si="264"/>
        <v>8489</v>
      </c>
      <c r="B8490">
        <f t="shared" si="265"/>
        <v>4245</v>
      </c>
      <c r="C8490">
        <f>IF(MOD(A8490,2)=1,VLOOKUP(B8490,OriginalData!$A:$C,2,0),(C8489+C8491)/2)</f>
        <v>17.399999999999999</v>
      </c>
      <c r="D8490">
        <f>IF(MOD(A8490,2)=1,VLOOKUP(B8490,OriginalData!$A:$C,3,0),(D8489+D8491)/2)</f>
        <v>16.399999999999999</v>
      </c>
    </row>
    <row r="8491" spans="1:4">
      <c r="A8491">
        <f t="shared" si="264"/>
        <v>8490</v>
      </c>
      <c r="B8491" t="str">
        <f t="shared" si="265"/>
        <v/>
      </c>
      <c r="C8491">
        <f>IF(MOD(A8491,2)=1,VLOOKUP(B8491,OriginalData!$A:$C,2,0),(C8490+C8492)/2)</f>
        <v>17.049999999999997</v>
      </c>
      <c r="D8491">
        <f>IF(MOD(A8491,2)=1,VLOOKUP(B8491,OriginalData!$A:$C,3,0),(D8490+D8492)/2)</f>
        <v>15.75</v>
      </c>
    </row>
    <row r="8492" spans="1:4">
      <c r="A8492">
        <f t="shared" si="264"/>
        <v>8491</v>
      </c>
      <c r="B8492">
        <f t="shared" si="265"/>
        <v>4246</v>
      </c>
      <c r="C8492">
        <f>IF(MOD(A8492,2)=1,VLOOKUP(B8492,OriginalData!$A:$C,2,0),(C8491+C8493)/2)</f>
        <v>16.7</v>
      </c>
      <c r="D8492">
        <f>IF(MOD(A8492,2)=1,VLOOKUP(B8492,OriginalData!$A:$C,3,0),(D8491+D8493)/2)</f>
        <v>15.1</v>
      </c>
    </row>
    <row r="8493" spans="1:4">
      <c r="A8493">
        <f t="shared" si="264"/>
        <v>8492</v>
      </c>
      <c r="B8493" t="str">
        <f t="shared" si="265"/>
        <v/>
      </c>
      <c r="C8493">
        <f>IF(MOD(A8493,2)=1,VLOOKUP(B8493,OriginalData!$A:$C,2,0),(C8492+C8494)/2)</f>
        <v>16.3</v>
      </c>
      <c r="D8493">
        <f>IF(MOD(A8493,2)=1,VLOOKUP(B8493,OriginalData!$A:$C,3,0),(D8492+D8494)/2)</f>
        <v>14.7</v>
      </c>
    </row>
    <row r="8494" spans="1:4">
      <c r="A8494">
        <f t="shared" si="264"/>
        <v>8493</v>
      </c>
      <c r="B8494">
        <f t="shared" si="265"/>
        <v>4247</v>
      </c>
      <c r="C8494">
        <f>IF(MOD(A8494,2)=1,VLOOKUP(B8494,OriginalData!$A:$C,2,0),(C8493+C8495)/2)</f>
        <v>15.9</v>
      </c>
      <c r="D8494">
        <f>IF(MOD(A8494,2)=1,VLOOKUP(B8494,OriginalData!$A:$C,3,0),(D8493+D8495)/2)</f>
        <v>14.3</v>
      </c>
    </row>
    <row r="8495" spans="1:4">
      <c r="A8495">
        <f t="shared" si="264"/>
        <v>8494</v>
      </c>
      <c r="B8495" t="str">
        <f t="shared" si="265"/>
        <v/>
      </c>
      <c r="C8495">
        <f>IF(MOD(A8495,2)=1,VLOOKUP(B8495,OriginalData!$A:$C,2,0),(C8494+C8496)/2)</f>
        <v>15.7</v>
      </c>
      <c r="D8495">
        <f>IF(MOD(A8495,2)=1,VLOOKUP(B8495,OriginalData!$A:$C,3,0),(D8494+D8496)/2)</f>
        <v>13.8</v>
      </c>
    </row>
    <row r="8496" spans="1:4">
      <c r="A8496">
        <f t="shared" si="264"/>
        <v>8495</v>
      </c>
      <c r="B8496">
        <f t="shared" si="265"/>
        <v>4248</v>
      </c>
      <c r="C8496">
        <f>IF(MOD(A8496,2)=1,VLOOKUP(B8496,OriginalData!$A:$C,2,0),(C8495+C8497)/2)</f>
        <v>15.5</v>
      </c>
      <c r="D8496">
        <f>IF(MOD(A8496,2)=1,VLOOKUP(B8496,OriginalData!$A:$C,3,0),(D8495+D8497)/2)</f>
        <v>13.3</v>
      </c>
    </row>
    <row r="8497" spans="1:4">
      <c r="A8497">
        <f t="shared" si="264"/>
        <v>8496</v>
      </c>
      <c r="B8497" t="str">
        <f t="shared" si="265"/>
        <v/>
      </c>
      <c r="C8497">
        <f>IF(MOD(A8497,2)=1,VLOOKUP(B8497,OriginalData!$A:$C,2,0),(C8496+C8498)/2)</f>
        <v>14.5</v>
      </c>
      <c r="D8497">
        <f>IF(MOD(A8497,2)=1,VLOOKUP(B8497,OriginalData!$A:$C,3,0),(D8496+D8498)/2)</f>
        <v>12.850000000000001</v>
      </c>
    </row>
    <row r="8498" spans="1:4">
      <c r="A8498">
        <f t="shared" si="264"/>
        <v>8497</v>
      </c>
      <c r="B8498">
        <f t="shared" si="265"/>
        <v>4249</v>
      </c>
      <c r="C8498">
        <f>IF(MOD(A8498,2)=1,VLOOKUP(B8498,OriginalData!$A:$C,2,0),(C8497+C8499)/2)</f>
        <v>13.5</v>
      </c>
      <c r="D8498">
        <f>IF(MOD(A8498,2)=1,VLOOKUP(B8498,OriginalData!$A:$C,3,0),(D8497+D8499)/2)</f>
        <v>12.4</v>
      </c>
    </row>
    <row r="8499" spans="1:4">
      <c r="A8499">
        <f t="shared" si="264"/>
        <v>8498</v>
      </c>
      <c r="B8499" t="str">
        <f t="shared" si="265"/>
        <v/>
      </c>
      <c r="C8499">
        <f>IF(MOD(A8499,2)=1,VLOOKUP(B8499,OriginalData!$A:$C,2,0),(C8498+C8500)/2)</f>
        <v>13.15</v>
      </c>
      <c r="D8499">
        <f>IF(MOD(A8499,2)=1,VLOOKUP(B8499,OriginalData!$A:$C,3,0),(D8498+D8500)/2)</f>
        <v>12.3</v>
      </c>
    </row>
    <row r="8500" spans="1:4">
      <c r="A8500">
        <f t="shared" si="264"/>
        <v>8499</v>
      </c>
      <c r="B8500">
        <f t="shared" si="265"/>
        <v>4250</v>
      </c>
      <c r="C8500">
        <f>IF(MOD(A8500,2)=1,VLOOKUP(B8500,OriginalData!$A:$C,2,0),(C8499+C8501)/2)</f>
        <v>12.8</v>
      </c>
      <c r="D8500">
        <f>IF(MOD(A8500,2)=1,VLOOKUP(B8500,OriginalData!$A:$C,3,0),(D8499+D8501)/2)</f>
        <v>12.2</v>
      </c>
    </row>
    <row r="8501" spans="1:4">
      <c r="A8501">
        <f t="shared" si="264"/>
        <v>8500</v>
      </c>
      <c r="B8501" t="str">
        <f t="shared" si="265"/>
        <v/>
      </c>
      <c r="C8501">
        <f>IF(MOD(A8501,2)=1,VLOOKUP(B8501,OriginalData!$A:$C,2,0),(C8500+C8502)/2)</f>
        <v>12.5</v>
      </c>
      <c r="D8501">
        <f>IF(MOD(A8501,2)=1,VLOOKUP(B8501,OriginalData!$A:$C,3,0),(D8500+D8502)/2)</f>
        <v>12.1</v>
      </c>
    </row>
    <row r="8502" spans="1:4">
      <c r="A8502">
        <f t="shared" si="264"/>
        <v>8501</v>
      </c>
      <c r="B8502">
        <f t="shared" si="265"/>
        <v>4251</v>
      </c>
      <c r="C8502">
        <f>IF(MOD(A8502,2)=1,VLOOKUP(B8502,OriginalData!$A:$C,2,0),(C8501+C8503)/2)</f>
        <v>12.2</v>
      </c>
      <c r="D8502">
        <f>IF(MOD(A8502,2)=1,VLOOKUP(B8502,OriginalData!$A:$C,3,0),(D8501+D8503)/2)</f>
        <v>12</v>
      </c>
    </row>
    <row r="8503" spans="1:4">
      <c r="A8503">
        <f t="shared" si="264"/>
        <v>8502</v>
      </c>
      <c r="B8503" t="str">
        <f t="shared" si="265"/>
        <v/>
      </c>
      <c r="C8503">
        <f>IF(MOD(A8503,2)=1,VLOOKUP(B8503,OriginalData!$A:$C,2,0),(C8502+C8504)/2)</f>
        <v>12.1</v>
      </c>
      <c r="D8503">
        <f>IF(MOD(A8503,2)=1,VLOOKUP(B8503,OriginalData!$A:$C,3,0),(D8502+D8504)/2)</f>
        <v>12</v>
      </c>
    </row>
    <row r="8504" spans="1:4">
      <c r="A8504">
        <f t="shared" si="264"/>
        <v>8503</v>
      </c>
      <c r="B8504">
        <f t="shared" si="265"/>
        <v>4252</v>
      </c>
      <c r="C8504">
        <f>IF(MOD(A8504,2)=1,VLOOKUP(B8504,OriginalData!$A:$C,2,0),(C8503+C8505)/2)</f>
        <v>12</v>
      </c>
      <c r="D8504">
        <f>IF(MOD(A8504,2)=1,VLOOKUP(B8504,OriginalData!$A:$C,3,0),(D8503+D8505)/2)</f>
        <v>12</v>
      </c>
    </row>
    <row r="8505" spans="1:4">
      <c r="A8505">
        <f t="shared" si="264"/>
        <v>8504</v>
      </c>
      <c r="B8505" t="str">
        <f t="shared" si="265"/>
        <v/>
      </c>
      <c r="C8505">
        <f>IF(MOD(A8505,2)=1,VLOOKUP(B8505,OriginalData!$A:$C,2,0),(C8504+C8506)/2)</f>
        <v>11.9</v>
      </c>
      <c r="D8505">
        <f>IF(MOD(A8505,2)=1,VLOOKUP(B8505,OriginalData!$A:$C,3,0),(D8504+D8506)/2)</f>
        <v>11.8</v>
      </c>
    </row>
    <row r="8506" spans="1:4">
      <c r="A8506">
        <f t="shared" si="264"/>
        <v>8505</v>
      </c>
      <c r="B8506">
        <f t="shared" si="265"/>
        <v>4253</v>
      </c>
      <c r="C8506">
        <f>IF(MOD(A8506,2)=1,VLOOKUP(B8506,OriginalData!$A:$C,2,0),(C8505+C8507)/2)</f>
        <v>11.8</v>
      </c>
      <c r="D8506">
        <f>IF(MOD(A8506,2)=1,VLOOKUP(B8506,OriginalData!$A:$C,3,0),(D8505+D8507)/2)</f>
        <v>11.6</v>
      </c>
    </row>
    <row r="8507" spans="1:4">
      <c r="A8507">
        <f t="shared" si="264"/>
        <v>8506</v>
      </c>
      <c r="B8507" t="str">
        <f t="shared" si="265"/>
        <v/>
      </c>
      <c r="C8507">
        <f>IF(MOD(A8507,2)=1,VLOOKUP(B8507,OriginalData!$A:$C,2,0),(C8506+C8508)/2)</f>
        <v>11.8</v>
      </c>
      <c r="D8507">
        <f>IF(MOD(A8507,2)=1,VLOOKUP(B8507,OriginalData!$A:$C,3,0),(D8506+D8508)/2)</f>
        <v>11.75</v>
      </c>
    </row>
    <row r="8508" spans="1:4">
      <c r="A8508">
        <f t="shared" si="264"/>
        <v>8507</v>
      </c>
      <c r="B8508">
        <f t="shared" si="265"/>
        <v>4254</v>
      </c>
      <c r="C8508">
        <f>IF(MOD(A8508,2)=1,VLOOKUP(B8508,OriginalData!$A:$C,2,0),(C8507+C8509)/2)</f>
        <v>11.8</v>
      </c>
      <c r="D8508">
        <f>IF(MOD(A8508,2)=1,VLOOKUP(B8508,OriginalData!$A:$C,3,0),(D8507+D8509)/2)</f>
        <v>11.9</v>
      </c>
    </row>
    <row r="8509" spans="1:4">
      <c r="A8509">
        <f t="shared" si="264"/>
        <v>8508</v>
      </c>
      <c r="B8509" t="str">
        <f t="shared" si="265"/>
        <v/>
      </c>
      <c r="C8509">
        <f>IF(MOD(A8509,2)=1,VLOOKUP(B8509,OriginalData!$A:$C,2,0),(C8508+C8510)/2)</f>
        <v>12.55</v>
      </c>
      <c r="D8509">
        <f>IF(MOD(A8509,2)=1,VLOOKUP(B8509,OriginalData!$A:$C,3,0),(D8508+D8510)/2)</f>
        <v>12.75</v>
      </c>
    </row>
    <row r="8510" spans="1:4">
      <c r="A8510">
        <f t="shared" si="264"/>
        <v>8509</v>
      </c>
      <c r="B8510">
        <f t="shared" si="265"/>
        <v>4255</v>
      </c>
      <c r="C8510">
        <f>IF(MOD(A8510,2)=1,VLOOKUP(B8510,OriginalData!$A:$C,2,0),(C8509+C8511)/2)</f>
        <v>13.3</v>
      </c>
      <c r="D8510">
        <f>IF(MOD(A8510,2)=1,VLOOKUP(B8510,OriginalData!$A:$C,3,0),(D8509+D8511)/2)</f>
        <v>13.6</v>
      </c>
    </row>
    <row r="8511" spans="1:4">
      <c r="A8511">
        <f t="shared" si="264"/>
        <v>8510</v>
      </c>
      <c r="B8511" t="str">
        <f t="shared" si="265"/>
        <v/>
      </c>
      <c r="C8511">
        <f>IF(MOD(A8511,2)=1,VLOOKUP(B8511,OriginalData!$A:$C,2,0),(C8510+C8512)/2)</f>
        <v>13.850000000000001</v>
      </c>
      <c r="D8511">
        <f>IF(MOD(A8511,2)=1,VLOOKUP(B8511,OriginalData!$A:$C,3,0),(D8510+D8512)/2)</f>
        <v>14.25</v>
      </c>
    </row>
    <row r="8512" spans="1:4">
      <c r="A8512">
        <f t="shared" si="264"/>
        <v>8511</v>
      </c>
      <c r="B8512">
        <f t="shared" si="265"/>
        <v>4256</v>
      </c>
      <c r="C8512">
        <f>IF(MOD(A8512,2)=1,VLOOKUP(B8512,OriginalData!$A:$C,2,0),(C8511+C8513)/2)</f>
        <v>14.4</v>
      </c>
      <c r="D8512">
        <f>IF(MOD(A8512,2)=1,VLOOKUP(B8512,OriginalData!$A:$C,3,0),(D8511+D8513)/2)</f>
        <v>14.9</v>
      </c>
    </row>
    <row r="8513" spans="1:4">
      <c r="A8513">
        <f t="shared" si="264"/>
        <v>8512</v>
      </c>
      <c r="B8513" t="str">
        <f t="shared" si="265"/>
        <v/>
      </c>
      <c r="C8513">
        <f>IF(MOD(A8513,2)=1,VLOOKUP(B8513,OriginalData!$A:$C,2,0),(C8512+C8514)/2)</f>
        <v>15.100000000000001</v>
      </c>
      <c r="D8513">
        <f>IF(MOD(A8513,2)=1,VLOOKUP(B8513,OriginalData!$A:$C,3,0),(D8512+D8514)/2)</f>
        <v>15.600000000000001</v>
      </c>
    </row>
    <row r="8514" spans="1:4">
      <c r="A8514">
        <f t="shared" si="264"/>
        <v>8513</v>
      </c>
      <c r="B8514">
        <f t="shared" si="265"/>
        <v>4257</v>
      </c>
      <c r="C8514">
        <f>IF(MOD(A8514,2)=1,VLOOKUP(B8514,OriginalData!$A:$C,2,0),(C8513+C8515)/2)</f>
        <v>15.8</v>
      </c>
      <c r="D8514">
        <f>IF(MOD(A8514,2)=1,VLOOKUP(B8514,OriginalData!$A:$C,3,0),(D8513+D8515)/2)</f>
        <v>16.3</v>
      </c>
    </row>
    <row r="8515" spans="1:4">
      <c r="A8515">
        <f t="shared" si="264"/>
        <v>8514</v>
      </c>
      <c r="B8515" t="str">
        <f t="shared" si="265"/>
        <v/>
      </c>
      <c r="C8515">
        <f>IF(MOD(A8515,2)=1,VLOOKUP(B8515,OriginalData!$A:$C,2,0),(C8514+C8516)/2)</f>
        <v>16.899999999999999</v>
      </c>
      <c r="D8515">
        <f>IF(MOD(A8515,2)=1,VLOOKUP(B8515,OriginalData!$A:$C,3,0),(D8514+D8516)/2)</f>
        <v>16.950000000000003</v>
      </c>
    </row>
    <row r="8516" spans="1:4">
      <c r="A8516">
        <f t="shared" ref="A8516:A8579" si="266">A8515+1</f>
        <v>8515</v>
      </c>
      <c r="B8516">
        <f t="shared" si="265"/>
        <v>4258</v>
      </c>
      <c r="C8516">
        <f>IF(MOD(A8516,2)=1,VLOOKUP(B8516,OriginalData!$A:$C,2,0),(C8515+C8517)/2)</f>
        <v>18</v>
      </c>
      <c r="D8516">
        <f>IF(MOD(A8516,2)=1,VLOOKUP(B8516,OriginalData!$A:$C,3,0),(D8515+D8517)/2)</f>
        <v>17.600000000000001</v>
      </c>
    </row>
    <row r="8517" spans="1:4">
      <c r="A8517">
        <f t="shared" si="266"/>
        <v>8516</v>
      </c>
      <c r="B8517" t="str">
        <f t="shared" si="265"/>
        <v/>
      </c>
      <c r="C8517">
        <f>IF(MOD(A8517,2)=1,VLOOKUP(B8517,OriginalData!$A:$C,2,0),(C8516+C8518)/2)</f>
        <v>18.100000000000001</v>
      </c>
      <c r="D8517">
        <f>IF(MOD(A8517,2)=1,VLOOKUP(B8517,OriginalData!$A:$C,3,0),(D8516+D8518)/2)</f>
        <v>17.600000000000001</v>
      </c>
    </row>
    <row r="8518" spans="1:4">
      <c r="A8518">
        <f t="shared" si="266"/>
        <v>8517</v>
      </c>
      <c r="B8518">
        <f t="shared" ref="B8518:B8581" si="267">IF(MOD(A8518,2)=1,B8516+1,"")</f>
        <v>4259</v>
      </c>
      <c r="C8518">
        <f>IF(MOD(A8518,2)=1,VLOOKUP(B8518,OriginalData!$A:$C,2,0),(C8517+C8519)/2)</f>
        <v>18.2</v>
      </c>
      <c r="D8518">
        <f>IF(MOD(A8518,2)=1,VLOOKUP(B8518,OriginalData!$A:$C,3,0),(D8517+D8519)/2)</f>
        <v>17.600000000000001</v>
      </c>
    </row>
    <row r="8519" spans="1:4">
      <c r="A8519">
        <f t="shared" si="266"/>
        <v>8518</v>
      </c>
      <c r="B8519" t="str">
        <f t="shared" si="267"/>
        <v/>
      </c>
      <c r="C8519">
        <f>IF(MOD(A8519,2)=1,VLOOKUP(B8519,OriginalData!$A:$C,2,0),(C8518+C8520)/2)</f>
        <v>18.399999999999999</v>
      </c>
      <c r="D8519">
        <f>IF(MOD(A8519,2)=1,VLOOKUP(B8519,OriginalData!$A:$C,3,0),(D8518+D8520)/2)</f>
        <v>18.649999999999999</v>
      </c>
    </row>
    <row r="8520" spans="1:4">
      <c r="A8520">
        <f t="shared" si="266"/>
        <v>8519</v>
      </c>
      <c r="B8520">
        <f t="shared" si="267"/>
        <v>4260</v>
      </c>
      <c r="C8520">
        <f>IF(MOD(A8520,2)=1,VLOOKUP(B8520,OriginalData!$A:$C,2,0),(C8519+C8521)/2)</f>
        <v>18.600000000000001</v>
      </c>
      <c r="D8520">
        <f>IF(MOD(A8520,2)=1,VLOOKUP(B8520,OriginalData!$A:$C,3,0),(D8519+D8521)/2)</f>
        <v>19.7</v>
      </c>
    </row>
    <row r="8521" spans="1:4">
      <c r="A8521">
        <f t="shared" si="266"/>
        <v>8520</v>
      </c>
      <c r="B8521" t="str">
        <f t="shared" si="267"/>
        <v/>
      </c>
      <c r="C8521">
        <f>IF(MOD(A8521,2)=1,VLOOKUP(B8521,OriginalData!$A:$C,2,0),(C8520+C8522)/2)</f>
        <v>20</v>
      </c>
      <c r="D8521">
        <f>IF(MOD(A8521,2)=1,VLOOKUP(B8521,OriginalData!$A:$C,3,0),(D8520+D8522)/2)</f>
        <v>19.45</v>
      </c>
    </row>
    <row r="8522" spans="1:4">
      <c r="A8522">
        <f t="shared" si="266"/>
        <v>8521</v>
      </c>
      <c r="B8522">
        <f t="shared" si="267"/>
        <v>4261</v>
      </c>
      <c r="C8522">
        <f>IF(MOD(A8522,2)=1,VLOOKUP(B8522,OriginalData!$A:$C,2,0),(C8521+C8523)/2)</f>
        <v>21.4</v>
      </c>
      <c r="D8522">
        <f>IF(MOD(A8522,2)=1,VLOOKUP(B8522,OriginalData!$A:$C,3,0),(D8521+D8523)/2)</f>
        <v>19.2</v>
      </c>
    </row>
    <row r="8523" spans="1:4">
      <c r="A8523">
        <f t="shared" si="266"/>
        <v>8522</v>
      </c>
      <c r="B8523" t="str">
        <f t="shared" si="267"/>
        <v/>
      </c>
      <c r="C8523">
        <f>IF(MOD(A8523,2)=1,VLOOKUP(B8523,OriginalData!$A:$C,2,0),(C8522+C8524)/2)</f>
        <v>21.799999999999997</v>
      </c>
      <c r="D8523">
        <f>IF(MOD(A8523,2)=1,VLOOKUP(B8523,OriginalData!$A:$C,3,0),(D8522+D8524)/2)</f>
        <v>20</v>
      </c>
    </row>
    <row r="8524" spans="1:4">
      <c r="A8524">
        <f t="shared" si="266"/>
        <v>8523</v>
      </c>
      <c r="B8524">
        <f t="shared" si="267"/>
        <v>4262</v>
      </c>
      <c r="C8524">
        <f>IF(MOD(A8524,2)=1,VLOOKUP(B8524,OriginalData!$A:$C,2,0),(C8523+C8525)/2)</f>
        <v>22.2</v>
      </c>
      <c r="D8524">
        <f>IF(MOD(A8524,2)=1,VLOOKUP(B8524,OriginalData!$A:$C,3,0),(D8523+D8525)/2)</f>
        <v>20.8</v>
      </c>
    </row>
    <row r="8525" spans="1:4">
      <c r="A8525">
        <f t="shared" si="266"/>
        <v>8524</v>
      </c>
      <c r="B8525" t="str">
        <f t="shared" si="267"/>
        <v/>
      </c>
      <c r="C8525">
        <f>IF(MOD(A8525,2)=1,VLOOKUP(B8525,OriginalData!$A:$C,2,0),(C8524+C8526)/2)</f>
        <v>21.75</v>
      </c>
      <c r="D8525">
        <f>IF(MOD(A8525,2)=1,VLOOKUP(B8525,OriginalData!$A:$C,3,0),(D8524+D8526)/2)</f>
        <v>20.200000000000003</v>
      </c>
    </row>
    <row r="8526" spans="1:4">
      <c r="A8526">
        <f t="shared" si="266"/>
        <v>8525</v>
      </c>
      <c r="B8526">
        <f t="shared" si="267"/>
        <v>4263</v>
      </c>
      <c r="C8526">
        <f>IF(MOD(A8526,2)=1,VLOOKUP(B8526,OriginalData!$A:$C,2,0),(C8525+C8527)/2)</f>
        <v>21.3</v>
      </c>
      <c r="D8526">
        <f>IF(MOD(A8526,2)=1,VLOOKUP(B8526,OriginalData!$A:$C,3,0),(D8525+D8527)/2)</f>
        <v>19.600000000000001</v>
      </c>
    </row>
    <row r="8527" spans="1:4">
      <c r="A8527">
        <f t="shared" si="266"/>
        <v>8526</v>
      </c>
      <c r="B8527" t="str">
        <f t="shared" si="267"/>
        <v/>
      </c>
      <c r="C8527">
        <f>IF(MOD(A8527,2)=1,VLOOKUP(B8527,OriginalData!$A:$C,2,0),(C8526+C8528)/2)</f>
        <v>21.9</v>
      </c>
      <c r="D8527">
        <f>IF(MOD(A8527,2)=1,VLOOKUP(B8527,OriginalData!$A:$C,3,0),(D8526+D8528)/2)</f>
        <v>20.149999999999999</v>
      </c>
    </row>
    <row r="8528" spans="1:4">
      <c r="A8528">
        <f t="shared" si="266"/>
        <v>8527</v>
      </c>
      <c r="B8528">
        <f t="shared" si="267"/>
        <v>4264</v>
      </c>
      <c r="C8528">
        <f>IF(MOD(A8528,2)=1,VLOOKUP(B8528,OriginalData!$A:$C,2,0),(C8527+C8529)/2)</f>
        <v>22.5</v>
      </c>
      <c r="D8528">
        <f>IF(MOD(A8528,2)=1,VLOOKUP(B8528,OriginalData!$A:$C,3,0),(D8527+D8529)/2)</f>
        <v>20.7</v>
      </c>
    </row>
    <row r="8529" spans="1:4">
      <c r="A8529">
        <f t="shared" si="266"/>
        <v>8528</v>
      </c>
      <c r="B8529" t="str">
        <f t="shared" si="267"/>
        <v/>
      </c>
      <c r="C8529">
        <f>IF(MOD(A8529,2)=1,VLOOKUP(B8529,OriginalData!$A:$C,2,0),(C8528+C8530)/2)</f>
        <v>22</v>
      </c>
      <c r="D8529">
        <f>IF(MOD(A8529,2)=1,VLOOKUP(B8529,OriginalData!$A:$C,3,0),(D8528+D8530)/2)</f>
        <v>20.549999999999997</v>
      </c>
    </row>
    <row r="8530" spans="1:4">
      <c r="A8530">
        <f t="shared" si="266"/>
        <v>8529</v>
      </c>
      <c r="B8530">
        <f t="shared" si="267"/>
        <v>4265</v>
      </c>
      <c r="C8530">
        <f>IF(MOD(A8530,2)=1,VLOOKUP(B8530,OriginalData!$A:$C,2,0),(C8529+C8531)/2)</f>
        <v>21.5</v>
      </c>
      <c r="D8530">
        <f>IF(MOD(A8530,2)=1,VLOOKUP(B8530,OriginalData!$A:$C,3,0),(D8529+D8531)/2)</f>
        <v>20.399999999999999</v>
      </c>
    </row>
    <row r="8531" spans="1:4">
      <c r="A8531">
        <f t="shared" si="266"/>
        <v>8530</v>
      </c>
      <c r="B8531" t="str">
        <f t="shared" si="267"/>
        <v/>
      </c>
      <c r="C8531">
        <f>IF(MOD(A8531,2)=1,VLOOKUP(B8531,OriginalData!$A:$C,2,0),(C8530+C8532)/2)</f>
        <v>21.4</v>
      </c>
      <c r="D8531">
        <f>IF(MOD(A8531,2)=1,VLOOKUP(B8531,OriginalData!$A:$C,3,0),(D8530+D8532)/2)</f>
        <v>20.6</v>
      </c>
    </row>
    <row r="8532" spans="1:4">
      <c r="A8532">
        <f t="shared" si="266"/>
        <v>8531</v>
      </c>
      <c r="B8532">
        <f t="shared" si="267"/>
        <v>4266</v>
      </c>
      <c r="C8532">
        <f>IF(MOD(A8532,2)=1,VLOOKUP(B8532,OriginalData!$A:$C,2,0),(C8531+C8533)/2)</f>
        <v>21.3</v>
      </c>
      <c r="D8532">
        <f>IF(MOD(A8532,2)=1,VLOOKUP(B8532,OriginalData!$A:$C,3,0),(D8531+D8533)/2)</f>
        <v>20.8</v>
      </c>
    </row>
    <row r="8533" spans="1:4">
      <c r="A8533">
        <f t="shared" si="266"/>
        <v>8532</v>
      </c>
      <c r="B8533" t="str">
        <f t="shared" si="267"/>
        <v/>
      </c>
      <c r="C8533">
        <f>IF(MOD(A8533,2)=1,VLOOKUP(B8533,OriginalData!$A:$C,2,0),(C8532+C8534)/2)</f>
        <v>21.05</v>
      </c>
      <c r="D8533">
        <f>IF(MOD(A8533,2)=1,VLOOKUP(B8533,OriginalData!$A:$C,3,0),(D8532+D8534)/2)</f>
        <v>20.3</v>
      </c>
    </row>
    <row r="8534" spans="1:4">
      <c r="A8534">
        <f t="shared" si="266"/>
        <v>8533</v>
      </c>
      <c r="B8534">
        <f t="shared" si="267"/>
        <v>4267</v>
      </c>
      <c r="C8534">
        <f>IF(MOD(A8534,2)=1,VLOOKUP(B8534,OriginalData!$A:$C,2,0),(C8533+C8535)/2)</f>
        <v>20.8</v>
      </c>
      <c r="D8534">
        <f>IF(MOD(A8534,2)=1,VLOOKUP(B8534,OriginalData!$A:$C,3,0),(D8533+D8535)/2)</f>
        <v>19.8</v>
      </c>
    </row>
    <row r="8535" spans="1:4">
      <c r="A8535">
        <f t="shared" si="266"/>
        <v>8534</v>
      </c>
      <c r="B8535" t="str">
        <f t="shared" si="267"/>
        <v/>
      </c>
      <c r="C8535">
        <f>IF(MOD(A8535,2)=1,VLOOKUP(B8535,OriginalData!$A:$C,2,0),(C8534+C8536)/2)</f>
        <v>20.450000000000003</v>
      </c>
      <c r="D8535">
        <f>IF(MOD(A8535,2)=1,VLOOKUP(B8535,OriginalData!$A:$C,3,0),(D8534+D8536)/2)</f>
        <v>19.350000000000001</v>
      </c>
    </row>
    <row r="8536" spans="1:4">
      <c r="A8536">
        <f t="shared" si="266"/>
        <v>8535</v>
      </c>
      <c r="B8536">
        <f t="shared" si="267"/>
        <v>4268</v>
      </c>
      <c r="C8536">
        <f>IF(MOD(A8536,2)=1,VLOOKUP(B8536,OriginalData!$A:$C,2,0),(C8535+C8537)/2)</f>
        <v>20.100000000000001</v>
      </c>
      <c r="D8536">
        <f>IF(MOD(A8536,2)=1,VLOOKUP(B8536,OriginalData!$A:$C,3,0),(D8535+D8537)/2)</f>
        <v>18.899999999999999</v>
      </c>
    </row>
    <row r="8537" spans="1:4">
      <c r="A8537">
        <f t="shared" si="266"/>
        <v>8536</v>
      </c>
      <c r="B8537" t="str">
        <f t="shared" si="267"/>
        <v/>
      </c>
      <c r="C8537">
        <f>IF(MOD(A8537,2)=1,VLOOKUP(B8537,OriginalData!$A:$C,2,0),(C8536+C8538)/2)</f>
        <v>19.700000000000003</v>
      </c>
      <c r="D8537">
        <f>IF(MOD(A8537,2)=1,VLOOKUP(B8537,OriginalData!$A:$C,3,0),(D8536+D8538)/2)</f>
        <v>18.350000000000001</v>
      </c>
    </row>
    <row r="8538" spans="1:4">
      <c r="A8538">
        <f t="shared" si="266"/>
        <v>8537</v>
      </c>
      <c r="B8538">
        <f t="shared" si="267"/>
        <v>4269</v>
      </c>
      <c r="C8538">
        <f>IF(MOD(A8538,2)=1,VLOOKUP(B8538,OriginalData!$A:$C,2,0),(C8537+C8539)/2)</f>
        <v>19.3</v>
      </c>
      <c r="D8538">
        <f>IF(MOD(A8538,2)=1,VLOOKUP(B8538,OriginalData!$A:$C,3,0),(D8537+D8539)/2)</f>
        <v>17.8</v>
      </c>
    </row>
    <row r="8539" spans="1:4">
      <c r="A8539">
        <f t="shared" si="266"/>
        <v>8538</v>
      </c>
      <c r="B8539" t="str">
        <f t="shared" si="267"/>
        <v/>
      </c>
      <c r="C8539">
        <f>IF(MOD(A8539,2)=1,VLOOKUP(B8539,OriginalData!$A:$C,2,0),(C8538+C8540)/2)</f>
        <v>18.600000000000001</v>
      </c>
      <c r="D8539">
        <f>IF(MOD(A8539,2)=1,VLOOKUP(B8539,OriginalData!$A:$C,3,0),(D8538+D8540)/2)</f>
        <v>17.100000000000001</v>
      </c>
    </row>
    <row r="8540" spans="1:4">
      <c r="A8540">
        <f t="shared" si="266"/>
        <v>8539</v>
      </c>
      <c r="B8540">
        <f t="shared" si="267"/>
        <v>4270</v>
      </c>
      <c r="C8540">
        <f>IF(MOD(A8540,2)=1,VLOOKUP(B8540,OriginalData!$A:$C,2,0),(C8539+C8541)/2)</f>
        <v>17.899999999999999</v>
      </c>
      <c r="D8540">
        <f>IF(MOD(A8540,2)=1,VLOOKUP(B8540,OriginalData!$A:$C,3,0),(D8539+D8541)/2)</f>
        <v>16.399999999999999</v>
      </c>
    </row>
    <row r="8541" spans="1:4">
      <c r="A8541">
        <f t="shared" si="266"/>
        <v>8540</v>
      </c>
      <c r="B8541" t="str">
        <f t="shared" si="267"/>
        <v/>
      </c>
      <c r="C8541">
        <f>IF(MOD(A8541,2)=1,VLOOKUP(B8541,OriginalData!$A:$C,2,0),(C8540+C8542)/2)</f>
        <v>17.399999999999999</v>
      </c>
      <c r="D8541">
        <f>IF(MOD(A8541,2)=1,VLOOKUP(B8541,OriginalData!$A:$C,3,0),(D8540+D8542)/2)</f>
        <v>16.45</v>
      </c>
    </row>
    <row r="8542" spans="1:4">
      <c r="A8542">
        <f t="shared" si="266"/>
        <v>8541</v>
      </c>
      <c r="B8542">
        <f t="shared" si="267"/>
        <v>4271</v>
      </c>
      <c r="C8542">
        <f>IF(MOD(A8542,2)=1,VLOOKUP(B8542,OriginalData!$A:$C,2,0),(C8541+C8543)/2)</f>
        <v>16.899999999999999</v>
      </c>
      <c r="D8542">
        <f>IF(MOD(A8542,2)=1,VLOOKUP(B8542,OriginalData!$A:$C,3,0),(D8541+D8543)/2)</f>
        <v>16.5</v>
      </c>
    </row>
    <row r="8543" spans="1:4">
      <c r="A8543">
        <f t="shared" si="266"/>
        <v>8542</v>
      </c>
      <c r="B8543" t="str">
        <f t="shared" si="267"/>
        <v/>
      </c>
      <c r="C8543">
        <f>IF(MOD(A8543,2)=1,VLOOKUP(B8543,OriginalData!$A:$C,2,0),(C8542+C8544)/2)</f>
        <v>16.45</v>
      </c>
      <c r="D8543">
        <f>IF(MOD(A8543,2)=1,VLOOKUP(B8543,OriginalData!$A:$C,3,0),(D8542+D8544)/2)</f>
        <v>16.25</v>
      </c>
    </row>
    <row r="8544" spans="1:4">
      <c r="A8544">
        <f t="shared" si="266"/>
        <v>8543</v>
      </c>
      <c r="B8544">
        <f t="shared" si="267"/>
        <v>4272</v>
      </c>
      <c r="C8544">
        <f>IF(MOD(A8544,2)=1,VLOOKUP(B8544,OriginalData!$A:$C,2,0),(C8543+C8545)/2)</f>
        <v>16</v>
      </c>
      <c r="D8544">
        <f>IF(MOD(A8544,2)=1,VLOOKUP(B8544,OriginalData!$A:$C,3,0),(D8543+D8545)/2)</f>
        <v>16</v>
      </c>
    </row>
    <row r="8545" spans="1:4">
      <c r="A8545">
        <f t="shared" si="266"/>
        <v>8544</v>
      </c>
      <c r="B8545" t="str">
        <f t="shared" si="267"/>
        <v/>
      </c>
      <c r="C8545">
        <f>IF(MOD(A8545,2)=1,VLOOKUP(B8545,OriginalData!$A:$C,2,0),(C8544+C8546)/2)</f>
        <v>15.55</v>
      </c>
      <c r="D8545">
        <f>IF(MOD(A8545,2)=1,VLOOKUP(B8545,OriginalData!$A:$C,3,0),(D8544+D8546)/2)</f>
        <v>15.45</v>
      </c>
    </row>
    <row r="8546" spans="1:4">
      <c r="A8546">
        <f t="shared" si="266"/>
        <v>8545</v>
      </c>
      <c r="B8546">
        <f t="shared" si="267"/>
        <v>4273</v>
      </c>
      <c r="C8546">
        <f>IF(MOD(A8546,2)=1,VLOOKUP(B8546,OriginalData!$A:$C,2,0),(C8545+C8547)/2)</f>
        <v>15.1</v>
      </c>
      <c r="D8546">
        <f>IF(MOD(A8546,2)=1,VLOOKUP(B8546,OriginalData!$A:$C,3,0),(D8545+D8547)/2)</f>
        <v>14.9</v>
      </c>
    </row>
    <row r="8547" spans="1:4">
      <c r="A8547">
        <f t="shared" si="266"/>
        <v>8546</v>
      </c>
      <c r="B8547" t="str">
        <f t="shared" si="267"/>
        <v/>
      </c>
      <c r="C8547">
        <f>IF(MOD(A8547,2)=1,VLOOKUP(B8547,OriginalData!$A:$C,2,0),(C8546+C8548)/2)</f>
        <v>15.05</v>
      </c>
      <c r="D8547">
        <f>IF(MOD(A8547,2)=1,VLOOKUP(B8547,OriginalData!$A:$C,3,0),(D8546+D8548)/2)</f>
        <v>15.05</v>
      </c>
    </row>
    <row r="8548" spans="1:4">
      <c r="A8548">
        <f t="shared" si="266"/>
        <v>8547</v>
      </c>
      <c r="B8548">
        <f t="shared" si="267"/>
        <v>4274</v>
      </c>
      <c r="C8548">
        <f>IF(MOD(A8548,2)=1,VLOOKUP(B8548,OriginalData!$A:$C,2,0),(C8547+C8549)/2)</f>
        <v>15</v>
      </c>
      <c r="D8548">
        <f>IF(MOD(A8548,2)=1,VLOOKUP(B8548,OriginalData!$A:$C,3,0),(D8547+D8549)/2)</f>
        <v>15.2</v>
      </c>
    </row>
    <row r="8549" spans="1:4">
      <c r="A8549">
        <f t="shared" si="266"/>
        <v>8548</v>
      </c>
      <c r="B8549" t="str">
        <f t="shared" si="267"/>
        <v/>
      </c>
      <c r="C8549">
        <f>IF(MOD(A8549,2)=1,VLOOKUP(B8549,OriginalData!$A:$C,2,0),(C8548+C8550)/2)</f>
        <v>14.95</v>
      </c>
      <c r="D8549">
        <f>IF(MOD(A8549,2)=1,VLOOKUP(B8549,OriginalData!$A:$C,3,0),(D8548+D8550)/2)</f>
        <v>15.05</v>
      </c>
    </row>
    <row r="8550" spans="1:4">
      <c r="A8550">
        <f t="shared" si="266"/>
        <v>8549</v>
      </c>
      <c r="B8550">
        <f t="shared" si="267"/>
        <v>4275</v>
      </c>
      <c r="C8550">
        <f>IF(MOD(A8550,2)=1,VLOOKUP(B8550,OriginalData!$A:$C,2,0),(C8549+C8551)/2)</f>
        <v>14.9</v>
      </c>
      <c r="D8550">
        <f>IF(MOD(A8550,2)=1,VLOOKUP(B8550,OriginalData!$A:$C,3,0),(D8549+D8551)/2)</f>
        <v>14.9</v>
      </c>
    </row>
    <row r="8551" spans="1:4">
      <c r="A8551">
        <f t="shared" si="266"/>
        <v>8550</v>
      </c>
      <c r="B8551" t="str">
        <f t="shared" si="267"/>
        <v/>
      </c>
      <c r="C8551">
        <f>IF(MOD(A8551,2)=1,VLOOKUP(B8551,OriginalData!$A:$C,2,0),(C8550+C8552)/2)</f>
        <v>14.850000000000001</v>
      </c>
      <c r="D8551">
        <f>IF(MOD(A8551,2)=1,VLOOKUP(B8551,OriginalData!$A:$C,3,0),(D8550+D8552)/2)</f>
        <v>14.4</v>
      </c>
    </row>
    <row r="8552" spans="1:4">
      <c r="A8552">
        <f t="shared" si="266"/>
        <v>8551</v>
      </c>
      <c r="B8552">
        <f t="shared" si="267"/>
        <v>4276</v>
      </c>
      <c r="C8552">
        <f>IF(MOD(A8552,2)=1,VLOOKUP(B8552,OriginalData!$A:$C,2,0),(C8551+C8553)/2)</f>
        <v>14.8</v>
      </c>
      <c r="D8552">
        <f>IF(MOD(A8552,2)=1,VLOOKUP(B8552,OriginalData!$A:$C,3,0),(D8551+D8553)/2)</f>
        <v>13.9</v>
      </c>
    </row>
    <row r="8553" spans="1:4">
      <c r="A8553">
        <f t="shared" si="266"/>
        <v>8552</v>
      </c>
      <c r="B8553" t="str">
        <f t="shared" si="267"/>
        <v/>
      </c>
      <c r="C8553">
        <f>IF(MOD(A8553,2)=1,VLOOKUP(B8553,OriginalData!$A:$C,2,0),(C8552+C8554)/2)</f>
        <v>14.45</v>
      </c>
      <c r="D8553">
        <f>IF(MOD(A8553,2)=1,VLOOKUP(B8553,OriginalData!$A:$C,3,0),(D8552+D8554)/2)</f>
        <v>13.7</v>
      </c>
    </row>
    <row r="8554" spans="1:4">
      <c r="A8554">
        <f t="shared" si="266"/>
        <v>8553</v>
      </c>
      <c r="B8554">
        <f t="shared" si="267"/>
        <v>4277</v>
      </c>
      <c r="C8554">
        <f>IF(MOD(A8554,2)=1,VLOOKUP(B8554,OriginalData!$A:$C,2,0),(C8553+C8555)/2)</f>
        <v>14.1</v>
      </c>
      <c r="D8554">
        <f>IF(MOD(A8554,2)=1,VLOOKUP(B8554,OriginalData!$A:$C,3,0),(D8553+D8555)/2)</f>
        <v>13.5</v>
      </c>
    </row>
    <row r="8555" spans="1:4">
      <c r="A8555">
        <f t="shared" si="266"/>
        <v>8554</v>
      </c>
      <c r="B8555" t="str">
        <f t="shared" si="267"/>
        <v/>
      </c>
      <c r="C8555">
        <f>IF(MOD(A8555,2)=1,VLOOKUP(B8555,OriginalData!$A:$C,2,0),(C8554+C8556)/2)</f>
        <v>14.05</v>
      </c>
      <c r="D8555">
        <f>IF(MOD(A8555,2)=1,VLOOKUP(B8555,OriginalData!$A:$C,3,0),(D8554+D8556)/2)</f>
        <v>13.65</v>
      </c>
    </row>
    <row r="8556" spans="1:4">
      <c r="A8556">
        <f t="shared" si="266"/>
        <v>8555</v>
      </c>
      <c r="B8556">
        <f t="shared" si="267"/>
        <v>4278</v>
      </c>
      <c r="C8556">
        <f>IF(MOD(A8556,2)=1,VLOOKUP(B8556,OriginalData!$A:$C,2,0),(C8555+C8557)/2)</f>
        <v>14</v>
      </c>
      <c r="D8556">
        <f>IF(MOD(A8556,2)=1,VLOOKUP(B8556,OriginalData!$A:$C,3,0),(D8555+D8557)/2)</f>
        <v>13.8</v>
      </c>
    </row>
    <row r="8557" spans="1:4">
      <c r="A8557">
        <f t="shared" si="266"/>
        <v>8556</v>
      </c>
      <c r="B8557" t="str">
        <f t="shared" si="267"/>
        <v/>
      </c>
      <c r="C8557">
        <f>IF(MOD(A8557,2)=1,VLOOKUP(B8557,OriginalData!$A:$C,2,0),(C8556+C8558)/2)</f>
        <v>13.8</v>
      </c>
      <c r="D8557">
        <f>IF(MOD(A8557,2)=1,VLOOKUP(B8557,OriginalData!$A:$C,3,0),(D8556+D8558)/2)</f>
        <v>13.850000000000001</v>
      </c>
    </row>
    <row r="8558" spans="1:4">
      <c r="A8558">
        <f t="shared" si="266"/>
        <v>8557</v>
      </c>
      <c r="B8558">
        <f t="shared" si="267"/>
        <v>4279</v>
      </c>
      <c r="C8558">
        <f>IF(MOD(A8558,2)=1,VLOOKUP(B8558,OriginalData!$A:$C,2,0),(C8557+C8559)/2)</f>
        <v>13.6</v>
      </c>
      <c r="D8558">
        <f>IF(MOD(A8558,2)=1,VLOOKUP(B8558,OriginalData!$A:$C,3,0),(D8557+D8559)/2)</f>
        <v>13.9</v>
      </c>
    </row>
    <row r="8559" spans="1:4">
      <c r="A8559">
        <f t="shared" si="266"/>
        <v>8558</v>
      </c>
      <c r="B8559" t="str">
        <f t="shared" si="267"/>
        <v/>
      </c>
      <c r="C8559">
        <f>IF(MOD(A8559,2)=1,VLOOKUP(B8559,OriginalData!$A:$C,2,0),(C8558+C8560)/2)</f>
        <v>13.85</v>
      </c>
      <c r="D8559">
        <f>IF(MOD(A8559,2)=1,VLOOKUP(B8559,OriginalData!$A:$C,3,0),(D8558+D8560)/2)</f>
        <v>13.9</v>
      </c>
    </row>
    <row r="8560" spans="1:4">
      <c r="A8560">
        <f t="shared" si="266"/>
        <v>8559</v>
      </c>
      <c r="B8560">
        <f t="shared" si="267"/>
        <v>4280</v>
      </c>
      <c r="C8560">
        <f>IF(MOD(A8560,2)=1,VLOOKUP(B8560,OriginalData!$A:$C,2,0),(C8559+C8561)/2)</f>
        <v>14.1</v>
      </c>
      <c r="D8560">
        <f>IF(MOD(A8560,2)=1,VLOOKUP(B8560,OriginalData!$A:$C,3,0),(D8559+D8561)/2)</f>
        <v>13.9</v>
      </c>
    </row>
    <row r="8561" spans="1:4">
      <c r="A8561">
        <f t="shared" si="266"/>
        <v>8560</v>
      </c>
      <c r="B8561" t="str">
        <f t="shared" si="267"/>
        <v/>
      </c>
      <c r="C8561">
        <f>IF(MOD(A8561,2)=1,VLOOKUP(B8561,OriginalData!$A:$C,2,0),(C8560+C8562)/2)</f>
        <v>14.1</v>
      </c>
      <c r="D8561">
        <f>IF(MOD(A8561,2)=1,VLOOKUP(B8561,OriginalData!$A:$C,3,0),(D8560+D8562)/2)</f>
        <v>13.850000000000001</v>
      </c>
    </row>
    <row r="8562" spans="1:4">
      <c r="A8562">
        <f t="shared" si="266"/>
        <v>8561</v>
      </c>
      <c r="B8562">
        <f t="shared" si="267"/>
        <v>4281</v>
      </c>
      <c r="C8562">
        <f>IF(MOD(A8562,2)=1,VLOOKUP(B8562,OriginalData!$A:$C,2,0),(C8561+C8563)/2)</f>
        <v>14.1</v>
      </c>
      <c r="D8562">
        <f>IF(MOD(A8562,2)=1,VLOOKUP(B8562,OriginalData!$A:$C,3,0),(D8561+D8563)/2)</f>
        <v>13.8</v>
      </c>
    </row>
    <row r="8563" spans="1:4">
      <c r="A8563">
        <f t="shared" si="266"/>
        <v>8562</v>
      </c>
      <c r="B8563" t="str">
        <f t="shared" si="267"/>
        <v/>
      </c>
      <c r="C8563">
        <f>IF(MOD(A8563,2)=1,VLOOKUP(B8563,OriginalData!$A:$C,2,0),(C8562+C8564)/2)</f>
        <v>14.05</v>
      </c>
      <c r="D8563">
        <f>IF(MOD(A8563,2)=1,VLOOKUP(B8563,OriginalData!$A:$C,3,0),(D8562+D8564)/2)</f>
        <v>14.2</v>
      </c>
    </row>
    <row r="8564" spans="1:4">
      <c r="A8564">
        <f t="shared" si="266"/>
        <v>8563</v>
      </c>
      <c r="B8564">
        <f t="shared" si="267"/>
        <v>4282</v>
      </c>
      <c r="C8564">
        <f>IF(MOD(A8564,2)=1,VLOOKUP(B8564,OriginalData!$A:$C,2,0),(C8563+C8565)/2)</f>
        <v>14</v>
      </c>
      <c r="D8564">
        <f>IF(MOD(A8564,2)=1,VLOOKUP(B8564,OriginalData!$A:$C,3,0),(D8563+D8565)/2)</f>
        <v>14.6</v>
      </c>
    </row>
    <row r="8565" spans="1:4">
      <c r="A8565">
        <f t="shared" si="266"/>
        <v>8564</v>
      </c>
      <c r="B8565" t="str">
        <f t="shared" si="267"/>
        <v/>
      </c>
      <c r="C8565">
        <f>IF(MOD(A8565,2)=1,VLOOKUP(B8565,OriginalData!$A:$C,2,0),(C8564+C8566)/2)</f>
        <v>14.25</v>
      </c>
      <c r="D8565">
        <f>IF(MOD(A8565,2)=1,VLOOKUP(B8565,OriginalData!$A:$C,3,0),(D8564+D8566)/2)</f>
        <v>15.149999999999999</v>
      </c>
    </row>
    <row r="8566" spans="1:4">
      <c r="A8566">
        <f t="shared" si="266"/>
        <v>8565</v>
      </c>
      <c r="B8566">
        <f t="shared" si="267"/>
        <v>4283</v>
      </c>
      <c r="C8566">
        <f>IF(MOD(A8566,2)=1,VLOOKUP(B8566,OriginalData!$A:$C,2,0),(C8565+C8567)/2)</f>
        <v>14.5</v>
      </c>
      <c r="D8566">
        <f>IF(MOD(A8566,2)=1,VLOOKUP(B8566,OriginalData!$A:$C,3,0),(D8565+D8567)/2)</f>
        <v>15.7</v>
      </c>
    </row>
    <row r="8567" spans="1:4">
      <c r="A8567">
        <f t="shared" si="266"/>
        <v>8566</v>
      </c>
      <c r="B8567" t="str">
        <f t="shared" si="267"/>
        <v/>
      </c>
      <c r="C8567">
        <f>IF(MOD(A8567,2)=1,VLOOKUP(B8567,OriginalData!$A:$C,2,0),(C8566+C8568)/2)</f>
        <v>14.7</v>
      </c>
      <c r="D8567">
        <f>IF(MOD(A8567,2)=1,VLOOKUP(B8567,OriginalData!$A:$C,3,0),(D8566+D8568)/2)</f>
        <v>15.45</v>
      </c>
    </row>
    <row r="8568" spans="1:4">
      <c r="A8568">
        <f t="shared" si="266"/>
        <v>8567</v>
      </c>
      <c r="B8568">
        <f t="shared" si="267"/>
        <v>4284</v>
      </c>
      <c r="C8568">
        <f>IF(MOD(A8568,2)=1,VLOOKUP(B8568,OriginalData!$A:$C,2,0),(C8567+C8569)/2)</f>
        <v>14.9</v>
      </c>
      <c r="D8568">
        <f>IF(MOD(A8568,2)=1,VLOOKUP(B8568,OriginalData!$A:$C,3,0),(D8567+D8569)/2)</f>
        <v>15.2</v>
      </c>
    </row>
    <row r="8569" spans="1:4">
      <c r="A8569">
        <f t="shared" si="266"/>
        <v>8568</v>
      </c>
      <c r="B8569" t="str">
        <f t="shared" si="267"/>
        <v/>
      </c>
      <c r="C8569">
        <f>IF(MOD(A8569,2)=1,VLOOKUP(B8569,OriginalData!$A:$C,2,0),(C8568+C8570)/2)</f>
        <v>15.649999999999999</v>
      </c>
      <c r="D8569">
        <f>IF(MOD(A8569,2)=1,VLOOKUP(B8569,OriginalData!$A:$C,3,0),(D8568+D8570)/2)</f>
        <v>15.3</v>
      </c>
    </row>
    <row r="8570" spans="1:4">
      <c r="A8570">
        <f t="shared" si="266"/>
        <v>8569</v>
      </c>
      <c r="B8570">
        <f t="shared" si="267"/>
        <v>4285</v>
      </c>
      <c r="C8570">
        <f>IF(MOD(A8570,2)=1,VLOOKUP(B8570,OriginalData!$A:$C,2,0),(C8569+C8571)/2)</f>
        <v>16.399999999999999</v>
      </c>
      <c r="D8570">
        <f>IF(MOD(A8570,2)=1,VLOOKUP(B8570,OriginalData!$A:$C,3,0),(D8569+D8571)/2)</f>
        <v>15.4</v>
      </c>
    </row>
    <row r="8571" spans="1:4">
      <c r="A8571">
        <f t="shared" si="266"/>
        <v>8570</v>
      </c>
      <c r="B8571" t="str">
        <f t="shared" si="267"/>
        <v/>
      </c>
      <c r="C8571">
        <f>IF(MOD(A8571,2)=1,VLOOKUP(B8571,OriginalData!$A:$C,2,0),(C8570+C8572)/2)</f>
        <v>16.45</v>
      </c>
      <c r="D8571">
        <f>IF(MOD(A8571,2)=1,VLOOKUP(B8571,OriginalData!$A:$C,3,0),(D8570+D8572)/2)</f>
        <v>15.7</v>
      </c>
    </row>
    <row r="8572" spans="1:4">
      <c r="A8572">
        <f t="shared" si="266"/>
        <v>8571</v>
      </c>
      <c r="B8572">
        <f t="shared" si="267"/>
        <v>4286</v>
      </c>
      <c r="C8572">
        <f>IF(MOD(A8572,2)=1,VLOOKUP(B8572,OriginalData!$A:$C,2,0),(C8571+C8573)/2)</f>
        <v>16.5</v>
      </c>
      <c r="D8572">
        <f>IF(MOD(A8572,2)=1,VLOOKUP(B8572,OriginalData!$A:$C,3,0),(D8571+D8573)/2)</f>
        <v>16</v>
      </c>
    </row>
    <row r="8573" spans="1:4">
      <c r="A8573">
        <f t="shared" si="266"/>
        <v>8572</v>
      </c>
      <c r="B8573" t="str">
        <f t="shared" si="267"/>
        <v/>
      </c>
      <c r="C8573">
        <f>IF(MOD(A8573,2)=1,VLOOKUP(B8573,OriginalData!$A:$C,2,0),(C8572+C8574)/2)</f>
        <v>16.850000000000001</v>
      </c>
      <c r="D8573">
        <f>IF(MOD(A8573,2)=1,VLOOKUP(B8573,OriginalData!$A:$C,3,0),(D8572+D8574)/2)</f>
        <v>17.2</v>
      </c>
    </row>
    <row r="8574" spans="1:4">
      <c r="A8574">
        <f t="shared" si="266"/>
        <v>8573</v>
      </c>
      <c r="B8574">
        <f t="shared" si="267"/>
        <v>4287</v>
      </c>
      <c r="C8574">
        <f>IF(MOD(A8574,2)=1,VLOOKUP(B8574,OriginalData!$A:$C,2,0),(C8573+C8575)/2)</f>
        <v>17.2</v>
      </c>
      <c r="D8574">
        <f>IF(MOD(A8574,2)=1,VLOOKUP(B8574,OriginalData!$A:$C,3,0),(D8573+D8575)/2)</f>
        <v>18.399999999999999</v>
      </c>
    </row>
    <row r="8575" spans="1:4">
      <c r="A8575">
        <f t="shared" si="266"/>
        <v>8574</v>
      </c>
      <c r="B8575" t="str">
        <f t="shared" si="267"/>
        <v/>
      </c>
      <c r="C8575">
        <f>IF(MOD(A8575,2)=1,VLOOKUP(B8575,OriginalData!$A:$C,2,0),(C8574+C8576)/2)</f>
        <v>17.799999999999997</v>
      </c>
      <c r="D8575">
        <f>IF(MOD(A8575,2)=1,VLOOKUP(B8575,OriginalData!$A:$C,3,0),(D8574+D8576)/2)</f>
        <v>19.149999999999999</v>
      </c>
    </row>
    <row r="8576" spans="1:4">
      <c r="A8576">
        <f t="shared" si="266"/>
        <v>8575</v>
      </c>
      <c r="B8576">
        <f t="shared" si="267"/>
        <v>4288</v>
      </c>
      <c r="C8576">
        <f>IF(MOD(A8576,2)=1,VLOOKUP(B8576,OriginalData!$A:$C,2,0),(C8575+C8577)/2)</f>
        <v>18.399999999999999</v>
      </c>
      <c r="D8576">
        <f>IF(MOD(A8576,2)=1,VLOOKUP(B8576,OriginalData!$A:$C,3,0),(D8575+D8577)/2)</f>
        <v>19.899999999999999</v>
      </c>
    </row>
    <row r="8577" spans="1:4">
      <c r="A8577">
        <f t="shared" si="266"/>
        <v>8576</v>
      </c>
      <c r="B8577" t="str">
        <f t="shared" si="267"/>
        <v/>
      </c>
      <c r="C8577">
        <f>IF(MOD(A8577,2)=1,VLOOKUP(B8577,OriginalData!$A:$C,2,0),(C8576+C8578)/2)</f>
        <v>18.799999999999997</v>
      </c>
      <c r="D8577">
        <f>IF(MOD(A8577,2)=1,VLOOKUP(B8577,OriginalData!$A:$C,3,0),(D8576+D8578)/2)</f>
        <v>20.2</v>
      </c>
    </row>
    <row r="8578" spans="1:4">
      <c r="A8578">
        <f t="shared" si="266"/>
        <v>8577</v>
      </c>
      <c r="B8578">
        <f t="shared" si="267"/>
        <v>4289</v>
      </c>
      <c r="C8578">
        <f>IF(MOD(A8578,2)=1,VLOOKUP(B8578,OriginalData!$A:$C,2,0),(C8577+C8579)/2)</f>
        <v>19.2</v>
      </c>
      <c r="D8578">
        <f>IF(MOD(A8578,2)=1,VLOOKUP(B8578,OriginalData!$A:$C,3,0),(D8577+D8579)/2)</f>
        <v>20.5</v>
      </c>
    </row>
    <row r="8579" spans="1:4">
      <c r="A8579">
        <f t="shared" si="266"/>
        <v>8578</v>
      </c>
      <c r="B8579" t="str">
        <f t="shared" si="267"/>
        <v/>
      </c>
      <c r="C8579">
        <f>IF(MOD(A8579,2)=1,VLOOKUP(B8579,OriginalData!$A:$C,2,0),(C8578+C8580)/2)</f>
        <v>19.100000000000001</v>
      </c>
      <c r="D8579">
        <f>IF(MOD(A8579,2)=1,VLOOKUP(B8579,OriginalData!$A:$C,3,0),(D8578+D8580)/2)</f>
        <v>20.5</v>
      </c>
    </row>
    <row r="8580" spans="1:4">
      <c r="A8580">
        <f t="shared" ref="A8580:A8643" si="268">A8579+1</f>
        <v>8579</v>
      </c>
      <c r="B8580">
        <f t="shared" si="267"/>
        <v>4290</v>
      </c>
      <c r="C8580">
        <f>IF(MOD(A8580,2)=1,VLOOKUP(B8580,OriginalData!$A:$C,2,0),(C8579+C8581)/2)</f>
        <v>19</v>
      </c>
      <c r="D8580">
        <f>IF(MOD(A8580,2)=1,VLOOKUP(B8580,OriginalData!$A:$C,3,0),(D8579+D8581)/2)</f>
        <v>20.5</v>
      </c>
    </row>
    <row r="8581" spans="1:4">
      <c r="A8581">
        <f t="shared" si="268"/>
        <v>8580</v>
      </c>
      <c r="B8581" t="str">
        <f t="shared" si="267"/>
        <v/>
      </c>
      <c r="C8581">
        <f>IF(MOD(A8581,2)=1,VLOOKUP(B8581,OriginalData!$A:$C,2,0),(C8580+C8582)/2)</f>
        <v>19.2</v>
      </c>
      <c r="D8581">
        <f>IF(MOD(A8581,2)=1,VLOOKUP(B8581,OriginalData!$A:$C,3,0),(D8580+D8582)/2)</f>
        <v>19.95</v>
      </c>
    </row>
    <row r="8582" spans="1:4">
      <c r="A8582">
        <f t="shared" si="268"/>
        <v>8581</v>
      </c>
      <c r="B8582">
        <f t="shared" ref="B8582:B8645" si="269">IF(MOD(A8582,2)=1,B8580+1,"")</f>
        <v>4291</v>
      </c>
      <c r="C8582">
        <f>IF(MOD(A8582,2)=1,VLOOKUP(B8582,OriginalData!$A:$C,2,0),(C8581+C8583)/2)</f>
        <v>19.399999999999999</v>
      </c>
      <c r="D8582">
        <f>IF(MOD(A8582,2)=1,VLOOKUP(B8582,OriginalData!$A:$C,3,0),(D8581+D8583)/2)</f>
        <v>19.399999999999999</v>
      </c>
    </row>
    <row r="8583" spans="1:4">
      <c r="A8583">
        <f t="shared" si="268"/>
        <v>8582</v>
      </c>
      <c r="B8583" t="str">
        <f t="shared" si="269"/>
        <v/>
      </c>
      <c r="C8583">
        <f>IF(MOD(A8583,2)=1,VLOOKUP(B8583,OriginalData!$A:$C,2,0),(C8582+C8584)/2)</f>
        <v>19</v>
      </c>
      <c r="D8583">
        <f>IF(MOD(A8583,2)=1,VLOOKUP(B8583,OriginalData!$A:$C,3,0),(D8582+D8584)/2)</f>
        <v>19.149999999999999</v>
      </c>
    </row>
    <row r="8584" spans="1:4">
      <c r="A8584">
        <f t="shared" si="268"/>
        <v>8583</v>
      </c>
      <c r="B8584">
        <f t="shared" si="269"/>
        <v>4292</v>
      </c>
      <c r="C8584">
        <f>IF(MOD(A8584,2)=1,VLOOKUP(B8584,OriginalData!$A:$C,2,0),(C8583+C8585)/2)</f>
        <v>18.600000000000001</v>
      </c>
      <c r="D8584">
        <f>IF(MOD(A8584,2)=1,VLOOKUP(B8584,OriginalData!$A:$C,3,0),(D8583+D8585)/2)</f>
        <v>18.899999999999999</v>
      </c>
    </row>
    <row r="8585" spans="1:4">
      <c r="A8585">
        <f t="shared" si="268"/>
        <v>8584</v>
      </c>
      <c r="B8585" t="str">
        <f t="shared" si="269"/>
        <v/>
      </c>
      <c r="C8585">
        <f>IF(MOD(A8585,2)=1,VLOOKUP(B8585,OriginalData!$A:$C,2,0),(C8584+C8586)/2)</f>
        <v>18.05</v>
      </c>
      <c r="D8585">
        <f>IF(MOD(A8585,2)=1,VLOOKUP(B8585,OriginalData!$A:$C,3,0),(D8584+D8586)/2)</f>
        <v>17.95</v>
      </c>
    </row>
    <row r="8586" spans="1:4">
      <c r="A8586">
        <f t="shared" si="268"/>
        <v>8585</v>
      </c>
      <c r="B8586">
        <f t="shared" si="269"/>
        <v>4293</v>
      </c>
      <c r="C8586">
        <f>IF(MOD(A8586,2)=1,VLOOKUP(B8586,OriginalData!$A:$C,2,0),(C8585+C8587)/2)</f>
        <v>17.5</v>
      </c>
      <c r="D8586">
        <f>IF(MOD(A8586,2)=1,VLOOKUP(B8586,OriginalData!$A:$C,3,0),(D8585+D8587)/2)</f>
        <v>17</v>
      </c>
    </row>
    <row r="8587" spans="1:4">
      <c r="A8587">
        <f t="shared" si="268"/>
        <v>8586</v>
      </c>
      <c r="B8587" t="str">
        <f t="shared" si="269"/>
        <v/>
      </c>
      <c r="C8587">
        <f>IF(MOD(A8587,2)=1,VLOOKUP(B8587,OriginalData!$A:$C,2,0),(C8586+C8588)/2)</f>
        <v>16.8</v>
      </c>
      <c r="D8587">
        <f>IF(MOD(A8587,2)=1,VLOOKUP(B8587,OriginalData!$A:$C,3,0),(D8586+D8588)/2)</f>
        <v>16.149999999999999</v>
      </c>
    </row>
    <row r="8588" spans="1:4">
      <c r="A8588">
        <f t="shared" si="268"/>
        <v>8587</v>
      </c>
      <c r="B8588">
        <f t="shared" si="269"/>
        <v>4294</v>
      </c>
      <c r="C8588">
        <f>IF(MOD(A8588,2)=1,VLOOKUP(B8588,OriginalData!$A:$C,2,0),(C8587+C8589)/2)</f>
        <v>16.100000000000001</v>
      </c>
      <c r="D8588">
        <f>IF(MOD(A8588,2)=1,VLOOKUP(B8588,OriginalData!$A:$C,3,0),(D8587+D8589)/2)</f>
        <v>15.3</v>
      </c>
    </row>
    <row r="8589" spans="1:4">
      <c r="A8589">
        <f t="shared" si="268"/>
        <v>8588</v>
      </c>
      <c r="B8589" t="str">
        <f t="shared" si="269"/>
        <v/>
      </c>
      <c r="C8589">
        <f>IF(MOD(A8589,2)=1,VLOOKUP(B8589,OriginalData!$A:$C,2,0),(C8588+C8590)/2)</f>
        <v>15.4</v>
      </c>
      <c r="D8589">
        <f>IF(MOD(A8589,2)=1,VLOOKUP(B8589,OriginalData!$A:$C,3,0),(D8588+D8590)/2)</f>
        <v>14.350000000000001</v>
      </c>
    </row>
    <row r="8590" spans="1:4">
      <c r="A8590">
        <f t="shared" si="268"/>
        <v>8589</v>
      </c>
      <c r="B8590">
        <f t="shared" si="269"/>
        <v>4295</v>
      </c>
      <c r="C8590">
        <f>IF(MOD(A8590,2)=1,VLOOKUP(B8590,OriginalData!$A:$C,2,0),(C8589+C8591)/2)</f>
        <v>14.7</v>
      </c>
      <c r="D8590">
        <f>IF(MOD(A8590,2)=1,VLOOKUP(B8590,OriginalData!$A:$C,3,0),(D8589+D8591)/2)</f>
        <v>13.4</v>
      </c>
    </row>
    <row r="8591" spans="1:4">
      <c r="A8591">
        <f t="shared" si="268"/>
        <v>8590</v>
      </c>
      <c r="B8591" t="str">
        <f t="shared" si="269"/>
        <v/>
      </c>
      <c r="C8591">
        <f>IF(MOD(A8591,2)=1,VLOOKUP(B8591,OriginalData!$A:$C,2,0),(C8590+C8592)/2)</f>
        <v>14.1</v>
      </c>
      <c r="D8591">
        <f>IF(MOD(A8591,2)=1,VLOOKUP(B8591,OriginalData!$A:$C,3,0),(D8590+D8592)/2)</f>
        <v>13.25</v>
      </c>
    </row>
    <row r="8592" spans="1:4">
      <c r="A8592">
        <f t="shared" si="268"/>
        <v>8591</v>
      </c>
      <c r="B8592">
        <f t="shared" si="269"/>
        <v>4296</v>
      </c>
      <c r="C8592">
        <f>IF(MOD(A8592,2)=1,VLOOKUP(B8592,OriginalData!$A:$C,2,0),(C8591+C8593)/2)</f>
        <v>13.5</v>
      </c>
      <c r="D8592">
        <f>IF(MOD(A8592,2)=1,VLOOKUP(B8592,OriginalData!$A:$C,3,0),(D8591+D8593)/2)</f>
        <v>13.1</v>
      </c>
    </row>
    <row r="8593" spans="1:4">
      <c r="A8593">
        <f t="shared" si="268"/>
        <v>8592</v>
      </c>
      <c r="B8593" t="str">
        <f t="shared" si="269"/>
        <v/>
      </c>
      <c r="C8593">
        <f>IF(MOD(A8593,2)=1,VLOOKUP(B8593,OriginalData!$A:$C,2,0),(C8592+C8594)/2)</f>
        <v>13.3</v>
      </c>
      <c r="D8593">
        <f>IF(MOD(A8593,2)=1,VLOOKUP(B8593,OriginalData!$A:$C,3,0),(D8592+D8594)/2)</f>
        <v>12.75</v>
      </c>
    </row>
    <row r="8594" spans="1:4">
      <c r="A8594">
        <f t="shared" si="268"/>
        <v>8593</v>
      </c>
      <c r="B8594">
        <f t="shared" si="269"/>
        <v>4297</v>
      </c>
      <c r="C8594">
        <f>IF(MOD(A8594,2)=1,VLOOKUP(B8594,OriginalData!$A:$C,2,0),(C8593+C8595)/2)</f>
        <v>13.1</v>
      </c>
      <c r="D8594">
        <f>IF(MOD(A8594,2)=1,VLOOKUP(B8594,OriginalData!$A:$C,3,0),(D8593+D8595)/2)</f>
        <v>12.4</v>
      </c>
    </row>
    <row r="8595" spans="1:4">
      <c r="A8595">
        <f t="shared" si="268"/>
        <v>8594</v>
      </c>
      <c r="B8595" t="str">
        <f t="shared" si="269"/>
        <v/>
      </c>
      <c r="C8595">
        <f>IF(MOD(A8595,2)=1,VLOOKUP(B8595,OriginalData!$A:$C,2,0),(C8594+C8596)/2)</f>
        <v>13.05</v>
      </c>
      <c r="D8595">
        <f>IF(MOD(A8595,2)=1,VLOOKUP(B8595,OriginalData!$A:$C,3,0),(D8594+D8596)/2)</f>
        <v>12.3</v>
      </c>
    </row>
    <row r="8596" spans="1:4">
      <c r="A8596">
        <f t="shared" si="268"/>
        <v>8595</v>
      </c>
      <c r="B8596">
        <f t="shared" si="269"/>
        <v>4298</v>
      </c>
      <c r="C8596">
        <f>IF(MOD(A8596,2)=1,VLOOKUP(B8596,OriginalData!$A:$C,2,0),(C8595+C8597)/2)</f>
        <v>13</v>
      </c>
      <c r="D8596">
        <f>IF(MOD(A8596,2)=1,VLOOKUP(B8596,OriginalData!$A:$C,3,0),(D8595+D8597)/2)</f>
        <v>12.2</v>
      </c>
    </row>
    <row r="8597" spans="1:4">
      <c r="A8597">
        <f t="shared" si="268"/>
        <v>8596</v>
      </c>
      <c r="B8597" t="str">
        <f t="shared" si="269"/>
        <v/>
      </c>
      <c r="C8597">
        <f>IF(MOD(A8597,2)=1,VLOOKUP(B8597,OriginalData!$A:$C,2,0),(C8596+C8598)/2)</f>
        <v>12.8</v>
      </c>
      <c r="D8597">
        <f>IF(MOD(A8597,2)=1,VLOOKUP(B8597,OriginalData!$A:$C,3,0),(D8596+D8598)/2)</f>
        <v>12.5</v>
      </c>
    </row>
    <row r="8598" spans="1:4">
      <c r="A8598">
        <f t="shared" si="268"/>
        <v>8597</v>
      </c>
      <c r="B8598">
        <f t="shared" si="269"/>
        <v>4299</v>
      </c>
      <c r="C8598">
        <f>IF(MOD(A8598,2)=1,VLOOKUP(B8598,OriginalData!$A:$C,2,0),(C8597+C8599)/2)</f>
        <v>12.6</v>
      </c>
      <c r="D8598">
        <f>IF(MOD(A8598,2)=1,VLOOKUP(B8598,OriginalData!$A:$C,3,0),(D8597+D8599)/2)</f>
        <v>12.8</v>
      </c>
    </row>
    <row r="8599" spans="1:4">
      <c r="A8599">
        <f t="shared" si="268"/>
        <v>8598</v>
      </c>
      <c r="B8599" t="str">
        <f t="shared" si="269"/>
        <v/>
      </c>
      <c r="C8599">
        <f>IF(MOD(A8599,2)=1,VLOOKUP(B8599,OriginalData!$A:$C,2,0),(C8598+C8600)/2)</f>
        <v>12.55</v>
      </c>
      <c r="D8599">
        <f>IF(MOD(A8599,2)=1,VLOOKUP(B8599,OriginalData!$A:$C,3,0),(D8598+D8600)/2)</f>
        <v>12.75</v>
      </c>
    </row>
    <row r="8600" spans="1:4">
      <c r="A8600">
        <f t="shared" si="268"/>
        <v>8599</v>
      </c>
      <c r="B8600">
        <f t="shared" si="269"/>
        <v>4300</v>
      </c>
      <c r="C8600">
        <f>IF(MOD(A8600,2)=1,VLOOKUP(B8600,OriginalData!$A:$C,2,0),(C8599+C8601)/2)</f>
        <v>12.5</v>
      </c>
      <c r="D8600">
        <f>IF(MOD(A8600,2)=1,VLOOKUP(B8600,OriginalData!$A:$C,3,0),(D8599+D8601)/2)</f>
        <v>12.7</v>
      </c>
    </row>
    <row r="8601" spans="1:4">
      <c r="A8601">
        <f t="shared" si="268"/>
        <v>8600</v>
      </c>
      <c r="B8601" t="str">
        <f t="shared" si="269"/>
        <v/>
      </c>
      <c r="C8601">
        <f>IF(MOD(A8601,2)=1,VLOOKUP(B8601,OriginalData!$A:$C,2,0),(C8600+C8602)/2)</f>
        <v>12.4</v>
      </c>
      <c r="D8601">
        <f>IF(MOD(A8601,2)=1,VLOOKUP(B8601,OriginalData!$A:$C,3,0),(D8600+D8602)/2)</f>
        <v>12.399999999999999</v>
      </c>
    </row>
    <row r="8602" spans="1:4">
      <c r="A8602">
        <f t="shared" si="268"/>
        <v>8601</v>
      </c>
      <c r="B8602">
        <f t="shared" si="269"/>
        <v>4301</v>
      </c>
      <c r="C8602">
        <f>IF(MOD(A8602,2)=1,VLOOKUP(B8602,OriginalData!$A:$C,2,0),(C8601+C8603)/2)</f>
        <v>12.3</v>
      </c>
      <c r="D8602">
        <f>IF(MOD(A8602,2)=1,VLOOKUP(B8602,OriginalData!$A:$C,3,0),(D8601+D8603)/2)</f>
        <v>12.1</v>
      </c>
    </row>
    <row r="8603" spans="1:4">
      <c r="A8603">
        <f t="shared" si="268"/>
        <v>8602</v>
      </c>
      <c r="B8603" t="str">
        <f t="shared" si="269"/>
        <v/>
      </c>
      <c r="C8603">
        <f>IF(MOD(A8603,2)=1,VLOOKUP(B8603,OriginalData!$A:$C,2,0),(C8602+C8604)/2)</f>
        <v>12.350000000000001</v>
      </c>
      <c r="D8603">
        <f>IF(MOD(A8603,2)=1,VLOOKUP(B8603,OriginalData!$A:$C,3,0),(D8602+D8604)/2)</f>
        <v>12.149999999999999</v>
      </c>
    </row>
    <row r="8604" spans="1:4">
      <c r="A8604">
        <f t="shared" si="268"/>
        <v>8603</v>
      </c>
      <c r="B8604">
        <f t="shared" si="269"/>
        <v>4302</v>
      </c>
      <c r="C8604">
        <f>IF(MOD(A8604,2)=1,VLOOKUP(B8604,OriginalData!$A:$C,2,0),(C8603+C8605)/2)</f>
        <v>12.4</v>
      </c>
      <c r="D8604">
        <f>IF(MOD(A8604,2)=1,VLOOKUP(B8604,OriginalData!$A:$C,3,0),(D8603+D8605)/2)</f>
        <v>12.2</v>
      </c>
    </row>
    <row r="8605" spans="1:4">
      <c r="A8605">
        <f t="shared" si="268"/>
        <v>8604</v>
      </c>
      <c r="B8605" t="str">
        <f t="shared" si="269"/>
        <v/>
      </c>
      <c r="C8605">
        <f>IF(MOD(A8605,2)=1,VLOOKUP(B8605,OriginalData!$A:$C,2,0),(C8604+C8606)/2)</f>
        <v>13.05</v>
      </c>
      <c r="D8605">
        <f>IF(MOD(A8605,2)=1,VLOOKUP(B8605,OriginalData!$A:$C,3,0),(D8604+D8606)/2)</f>
        <v>12.8</v>
      </c>
    </row>
    <row r="8606" spans="1:4">
      <c r="A8606">
        <f t="shared" si="268"/>
        <v>8605</v>
      </c>
      <c r="B8606">
        <f t="shared" si="269"/>
        <v>4303</v>
      </c>
      <c r="C8606">
        <f>IF(MOD(A8606,2)=1,VLOOKUP(B8606,OriginalData!$A:$C,2,0),(C8605+C8607)/2)</f>
        <v>13.7</v>
      </c>
      <c r="D8606">
        <f>IF(MOD(A8606,2)=1,VLOOKUP(B8606,OriginalData!$A:$C,3,0),(D8605+D8607)/2)</f>
        <v>13.4</v>
      </c>
    </row>
    <row r="8607" spans="1:4">
      <c r="A8607">
        <f t="shared" si="268"/>
        <v>8606</v>
      </c>
      <c r="B8607" t="str">
        <f t="shared" si="269"/>
        <v/>
      </c>
      <c r="C8607">
        <f>IF(MOD(A8607,2)=1,VLOOKUP(B8607,OriginalData!$A:$C,2,0),(C8606+C8608)/2)</f>
        <v>14.3</v>
      </c>
      <c r="D8607">
        <f>IF(MOD(A8607,2)=1,VLOOKUP(B8607,OriginalData!$A:$C,3,0),(D8606+D8608)/2)</f>
        <v>13.75</v>
      </c>
    </row>
    <row r="8608" spans="1:4">
      <c r="A8608">
        <f t="shared" si="268"/>
        <v>8607</v>
      </c>
      <c r="B8608">
        <f t="shared" si="269"/>
        <v>4304</v>
      </c>
      <c r="C8608">
        <f>IF(MOD(A8608,2)=1,VLOOKUP(B8608,OriginalData!$A:$C,2,0),(C8607+C8609)/2)</f>
        <v>14.9</v>
      </c>
      <c r="D8608">
        <f>IF(MOD(A8608,2)=1,VLOOKUP(B8608,OriginalData!$A:$C,3,0),(D8607+D8609)/2)</f>
        <v>14.1</v>
      </c>
    </row>
    <row r="8609" spans="1:4">
      <c r="A8609">
        <f t="shared" si="268"/>
        <v>8608</v>
      </c>
      <c r="B8609" t="str">
        <f t="shared" si="269"/>
        <v/>
      </c>
      <c r="C8609">
        <f>IF(MOD(A8609,2)=1,VLOOKUP(B8609,OriginalData!$A:$C,2,0),(C8608+C8610)/2)</f>
        <v>15.55</v>
      </c>
      <c r="D8609">
        <f>IF(MOD(A8609,2)=1,VLOOKUP(B8609,OriginalData!$A:$C,3,0),(D8608+D8610)/2)</f>
        <v>14.7</v>
      </c>
    </row>
    <row r="8610" spans="1:4">
      <c r="A8610">
        <f t="shared" si="268"/>
        <v>8609</v>
      </c>
      <c r="B8610">
        <f t="shared" si="269"/>
        <v>4305</v>
      </c>
      <c r="C8610">
        <f>IF(MOD(A8610,2)=1,VLOOKUP(B8610,OriginalData!$A:$C,2,0),(C8609+C8611)/2)</f>
        <v>16.2</v>
      </c>
      <c r="D8610">
        <f>IF(MOD(A8610,2)=1,VLOOKUP(B8610,OriginalData!$A:$C,3,0),(D8609+D8611)/2)</f>
        <v>15.3</v>
      </c>
    </row>
    <row r="8611" spans="1:4">
      <c r="A8611">
        <f t="shared" si="268"/>
        <v>8610</v>
      </c>
      <c r="B8611" t="str">
        <f t="shared" si="269"/>
        <v/>
      </c>
      <c r="C8611">
        <f>IF(MOD(A8611,2)=1,VLOOKUP(B8611,OriginalData!$A:$C,2,0),(C8610+C8612)/2)</f>
        <v>16.75</v>
      </c>
      <c r="D8611">
        <f>IF(MOD(A8611,2)=1,VLOOKUP(B8611,OriginalData!$A:$C,3,0),(D8610+D8612)/2)</f>
        <v>15.950000000000001</v>
      </c>
    </row>
    <row r="8612" spans="1:4">
      <c r="A8612">
        <f t="shared" si="268"/>
        <v>8611</v>
      </c>
      <c r="B8612">
        <f t="shared" si="269"/>
        <v>4306</v>
      </c>
      <c r="C8612">
        <f>IF(MOD(A8612,2)=1,VLOOKUP(B8612,OriginalData!$A:$C,2,0),(C8611+C8613)/2)</f>
        <v>17.3</v>
      </c>
      <c r="D8612">
        <f>IF(MOD(A8612,2)=1,VLOOKUP(B8612,OriginalData!$A:$C,3,0),(D8611+D8613)/2)</f>
        <v>16.600000000000001</v>
      </c>
    </row>
    <row r="8613" spans="1:4">
      <c r="A8613">
        <f t="shared" si="268"/>
        <v>8612</v>
      </c>
      <c r="B8613" t="str">
        <f t="shared" si="269"/>
        <v/>
      </c>
      <c r="C8613">
        <f>IF(MOD(A8613,2)=1,VLOOKUP(B8613,OriginalData!$A:$C,2,0),(C8612+C8614)/2)</f>
        <v>17.75</v>
      </c>
      <c r="D8613">
        <f>IF(MOD(A8613,2)=1,VLOOKUP(B8613,OriginalData!$A:$C,3,0),(D8612+D8614)/2)</f>
        <v>16.850000000000001</v>
      </c>
    </row>
    <row r="8614" spans="1:4">
      <c r="A8614">
        <f t="shared" si="268"/>
        <v>8613</v>
      </c>
      <c r="B8614">
        <f t="shared" si="269"/>
        <v>4307</v>
      </c>
      <c r="C8614">
        <f>IF(MOD(A8614,2)=1,VLOOKUP(B8614,OriginalData!$A:$C,2,0),(C8613+C8615)/2)</f>
        <v>18.2</v>
      </c>
      <c r="D8614">
        <f>IF(MOD(A8614,2)=1,VLOOKUP(B8614,OriginalData!$A:$C,3,0),(D8613+D8615)/2)</f>
        <v>17.100000000000001</v>
      </c>
    </row>
    <row r="8615" spans="1:4">
      <c r="A8615">
        <f t="shared" si="268"/>
        <v>8614</v>
      </c>
      <c r="B8615" t="str">
        <f t="shared" si="269"/>
        <v/>
      </c>
      <c r="C8615">
        <f>IF(MOD(A8615,2)=1,VLOOKUP(B8615,OriginalData!$A:$C,2,0),(C8614+C8616)/2)</f>
        <v>18.5</v>
      </c>
      <c r="D8615">
        <f>IF(MOD(A8615,2)=1,VLOOKUP(B8615,OriginalData!$A:$C,3,0),(D8614+D8616)/2)</f>
        <v>17.700000000000003</v>
      </c>
    </row>
    <row r="8616" spans="1:4">
      <c r="A8616">
        <f t="shared" si="268"/>
        <v>8615</v>
      </c>
      <c r="B8616">
        <f t="shared" si="269"/>
        <v>4308</v>
      </c>
      <c r="C8616">
        <f>IF(MOD(A8616,2)=1,VLOOKUP(B8616,OriginalData!$A:$C,2,0),(C8615+C8617)/2)</f>
        <v>18.8</v>
      </c>
      <c r="D8616">
        <f>IF(MOD(A8616,2)=1,VLOOKUP(B8616,OriginalData!$A:$C,3,0),(D8615+D8617)/2)</f>
        <v>18.3</v>
      </c>
    </row>
    <row r="8617" spans="1:4">
      <c r="A8617">
        <f t="shared" si="268"/>
        <v>8616</v>
      </c>
      <c r="B8617" t="str">
        <f t="shared" si="269"/>
        <v/>
      </c>
      <c r="C8617">
        <f>IF(MOD(A8617,2)=1,VLOOKUP(B8617,OriginalData!$A:$C,2,0),(C8616+C8618)/2)</f>
        <v>19.600000000000001</v>
      </c>
      <c r="D8617">
        <f>IF(MOD(A8617,2)=1,VLOOKUP(B8617,OriginalData!$A:$C,3,0),(D8616+D8618)/2)</f>
        <v>18.5</v>
      </c>
    </row>
    <row r="8618" spans="1:4">
      <c r="A8618">
        <f t="shared" si="268"/>
        <v>8617</v>
      </c>
      <c r="B8618">
        <f t="shared" si="269"/>
        <v>4309</v>
      </c>
      <c r="C8618">
        <f>IF(MOD(A8618,2)=1,VLOOKUP(B8618,OriginalData!$A:$C,2,0),(C8617+C8619)/2)</f>
        <v>20.399999999999999</v>
      </c>
      <c r="D8618">
        <f>IF(MOD(A8618,2)=1,VLOOKUP(B8618,OriginalData!$A:$C,3,0),(D8617+D8619)/2)</f>
        <v>18.7</v>
      </c>
    </row>
    <row r="8619" spans="1:4">
      <c r="A8619">
        <f t="shared" si="268"/>
        <v>8618</v>
      </c>
      <c r="B8619" t="str">
        <f t="shared" si="269"/>
        <v/>
      </c>
      <c r="C8619">
        <f>IF(MOD(A8619,2)=1,VLOOKUP(B8619,OriginalData!$A:$C,2,0),(C8618+C8620)/2)</f>
        <v>20.65</v>
      </c>
      <c r="D8619">
        <f>IF(MOD(A8619,2)=1,VLOOKUP(B8619,OriginalData!$A:$C,3,0),(D8618+D8620)/2)</f>
        <v>19.45</v>
      </c>
    </row>
    <row r="8620" spans="1:4">
      <c r="A8620">
        <f t="shared" si="268"/>
        <v>8619</v>
      </c>
      <c r="B8620">
        <f t="shared" si="269"/>
        <v>4310</v>
      </c>
      <c r="C8620">
        <f>IF(MOD(A8620,2)=1,VLOOKUP(B8620,OriginalData!$A:$C,2,0),(C8619+C8621)/2)</f>
        <v>20.9</v>
      </c>
      <c r="D8620">
        <f>IF(MOD(A8620,2)=1,VLOOKUP(B8620,OriginalData!$A:$C,3,0),(D8619+D8621)/2)</f>
        <v>20.2</v>
      </c>
    </row>
    <row r="8621" spans="1:4">
      <c r="A8621">
        <f t="shared" si="268"/>
        <v>8620</v>
      </c>
      <c r="B8621" t="str">
        <f t="shared" si="269"/>
        <v/>
      </c>
      <c r="C8621">
        <f>IF(MOD(A8621,2)=1,VLOOKUP(B8621,OriginalData!$A:$C,2,0),(C8620+C8622)/2)</f>
        <v>21.549999999999997</v>
      </c>
      <c r="D8621">
        <f>IF(MOD(A8621,2)=1,VLOOKUP(B8621,OriginalData!$A:$C,3,0),(D8620+D8622)/2)</f>
        <v>20.6</v>
      </c>
    </row>
    <row r="8622" spans="1:4">
      <c r="A8622">
        <f t="shared" si="268"/>
        <v>8621</v>
      </c>
      <c r="B8622">
        <f t="shared" si="269"/>
        <v>4311</v>
      </c>
      <c r="C8622">
        <f>IF(MOD(A8622,2)=1,VLOOKUP(B8622,OriginalData!$A:$C,2,0),(C8621+C8623)/2)</f>
        <v>22.2</v>
      </c>
      <c r="D8622">
        <f>IF(MOD(A8622,2)=1,VLOOKUP(B8622,OriginalData!$A:$C,3,0),(D8621+D8623)/2)</f>
        <v>21</v>
      </c>
    </row>
    <row r="8623" spans="1:4">
      <c r="A8623">
        <f t="shared" si="268"/>
        <v>8622</v>
      </c>
      <c r="B8623" t="str">
        <f t="shared" si="269"/>
        <v/>
      </c>
      <c r="C8623">
        <f>IF(MOD(A8623,2)=1,VLOOKUP(B8623,OriginalData!$A:$C,2,0),(C8622+C8624)/2)</f>
        <v>22.35</v>
      </c>
      <c r="D8623">
        <f>IF(MOD(A8623,2)=1,VLOOKUP(B8623,OriginalData!$A:$C,3,0),(D8622+D8624)/2)</f>
        <v>21.35</v>
      </c>
    </row>
    <row r="8624" spans="1:4">
      <c r="A8624">
        <f t="shared" si="268"/>
        <v>8623</v>
      </c>
      <c r="B8624">
        <f t="shared" si="269"/>
        <v>4312</v>
      </c>
      <c r="C8624">
        <f>IF(MOD(A8624,2)=1,VLOOKUP(B8624,OriginalData!$A:$C,2,0),(C8623+C8625)/2)</f>
        <v>22.5</v>
      </c>
      <c r="D8624">
        <f>IF(MOD(A8624,2)=1,VLOOKUP(B8624,OriginalData!$A:$C,3,0),(D8623+D8625)/2)</f>
        <v>21.7</v>
      </c>
    </row>
    <row r="8625" spans="1:4">
      <c r="A8625">
        <f t="shared" si="268"/>
        <v>8624</v>
      </c>
      <c r="B8625" t="str">
        <f t="shared" si="269"/>
        <v/>
      </c>
      <c r="C8625">
        <f>IF(MOD(A8625,2)=1,VLOOKUP(B8625,OriginalData!$A:$C,2,0),(C8624+C8626)/2)</f>
        <v>22.45</v>
      </c>
      <c r="D8625">
        <f>IF(MOD(A8625,2)=1,VLOOKUP(B8625,OriginalData!$A:$C,3,0),(D8624+D8626)/2)</f>
        <v>21.65</v>
      </c>
    </row>
    <row r="8626" spans="1:4">
      <c r="A8626">
        <f t="shared" si="268"/>
        <v>8625</v>
      </c>
      <c r="B8626">
        <f t="shared" si="269"/>
        <v>4313</v>
      </c>
      <c r="C8626">
        <f>IF(MOD(A8626,2)=1,VLOOKUP(B8626,OriginalData!$A:$C,2,0),(C8625+C8627)/2)</f>
        <v>22.4</v>
      </c>
      <c r="D8626">
        <f>IF(MOD(A8626,2)=1,VLOOKUP(B8626,OriginalData!$A:$C,3,0),(D8625+D8627)/2)</f>
        <v>21.6</v>
      </c>
    </row>
    <row r="8627" spans="1:4">
      <c r="A8627">
        <f t="shared" si="268"/>
        <v>8626</v>
      </c>
      <c r="B8627" t="str">
        <f t="shared" si="269"/>
        <v/>
      </c>
      <c r="C8627">
        <f>IF(MOD(A8627,2)=1,VLOOKUP(B8627,OriginalData!$A:$C,2,0),(C8626+C8628)/2)</f>
        <v>22.4</v>
      </c>
      <c r="D8627">
        <f>IF(MOD(A8627,2)=1,VLOOKUP(B8627,OriginalData!$A:$C,3,0),(D8626+D8628)/2)</f>
        <v>21.85</v>
      </c>
    </row>
    <row r="8628" spans="1:4">
      <c r="A8628">
        <f t="shared" si="268"/>
        <v>8627</v>
      </c>
      <c r="B8628">
        <f t="shared" si="269"/>
        <v>4314</v>
      </c>
      <c r="C8628">
        <f>IF(MOD(A8628,2)=1,VLOOKUP(B8628,OriginalData!$A:$C,2,0),(C8627+C8629)/2)</f>
        <v>22.4</v>
      </c>
      <c r="D8628">
        <f>IF(MOD(A8628,2)=1,VLOOKUP(B8628,OriginalData!$A:$C,3,0),(D8627+D8629)/2)</f>
        <v>22.1</v>
      </c>
    </row>
    <row r="8629" spans="1:4">
      <c r="A8629">
        <f t="shared" si="268"/>
        <v>8628</v>
      </c>
      <c r="B8629" t="str">
        <f t="shared" si="269"/>
        <v/>
      </c>
      <c r="C8629">
        <f>IF(MOD(A8629,2)=1,VLOOKUP(B8629,OriginalData!$A:$C,2,0),(C8628+C8630)/2)</f>
        <v>22.45</v>
      </c>
      <c r="D8629">
        <f>IF(MOD(A8629,2)=1,VLOOKUP(B8629,OriginalData!$A:$C,3,0),(D8628+D8630)/2)</f>
        <v>22</v>
      </c>
    </row>
    <row r="8630" spans="1:4">
      <c r="A8630">
        <f t="shared" si="268"/>
        <v>8629</v>
      </c>
      <c r="B8630">
        <f t="shared" si="269"/>
        <v>4315</v>
      </c>
      <c r="C8630">
        <f>IF(MOD(A8630,2)=1,VLOOKUP(B8630,OriginalData!$A:$C,2,0),(C8629+C8631)/2)</f>
        <v>22.5</v>
      </c>
      <c r="D8630">
        <f>IF(MOD(A8630,2)=1,VLOOKUP(B8630,OriginalData!$A:$C,3,0),(D8629+D8631)/2)</f>
        <v>21.9</v>
      </c>
    </row>
    <row r="8631" spans="1:4">
      <c r="A8631">
        <f t="shared" si="268"/>
        <v>8630</v>
      </c>
      <c r="B8631" t="str">
        <f t="shared" si="269"/>
        <v/>
      </c>
      <c r="C8631">
        <f>IF(MOD(A8631,2)=1,VLOOKUP(B8631,OriginalData!$A:$C,2,0),(C8630+C8632)/2)</f>
        <v>21.85</v>
      </c>
      <c r="D8631">
        <f>IF(MOD(A8631,2)=1,VLOOKUP(B8631,OriginalData!$A:$C,3,0),(D8630+D8632)/2)</f>
        <v>21.6</v>
      </c>
    </row>
    <row r="8632" spans="1:4">
      <c r="A8632">
        <f t="shared" si="268"/>
        <v>8631</v>
      </c>
      <c r="B8632">
        <f t="shared" si="269"/>
        <v>4316</v>
      </c>
      <c r="C8632">
        <f>IF(MOD(A8632,2)=1,VLOOKUP(B8632,OriginalData!$A:$C,2,0),(C8631+C8633)/2)</f>
        <v>21.2</v>
      </c>
      <c r="D8632">
        <f>IF(MOD(A8632,2)=1,VLOOKUP(B8632,OriginalData!$A:$C,3,0),(D8631+D8633)/2)</f>
        <v>21.3</v>
      </c>
    </row>
    <row r="8633" spans="1:4">
      <c r="A8633">
        <f t="shared" si="268"/>
        <v>8632</v>
      </c>
      <c r="B8633" t="str">
        <f t="shared" si="269"/>
        <v/>
      </c>
      <c r="C8633">
        <f>IF(MOD(A8633,2)=1,VLOOKUP(B8633,OriginalData!$A:$C,2,0),(C8632+C8634)/2)</f>
        <v>20.549999999999997</v>
      </c>
      <c r="D8633">
        <f>IF(MOD(A8633,2)=1,VLOOKUP(B8633,OriginalData!$A:$C,3,0),(D8632+D8634)/2)</f>
        <v>20.65</v>
      </c>
    </row>
    <row r="8634" spans="1:4">
      <c r="A8634">
        <f t="shared" si="268"/>
        <v>8633</v>
      </c>
      <c r="B8634">
        <f t="shared" si="269"/>
        <v>4317</v>
      </c>
      <c r="C8634">
        <f>IF(MOD(A8634,2)=1,VLOOKUP(B8634,OriginalData!$A:$C,2,0),(C8633+C8635)/2)</f>
        <v>19.899999999999999</v>
      </c>
      <c r="D8634">
        <f>IF(MOD(A8634,2)=1,VLOOKUP(B8634,OriginalData!$A:$C,3,0),(D8633+D8635)/2)</f>
        <v>20</v>
      </c>
    </row>
    <row r="8635" spans="1:4">
      <c r="A8635">
        <f t="shared" si="268"/>
        <v>8634</v>
      </c>
      <c r="B8635" t="str">
        <f t="shared" si="269"/>
        <v/>
      </c>
      <c r="C8635">
        <f>IF(MOD(A8635,2)=1,VLOOKUP(B8635,OriginalData!$A:$C,2,0),(C8634+C8636)/2)</f>
        <v>19.149999999999999</v>
      </c>
      <c r="D8635">
        <f>IF(MOD(A8635,2)=1,VLOOKUP(B8635,OriginalData!$A:$C,3,0),(D8634+D8636)/2)</f>
        <v>19.100000000000001</v>
      </c>
    </row>
    <row r="8636" spans="1:4">
      <c r="A8636">
        <f t="shared" si="268"/>
        <v>8635</v>
      </c>
      <c r="B8636">
        <f t="shared" si="269"/>
        <v>4318</v>
      </c>
      <c r="C8636">
        <f>IF(MOD(A8636,2)=1,VLOOKUP(B8636,OriginalData!$A:$C,2,0),(C8635+C8637)/2)</f>
        <v>18.399999999999999</v>
      </c>
      <c r="D8636">
        <f>IF(MOD(A8636,2)=1,VLOOKUP(B8636,OriginalData!$A:$C,3,0),(D8635+D8637)/2)</f>
        <v>18.2</v>
      </c>
    </row>
    <row r="8637" spans="1:4">
      <c r="A8637">
        <f t="shared" si="268"/>
        <v>8636</v>
      </c>
      <c r="B8637" t="str">
        <f t="shared" si="269"/>
        <v/>
      </c>
      <c r="C8637">
        <f>IF(MOD(A8637,2)=1,VLOOKUP(B8637,OriginalData!$A:$C,2,0),(C8636+C8638)/2)</f>
        <v>17.2</v>
      </c>
      <c r="D8637">
        <f>IF(MOD(A8637,2)=1,VLOOKUP(B8637,OriginalData!$A:$C,3,0),(D8636+D8638)/2)</f>
        <v>17.149999999999999</v>
      </c>
    </row>
    <row r="8638" spans="1:4">
      <c r="A8638">
        <f t="shared" si="268"/>
        <v>8637</v>
      </c>
      <c r="B8638">
        <f t="shared" si="269"/>
        <v>4319</v>
      </c>
      <c r="C8638">
        <f>IF(MOD(A8638,2)=1,VLOOKUP(B8638,OriginalData!$A:$C,2,0),(C8637+C8639)/2)</f>
        <v>16</v>
      </c>
      <c r="D8638">
        <f>IF(MOD(A8638,2)=1,VLOOKUP(B8638,OriginalData!$A:$C,3,0),(D8637+D8639)/2)</f>
        <v>16.100000000000001</v>
      </c>
    </row>
    <row r="8639" spans="1:4">
      <c r="A8639">
        <f t="shared" si="268"/>
        <v>8638</v>
      </c>
      <c r="B8639" t="str">
        <f t="shared" si="269"/>
        <v/>
      </c>
      <c r="C8639">
        <f>IF(MOD(A8639,2)=1,VLOOKUP(B8639,OriginalData!$A:$C,2,0),(C8638+C8640)/2)</f>
        <v>15.55</v>
      </c>
      <c r="D8639">
        <f>IF(MOD(A8639,2)=1,VLOOKUP(B8639,OriginalData!$A:$C,3,0),(D8638+D8640)/2)</f>
        <v>15.5</v>
      </c>
    </row>
    <row r="8640" spans="1:4">
      <c r="A8640">
        <f t="shared" si="268"/>
        <v>8639</v>
      </c>
      <c r="B8640">
        <f t="shared" si="269"/>
        <v>4320</v>
      </c>
      <c r="C8640">
        <f>IF(MOD(A8640,2)=1,VLOOKUP(B8640,OriginalData!$A:$C,2,0),(C8639+C8641)/2)</f>
        <v>15.1</v>
      </c>
      <c r="D8640">
        <f>IF(MOD(A8640,2)=1,VLOOKUP(B8640,OriginalData!$A:$C,3,0),(D8639+D8641)/2)</f>
        <v>14.9</v>
      </c>
    </row>
    <row r="8641" spans="1:4">
      <c r="A8641">
        <f t="shared" si="268"/>
        <v>8640</v>
      </c>
      <c r="B8641" t="str">
        <f t="shared" si="269"/>
        <v/>
      </c>
      <c r="C8641">
        <f>IF(MOD(A8641,2)=1,VLOOKUP(B8641,OriginalData!$A:$C,2,0),(C8640+C8642)/2)</f>
        <v>14.95</v>
      </c>
      <c r="D8641">
        <f>IF(MOD(A8641,2)=1,VLOOKUP(B8641,OriginalData!$A:$C,3,0),(D8640+D8642)/2)</f>
        <v>14.5</v>
      </c>
    </row>
    <row r="8642" spans="1:4">
      <c r="A8642">
        <f t="shared" si="268"/>
        <v>8641</v>
      </c>
      <c r="B8642">
        <f t="shared" si="269"/>
        <v>4321</v>
      </c>
      <c r="C8642">
        <f>IF(MOD(A8642,2)=1,VLOOKUP(B8642,OriginalData!$A:$C,2,0),(C8641+C8643)/2)</f>
        <v>14.8</v>
      </c>
      <c r="D8642">
        <f>IF(MOD(A8642,2)=1,VLOOKUP(B8642,OriginalData!$A:$C,3,0),(D8641+D8643)/2)</f>
        <v>14.1</v>
      </c>
    </row>
    <row r="8643" spans="1:4">
      <c r="A8643">
        <f t="shared" si="268"/>
        <v>8642</v>
      </c>
      <c r="B8643" t="str">
        <f t="shared" si="269"/>
        <v/>
      </c>
      <c r="C8643">
        <f>IF(MOD(A8643,2)=1,VLOOKUP(B8643,OriginalData!$A:$C,2,0),(C8642+C8644)/2)</f>
        <v>14.25</v>
      </c>
      <c r="D8643">
        <f>IF(MOD(A8643,2)=1,VLOOKUP(B8643,OriginalData!$A:$C,3,0),(D8642+D8644)/2)</f>
        <v>14.1</v>
      </c>
    </row>
    <row r="8644" spans="1:4">
      <c r="A8644">
        <f t="shared" ref="A8644:A8707" si="270">A8643+1</f>
        <v>8643</v>
      </c>
      <c r="B8644">
        <f t="shared" si="269"/>
        <v>4322</v>
      </c>
      <c r="C8644">
        <f>IF(MOD(A8644,2)=1,VLOOKUP(B8644,OriginalData!$A:$C,2,0),(C8643+C8645)/2)</f>
        <v>13.7</v>
      </c>
      <c r="D8644">
        <f>IF(MOD(A8644,2)=1,VLOOKUP(B8644,OriginalData!$A:$C,3,0),(D8643+D8645)/2)</f>
        <v>14.1</v>
      </c>
    </row>
    <row r="8645" spans="1:4">
      <c r="A8645">
        <f t="shared" si="270"/>
        <v>8644</v>
      </c>
      <c r="B8645" t="str">
        <f t="shared" si="269"/>
        <v/>
      </c>
      <c r="C8645">
        <f>IF(MOD(A8645,2)=1,VLOOKUP(B8645,OriginalData!$A:$C,2,0),(C8644+C8646)/2)</f>
        <v>13.899999999999999</v>
      </c>
      <c r="D8645">
        <f>IF(MOD(A8645,2)=1,VLOOKUP(B8645,OriginalData!$A:$C,3,0),(D8644+D8646)/2)</f>
        <v>13.899999999999999</v>
      </c>
    </row>
    <row r="8646" spans="1:4">
      <c r="A8646">
        <f t="shared" si="270"/>
        <v>8645</v>
      </c>
      <c r="B8646">
        <f t="shared" ref="B8646:B8709" si="271">IF(MOD(A8646,2)=1,B8644+1,"")</f>
        <v>4323</v>
      </c>
      <c r="C8646">
        <f>IF(MOD(A8646,2)=1,VLOOKUP(B8646,OriginalData!$A:$C,2,0),(C8645+C8647)/2)</f>
        <v>14.1</v>
      </c>
      <c r="D8646">
        <f>IF(MOD(A8646,2)=1,VLOOKUP(B8646,OriginalData!$A:$C,3,0),(D8645+D8647)/2)</f>
        <v>13.7</v>
      </c>
    </row>
    <row r="8647" spans="1:4">
      <c r="A8647">
        <f t="shared" si="270"/>
        <v>8646</v>
      </c>
      <c r="B8647" t="str">
        <f t="shared" si="271"/>
        <v/>
      </c>
      <c r="C8647">
        <f>IF(MOD(A8647,2)=1,VLOOKUP(B8647,OriginalData!$A:$C,2,0),(C8646+C8648)/2)</f>
        <v>14.25</v>
      </c>
      <c r="D8647">
        <f>IF(MOD(A8647,2)=1,VLOOKUP(B8647,OriginalData!$A:$C,3,0),(D8646+D8648)/2)</f>
        <v>13.45</v>
      </c>
    </row>
    <row r="8648" spans="1:4">
      <c r="A8648">
        <f t="shared" si="270"/>
        <v>8647</v>
      </c>
      <c r="B8648">
        <f t="shared" si="271"/>
        <v>4324</v>
      </c>
      <c r="C8648">
        <f>IF(MOD(A8648,2)=1,VLOOKUP(B8648,OriginalData!$A:$C,2,0),(C8647+C8649)/2)</f>
        <v>14.4</v>
      </c>
      <c r="D8648">
        <f>IF(MOD(A8648,2)=1,VLOOKUP(B8648,OriginalData!$A:$C,3,0),(D8647+D8649)/2)</f>
        <v>13.2</v>
      </c>
    </row>
    <row r="8649" spans="1:4">
      <c r="A8649">
        <f t="shared" si="270"/>
        <v>8648</v>
      </c>
      <c r="B8649" t="str">
        <f t="shared" si="271"/>
        <v/>
      </c>
      <c r="C8649">
        <f>IF(MOD(A8649,2)=1,VLOOKUP(B8649,OriginalData!$A:$C,2,0),(C8648+C8650)/2)</f>
        <v>13.65</v>
      </c>
      <c r="D8649">
        <f>IF(MOD(A8649,2)=1,VLOOKUP(B8649,OriginalData!$A:$C,3,0),(D8648+D8650)/2)</f>
        <v>12.85</v>
      </c>
    </row>
    <row r="8650" spans="1:4">
      <c r="A8650">
        <f t="shared" si="270"/>
        <v>8649</v>
      </c>
      <c r="B8650">
        <f t="shared" si="271"/>
        <v>4325</v>
      </c>
      <c r="C8650">
        <f>IF(MOD(A8650,2)=1,VLOOKUP(B8650,OriginalData!$A:$C,2,0),(C8649+C8651)/2)</f>
        <v>12.9</v>
      </c>
      <c r="D8650">
        <f>IF(MOD(A8650,2)=1,VLOOKUP(B8650,OriginalData!$A:$C,3,0),(D8649+D8651)/2)</f>
        <v>12.5</v>
      </c>
    </row>
    <row r="8651" spans="1:4">
      <c r="A8651">
        <f t="shared" si="270"/>
        <v>8650</v>
      </c>
      <c r="B8651" t="str">
        <f t="shared" si="271"/>
        <v/>
      </c>
      <c r="C8651">
        <f>IF(MOD(A8651,2)=1,VLOOKUP(B8651,OriginalData!$A:$C,2,0),(C8650+C8652)/2)</f>
        <v>12.95</v>
      </c>
      <c r="D8651">
        <f>IF(MOD(A8651,2)=1,VLOOKUP(B8651,OriginalData!$A:$C,3,0),(D8650+D8652)/2)</f>
        <v>13</v>
      </c>
    </row>
    <row r="8652" spans="1:4">
      <c r="A8652">
        <f t="shared" si="270"/>
        <v>8651</v>
      </c>
      <c r="B8652">
        <f t="shared" si="271"/>
        <v>4326</v>
      </c>
      <c r="C8652">
        <f>IF(MOD(A8652,2)=1,VLOOKUP(B8652,OriginalData!$A:$C,2,0),(C8651+C8653)/2)</f>
        <v>13</v>
      </c>
      <c r="D8652">
        <f>IF(MOD(A8652,2)=1,VLOOKUP(B8652,OriginalData!$A:$C,3,0),(D8651+D8653)/2)</f>
        <v>13.5</v>
      </c>
    </row>
    <row r="8653" spans="1:4">
      <c r="A8653">
        <f t="shared" si="270"/>
        <v>8652</v>
      </c>
      <c r="B8653" t="str">
        <f t="shared" si="271"/>
        <v/>
      </c>
      <c r="C8653">
        <f>IF(MOD(A8653,2)=1,VLOOKUP(B8653,OriginalData!$A:$C,2,0),(C8652+C8654)/2)</f>
        <v>14.5</v>
      </c>
      <c r="D8653">
        <f>IF(MOD(A8653,2)=1,VLOOKUP(B8653,OriginalData!$A:$C,3,0),(D8652+D8654)/2)</f>
        <v>15.15</v>
      </c>
    </row>
    <row r="8654" spans="1:4">
      <c r="A8654">
        <f t="shared" si="270"/>
        <v>8653</v>
      </c>
      <c r="B8654">
        <f t="shared" si="271"/>
        <v>4327</v>
      </c>
      <c r="C8654">
        <f>IF(MOD(A8654,2)=1,VLOOKUP(B8654,OriginalData!$A:$C,2,0),(C8653+C8655)/2)</f>
        <v>16</v>
      </c>
      <c r="D8654">
        <f>IF(MOD(A8654,2)=1,VLOOKUP(B8654,OriginalData!$A:$C,3,0),(D8653+D8655)/2)</f>
        <v>16.8</v>
      </c>
    </row>
    <row r="8655" spans="1:4">
      <c r="A8655">
        <f t="shared" si="270"/>
        <v>8654</v>
      </c>
      <c r="B8655" t="str">
        <f t="shared" si="271"/>
        <v/>
      </c>
      <c r="C8655">
        <f>IF(MOD(A8655,2)=1,VLOOKUP(B8655,OriginalData!$A:$C,2,0),(C8654+C8656)/2)</f>
        <v>17.25</v>
      </c>
      <c r="D8655">
        <f>IF(MOD(A8655,2)=1,VLOOKUP(B8655,OriginalData!$A:$C,3,0),(D8654+D8656)/2)</f>
        <v>17.450000000000003</v>
      </c>
    </row>
    <row r="8656" spans="1:4">
      <c r="A8656">
        <f t="shared" si="270"/>
        <v>8655</v>
      </c>
      <c r="B8656">
        <f t="shared" si="271"/>
        <v>4328</v>
      </c>
      <c r="C8656">
        <f>IF(MOD(A8656,2)=1,VLOOKUP(B8656,OriginalData!$A:$C,2,0),(C8655+C8657)/2)</f>
        <v>18.5</v>
      </c>
      <c r="D8656">
        <f>IF(MOD(A8656,2)=1,VLOOKUP(B8656,OriginalData!$A:$C,3,0),(D8655+D8657)/2)</f>
        <v>18.100000000000001</v>
      </c>
    </row>
    <row r="8657" spans="1:4">
      <c r="A8657">
        <f t="shared" si="270"/>
        <v>8656</v>
      </c>
      <c r="B8657" t="str">
        <f t="shared" si="271"/>
        <v/>
      </c>
      <c r="C8657">
        <f>IF(MOD(A8657,2)=1,VLOOKUP(B8657,OriginalData!$A:$C,2,0),(C8656+C8658)/2)</f>
        <v>19.45</v>
      </c>
      <c r="D8657">
        <f>IF(MOD(A8657,2)=1,VLOOKUP(B8657,OriginalData!$A:$C,3,0),(D8656+D8658)/2)</f>
        <v>19.149999999999999</v>
      </c>
    </row>
    <row r="8658" spans="1:4">
      <c r="A8658">
        <f t="shared" si="270"/>
        <v>8657</v>
      </c>
      <c r="B8658">
        <f t="shared" si="271"/>
        <v>4329</v>
      </c>
      <c r="C8658">
        <f>IF(MOD(A8658,2)=1,VLOOKUP(B8658,OriginalData!$A:$C,2,0),(C8657+C8659)/2)</f>
        <v>20.399999999999999</v>
      </c>
      <c r="D8658">
        <f>IF(MOD(A8658,2)=1,VLOOKUP(B8658,OriginalData!$A:$C,3,0),(D8657+D8659)/2)</f>
        <v>20.2</v>
      </c>
    </row>
    <row r="8659" spans="1:4">
      <c r="A8659">
        <f t="shared" si="270"/>
        <v>8658</v>
      </c>
      <c r="B8659" t="str">
        <f t="shared" si="271"/>
        <v/>
      </c>
      <c r="C8659">
        <f>IF(MOD(A8659,2)=1,VLOOKUP(B8659,OriginalData!$A:$C,2,0),(C8658+C8660)/2)</f>
        <v>21.2</v>
      </c>
      <c r="D8659">
        <f>IF(MOD(A8659,2)=1,VLOOKUP(B8659,OriginalData!$A:$C,3,0),(D8658+D8660)/2)</f>
        <v>20.85</v>
      </c>
    </row>
    <row r="8660" spans="1:4">
      <c r="A8660">
        <f t="shared" si="270"/>
        <v>8659</v>
      </c>
      <c r="B8660">
        <f t="shared" si="271"/>
        <v>4330</v>
      </c>
      <c r="C8660">
        <f>IF(MOD(A8660,2)=1,VLOOKUP(B8660,OriginalData!$A:$C,2,0),(C8659+C8661)/2)</f>
        <v>22</v>
      </c>
      <c r="D8660">
        <f>IF(MOD(A8660,2)=1,VLOOKUP(B8660,OriginalData!$A:$C,3,0),(D8659+D8661)/2)</f>
        <v>21.5</v>
      </c>
    </row>
    <row r="8661" spans="1:4">
      <c r="A8661">
        <f t="shared" si="270"/>
        <v>8660</v>
      </c>
      <c r="B8661" t="str">
        <f t="shared" si="271"/>
        <v/>
      </c>
      <c r="C8661">
        <f>IF(MOD(A8661,2)=1,VLOOKUP(B8661,OriginalData!$A:$C,2,0),(C8660+C8662)/2)</f>
        <v>22.75</v>
      </c>
      <c r="D8661">
        <f>IF(MOD(A8661,2)=1,VLOOKUP(B8661,OriginalData!$A:$C,3,0),(D8660+D8662)/2)</f>
        <v>22.35</v>
      </c>
    </row>
    <row r="8662" spans="1:4">
      <c r="A8662">
        <f t="shared" si="270"/>
        <v>8661</v>
      </c>
      <c r="B8662">
        <f t="shared" si="271"/>
        <v>4331</v>
      </c>
      <c r="C8662">
        <f>IF(MOD(A8662,2)=1,VLOOKUP(B8662,OriginalData!$A:$C,2,0),(C8661+C8663)/2)</f>
        <v>23.5</v>
      </c>
      <c r="D8662">
        <f>IF(MOD(A8662,2)=1,VLOOKUP(B8662,OriginalData!$A:$C,3,0),(D8661+D8663)/2)</f>
        <v>23.2</v>
      </c>
    </row>
    <row r="8663" spans="1:4">
      <c r="A8663">
        <f t="shared" si="270"/>
        <v>8662</v>
      </c>
      <c r="B8663" t="str">
        <f t="shared" si="271"/>
        <v/>
      </c>
      <c r="C8663">
        <f>IF(MOD(A8663,2)=1,VLOOKUP(B8663,OriginalData!$A:$C,2,0),(C8662+C8664)/2)</f>
        <v>24.15</v>
      </c>
      <c r="D8663">
        <f>IF(MOD(A8663,2)=1,VLOOKUP(B8663,OriginalData!$A:$C,3,0),(D8662+D8664)/2)</f>
        <v>24</v>
      </c>
    </row>
    <row r="8664" spans="1:4">
      <c r="A8664">
        <f t="shared" si="270"/>
        <v>8663</v>
      </c>
      <c r="B8664">
        <f t="shared" si="271"/>
        <v>4332</v>
      </c>
      <c r="C8664">
        <f>IF(MOD(A8664,2)=1,VLOOKUP(B8664,OriginalData!$A:$C,2,0),(C8663+C8665)/2)</f>
        <v>24.8</v>
      </c>
      <c r="D8664">
        <f>IF(MOD(A8664,2)=1,VLOOKUP(B8664,OriginalData!$A:$C,3,0),(D8663+D8665)/2)</f>
        <v>24.8</v>
      </c>
    </row>
    <row r="8665" spans="1:4">
      <c r="A8665">
        <f t="shared" si="270"/>
        <v>8664</v>
      </c>
      <c r="B8665" t="str">
        <f t="shared" si="271"/>
        <v/>
      </c>
      <c r="C8665">
        <f>IF(MOD(A8665,2)=1,VLOOKUP(B8665,OriginalData!$A:$C,2,0),(C8664+C8666)/2)</f>
        <v>25.25</v>
      </c>
      <c r="D8665">
        <f>IF(MOD(A8665,2)=1,VLOOKUP(B8665,OriginalData!$A:$C,3,0),(D8664+D8666)/2)</f>
        <v>25.4</v>
      </c>
    </row>
    <row r="8666" spans="1:4">
      <c r="A8666">
        <f t="shared" si="270"/>
        <v>8665</v>
      </c>
      <c r="B8666">
        <f t="shared" si="271"/>
        <v>4333</v>
      </c>
      <c r="C8666">
        <f>IF(MOD(A8666,2)=1,VLOOKUP(B8666,OriginalData!$A:$C,2,0),(C8665+C8667)/2)</f>
        <v>25.7</v>
      </c>
      <c r="D8666">
        <f>IF(MOD(A8666,2)=1,VLOOKUP(B8666,OriginalData!$A:$C,3,0),(D8665+D8667)/2)</f>
        <v>26</v>
      </c>
    </row>
    <row r="8667" spans="1:4">
      <c r="A8667">
        <f t="shared" si="270"/>
        <v>8666</v>
      </c>
      <c r="B8667" t="str">
        <f t="shared" si="271"/>
        <v/>
      </c>
      <c r="C8667">
        <f>IF(MOD(A8667,2)=1,VLOOKUP(B8667,OriginalData!$A:$C,2,0),(C8666+C8668)/2)</f>
        <v>26.299999999999997</v>
      </c>
      <c r="D8667">
        <f>IF(MOD(A8667,2)=1,VLOOKUP(B8667,OriginalData!$A:$C,3,0),(D8666+D8668)/2)</f>
        <v>26.3</v>
      </c>
    </row>
    <row r="8668" spans="1:4">
      <c r="A8668">
        <f t="shared" si="270"/>
        <v>8667</v>
      </c>
      <c r="B8668">
        <f t="shared" si="271"/>
        <v>4334</v>
      </c>
      <c r="C8668">
        <f>IF(MOD(A8668,2)=1,VLOOKUP(B8668,OriginalData!$A:$C,2,0),(C8667+C8669)/2)</f>
        <v>26.9</v>
      </c>
      <c r="D8668">
        <f>IF(MOD(A8668,2)=1,VLOOKUP(B8668,OriginalData!$A:$C,3,0),(D8667+D8669)/2)</f>
        <v>26.6</v>
      </c>
    </row>
    <row r="8669" spans="1:4">
      <c r="A8669">
        <f t="shared" si="270"/>
        <v>8668</v>
      </c>
      <c r="B8669" t="str">
        <f t="shared" si="271"/>
        <v/>
      </c>
      <c r="C8669">
        <f>IF(MOD(A8669,2)=1,VLOOKUP(B8669,OriginalData!$A:$C,2,0),(C8668+C8670)/2)</f>
        <v>27.2</v>
      </c>
      <c r="D8669">
        <f>IF(MOD(A8669,2)=1,VLOOKUP(B8669,OriginalData!$A:$C,3,0),(D8668+D8670)/2)</f>
        <v>27.4</v>
      </c>
    </row>
    <row r="8670" spans="1:4">
      <c r="A8670">
        <f t="shared" si="270"/>
        <v>8669</v>
      </c>
      <c r="B8670">
        <f t="shared" si="271"/>
        <v>4335</v>
      </c>
      <c r="C8670">
        <f>IF(MOD(A8670,2)=1,VLOOKUP(B8670,OriginalData!$A:$C,2,0),(C8669+C8671)/2)</f>
        <v>27.5</v>
      </c>
      <c r="D8670">
        <f>IF(MOD(A8670,2)=1,VLOOKUP(B8670,OriginalData!$A:$C,3,0),(D8669+D8671)/2)</f>
        <v>28.2</v>
      </c>
    </row>
    <row r="8671" spans="1:4">
      <c r="A8671">
        <f t="shared" si="270"/>
        <v>8670</v>
      </c>
      <c r="B8671" t="str">
        <f t="shared" si="271"/>
        <v/>
      </c>
      <c r="C8671">
        <f>IF(MOD(A8671,2)=1,VLOOKUP(B8671,OriginalData!$A:$C,2,0),(C8670+C8672)/2)</f>
        <v>27.75</v>
      </c>
      <c r="D8671">
        <f>IF(MOD(A8671,2)=1,VLOOKUP(B8671,OriginalData!$A:$C,3,0),(D8670+D8672)/2)</f>
        <v>28.299999999999997</v>
      </c>
    </row>
    <row r="8672" spans="1:4">
      <c r="A8672">
        <f t="shared" si="270"/>
        <v>8671</v>
      </c>
      <c r="B8672">
        <f t="shared" si="271"/>
        <v>4336</v>
      </c>
      <c r="C8672">
        <f>IF(MOD(A8672,2)=1,VLOOKUP(B8672,OriginalData!$A:$C,2,0),(C8671+C8673)/2)</f>
        <v>28</v>
      </c>
      <c r="D8672">
        <f>IF(MOD(A8672,2)=1,VLOOKUP(B8672,OriginalData!$A:$C,3,0),(D8671+D8673)/2)</f>
        <v>28.4</v>
      </c>
    </row>
    <row r="8673" spans="1:4">
      <c r="A8673">
        <f t="shared" si="270"/>
        <v>8672</v>
      </c>
      <c r="B8673" t="str">
        <f t="shared" si="271"/>
        <v/>
      </c>
      <c r="C8673">
        <f>IF(MOD(A8673,2)=1,VLOOKUP(B8673,OriginalData!$A:$C,2,0),(C8672+C8674)/2)</f>
        <v>27.95</v>
      </c>
      <c r="D8673">
        <f>IF(MOD(A8673,2)=1,VLOOKUP(B8673,OriginalData!$A:$C,3,0),(D8672+D8674)/2)</f>
        <v>28.5</v>
      </c>
    </row>
    <row r="8674" spans="1:4">
      <c r="A8674">
        <f t="shared" si="270"/>
        <v>8673</v>
      </c>
      <c r="B8674">
        <f t="shared" si="271"/>
        <v>4337</v>
      </c>
      <c r="C8674">
        <f>IF(MOD(A8674,2)=1,VLOOKUP(B8674,OriginalData!$A:$C,2,0),(C8673+C8675)/2)</f>
        <v>27.9</v>
      </c>
      <c r="D8674">
        <f>IF(MOD(A8674,2)=1,VLOOKUP(B8674,OriginalData!$A:$C,3,0),(D8673+D8675)/2)</f>
        <v>28.6</v>
      </c>
    </row>
    <row r="8675" spans="1:4">
      <c r="A8675">
        <f t="shared" si="270"/>
        <v>8674</v>
      </c>
      <c r="B8675" t="str">
        <f t="shared" si="271"/>
        <v/>
      </c>
      <c r="C8675">
        <f>IF(MOD(A8675,2)=1,VLOOKUP(B8675,OriginalData!$A:$C,2,0),(C8674+C8676)/2)</f>
        <v>27.85</v>
      </c>
      <c r="D8675">
        <f>IF(MOD(A8675,2)=1,VLOOKUP(B8675,OriginalData!$A:$C,3,0),(D8674+D8676)/2)</f>
        <v>28.450000000000003</v>
      </c>
    </row>
    <row r="8676" spans="1:4">
      <c r="A8676">
        <f t="shared" si="270"/>
        <v>8675</v>
      </c>
      <c r="B8676">
        <f t="shared" si="271"/>
        <v>4338</v>
      </c>
      <c r="C8676">
        <f>IF(MOD(A8676,2)=1,VLOOKUP(B8676,OriginalData!$A:$C,2,0),(C8675+C8677)/2)</f>
        <v>27.8</v>
      </c>
      <c r="D8676">
        <f>IF(MOD(A8676,2)=1,VLOOKUP(B8676,OriginalData!$A:$C,3,0),(D8675+D8677)/2)</f>
        <v>28.3</v>
      </c>
    </row>
    <row r="8677" spans="1:4">
      <c r="A8677">
        <f t="shared" si="270"/>
        <v>8676</v>
      </c>
      <c r="B8677" t="str">
        <f t="shared" si="271"/>
        <v/>
      </c>
      <c r="C8677">
        <f>IF(MOD(A8677,2)=1,VLOOKUP(B8677,OriginalData!$A:$C,2,0),(C8676+C8678)/2)</f>
        <v>27.55</v>
      </c>
      <c r="D8677">
        <f>IF(MOD(A8677,2)=1,VLOOKUP(B8677,OriginalData!$A:$C,3,0),(D8676+D8678)/2)</f>
        <v>28.1</v>
      </c>
    </row>
    <row r="8678" spans="1:4">
      <c r="A8678">
        <f t="shared" si="270"/>
        <v>8677</v>
      </c>
      <c r="B8678">
        <f t="shared" si="271"/>
        <v>4339</v>
      </c>
      <c r="C8678">
        <f>IF(MOD(A8678,2)=1,VLOOKUP(B8678,OriginalData!$A:$C,2,0),(C8677+C8679)/2)</f>
        <v>27.3</v>
      </c>
      <c r="D8678">
        <f>IF(MOD(A8678,2)=1,VLOOKUP(B8678,OriginalData!$A:$C,3,0),(D8677+D8679)/2)</f>
        <v>27.9</v>
      </c>
    </row>
    <row r="8679" spans="1:4">
      <c r="A8679">
        <f t="shared" si="270"/>
        <v>8678</v>
      </c>
      <c r="B8679" t="str">
        <f t="shared" si="271"/>
        <v/>
      </c>
      <c r="C8679">
        <f>IF(MOD(A8679,2)=1,VLOOKUP(B8679,OriginalData!$A:$C,2,0),(C8678+C8680)/2)</f>
        <v>26.6</v>
      </c>
      <c r="D8679">
        <f>IF(MOD(A8679,2)=1,VLOOKUP(B8679,OriginalData!$A:$C,3,0),(D8678+D8680)/2)</f>
        <v>27.25</v>
      </c>
    </row>
    <row r="8680" spans="1:4">
      <c r="A8680">
        <f t="shared" si="270"/>
        <v>8679</v>
      </c>
      <c r="B8680">
        <f t="shared" si="271"/>
        <v>4340</v>
      </c>
      <c r="C8680">
        <f>IF(MOD(A8680,2)=1,VLOOKUP(B8680,OriginalData!$A:$C,2,0),(C8679+C8681)/2)</f>
        <v>25.9</v>
      </c>
      <c r="D8680">
        <f>IF(MOD(A8680,2)=1,VLOOKUP(B8680,OriginalData!$A:$C,3,0),(D8679+D8681)/2)</f>
        <v>26.6</v>
      </c>
    </row>
    <row r="8681" spans="1:4">
      <c r="A8681">
        <f t="shared" si="270"/>
        <v>8680</v>
      </c>
      <c r="B8681" t="str">
        <f t="shared" si="271"/>
        <v/>
      </c>
      <c r="C8681">
        <f>IF(MOD(A8681,2)=1,VLOOKUP(B8681,OriginalData!$A:$C,2,0),(C8680+C8682)/2)</f>
        <v>24.799999999999997</v>
      </c>
      <c r="D8681">
        <f>IF(MOD(A8681,2)=1,VLOOKUP(B8681,OriginalData!$A:$C,3,0),(D8680+D8682)/2)</f>
        <v>25.75</v>
      </c>
    </row>
    <row r="8682" spans="1:4">
      <c r="A8682">
        <f t="shared" si="270"/>
        <v>8681</v>
      </c>
      <c r="B8682">
        <f t="shared" si="271"/>
        <v>4341</v>
      </c>
      <c r="C8682">
        <f>IF(MOD(A8682,2)=1,VLOOKUP(B8682,OriginalData!$A:$C,2,0),(C8681+C8683)/2)</f>
        <v>23.7</v>
      </c>
      <c r="D8682">
        <f>IF(MOD(A8682,2)=1,VLOOKUP(B8682,OriginalData!$A:$C,3,0),(D8681+D8683)/2)</f>
        <v>24.9</v>
      </c>
    </row>
    <row r="8683" spans="1:4">
      <c r="A8683">
        <f t="shared" si="270"/>
        <v>8682</v>
      </c>
      <c r="B8683" t="str">
        <f t="shared" si="271"/>
        <v/>
      </c>
      <c r="C8683">
        <f>IF(MOD(A8683,2)=1,VLOOKUP(B8683,OriginalData!$A:$C,2,0),(C8682+C8684)/2)</f>
        <v>22.65</v>
      </c>
      <c r="D8683">
        <f>IF(MOD(A8683,2)=1,VLOOKUP(B8683,OriginalData!$A:$C,3,0),(D8682+D8684)/2)</f>
        <v>23.799999999999997</v>
      </c>
    </row>
    <row r="8684" spans="1:4">
      <c r="A8684">
        <f t="shared" si="270"/>
        <v>8683</v>
      </c>
      <c r="B8684">
        <f t="shared" si="271"/>
        <v>4342</v>
      </c>
      <c r="C8684">
        <f>IF(MOD(A8684,2)=1,VLOOKUP(B8684,OriginalData!$A:$C,2,0),(C8683+C8685)/2)</f>
        <v>21.6</v>
      </c>
      <c r="D8684">
        <f>IF(MOD(A8684,2)=1,VLOOKUP(B8684,OriginalData!$A:$C,3,0),(D8683+D8685)/2)</f>
        <v>22.7</v>
      </c>
    </row>
    <row r="8685" spans="1:4">
      <c r="A8685">
        <f t="shared" si="270"/>
        <v>8684</v>
      </c>
      <c r="B8685" t="str">
        <f t="shared" si="271"/>
        <v/>
      </c>
      <c r="C8685">
        <f>IF(MOD(A8685,2)=1,VLOOKUP(B8685,OriginalData!$A:$C,2,0),(C8684+C8686)/2)</f>
        <v>20.75</v>
      </c>
      <c r="D8685">
        <f>IF(MOD(A8685,2)=1,VLOOKUP(B8685,OriginalData!$A:$C,3,0),(D8684+D8686)/2)</f>
        <v>22.049999999999997</v>
      </c>
    </row>
    <row r="8686" spans="1:4">
      <c r="A8686">
        <f t="shared" si="270"/>
        <v>8685</v>
      </c>
      <c r="B8686">
        <f t="shared" si="271"/>
        <v>4343</v>
      </c>
      <c r="C8686">
        <f>IF(MOD(A8686,2)=1,VLOOKUP(B8686,OriginalData!$A:$C,2,0),(C8685+C8687)/2)</f>
        <v>19.899999999999999</v>
      </c>
      <c r="D8686">
        <f>IF(MOD(A8686,2)=1,VLOOKUP(B8686,OriginalData!$A:$C,3,0),(D8685+D8687)/2)</f>
        <v>21.4</v>
      </c>
    </row>
    <row r="8687" spans="1:4">
      <c r="A8687">
        <f t="shared" si="270"/>
        <v>8686</v>
      </c>
      <c r="B8687" t="str">
        <f t="shared" si="271"/>
        <v/>
      </c>
      <c r="C8687">
        <f>IF(MOD(A8687,2)=1,VLOOKUP(B8687,OriginalData!$A:$C,2,0),(C8686+C8688)/2)</f>
        <v>19.399999999999999</v>
      </c>
      <c r="D8687">
        <f>IF(MOD(A8687,2)=1,VLOOKUP(B8687,OriginalData!$A:$C,3,0),(D8686+D8688)/2)</f>
        <v>21.1</v>
      </c>
    </row>
    <row r="8688" spans="1:4">
      <c r="A8688">
        <f t="shared" si="270"/>
        <v>8687</v>
      </c>
      <c r="B8688">
        <f t="shared" si="271"/>
        <v>4344</v>
      </c>
      <c r="C8688">
        <f>IF(MOD(A8688,2)=1,VLOOKUP(B8688,OriginalData!$A:$C,2,0),(C8687+C8689)/2)</f>
        <v>18.899999999999999</v>
      </c>
      <c r="D8688">
        <f>IF(MOD(A8688,2)=1,VLOOKUP(B8688,OriginalData!$A:$C,3,0),(D8687+D8689)/2)</f>
        <v>20.8</v>
      </c>
    </row>
    <row r="8689" spans="1:4">
      <c r="A8689">
        <f t="shared" si="270"/>
        <v>8688</v>
      </c>
      <c r="B8689" t="str">
        <f t="shared" si="271"/>
        <v/>
      </c>
      <c r="C8689">
        <f>IF(MOD(A8689,2)=1,VLOOKUP(B8689,OriginalData!$A:$C,2,0),(C8688+C8690)/2)</f>
        <v>18.649999999999999</v>
      </c>
      <c r="D8689">
        <f>IF(MOD(A8689,2)=1,VLOOKUP(B8689,OriginalData!$A:$C,3,0),(D8688+D8690)/2)</f>
        <v>20.149999999999999</v>
      </c>
    </row>
    <row r="8690" spans="1:4">
      <c r="A8690">
        <f t="shared" si="270"/>
        <v>8689</v>
      </c>
      <c r="B8690">
        <f t="shared" si="271"/>
        <v>4345</v>
      </c>
      <c r="C8690">
        <f>IF(MOD(A8690,2)=1,VLOOKUP(B8690,OriginalData!$A:$C,2,0),(C8689+C8691)/2)</f>
        <v>18.399999999999999</v>
      </c>
      <c r="D8690">
        <f>IF(MOD(A8690,2)=1,VLOOKUP(B8690,OriginalData!$A:$C,3,0),(D8689+D8691)/2)</f>
        <v>19.5</v>
      </c>
    </row>
    <row r="8691" spans="1:4">
      <c r="A8691">
        <f t="shared" si="270"/>
        <v>8690</v>
      </c>
      <c r="B8691" t="str">
        <f t="shared" si="271"/>
        <v/>
      </c>
      <c r="C8691">
        <f>IF(MOD(A8691,2)=1,VLOOKUP(B8691,OriginalData!$A:$C,2,0),(C8690+C8692)/2)</f>
        <v>17.899999999999999</v>
      </c>
      <c r="D8691">
        <f>IF(MOD(A8691,2)=1,VLOOKUP(B8691,OriginalData!$A:$C,3,0),(D8690+D8692)/2)</f>
        <v>18.95</v>
      </c>
    </row>
    <row r="8692" spans="1:4">
      <c r="A8692">
        <f t="shared" si="270"/>
        <v>8691</v>
      </c>
      <c r="B8692">
        <f t="shared" si="271"/>
        <v>4346</v>
      </c>
      <c r="C8692">
        <f>IF(MOD(A8692,2)=1,VLOOKUP(B8692,OriginalData!$A:$C,2,0),(C8691+C8693)/2)</f>
        <v>17.399999999999999</v>
      </c>
      <c r="D8692">
        <f>IF(MOD(A8692,2)=1,VLOOKUP(B8692,OriginalData!$A:$C,3,0),(D8691+D8693)/2)</f>
        <v>18.399999999999999</v>
      </c>
    </row>
    <row r="8693" spans="1:4">
      <c r="A8693">
        <f t="shared" si="270"/>
        <v>8692</v>
      </c>
      <c r="B8693" t="str">
        <f t="shared" si="271"/>
        <v/>
      </c>
      <c r="C8693">
        <f>IF(MOD(A8693,2)=1,VLOOKUP(B8693,OriginalData!$A:$C,2,0),(C8692+C8694)/2)</f>
        <v>17.049999999999997</v>
      </c>
      <c r="D8693">
        <f>IF(MOD(A8693,2)=1,VLOOKUP(B8693,OriginalData!$A:$C,3,0),(D8692+D8694)/2)</f>
        <v>17.95</v>
      </c>
    </row>
    <row r="8694" spans="1:4">
      <c r="A8694">
        <f t="shared" si="270"/>
        <v>8693</v>
      </c>
      <c r="B8694">
        <f t="shared" si="271"/>
        <v>4347</v>
      </c>
      <c r="C8694">
        <f>IF(MOD(A8694,2)=1,VLOOKUP(B8694,OriginalData!$A:$C,2,0),(C8693+C8695)/2)</f>
        <v>16.7</v>
      </c>
      <c r="D8694">
        <f>IF(MOD(A8694,2)=1,VLOOKUP(B8694,OriginalData!$A:$C,3,0),(D8693+D8695)/2)</f>
        <v>17.5</v>
      </c>
    </row>
    <row r="8695" spans="1:4">
      <c r="A8695">
        <f t="shared" si="270"/>
        <v>8694</v>
      </c>
      <c r="B8695" t="str">
        <f t="shared" si="271"/>
        <v/>
      </c>
      <c r="C8695">
        <f>IF(MOD(A8695,2)=1,VLOOKUP(B8695,OriginalData!$A:$C,2,0),(C8694+C8696)/2)</f>
        <v>17</v>
      </c>
      <c r="D8695">
        <f>IF(MOD(A8695,2)=1,VLOOKUP(B8695,OriginalData!$A:$C,3,0),(D8694+D8696)/2)</f>
        <v>17.399999999999999</v>
      </c>
    </row>
    <row r="8696" spans="1:4">
      <c r="A8696">
        <f t="shared" si="270"/>
        <v>8695</v>
      </c>
      <c r="B8696">
        <f t="shared" si="271"/>
        <v>4348</v>
      </c>
      <c r="C8696">
        <f>IF(MOD(A8696,2)=1,VLOOKUP(B8696,OriginalData!$A:$C,2,0),(C8695+C8697)/2)</f>
        <v>17.3</v>
      </c>
      <c r="D8696">
        <f>IF(MOD(A8696,2)=1,VLOOKUP(B8696,OriginalData!$A:$C,3,0),(D8695+D8697)/2)</f>
        <v>17.3</v>
      </c>
    </row>
    <row r="8697" spans="1:4">
      <c r="A8697">
        <f t="shared" si="270"/>
        <v>8696</v>
      </c>
      <c r="B8697" t="str">
        <f t="shared" si="271"/>
        <v/>
      </c>
      <c r="C8697">
        <f>IF(MOD(A8697,2)=1,VLOOKUP(B8697,OriginalData!$A:$C,2,0),(C8696+C8698)/2)</f>
        <v>17.200000000000003</v>
      </c>
      <c r="D8697">
        <f>IF(MOD(A8697,2)=1,VLOOKUP(B8697,OriginalData!$A:$C,3,0),(D8696+D8698)/2)</f>
        <v>16.899999999999999</v>
      </c>
    </row>
    <row r="8698" spans="1:4">
      <c r="A8698">
        <f t="shared" si="270"/>
        <v>8697</v>
      </c>
      <c r="B8698">
        <f t="shared" si="271"/>
        <v>4349</v>
      </c>
      <c r="C8698">
        <f>IF(MOD(A8698,2)=1,VLOOKUP(B8698,OriginalData!$A:$C,2,0),(C8697+C8699)/2)</f>
        <v>17.100000000000001</v>
      </c>
      <c r="D8698">
        <f>IF(MOD(A8698,2)=1,VLOOKUP(B8698,OriginalData!$A:$C,3,0),(D8697+D8699)/2)</f>
        <v>16.5</v>
      </c>
    </row>
    <row r="8699" spans="1:4">
      <c r="A8699">
        <f t="shared" si="270"/>
        <v>8698</v>
      </c>
      <c r="B8699" t="str">
        <f t="shared" si="271"/>
        <v/>
      </c>
      <c r="C8699">
        <f>IF(MOD(A8699,2)=1,VLOOKUP(B8699,OriginalData!$A:$C,2,0),(C8698+C8700)/2)</f>
        <v>17.5</v>
      </c>
      <c r="D8699">
        <f>IF(MOD(A8699,2)=1,VLOOKUP(B8699,OriginalData!$A:$C,3,0),(D8698+D8700)/2)</f>
        <v>16.7</v>
      </c>
    </row>
    <row r="8700" spans="1:4">
      <c r="A8700">
        <f t="shared" si="270"/>
        <v>8699</v>
      </c>
      <c r="B8700">
        <f t="shared" si="271"/>
        <v>4350</v>
      </c>
      <c r="C8700">
        <f>IF(MOD(A8700,2)=1,VLOOKUP(B8700,OriginalData!$A:$C,2,0),(C8699+C8701)/2)</f>
        <v>17.899999999999999</v>
      </c>
      <c r="D8700">
        <f>IF(MOD(A8700,2)=1,VLOOKUP(B8700,OriginalData!$A:$C,3,0),(D8699+D8701)/2)</f>
        <v>16.899999999999999</v>
      </c>
    </row>
    <row r="8701" spans="1:4">
      <c r="A8701">
        <f t="shared" si="270"/>
        <v>8700</v>
      </c>
      <c r="B8701" t="str">
        <f t="shared" si="271"/>
        <v/>
      </c>
      <c r="C8701">
        <f>IF(MOD(A8701,2)=1,VLOOKUP(B8701,OriginalData!$A:$C,2,0),(C8700+C8702)/2)</f>
        <v>18.549999999999997</v>
      </c>
      <c r="D8701">
        <f>IF(MOD(A8701,2)=1,VLOOKUP(B8701,OriginalData!$A:$C,3,0),(D8700+D8702)/2)</f>
        <v>17.850000000000001</v>
      </c>
    </row>
    <row r="8702" spans="1:4">
      <c r="A8702">
        <f t="shared" si="270"/>
        <v>8701</v>
      </c>
      <c r="B8702">
        <f t="shared" si="271"/>
        <v>4351</v>
      </c>
      <c r="C8702">
        <f>IF(MOD(A8702,2)=1,VLOOKUP(B8702,OriginalData!$A:$C,2,0),(C8701+C8703)/2)</f>
        <v>19.2</v>
      </c>
      <c r="D8702">
        <f>IF(MOD(A8702,2)=1,VLOOKUP(B8702,OriginalData!$A:$C,3,0),(D8701+D8703)/2)</f>
        <v>18.8</v>
      </c>
    </row>
    <row r="8703" spans="1:4">
      <c r="A8703">
        <f t="shared" si="270"/>
        <v>8702</v>
      </c>
      <c r="B8703" t="str">
        <f t="shared" si="271"/>
        <v/>
      </c>
      <c r="C8703">
        <f>IF(MOD(A8703,2)=1,VLOOKUP(B8703,OriginalData!$A:$C,2,0),(C8702+C8704)/2)</f>
        <v>20.100000000000001</v>
      </c>
      <c r="D8703">
        <f>IF(MOD(A8703,2)=1,VLOOKUP(B8703,OriginalData!$A:$C,3,0),(D8702+D8704)/2)</f>
        <v>19.850000000000001</v>
      </c>
    </row>
    <row r="8704" spans="1:4">
      <c r="A8704">
        <f t="shared" si="270"/>
        <v>8703</v>
      </c>
      <c r="B8704">
        <f t="shared" si="271"/>
        <v>4352</v>
      </c>
      <c r="C8704">
        <f>IF(MOD(A8704,2)=1,VLOOKUP(B8704,OriginalData!$A:$C,2,0),(C8703+C8705)/2)</f>
        <v>21</v>
      </c>
      <c r="D8704">
        <f>IF(MOD(A8704,2)=1,VLOOKUP(B8704,OriginalData!$A:$C,3,0),(D8703+D8705)/2)</f>
        <v>20.9</v>
      </c>
    </row>
    <row r="8705" spans="1:4">
      <c r="A8705">
        <f t="shared" si="270"/>
        <v>8704</v>
      </c>
      <c r="B8705" t="str">
        <f t="shared" si="271"/>
        <v/>
      </c>
      <c r="C8705">
        <f>IF(MOD(A8705,2)=1,VLOOKUP(B8705,OriginalData!$A:$C,2,0),(C8704+C8706)/2)</f>
        <v>22.3</v>
      </c>
      <c r="D8705">
        <f>IF(MOD(A8705,2)=1,VLOOKUP(B8705,OriginalData!$A:$C,3,0),(D8704+D8706)/2)</f>
        <v>22.45</v>
      </c>
    </row>
    <row r="8706" spans="1:4">
      <c r="A8706">
        <f t="shared" si="270"/>
        <v>8705</v>
      </c>
      <c r="B8706">
        <f t="shared" si="271"/>
        <v>4353</v>
      </c>
      <c r="C8706">
        <f>IF(MOD(A8706,2)=1,VLOOKUP(B8706,OriginalData!$A:$C,2,0),(C8705+C8707)/2)</f>
        <v>23.6</v>
      </c>
      <c r="D8706">
        <f>IF(MOD(A8706,2)=1,VLOOKUP(B8706,OriginalData!$A:$C,3,0),(D8705+D8707)/2)</f>
        <v>24</v>
      </c>
    </row>
    <row r="8707" spans="1:4">
      <c r="A8707">
        <f t="shared" si="270"/>
        <v>8706</v>
      </c>
      <c r="B8707" t="str">
        <f t="shared" si="271"/>
        <v/>
      </c>
      <c r="C8707">
        <f>IF(MOD(A8707,2)=1,VLOOKUP(B8707,OriginalData!$A:$C,2,0),(C8706+C8708)/2)</f>
        <v>25.05</v>
      </c>
      <c r="D8707">
        <f>IF(MOD(A8707,2)=1,VLOOKUP(B8707,OriginalData!$A:$C,3,0),(D8706+D8708)/2)</f>
        <v>25.05</v>
      </c>
    </row>
    <row r="8708" spans="1:4">
      <c r="A8708">
        <f t="shared" ref="A8708:A8771" si="272">A8707+1</f>
        <v>8707</v>
      </c>
      <c r="B8708">
        <f t="shared" si="271"/>
        <v>4354</v>
      </c>
      <c r="C8708">
        <f>IF(MOD(A8708,2)=1,VLOOKUP(B8708,OriginalData!$A:$C,2,0),(C8707+C8709)/2)</f>
        <v>26.5</v>
      </c>
      <c r="D8708">
        <f>IF(MOD(A8708,2)=1,VLOOKUP(B8708,OriginalData!$A:$C,3,0),(D8707+D8709)/2)</f>
        <v>26.1</v>
      </c>
    </row>
    <row r="8709" spans="1:4">
      <c r="A8709">
        <f t="shared" si="272"/>
        <v>8708</v>
      </c>
      <c r="B8709" t="str">
        <f t="shared" si="271"/>
        <v/>
      </c>
      <c r="C8709">
        <f>IF(MOD(A8709,2)=1,VLOOKUP(B8709,OriginalData!$A:$C,2,0),(C8708+C8710)/2)</f>
        <v>28.4</v>
      </c>
      <c r="D8709">
        <f>IF(MOD(A8709,2)=1,VLOOKUP(B8709,OriginalData!$A:$C,3,0),(D8708+D8710)/2)</f>
        <v>26.6</v>
      </c>
    </row>
    <row r="8710" spans="1:4">
      <c r="A8710">
        <f t="shared" si="272"/>
        <v>8709</v>
      </c>
      <c r="B8710">
        <f t="shared" ref="B8710:B8773" si="273">IF(MOD(A8710,2)=1,B8708+1,"")</f>
        <v>4355</v>
      </c>
      <c r="C8710">
        <f>IF(MOD(A8710,2)=1,VLOOKUP(B8710,OriginalData!$A:$C,2,0),(C8709+C8711)/2)</f>
        <v>30.3</v>
      </c>
      <c r="D8710">
        <f>IF(MOD(A8710,2)=1,VLOOKUP(B8710,OriginalData!$A:$C,3,0),(D8709+D8711)/2)</f>
        <v>27.1</v>
      </c>
    </row>
    <row r="8711" spans="1:4">
      <c r="A8711">
        <f t="shared" si="272"/>
        <v>8710</v>
      </c>
      <c r="B8711" t="str">
        <f t="shared" si="273"/>
        <v/>
      </c>
      <c r="C8711">
        <f>IF(MOD(A8711,2)=1,VLOOKUP(B8711,OriginalData!$A:$C,2,0),(C8710+C8712)/2)</f>
        <v>31.15</v>
      </c>
      <c r="D8711">
        <f>IF(MOD(A8711,2)=1,VLOOKUP(B8711,OriginalData!$A:$C,3,0),(D8710+D8712)/2)</f>
        <v>27.55</v>
      </c>
    </row>
    <row r="8712" spans="1:4">
      <c r="A8712">
        <f t="shared" si="272"/>
        <v>8711</v>
      </c>
      <c r="B8712">
        <f t="shared" si="273"/>
        <v>4356</v>
      </c>
      <c r="C8712">
        <f>IF(MOD(A8712,2)=1,VLOOKUP(B8712,OriginalData!$A:$C,2,0),(C8711+C8713)/2)</f>
        <v>32</v>
      </c>
      <c r="D8712">
        <f>IF(MOD(A8712,2)=1,VLOOKUP(B8712,OriginalData!$A:$C,3,0),(D8711+D8713)/2)</f>
        <v>28</v>
      </c>
    </row>
    <row r="8713" spans="1:4">
      <c r="A8713">
        <f t="shared" si="272"/>
        <v>8712</v>
      </c>
      <c r="B8713" t="str">
        <f t="shared" si="273"/>
        <v/>
      </c>
      <c r="C8713">
        <f>IF(MOD(A8713,2)=1,VLOOKUP(B8713,OriginalData!$A:$C,2,0),(C8712+C8714)/2)</f>
        <v>32.65</v>
      </c>
      <c r="D8713">
        <f>IF(MOD(A8713,2)=1,VLOOKUP(B8713,OriginalData!$A:$C,3,0),(D8712+D8714)/2)</f>
        <v>27.8</v>
      </c>
    </row>
    <row r="8714" spans="1:4">
      <c r="A8714">
        <f t="shared" si="272"/>
        <v>8713</v>
      </c>
      <c r="B8714">
        <f t="shared" si="273"/>
        <v>4357</v>
      </c>
      <c r="C8714">
        <f>IF(MOD(A8714,2)=1,VLOOKUP(B8714,OriginalData!$A:$C,2,0),(C8713+C8715)/2)</f>
        <v>33.299999999999997</v>
      </c>
      <c r="D8714">
        <f>IF(MOD(A8714,2)=1,VLOOKUP(B8714,OriginalData!$A:$C,3,0),(D8713+D8715)/2)</f>
        <v>27.6</v>
      </c>
    </row>
    <row r="8715" spans="1:4">
      <c r="A8715">
        <f t="shared" si="272"/>
        <v>8714</v>
      </c>
      <c r="B8715" t="str">
        <f t="shared" si="273"/>
        <v/>
      </c>
      <c r="C8715">
        <f>IF(MOD(A8715,2)=1,VLOOKUP(B8715,OriginalData!$A:$C,2,0),(C8714+C8716)/2)</f>
        <v>32.9</v>
      </c>
      <c r="D8715">
        <f>IF(MOD(A8715,2)=1,VLOOKUP(B8715,OriginalData!$A:$C,3,0),(D8714+D8716)/2)</f>
        <v>28.950000000000003</v>
      </c>
    </row>
    <row r="8716" spans="1:4">
      <c r="A8716">
        <f t="shared" si="272"/>
        <v>8715</v>
      </c>
      <c r="B8716">
        <f t="shared" si="273"/>
        <v>4358</v>
      </c>
      <c r="C8716">
        <f>IF(MOD(A8716,2)=1,VLOOKUP(B8716,OriginalData!$A:$C,2,0),(C8715+C8717)/2)</f>
        <v>32.5</v>
      </c>
      <c r="D8716">
        <f>IF(MOD(A8716,2)=1,VLOOKUP(B8716,OriginalData!$A:$C,3,0),(D8715+D8717)/2)</f>
        <v>30.3</v>
      </c>
    </row>
    <row r="8717" spans="1:4">
      <c r="A8717">
        <f t="shared" si="272"/>
        <v>8716</v>
      </c>
      <c r="B8717" t="str">
        <f t="shared" si="273"/>
        <v/>
      </c>
      <c r="C8717">
        <f>IF(MOD(A8717,2)=1,VLOOKUP(B8717,OriginalData!$A:$C,2,0),(C8716+C8718)/2)</f>
        <v>32.1</v>
      </c>
      <c r="D8717">
        <f>IF(MOD(A8717,2)=1,VLOOKUP(B8717,OriginalData!$A:$C,3,0),(D8716+D8718)/2)</f>
        <v>30.15</v>
      </c>
    </row>
    <row r="8718" spans="1:4">
      <c r="A8718">
        <f t="shared" si="272"/>
        <v>8717</v>
      </c>
      <c r="B8718">
        <f t="shared" si="273"/>
        <v>4359</v>
      </c>
      <c r="C8718">
        <f>IF(MOD(A8718,2)=1,VLOOKUP(B8718,OriginalData!$A:$C,2,0),(C8717+C8719)/2)</f>
        <v>31.7</v>
      </c>
      <c r="D8718">
        <f>IF(MOD(A8718,2)=1,VLOOKUP(B8718,OriginalData!$A:$C,3,0),(D8717+D8719)/2)</f>
        <v>30</v>
      </c>
    </row>
    <row r="8719" spans="1:4">
      <c r="A8719">
        <f t="shared" si="272"/>
        <v>8718</v>
      </c>
      <c r="B8719" t="str">
        <f t="shared" si="273"/>
        <v/>
      </c>
      <c r="C8719">
        <f>IF(MOD(A8719,2)=1,VLOOKUP(B8719,OriginalData!$A:$C,2,0),(C8718+C8720)/2)</f>
        <v>32.4</v>
      </c>
      <c r="D8719">
        <f>IF(MOD(A8719,2)=1,VLOOKUP(B8719,OriginalData!$A:$C,3,0),(D8718+D8720)/2)</f>
        <v>30.9</v>
      </c>
    </row>
    <row r="8720" spans="1:4">
      <c r="A8720">
        <f t="shared" si="272"/>
        <v>8719</v>
      </c>
      <c r="B8720">
        <f t="shared" si="273"/>
        <v>4360</v>
      </c>
      <c r="C8720">
        <f>IF(MOD(A8720,2)=1,VLOOKUP(B8720,OriginalData!$A:$C,2,0),(C8719+C8721)/2)</f>
        <v>33.1</v>
      </c>
      <c r="D8720">
        <f>IF(MOD(A8720,2)=1,VLOOKUP(B8720,OriginalData!$A:$C,3,0),(D8719+D8721)/2)</f>
        <v>31.8</v>
      </c>
    </row>
    <row r="8721" spans="1:4">
      <c r="A8721">
        <f t="shared" si="272"/>
        <v>8720</v>
      </c>
      <c r="B8721" t="str">
        <f t="shared" si="273"/>
        <v/>
      </c>
      <c r="C8721">
        <f>IF(MOD(A8721,2)=1,VLOOKUP(B8721,OriginalData!$A:$C,2,0),(C8720+C8722)/2)</f>
        <v>32.900000000000006</v>
      </c>
      <c r="D8721">
        <f>IF(MOD(A8721,2)=1,VLOOKUP(B8721,OriginalData!$A:$C,3,0),(D8720+D8722)/2)</f>
        <v>31.5</v>
      </c>
    </row>
    <row r="8722" spans="1:4">
      <c r="A8722">
        <f t="shared" si="272"/>
        <v>8721</v>
      </c>
      <c r="B8722">
        <f t="shared" si="273"/>
        <v>4361</v>
      </c>
      <c r="C8722">
        <f>IF(MOD(A8722,2)=1,VLOOKUP(B8722,OriginalData!$A:$C,2,0),(C8721+C8723)/2)</f>
        <v>32.700000000000003</v>
      </c>
      <c r="D8722">
        <f>IF(MOD(A8722,2)=1,VLOOKUP(B8722,OriginalData!$A:$C,3,0),(D8721+D8723)/2)</f>
        <v>31.2</v>
      </c>
    </row>
    <row r="8723" spans="1:4">
      <c r="A8723">
        <f t="shared" si="272"/>
        <v>8722</v>
      </c>
      <c r="B8723" t="str">
        <f t="shared" si="273"/>
        <v/>
      </c>
      <c r="C8723">
        <f>IF(MOD(A8723,2)=1,VLOOKUP(B8723,OriginalData!$A:$C,2,0),(C8722+C8724)/2)</f>
        <v>32.900000000000006</v>
      </c>
      <c r="D8723">
        <f>IF(MOD(A8723,2)=1,VLOOKUP(B8723,OriginalData!$A:$C,3,0),(D8722+D8724)/2)</f>
        <v>30.7</v>
      </c>
    </row>
    <row r="8724" spans="1:4">
      <c r="A8724">
        <f t="shared" si="272"/>
        <v>8723</v>
      </c>
      <c r="B8724">
        <f t="shared" si="273"/>
        <v>4362</v>
      </c>
      <c r="C8724">
        <f>IF(MOD(A8724,2)=1,VLOOKUP(B8724,OriginalData!$A:$C,2,0),(C8723+C8725)/2)</f>
        <v>33.1</v>
      </c>
      <c r="D8724">
        <f>IF(MOD(A8724,2)=1,VLOOKUP(B8724,OriginalData!$A:$C,3,0),(D8723+D8725)/2)</f>
        <v>30.2</v>
      </c>
    </row>
    <row r="8725" spans="1:4">
      <c r="A8725">
        <f t="shared" si="272"/>
        <v>8724</v>
      </c>
      <c r="B8725" t="str">
        <f t="shared" si="273"/>
        <v/>
      </c>
      <c r="C8725">
        <f>IF(MOD(A8725,2)=1,VLOOKUP(B8725,OriginalData!$A:$C,2,0),(C8724+C8726)/2)</f>
        <v>32.299999999999997</v>
      </c>
      <c r="D8725">
        <f>IF(MOD(A8725,2)=1,VLOOKUP(B8725,OriginalData!$A:$C,3,0),(D8724+D8726)/2)</f>
        <v>30.6</v>
      </c>
    </row>
    <row r="8726" spans="1:4">
      <c r="A8726">
        <f t="shared" si="272"/>
        <v>8725</v>
      </c>
      <c r="B8726">
        <f t="shared" si="273"/>
        <v>4363</v>
      </c>
      <c r="C8726">
        <f>IF(MOD(A8726,2)=1,VLOOKUP(B8726,OriginalData!$A:$C,2,0),(C8725+C8727)/2)</f>
        <v>31.5</v>
      </c>
      <c r="D8726">
        <f>IF(MOD(A8726,2)=1,VLOOKUP(B8726,OriginalData!$A:$C,3,0),(D8725+D8727)/2)</f>
        <v>31</v>
      </c>
    </row>
    <row r="8727" spans="1:4">
      <c r="A8727">
        <f t="shared" si="272"/>
        <v>8726</v>
      </c>
      <c r="B8727" t="str">
        <f t="shared" si="273"/>
        <v/>
      </c>
      <c r="C8727">
        <f>IF(MOD(A8727,2)=1,VLOOKUP(B8727,OriginalData!$A:$C,2,0),(C8726+C8728)/2)</f>
        <v>31.15</v>
      </c>
      <c r="D8727">
        <f>IF(MOD(A8727,2)=1,VLOOKUP(B8727,OriginalData!$A:$C,3,0),(D8726+D8728)/2)</f>
        <v>30.15</v>
      </c>
    </row>
    <row r="8728" spans="1:4">
      <c r="A8728">
        <f t="shared" si="272"/>
        <v>8727</v>
      </c>
      <c r="B8728">
        <f t="shared" si="273"/>
        <v>4364</v>
      </c>
      <c r="C8728">
        <f>IF(MOD(A8728,2)=1,VLOOKUP(B8728,OriginalData!$A:$C,2,0),(C8727+C8729)/2)</f>
        <v>30.8</v>
      </c>
      <c r="D8728">
        <f>IF(MOD(A8728,2)=1,VLOOKUP(B8728,OriginalData!$A:$C,3,0),(D8727+D8729)/2)</f>
        <v>29.3</v>
      </c>
    </row>
    <row r="8729" spans="1:4">
      <c r="A8729">
        <f t="shared" si="272"/>
        <v>8728</v>
      </c>
      <c r="B8729" t="str">
        <f t="shared" si="273"/>
        <v/>
      </c>
      <c r="C8729">
        <f>IF(MOD(A8729,2)=1,VLOOKUP(B8729,OriginalData!$A:$C,2,0),(C8728+C8730)/2)</f>
        <v>29.8</v>
      </c>
      <c r="D8729">
        <f>IF(MOD(A8729,2)=1,VLOOKUP(B8729,OriginalData!$A:$C,3,0),(D8728+D8730)/2)</f>
        <v>28.35</v>
      </c>
    </row>
    <row r="8730" spans="1:4">
      <c r="A8730">
        <f t="shared" si="272"/>
        <v>8729</v>
      </c>
      <c r="B8730">
        <f t="shared" si="273"/>
        <v>4365</v>
      </c>
      <c r="C8730">
        <f>IF(MOD(A8730,2)=1,VLOOKUP(B8730,OriginalData!$A:$C,2,0),(C8729+C8731)/2)</f>
        <v>28.8</v>
      </c>
      <c r="D8730">
        <f>IF(MOD(A8730,2)=1,VLOOKUP(B8730,OriginalData!$A:$C,3,0),(D8729+D8731)/2)</f>
        <v>27.4</v>
      </c>
    </row>
    <row r="8731" spans="1:4">
      <c r="A8731">
        <f t="shared" si="272"/>
        <v>8730</v>
      </c>
      <c r="B8731" t="str">
        <f t="shared" si="273"/>
        <v/>
      </c>
      <c r="C8731">
        <f>IF(MOD(A8731,2)=1,VLOOKUP(B8731,OriginalData!$A:$C,2,0),(C8730+C8732)/2)</f>
        <v>27.55</v>
      </c>
      <c r="D8731">
        <f>IF(MOD(A8731,2)=1,VLOOKUP(B8731,OriginalData!$A:$C,3,0),(D8730+D8732)/2)</f>
        <v>25.9</v>
      </c>
    </row>
    <row r="8732" spans="1:4">
      <c r="A8732">
        <f t="shared" si="272"/>
        <v>8731</v>
      </c>
      <c r="B8732">
        <f t="shared" si="273"/>
        <v>4366</v>
      </c>
      <c r="C8732">
        <f>IF(MOD(A8732,2)=1,VLOOKUP(B8732,OriginalData!$A:$C,2,0),(C8731+C8733)/2)</f>
        <v>26.3</v>
      </c>
      <c r="D8732">
        <f>IF(MOD(A8732,2)=1,VLOOKUP(B8732,OriginalData!$A:$C,3,0),(D8731+D8733)/2)</f>
        <v>24.4</v>
      </c>
    </row>
    <row r="8733" spans="1:4">
      <c r="A8733">
        <f t="shared" si="272"/>
        <v>8732</v>
      </c>
      <c r="B8733" t="str">
        <f t="shared" si="273"/>
        <v/>
      </c>
      <c r="C8733">
        <f>IF(MOD(A8733,2)=1,VLOOKUP(B8733,OriginalData!$A:$C,2,0),(C8732+C8734)/2)</f>
        <v>25.6</v>
      </c>
      <c r="D8733">
        <f>IF(MOD(A8733,2)=1,VLOOKUP(B8733,OriginalData!$A:$C,3,0),(D8732+D8734)/2)</f>
        <v>24.049999999999997</v>
      </c>
    </row>
    <row r="8734" spans="1:4">
      <c r="A8734">
        <f t="shared" si="272"/>
        <v>8733</v>
      </c>
      <c r="B8734">
        <f t="shared" si="273"/>
        <v>4367</v>
      </c>
      <c r="C8734">
        <f>IF(MOD(A8734,2)=1,VLOOKUP(B8734,OriginalData!$A:$C,2,0),(C8733+C8735)/2)</f>
        <v>24.9</v>
      </c>
      <c r="D8734">
        <f>IF(MOD(A8734,2)=1,VLOOKUP(B8734,OriginalData!$A:$C,3,0),(D8733+D8735)/2)</f>
        <v>23.7</v>
      </c>
    </row>
    <row r="8735" spans="1:4">
      <c r="A8735">
        <f t="shared" si="272"/>
        <v>8734</v>
      </c>
      <c r="B8735" t="str">
        <f t="shared" si="273"/>
        <v/>
      </c>
      <c r="C8735">
        <f>IF(MOD(A8735,2)=1,VLOOKUP(B8735,OriginalData!$A:$C,2,0),(C8734+C8736)/2)</f>
        <v>24.2</v>
      </c>
      <c r="D8735">
        <f>IF(MOD(A8735,2)=1,VLOOKUP(B8735,OriginalData!$A:$C,3,0),(D8734+D8736)/2)</f>
        <v>22.7</v>
      </c>
    </row>
    <row r="8736" spans="1:4">
      <c r="A8736">
        <f t="shared" si="272"/>
        <v>8735</v>
      </c>
      <c r="B8736">
        <f t="shared" si="273"/>
        <v>4368</v>
      </c>
      <c r="C8736">
        <f>IF(MOD(A8736,2)=1,VLOOKUP(B8736,OriginalData!$A:$C,2,0),(C8735+C8737)/2)</f>
        <v>23.5</v>
      </c>
      <c r="D8736">
        <f>IF(MOD(A8736,2)=1,VLOOKUP(B8736,OriginalData!$A:$C,3,0),(D8735+D8737)/2)</f>
        <v>21.7</v>
      </c>
    </row>
    <row r="8737" spans="1:4">
      <c r="A8737">
        <f t="shared" si="272"/>
        <v>8736</v>
      </c>
      <c r="B8737" t="str">
        <f t="shared" si="273"/>
        <v/>
      </c>
      <c r="C8737">
        <f>IF(MOD(A8737,2)=1,VLOOKUP(B8737,OriginalData!$A:$C,2,0),(C8736+C8738)/2)</f>
        <v>22.75</v>
      </c>
      <c r="D8737">
        <f>IF(MOD(A8737,2)=1,VLOOKUP(B8737,OriginalData!$A:$C,3,0),(D8736+D8738)/2)</f>
        <v>20.9</v>
      </c>
    </row>
    <row r="8738" spans="1:4">
      <c r="A8738">
        <f t="shared" si="272"/>
        <v>8737</v>
      </c>
      <c r="B8738">
        <f t="shared" si="273"/>
        <v>4369</v>
      </c>
      <c r="C8738">
        <f>IF(MOD(A8738,2)=1,VLOOKUP(B8738,OriginalData!$A:$C,2,0),(C8737+C8739)/2)</f>
        <v>22</v>
      </c>
      <c r="D8738">
        <f>IF(MOD(A8738,2)=1,VLOOKUP(B8738,OriginalData!$A:$C,3,0),(D8737+D8739)/2)</f>
        <v>20.100000000000001</v>
      </c>
    </row>
    <row r="8739" spans="1:4">
      <c r="A8739">
        <f t="shared" si="272"/>
        <v>8738</v>
      </c>
      <c r="B8739" t="str">
        <f t="shared" si="273"/>
        <v/>
      </c>
      <c r="C8739">
        <f>IF(MOD(A8739,2)=1,VLOOKUP(B8739,OriginalData!$A:$C,2,0),(C8738+C8740)/2)</f>
        <v>21.2</v>
      </c>
      <c r="D8739">
        <f>IF(MOD(A8739,2)=1,VLOOKUP(B8739,OriginalData!$A:$C,3,0),(D8738+D8740)/2)</f>
        <v>19.350000000000001</v>
      </c>
    </row>
    <row r="8740" spans="1:4">
      <c r="A8740">
        <f t="shared" si="272"/>
        <v>8739</v>
      </c>
      <c r="B8740">
        <f t="shared" si="273"/>
        <v>4370</v>
      </c>
      <c r="C8740">
        <f>IF(MOD(A8740,2)=1,VLOOKUP(B8740,OriginalData!$A:$C,2,0),(C8739+C8741)/2)</f>
        <v>20.399999999999999</v>
      </c>
      <c r="D8740">
        <f>IF(MOD(A8740,2)=1,VLOOKUP(B8740,OriginalData!$A:$C,3,0),(D8739+D8741)/2)</f>
        <v>18.600000000000001</v>
      </c>
    </row>
    <row r="8741" spans="1:4">
      <c r="A8741">
        <f t="shared" si="272"/>
        <v>8740</v>
      </c>
      <c r="B8741" t="str">
        <f t="shared" si="273"/>
        <v/>
      </c>
      <c r="C8741">
        <f>IF(MOD(A8741,2)=1,VLOOKUP(B8741,OriginalData!$A:$C,2,0),(C8740+C8742)/2)</f>
        <v>19.299999999999997</v>
      </c>
      <c r="D8741">
        <f>IF(MOD(A8741,2)=1,VLOOKUP(B8741,OriginalData!$A:$C,3,0),(D8740+D8742)/2)</f>
        <v>17.850000000000001</v>
      </c>
    </row>
    <row r="8742" spans="1:4">
      <c r="A8742">
        <f t="shared" si="272"/>
        <v>8741</v>
      </c>
      <c r="B8742">
        <f t="shared" si="273"/>
        <v>4371</v>
      </c>
      <c r="C8742">
        <f>IF(MOD(A8742,2)=1,VLOOKUP(B8742,OriginalData!$A:$C,2,0),(C8741+C8743)/2)</f>
        <v>18.2</v>
      </c>
      <c r="D8742">
        <f>IF(MOD(A8742,2)=1,VLOOKUP(B8742,OriginalData!$A:$C,3,0),(D8741+D8743)/2)</f>
        <v>17.100000000000001</v>
      </c>
    </row>
    <row r="8743" spans="1:4">
      <c r="A8743">
        <f t="shared" si="272"/>
        <v>8742</v>
      </c>
      <c r="B8743" t="str">
        <f t="shared" si="273"/>
        <v/>
      </c>
      <c r="C8743">
        <f>IF(MOD(A8743,2)=1,VLOOKUP(B8743,OriginalData!$A:$C,2,0),(C8742+C8744)/2)</f>
        <v>17.5</v>
      </c>
      <c r="D8743">
        <f>IF(MOD(A8743,2)=1,VLOOKUP(B8743,OriginalData!$A:$C,3,0),(D8742+D8744)/2)</f>
        <v>16.200000000000003</v>
      </c>
    </row>
    <row r="8744" spans="1:4">
      <c r="A8744">
        <f t="shared" si="272"/>
        <v>8743</v>
      </c>
      <c r="B8744">
        <f t="shared" si="273"/>
        <v>4372</v>
      </c>
      <c r="C8744">
        <f>IF(MOD(A8744,2)=1,VLOOKUP(B8744,OriginalData!$A:$C,2,0),(C8743+C8745)/2)</f>
        <v>16.8</v>
      </c>
      <c r="D8744">
        <f>IF(MOD(A8744,2)=1,VLOOKUP(B8744,OriginalData!$A:$C,3,0),(D8743+D8745)/2)</f>
        <v>15.3</v>
      </c>
    </row>
    <row r="8745" spans="1:4">
      <c r="A8745">
        <f t="shared" si="272"/>
        <v>8744</v>
      </c>
      <c r="B8745" t="str">
        <f t="shared" si="273"/>
        <v/>
      </c>
      <c r="C8745">
        <f>IF(MOD(A8745,2)=1,VLOOKUP(B8745,OriginalData!$A:$C,2,0),(C8744+C8746)/2)</f>
        <v>16.350000000000001</v>
      </c>
      <c r="D8745">
        <f>IF(MOD(A8745,2)=1,VLOOKUP(B8745,OriginalData!$A:$C,3,0),(D8744+D8746)/2)</f>
        <v>15</v>
      </c>
    </row>
    <row r="8746" spans="1:4">
      <c r="A8746">
        <f t="shared" si="272"/>
        <v>8745</v>
      </c>
      <c r="B8746">
        <f t="shared" si="273"/>
        <v>4373</v>
      </c>
      <c r="C8746">
        <f>IF(MOD(A8746,2)=1,VLOOKUP(B8746,OriginalData!$A:$C,2,0),(C8745+C8747)/2)</f>
        <v>15.9</v>
      </c>
      <c r="D8746">
        <f>IF(MOD(A8746,2)=1,VLOOKUP(B8746,OriginalData!$A:$C,3,0),(D8745+D8747)/2)</f>
        <v>14.7</v>
      </c>
    </row>
    <row r="8747" spans="1:4">
      <c r="A8747">
        <f t="shared" si="272"/>
        <v>8746</v>
      </c>
      <c r="B8747" t="str">
        <f t="shared" si="273"/>
        <v/>
      </c>
      <c r="C8747">
        <f>IF(MOD(A8747,2)=1,VLOOKUP(B8747,OriginalData!$A:$C,2,0),(C8746+C8748)/2)</f>
        <v>15.7</v>
      </c>
      <c r="D8747">
        <f>IF(MOD(A8747,2)=1,VLOOKUP(B8747,OriginalData!$A:$C,3,0),(D8746+D8748)/2)</f>
        <v>14.85</v>
      </c>
    </row>
    <row r="8748" spans="1:4">
      <c r="A8748">
        <f t="shared" si="272"/>
        <v>8747</v>
      </c>
      <c r="B8748">
        <f t="shared" si="273"/>
        <v>4374</v>
      </c>
      <c r="C8748">
        <f>IF(MOD(A8748,2)=1,VLOOKUP(B8748,OriginalData!$A:$C,2,0),(C8747+C8749)/2)</f>
        <v>15.5</v>
      </c>
      <c r="D8748">
        <f>IF(MOD(A8748,2)=1,VLOOKUP(B8748,OriginalData!$A:$C,3,0),(D8747+D8749)/2)</f>
        <v>15</v>
      </c>
    </row>
    <row r="8749" spans="1:4">
      <c r="A8749">
        <f t="shared" si="272"/>
        <v>8748</v>
      </c>
      <c r="B8749" t="str">
        <f t="shared" si="273"/>
        <v/>
      </c>
      <c r="C8749">
        <f>IF(MOD(A8749,2)=1,VLOOKUP(B8749,OriginalData!$A:$C,2,0),(C8748+C8750)/2)</f>
        <v>15.9</v>
      </c>
      <c r="D8749">
        <f>IF(MOD(A8749,2)=1,VLOOKUP(B8749,OriginalData!$A:$C,3,0),(D8748+D8750)/2)</f>
        <v>15.85</v>
      </c>
    </row>
    <row r="8750" spans="1:4">
      <c r="A8750">
        <f t="shared" si="272"/>
        <v>8749</v>
      </c>
      <c r="B8750">
        <f t="shared" si="273"/>
        <v>4375</v>
      </c>
      <c r="C8750">
        <f>IF(MOD(A8750,2)=1,VLOOKUP(B8750,OriginalData!$A:$C,2,0),(C8749+C8751)/2)</f>
        <v>16.3</v>
      </c>
      <c r="D8750">
        <f>IF(MOD(A8750,2)=1,VLOOKUP(B8750,OriginalData!$A:$C,3,0),(D8749+D8751)/2)</f>
        <v>16.7</v>
      </c>
    </row>
    <row r="8751" spans="1:4">
      <c r="A8751">
        <f t="shared" si="272"/>
        <v>8750</v>
      </c>
      <c r="B8751" t="str">
        <f t="shared" si="273"/>
        <v/>
      </c>
      <c r="C8751">
        <f>IF(MOD(A8751,2)=1,VLOOKUP(B8751,OriginalData!$A:$C,2,0),(C8750+C8752)/2)</f>
        <v>16.850000000000001</v>
      </c>
      <c r="D8751">
        <f>IF(MOD(A8751,2)=1,VLOOKUP(B8751,OriginalData!$A:$C,3,0),(D8750+D8752)/2)</f>
        <v>17.399999999999999</v>
      </c>
    </row>
    <row r="8752" spans="1:4">
      <c r="A8752">
        <f t="shared" si="272"/>
        <v>8751</v>
      </c>
      <c r="B8752">
        <f t="shared" si="273"/>
        <v>4376</v>
      </c>
      <c r="C8752">
        <f>IF(MOD(A8752,2)=1,VLOOKUP(B8752,OriginalData!$A:$C,2,0),(C8751+C8753)/2)</f>
        <v>17.399999999999999</v>
      </c>
      <c r="D8752">
        <f>IF(MOD(A8752,2)=1,VLOOKUP(B8752,OriginalData!$A:$C,3,0),(D8751+D8753)/2)</f>
        <v>18.100000000000001</v>
      </c>
    </row>
    <row r="8753" spans="1:4">
      <c r="A8753">
        <f t="shared" si="272"/>
        <v>8752</v>
      </c>
      <c r="B8753" t="str">
        <f t="shared" si="273"/>
        <v/>
      </c>
      <c r="C8753">
        <f>IF(MOD(A8753,2)=1,VLOOKUP(B8753,OriginalData!$A:$C,2,0),(C8752+C8754)/2)</f>
        <v>18.049999999999997</v>
      </c>
      <c r="D8753">
        <f>IF(MOD(A8753,2)=1,VLOOKUP(B8753,OriginalData!$A:$C,3,0),(D8752+D8754)/2)</f>
        <v>18.25</v>
      </c>
    </row>
    <row r="8754" spans="1:4">
      <c r="A8754">
        <f t="shared" si="272"/>
        <v>8753</v>
      </c>
      <c r="B8754">
        <f t="shared" si="273"/>
        <v>4377</v>
      </c>
      <c r="C8754">
        <f>IF(MOD(A8754,2)=1,VLOOKUP(B8754,OriginalData!$A:$C,2,0),(C8753+C8755)/2)</f>
        <v>18.7</v>
      </c>
      <c r="D8754">
        <f>IF(MOD(A8754,2)=1,VLOOKUP(B8754,OriginalData!$A:$C,3,0),(D8753+D8755)/2)</f>
        <v>18.399999999999999</v>
      </c>
    </row>
    <row r="8755" spans="1:4">
      <c r="A8755">
        <f t="shared" si="272"/>
        <v>8754</v>
      </c>
      <c r="B8755" t="str">
        <f t="shared" si="273"/>
        <v/>
      </c>
      <c r="C8755">
        <f>IF(MOD(A8755,2)=1,VLOOKUP(B8755,OriginalData!$A:$C,2,0),(C8754+C8756)/2)</f>
        <v>19.049999999999997</v>
      </c>
      <c r="D8755">
        <f>IF(MOD(A8755,2)=1,VLOOKUP(B8755,OriginalData!$A:$C,3,0),(D8754+D8756)/2)</f>
        <v>18.45</v>
      </c>
    </row>
    <row r="8756" spans="1:4">
      <c r="A8756">
        <f t="shared" si="272"/>
        <v>8755</v>
      </c>
      <c r="B8756">
        <f t="shared" si="273"/>
        <v>4378</v>
      </c>
      <c r="C8756">
        <f>IF(MOD(A8756,2)=1,VLOOKUP(B8756,OriginalData!$A:$C,2,0),(C8755+C8757)/2)</f>
        <v>19.399999999999999</v>
      </c>
      <c r="D8756">
        <f>IF(MOD(A8756,2)=1,VLOOKUP(B8756,OriginalData!$A:$C,3,0),(D8755+D8757)/2)</f>
        <v>18.5</v>
      </c>
    </row>
    <row r="8757" spans="1:4">
      <c r="A8757">
        <f t="shared" si="272"/>
        <v>8756</v>
      </c>
      <c r="B8757" t="str">
        <f t="shared" si="273"/>
        <v/>
      </c>
      <c r="C8757">
        <f>IF(MOD(A8757,2)=1,VLOOKUP(B8757,OriginalData!$A:$C,2,0),(C8756+C8758)/2)</f>
        <v>19.149999999999999</v>
      </c>
      <c r="D8757">
        <f>IF(MOD(A8757,2)=1,VLOOKUP(B8757,OriginalData!$A:$C,3,0),(D8756+D8758)/2)</f>
        <v>18.5</v>
      </c>
    </row>
    <row r="8758" spans="1:4">
      <c r="A8758">
        <f t="shared" si="272"/>
        <v>8757</v>
      </c>
      <c r="B8758">
        <f t="shared" si="273"/>
        <v>4379</v>
      </c>
      <c r="C8758">
        <f>IF(MOD(A8758,2)=1,VLOOKUP(B8758,OriginalData!$A:$C,2,0),(C8757+C8759)/2)</f>
        <v>18.899999999999999</v>
      </c>
      <c r="D8758">
        <f>IF(MOD(A8758,2)=1,VLOOKUP(B8758,OriginalData!$A:$C,3,0),(D8757+D8759)/2)</f>
        <v>18.5</v>
      </c>
    </row>
    <row r="8759" spans="1:4">
      <c r="A8759">
        <f t="shared" si="272"/>
        <v>8758</v>
      </c>
      <c r="B8759" t="str">
        <f t="shared" si="273"/>
        <v/>
      </c>
      <c r="C8759">
        <f>IF(MOD(A8759,2)=1,VLOOKUP(B8759,OriginalData!$A:$C,2,0),(C8758+C8760)/2)</f>
        <v>18.95</v>
      </c>
      <c r="D8759">
        <f>IF(MOD(A8759,2)=1,VLOOKUP(B8759,OriginalData!$A:$C,3,0),(D8758+D8760)/2)</f>
        <v>18.149999999999999</v>
      </c>
    </row>
    <row r="8760" spans="1:4">
      <c r="A8760">
        <f t="shared" si="272"/>
        <v>8759</v>
      </c>
      <c r="B8760">
        <f t="shared" si="273"/>
        <v>4380</v>
      </c>
      <c r="C8760">
        <f>IF(MOD(A8760,2)=1,VLOOKUP(B8760,OriginalData!$A:$C,2,0),(C8759+C8761)/2)</f>
        <v>19</v>
      </c>
      <c r="D8760">
        <f>IF(MOD(A8760,2)=1,VLOOKUP(B8760,OriginalData!$A:$C,3,0),(D8759+D8761)/2)</f>
        <v>17.8</v>
      </c>
    </row>
    <row r="8761" spans="1:4">
      <c r="A8761">
        <f t="shared" si="272"/>
        <v>8760</v>
      </c>
      <c r="B8761" t="str">
        <f t="shared" si="273"/>
        <v/>
      </c>
      <c r="C8761">
        <f>IF(MOD(A8761,2)=1,VLOOKUP(B8761,OriginalData!$A:$C,2,0),(C8760+C8762)/2)</f>
        <v>19.350000000000001</v>
      </c>
      <c r="D8761">
        <f>IF(MOD(A8761,2)=1,VLOOKUP(B8761,OriginalData!$A:$C,3,0),(D8760+D8762)/2)</f>
        <v>18.200000000000003</v>
      </c>
    </row>
    <row r="8762" spans="1:4">
      <c r="A8762">
        <f t="shared" si="272"/>
        <v>8761</v>
      </c>
      <c r="B8762">
        <f t="shared" si="273"/>
        <v>4381</v>
      </c>
      <c r="C8762">
        <f>IF(MOD(A8762,2)=1,VLOOKUP(B8762,OriginalData!$A:$C,2,0),(C8761+C8763)/2)</f>
        <v>19.7</v>
      </c>
      <c r="D8762">
        <f>IF(MOD(A8762,2)=1,VLOOKUP(B8762,OriginalData!$A:$C,3,0),(D8761+D8763)/2)</f>
        <v>18.600000000000001</v>
      </c>
    </row>
    <row r="8763" spans="1:4">
      <c r="A8763">
        <f t="shared" si="272"/>
        <v>8762</v>
      </c>
      <c r="B8763" t="str">
        <f t="shared" si="273"/>
        <v/>
      </c>
      <c r="C8763">
        <f>IF(MOD(A8763,2)=1,VLOOKUP(B8763,OriginalData!$A:$C,2,0),(C8762+C8764)/2)</f>
        <v>20.399999999999999</v>
      </c>
      <c r="D8763">
        <f>IF(MOD(A8763,2)=1,VLOOKUP(B8763,OriginalData!$A:$C,3,0),(D8762+D8764)/2)</f>
        <v>19.100000000000001</v>
      </c>
    </row>
    <row r="8764" spans="1:4">
      <c r="A8764">
        <f t="shared" si="272"/>
        <v>8763</v>
      </c>
      <c r="B8764">
        <f t="shared" si="273"/>
        <v>4382</v>
      </c>
      <c r="C8764">
        <f>IF(MOD(A8764,2)=1,VLOOKUP(B8764,OriginalData!$A:$C,2,0),(C8763+C8765)/2)</f>
        <v>21.1</v>
      </c>
      <c r="D8764">
        <f>IF(MOD(A8764,2)=1,VLOOKUP(B8764,OriginalData!$A:$C,3,0),(D8763+D8765)/2)</f>
        <v>19.600000000000001</v>
      </c>
    </row>
    <row r="8765" spans="1:4">
      <c r="A8765">
        <f t="shared" si="272"/>
        <v>8764</v>
      </c>
      <c r="B8765" t="str">
        <f t="shared" si="273"/>
        <v/>
      </c>
      <c r="C8765">
        <f>IF(MOD(A8765,2)=1,VLOOKUP(B8765,OriginalData!$A:$C,2,0),(C8764+C8766)/2)</f>
        <v>21.75</v>
      </c>
      <c r="D8765">
        <f>IF(MOD(A8765,2)=1,VLOOKUP(B8765,OriginalData!$A:$C,3,0),(D8764+D8766)/2)</f>
        <v>19.8</v>
      </c>
    </row>
    <row r="8766" spans="1:4">
      <c r="A8766">
        <f t="shared" si="272"/>
        <v>8765</v>
      </c>
      <c r="B8766">
        <f t="shared" si="273"/>
        <v>4383</v>
      </c>
      <c r="C8766">
        <f>IF(MOD(A8766,2)=1,VLOOKUP(B8766,OriginalData!$A:$C,2,0),(C8765+C8767)/2)</f>
        <v>22.4</v>
      </c>
      <c r="D8766">
        <f>IF(MOD(A8766,2)=1,VLOOKUP(B8766,OriginalData!$A:$C,3,0),(D8765+D8767)/2)</f>
        <v>20</v>
      </c>
    </row>
    <row r="8767" spans="1:4">
      <c r="A8767">
        <f t="shared" si="272"/>
        <v>8766</v>
      </c>
      <c r="B8767" t="str">
        <f t="shared" si="273"/>
        <v/>
      </c>
      <c r="C8767">
        <f>IF(MOD(A8767,2)=1,VLOOKUP(B8767,OriginalData!$A:$C,2,0),(C8766+C8768)/2)</f>
        <v>22.6</v>
      </c>
      <c r="D8767">
        <f>IF(MOD(A8767,2)=1,VLOOKUP(B8767,OriginalData!$A:$C,3,0),(D8766+D8768)/2)</f>
        <v>19.899999999999999</v>
      </c>
    </row>
    <row r="8768" spans="1:4">
      <c r="A8768">
        <f t="shared" si="272"/>
        <v>8767</v>
      </c>
      <c r="B8768">
        <f t="shared" si="273"/>
        <v>4384</v>
      </c>
      <c r="C8768">
        <f>IF(MOD(A8768,2)=1,VLOOKUP(B8768,OriginalData!$A:$C,2,0),(C8767+C8769)/2)</f>
        <v>22.8</v>
      </c>
      <c r="D8768">
        <f>IF(MOD(A8768,2)=1,VLOOKUP(B8768,OriginalData!$A:$C,3,0),(D8767+D8769)/2)</f>
        <v>19.8</v>
      </c>
    </row>
    <row r="8769" spans="1:4">
      <c r="A8769">
        <f t="shared" si="272"/>
        <v>8768</v>
      </c>
      <c r="B8769" t="str">
        <f t="shared" si="273"/>
        <v/>
      </c>
      <c r="C8769">
        <f>IF(MOD(A8769,2)=1,VLOOKUP(B8769,OriginalData!$A:$C,2,0),(C8768+C8770)/2)</f>
        <v>22.8</v>
      </c>
      <c r="D8769">
        <f>IF(MOD(A8769,2)=1,VLOOKUP(B8769,OriginalData!$A:$C,3,0),(D8768+D8770)/2)</f>
        <v>17.3</v>
      </c>
    </row>
    <row r="8770" spans="1:4">
      <c r="A8770">
        <f t="shared" si="272"/>
        <v>8769</v>
      </c>
      <c r="B8770">
        <f t="shared" si="273"/>
        <v>4385</v>
      </c>
      <c r="C8770">
        <f>IF(MOD(A8770,2)=1,VLOOKUP(B8770,OriginalData!$A:$C,2,0),(C8769+C8771)/2)</f>
        <v>22.8</v>
      </c>
      <c r="D8770">
        <f>IF(MOD(A8770,2)=1,VLOOKUP(B8770,OriginalData!$A:$C,3,0),(D8769+D8771)/2)</f>
        <v>14.8</v>
      </c>
    </row>
    <row r="8771" spans="1:4">
      <c r="A8771">
        <f t="shared" si="272"/>
        <v>8770</v>
      </c>
      <c r="B8771" t="str">
        <f t="shared" si="273"/>
        <v/>
      </c>
      <c r="C8771">
        <f>IF(MOD(A8771,2)=1,VLOOKUP(B8771,OriginalData!$A:$C,2,0),(C8770+C8772)/2)</f>
        <v>20.65</v>
      </c>
      <c r="D8771">
        <f>IF(MOD(A8771,2)=1,VLOOKUP(B8771,OriginalData!$A:$C,3,0),(D8770+D8772)/2)</f>
        <v>14.5</v>
      </c>
    </row>
    <row r="8772" spans="1:4">
      <c r="A8772">
        <f t="shared" ref="A8772:A8835" si="274">A8771+1</f>
        <v>8771</v>
      </c>
      <c r="B8772">
        <f t="shared" si="273"/>
        <v>4386</v>
      </c>
      <c r="C8772">
        <f>IF(MOD(A8772,2)=1,VLOOKUP(B8772,OriginalData!$A:$C,2,0),(C8771+C8773)/2)</f>
        <v>18.5</v>
      </c>
      <c r="D8772">
        <f>IF(MOD(A8772,2)=1,VLOOKUP(B8772,OriginalData!$A:$C,3,0),(D8771+D8773)/2)</f>
        <v>14.2</v>
      </c>
    </row>
    <row r="8773" spans="1:4">
      <c r="A8773">
        <f t="shared" si="274"/>
        <v>8772</v>
      </c>
      <c r="B8773" t="str">
        <f t="shared" si="273"/>
        <v/>
      </c>
      <c r="C8773">
        <f>IF(MOD(A8773,2)=1,VLOOKUP(B8773,OriginalData!$A:$C,2,0),(C8772+C8774)/2)</f>
        <v>17.350000000000001</v>
      </c>
      <c r="D8773">
        <f>IF(MOD(A8773,2)=1,VLOOKUP(B8773,OriginalData!$A:$C,3,0),(D8772+D8774)/2)</f>
        <v>14.899999999999999</v>
      </c>
    </row>
    <row r="8774" spans="1:4">
      <c r="A8774">
        <f t="shared" si="274"/>
        <v>8773</v>
      </c>
      <c r="B8774">
        <f t="shared" ref="B8774:B8837" si="275">IF(MOD(A8774,2)=1,B8772+1,"")</f>
        <v>4387</v>
      </c>
      <c r="C8774">
        <f>IF(MOD(A8774,2)=1,VLOOKUP(B8774,OriginalData!$A:$C,2,0),(C8773+C8775)/2)</f>
        <v>16.2</v>
      </c>
      <c r="D8774">
        <f>IF(MOD(A8774,2)=1,VLOOKUP(B8774,OriginalData!$A:$C,3,0),(D8773+D8775)/2)</f>
        <v>15.6</v>
      </c>
    </row>
    <row r="8775" spans="1:4">
      <c r="A8775">
        <f t="shared" si="274"/>
        <v>8774</v>
      </c>
      <c r="B8775" t="str">
        <f t="shared" si="275"/>
        <v/>
      </c>
      <c r="C8775">
        <f>IF(MOD(A8775,2)=1,VLOOKUP(B8775,OriginalData!$A:$C,2,0),(C8774+C8776)/2)</f>
        <v>16.45</v>
      </c>
      <c r="D8775">
        <f>IF(MOD(A8775,2)=1,VLOOKUP(B8775,OriginalData!$A:$C,3,0),(D8774+D8776)/2)</f>
        <v>15.35</v>
      </c>
    </row>
    <row r="8776" spans="1:4">
      <c r="A8776">
        <f t="shared" si="274"/>
        <v>8775</v>
      </c>
      <c r="B8776">
        <f t="shared" si="275"/>
        <v>4388</v>
      </c>
      <c r="C8776">
        <f>IF(MOD(A8776,2)=1,VLOOKUP(B8776,OriginalData!$A:$C,2,0),(C8775+C8777)/2)</f>
        <v>16.7</v>
      </c>
      <c r="D8776">
        <f>IF(MOD(A8776,2)=1,VLOOKUP(B8776,OriginalData!$A:$C,3,0),(D8775+D8777)/2)</f>
        <v>15.1</v>
      </c>
    </row>
    <row r="8777" spans="1:4">
      <c r="A8777">
        <f t="shared" si="274"/>
        <v>8776</v>
      </c>
      <c r="B8777" t="str">
        <f t="shared" si="275"/>
        <v/>
      </c>
      <c r="C8777">
        <f>IF(MOD(A8777,2)=1,VLOOKUP(B8777,OriginalData!$A:$C,2,0),(C8776+C8778)/2)</f>
        <v>16.350000000000001</v>
      </c>
      <c r="D8777">
        <f>IF(MOD(A8777,2)=1,VLOOKUP(B8777,OriginalData!$A:$C,3,0),(D8776+D8778)/2)</f>
        <v>14.649999999999999</v>
      </c>
    </row>
    <row r="8778" spans="1:4">
      <c r="A8778">
        <f t="shared" si="274"/>
        <v>8777</v>
      </c>
      <c r="B8778">
        <f t="shared" si="275"/>
        <v>4389</v>
      </c>
      <c r="C8778">
        <f>IF(MOD(A8778,2)=1,VLOOKUP(B8778,OriginalData!$A:$C,2,0),(C8777+C8779)/2)</f>
        <v>16</v>
      </c>
      <c r="D8778">
        <f>IF(MOD(A8778,2)=1,VLOOKUP(B8778,OriginalData!$A:$C,3,0),(D8777+D8779)/2)</f>
        <v>14.2</v>
      </c>
    </row>
    <row r="8779" spans="1:4">
      <c r="A8779">
        <f t="shared" si="274"/>
        <v>8778</v>
      </c>
      <c r="B8779" t="str">
        <f t="shared" si="275"/>
        <v/>
      </c>
      <c r="C8779">
        <f>IF(MOD(A8779,2)=1,VLOOKUP(B8779,OriginalData!$A:$C,2,0),(C8778+C8780)/2)</f>
        <v>15.35</v>
      </c>
      <c r="D8779">
        <f>IF(MOD(A8779,2)=1,VLOOKUP(B8779,OriginalData!$A:$C,3,0),(D8778+D8780)/2)</f>
        <v>13.35</v>
      </c>
    </row>
    <row r="8780" spans="1:4">
      <c r="A8780">
        <f t="shared" si="274"/>
        <v>8779</v>
      </c>
      <c r="B8780">
        <f t="shared" si="275"/>
        <v>4390</v>
      </c>
      <c r="C8780">
        <f>IF(MOD(A8780,2)=1,VLOOKUP(B8780,OriginalData!$A:$C,2,0),(C8779+C8781)/2)</f>
        <v>14.7</v>
      </c>
      <c r="D8780">
        <f>IF(MOD(A8780,2)=1,VLOOKUP(B8780,OriginalData!$A:$C,3,0),(D8779+D8781)/2)</f>
        <v>12.5</v>
      </c>
    </row>
    <row r="8781" spans="1:4">
      <c r="A8781">
        <f t="shared" si="274"/>
        <v>8780</v>
      </c>
      <c r="B8781" t="str">
        <f t="shared" si="275"/>
        <v/>
      </c>
      <c r="C8781">
        <f>IF(MOD(A8781,2)=1,VLOOKUP(B8781,OriginalData!$A:$C,2,0),(C8780+C8782)/2)</f>
        <v>14.149999999999999</v>
      </c>
      <c r="D8781">
        <f>IF(MOD(A8781,2)=1,VLOOKUP(B8781,OriginalData!$A:$C,3,0),(D8780+D8782)/2)</f>
        <v>12.1</v>
      </c>
    </row>
    <row r="8782" spans="1:4">
      <c r="A8782">
        <f t="shared" si="274"/>
        <v>8781</v>
      </c>
      <c r="B8782">
        <f t="shared" si="275"/>
        <v>4391</v>
      </c>
      <c r="C8782">
        <f>IF(MOD(A8782,2)=1,VLOOKUP(B8782,OriginalData!$A:$C,2,0),(C8781+C8783)/2)</f>
        <v>13.6</v>
      </c>
      <c r="D8782">
        <f>IF(MOD(A8782,2)=1,VLOOKUP(B8782,OriginalData!$A:$C,3,0),(D8781+D8783)/2)</f>
        <v>11.7</v>
      </c>
    </row>
    <row r="8783" spans="1:4">
      <c r="A8783">
        <f t="shared" si="274"/>
        <v>8782</v>
      </c>
      <c r="B8783" t="str">
        <f t="shared" si="275"/>
        <v/>
      </c>
      <c r="C8783">
        <f>IF(MOD(A8783,2)=1,VLOOKUP(B8783,OriginalData!$A:$C,2,0),(C8782+C8784)/2)</f>
        <v>13.35</v>
      </c>
      <c r="D8783">
        <f>IF(MOD(A8783,2)=1,VLOOKUP(B8783,OriginalData!$A:$C,3,0),(D8782+D8784)/2)</f>
        <v>11.399999999999999</v>
      </c>
    </row>
    <row r="8784" spans="1:4">
      <c r="A8784">
        <f t="shared" si="274"/>
        <v>8783</v>
      </c>
      <c r="B8784">
        <f t="shared" si="275"/>
        <v>4392</v>
      </c>
      <c r="C8784">
        <f>IF(MOD(A8784,2)=1,VLOOKUP(B8784,OriginalData!$A:$C,2,0),(C8783+C8785)/2)</f>
        <v>13.1</v>
      </c>
      <c r="D8784">
        <f>IF(MOD(A8784,2)=1,VLOOKUP(B8784,OriginalData!$A:$C,3,0),(D8783+D8785)/2)</f>
        <v>11.1</v>
      </c>
    </row>
    <row r="8785" spans="1:4">
      <c r="A8785">
        <f t="shared" si="274"/>
        <v>8784</v>
      </c>
      <c r="B8785" t="str">
        <f t="shared" si="275"/>
        <v/>
      </c>
      <c r="C8785">
        <f>IF(MOD(A8785,2)=1,VLOOKUP(B8785,OriginalData!$A:$C,2,0),(C8784+C8786)/2)</f>
        <v>12.75</v>
      </c>
      <c r="D8785">
        <f>IF(MOD(A8785,2)=1,VLOOKUP(B8785,OriginalData!$A:$C,3,0),(D8784+D8786)/2)</f>
        <v>10.95</v>
      </c>
    </row>
    <row r="8786" spans="1:4">
      <c r="A8786">
        <f t="shared" si="274"/>
        <v>8785</v>
      </c>
      <c r="B8786">
        <f t="shared" si="275"/>
        <v>4393</v>
      </c>
      <c r="C8786">
        <f>IF(MOD(A8786,2)=1,VLOOKUP(B8786,OriginalData!$A:$C,2,0),(C8785+C8787)/2)</f>
        <v>12.4</v>
      </c>
      <c r="D8786">
        <f>IF(MOD(A8786,2)=1,VLOOKUP(B8786,OriginalData!$A:$C,3,0),(D8785+D8787)/2)</f>
        <v>10.8</v>
      </c>
    </row>
    <row r="8787" spans="1:4">
      <c r="A8787">
        <f t="shared" si="274"/>
        <v>8786</v>
      </c>
      <c r="B8787" t="str">
        <f t="shared" si="275"/>
        <v/>
      </c>
      <c r="C8787">
        <f>IF(MOD(A8787,2)=1,VLOOKUP(B8787,OriginalData!$A:$C,2,0),(C8786+C8788)/2)</f>
        <v>11.8</v>
      </c>
      <c r="D8787">
        <f>IF(MOD(A8787,2)=1,VLOOKUP(B8787,OriginalData!$A:$C,3,0),(D8786+D8788)/2)</f>
        <v>11.25</v>
      </c>
    </row>
    <row r="8788" spans="1:4">
      <c r="A8788">
        <f t="shared" si="274"/>
        <v>8787</v>
      </c>
      <c r="B8788">
        <f t="shared" si="275"/>
        <v>4394</v>
      </c>
      <c r="C8788">
        <f>IF(MOD(A8788,2)=1,VLOOKUP(B8788,OriginalData!$A:$C,2,0),(C8787+C8789)/2)</f>
        <v>11.2</v>
      </c>
      <c r="D8788">
        <f>IF(MOD(A8788,2)=1,VLOOKUP(B8788,OriginalData!$A:$C,3,0),(D8787+D8789)/2)</f>
        <v>11.7</v>
      </c>
    </row>
    <row r="8789" spans="1:4">
      <c r="A8789">
        <f t="shared" si="274"/>
        <v>8788</v>
      </c>
      <c r="B8789" t="str">
        <f t="shared" si="275"/>
        <v/>
      </c>
      <c r="C8789">
        <f>IF(MOD(A8789,2)=1,VLOOKUP(B8789,OriginalData!$A:$C,2,0),(C8788+C8790)/2)</f>
        <v>10.85</v>
      </c>
      <c r="D8789">
        <f>IF(MOD(A8789,2)=1,VLOOKUP(B8789,OriginalData!$A:$C,3,0),(D8788+D8790)/2)</f>
        <v>11.149999999999999</v>
      </c>
    </row>
    <row r="8790" spans="1:4">
      <c r="A8790">
        <f t="shared" si="274"/>
        <v>8789</v>
      </c>
      <c r="B8790">
        <f t="shared" si="275"/>
        <v>4395</v>
      </c>
      <c r="C8790">
        <f>IF(MOD(A8790,2)=1,VLOOKUP(B8790,OriginalData!$A:$C,2,0),(C8789+C8791)/2)</f>
        <v>10.5</v>
      </c>
      <c r="D8790">
        <f>IF(MOD(A8790,2)=1,VLOOKUP(B8790,OriginalData!$A:$C,3,0),(D8789+D8791)/2)</f>
        <v>10.6</v>
      </c>
    </row>
    <row r="8791" spans="1:4">
      <c r="A8791">
        <f t="shared" si="274"/>
        <v>8790</v>
      </c>
      <c r="B8791" t="str">
        <f t="shared" si="275"/>
        <v/>
      </c>
      <c r="C8791">
        <f>IF(MOD(A8791,2)=1,VLOOKUP(B8791,OriginalData!$A:$C,2,0),(C8790+C8792)/2)</f>
        <v>10.4</v>
      </c>
      <c r="D8791">
        <f>IF(MOD(A8791,2)=1,VLOOKUP(B8791,OriginalData!$A:$C,3,0),(D8790+D8792)/2)</f>
        <v>10.25</v>
      </c>
    </row>
    <row r="8792" spans="1:4">
      <c r="A8792">
        <f t="shared" si="274"/>
        <v>8791</v>
      </c>
      <c r="B8792">
        <f t="shared" si="275"/>
        <v>4396</v>
      </c>
      <c r="C8792">
        <f>IF(MOD(A8792,2)=1,VLOOKUP(B8792,OriginalData!$A:$C,2,0),(C8791+C8793)/2)</f>
        <v>10.3</v>
      </c>
      <c r="D8792">
        <f>IF(MOD(A8792,2)=1,VLOOKUP(B8792,OriginalData!$A:$C,3,0),(D8791+D8793)/2)</f>
        <v>9.9</v>
      </c>
    </row>
    <row r="8793" spans="1:4">
      <c r="A8793">
        <f t="shared" si="274"/>
        <v>8792</v>
      </c>
      <c r="B8793" t="str">
        <f t="shared" si="275"/>
        <v/>
      </c>
      <c r="C8793">
        <f>IF(MOD(A8793,2)=1,VLOOKUP(B8793,OriginalData!$A:$C,2,0),(C8792+C8794)/2)</f>
        <v>10.100000000000001</v>
      </c>
      <c r="D8793">
        <f>IF(MOD(A8793,2)=1,VLOOKUP(B8793,OriginalData!$A:$C,3,0),(D8792+D8794)/2)</f>
        <v>9.6999999999999993</v>
      </c>
    </row>
    <row r="8794" spans="1:4">
      <c r="A8794">
        <f t="shared" si="274"/>
        <v>8793</v>
      </c>
      <c r="B8794">
        <f t="shared" si="275"/>
        <v>4397</v>
      </c>
      <c r="C8794">
        <f>IF(MOD(A8794,2)=1,VLOOKUP(B8794,OriginalData!$A:$C,2,0),(C8793+C8795)/2)</f>
        <v>9.9</v>
      </c>
      <c r="D8794">
        <f>IF(MOD(A8794,2)=1,VLOOKUP(B8794,OriginalData!$A:$C,3,0),(D8793+D8795)/2)</f>
        <v>9.5</v>
      </c>
    </row>
    <row r="8795" spans="1:4">
      <c r="A8795">
        <f t="shared" si="274"/>
        <v>8794</v>
      </c>
      <c r="B8795" t="str">
        <f t="shared" si="275"/>
        <v/>
      </c>
      <c r="C8795">
        <f>IF(MOD(A8795,2)=1,VLOOKUP(B8795,OriginalData!$A:$C,2,0),(C8794+C8796)/2)</f>
        <v>10.050000000000001</v>
      </c>
      <c r="D8795">
        <f>IF(MOD(A8795,2)=1,VLOOKUP(B8795,OriginalData!$A:$C,3,0),(D8794+D8796)/2)</f>
        <v>9.4499999999999993</v>
      </c>
    </row>
    <row r="8796" spans="1:4">
      <c r="A8796">
        <f t="shared" si="274"/>
        <v>8795</v>
      </c>
      <c r="B8796">
        <f t="shared" si="275"/>
        <v>4398</v>
      </c>
      <c r="C8796">
        <f>IF(MOD(A8796,2)=1,VLOOKUP(B8796,OriginalData!$A:$C,2,0),(C8795+C8797)/2)</f>
        <v>10.199999999999999</v>
      </c>
      <c r="D8796">
        <f>IF(MOD(A8796,2)=1,VLOOKUP(B8796,OriginalData!$A:$C,3,0),(D8795+D8797)/2)</f>
        <v>9.4</v>
      </c>
    </row>
    <row r="8797" spans="1:4">
      <c r="A8797">
        <f t="shared" si="274"/>
        <v>8796</v>
      </c>
      <c r="B8797" t="str">
        <f t="shared" si="275"/>
        <v/>
      </c>
      <c r="C8797">
        <f>IF(MOD(A8797,2)=1,VLOOKUP(B8797,OriginalData!$A:$C,2,0),(C8796+C8798)/2)</f>
        <v>12</v>
      </c>
      <c r="D8797">
        <f>IF(MOD(A8797,2)=1,VLOOKUP(B8797,OriginalData!$A:$C,3,0),(D8796+D8798)/2)</f>
        <v>11.05</v>
      </c>
    </row>
    <row r="8798" spans="1:4">
      <c r="A8798">
        <f t="shared" si="274"/>
        <v>8797</v>
      </c>
      <c r="B8798">
        <f t="shared" si="275"/>
        <v>4399</v>
      </c>
      <c r="C8798">
        <f>IF(MOD(A8798,2)=1,VLOOKUP(B8798,OriginalData!$A:$C,2,0),(C8797+C8799)/2)</f>
        <v>13.8</v>
      </c>
      <c r="D8798">
        <f>IF(MOD(A8798,2)=1,VLOOKUP(B8798,OriginalData!$A:$C,3,0),(D8797+D8799)/2)</f>
        <v>12.7</v>
      </c>
    </row>
    <row r="8799" spans="1:4">
      <c r="A8799">
        <f t="shared" si="274"/>
        <v>8798</v>
      </c>
      <c r="B8799" t="str">
        <f t="shared" si="275"/>
        <v/>
      </c>
      <c r="C8799">
        <f>IF(MOD(A8799,2)=1,VLOOKUP(B8799,OriginalData!$A:$C,2,0),(C8798+C8800)/2)</f>
        <v>14.600000000000001</v>
      </c>
      <c r="D8799">
        <f>IF(MOD(A8799,2)=1,VLOOKUP(B8799,OriginalData!$A:$C,3,0),(D8798+D8800)/2)</f>
        <v>13.649999999999999</v>
      </c>
    </row>
    <row r="8800" spans="1:4">
      <c r="A8800">
        <f t="shared" si="274"/>
        <v>8799</v>
      </c>
      <c r="B8800">
        <f t="shared" si="275"/>
        <v>4400</v>
      </c>
      <c r="C8800">
        <f>IF(MOD(A8800,2)=1,VLOOKUP(B8800,OriginalData!$A:$C,2,0),(C8799+C8801)/2)</f>
        <v>15.4</v>
      </c>
      <c r="D8800">
        <f>IF(MOD(A8800,2)=1,VLOOKUP(B8800,OriginalData!$A:$C,3,0),(D8799+D8801)/2)</f>
        <v>14.6</v>
      </c>
    </row>
    <row r="8801" spans="1:4">
      <c r="A8801">
        <f t="shared" si="274"/>
        <v>8800</v>
      </c>
      <c r="B8801" t="str">
        <f t="shared" si="275"/>
        <v/>
      </c>
      <c r="C8801">
        <f>IF(MOD(A8801,2)=1,VLOOKUP(B8801,OriginalData!$A:$C,2,0),(C8800+C8802)/2)</f>
        <v>16.25</v>
      </c>
      <c r="D8801">
        <f>IF(MOD(A8801,2)=1,VLOOKUP(B8801,OriginalData!$A:$C,3,0),(D8800+D8802)/2)</f>
        <v>16</v>
      </c>
    </row>
    <row r="8802" spans="1:4">
      <c r="A8802">
        <f t="shared" si="274"/>
        <v>8801</v>
      </c>
      <c r="B8802">
        <f t="shared" si="275"/>
        <v>4401</v>
      </c>
      <c r="C8802">
        <f>IF(MOD(A8802,2)=1,VLOOKUP(B8802,OriginalData!$A:$C,2,0),(C8801+C8803)/2)</f>
        <v>17.100000000000001</v>
      </c>
      <c r="D8802">
        <f>IF(MOD(A8802,2)=1,VLOOKUP(B8802,OriginalData!$A:$C,3,0),(D8801+D8803)/2)</f>
        <v>17.399999999999999</v>
      </c>
    </row>
    <row r="8803" spans="1:4">
      <c r="A8803">
        <f t="shared" si="274"/>
        <v>8802</v>
      </c>
      <c r="B8803" t="str">
        <f t="shared" si="275"/>
        <v/>
      </c>
      <c r="C8803">
        <f>IF(MOD(A8803,2)=1,VLOOKUP(B8803,OriginalData!$A:$C,2,0),(C8802+C8804)/2)</f>
        <v>17.950000000000003</v>
      </c>
      <c r="D8803">
        <f>IF(MOD(A8803,2)=1,VLOOKUP(B8803,OriginalData!$A:$C,3,0),(D8802+D8804)/2)</f>
        <v>17.899999999999999</v>
      </c>
    </row>
    <row r="8804" spans="1:4">
      <c r="A8804">
        <f t="shared" si="274"/>
        <v>8803</v>
      </c>
      <c r="B8804">
        <f t="shared" si="275"/>
        <v>4402</v>
      </c>
      <c r="C8804">
        <f>IF(MOD(A8804,2)=1,VLOOKUP(B8804,OriginalData!$A:$C,2,0),(C8803+C8805)/2)</f>
        <v>18.8</v>
      </c>
      <c r="D8804">
        <f>IF(MOD(A8804,2)=1,VLOOKUP(B8804,OriginalData!$A:$C,3,0),(D8803+D8805)/2)</f>
        <v>18.399999999999999</v>
      </c>
    </row>
    <row r="8805" spans="1:4">
      <c r="A8805">
        <f t="shared" si="274"/>
        <v>8804</v>
      </c>
      <c r="B8805" t="str">
        <f t="shared" si="275"/>
        <v/>
      </c>
      <c r="C8805">
        <f>IF(MOD(A8805,2)=1,VLOOKUP(B8805,OriginalData!$A:$C,2,0),(C8804+C8806)/2)</f>
        <v>19.399999999999999</v>
      </c>
      <c r="D8805">
        <f>IF(MOD(A8805,2)=1,VLOOKUP(B8805,OriginalData!$A:$C,3,0),(D8804+D8806)/2)</f>
        <v>18.850000000000001</v>
      </c>
    </row>
    <row r="8806" spans="1:4">
      <c r="A8806">
        <f t="shared" si="274"/>
        <v>8805</v>
      </c>
      <c r="B8806">
        <f t="shared" si="275"/>
        <v>4403</v>
      </c>
      <c r="C8806">
        <f>IF(MOD(A8806,2)=1,VLOOKUP(B8806,OriginalData!$A:$C,2,0),(C8805+C8807)/2)</f>
        <v>20</v>
      </c>
      <c r="D8806">
        <f>IF(MOD(A8806,2)=1,VLOOKUP(B8806,OriginalData!$A:$C,3,0),(D8805+D8807)/2)</f>
        <v>19.3</v>
      </c>
    </row>
    <row r="8807" spans="1:4">
      <c r="A8807">
        <f t="shared" si="274"/>
        <v>8806</v>
      </c>
      <c r="B8807" t="str">
        <f t="shared" si="275"/>
        <v/>
      </c>
      <c r="C8807">
        <f>IF(MOD(A8807,2)=1,VLOOKUP(B8807,OriginalData!$A:$C,2,0),(C8806+C8808)/2)</f>
        <v>20.85</v>
      </c>
      <c r="D8807">
        <f>IF(MOD(A8807,2)=1,VLOOKUP(B8807,OriginalData!$A:$C,3,0),(D8806+D8808)/2)</f>
        <v>20.3</v>
      </c>
    </row>
    <row r="8808" spans="1:4">
      <c r="A8808">
        <f t="shared" si="274"/>
        <v>8807</v>
      </c>
      <c r="B8808">
        <f t="shared" si="275"/>
        <v>4404</v>
      </c>
      <c r="C8808">
        <f>IF(MOD(A8808,2)=1,VLOOKUP(B8808,OriginalData!$A:$C,2,0),(C8807+C8809)/2)</f>
        <v>21.7</v>
      </c>
      <c r="D8808">
        <f>IF(MOD(A8808,2)=1,VLOOKUP(B8808,OriginalData!$A:$C,3,0),(D8807+D8809)/2)</f>
        <v>21.3</v>
      </c>
    </row>
    <row r="8809" spans="1:4">
      <c r="A8809">
        <f t="shared" si="274"/>
        <v>8808</v>
      </c>
      <c r="B8809" t="str">
        <f t="shared" si="275"/>
        <v/>
      </c>
      <c r="C8809">
        <f>IF(MOD(A8809,2)=1,VLOOKUP(B8809,OriginalData!$A:$C,2,0),(C8808+C8810)/2)</f>
        <v>21.95</v>
      </c>
      <c r="D8809">
        <f>IF(MOD(A8809,2)=1,VLOOKUP(B8809,OriginalData!$A:$C,3,0),(D8808+D8810)/2)</f>
        <v>21.65</v>
      </c>
    </row>
    <row r="8810" spans="1:4">
      <c r="A8810">
        <f t="shared" si="274"/>
        <v>8809</v>
      </c>
      <c r="B8810">
        <f t="shared" si="275"/>
        <v>4405</v>
      </c>
      <c r="C8810">
        <f>IF(MOD(A8810,2)=1,VLOOKUP(B8810,OriginalData!$A:$C,2,0),(C8809+C8811)/2)</f>
        <v>22.2</v>
      </c>
      <c r="D8810">
        <f>IF(MOD(A8810,2)=1,VLOOKUP(B8810,OriginalData!$A:$C,3,0),(D8809+D8811)/2)</f>
        <v>22</v>
      </c>
    </row>
    <row r="8811" spans="1:4">
      <c r="A8811">
        <f t="shared" si="274"/>
        <v>8810</v>
      </c>
      <c r="B8811" t="str">
        <f t="shared" si="275"/>
        <v/>
      </c>
      <c r="C8811">
        <f>IF(MOD(A8811,2)=1,VLOOKUP(B8811,OriginalData!$A:$C,2,0),(C8810+C8812)/2)</f>
        <v>23.1</v>
      </c>
      <c r="D8811">
        <f>IF(MOD(A8811,2)=1,VLOOKUP(B8811,OriginalData!$A:$C,3,0),(D8810+D8812)/2)</f>
        <v>22.75</v>
      </c>
    </row>
    <row r="8812" spans="1:4">
      <c r="A8812">
        <f t="shared" si="274"/>
        <v>8811</v>
      </c>
      <c r="B8812">
        <f t="shared" si="275"/>
        <v>4406</v>
      </c>
      <c r="C8812">
        <f>IF(MOD(A8812,2)=1,VLOOKUP(B8812,OriginalData!$A:$C,2,0),(C8811+C8813)/2)</f>
        <v>24</v>
      </c>
      <c r="D8812">
        <f>IF(MOD(A8812,2)=1,VLOOKUP(B8812,OriginalData!$A:$C,3,0),(D8811+D8813)/2)</f>
        <v>23.5</v>
      </c>
    </row>
    <row r="8813" spans="1:4">
      <c r="A8813">
        <f t="shared" si="274"/>
        <v>8812</v>
      </c>
      <c r="B8813" t="str">
        <f t="shared" si="275"/>
        <v/>
      </c>
      <c r="C8813">
        <f>IF(MOD(A8813,2)=1,VLOOKUP(B8813,OriginalData!$A:$C,2,0),(C8812+C8814)/2)</f>
        <v>24.1</v>
      </c>
      <c r="D8813">
        <f>IF(MOD(A8813,2)=1,VLOOKUP(B8813,OriginalData!$A:$C,3,0),(D8812+D8814)/2)</f>
        <v>23.9</v>
      </c>
    </row>
    <row r="8814" spans="1:4">
      <c r="A8814">
        <f t="shared" si="274"/>
        <v>8813</v>
      </c>
      <c r="B8814">
        <f t="shared" si="275"/>
        <v>4407</v>
      </c>
      <c r="C8814">
        <f>IF(MOD(A8814,2)=1,VLOOKUP(B8814,OriginalData!$A:$C,2,0),(C8813+C8815)/2)</f>
        <v>24.2</v>
      </c>
      <c r="D8814">
        <f>IF(MOD(A8814,2)=1,VLOOKUP(B8814,OriginalData!$A:$C,3,0),(D8813+D8815)/2)</f>
        <v>24.3</v>
      </c>
    </row>
    <row r="8815" spans="1:4">
      <c r="A8815">
        <f t="shared" si="274"/>
        <v>8814</v>
      </c>
      <c r="B8815" t="str">
        <f t="shared" si="275"/>
        <v/>
      </c>
      <c r="C8815">
        <f>IF(MOD(A8815,2)=1,VLOOKUP(B8815,OriginalData!$A:$C,2,0),(C8814+C8816)/2)</f>
        <v>24.049999999999997</v>
      </c>
      <c r="D8815">
        <f>IF(MOD(A8815,2)=1,VLOOKUP(B8815,OriginalData!$A:$C,3,0),(D8814+D8816)/2)</f>
        <v>23.9</v>
      </c>
    </row>
    <row r="8816" spans="1:4">
      <c r="A8816">
        <f t="shared" si="274"/>
        <v>8815</v>
      </c>
      <c r="B8816">
        <f t="shared" si="275"/>
        <v>4408</v>
      </c>
      <c r="C8816">
        <f>IF(MOD(A8816,2)=1,VLOOKUP(B8816,OriginalData!$A:$C,2,0),(C8815+C8817)/2)</f>
        <v>23.9</v>
      </c>
      <c r="D8816">
        <f>IF(MOD(A8816,2)=1,VLOOKUP(B8816,OriginalData!$A:$C,3,0),(D8815+D8817)/2)</f>
        <v>23.5</v>
      </c>
    </row>
    <row r="8817" spans="1:4">
      <c r="A8817">
        <f t="shared" si="274"/>
        <v>8816</v>
      </c>
      <c r="B8817" t="str">
        <f t="shared" si="275"/>
        <v/>
      </c>
      <c r="C8817">
        <f>IF(MOD(A8817,2)=1,VLOOKUP(B8817,OriginalData!$A:$C,2,0),(C8816+C8818)/2)</f>
        <v>24.1</v>
      </c>
      <c r="D8817">
        <f>IF(MOD(A8817,2)=1,VLOOKUP(B8817,OriginalData!$A:$C,3,0),(D8816+D8818)/2)</f>
        <v>23.45</v>
      </c>
    </row>
    <row r="8818" spans="1:4">
      <c r="A8818">
        <f t="shared" si="274"/>
        <v>8817</v>
      </c>
      <c r="B8818">
        <f t="shared" si="275"/>
        <v>4409</v>
      </c>
      <c r="C8818">
        <f>IF(MOD(A8818,2)=1,VLOOKUP(B8818,OriginalData!$A:$C,2,0),(C8817+C8819)/2)</f>
        <v>24.3</v>
      </c>
      <c r="D8818">
        <f>IF(MOD(A8818,2)=1,VLOOKUP(B8818,OriginalData!$A:$C,3,0),(D8817+D8819)/2)</f>
        <v>23.4</v>
      </c>
    </row>
    <row r="8819" spans="1:4">
      <c r="A8819">
        <f t="shared" si="274"/>
        <v>8818</v>
      </c>
      <c r="B8819" t="str">
        <f t="shared" si="275"/>
        <v/>
      </c>
      <c r="C8819">
        <f>IF(MOD(A8819,2)=1,VLOOKUP(B8819,OriginalData!$A:$C,2,0),(C8818+C8820)/2)</f>
        <v>24</v>
      </c>
      <c r="D8819">
        <f>IF(MOD(A8819,2)=1,VLOOKUP(B8819,OriginalData!$A:$C,3,0),(D8818+D8820)/2)</f>
        <v>23.299999999999997</v>
      </c>
    </row>
    <row r="8820" spans="1:4">
      <c r="A8820">
        <f t="shared" si="274"/>
        <v>8819</v>
      </c>
      <c r="B8820">
        <f t="shared" si="275"/>
        <v>4410</v>
      </c>
      <c r="C8820">
        <f>IF(MOD(A8820,2)=1,VLOOKUP(B8820,OriginalData!$A:$C,2,0),(C8819+C8821)/2)</f>
        <v>23.7</v>
      </c>
      <c r="D8820">
        <f>IF(MOD(A8820,2)=1,VLOOKUP(B8820,OriginalData!$A:$C,3,0),(D8819+D8821)/2)</f>
        <v>23.2</v>
      </c>
    </row>
    <row r="8821" spans="1:4">
      <c r="A8821">
        <f t="shared" si="274"/>
        <v>8820</v>
      </c>
      <c r="B8821" t="str">
        <f t="shared" si="275"/>
        <v/>
      </c>
      <c r="C8821">
        <f>IF(MOD(A8821,2)=1,VLOOKUP(B8821,OriginalData!$A:$C,2,0),(C8820+C8822)/2)</f>
        <v>22.799999999999997</v>
      </c>
      <c r="D8821">
        <f>IF(MOD(A8821,2)=1,VLOOKUP(B8821,OriginalData!$A:$C,3,0),(D8820+D8822)/2)</f>
        <v>23.4</v>
      </c>
    </row>
    <row r="8822" spans="1:4">
      <c r="A8822">
        <f t="shared" si="274"/>
        <v>8821</v>
      </c>
      <c r="B8822">
        <f t="shared" si="275"/>
        <v>4411</v>
      </c>
      <c r="C8822">
        <f>IF(MOD(A8822,2)=1,VLOOKUP(B8822,OriginalData!$A:$C,2,0),(C8821+C8823)/2)</f>
        <v>21.9</v>
      </c>
      <c r="D8822">
        <f>IF(MOD(A8822,2)=1,VLOOKUP(B8822,OriginalData!$A:$C,3,0),(D8821+D8823)/2)</f>
        <v>23.6</v>
      </c>
    </row>
    <row r="8823" spans="1:4">
      <c r="A8823">
        <f t="shared" si="274"/>
        <v>8822</v>
      </c>
      <c r="B8823" t="str">
        <f t="shared" si="275"/>
        <v/>
      </c>
      <c r="C8823">
        <f>IF(MOD(A8823,2)=1,VLOOKUP(B8823,OriginalData!$A:$C,2,0),(C8822+C8824)/2)</f>
        <v>21.799999999999997</v>
      </c>
      <c r="D8823">
        <f>IF(MOD(A8823,2)=1,VLOOKUP(B8823,OriginalData!$A:$C,3,0),(D8822+D8824)/2)</f>
        <v>22.450000000000003</v>
      </c>
    </row>
    <row r="8824" spans="1:4">
      <c r="A8824">
        <f t="shared" si="274"/>
        <v>8823</v>
      </c>
      <c r="B8824">
        <f t="shared" si="275"/>
        <v>4412</v>
      </c>
      <c r="C8824">
        <f>IF(MOD(A8824,2)=1,VLOOKUP(B8824,OriginalData!$A:$C,2,0),(C8823+C8825)/2)</f>
        <v>21.7</v>
      </c>
      <c r="D8824">
        <f>IF(MOD(A8824,2)=1,VLOOKUP(B8824,OriginalData!$A:$C,3,0),(D8823+D8825)/2)</f>
        <v>21.3</v>
      </c>
    </row>
    <row r="8825" spans="1:4">
      <c r="A8825">
        <f t="shared" si="274"/>
        <v>8824</v>
      </c>
      <c r="B8825" t="str">
        <f t="shared" si="275"/>
        <v/>
      </c>
      <c r="C8825">
        <f>IF(MOD(A8825,2)=1,VLOOKUP(B8825,OriginalData!$A:$C,2,0),(C8824+C8826)/2)</f>
        <v>21.45</v>
      </c>
      <c r="D8825">
        <f>IF(MOD(A8825,2)=1,VLOOKUP(B8825,OriginalData!$A:$C,3,0),(D8824+D8826)/2)</f>
        <v>20.399999999999999</v>
      </c>
    </row>
    <row r="8826" spans="1:4">
      <c r="A8826">
        <f t="shared" si="274"/>
        <v>8825</v>
      </c>
      <c r="B8826">
        <f t="shared" si="275"/>
        <v>4413</v>
      </c>
      <c r="C8826">
        <f>IF(MOD(A8826,2)=1,VLOOKUP(B8826,OriginalData!$A:$C,2,0),(C8825+C8827)/2)</f>
        <v>21.2</v>
      </c>
      <c r="D8826">
        <f>IF(MOD(A8826,2)=1,VLOOKUP(B8826,OriginalData!$A:$C,3,0),(D8825+D8827)/2)</f>
        <v>19.5</v>
      </c>
    </row>
    <row r="8827" spans="1:4">
      <c r="A8827">
        <f t="shared" si="274"/>
        <v>8826</v>
      </c>
      <c r="B8827" t="str">
        <f t="shared" si="275"/>
        <v/>
      </c>
      <c r="C8827">
        <f>IF(MOD(A8827,2)=1,VLOOKUP(B8827,OriginalData!$A:$C,2,0),(C8826+C8828)/2)</f>
        <v>20.299999999999997</v>
      </c>
      <c r="D8827">
        <f>IF(MOD(A8827,2)=1,VLOOKUP(B8827,OriginalData!$A:$C,3,0),(D8826+D8828)/2)</f>
        <v>18.95</v>
      </c>
    </row>
    <row r="8828" spans="1:4">
      <c r="A8828">
        <f t="shared" si="274"/>
        <v>8827</v>
      </c>
      <c r="B8828">
        <f t="shared" si="275"/>
        <v>4414</v>
      </c>
      <c r="C8828">
        <f>IF(MOD(A8828,2)=1,VLOOKUP(B8828,OriginalData!$A:$C,2,0),(C8827+C8829)/2)</f>
        <v>19.399999999999999</v>
      </c>
      <c r="D8828">
        <f>IF(MOD(A8828,2)=1,VLOOKUP(B8828,OriginalData!$A:$C,3,0),(D8827+D8829)/2)</f>
        <v>18.399999999999999</v>
      </c>
    </row>
    <row r="8829" spans="1:4">
      <c r="A8829">
        <f t="shared" si="274"/>
        <v>8828</v>
      </c>
      <c r="B8829" t="str">
        <f t="shared" si="275"/>
        <v/>
      </c>
      <c r="C8829">
        <f>IF(MOD(A8829,2)=1,VLOOKUP(B8829,OriginalData!$A:$C,2,0),(C8828+C8830)/2)</f>
        <v>18.799999999999997</v>
      </c>
      <c r="D8829">
        <f>IF(MOD(A8829,2)=1,VLOOKUP(B8829,OriginalData!$A:$C,3,0),(D8828+D8830)/2)</f>
        <v>18.2</v>
      </c>
    </row>
    <row r="8830" spans="1:4">
      <c r="A8830">
        <f t="shared" si="274"/>
        <v>8829</v>
      </c>
      <c r="B8830">
        <f t="shared" si="275"/>
        <v>4415</v>
      </c>
      <c r="C8830">
        <f>IF(MOD(A8830,2)=1,VLOOKUP(B8830,OriginalData!$A:$C,2,0),(C8829+C8831)/2)</f>
        <v>18.2</v>
      </c>
      <c r="D8830">
        <f>IF(MOD(A8830,2)=1,VLOOKUP(B8830,OriginalData!$A:$C,3,0),(D8829+D8831)/2)</f>
        <v>18</v>
      </c>
    </row>
    <row r="8831" spans="1:4">
      <c r="A8831">
        <f t="shared" si="274"/>
        <v>8830</v>
      </c>
      <c r="B8831" t="str">
        <f t="shared" si="275"/>
        <v/>
      </c>
      <c r="C8831">
        <f>IF(MOD(A8831,2)=1,VLOOKUP(B8831,OriginalData!$A:$C,2,0),(C8830+C8832)/2)</f>
        <v>17.600000000000001</v>
      </c>
      <c r="D8831">
        <f>IF(MOD(A8831,2)=1,VLOOKUP(B8831,OriginalData!$A:$C,3,0),(D8830+D8832)/2)</f>
        <v>17.600000000000001</v>
      </c>
    </row>
    <row r="8832" spans="1:4">
      <c r="A8832">
        <f t="shared" si="274"/>
        <v>8831</v>
      </c>
      <c r="B8832">
        <f t="shared" si="275"/>
        <v>4416</v>
      </c>
      <c r="C8832">
        <f>IF(MOD(A8832,2)=1,VLOOKUP(B8832,OriginalData!$A:$C,2,0),(C8831+C8833)/2)</f>
        <v>17</v>
      </c>
      <c r="D8832">
        <f>IF(MOD(A8832,2)=1,VLOOKUP(B8832,OriginalData!$A:$C,3,0),(D8831+D8833)/2)</f>
        <v>17.2</v>
      </c>
    </row>
    <row r="8833" spans="1:4">
      <c r="A8833">
        <f t="shared" si="274"/>
        <v>8832</v>
      </c>
      <c r="B8833" t="str">
        <f t="shared" si="275"/>
        <v/>
      </c>
      <c r="C8833">
        <f>IF(MOD(A8833,2)=1,VLOOKUP(B8833,OriginalData!$A:$C,2,0),(C8832+C8834)/2)</f>
        <v>16.600000000000001</v>
      </c>
      <c r="D8833">
        <f>IF(MOD(A8833,2)=1,VLOOKUP(B8833,OriginalData!$A:$C,3,0),(D8832+D8834)/2)</f>
        <v>17.049999999999997</v>
      </c>
    </row>
    <row r="8834" spans="1:4">
      <c r="A8834">
        <f t="shared" si="274"/>
        <v>8833</v>
      </c>
      <c r="B8834">
        <f t="shared" si="275"/>
        <v>4417</v>
      </c>
      <c r="C8834">
        <f>IF(MOD(A8834,2)=1,VLOOKUP(B8834,OriginalData!$A:$C,2,0),(C8833+C8835)/2)</f>
        <v>16.2</v>
      </c>
      <c r="D8834">
        <f>IF(MOD(A8834,2)=1,VLOOKUP(B8834,OriginalData!$A:$C,3,0),(D8833+D8835)/2)</f>
        <v>16.899999999999999</v>
      </c>
    </row>
    <row r="8835" spans="1:4">
      <c r="A8835">
        <f t="shared" si="274"/>
        <v>8834</v>
      </c>
      <c r="B8835" t="str">
        <f t="shared" si="275"/>
        <v/>
      </c>
      <c r="C8835">
        <f>IF(MOD(A8835,2)=1,VLOOKUP(B8835,OriginalData!$A:$C,2,0),(C8834+C8836)/2)</f>
        <v>15.75</v>
      </c>
      <c r="D8835">
        <f>IF(MOD(A8835,2)=1,VLOOKUP(B8835,OriginalData!$A:$C,3,0),(D8834+D8836)/2)</f>
        <v>16.399999999999999</v>
      </c>
    </row>
    <row r="8836" spans="1:4">
      <c r="A8836">
        <f t="shared" ref="A8836:A8899" si="276">A8835+1</f>
        <v>8835</v>
      </c>
      <c r="B8836">
        <f t="shared" si="275"/>
        <v>4418</v>
      </c>
      <c r="C8836">
        <f>IF(MOD(A8836,2)=1,VLOOKUP(B8836,OriginalData!$A:$C,2,0),(C8835+C8837)/2)</f>
        <v>15.3</v>
      </c>
      <c r="D8836">
        <f>IF(MOD(A8836,2)=1,VLOOKUP(B8836,OriginalData!$A:$C,3,0),(D8835+D8837)/2)</f>
        <v>15.9</v>
      </c>
    </row>
    <row r="8837" spans="1:4">
      <c r="A8837">
        <f t="shared" si="276"/>
        <v>8836</v>
      </c>
      <c r="B8837" t="str">
        <f t="shared" si="275"/>
        <v/>
      </c>
      <c r="C8837">
        <f>IF(MOD(A8837,2)=1,VLOOKUP(B8837,OriginalData!$A:$C,2,0),(C8836+C8838)/2)</f>
        <v>15.600000000000001</v>
      </c>
      <c r="D8837">
        <f>IF(MOD(A8837,2)=1,VLOOKUP(B8837,OriginalData!$A:$C,3,0),(D8836+D8838)/2)</f>
        <v>15.5</v>
      </c>
    </row>
    <row r="8838" spans="1:4">
      <c r="A8838">
        <f t="shared" si="276"/>
        <v>8837</v>
      </c>
      <c r="B8838">
        <f t="shared" ref="B8838:B8901" si="277">IF(MOD(A8838,2)=1,B8836+1,"")</f>
        <v>4419</v>
      </c>
      <c r="C8838">
        <f>IF(MOD(A8838,2)=1,VLOOKUP(B8838,OriginalData!$A:$C,2,0),(C8837+C8839)/2)</f>
        <v>15.9</v>
      </c>
      <c r="D8838">
        <f>IF(MOD(A8838,2)=1,VLOOKUP(B8838,OriginalData!$A:$C,3,0),(D8837+D8839)/2)</f>
        <v>15.1</v>
      </c>
    </row>
    <row r="8839" spans="1:4">
      <c r="A8839">
        <f t="shared" si="276"/>
        <v>8838</v>
      </c>
      <c r="B8839" t="str">
        <f t="shared" si="277"/>
        <v/>
      </c>
      <c r="C8839">
        <f>IF(MOD(A8839,2)=1,VLOOKUP(B8839,OriginalData!$A:$C,2,0),(C8838+C8840)/2)</f>
        <v>16</v>
      </c>
      <c r="D8839">
        <f>IF(MOD(A8839,2)=1,VLOOKUP(B8839,OriginalData!$A:$C,3,0),(D8838+D8840)/2)</f>
        <v>15.35</v>
      </c>
    </row>
    <row r="8840" spans="1:4">
      <c r="A8840">
        <f t="shared" si="276"/>
        <v>8839</v>
      </c>
      <c r="B8840">
        <f t="shared" si="277"/>
        <v>4420</v>
      </c>
      <c r="C8840">
        <f>IF(MOD(A8840,2)=1,VLOOKUP(B8840,OriginalData!$A:$C,2,0),(C8839+C8841)/2)</f>
        <v>16.100000000000001</v>
      </c>
      <c r="D8840">
        <f>IF(MOD(A8840,2)=1,VLOOKUP(B8840,OriginalData!$A:$C,3,0),(D8839+D8841)/2)</f>
        <v>15.6</v>
      </c>
    </row>
    <row r="8841" spans="1:4">
      <c r="A8841">
        <f t="shared" si="276"/>
        <v>8840</v>
      </c>
      <c r="B8841" t="str">
        <f t="shared" si="277"/>
        <v/>
      </c>
      <c r="C8841">
        <f>IF(MOD(A8841,2)=1,VLOOKUP(B8841,OriginalData!$A:$C,2,0),(C8840+C8842)/2)</f>
        <v>16.25</v>
      </c>
      <c r="D8841">
        <f>IF(MOD(A8841,2)=1,VLOOKUP(B8841,OriginalData!$A:$C,3,0),(D8840+D8842)/2)</f>
        <v>15.95</v>
      </c>
    </row>
    <row r="8842" spans="1:4">
      <c r="A8842">
        <f t="shared" si="276"/>
        <v>8841</v>
      </c>
      <c r="B8842">
        <f t="shared" si="277"/>
        <v>4421</v>
      </c>
      <c r="C8842">
        <f>IF(MOD(A8842,2)=1,VLOOKUP(B8842,OriginalData!$A:$C,2,0),(C8841+C8843)/2)</f>
        <v>16.399999999999999</v>
      </c>
      <c r="D8842">
        <f>IF(MOD(A8842,2)=1,VLOOKUP(B8842,OriginalData!$A:$C,3,0),(D8841+D8843)/2)</f>
        <v>16.3</v>
      </c>
    </row>
    <row r="8843" spans="1:4">
      <c r="A8843">
        <f t="shared" si="276"/>
        <v>8842</v>
      </c>
      <c r="B8843" t="str">
        <f t="shared" si="277"/>
        <v/>
      </c>
      <c r="C8843">
        <f>IF(MOD(A8843,2)=1,VLOOKUP(B8843,OriginalData!$A:$C,2,0),(C8842+C8844)/2)</f>
        <v>16.850000000000001</v>
      </c>
      <c r="D8843">
        <f>IF(MOD(A8843,2)=1,VLOOKUP(B8843,OriginalData!$A:$C,3,0),(D8842+D8844)/2)</f>
        <v>16.350000000000001</v>
      </c>
    </row>
    <row r="8844" spans="1:4">
      <c r="A8844">
        <f t="shared" si="276"/>
        <v>8843</v>
      </c>
      <c r="B8844">
        <f t="shared" si="277"/>
        <v>4422</v>
      </c>
      <c r="C8844">
        <f>IF(MOD(A8844,2)=1,VLOOKUP(B8844,OriginalData!$A:$C,2,0),(C8843+C8845)/2)</f>
        <v>17.3</v>
      </c>
      <c r="D8844">
        <f>IF(MOD(A8844,2)=1,VLOOKUP(B8844,OriginalData!$A:$C,3,0),(D8843+D8845)/2)</f>
        <v>16.399999999999999</v>
      </c>
    </row>
    <row r="8845" spans="1:4">
      <c r="A8845">
        <f t="shared" si="276"/>
        <v>8844</v>
      </c>
      <c r="B8845" t="str">
        <f t="shared" si="277"/>
        <v/>
      </c>
      <c r="C8845">
        <f>IF(MOD(A8845,2)=1,VLOOKUP(B8845,OriginalData!$A:$C,2,0),(C8844+C8846)/2)</f>
        <v>17.5</v>
      </c>
      <c r="D8845">
        <f>IF(MOD(A8845,2)=1,VLOOKUP(B8845,OriginalData!$A:$C,3,0),(D8844+D8846)/2)</f>
        <v>16.600000000000001</v>
      </c>
    </row>
    <row r="8846" spans="1:4">
      <c r="A8846">
        <f t="shared" si="276"/>
        <v>8845</v>
      </c>
      <c r="B8846">
        <f t="shared" si="277"/>
        <v>4423</v>
      </c>
      <c r="C8846">
        <f>IF(MOD(A8846,2)=1,VLOOKUP(B8846,OriginalData!$A:$C,2,0),(C8845+C8847)/2)</f>
        <v>17.7</v>
      </c>
      <c r="D8846">
        <f>IF(MOD(A8846,2)=1,VLOOKUP(B8846,OriginalData!$A:$C,3,0),(D8845+D8847)/2)</f>
        <v>16.8</v>
      </c>
    </row>
    <row r="8847" spans="1:4">
      <c r="A8847">
        <f t="shared" si="276"/>
        <v>8846</v>
      </c>
      <c r="B8847" t="str">
        <f t="shared" si="277"/>
        <v/>
      </c>
      <c r="C8847">
        <f>IF(MOD(A8847,2)=1,VLOOKUP(B8847,OriginalData!$A:$C,2,0),(C8846+C8848)/2)</f>
        <v>18.350000000000001</v>
      </c>
      <c r="D8847">
        <f>IF(MOD(A8847,2)=1,VLOOKUP(B8847,OriginalData!$A:$C,3,0),(D8846+D8848)/2)</f>
        <v>17.25</v>
      </c>
    </row>
    <row r="8848" spans="1:4">
      <c r="A8848">
        <f t="shared" si="276"/>
        <v>8847</v>
      </c>
      <c r="B8848">
        <f t="shared" si="277"/>
        <v>4424</v>
      </c>
      <c r="C8848">
        <f>IF(MOD(A8848,2)=1,VLOOKUP(B8848,OriginalData!$A:$C,2,0),(C8847+C8849)/2)</f>
        <v>19</v>
      </c>
      <c r="D8848">
        <f>IF(MOD(A8848,2)=1,VLOOKUP(B8848,OriginalData!$A:$C,3,0),(D8847+D8849)/2)</f>
        <v>17.7</v>
      </c>
    </row>
    <row r="8849" spans="1:4">
      <c r="A8849">
        <f t="shared" si="276"/>
        <v>8848</v>
      </c>
      <c r="B8849" t="str">
        <f t="shared" si="277"/>
        <v/>
      </c>
      <c r="C8849">
        <f>IF(MOD(A8849,2)=1,VLOOKUP(B8849,OriginalData!$A:$C,2,0),(C8848+C8850)/2)</f>
        <v>19</v>
      </c>
      <c r="D8849">
        <f>IF(MOD(A8849,2)=1,VLOOKUP(B8849,OriginalData!$A:$C,3,0),(D8848+D8850)/2)</f>
        <v>18.600000000000001</v>
      </c>
    </row>
    <row r="8850" spans="1:4">
      <c r="A8850">
        <f t="shared" si="276"/>
        <v>8849</v>
      </c>
      <c r="B8850">
        <f t="shared" si="277"/>
        <v>4425</v>
      </c>
      <c r="C8850">
        <f>IF(MOD(A8850,2)=1,VLOOKUP(B8850,OriginalData!$A:$C,2,0),(C8849+C8851)/2)</f>
        <v>19</v>
      </c>
      <c r="D8850">
        <f>IF(MOD(A8850,2)=1,VLOOKUP(B8850,OriginalData!$A:$C,3,0),(D8849+D8851)/2)</f>
        <v>19.5</v>
      </c>
    </row>
    <row r="8851" spans="1:4">
      <c r="A8851">
        <f t="shared" si="276"/>
        <v>8850</v>
      </c>
      <c r="B8851" t="str">
        <f t="shared" si="277"/>
        <v/>
      </c>
      <c r="C8851">
        <f>IF(MOD(A8851,2)=1,VLOOKUP(B8851,OriginalData!$A:$C,2,0),(C8850+C8852)/2)</f>
        <v>19.7</v>
      </c>
      <c r="D8851">
        <f>IF(MOD(A8851,2)=1,VLOOKUP(B8851,OriginalData!$A:$C,3,0),(D8850+D8852)/2)</f>
        <v>20.2</v>
      </c>
    </row>
    <row r="8852" spans="1:4">
      <c r="A8852">
        <f t="shared" si="276"/>
        <v>8851</v>
      </c>
      <c r="B8852">
        <f t="shared" si="277"/>
        <v>4426</v>
      </c>
      <c r="C8852">
        <f>IF(MOD(A8852,2)=1,VLOOKUP(B8852,OriginalData!$A:$C,2,0),(C8851+C8853)/2)</f>
        <v>20.399999999999999</v>
      </c>
      <c r="D8852">
        <f>IF(MOD(A8852,2)=1,VLOOKUP(B8852,OriginalData!$A:$C,3,0),(D8851+D8853)/2)</f>
        <v>20.9</v>
      </c>
    </row>
    <row r="8853" spans="1:4">
      <c r="A8853">
        <f t="shared" si="276"/>
        <v>8852</v>
      </c>
      <c r="B8853" t="str">
        <f t="shared" si="277"/>
        <v/>
      </c>
      <c r="C8853">
        <f>IF(MOD(A8853,2)=1,VLOOKUP(B8853,OriginalData!$A:$C,2,0),(C8852+C8854)/2)</f>
        <v>21.5</v>
      </c>
      <c r="D8853">
        <f>IF(MOD(A8853,2)=1,VLOOKUP(B8853,OriginalData!$A:$C,3,0),(D8852+D8854)/2)</f>
        <v>21.2</v>
      </c>
    </row>
    <row r="8854" spans="1:4">
      <c r="A8854">
        <f t="shared" si="276"/>
        <v>8853</v>
      </c>
      <c r="B8854">
        <f t="shared" si="277"/>
        <v>4427</v>
      </c>
      <c r="C8854">
        <f>IF(MOD(A8854,2)=1,VLOOKUP(B8854,OriginalData!$A:$C,2,0),(C8853+C8855)/2)</f>
        <v>22.6</v>
      </c>
      <c r="D8854">
        <f>IF(MOD(A8854,2)=1,VLOOKUP(B8854,OriginalData!$A:$C,3,0),(D8853+D8855)/2)</f>
        <v>21.5</v>
      </c>
    </row>
    <row r="8855" spans="1:4">
      <c r="A8855">
        <f t="shared" si="276"/>
        <v>8854</v>
      </c>
      <c r="B8855" t="str">
        <f t="shared" si="277"/>
        <v/>
      </c>
      <c r="C8855">
        <f>IF(MOD(A8855,2)=1,VLOOKUP(B8855,OriginalData!$A:$C,2,0),(C8854+C8856)/2)</f>
        <v>23</v>
      </c>
      <c r="D8855">
        <f>IF(MOD(A8855,2)=1,VLOOKUP(B8855,OriginalData!$A:$C,3,0),(D8854+D8856)/2)</f>
        <v>22.45</v>
      </c>
    </row>
    <row r="8856" spans="1:4">
      <c r="A8856">
        <f t="shared" si="276"/>
        <v>8855</v>
      </c>
      <c r="B8856">
        <f t="shared" si="277"/>
        <v>4428</v>
      </c>
      <c r="C8856">
        <f>IF(MOD(A8856,2)=1,VLOOKUP(B8856,OriginalData!$A:$C,2,0),(C8855+C8857)/2)</f>
        <v>23.4</v>
      </c>
      <c r="D8856">
        <f>IF(MOD(A8856,2)=1,VLOOKUP(B8856,OriginalData!$A:$C,3,0),(D8855+D8857)/2)</f>
        <v>23.4</v>
      </c>
    </row>
    <row r="8857" spans="1:4">
      <c r="A8857">
        <f t="shared" si="276"/>
        <v>8856</v>
      </c>
      <c r="B8857" t="str">
        <f t="shared" si="277"/>
        <v/>
      </c>
      <c r="C8857">
        <f>IF(MOD(A8857,2)=1,VLOOKUP(B8857,OriginalData!$A:$C,2,0),(C8856+C8858)/2)</f>
        <v>23.35</v>
      </c>
      <c r="D8857">
        <f>IF(MOD(A8857,2)=1,VLOOKUP(B8857,OriginalData!$A:$C,3,0),(D8856+D8858)/2)</f>
        <v>23.299999999999997</v>
      </c>
    </row>
    <row r="8858" spans="1:4">
      <c r="A8858">
        <f t="shared" si="276"/>
        <v>8857</v>
      </c>
      <c r="B8858">
        <f t="shared" si="277"/>
        <v>4429</v>
      </c>
      <c r="C8858">
        <f>IF(MOD(A8858,2)=1,VLOOKUP(B8858,OriginalData!$A:$C,2,0),(C8857+C8859)/2)</f>
        <v>23.3</v>
      </c>
      <c r="D8858">
        <f>IF(MOD(A8858,2)=1,VLOOKUP(B8858,OriginalData!$A:$C,3,0),(D8857+D8859)/2)</f>
        <v>23.2</v>
      </c>
    </row>
    <row r="8859" spans="1:4">
      <c r="A8859">
        <f t="shared" si="276"/>
        <v>8858</v>
      </c>
      <c r="B8859" t="str">
        <f t="shared" si="277"/>
        <v/>
      </c>
      <c r="C8859">
        <f>IF(MOD(A8859,2)=1,VLOOKUP(B8859,OriginalData!$A:$C,2,0),(C8858+C8860)/2)</f>
        <v>23.9</v>
      </c>
      <c r="D8859">
        <f>IF(MOD(A8859,2)=1,VLOOKUP(B8859,OriginalData!$A:$C,3,0),(D8858+D8860)/2)</f>
        <v>23.5</v>
      </c>
    </row>
    <row r="8860" spans="1:4">
      <c r="A8860">
        <f t="shared" si="276"/>
        <v>8859</v>
      </c>
      <c r="B8860">
        <f t="shared" si="277"/>
        <v>4430</v>
      </c>
      <c r="C8860">
        <f>IF(MOD(A8860,2)=1,VLOOKUP(B8860,OriginalData!$A:$C,2,0),(C8859+C8861)/2)</f>
        <v>24.5</v>
      </c>
      <c r="D8860">
        <f>IF(MOD(A8860,2)=1,VLOOKUP(B8860,OriginalData!$A:$C,3,0),(D8859+D8861)/2)</f>
        <v>23.8</v>
      </c>
    </row>
    <row r="8861" spans="1:4">
      <c r="A8861">
        <f t="shared" si="276"/>
        <v>8860</v>
      </c>
      <c r="B8861" t="str">
        <f t="shared" si="277"/>
        <v/>
      </c>
      <c r="C8861">
        <f>IF(MOD(A8861,2)=1,VLOOKUP(B8861,OriginalData!$A:$C,2,0),(C8860+C8862)/2)</f>
        <v>24.75</v>
      </c>
      <c r="D8861">
        <f>IF(MOD(A8861,2)=1,VLOOKUP(B8861,OriginalData!$A:$C,3,0),(D8860+D8862)/2)</f>
        <v>23.6</v>
      </c>
    </row>
    <row r="8862" spans="1:4">
      <c r="A8862">
        <f t="shared" si="276"/>
        <v>8861</v>
      </c>
      <c r="B8862">
        <f t="shared" si="277"/>
        <v>4431</v>
      </c>
      <c r="C8862">
        <f>IF(MOD(A8862,2)=1,VLOOKUP(B8862,OriginalData!$A:$C,2,0),(C8861+C8863)/2)</f>
        <v>25</v>
      </c>
      <c r="D8862">
        <f>IF(MOD(A8862,2)=1,VLOOKUP(B8862,OriginalData!$A:$C,3,0),(D8861+D8863)/2)</f>
        <v>23.4</v>
      </c>
    </row>
    <row r="8863" spans="1:4">
      <c r="A8863">
        <f t="shared" si="276"/>
        <v>8862</v>
      </c>
      <c r="B8863" t="str">
        <f t="shared" si="277"/>
        <v/>
      </c>
      <c r="C8863">
        <f>IF(MOD(A8863,2)=1,VLOOKUP(B8863,OriginalData!$A:$C,2,0),(C8862+C8864)/2)</f>
        <v>25.15</v>
      </c>
      <c r="D8863">
        <f>IF(MOD(A8863,2)=1,VLOOKUP(B8863,OriginalData!$A:$C,3,0),(D8862+D8864)/2)</f>
        <v>23.2</v>
      </c>
    </row>
    <row r="8864" spans="1:4">
      <c r="A8864">
        <f t="shared" si="276"/>
        <v>8863</v>
      </c>
      <c r="B8864">
        <f t="shared" si="277"/>
        <v>4432</v>
      </c>
      <c r="C8864">
        <f>IF(MOD(A8864,2)=1,VLOOKUP(B8864,OriginalData!$A:$C,2,0),(C8863+C8865)/2)</f>
        <v>25.3</v>
      </c>
      <c r="D8864">
        <f>IF(MOD(A8864,2)=1,VLOOKUP(B8864,OriginalData!$A:$C,3,0),(D8863+D8865)/2)</f>
        <v>23</v>
      </c>
    </row>
    <row r="8865" spans="1:4">
      <c r="A8865">
        <f t="shared" si="276"/>
        <v>8864</v>
      </c>
      <c r="B8865" t="str">
        <f t="shared" si="277"/>
        <v/>
      </c>
      <c r="C8865">
        <f>IF(MOD(A8865,2)=1,VLOOKUP(B8865,OriginalData!$A:$C,2,0),(C8864+C8866)/2)</f>
        <v>25.25</v>
      </c>
      <c r="D8865">
        <f>IF(MOD(A8865,2)=1,VLOOKUP(B8865,OriginalData!$A:$C,3,0),(D8864+D8866)/2)</f>
        <v>22.75</v>
      </c>
    </row>
    <row r="8866" spans="1:4">
      <c r="A8866">
        <f t="shared" si="276"/>
        <v>8865</v>
      </c>
      <c r="B8866">
        <f t="shared" si="277"/>
        <v>4433</v>
      </c>
      <c r="C8866">
        <f>IF(MOD(A8866,2)=1,VLOOKUP(B8866,OriginalData!$A:$C,2,0),(C8865+C8867)/2)</f>
        <v>25.2</v>
      </c>
      <c r="D8866">
        <f>IF(MOD(A8866,2)=1,VLOOKUP(B8866,OriginalData!$A:$C,3,0),(D8865+D8867)/2)</f>
        <v>22.5</v>
      </c>
    </row>
    <row r="8867" spans="1:4">
      <c r="A8867">
        <f t="shared" si="276"/>
        <v>8866</v>
      </c>
      <c r="B8867" t="str">
        <f t="shared" si="277"/>
        <v/>
      </c>
      <c r="C8867">
        <f>IF(MOD(A8867,2)=1,VLOOKUP(B8867,OriginalData!$A:$C,2,0),(C8866+C8868)/2)</f>
        <v>25.15</v>
      </c>
      <c r="D8867">
        <f>IF(MOD(A8867,2)=1,VLOOKUP(B8867,OriginalData!$A:$C,3,0),(D8866+D8868)/2)</f>
        <v>22.2</v>
      </c>
    </row>
    <row r="8868" spans="1:4">
      <c r="A8868">
        <f t="shared" si="276"/>
        <v>8867</v>
      </c>
      <c r="B8868">
        <f t="shared" si="277"/>
        <v>4434</v>
      </c>
      <c r="C8868">
        <f>IF(MOD(A8868,2)=1,VLOOKUP(B8868,OriginalData!$A:$C,2,0),(C8867+C8869)/2)</f>
        <v>25.1</v>
      </c>
      <c r="D8868">
        <f>IF(MOD(A8868,2)=1,VLOOKUP(B8868,OriginalData!$A:$C,3,0),(D8867+D8869)/2)</f>
        <v>21.9</v>
      </c>
    </row>
    <row r="8869" spans="1:4">
      <c r="A8869">
        <f t="shared" si="276"/>
        <v>8868</v>
      </c>
      <c r="B8869" t="str">
        <f t="shared" si="277"/>
        <v/>
      </c>
      <c r="C8869">
        <f>IF(MOD(A8869,2)=1,VLOOKUP(B8869,OriginalData!$A:$C,2,0),(C8868+C8870)/2)</f>
        <v>24.4</v>
      </c>
      <c r="D8869">
        <f>IF(MOD(A8869,2)=1,VLOOKUP(B8869,OriginalData!$A:$C,3,0),(D8868+D8870)/2)</f>
        <v>21.7</v>
      </c>
    </row>
    <row r="8870" spans="1:4">
      <c r="A8870">
        <f t="shared" si="276"/>
        <v>8869</v>
      </c>
      <c r="B8870">
        <f t="shared" si="277"/>
        <v>4435</v>
      </c>
      <c r="C8870">
        <f>IF(MOD(A8870,2)=1,VLOOKUP(B8870,OriginalData!$A:$C,2,0),(C8869+C8871)/2)</f>
        <v>23.7</v>
      </c>
      <c r="D8870">
        <f>IF(MOD(A8870,2)=1,VLOOKUP(B8870,OriginalData!$A:$C,3,0),(D8869+D8871)/2)</f>
        <v>21.5</v>
      </c>
    </row>
    <row r="8871" spans="1:4">
      <c r="A8871">
        <f t="shared" si="276"/>
        <v>8870</v>
      </c>
      <c r="B8871" t="str">
        <f t="shared" si="277"/>
        <v/>
      </c>
      <c r="C8871">
        <f>IF(MOD(A8871,2)=1,VLOOKUP(B8871,OriginalData!$A:$C,2,0),(C8870+C8872)/2)</f>
        <v>22.85</v>
      </c>
      <c r="D8871">
        <f>IF(MOD(A8871,2)=1,VLOOKUP(B8871,OriginalData!$A:$C,3,0),(D8870+D8872)/2)</f>
        <v>20.85</v>
      </c>
    </row>
    <row r="8872" spans="1:4">
      <c r="A8872">
        <f t="shared" si="276"/>
        <v>8871</v>
      </c>
      <c r="B8872">
        <f t="shared" si="277"/>
        <v>4436</v>
      </c>
      <c r="C8872">
        <f>IF(MOD(A8872,2)=1,VLOOKUP(B8872,OriginalData!$A:$C,2,0),(C8871+C8873)/2)</f>
        <v>22</v>
      </c>
      <c r="D8872">
        <f>IF(MOD(A8872,2)=1,VLOOKUP(B8872,OriginalData!$A:$C,3,0),(D8871+D8873)/2)</f>
        <v>20.2</v>
      </c>
    </row>
    <row r="8873" spans="1:4">
      <c r="A8873">
        <f t="shared" si="276"/>
        <v>8872</v>
      </c>
      <c r="B8873" t="str">
        <f t="shared" si="277"/>
        <v/>
      </c>
      <c r="C8873">
        <f>IF(MOD(A8873,2)=1,VLOOKUP(B8873,OriginalData!$A:$C,2,0),(C8872+C8874)/2)</f>
        <v>21.3</v>
      </c>
      <c r="D8873">
        <f>IF(MOD(A8873,2)=1,VLOOKUP(B8873,OriginalData!$A:$C,3,0),(D8872+D8874)/2)</f>
        <v>19.75</v>
      </c>
    </row>
    <row r="8874" spans="1:4">
      <c r="A8874">
        <f t="shared" si="276"/>
        <v>8873</v>
      </c>
      <c r="B8874">
        <f t="shared" si="277"/>
        <v>4437</v>
      </c>
      <c r="C8874">
        <f>IF(MOD(A8874,2)=1,VLOOKUP(B8874,OriginalData!$A:$C,2,0),(C8873+C8875)/2)</f>
        <v>20.6</v>
      </c>
      <c r="D8874">
        <f>IF(MOD(A8874,2)=1,VLOOKUP(B8874,OriginalData!$A:$C,3,0),(D8873+D8875)/2)</f>
        <v>19.3</v>
      </c>
    </row>
    <row r="8875" spans="1:4">
      <c r="A8875">
        <f t="shared" si="276"/>
        <v>8874</v>
      </c>
      <c r="B8875" t="str">
        <f t="shared" si="277"/>
        <v/>
      </c>
      <c r="C8875">
        <f>IF(MOD(A8875,2)=1,VLOOKUP(B8875,OriginalData!$A:$C,2,0),(C8874+C8876)/2)</f>
        <v>19.8</v>
      </c>
      <c r="D8875">
        <f>IF(MOD(A8875,2)=1,VLOOKUP(B8875,OriginalData!$A:$C,3,0),(D8874+D8876)/2)</f>
        <v>18.600000000000001</v>
      </c>
    </row>
    <row r="8876" spans="1:4">
      <c r="A8876">
        <f t="shared" si="276"/>
        <v>8875</v>
      </c>
      <c r="B8876">
        <f t="shared" si="277"/>
        <v>4438</v>
      </c>
      <c r="C8876">
        <f>IF(MOD(A8876,2)=1,VLOOKUP(B8876,OriginalData!$A:$C,2,0),(C8875+C8877)/2)</f>
        <v>19</v>
      </c>
      <c r="D8876">
        <f>IF(MOD(A8876,2)=1,VLOOKUP(B8876,OriginalData!$A:$C,3,0),(D8875+D8877)/2)</f>
        <v>17.899999999999999</v>
      </c>
    </row>
    <row r="8877" spans="1:4">
      <c r="A8877">
        <f t="shared" si="276"/>
        <v>8876</v>
      </c>
      <c r="B8877" t="str">
        <f t="shared" si="277"/>
        <v/>
      </c>
      <c r="C8877">
        <f>IF(MOD(A8877,2)=1,VLOOKUP(B8877,OriginalData!$A:$C,2,0),(C8876+C8878)/2)</f>
        <v>18.649999999999999</v>
      </c>
      <c r="D8877">
        <f>IF(MOD(A8877,2)=1,VLOOKUP(B8877,OriginalData!$A:$C,3,0),(D8876+D8878)/2)</f>
        <v>17.049999999999997</v>
      </c>
    </row>
    <row r="8878" spans="1:4">
      <c r="A8878">
        <f t="shared" si="276"/>
        <v>8877</v>
      </c>
      <c r="B8878">
        <f t="shared" si="277"/>
        <v>4439</v>
      </c>
      <c r="C8878">
        <f>IF(MOD(A8878,2)=1,VLOOKUP(B8878,OriginalData!$A:$C,2,0),(C8877+C8879)/2)</f>
        <v>18.3</v>
      </c>
      <c r="D8878">
        <f>IF(MOD(A8878,2)=1,VLOOKUP(B8878,OriginalData!$A:$C,3,0),(D8877+D8879)/2)</f>
        <v>16.2</v>
      </c>
    </row>
    <row r="8879" spans="1:4">
      <c r="A8879">
        <f t="shared" si="276"/>
        <v>8878</v>
      </c>
      <c r="B8879" t="str">
        <f t="shared" si="277"/>
        <v/>
      </c>
      <c r="C8879">
        <f>IF(MOD(A8879,2)=1,VLOOKUP(B8879,OriginalData!$A:$C,2,0),(C8878+C8880)/2)</f>
        <v>17.5</v>
      </c>
      <c r="D8879">
        <f>IF(MOD(A8879,2)=1,VLOOKUP(B8879,OriginalData!$A:$C,3,0),(D8878+D8880)/2)</f>
        <v>15.1</v>
      </c>
    </row>
    <row r="8880" spans="1:4">
      <c r="A8880">
        <f t="shared" si="276"/>
        <v>8879</v>
      </c>
      <c r="B8880">
        <f t="shared" si="277"/>
        <v>4440</v>
      </c>
      <c r="C8880">
        <f>IF(MOD(A8880,2)=1,VLOOKUP(B8880,OriginalData!$A:$C,2,0),(C8879+C8881)/2)</f>
        <v>16.7</v>
      </c>
      <c r="D8880">
        <f>IF(MOD(A8880,2)=1,VLOOKUP(B8880,OriginalData!$A:$C,3,0),(D8879+D8881)/2)</f>
        <v>14</v>
      </c>
    </row>
    <row r="8881" spans="1:4">
      <c r="A8881">
        <f t="shared" si="276"/>
        <v>8880</v>
      </c>
      <c r="B8881" t="str">
        <f t="shared" si="277"/>
        <v/>
      </c>
      <c r="C8881">
        <f>IF(MOD(A8881,2)=1,VLOOKUP(B8881,OriginalData!$A:$C,2,0),(C8880+C8882)/2)</f>
        <v>16.5</v>
      </c>
      <c r="D8881">
        <f>IF(MOD(A8881,2)=1,VLOOKUP(B8881,OriginalData!$A:$C,3,0),(D8880+D8882)/2)</f>
        <v>13.3</v>
      </c>
    </row>
    <row r="8882" spans="1:4">
      <c r="A8882">
        <f t="shared" si="276"/>
        <v>8881</v>
      </c>
      <c r="B8882">
        <f t="shared" si="277"/>
        <v>4441</v>
      </c>
      <c r="C8882">
        <f>IF(MOD(A8882,2)=1,VLOOKUP(B8882,OriginalData!$A:$C,2,0),(C8881+C8883)/2)</f>
        <v>16.3</v>
      </c>
      <c r="D8882">
        <f>IF(MOD(A8882,2)=1,VLOOKUP(B8882,OriginalData!$A:$C,3,0),(D8881+D8883)/2)</f>
        <v>12.6</v>
      </c>
    </row>
    <row r="8883" spans="1:4">
      <c r="A8883">
        <f t="shared" si="276"/>
        <v>8882</v>
      </c>
      <c r="B8883" t="str">
        <f t="shared" si="277"/>
        <v/>
      </c>
      <c r="C8883">
        <f>IF(MOD(A8883,2)=1,VLOOKUP(B8883,OriginalData!$A:$C,2,0),(C8882+C8884)/2)</f>
        <v>15.600000000000001</v>
      </c>
      <c r="D8883">
        <f>IF(MOD(A8883,2)=1,VLOOKUP(B8883,OriginalData!$A:$C,3,0),(D8882+D8884)/2)</f>
        <v>12.149999999999999</v>
      </c>
    </row>
    <row r="8884" spans="1:4">
      <c r="A8884">
        <f t="shared" si="276"/>
        <v>8883</v>
      </c>
      <c r="B8884">
        <f t="shared" si="277"/>
        <v>4442</v>
      </c>
      <c r="C8884">
        <f>IF(MOD(A8884,2)=1,VLOOKUP(B8884,OriginalData!$A:$C,2,0),(C8883+C8885)/2)</f>
        <v>14.9</v>
      </c>
      <c r="D8884">
        <f>IF(MOD(A8884,2)=1,VLOOKUP(B8884,OriginalData!$A:$C,3,0),(D8883+D8885)/2)</f>
        <v>11.7</v>
      </c>
    </row>
    <row r="8885" spans="1:4">
      <c r="A8885">
        <f t="shared" si="276"/>
        <v>8884</v>
      </c>
      <c r="B8885" t="str">
        <f t="shared" si="277"/>
        <v/>
      </c>
      <c r="C8885">
        <f>IF(MOD(A8885,2)=1,VLOOKUP(B8885,OriginalData!$A:$C,2,0),(C8884+C8886)/2)</f>
        <v>14.100000000000001</v>
      </c>
      <c r="D8885">
        <f>IF(MOD(A8885,2)=1,VLOOKUP(B8885,OriginalData!$A:$C,3,0),(D8884+D8886)/2)</f>
        <v>11.3</v>
      </c>
    </row>
    <row r="8886" spans="1:4">
      <c r="A8886">
        <f t="shared" si="276"/>
        <v>8885</v>
      </c>
      <c r="B8886">
        <f t="shared" si="277"/>
        <v>4443</v>
      </c>
      <c r="C8886">
        <f>IF(MOD(A8886,2)=1,VLOOKUP(B8886,OriginalData!$A:$C,2,0),(C8885+C8887)/2)</f>
        <v>13.3</v>
      </c>
      <c r="D8886">
        <f>IF(MOD(A8886,2)=1,VLOOKUP(B8886,OriginalData!$A:$C,3,0),(D8885+D8887)/2)</f>
        <v>10.9</v>
      </c>
    </row>
    <row r="8887" spans="1:4">
      <c r="A8887">
        <f t="shared" si="276"/>
        <v>8886</v>
      </c>
      <c r="B8887" t="str">
        <f t="shared" si="277"/>
        <v/>
      </c>
      <c r="C8887">
        <f>IF(MOD(A8887,2)=1,VLOOKUP(B8887,OriginalData!$A:$C,2,0),(C8886+C8888)/2)</f>
        <v>12.850000000000001</v>
      </c>
      <c r="D8887">
        <f>IF(MOD(A8887,2)=1,VLOOKUP(B8887,OriginalData!$A:$C,3,0),(D8886+D8888)/2)</f>
        <v>10.55</v>
      </c>
    </row>
    <row r="8888" spans="1:4">
      <c r="A8888">
        <f t="shared" si="276"/>
        <v>8887</v>
      </c>
      <c r="B8888">
        <f t="shared" si="277"/>
        <v>4444</v>
      </c>
      <c r="C8888">
        <f>IF(MOD(A8888,2)=1,VLOOKUP(B8888,OriginalData!$A:$C,2,0),(C8887+C8889)/2)</f>
        <v>12.4</v>
      </c>
      <c r="D8888">
        <f>IF(MOD(A8888,2)=1,VLOOKUP(B8888,OriginalData!$A:$C,3,0),(D8887+D8889)/2)</f>
        <v>10.199999999999999</v>
      </c>
    </row>
    <row r="8889" spans="1:4">
      <c r="A8889">
        <f t="shared" si="276"/>
        <v>8888</v>
      </c>
      <c r="B8889" t="str">
        <f t="shared" si="277"/>
        <v/>
      </c>
      <c r="C8889">
        <f>IF(MOD(A8889,2)=1,VLOOKUP(B8889,OriginalData!$A:$C,2,0),(C8888+C8890)/2)</f>
        <v>12.350000000000001</v>
      </c>
      <c r="D8889">
        <f>IF(MOD(A8889,2)=1,VLOOKUP(B8889,OriginalData!$A:$C,3,0),(D8888+D8890)/2)</f>
        <v>9.8000000000000007</v>
      </c>
    </row>
    <row r="8890" spans="1:4">
      <c r="A8890">
        <f t="shared" si="276"/>
        <v>8889</v>
      </c>
      <c r="B8890">
        <f t="shared" si="277"/>
        <v>4445</v>
      </c>
      <c r="C8890">
        <f>IF(MOD(A8890,2)=1,VLOOKUP(B8890,OriginalData!$A:$C,2,0),(C8889+C8891)/2)</f>
        <v>12.3</v>
      </c>
      <c r="D8890">
        <f>IF(MOD(A8890,2)=1,VLOOKUP(B8890,OriginalData!$A:$C,3,0),(D8889+D8891)/2)</f>
        <v>9.4</v>
      </c>
    </row>
    <row r="8891" spans="1:4">
      <c r="A8891">
        <f t="shared" si="276"/>
        <v>8890</v>
      </c>
      <c r="B8891" t="str">
        <f t="shared" si="277"/>
        <v/>
      </c>
      <c r="C8891">
        <f>IF(MOD(A8891,2)=1,VLOOKUP(B8891,OriginalData!$A:$C,2,0),(C8890+C8892)/2)</f>
        <v>12.5</v>
      </c>
      <c r="D8891">
        <f>IF(MOD(A8891,2)=1,VLOOKUP(B8891,OriginalData!$A:$C,3,0),(D8890+D8892)/2)</f>
        <v>9.75</v>
      </c>
    </row>
    <row r="8892" spans="1:4">
      <c r="A8892">
        <f t="shared" si="276"/>
        <v>8891</v>
      </c>
      <c r="B8892">
        <f t="shared" si="277"/>
        <v>4446</v>
      </c>
      <c r="C8892">
        <f>IF(MOD(A8892,2)=1,VLOOKUP(B8892,OriginalData!$A:$C,2,0),(C8891+C8893)/2)</f>
        <v>12.7</v>
      </c>
      <c r="D8892">
        <f>IF(MOD(A8892,2)=1,VLOOKUP(B8892,OriginalData!$A:$C,3,0),(D8891+D8893)/2)</f>
        <v>10.1</v>
      </c>
    </row>
    <row r="8893" spans="1:4">
      <c r="A8893">
        <f t="shared" si="276"/>
        <v>8892</v>
      </c>
      <c r="B8893" t="str">
        <f t="shared" si="277"/>
        <v/>
      </c>
      <c r="C8893">
        <f>IF(MOD(A8893,2)=1,VLOOKUP(B8893,OriginalData!$A:$C,2,0),(C8892+C8894)/2)</f>
        <v>14.75</v>
      </c>
      <c r="D8893">
        <f>IF(MOD(A8893,2)=1,VLOOKUP(B8893,OriginalData!$A:$C,3,0),(D8892+D8894)/2)</f>
        <v>11.2</v>
      </c>
    </row>
    <row r="8894" spans="1:4">
      <c r="A8894">
        <f t="shared" si="276"/>
        <v>8893</v>
      </c>
      <c r="B8894">
        <f t="shared" si="277"/>
        <v>4447</v>
      </c>
      <c r="C8894">
        <f>IF(MOD(A8894,2)=1,VLOOKUP(B8894,OriginalData!$A:$C,2,0),(C8893+C8895)/2)</f>
        <v>16.8</v>
      </c>
      <c r="D8894">
        <f>IF(MOD(A8894,2)=1,VLOOKUP(B8894,OriginalData!$A:$C,3,0),(D8893+D8895)/2)</f>
        <v>12.3</v>
      </c>
    </row>
    <row r="8895" spans="1:4">
      <c r="A8895">
        <f t="shared" si="276"/>
        <v>8894</v>
      </c>
      <c r="B8895" t="str">
        <f t="shared" si="277"/>
        <v/>
      </c>
      <c r="C8895">
        <f>IF(MOD(A8895,2)=1,VLOOKUP(B8895,OriginalData!$A:$C,2,0),(C8894+C8896)/2)</f>
        <v>16.649999999999999</v>
      </c>
      <c r="D8895">
        <f>IF(MOD(A8895,2)=1,VLOOKUP(B8895,OriginalData!$A:$C,3,0),(D8894+D8896)/2)</f>
        <v>13.15</v>
      </c>
    </row>
    <row r="8896" spans="1:4">
      <c r="A8896">
        <f t="shared" si="276"/>
        <v>8895</v>
      </c>
      <c r="B8896">
        <f t="shared" si="277"/>
        <v>4448</v>
      </c>
      <c r="C8896">
        <f>IF(MOD(A8896,2)=1,VLOOKUP(B8896,OriginalData!$A:$C,2,0),(C8895+C8897)/2)</f>
        <v>16.5</v>
      </c>
      <c r="D8896">
        <f>IF(MOD(A8896,2)=1,VLOOKUP(B8896,OriginalData!$A:$C,3,0),(D8895+D8897)/2)</f>
        <v>14</v>
      </c>
    </row>
    <row r="8897" spans="1:4">
      <c r="A8897">
        <f t="shared" si="276"/>
        <v>8896</v>
      </c>
      <c r="B8897" t="str">
        <f t="shared" si="277"/>
        <v/>
      </c>
      <c r="C8897">
        <f>IF(MOD(A8897,2)=1,VLOOKUP(B8897,OriginalData!$A:$C,2,0),(C8896+C8898)/2)</f>
        <v>16.7</v>
      </c>
      <c r="D8897">
        <f>IF(MOD(A8897,2)=1,VLOOKUP(B8897,OriginalData!$A:$C,3,0),(D8896+D8898)/2)</f>
        <v>14.8</v>
      </c>
    </row>
    <row r="8898" spans="1:4">
      <c r="A8898">
        <f t="shared" si="276"/>
        <v>8897</v>
      </c>
      <c r="B8898">
        <f t="shared" si="277"/>
        <v>4449</v>
      </c>
      <c r="C8898">
        <f>IF(MOD(A8898,2)=1,VLOOKUP(B8898,OriginalData!$A:$C,2,0),(C8897+C8899)/2)</f>
        <v>16.899999999999999</v>
      </c>
      <c r="D8898">
        <f>IF(MOD(A8898,2)=1,VLOOKUP(B8898,OriginalData!$A:$C,3,0),(D8897+D8899)/2)</f>
        <v>15.6</v>
      </c>
    </row>
    <row r="8899" spans="1:4">
      <c r="A8899">
        <f t="shared" si="276"/>
        <v>8898</v>
      </c>
      <c r="B8899" t="str">
        <f t="shared" si="277"/>
        <v/>
      </c>
      <c r="C8899">
        <f>IF(MOD(A8899,2)=1,VLOOKUP(B8899,OriginalData!$A:$C,2,0),(C8898+C8900)/2)</f>
        <v>16.850000000000001</v>
      </c>
      <c r="D8899">
        <f>IF(MOD(A8899,2)=1,VLOOKUP(B8899,OriginalData!$A:$C,3,0),(D8898+D8900)/2)</f>
        <v>16.25</v>
      </c>
    </row>
    <row r="8900" spans="1:4">
      <c r="A8900">
        <f t="shared" ref="A8900:A8963" si="278">A8899+1</f>
        <v>8899</v>
      </c>
      <c r="B8900">
        <f t="shared" si="277"/>
        <v>4450</v>
      </c>
      <c r="C8900">
        <f>IF(MOD(A8900,2)=1,VLOOKUP(B8900,OriginalData!$A:$C,2,0),(C8899+C8901)/2)</f>
        <v>16.8</v>
      </c>
      <c r="D8900">
        <f>IF(MOD(A8900,2)=1,VLOOKUP(B8900,OriginalData!$A:$C,3,0),(D8899+D8901)/2)</f>
        <v>16.899999999999999</v>
      </c>
    </row>
    <row r="8901" spans="1:4">
      <c r="A8901">
        <f t="shared" si="278"/>
        <v>8900</v>
      </c>
      <c r="B8901" t="str">
        <f t="shared" si="277"/>
        <v/>
      </c>
      <c r="C8901">
        <f>IF(MOD(A8901,2)=1,VLOOKUP(B8901,OriginalData!$A:$C,2,0),(C8900+C8902)/2)</f>
        <v>17.05</v>
      </c>
      <c r="D8901">
        <f>IF(MOD(A8901,2)=1,VLOOKUP(B8901,OriginalData!$A:$C,3,0),(D8900+D8902)/2)</f>
        <v>17.100000000000001</v>
      </c>
    </row>
    <row r="8902" spans="1:4">
      <c r="A8902">
        <f t="shared" si="278"/>
        <v>8901</v>
      </c>
      <c r="B8902">
        <f t="shared" ref="B8902:B8965" si="279">IF(MOD(A8902,2)=1,B8900+1,"")</f>
        <v>4451</v>
      </c>
      <c r="C8902">
        <f>IF(MOD(A8902,2)=1,VLOOKUP(B8902,OriginalData!$A:$C,2,0),(C8901+C8903)/2)</f>
        <v>17.3</v>
      </c>
      <c r="D8902">
        <f>IF(MOD(A8902,2)=1,VLOOKUP(B8902,OriginalData!$A:$C,3,0),(D8901+D8903)/2)</f>
        <v>17.3</v>
      </c>
    </row>
    <row r="8903" spans="1:4">
      <c r="A8903">
        <f t="shared" si="278"/>
        <v>8902</v>
      </c>
      <c r="B8903" t="str">
        <f t="shared" si="279"/>
        <v/>
      </c>
      <c r="C8903">
        <f>IF(MOD(A8903,2)=1,VLOOKUP(B8903,OriginalData!$A:$C,2,0),(C8902+C8904)/2)</f>
        <v>17.8</v>
      </c>
      <c r="D8903">
        <f>IF(MOD(A8903,2)=1,VLOOKUP(B8903,OriginalData!$A:$C,3,0),(D8902+D8904)/2)</f>
        <v>18.450000000000003</v>
      </c>
    </row>
    <row r="8904" spans="1:4">
      <c r="A8904">
        <f t="shared" si="278"/>
        <v>8903</v>
      </c>
      <c r="B8904">
        <f t="shared" si="279"/>
        <v>4452</v>
      </c>
      <c r="C8904">
        <f>IF(MOD(A8904,2)=1,VLOOKUP(B8904,OriginalData!$A:$C,2,0),(C8903+C8905)/2)</f>
        <v>18.3</v>
      </c>
      <c r="D8904">
        <f>IF(MOD(A8904,2)=1,VLOOKUP(B8904,OriginalData!$A:$C,3,0),(D8903+D8905)/2)</f>
        <v>19.600000000000001</v>
      </c>
    </row>
    <row r="8905" spans="1:4">
      <c r="A8905">
        <f t="shared" si="278"/>
        <v>8904</v>
      </c>
      <c r="B8905" t="str">
        <f t="shared" si="279"/>
        <v/>
      </c>
      <c r="C8905">
        <f>IF(MOD(A8905,2)=1,VLOOKUP(B8905,OriginalData!$A:$C,2,0),(C8904+C8906)/2)</f>
        <v>19.05</v>
      </c>
      <c r="D8905">
        <f>IF(MOD(A8905,2)=1,VLOOKUP(B8905,OriginalData!$A:$C,3,0),(D8904+D8906)/2)</f>
        <v>19.899999999999999</v>
      </c>
    </row>
    <row r="8906" spans="1:4">
      <c r="A8906">
        <f t="shared" si="278"/>
        <v>8905</v>
      </c>
      <c r="B8906">
        <f t="shared" si="279"/>
        <v>4453</v>
      </c>
      <c r="C8906">
        <f>IF(MOD(A8906,2)=1,VLOOKUP(B8906,OriginalData!$A:$C,2,0),(C8905+C8907)/2)</f>
        <v>19.8</v>
      </c>
      <c r="D8906">
        <f>IF(MOD(A8906,2)=1,VLOOKUP(B8906,OriginalData!$A:$C,3,0),(D8905+D8907)/2)</f>
        <v>20.2</v>
      </c>
    </row>
    <row r="8907" spans="1:4">
      <c r="A8907">
        <f t="shared" si="278"/>
        <v>8906</v>
      </c>
      <c r="B8907" t="str">
        <f t="shared" si="279"/>
        <v/>
      </c>
      <c r="C8907">
        <f>IF(MOD(A8907,2)=1,VLOOKUP(B8907,OriginalData!$A:$C,2,0),(C8906+C8908)/2)</f>
        <v>20.399999999999999</v>
      </c>
      <c r="D8907">
        <f>IF(MOD(A8907,2)=1,VLOOKUP(B8907,OriginalData!$A:$C,3,0),(D8906+D8908)/2)</f>
        <v>20.049999999999997</v>
      </c>
    </row>
    <row r="8908" spans="1:4">
      <c r="A8908">
        <f t="shared" si="278"/>
        <v>8907</v>
      </c>
      <c r="B8908">
        <f t="shared" si="279"/>
        <v>4454</v>
      </c>
      <c r="C8908">
        <f>IF(MOD(A8908,2)=1,VLOOKUP(B8908,OriginalData!$A:$C,2,0),(C8907+C8909)/2)</f>
        <v>21</v>
      </c>
      <c r="D8908">
        <f>IF(MOD(A8908,2)=1,VLOOKUP(B8908,OriginalData!$A:$C,3,0),(D8907+D8909)/2)</f>
        <v>19.899999999999999</v>
      </c>
    </row>
    <row r="8909" spans="1:4">
      <c r="A8909">
        <f t="shared" si="278"/>
        <v>8908</v>
      </c>
      <c r="B8909" t="str">
        <f t="shared" si="279"/>
        <v/>
      </c>
      <c r="C8909">
        <f>IF(MOD(A8909,2)=1,VLOOKUP(B8909,OriginalData!$A:$C,2,0),(C8908+C8910)/2)</f>
        <v>20</v>
      </c>
      <c r="D8909">
        <f>IF(MOD(A8909,2)=1,VLOOKUP(B8909,OriginalData!$A:$C,3,0),(D8908+D8910)/2)</f>
        <v>17.2</v>
      </c>
    </row>
    <row r="8910" spans="1:4">
      <c r="A8910">
        <f t="shared" si="278"/>
        <v>8909</v>
      </c>
      <c r="B8910">
        <f t="shared" si="279"/>
        <v>4455</v>
      </c>
      <c r="C8910">
        <f>IF(MOD(A8910,2)=1,VLOOKUP(B8910,OriginalData!$A:$C,2,0),(C8909+C8911)/2)</f>
        <v>19</v>
      </c>
      <c r="D8910">
        <f>IF(MOD(A8910,2)=1,VLOOKUP(B8910,OriginalData!$A:$C,3,0),(D8909+D8911)/2)</f>
        <v>14.5</v>
      </c>
    </row>
    <row r="8911" spans="1:4">
      <c r="A8911">
        <f t="shared" si="278"/>
        <v>8910</v>
      </c>
      <c r="B8911" t="str">
        <f t="shared" si="279"/>
        <v/>
      </c>
      <c r="C8911">
        <f>IF(MOD(A8911,2)=1,VLOOKUP(B8911,OriginalData!$A:$C,2,0),(C8910+C8912)/2)</f>
        <v>16.75</v>
      </c>
      <c r="D8911">
        <f>IF(MOD(A8911,2)=1,VLOOKUP(B8911,OriginalData!$A:$C,3,0),(D8910+D8912)/2)</f>
        <v>16.3</v>
      </c>
    </row>
    <row r="8912" spans="1:4">
      <c r="A8912">
        <f t="shared" si="278"/>
        <v>8911</v>
      </c>
      <c r="B8912">
        <f t="shared" si="279"/>
        <v>4456</v>
      </c>
      <c r="C8912">
        <f>IF(MOD(A8912,2)=1,VLOOKUP(B8912,OriginalData!$A:$C,2,0),(C8911+C8913)/2)</f>
        <v>14.5</v>
      </c>
      <c r="D8912">
        <f>IF(MOD(A8912,2)=1,VLOOKUP(B8912,OriginalData!$A:$C,3,0),(D8911+D8913)/2)</f>
        <v>18.100000000000001</v>
      </c>
    </row>
    <row r="8913" spans="1:4">
      <c r="A8913">
        <f t="shared" si="278"/>
        <v>8912</v>
      </c>
      <c r="B8913" t="str">
        <f t="shared" si="279"/>
        <v/>
      </c>
      <c r="C8913">
        <f>IF(MOD(A8913,2)=1,VLOOKUP(B8913,OriginalData!$A:$C,2,0),(C8912+C8914)/2)</f>
        <v>15.2</v>
      </c>
      <c r="D8913">
        <f>IF(MOD(A8913,2)=1,VLOOKUP(B8913,OriginalData!$A:$C,3,0),(D8912+D8914)/2)</f>
        <v>16.649999999999999</v>
      </c>
    </row>
    <row r="8914" spans="1:4">
      <c r="A8914">
        <f t="shared" si="278"/>
        <v>8913</v>
      </c>
      <c r="B8914">
        <f t="shared" si="279"/>
        <v>4457</v>
      </c>
      <c r="C8914">
        <f>IF(MOD(A8914,2)=1,VLOOKUP(B8914,OriginalData!$A:$C,2,0),(C8913+C8915)/2)</f>
        <v>15.9</v>
      </c>
      <c r="D8914">
        <f>IF(MOD(A8914,2)=1,VLOOKUP(B8914,OriginalData!$A:$C,3,0),(D8913+D8915)/2)</f>
        <v>15.2</v>
      </c>
    </row>
    <row r="8915" spans="1:4">
      <c r="A8915">
        <f t="shared" si="278"/>
        <v>8914</v>
      </c>
      <c r="B8915" t="str">
        <f t="shared" si="279"/>
        <v/>
      </c>
      <c r="C8915">
        <f>IF(MOD(A8915,2)=1,VLOOKUP(B8915,OriginalData!$A:$C,2,0),(C8914+C8916)/2)</f>
        <v>16.2</v>
      </c>
      <c r="D8915">
        <f>IF(MOD(A8915,2)=1,VLOOKUP(B8915,OriginalData!$A:$C,3,0),(D8914+D8916)/2)</f>
        <v>15.75</v>
      </c>
    </row>
    <row r="8916" spans="1:4">
      <c r="A8916">
        <f t="shared" si="278"/>
        <v>8915</v>
      </c>
      <c r="B8916">
        <f t="shared" si="279"/>
        <v>4458</v>
      </c>
      <c r="C8916">
        <f>IF(MOD(A8916,2)=1,VLOOKUP(B8916,OriginalData!$A:$C,2,0),(C8915+C8917)/2)</f>
        <v>16.5</v>
      </c>
      <c r="D8916">
        <f>IF(MOD(A8916,2)=1,VLOOKUP(B8916,OriginalData!$A:$C,3,0),(D8915+D8917)/2)</f>
        <v>16.3</v>
      </c>
    </row>
    <row r="8917" spans="1:4">
      <c r="A8917">
        <f t="shared" si="278"/>
        <v>8916</v>
      </c>
      <c r="B8917" t="str">
        <f t="shared" si="279"/>
        <v/>
      </c>
      <c r="C8917">
        <f>IF(MOD(A8917,2)=1,VLOOKUP(B8917,OriginalData!$A:$C,2,0),(C8916+C8918)/2)</f>
        <v>17</v>
      </c>
      <c r="D8917">
        <f>IF(MOD(A8917,2)=1,VLOOKUP(B8917,OriginalData!$A:$C,3,0),(D8916+D8918)/2)</f>
        <v>16.5</v>
      </c>
    </row>
    <row r="8918" spans="1:4">
      <c r="A8918">
        <f t="shared" si="278"/>
        <v>8917</v>
      </c>
      <c r="B8918">
        <f t="shared" si="279"/>
        <v>4459</v>
      </c>
      <c r="C8918">
        <f>IF(MOD(A8918,2)=1,VLOOKUP(B8918,OriginalData!$A:$C,2,0),(C8917+C8919)/2)</f>
        <v>17.5</v>
      </c>
      <c r="D8918">
        <f>IF(MOD(A8918,2)=1,VLOOKUP(B8918,OriginalData!$A:$C,3,0),(D8917+D8919)/2)</f>
        <v>16.7</v>
      </c>
    </row>
    <row r="8919" spans="1:4">
      <c r="A8919">
        <f t="shared" si="278"/>
        <v>8918</v>
      </c>
      <c r="B8919" t="str">
        <f t="shared" si="279"/>
        <v/>
      </c>
      <c r="C8919">
        <f>IF(MOD(A8919,2)=1,VLOOKUP(B8919,OriginalData!$A:$C,2,0),(C8918+C8920)/2)</f>
        <v>17</v>
      </c>
      <c r="D8919">
        <f>IF(MOD(A8919,2)=1,VLOOKUP(B8919,OriginalData!$A:$C,3,0),(D8918+D8920)/2)</f>
        <v>16.7</v>
      </c>
    </row>
    <row r="8920" spans="1:4">
      <c r="A8920">
        <f t="shared" si="278"/>
        <v>8919</v>
      </c>
      <c r="B8920">
        <f t="shared" si="279"/>
        <v>4460</v>
      </c>
      <c r="C8920">
        <f>IF(MOD(A8920,2)=1,VLOOKUP(B8920,OriginalData!$A:$C,2,0),(C8919+C8921)/2)</f>
        <v>16.5</v>
      </c>
      <c r="D8920">
        <f>IF(MOD(A8920,2)=1,VLOOKUP(B8920,OriginalData!$A:$C,3,0),(D8919+D8921)/2)</f>
        <v>16.7</v>
      </c>
    </row>
    <row r="8921" spans="1:4">
      <c r="A8921">
        <f t="shared" si="278"/>
        <v>8920</v>
      </c>
      <c r="B8921" t="str">
        <f t="shared" si="279"/>
        <v/>
      </c>
      <c r="C8921">
        <f>IF(MOD(A8921,2)=1,VLOOKUP(B8921,OriginalData!$A:$C,2,0),(C8920+C8922)/2)</f>
        <v>16.25</v>
      </c>
      <c r="D8921">
        <f>IF(MOD(A8921,2)=1,VLOOKUP(B8921,OriginalData!$A:$C,3,0),(D8920+D8922)/2)</f>
        <v>16.399999999999999</v>
      </c>
    </row>
    <row r="8922" spans="1:4">
      <c r="A8922">
        <f t="shared" si="278"/>
        <v>8921</v>
      </c>
      <c r="B8922">
        <f t="shared" si="279"/>
        <v>4461</v>
      </c>
      <c r="C8922">
        <f>IF(MOD(A8922,2)=1,VLOOKUP(B8922,OriginalData!$A:$C,2,0),(C8921+C8923)/2)</f>
        <v>16</v>
      </c>
      <c r="D8922">
        <f>IF(MOD(A8922,2)=1,VLOOKUP(B8922,OriginalData!$A:$C,3,0),(D8921+D8923)/2)</f>
        <v>16.100000000000001</v>
      </c>
    </row>
    <row r="8923" spans="1:4">
      <c r="A8923">
        <f t="shared" si="278"/>
        <v>8922</v>
      </c>
      <c r="B8923" t="str">
        <f t="shared" si="279"/>
        <v/>
      </c>
      <c r="C8923">
        <f>IF(MOD(A8923,2)=1,VLOOKUP(B8923,OriginalData!$A:$C,2,0),(C8922+C8924)/2)</f>
        <v>15.9</v>
      </c>
      <c r="D8923">
        <f>IF(MOD(A8923,2)=1,VLOOKUP(B8923,OriginalData!$A:$C,3,0),(D8922+D8924)/2)</f>
        <v>15.450000000000001</v>
      </c>
    </row>
    <row r="8924" spans="1:4">
      <c r="A8924">
        <f t="shared" si="278"/>
        <v>8923</v>
      </c>
      <c r="B8924">
        <f t="shared" si="279"/>
        <v>4462</v>
      </c>
      <c r="C8924">
        <f>IF(MOD(A8924,2)=1,VLOOKUP(B8924,OriginalData!$A:$C,2,0),(C8923+C8925)/2)</f>
        <v>15.8</v>
      </c>
      <c r="D8924">
        <f>IF(MOD(A8924,2)=1,VLOOKUP(B8924,OriginalData!$A:$C,3,0),(D8923+D8925)/2)</f>
        <v>14.8</v>
      </c>
    </row>
    <row r="8925" spans="1:4">
      <c r="A8925">
        <f t="shared" si="278"/>
        <v>8924</v>
      </c>
      <c r="B8925" t="str">
        <f t="shared" si="279"/>
        <v/>
      </c>
      <c r="C8925">
        <f>IF(MOD(A8925,2)=1,VLOOKUP(B8925,OriginalData!$A:$C,2,0),(C8924+C8926)/2)</f>
        <v>15.15</v>
      </c>
      <c r="D8925">
        <f>IF(MOD(A8925,2)=1,VLOOKUP(B8925,OriginalData!$A:$C,3,0),(D8924+D8926)/2)</f>
        <v>14.15</v>
      </c>
    </row>
    <row r="8926" spans="1:4">
      <c r="A8926">
        <f t="shared" si="278"/>
        <v>8925</v>
      </c>
      <c r="B8926">
        <f t="shared" si="279"/>
        <v>4463</v>
      </c>
      <c r="C8926">
        <f>IF(MOD(A8926,2)=1,VLOOKUP(B8926,OriginalData!$A:$C,2,0),(C8925+C8927)/2)</f>
        <v>14.5</v>
      </c>
      <c r="D8926">
        <f>IF(MOD(A8926,2)=1,VLOOKUP(B8926,OriginalData!$A:$C,3,0),(D8925+D8927)/2)</f>
        <v>13.5</v>
      </c>
    </row>
    <row r="8927" spans="1:4">
      <c r="A8927">
        <f t="shared" si="278"/>
        <v>8926</v>
      </c>
      <c r="B8927" t="str">
        <f t="shared" si="279"/>
        <v/>
      </c>
      <c r="C8927">
        <f>IF(MOD(A8927,2)=1,VLOOKUP(B8927,OriginalData!$A:$C,2,0),(C8926+C8928)/2)</f>
        <v>14</v>
      </c>
      <c r="D8927">
        <f>IF(MOD(A8927,2)=1,VLOOKUP(B8927,OriginalData!$A:$C,3,0),(D8926+D8928)/2)</f>
        <v>13.05</v>
      </c>
    </row>
    <row r="8928" spans="1:4">
      <c r="A8928">
        <f t="shared" si="278"/>
        <v>8927</v>
      </c>
      <c r="B8928">
        <f t="shared" si="279"/>
        <v>4464</v>
      </c>
      <c r="C8928">
        <f>IF(MOD(A8928,2)=1,VLOOKUP(B8928,OriginalData!$A:$C,2,0),(C8927+C8929)/2)</f>
        <v>13.5</v>
      </c>
      <c r="D8928">
        <f>IF(MOD(A8928,2)=1,VLOOKUP(B8928,OriginalData!$A:$C,3,0),(D8927+D8929)/2)</f>
        <v>12.6</v>
      </c>
    </row>
    <row r="8929" spans="1:4">
      <c r="A8929">
        <f t="shared" si="278"/>
        <v>8928</v>
      </c>
      <c r="B8929" t="str">
        <f t="shared" si="279"/>
        <v/>
      </c>
      <c r="C8929">
        <f>IF(MOD(A8929,2)=1,VLOOKUP(B8929,OriginalData!$A:$C,2,0),(C8928+C8930)/2)</f>
        <v>13</v>
      </c>
      <c r="D8929">
        <f>IF(MOD(A8929,2)=1,VLOOKUP(B8929,OriginalData!$A:$C,3,0),(D8928+D8930)/2)</f>
        <v>12.45</v>
      </c>
    </row>
    <row r="8930" spans="1:4">
      <c r="A8930">
        <f t="shared" si="278"/>
        <v>8929</v>
      </c>
      <c r="B8930">
        <f t="shared" si="279"/>
        <v>4465</v>
      </c>
      <c r="C8930">
        <f>IF(MOD(A8930,2)=1,VLOOKUP(B8930,OriginalData!$A:$C,2,0),(C8929+C8931)/2)</f>
        <v>12.5</v>
      </c>
      <c r="D8930">
        <f>IF(MOD(A8930,2)=1,VLOOKUP(B8930,OriginalData!$A:$C,3,0),(D8929+D8931)/2)</f>
        <v>12.3</v>
      </c>
    </row>
    <row r="8931" spans="1:4">
      <c r="A8931">
        <f t="shared" si="278"/>
        <v>8930</v>
      </c>
      <c r="B8931" t="str">
        <f t="shared" si="279"/>
        <v/>
      </c>
      <c r="C8931">
        <f>IF(MOD(A8931,2)=1,VLOOKUP(B8931,OriginalData!$A:$C,2,0),(C8930+C8932)/2)</f>
        <v>12.1</v>
      </c>
      <c r="D8931">
        <f>IF(MOD(A8931,2)=1,VLOOKUP(B8931,OriginalData!$A:$C,3,0),(D8930+D8932)/2)</f>
        <v>11.95</v>
      </c>
    </row>
    <row r="8932" spans="1:4">
      <c r="A8932">
        <f t="shared" si="278"/>
        <v>8931</v>
      </c>
      <c r="B8932">
        <f t="shared" si="279"/>
        <v>4466</v>
      </c>
      <c r="C8932">
        <f>IF(MOD(A8932,2)=1,VLOOKUP(B8932,OriginalData!$A:$C,2,0),(C8931+C8933)/2)</f>
        <v>11.7</v>
      </c>
      <c r="D8932">
        <f>IF(MOD(A8932,2)=1,VLOOKUP(B8932,OriginalData!$A:$C,3,0),(D8931+D8933)/2)</f>
        <v>11.6</v>
      </c>
    </row>
    <row r="8933" spans="1:4">
      <c r="A8933">
        <f t="shared" si="278"/>
        <v>8932</v>
      </c>
      <c r="B8933" t="str">
        <f t="shared" si="279"/>
        <v/>
      </c>
      <c r="C8933">
        <f>IF(MOD(A8933,2)=1,VLOOKUP(B8933,OriginalData!$A:$C,2,0),(C8932+C8934)/2)</f>
        <v>11.55</v>
      </c>
      <c r="D8933">
        <f>IF(MOD(A8933,2)=1,VLOOKUP(B8933,OriginalData!$A:$C,3,0),(D8932+D8934)/2)</f>
        <v>11.45</v>
      </c>
    </row>
    <row r="8934" spans="1:4">
      <c r="A8934">
        <f t="shared" si="278"/>
        <v>8933</v>
      </c>
      <c r="B8934">
        <f t="shared" si="279"/>
        <v>4467</v>
      </c>
      <c r="C8934">
        <f>IF(MOD(A8934,2)=1,VLOOKUP(B8934,OriginalData!$A:$C,2,0),(C8933+C8935)/2)</f>
        <v>11.4</v>
      </c>
      <c r="D8934">
        <f>IF(MOD(A8934,2)=1,VLOOKUP(B8934,OriginalData!$A:$C,3,0),(D8933+D8935)/2)</f>
        <v>11.3</v>
      </c>
    </row>
    <row r="8935" spans="1:4">
      <c r="A8935">
        <f t="shared" si="278"/>
        <v>8934</v>
      </c>
      <c r="B8935" t="str">
        <f t="shared" si="279"/>
        <v/>
      </c>
      <c r="C8935">
        <f>IF(MOD(A8935,2)=1,VLOOKUP(B8935,OriginalData!$A:$C,2,0),(C8934+C8936)/2)</f>
        <v>10.850000000000001</v>
      </c>
      <c r="D8935">
        <f>IF(MOD(A8935,2)=1,VLOOKUP(B8935,OriginalData!$A:$C,3,0),(D8934+D8936)/2)</f>
        <v>11.25</v>
      </c>
    </row>
    <row r="8936" spans="1:4">
      <c r="A8936">
        <f t="shared" si="278"/>
        <v>8935</v>
      </c>
      <c r="B8936">
        <f t="shared" si="279"/>
        <v>4468</v>
      </c>
      <c r="C8936">
        <f>IF(MOD(A8936,2)=1,VLOOKUP(B8936,OriginalData!$A:$C,2,0),(C8935+C8937)/2)</f>
        <v>10.3</v>
      </c>
      <c r="D8936">
        <f>IF(MOD(A8936,2)=1,VLOOKUP(B8936,OriginalData!$A:$C,3,0),(D8935+D8937)/2)</f>
        <v>11.2</v>
      </c>
    </row>
    <row r="8937" spans="1:4">
      <c r="A8937">
        <f t="shared" si="278"/>
        <v>8936</v>
      </c>
      <c r="B8937" t="str">
        <f t="shared" si="279"/>
        <v/>
      </c>
      <c r="C8937">
        <f>IF(MOD(A8937,2)=1,VLOOKUP(B8937,OriginalData!$A:$C,2,0),(C8936+C8938)/2)</f>
        <v>10.3</v>
      </c>
      <c r="D8937">
        <f>IF(MOD(A8937,2)=1,VLOOKUP(B8937,OriginalData!$A:$C,3,0),(D8936+D8938)/2)</f>
        <v>10.6</v>
      </c>
    </row>
    <row r="8938" spans="1:4">
      <c r="A8938">
        <f t="shared" si="278"/>
        <v>8937</v>
      </c>
      <c r="B8938">
        <f t="shared" si="279"/>
        <v>4469</v>
      </c>
      <c r="C8938">
        <f>IF(MOD(A8938,2)=1,VLOOKUP(B8938,OriginalData!$A:$C,2,0),(C8937+C8939)/2)</f>
        <v>10.3</v>
      </c>
      <c r="D8938">
        <f>IF(MOD(A8938,2)=1,VLOOKUP(B8938,OriginalData!$A:$C,3,0),(D8937+D8939)/2)</f>
        <v>10</v>
      </c>
    </row>
    <row r="8939" spans="1:4">
      <c r="A8939">
        <f t="shared" si="278"/>
        <v>8938</v>
      </c>
      <c r="B8939" t="str">
        <f t="shared" si="279"/>
        <v/>
      </c>
      <c r="C8939">
        <f>IF(MOD(A8939,2)=1,VLOOKUP(B8939,OriginalData!$A:$C,2,0),(C8938+C8940)/2)</f>
        <v>10.3</v>
      </c>
      <c r="D8939">
        <f>IF(MOD(A8939,2)=1,VLOOKUP(B8939,OriginalData!$A:$C,3,0),(D8938+D8940)/2)</f>
        <v>10.25</v>
      </c>
    </row>
    <row r="8940" spans="1:4">
      <c r="A8940">
        <f t="shared" si="278"/>
        <v>8939</v>
      </c>
      <c r="B8940">
        <f t="shared" si="279"/>
        <v>4470</v>
      </c>
      <c r="C8940">
        <f>IF(MOD(A8940,2)=1,VLOOKUP(B8940,OriginalData!$A:$C,2,0),(C8939+C8941)/2)</f>
        <v>10.3</v>
      </c>
      <c r="D8940">
        <f>IF(MOD(A8940,2)=1,VLOOKUP(B8940,OriginalData!$A:$C,3,0),(D8939+D8941)/2)</f>
        <v>10.5</v>
      </c>
    </row>
    <row r="8941" spans="1:4">
      <c r="A8941">
        <f t="shared" si="278"/>
        <v>8940</v>
      </c>
      <c r="B8941" t="str">
        <f t="shared" si="279"/>
        <v/>
      </c>
      <c r="C8941">
        <f>IF(MOD(A8941,2)=1,VLOOKUP(B8941,OriginalData!$A:$C,2,0),(C8940+C8942)/2)</f>
        <v>11.05</v>
      </c>
      <c r="D8941">
        <f>IF(MOD(A8941,2)=1,VLOOKUP(B8941,OriginalData!$A:$C,3,0),(D8940+D8942)/2)</f>
        <v>11.2</v>
      </c>
    </row>
    <row r="8942" spans="1:4">
      <c r="A8942">
        <f t="shared" si="278"/>
        <v>8941</v>
      </c>
      <c r="B8942">
        <f t="shared" si="279"/>
        <v>4471</v>
      </c>
      <c r="C8942">
        <f>IF(MOD(A8942,2)=1,VLOOKUP(B8942,OriginalData!$A:$C,2,0),(C8941+C8943)/2)</f>
        <v>11.8</v>
      </c>
      <c r="D8942">
        <f>IF(MOD(A8942,2)=1,VLOOKUP(B8942,OriginalData!$A:$C,3,0),(D8941+D8943)/2)</f>
        <v>11.9</v>
      </c>
    </row>
    <row r="8943" spans="1:4">
      <c r="A8943">
        <f t="shared" si="278"/>
        <v>8942</v>
      </c>
      <c r="B8943" t="str">
        <f t="shared" si="279"/>
        <v/>
      </c>
      <c r="C8943">
        <f>IF(MOD(A8943,2)=1,VLOOKUP(B8943,OriginalData!$A:$C,2,0),(C8942+C8944)/2)</f>
        <v>12.850000000000001</v>
      </c>
      <c r="D8943">
        <f>IF(MOD(A8943,2)=1,VLOOKUP(B8943,OriginalData!$A:$C,3,0),(D8942+D8944)/2)</f>
        <v>12.7</v>
      </c>
    </row>
    <row r="8944" spans="1:4">
      <c r="A8944">
        <f t="shared" si="278"/>
        <v>8943</v>
      </c>
      <c r="B8944">
        <f t="shared" si="279"/>
        <v>4472</v>
      </c>
      <c r="C8944">
        <f>IF(MOD(A8944,2)=1,VLOOKUP(B8944,OriginalData!$A:$C,2,0),(C8943+C8945)/2)</f>
        <v>13.9</v>
      </c>
      <c r="D8944">
        <f>IF(MOD(A8944,2)=1,VLOOKUP(B8944,OriginalData!$A:$C,3,0),(D8943+D8945)/2)</f>
        <v>13.5</v>
      </c>
    </row>
    <row r="8945" spans="1:4">
      <c r="A8945">
        <f t="shared" si="278"/>
        <v>8944</v>
      </c>
      <c r="B8945" t="str">
        <f t="shared" si="279"/>
        <v/>
      </c>
      <c r="C8945">
        <f>IF(MOD(A8945,2)=1,VLOOKUP(B8945,OriginalData!$A:$C,2,0),(C8944+C8946)/2)</f>
        <v>14.9</v>
      </c>
      <c r="D8945">
        <f>IF(MOD(A8945,2)=1,VLOOKUP(B8945,OriginalData!$A:$C,3,0),(D8944+D8946)/2)</f>
        <v>14.5</v>
      </c>
    </row>
    <row r="8946" spans="1:4">
      <c r="A8946">
        <f t="shared" si="278"/>
        <v>8945</v>
      </c>
      <c r="B8946">
        <f t="shared" si="279"/>
        <v>4473</v>
      </c>
      <c r="C8946">
        <f>IF(MOD(A8946,2)=1,VLOOKUP(B8946,OriginalData!$A:$C,2,0),(C8945+C8947)/2)</f>
        <v>15.9</v>
      </c>
      <c r="D8946">
        <f>IF(MOD(A8946,2)=1,VLOOKUP(B8946,OriginalData!$A:$C,3,0),(D8945+D8947)/2)</f>
        <v>15.5</v>
      </c>
    </row>
    <row r="8947" spans="1:4">
      <c r="A8947">
        <f t="shared" si="278"/>
        <v>8946</v>
      </c>
      <c r="B8947" t="str">
        <f t="shared" si="279"/>
        <v/>
      </c>
      <c r="C8947">
        <f>IF(MOD(A8947,2)=1,VLOOKUP(B8947,OriginalData!$A:$C,2,0),(C8946+C8948)/2)</f>
        <v>16.55</v>
      </c>
      <c r="D8947">
        <f>IF(MOD(A8947,2)=1,VLOOKUP(B8947,OriginalData!$A:$C,3,0),(D8946+D8948)/2)</f>
        <v>15.95</v>
      </c>
    </row>
    <row r="8948" spans="1:4">
      <c r="A8948">
        <f t="shared" si="278"/>
        <v>8947</v>
      </c>
      <c r="B8948">
        <f t="shared" si="279"/>
        <v>4474</v>
      </c>
      <c r="C8948">
        <f>IF(MOD(A8948,2)=1,VLOOKUP(B8948,OriginalData!$A:$C,2,0),(C8947+C8949)/2)</f>
        <v>17.2</v>
      </c>
      <c r="D8948">
        <f>IF(MOD(A8948,2)=1,VLOOKUP(B8948,OriginalData!$A:$C,3,0),(D8947+D8949)/2)</f>
        <v>16.399999999999999</v>
      </c>
    </row>
    <row r="8949" spans="1:4">
      <c r="A8949">
        <f t="shared" si="278"/>
        <v>8948</v>
      </c>
      <c r="B8949" t="str">
        <f t="shared" si="279"/>
        <v/>
      </c>
      <c r="C8949">
        <f>IF(MOD(A8949,2)=1,VLOOKUP(B8949,OriginalData!$A:$C,2,0),(C8948+C8950)/2)</f>
        <v>17.7</v>
      </c>
      <c r="D8949">
        <f>IF(MOD(A8949,2)=1,VLOOKUP(B8949,OriginalData!$A:$C,3,0),(D8948+D8950)/2)</f>
        <v>16.2</v>
      </c>
    </row>
    <row r="8950" spans="1:4">
      <c r="A8950">
        <f t="shared" si="278"/>
        <v>8949</v>
      </c>
      <c r="B8950">
        <f t="shared" si="279"/>
        <v>4475</v>
      </c>
      <c r="C8950">
        <f>IF(MOD(A8950,2)=1,VLOOKUP(B8950,OriginalData!$A:$C,2,0),(C8949+C8951)/2)</f>
        <v>18.2</v>
      </c>
      <c r="D8950">
        <f>IF(MOD(A8950,2)=1,VLOOKUP(B8950,OriginalData!$A:$C,3,0),(D8949+D8951)/2)</f>
        <v>16</v>
      </c>
    </row>
    <row r="8951" spans="1:4">
      <c r="A8951">
        <f t="shared" si="278"/>
        <v>8950</v>
      </c>
      <c r="B8951" t="str">
        <f t="shared" si="279"/>
        <v/>
      </c>
      <c r="C8951">
        <f>IF(MOD(A8951,2)=1,VLOOKUP(B8951,OriginalData!$A:$C,2,0),(C8950+C8952)/2)</f>
        <v>18.549999999999997</v>
      </c>
      <c r="D8951">
        <f>IF(MOD(A8951,2)=1,VLOOKUP(B8951,OriginalData!$A:$C,3,0),(D8950+D8952)/2)</f>
        <v>15.4</v>
      </c>
    </row>
    <row r="8952" spans="1:4">
      <c r="A8952">
        <f t="shared" si="278"/>
        <v>8951</v>
      </c>
      <c r="B8952">
        <f t="shared" si="279"/>
        <v>4476</v>
      </c>
      <c r="C8952">
        <f>IF(MOD(A8952,2)=1,VLOOKUP(B8952,OriginalData!$A:$C,2,0),(C8951+C8953)/2)</f>
        <v>18.899999999999999</v>
      </c>
      <c r="D8952">
        <f>IF(MOD(A8952,2)=1,VLOOKUP(B8952,OriginalData!$A:$C,3,0),(D8951+D8953)/2)</f>
        <v>14.8</v>
      </c>
    </row>
    <row r="8953" spans="1:4">
      <c r="A8953">
        <f t="shared" si="278"/>
        <v>8952</v>
      </c>
      <c r="B8953" t="str">
        <f t="shared" si="279"/>
        <v/>
      </c>
      <c r="C8953">
        <f>IF(MOD(A8953,2)=1,VLOOKUP(B8953,OriginalData!$A:$C,2,0),(C8952+C8954)/2)</f>
        <v>18.7</v>
      </c>
      <c r="D8953">
        <f>IF(MOD(A8953,2)=1,VLOOKUP(B8953,OriginalData!$A:$C,3,0),(D8952+D8954)/2)</f>
        <v>14.4</v>
      </c>
    </row>
    <row r="8954" spans="1:4">
      <c r="A8954">
        <f t="shared" si="278"/>
        <v>8953</v>
      </c>
      <c r="B8954">
        <f t="shared" si="279"/>
        <v>4477</v>
      </c>
      <c r="C8954">
        <f>IF(MOD(A8954,2)=1,VLOOKUP(B8954,OriginalData!$A:$C,2,0),(C8953+C8955)/2)</f>
        <v>18.5</v>
      </c>
      <c r="D8954">
        <f>IF(MOD(A8954,2)=1,VLOOKUP(B8954,OriginalData!$A:$C,3,0),(D8953+D8955)/2)</f>
        <v>14</v>
      </c>
    </row>
    <row r="8955" spans="1:4">
      <c r="A8955">
        <f t="shared" si="278"/>
        <v>8954</v>
      </c>
      <c r="B8955" t="str">
        <f t="shared" si="279"/>
        <v/>
      </c>
      <c r="C8955">
        <f>IF(MOD(A8955,2)=1,VLOOKUP(B8955,OriginalData!$A:$C,2,0),(C8954+C8956)/2)</f>
        <v>18.850000000000001</v>
      </c>
      <c r="D8955">
        <f>IF(MOD(A8955,2)=1,VLOOKUP(B8955,OriginalData!$A:$C,3,0),(D8954+D8956)/2)</f>
        <v>14.8</v>
      </c>
    </row>
    <row r="8956" spans="1:4">
      <c r="A8956">
        <f t="shared" si="278"/>
        <v>8955</v>
      </c>
      <c r="B8956">
        <f t="shared" si="279"/>
        <v>4478</v>
      </c>
      <c r="C8956">
        <f>IF(MOD(A8956,2)=1,VLOOKUP(B8956,OriginalData!$A:$C,2,0),(C8955+C8957)/2)</f>
        <v>19.2</v>
      </c>
      <c r="D8956">
        <f>IF(MOD(A8956,2)=1,VLOOKUP(B8956,OriginalData!$A:$C,3,0),(D8955+D8957)/2)</f>
        <v>15.6</v>
      </c>
    </row>
    <row r="8957" spans="1:4">
      <c r="A8957">
        <f t="shared" si="278"/>
        <v>8956</v>
      </c>
      <c r="B8957" t="str">
        <f t="shared" si="279"/>
        <v/>
      </c>
      <c r="C8957">
        <f>IF(MOD(A8957,2)=1,VLOOKUP(B8957,OriginalData!$A:$C,2,0),(C8956+C8958)/2)</f>
        <v>19.2</v>
      </c>
      <c r="D8957">
        <f>IF(MOD(A8957,2)=1,VLOOKUP(B8957,OriginalData!$A:$C,3,0),(D8956+D8958)/2)</f>
        <v>16.05</v>
      </c>
    </row>
    <row r="8958" spans="1:4">
      <c r="A8958">
        <f t="shared" si="278"/>
        <v>8957</v>
      </c>
      <c r="B8958">
        <f t="shared" si="279"/>
        <v>4479</v>
      </c>
      <c r="C8958">
        <f>IF(MOD(A8958,2)=1,VLOOKUP(B8958,OriginalData!$A:$C,2,0),(C8957+C8959)/2)</f>
        <v>19.2</v>
      </c>
      <c r="D8958">
        <f>IF(MOD(A8958,2)=1,VLOOKUP(B8958,OriginalData!$A:$C,3,0),(D8957+D8959)/2)</f>
        <v>16.5</v>
      </c>
    </row>
    <row r="8959" spans="1:4">
      <c r="A8959">
        <f t="shared" si="278"/>
        <v>8958</v>
      </c>
      <c r="B8959" t="str">
        <f t="shared" si="279"/>
        <v/>
      </c>
      <c r="C8959">
        <f>IF(MOD(A8959,2)=1,VLOOKUP(B8959,OriginalData!$A:$C,2,0),(C8958+C8960)/2)</f>
        <v>19.5</v>
      </c>
      <c r="D8959">
        <f>IF(MOD(A8959,2)=1,VLOOKUP(B8959,OriginalData!$A:$C,3,0),(D8958+D8960)/2)</f>
        <v>17</v>
      </c>
    </row>
    <row r="8960" spans="1:4">
      <c r="A8960">
        <f t="shared" si="278"/>
        <v>8959</v>
      </c>
      <c r="B8960">
        <f t="shared" si="279"/>
        <v>4480</v>
      </c>
      <c r="C8960">
        <f>IF(MOD(A8960,2)=1,VLOOKUP(B8960,OriginalData!$A:$C,2,0),(C8959+C8961)/2)</f>
        <v>19.8</v>
      </c>
      <c r="D8960">
        <f>IF(MOD(A8960,2)=1,VLOOKUP(B8960,OriginalData!$A:$C,3,0),(D8959+D8961)/2)</f>
        <v>17.5</v>
      </c>
    </row>
    <row r="8961" spans="1:4">
      <c r="A8961">
        <f t="shared" si="278"/>
        <v>8960</v>
      </c>
      <c r="B8961" t="str">
        <f t="shared" si="279"/>
        <v/>
      </c>
      <c r="C8961">
        <f>IF(MOD(A8961,2)=1,VLOOKUP(B8961,OriginalData!$A:$C,2,0),(C8960+C8962)/2)</f>
        <v>19.149999999999999</v>
      </c>
      <c r="D8961">
        <f>IF(MOD(A8961,2)=1,VLOOKUP(B8961,OriginalData!$A:$C,3,0),(D8960+D8962)/2)</f>
        <v>17.55</v>
      </c>
    </row>
    <row r="8962" spans="1:4">
      <c r="A8962">
        <f t="shared" si="278"/>
        <v>8961</v>
      </c>
      <c r="B8962">
        <f t="shared" si="279"/>
        <v>4481</v>
      </c>
      <c r="C8962">
        <f>IF(MOD(A8962,2)=1,VLOOKUP(B8962,OriginalData!$A:$C,2,0),(C8961+C8963)/2)</f>
        <v>18.5</v>
      </c>
      <c r="D8962">
        <f>IF(MOD(A8962,2)=1,VLOOKUP(B8962,OriginalData!$A:$C,3,0),(D8961+D8963)/2)</f>
        <v>17.600000000000001</v>
      </c>
    </row>
    <row r="8963" spans="1:4">
      <c r="A8963">
        <f t="shared" si="278"/>
        <v>8962</v>
      </c>
      <c r="B8963" t="str">
        <f t="shared" si="279"/>
        <v/>
      </c>
      <c r="C8963">
        <f>IF(MOD(A8963,2)=1,VLOOKUP(B8963,OriginalData!$A:$C,2,0),(C8962+C8964)/2)</f>
        <v>19.2</v>
      </c>
      <c r="D8963">
        <f>IF(MOD(A8963,2)=1,VLOOKUP(B8963,OriginalData!$A:$C,3,0),(D8962+D8964)/2)</f>
        <v>18.05</v>
      </c>
    </row>
    <row r="8964" spans="1:4">
      <c r="A8964">
        <f t="shared" ref="A8964:A9027" si="280">A8963+1</f>
        <v>8963</v>
      </c>
      <c r="B8964">
        <f t="shared" si="279"/>
        <v>4482</v>
      </c>
      <c r="C8964">
        <f>IF(MOD(A8964,2)=1,VLOOKUP(B8964,OriginalData!$A:$C,2,0),(C8963+C8965)/2)</f>
        <v>19.899999999999999</v>
      </c>
      <c r="D8964">
        <f>IF(MOD(A8964,2)=1,VLOOKUP(B8964,OriginalData!$A:$C,3,0),(D8963+D8965)/2)</f>
        <v>18.5</v>
      </c>
    </row>
    <row r="8965" spans="1:4">
      <c r="A8965">
        <f t="shared" si="280"/>
        <v>8964</v>
      </c>
      <c r="B8965" t="str">
        <f t="shared" si="279"/>
        <v/>
      </c>
      <c r="C8965">
        <f>IF(MOD(A8965,2)=1,VLOOKUP(B8965,OriginalData!$A:$C,2,0),(C8964+C8966)/2)</f>
        <v>19.45</v>
      </c>
      <c r="D8965">
        <f>IF(MOD(A8965,2)=1,VLOOKUP(B8965,OriginalData!$A:$C,3,0),(D8964+D8966)/2)</f>
        <v>18.5</v>
      </c>
    </row>
    <row r="8966" spans="1:4">
      <c r="A8966">
        <f t="shared" si="280"/>
        <v>8965</v>
      </c>
      <c r="B8966">
        <f t="shared" ref="B8966:B9029" si="281">IF(MOD(A8966,2)=1,B8964+1,"")</f>
        <v>4483</v>
      </c>
      <c r="C8966">
        <f>IF(MOD(A8966,2)=1,VLOOKUP(B8966,OriginalData!$A:$C,2,0),(C8965+C8967)/2)</f>
        <v>19</v>
      </c>
      <c r="D8966">
        <f>IF(MOD(A8966,2)=1,VLOOKUP(B8966,OriginalData!$A:$C,3,0),(D8965+D8967)/2)</f>
        <v>18.5</v>
      </c>
    </row>
    <row r="8967" spans="1:4">
      <c r="A8967">
        <f t="shared" si="280"/>
        <v>8966</v>
      </c>
      <c r="B8967" t="str">
        <f t="shared" si="281"/>
        <v/>
      </c>
      <c r="C8967">
        <f>IF(MOD(A8967,2)=1,VLOOKUP(B8967,OriginalData!$A:$C,2,0),(C8966+C8968)/2)</f>
        <v>19.149999999999999</v>
      </c>
      <c r="D8967">
        <f>IF(MOD(A8967,2)=1,VLOOKUP(B8967,OriginalData!$A:$C,3,0),(D8966+D8968)/2)</f>
        <v>18.25</v>
      </c>
    </row>
    <row r="8968" spans="1:4">
      <c r="A8968">
        <f t="shared" si="280"/>
        <v>8967</v>
      </c>
      <c r="B8968">
        <f t="shared" si="281"/>
        <v>4484</v>
      </c>
      <c r="C8968">
        <f>IF(MOD(A8968,2)=1,VLOOKUP(B8968,OriginalData!$A:$C,2,0),(C8967+C8969)/2)</f>
        <v>19.3</v>
      </c>
      <c r="D8968">
        <f>IF(MOD(A8968,2)=1,VLOOKUP(B8968,OriginalData!$A:$C,3,0),(D8967+D8969)/2)</f>
        <v>18</v>
      </c>
    </row>
    <row r="8969" spans="1:4">
      <c r="A8969">
        <f t="shared" si="280"/>
        <v>8968</v>
      </c>
      <c r="B8969" t="str">
        <f t="shared" si="281"/>
        <v/>
      </c>
      <c r="C8969">
        <f>IF(MOD(A8969,2)=1,VLOOKUP(B8969,OriginalData!$A:$C,2,0),(C8968+C8970)/2)</f>
        <v>19.100000000000001</v>
      </c>
      <c r="D8969">
        <f>IF(MOD(A8969,2)=1,VLOOKUP(B8969,OriginalData!$A:$C,3,0),(D8968+D8970)/2)</f>
        <v>17.8</v>
      </c>
    </row>
    <row r="8970" spans="1:4">
      <c r="A8970">
        <f t="shared" si="280"/>
        <v>8969</v>
      </c>
      <c r="B8970">
        <f t="shared" si="281"/>
        <v>4485</v>
      </c>
      <c r="C8970">
        <f>IF(MOD(A8970,2)=1,VLOOKUP(B8970,OriginalData!$A:$C,2,0),(C8969+C8971)/2)</f>
        <v>18.899999999999999</v>
      </c>
      <c r="D8970">
        <f>IF(MOD(A8970,2)=1,VLOOKUP(B8970,OriginalData!$A:$C,3,0),(D8969+D8971)/2)</f>
        <v>17.600000000000001</v>
      </c>
    </row>
    <row r="8971" spans="1:4">
      <c r="A8971">
        <f t="shared" si="280"/>
        <v>8970</v>
      </c>
      <c r="B8971" t="str">
        <f t="shared" si="281"/>
        <v/>
      </c>
      <c r="C8971">
        <f>IF(MOD(A8971,2)=1,VLOOKUP(B8971,OriginalData!$A:$C,2,0),(C8970+C8972)/2)</f>
        <v>18.5</v>
      </c>
      <c r="D8971">
        <f>IF(MOD(A8971,2)=1,VLOOKUP(B8971,OriginalData!$A:$C,3,0),(D8970+D8972)/2)</f>
        <v>17.05</v>
      </c>
    </row>
    <row r="8972" spans="1:4">
      <c r="A8972">
        <f t="shared" si="280"/>
        <v>8971</v>
      </c>
      <c r="B8972">
        <f t="shared" si="281"/>
        <v>4486</v>
      </c>
      <c r="C8972">
        <f>IF(MOD(A8972,2)=1,VLOOKUP(B8972,OriginalData!$A:$C,2,0),(C8971+C8973)/2)</f>
        <v>18.100000000000001</v>
      </c>
      <c r="D8972">
        <f>IF(MOD(A8972,2)=1,VLOOKUP(B8972,OriginalData!$A:$C,3,0),(D8971+D8973)/2)</f>
        <v>16.5</v>
      </c>
    </row>
    <row r="8973" spans="1:4">
      <c r="A8973">
        <f t="shared" si="280"/>
        <v>8972</v>
      </c>
      <c r="B8973" t="str">
        <f t="shared" si="281"/>
        <v/>
      </c>
      <c r="C8973">
        <f>IF(MOD(A8973,2)=1,VLOOKUP(B8973,OriginalData!$A:$C,2,0),(C8972+C8974)/2)</f>
        <v>17.649999999999999</v>
      </c>
      <c r="D8973">
        <f>IF(MOD(A8973,2)=1,VLOOKUP(B8973,OriginalData!$A:$C,3,0),(D8972+D8974)/2)</f>
        <v>16.25</v>
      </c>
    </row>
    <row r="8974" spans="1:4">
      <c r="A8974">
        <f t="shared" si="280"/>
        <v>8973</v>
      </c>
      <c r="B8974">
        <f t="shared" si="281"/>
        <v>4487</v>
      </c>
      <c r="C8974">
        <f>IF(MOD(A8974,2)=1,VLOOKUP(B8974,OriginalData!$A:$C,2,0),(C8973+C8975)/2)</f>
        <v>17.2</v>
      </c>
      <c r="D8974">
        <f>IF(MOD(A8974,2)=1,VLOOKUP(B8974,OriginalData!$A:$C,3,0),(D8973+D8975)/2)</f>
        <v>16</v>
      </c>
    </row>
    <row r="8975" spans="1:4">
      <c r="A8975">
        <f t="shared" si="280"/>
        <v>8974</v>
      </c>
      <c r="B8975" t="str">
        <f t="shared" si="281"/>
        <v/>
      </c>
      <c r="C8975">
        <f>IF(MOD(A8975,2)=1,VLOOKUP(B8975,OriginalData!$A:$C,2,0),(C8974+C8976)/2)</f>
        <v>16.799999999999997</v>
      </c>
      <c r="D8975">
        <f>IF(MOD(A8975,2)=1,VLOOKUP(B8975,OriginalData!$A:$C,3,0),(D8974+D8976)/2)</f>
        <v>16</v>
      </c>
    </row>
    <row r="8976" spans="1:4">
      <c r="A8976">
        <f t="shared" si="280"/>
        <v>8975</v>
      </c>
      <c r="B8976">
        <f t="shared" si="281"/>
        <v>4488</v>
      </c>
      <c r="C8976">
        <f>IF(MOD(A8976,2)=1,VLOOKUP(B8976,OriginalData!$A:$C,2,0),(C8975+C8977)/2)</f>
        <v>16.399999999999999</v>
      </c>
      <c r="D8976">
        <f>IF(MOD(A8976,2)=1,VLOOKUP(B8976,OriginalData!$A:$C,3,0),(D8975+D8977)/2)</f>
        <v>16</v>
      </c>
    </row>
    <row r="8977" spans="1:4">
      <c r="A8977">
        <f t="shared" si="280"/>
        <v>8976</v>
      </c>
      <c r="B8977" t="str">
        <f t="shared" si="281"/>
        <v/>
      </c>
      <c r="C8977">
        <f>IF(MOD(A8977,2)=1,VLOOKUP(B8977,OriginalData!$A:$C,2,0),(C8976+C8978)/2)</f>
        <v>16.100000000000001</v>
      </c>
      <c r="D8977">
        <f>IF(MOD(A8977,2)=1,VLOOKUP(B8977,OriginalData!$A:$C,3,0),(D8976+D8978)/2)</f>
        <v>15.95</v>
      </c>
    </row>
    <row r="8978" spans="1:4">
      <c r="A8978">
        <f t="shared" si="280"/>
        <v>8977</v>
      </c>
      <c r="B8978">
        <f t="shared" si="281"/>
        <v>4489</v>
      </c>
      <c r="C8978">
        <f>IF(MOD(A8978,2)=1,VLOOKUP(B8978,OriginalData!$A:$C,2,0),(C8977+C8979)/2)</f>
        <v>15.8</v>
      </c>
      <c r="D8978">
        <f>IF(MOD(A8978,2)=1,VLOOKUP(B8978,OriginalData!$A:$C,3,0),(D8977+D8979)/2)</f>
        <v>15.9</v>
      </c>
    </row>
    <row r="8979" spans="1:4">
      <c r="A8979">
        <f t="shared" si="280"/>
        <v>8978</v>
      </c>
      <c r="B8979" t="str">
        <f t="shared" si="281"/>
        <v/>
      </c>
      <c r="C8979">
        <f>IF(MOD(A8979,2)=1,VLOOKUP(B8979,OriginalData!$A:$C,2,0),(C8978+C8980)/2)</f>
        <v>15.5</v>
      </c>
      <c r="D8979">
        <f>IF(MOD(A8979,2)=1,VLOOKUP(B8979,OriginalData!$A:$C,3,0),(D8978+D8980)/2)</f>
        <v>15.75</v>
      </c>
    </row>
    <row r="8980" spans="1:4">
      <c r="A8980">
        <f t="shared" si="280"/>
        <v>8979</v>
      </c>
      <c r="B8980">
        <f t="shared" si="281"/>
        <v>4490</v>
      </c>
      <c r="C8980">
        <f>IF(MOD(A8980,2)=1,VLOOKUP(B8980,OriginalData!$A:$C,2,0),(C8979+C8981)/2)</f>
        <v>15.2</v>
      </c>
      <c r="D8980">
        <f>IF(MOD(A8980,2)=1,VLOOKUP(B8980,OriginalData!$A:$C,3,0),(D8979+D8981)/2)</f>
        <v>15.6</v>
      </c>
    </row>
    <row r="8981" spans="1:4">
      <c r="A8981">
        <f t="shared" si="280"/>
        <v>8980</v>
      </c>
      <c r="B8981" t="str">
        <f t="shared" si="281"/>
        <v/>
      </c>
      <c r="C8981">
        <f>IF(MOD(A8981,2)=1,VLOOKUP(B8981,OriginalData!$A:$C,2,0),(C8980+C8982)/2)</f>
        <v>15</v>
      </c>
      <c r="D8981">
        <f>IF(MOD(A8981,2)=1,VLOOKUP(B8981,OriginalData!$A:$C,3,0),(D8980+D8982)/2)</f>
        <v>15.5</v>
      </c>
    </row>
    <row r="8982" spans="1:4">
      <c r="A8982">
        <f t="shared" si="280"/>
        <v>8981</v>
      </c>
      <c r="B8982">
        <f t="shared" si="281"/>
        <v>4491</v>
      </c>
      <c r="C8982">
        <f>IF(MOD(A8982,2)=1,VLOOKUP(B8982,OriginalData!$A:$C,2,0),(C8981+C8983)/2)</f>
        <v>14.8</v>
      </c>
      <c r="D8982">
        <f>IF(MOD(A8982,2)=1,VLOOKUP(B8982,OriginalData!$A:$C,3,0),(D8981+D8983)/2)</f>
        <v>15.4</v>
      </c>
    </row>
    <row r="8983" spans="1:4">
      <c r="A8983">
        <f t="shared" si="280"/>
        <v>8982</v>
      </c>
      <c r="B8983" t="str">
        <f t="shared" si="281"/>
        <v/>
      </c>
      <c r="C8983">
        <f>IF(MOD(A8983,2)=1,VLOOKUP(B8983,OriginalData!$A:$C,2,0),(C8982+C8984)/2)</f>
        <v>14.8</v>
      </c>
      <c r="D8983">
        <f>IF(MOD(A8983,2)=1,VLOOKUP(B8983,OriginalData!$A:$C,3,0),(D8982+D8984)/2)</f>
        <v>15.3</v>
      </c>
    </row>
    <row r="8984" spans="1:4">
      <c r="A8984">
        <f t="shared" si="280"/>
        <v>8983</v>
      </c>
      <c r="B8984">
        <f t="shared" si="281"/>
        <v>4492</v>
      </c>
      <c r="C8984">
        <f>IF(MOD(A8984,2)=1,VLOOKUP(B8984,OriginalData!$A:$C,2,0),(C8983+C8985)/2)</f>
        <v>14.8</v>
      </c>
      <c r="D8984">
        <f>IF(MOD(A8984,2)=1,VLOOKUP(B8984,OriginalData!$A:$C,3,0),(D8983+D8985)/2)</f>
        <v>15.2</v>
      </c>
    </row>
    <row r="8985" spans="1:4">
      <c r="A8985">
        <f t="shared" si="280"/>
        <v>8984</v>
      </c>
      <c r="B8985" t="str">
        <f t="shared" si="281"/>
        <v/>
      </c>
      <c r="C8985">
        <f>IF(MOD(A8985,2)=1,VLOOKUP(B8985,OriginalData!$A:$C,2,0),(C8984+C8986)/2)</f>
        <v>15.100000000000001</v>
      </c>
      <c r="D8985">
        <f>IF(MOD(A8985,2)=1,VLOOKUP(B8985,OriginalData!$A:$C,3,0),(D8984+D8986)/2)</f>
        <v>15.149999999999999</v>
      </c>
    </row>
    <row r="8986" spans="1:4">
      <c r="A8986">
        <f t="shared" si="280"/>
        <v>8985</v>
      </c>
      <c r="B8986">
        <f t="shared" si="281"/>
        <v>4493</v>
      </c>
      <c r="C8986">
        <f>IF(MOD(A8986,2)=1,VLOOKUP(B8986,OriginalData!$A:$C,2,0),(C8985+C8987)/2)</f>
        <v>15.4</v>
      </c>
      <c r="D8986">
        <f>IF(MOD(A8986,2)=1,VLOOKUP(B8986,OriginalData!$A:$C,3,0),(D8985+D8987)/2)</f>
        <v>15.1</v>
      </c>
    </row>
    <row r="8987" spans="1:4">
      <c r="A8987">
        <f t="shared" si="280"/>
        <v>8986</v>
      </c>
      <c r="B8987" t="str">
        <f t="shared" si="281"/>
        <v/>
      </c>
      <c r="C8987">
        <f>IF(MOD(A8987,2)=1,VLOOKUP(B8987,OriginalData!$A:$C,2,0),(C8986+C8988)/2)</f>
        <v>15.350000000000001</v>
      </c>
      <c r="D8987">
        <f>IF(MOD(A8987,2)=1,VLOOKUP(B8987,OriginalData!$A:$C,3,0),(D8986+D8988)/2)</f>
        <v>15.3</v>
      </c>
    </row>
    <row r="8988" spans="1:4">
      <c r="A8988">
        <f t="shared" si="280"/>
        <v>8987</v>
      </c>
      <c r="B8988">
        <f t="shared" si="281"/>
        <v>4494</v>
      </c>
      <c r="C8988">
        <f>IF(MOD(A8988,2)=1,VLOOKUP(B8988,OriginalData!$A:$C,2,0),(C8987+C8989)/2)</f>
        <v>15.3</v>
      </c>
      <c r="D8988">
        <f>IF(MOD(A8988,2)=1,VLOOKUP(B8988,OriginalData!$A:$C,3,0),(D8987+D8989)/2)</f>
        <v>15.5</v>
      </c>
    </row>
    <row r="8989" spans="1:4">
      <c r="A8989">
        <f t="shared" si="280"/>
        <v>8988</v>
      </c>
      <c r="B8989" t="str">
        <f t="shared" si="281"/>
        <v/>
      </c>
      <c r="C8989">
        <f>IF(MOD(A8989,2)=1,VLOOKUP(B8989,OriginalData!$A:$C,2,0),(C8988+C8990)/2)</f>
        <v>15.3</v>
      </c>
      <c r="D8989">
        <f>IF(MOD(A8989,2)=1,VLOOKUP(B8989,OriginalData!$A:$C,3,0),(D8988+D8990)/2)</f>
        <v>15.65</v>
      </c>
    </row>
    <row r="8990" spans="1:4">
      <c r="A8990">
        <f t="shared" si="280"/>
        <v>8989</v>
      </c>
      <c r="B8990">
        <f t="shared" si="281"/>
        <v>4495</v>
      </c>
      <c r="C8990">
        <f>IF(MOD(A8990,2)=1,VLOOKUP(B8990,OriginalData!$A:$C,2,0),(C8989+C8991)/2)</f>
        <v>15.3</v>
      </c>
      <c r="D8990">
        <f>IF(MOD(A8990,2)=1,VLOOKUP(B8990,OriginalData!$A:$C,3,0),(D8989+D8991)/2)</f>
        <v>15.8</v>
      </c>
    </row>
    <row r="8991" spans="1:4">
      <c r="A8991">
        <f t="shared" si="280"/>
        <v>8990</v>
      </c>
      <c r="B8991" t="str">
        <f t="shared" si="281"/>
        <v/>
      </c>
      <c r="C8991">
        <f>IF(MOD(A8991,2)=1,VLOOKUP(B8991,OriginalData!$A:$C,2,0),(C8990+C8992)/2)</f>
        <v>15</v>
      </c>
      <c r="D8991">
        <f>IF(MOD(A8991,2)=1,VLOOKUP(B8991,OriginalData!$A:$C,3,0),(D8990+D8992)/2)</f>
        <v>16.100000000000001</v>
      </c>
    </row>
    <row r="8992" spans="1:4">
      <c r="A8992">
        <f t="shared" si="280"/>
        <v>8991</v>
      </c>
      <c r="B8992">
        <f t="shared" si="281"/>
        <v>4496</v>
      </c>
      <c r="C8992">
        <f>IF(MOD(A8992,2)=1,VLOOKUP(B8992,OriginalData!$A:$C,2,0),(C8991+C8993)/2)</f>
        <v>14.7</v>
      </c>
      <c r="D8992">
        <f>IF(MOD(A8992,2)=1,VLOOKUP(B8992,OriginalData!$A:$C,3,0),(D8991+D8993)/2)</f>
        <v>16.399999999999999</v>
      </c>
    </row>
    <row r="8993" spans="1:4">
      <c r="A8993">
        <f t="shared" si="280"/>
        <v>8992</v>
      </c>
      <c r="B8993" t="str">
        <f t="shared" si="281"/>
        <v/>
      </c>
      <c r="C8993">
        <f>IF(MOD(A8993,2)=1,VLOOKUP(B8993,OriginalData!$A:$C,2,0),(C8992+C8994)/2)</f>
        <v>14.95</v>
      </c>
      <c r="D8993">
        <f>IF(MOD(A8993,2)=1,VLOOKUP(B8993,OriginalData!$A:$C,3,0),(D8992+D8994)/2)</f>
        <v>16.649999999999999</v>
      </c>
    </row>
    <row r="8994" spans="1:4">
      <c r="A8994">
        <f t="shared" si="280"/>
        <v>8993</v>
      </c>
      <c r="B8994">
        <f t="shared" si="281"/>
        <v>4497</v>
      </c>
      <c r="C8994">
        <f>IF(MOD(A8994,2)=1,VLOOKUP(B8994,OriginalData!$A:$C,2,0),(C8993+C8995)/2)</f>
        <v>15.2</v>
      </c>
      <c r="D8994">
        <f>IF(MOD(A8994,2)=1,VLOOKUP(B8994,OriginalData!$A:$C,3,0),(D8993+D8995)/2)</f>
        <v>16.899999999999999</v>
      </c>
    </row>
    <row r="8995" spans="1:4">
      <c r="A8995">
        <f t="shared" si="280"/>
        <v>8994</v>
      </c>
      <c r="B8995" t="str">
        <f t="shared" si="281"/>
        <v/>
      </c>
      <c r="C8995">
        <f>IF(MOD(A8995,2)=1,VLOOKUP(B8995,OriginalData!$A:$C,2,0),(C8994+C8996)/2)</f>
        <v>15.85</v>
      </c>
      <c r="D8995">
        <f>IF(MOD(A8995,2)=1,VLOOKUP(B8995,OriginalData!$A:$C,3,0),(D8994+D8996)/2)</f>
        <v>17.45</v>
      </c>
    </row>
    <row r="8996" spans="1:4">
      <c r="A8996">
        <f t="shared" si="280"/>
        <v>8995</v>
      </c>
      <c r="B8996">
        <f t="shared" si="281"/>
        <v>4498</v>
      </c>
      <c r="C8996">
        <f>IF(MOD(A8996,2)=1,VLOOKUP(B8996,OriginalData!$A:$C,2,0),(C8995+C8997)/2)</f>
        <v>16.5</v>
      </c>
      <c r="D8996">
        <f>IF(MOD(A8996,2)=1,VLOOKUP(B8996,OriginalData!$A:$C,3,0),(D8995+D8997)/2)</f>
        <v>18</v>
      </c>
    </row>
    <row r="8997" spans="1:4">
      <c r="A8997">
        <f t="shared" si="280"/>
        <v>8996</v>
      </c>
      <c r="B8997" t="str">
        <f t="shared" si="281"/>
        <v/>
      </c>
      <c r="C8997">
        <f>IF(MOD(A8997,2)=1,VLOOKUP(B8997,OriginalData!$A:$C,2,0),(C8996+C8998)/2)</f>
        <v>16.75</v>
      </c>
      <c r="D8997">
        <f>IF(MOD(A8997,2)=1,VLOOKUP(B8997,OriginalData!$A:$C,3,0),(D8996+D8998)/2)</f>
        <v>18.149999999999999</v>
      </c>
    </row>
    <row r="8998" spans="1:4">
      <c r="A8998">
        <f t="shared" si="280"/>
        <v>8997</v>
      </c>
      <c r="B8998">
        <f t="shared" si="281"/>
        <v>4499</v>
      </c>
      <c r="C8998">
        <f>IF(MOD(A8998,2)=1,VLOOKUP(B8998,OriginalData!$A:$C,2,0),(C8997+C8999)/2)</f>
        <v>17</v>
      </c>
      <c r="D8998">
        <f>IF(MOD(A8998,2)=1,VLOOKUP(B8998,OriginalData!$A:$C,3,0),(D8997+D8999)/2)</f>
        <v>18.3</v>
      </c>
    </row>
    <row r="8999" spans="1:4">
      <c r="A8999">
        <f t="shared" si="280"/>
        <v>8998</v>
      </c>
      <c r="B8999" t="str">
        <f t="shared" si="281"/>
        <v/>
      </c>
      <c r="C8999">
        <f>IF(MOD(A8999,2)=1,VLOOKUP(B8999,OriginalData!$A:$C,2,0),(C8998+C9000)/2)</f>
        <v>17.7</v>
      </c>
      <c r="D8999">
        <f>IF(MOD(A8999,2)=1,VLOOKUP(B8999,OriginalData!$A:$C,3,0),(D8998+D9000)/2)</f>
        <v>18.350000000000001</v>
      </c>
    </row>
    <row r="9000" spans="1:4">
      <c r="A9000">
        <f t="shared" si="280"/>
        <v>8999</v>
      </c>
      <c r="B9000">
        <f t="shared" si="281"/>
        <v>4500</v>
      </c>
      <c r="C9000">
        <f>IF(MOD(A9000,2)=1,VLOOKUP(B9000,OriginalData!$A:$C,2,0),(C8999+C9001)/2)</f>
        <v>18.399999999999999</v>
      </c>
      <c r="D9000">
        <f>IF(MOD(A9000,2)=1,VLOOKUP(B9000,OriginalData!$A:$C,3,0),(D8999+D9001)/2)</f>
        <v>18.399999999999999</v>
      </c>
    </row>
    <row r="9001" spans="1:4">
      <c r="A9001">
        <f t="shared" si="280"/>
        <v>9000</v>
      </c>
      <c r="B9001" t="str">
        <f t="shared" si="281"/>
        <v/>
      </c>
      <c r="C9001">
        <f>IF(MOD(A9001,2)=1,VLOOKUP(B9001,OriginalData!$A:$C,2,0),(C9000+C9002)/2)</f>
        <v>18.799999999999997</v>
      </c>
      <c r="D9001">
        <f>IF(MOD(A9001,2)=1,VLOOKUP(B9001,OriginalData!$A:$C,3,0),(D9000+D9002)/2)</f>
        <v>18.549999999999997</v>
      </c>
    </row>
    <row r="9002" spans="1:4">
      <c r="A9002">
        <f t="shared" si="280"/>
        <v>9001</v>
      </c>
      <c r="B9002">
        <f t="shared" si="281"/>
        <v>4501</v>
      </c>
      <c r="C9002">
        <f>IF(MOD(A9002,2)=1,VLOOKUP(B9002,OriginalData!$A:$C,2,0),(C9001+C9003)/2)</f>
        <v>19.2</v>
      </c>
      <c r="D9002">
        <f>IF(MOD(A9002,2)=1,VLOOKUP(B9002,OriginalData!$A:$C,3,0),(D9001+D9003)/2)</f>
        <v>18.7</v>
      </c>
    </row>
    <row r="9003" spans="1:4">
      <c r="A9003">
        <f t="shared" si="280"/>
        <v>9002</v>
      </c>
      <c r="B9003" t="str">
        <f t="shared" si="281"/>
        <v/>
      </c>
      <c r="C9003">
        <f>IF(MOD(A9003,2)=1,VLOOKUP(B9003,OriginalData!$A:$C,2,0),(C9002+C9004)/2)</f>
        <v>20.049999999999997</v>
      </c>
      <c r="D9003">
        <f>IF(MOD(A9003,2)=1,VLOOKUP(B9003,OriginalData!$A:$C,3,0),(D9002+D9004)/2)</f>
        <v>19.5</v>
      </c>
    </row>
    <row r="9004" spans="1:4">
      <c r="A9004">
        <f t="shared" si="280"/>
        <v>9003</v>
      </c>
      <c r="B9004">
        <f t="shared" si="281"/>
        <v>4502</v>
      </c>
      <c r="C9004">
        <f>IF(MOD(A9004,2)=1,VLOOKUP(B9004,OriginalData!$A:$C,2,0),(C9003+C9005)/2)</f>
        <v>20.9</v>
      </c>
      <c r="D9004">
        <f>IF(MOD(A9004,2)=1,VLOOKUP(B9004,OriginalData!$A:$C,3,0),(D9003+D9005)/2)</f>
        <v>20.3</v>
      </c>
    </row>
    <row r="9005" spans="1:4">
      <c r="A9005">
        <f t="shared" si="280"/>
        <v>9004</v>
      </c>
      <c r="B9005" t="str">
        <f t="shared" si="281"/>
        <v/>
      </c>
      <c r="C9005">
        <f>IF(MOD(A9005,2)=1,VLOOKUP(B9005,OriginalData!$A:$C,2,0),(C9004+C9006)/2)</f>
        <v>21.049999999999997</v>
      </c>
      <c r="D9005">
        <f>IF(MOD(A9005,2)=1,VLOOKUP(B9005,OriginalData!$A:$C,3,0),(D9004+D9006)/2)</f>
        <v>18.899999999999999</v>
      </c>
    </row>
    <row r="9006" spans="1:4">
      <c r="A9006">
        <f t="shared" si="280"/>
        <v>9005</v>
      </c>
      <c r="B9006">
        <f t="shared" si="281"/>
        <v>4503</v>
      </c>
      <c r="C9006">
        <f>IF(MOD(A9006,2)=1,VLOOKUP(B9006,OriginalData!$A:$C,2,0),(C9005+C9007)/2)</f>
        <v>21.2</v>
      </c>
      <c r="D9006">
        <f>IF(MOD(A9006,2)=1,VLOOKUP(B9006,OriginalData!$A:$C,3,0),(D9005+D9007)/2)</f>
        <v>17.5</v>
      </c>
    </row>
    <row r="9007" spans="1:4">
      <c r="A9007">
        <f t="shared" si="280"/>
        <v>9006</v>
      </c>
      <c r="B9007" t="str">
        <f t="shared" si="281"/>
        <v/>
      </c>
      <c r="C9007">
        <f>IF(MOD(A9007,2)=1,VLOOKUP(B9007,OriginalData!$A:$C,2,0),(C9006+C9008)/2)</f>
        <v>20.9</v>
      </c>
      <c r="D9007">
        <f>IF(MOD(A9007,2)=1,VLOOKUP(B9007,OriginalData!$A:$C,3,0),(D9006+D9008)/2)</f>
        <v>18.100000000000001</v>
      </c>
    </row>
    <row r="9008" spans="1:4">
      <c r="A9008">
        <f t="shared" si="280"/>
        <v>9007</v>
      </c>
      <c r="B9008">
        <f t="shared" si="281"/>
        <v>4504</v>
      </c>
      <c r="C9008">
        <f>IF(MOD(A9008,2)=1,VLOOKUP(B9008,OriginalData!$A:$C,2,0),(C9007+C9009)/2)</f>
        <v>20.6</v>
      </c>
      <c r="D9008">
        <f>IF(MOD(A9008,2)=1,VLOOKUP(B9008,OriginalData!$A:$C,3,0),(D9007+D9009)/2)</f>
        <v>18.7</v>
      </c>
    </row>
    <row r="9009" spans="1:4">
      <c r="A9009">
        <f t="shared" si="280"/>
        <v>9008</v>
      </c>
      <c r="B9009" t="str">
        <f t="shared" si="281"/>
        <v/>
      </c>
      <c r="C9009">
        <f>IF(MOD(A9009,2)=1,VLOOKUP(B9009,OriginalData!$A:$C,2,0),(C9008+C9010)/2)</f>
        <v>20.200000000000003</v>
      </c>
      <c r="D9009">
        <f>IF(MOD(A9009,2)=1,VLOOKUP(B9009,OriginalData!$A:$C,3,0),(D9008+D9010)/2)</f>
        <v>17.899999999999999</v>
      </c>
    </row>
    <row r="9010" spans="1:4">
      <c r="A9010">
        <f t="shared" si="280"/>
        <v>9009</v>
      </c>
      <c r="B9010">
        <f t="shared" si="281"/>
        <v>4505</v>
      </c>
      <c r="C9010">
        <f>IF(MOD(A9010,2)=1,VLOOKUP(B9010,OriginalData!$A:$C,2,0),(C9009+C9011)/2)</f>
        <v>19.8</v>
      </c>
      <c r="D9010">
        <f>IF(MOD(A9010,2)=1,VLOOKUP(B9010,OriginalData!$A:$C,3,0),(D9009+D9011)/2)</f>
        <v>17.100000000000001</v>
      </c>
    </row>
    <row r="9011" spans="1:4">
      <c r="A9011">
        <f t="shared" si="280"/>
        <v>9010</v>
      </c>
      <c r="B9011" t="str">
        <f t="shared" si="281"/>
        <v/>
      </c>
      <c r="C9011">
        <f>IF(MOD(A9011,2)=1,VLOOKUP(B9011,OriginalData!$A:$C,2,0),(C9010+C9012)/2)</f>
        <v>19.850000000000001</v>
      </c>
      <c r="D9011">
        <f>IF(MOD(A9011,2)=1,VLOOKUP(B9011,OriginalData!$A:$C,3,0),(D9010+D9012)/2)</f>
        <v>17.700000000000003</v>
      </c>
    </row>
    <row r="9012" spans="1:4">
      <c r="A9012">
        <f t="shared" si="280"/>
        <v>9011</v>
      </c>
      <c r="B9012">
        <f t="shared" si="281"/>
        <v>4506</v>
      </c>
      <c r="C9012">
        <f>IF(MOD(A9012,2)=1,VLOOKUP(B9012,OriginalData!$A:$C,2,0),(C9011+C9013)/2)</f>
        <v>19.899999999999999</v>
      </c>
      <c r="D9012">
        <f>IF(MOD(A9012,2)=1,VLOOKUP(B9012,OriginalData!$A:$C,3,0),(D9011+D9013)/2)</f>
        <v>18.3</v>
      </c>
    </row>
    <row r="9013" spans="1:4">
      <c r="A9013">
        <f t="shared" si="280"/>
        <v>9012</v>
      </c>
      <c r="B9013" t="str">
        <f t="shared" si="281"/>
        <v/>
      </c>
      <c r="C9013">
        <f>IF(MOD(A9013,2)=1,VLOOKUP(B9013,OriginalData!$A:$C,2,0),(C9012+C9014)/2)</f>
        <v>19.299999999999997</v>
      </c>
      <c r="D9013">
        <f>IF(MOD(A9013,2)=1,VLOOKUP(B9013,OriginalData!$A:$C,3,0),(D9012+D9014)/2)</f>
        <v>17.950000000000003</v>
      </c>
    </row>
    <row r="9014" spans="1:4">
      <c r="A9014">
        <f t="shared" si="280"/>
        <v>9013</v>
      </c>
      <c r="B9014">
        <f t="shared" si="281"/>
        <v>4507</v>
      </c>
      <c r="C9014">
        <f>IF(MOD(A9014,2)=1,VLOOKUP(B9014,OriginalData!$A:$C,2,0),(C9013+C9015)/2)</f>
        <v>18.7</v>
      </c>
      <c r="D9014">
        <f>IF(MOD(A9014,2)=1,VLOOKUP(B9014,OriginalData!$A:$C,3,0),(D9013+D9015)/2)</f>
        <v>17.600000000000001</v>
      </c>
    </row>
    <row r="9015" spans="1:4">
      <c r="A9015">
        <f t="shared" si="280"/>
        <v>9014</v>
      </c>
      <c r="B9015" t="str">
        <f t="shared" si="281"/>
        <v/>
      </c>
      <c r="C9015">
        <f>IF(MOD(A9015,2)=1,VLOOKUP(B9015,OriginalData!$A:$C,2,0),(C9014+C9016)/2)</f>
        <v>18.2</v>
      </c>
      <c r="D9015">
        <f>IF(MOD(A9015,2)=1,VLOOKUP(B9015,OriginalData!$A:$C,3,0),(D9014+D9016)/2)</f>
        <v>16.899999999999999</v>
      </c>
    </row>
    <row r="9016" spans="1:4">
      <c r="A9016">
        <f t="shared" si="280"/>
        <v>9015</v>
      </c>
      <c r="B9016">
        <f t="shared" si="281"/>
        <v>4508</v>
      </c>
      <c r="C9016">
        <f>IF(MOD(A9016,2)=1,VLOOKUP(B9016,OriginalData!$A:$C,2,0),(C9015+C9017)/2)</f>
        <v>17.7</v>
      </c>
      <c r="D9016">
        <f>IF(MOD(A9016,2)=1,VLOOKUP(B9016,OriginalData!$A:$C,3,0),(D9015+D9017)/2)</f>
        <v>16.2</v>
      </c>
    </row>
    <row r="9017" spans="1:4">
      <c r="A9017">
        <f t="shared" si="280"/>
        <v>9016</v>
      </c>
      <c r="B9017" t="str">
        <f t="shared" si="281"/>
        <v/>
      </c>
      <c r="C9017">
        <f>IF(MOD(A9017,2)=1,VLOOKUP(B9017,OriginalData!$A:$C,2,0),(C9016+C9018)/2)</f>
        <v>17</v>
      </c>
      <c r="D9017">
        <f>IF(MOD(A9017,2)=1,VLOOKUP(B9017,OriginalData!$A:$C,3,0),(D9016+D9018)/2)</f>
        <v>15.649999999999999</v>
      </c>
    </row>
    <row r="9018" spans="1:4">
      <c r="A9018">
        <f t="shared" si="280"/>
        <v>9017</v>
      </c>
      <c r="B9018">
        <f t="shared" si="281"/>
        <v>4509</v>
      </c>
      <c r="C9018">
        <f>IF(MOD(A9018,2)=1,VLOOKUP(B9018,OriginalData!$A:$C,2,0),(C9017+C9019)/2)</f>
        <v>16.3</v>
      </c>
      <c r="D9018">
        <f>IF(MOD(A9018,2)=1,VLOOKUP(B9018,OriginalData!$A:$C,3,0),(D9017+D9019)/2)</f>
        <v>15.1</v>
      </c>
    </row>
    <row r="9019" spans="1:4">
      <c r="A9019">
        <f t="shared" si="280"/>
        <v>9018</v>
      </c>
      <c r="B9019" t="str">
        <f t="shared" si="281"/>
        <v/>
      </c>
      <c r="C9019">
        <f>IF(MOD(A9019,2)=1,VLOOKUP(B9019,OriginalData!$A:$C,2,0),(C9018+C9020)/2)</f>
        <v>15.65</v>
      </c>
      <c r="D9019">
        <f>IF(MOD(A9019,2)=1,VLOOKUP(B9019,OriginalData!$A:$C,3,0),(D9018+D9020)/2)</f>
        <v>14.649999999999999</v>
      </c>
    </row>
    <row r="9020" spans="1:4">
      <c r="A9020">
        <f t="shared" si="280"/>
        <v>9019</v>
      </c>
      <c r="B9020">
        <f t="shared" si="281"/>
        <v>4510</v>
      </c>
      <c r="C9020">
        <f>IF(MOD(A9020,2)=1,VLOOKUP(B9020,OriginalData!$A:$C,2,0),(C9019+C9021)/2)</f>
        <v>15</v>
      </c>
      <c r="D9020">
        <f>IF(MOD(A9020,2)=1,VLOOKUP(B9020,OriginalData!$A:$C,3,0),(D9019+D9021)/2)</f>
        <v>14.2</v>
      </c>
    </row>
    <row r="9021" spans="1:4">
      <c r="A9021">
        <f t="shared" si="280"/>
        <v>9020</v>
      </c>
      <c r="B9021" t="str">
        <f t="shared" si="281"/>
        <v/>
      </c>
      <c r="C9021">
        <f>IF(MOD(A9021,2)=1,VLOOKUP(B9021,OriginalData!$A:$C,2,0),(C9020+C9022)/2)</f>
        <v>14.4</v>
      </c>
      <c r="D9021">
        <f>IF(MOD(A9021,2)=1,VLOOKUP(B9021,OriginalData!$A:$C,3,0),(D9020+D9022)/2)</f>
        <v>14.05</v>
      </c>
    </row>
    <row r="9022" spans="1:4">
      <c r="A9022">
        <f t="shared" si="280"/>
        <v>9021</v>
      </c>
      <c r="B9022">
        <f t="shared" si="281"/>
        <v>4511</v>
      </c>
      <c r="C9022">
        <f>IF(MOD(A9022,2)=1,VLOOKUP(B9022,OriginalData!$A:$C,2,0),(C9021+C9023)/2)</f>
        <v>13.8</v>
      </c>
      <c r="D9022">
        <f>IF(MOD(A9022,2)=1,VLOOKUP(B9022,OriginalData!$A:$C,3,0),(D9021+D9023)/2)</f>
        <v>13.9</v>
      </c>
    </row>
    <row r="9023" spans="1:4">
      <c r="A9023">
        <f t="shared" si="280"/>
        <v>9022</v>
      </c>
      <c r="B9023" t="str">
        <f t="shared" si="281"/>
        <v/>
      </c>
      <c r="C9023">
        <f>IF(MOD(A9023,2)=1,VLOOKUP(B9023,OriginalData!$A:$C,2,0),(C9022+C9024)/2)</f>
        <v>13.5</v>
      </c>
      <c r="D9023">
        <f>IF(MOD(A9023,2)=1,VLOOKUP(B9023,OriginalData!$A:$C,3,0),(D9022+D9024)/2)</f>
        <v>13.8</v>
      </c>
    </row>
    <row r="9024" spans="1:4">
      <c r="A9024">
        <f t="shared" si="280"/>
        <v>9023</v>
      </c>
      <c r="B9024">
        <f t="shared" si="281"/>
        <v>4512</v>
      </c>
      <c r="C9024">
        <f>IF(MOD(A9024,2)=1,VLOOKUP(B9024,OriginalData!$A:$C,2,0),(C9023+C9025)/2)</f>
        <v>13.2</v>
      </c>
      <c r="D9024">
        <f>IF(MOD(A9024,2)=1,VLOOKUP(B9024,OriginalData!$A:$C,3,0),(D9023+D9025)/2)</f>
        <v>13.7</v>
      </c>
    </row>
    <row r="9025" spans="1:4">
      <c r="A9025">
        <f t="shared" si="280"/>
        <v>9024</v>
      </c>
      <c r="B9025" t="str">
        <f t="shared" si="281"/>
        <v/>
      </c>
      <c r="C9025">
        <f>IF(MOD(A9025,2)=1,VLOOKUP(B9025,OriginalData!$A:$C,2,0),(C9024+C9026)/2)</f>
        <v>13.3</v>
      </c>
      <c r="D9025">
        <f>IF(MOD(A9025,2)=1,VLOOKUP(B9025,OriginalData!$A:$C,3,0),(D9024+D9026)/2)</f>
        <v>13.7</v>
      </c>
    </row>
    <row r="9026" spans="1:4">
      <c r="A9026">
        <f t="shared" si="280"/>
        <v>9025</v>
      </c>
      <c r="B9026">
        <f t="shared" si="281"/>
        <v>4513</v>
      </c>
      <c r="C9026">
        <f>IF(MOD(A9026,2)=1,VLOOKUP(B9026,OriginalData!$A:$C,2,0),(C9025+C9027)/2)</f>
        <v>13.4</v>
      </c>
      <c r="D9026">
        <f>IF(MOD(A9026,2)=1,VLOOKUP(B9026,OriginalData!$A:$C,3,0),(D9025+D9027)/2)</f>
        <v>13.7</v>
      </c>
    </row>
    <row r="9027" spans="1:4">
      <c r="A9027">
        <f t="shared" si="280"/>
        <v>9026</v>
      </c>
      <c r="B9027" t="str">
        <f t="shared" si="281"/>
        <v/>
      </c>
      <c r="C9027">
        <f>IF(MOD(A9027,2)=1,VLOOKUP(B9027,OriginalData!$A:$C,2,0),(C9026+C9028)/2)</f>
        <v>13.4</v>
      </c>
      <c r="D9027">
        <f>IF(MOD(A9027,2)=1,VLOOKUP(B9027,OriginalData!$A:$C,3,0),(D9026+D9028)/2)</f>
        <v>13.5</v>
      </c>
    </row>
    <row r="9028" spans="1:4">
      <c r="A9028">
        <f t="shared" ref="A9028:A9091" si="282">A9027+1</f>
        <v>9027</v>
      </c>
      <c r="B9028">
        <f t="shared" si="281"/>
        <v>4514</v>
      </c>
      <c r="C9028">
        <f>IF(MOD(A9028,2)=1,VLOOKUP(B9028,OriginalData!$A:$C,2,0),(C9027+C9029)/2)</f>
        <v>13.4</v>
      </c>
      <c r="D9028">
        <f>IF(MOD(A9028,2)=1,VLOOKUP(B9028,OriginalData!$A:$C,3,0),(D9027+D9029)/2)</f>
        <v>13.3</v>
      </c>
    </row>
    <row r="9029" spans="1:4">
      <c r="A9029">
        <f t="shared" si="282"/>
        <v>9028</v>
      </c>
      <c r="B9029" t="str">
        <f t="shared" si="281"/>
        <v/>
      </c>
      <c r="C9029">
        <f>IF(MOD(A9029,2)=1,VLOOKUP(B9029,OriginalData!$A:$C,2,0),(C9028+C9030)/2)</f>
        <v>13.45</v>
      </c>
      <c r="D9029">
        <f>IF(MOD(A9029,2)=1,VLOOKUP(B9029,OriginalData!$A:$C,3,0),(D9028+D9030)/2)</f>
        <v>13.25</v>
      </c>
    </row>
    <row r="9030" spans="1:4">
      <c r="A9030">
        <f t="shared" si="282"/>
        <v>9029</v>
      </c>
      <c r="B9030">
        <f t="shared" ref="B9030:B9093" si="283">IF(MOD(A9030,2)=1,B9028+1,"")</f>
        <v>4515</v>
      </c>
      <c r="C9030">
        <f>IF(MOD(A9030,2)=1,VLOOKUP(B9030,OriginalData!$A:$C,2,0),(C9029+C9031)/2)</f>
        <v>13.5</v>
      </c>
      <c r="D9030">
        <f>IF(MOD(A9030,2)=1,VLOOKUP(B9030,OriginalData!$A:$C,3,0),(D9029+D9031)/2)</f>
        <v>13.2</v>
      </c>
    </row>
    <row r="9031" spans="1:4">
      <c r="A9031">
        <f t="shared" si="282"/>
        <v>9030</v>
      </c>
      <c r="B9031" t="str">
        <f t="shared" si="283"/>
        <v/>
      </c>
      <c r="C9031">
        <f>IF(MOD(A9031,2)=1,VLOOKUP(B9031,OriginalData!$A:$C,2,0),(C9030+C9032)/2)</f>
        <v>13.2</v>
      </c>
      <c r="D9031">
        <f>IF(MOD(A9031,2)=1,VLOOKUP(B9031,OriginalData!$A:$C,3,0),(D9030+D9032)/2)</f>
        <v>13.149999999999999</v>
      </c>
    </row>
    <row r="9032" spans="1:4">
      <c r="A9032">
        <f t="shared" si="282"/>
        <v>9031</v>
      </c>
      <c r="B9032">
        <f t="shared" si="283"/>
        <v>4516</v>
      </c>
      <c r="C9032">
        <f>IF(MOD(A9032,2)=1,VLOOKUP(B9032,OriginalData!$A:$C,2,0),(C9031+C9033)/2)</f>
        <v>12.9</v>
      </c>
      <c r="D9032">
        <f>IF(MOD(A9032,2)=1,VLOOKUP(B9032,OriginalData!$A:$C,3,0),(D9031+D9033)/2)</f>
        <v>13.1</v>
      </c>
    </row>
    <row r="9033" spans="1:4">
      <c r="A9033">
        <f t="shared" si="282"/>
        <v>9032</v>
      </c>
      <c r="B9033" t="str">
        <f t="shared" si="283"/>
        <v/>
      </c>
      <c r="C9033">
        <f>IF(MOD(A9033,2)=1,VLOOKUP(B9033,OriginalData!$A:$C,2,0),(C9032+C9034)/2)</f>
        <v>13</v>
      </c>
      <c r="D9033">
        <f>IF(MOD(A9033,2)=1,VLOOKUP(B9033,OriginalData!$A:$C,3,0),(D9032+D9034)/2)</f>
        <v>13.149999999999999</v>
      </c>
    </row>
    <row r="9034" spans="1:4">
      <c r="A9034">
        <f t="shared" si="282"/>
        <v>9033</v>
      </c>
      <c r="B9034">
        <f t="shared" si="283"/>
        <v>4517</v>
      </c>
      <c r="C9034">
        <f>IF(MOD(A9034,2)=1,VLOOKUP(B9034,OriginalData!$A:$C,2,0),(C9033+C9035)/2)</f>
        <v>13.1</v>
      </c>
      <c r="D9034">
        <f>IF(MOD(A9034,2)=1,VLOOKUP(B9034,OriginalData!$A:$C,3,0),(D9033+D9035)/2)</f>
        <v>13.2</v>
      </c>
    </row>
    <row r="9035" spans="1:4">
      <c r="A9035">
        <f t="shared" si="282"/>
        <v>9034</v>
      </c>
      <c r="B9035" t="str">
        <f t="shared" si="283"/>
        <v/>
      </c>
      <c r="C9035">
        <f>IF(MOD(A9035,2)=1,VLOOKUP(B9035,OriginalData!$A:$C,2,0),(C9034+C9036)/2)</f>
        <v>13.5</v>
      </c>
      <c r="D9035">
        <f>IF(MOD(A9035,2)=1,VLOOKUP(B9035,OriginalData!$A:$C,3,0),(D9034+D9036)/2)</f>
        <v>13.1</v>
      </c>
    </row>
    <row r="9036" spans="1:4">
      <c r="A9036">
        <f t="shared" si="282"/>
        <v>9035</v>
      </c>
      <c r="B9036">
        <f t="shared" si="283"/>
        <v>4518</v>
      </c>
      <c r="C9036">
        <f>IF(MOD(A9036,2)=1,VLOOKUP(B9036,OriginalData!$A:$C,2,0),(C9035+C9037)/2)</f>
        <v>13.9</v>
      </c>
      <c r="D9036">
        <f>IF(MOD(A9036,2)=1,VLOOKUP(B9036,OriginalData!$A:$C,3,0),(D9035+D9037)/2)</f>
        <v>13</v>
      </c>
    </row>
    <row r="9037" spans="1:4">
      <c r="A9037">
        <f t="shared" si="282"/>
        <v>9036</v>
      </c>
      <c r="B9037" t="str">
        <f t="shared" si="283"/>
        <v/>
      </c>
      <c r="C9037">
        <f>IF(MOD(A9037,2)=1,VLOOKUP(B9037,OriginalData!$A:$C,2,0),(C9036+C9038)/2)</f>
        <v>14</v>
      </c>
      <c r="D9037">
        <f>IF(MOD(A9037,2)=1,VLOOKUP(B9037,OriginalData!$A:$C,3,0),(D9036+D9038)/2)</f>
        <v>13.55</v>
      </c>
    </row>
    <row r="9038" spans="1:4">
      <c r="A9038">
        <f t="shared" si="282"/>
        <v>9037</v>
      </c>
      <c r="B9038">
        <f t="shared" si="283"/>
        <v>4519</v>
      </c>
      <c r="C9038">
        <f>IF(MOD(A9038,2)=1,VLOOKUP(B9038,OriginalData!$A:$C,2,0),(C9037+C9039)/2)</f>
        <v>14.1</v>
      </c>
      <c r="D9038">
        <f>IF(MOD(A9038,2)=1,VLOOKUP(B9038,OriginalData!$A:$C,3,0),(D9037+D9039)/2)</f>
        <v>14.1</v>
      </c>
    </row>
    <row r="9039" spans="1:4">
      <c r="A9039">
        <f t="shared" si="282"/>
        <v>9038</v>
      </c>
      <c r="B9039" t="str">
        <f t="shared" si="283"/>
        <v/>
      </c>
      <c r="C9039">
        <f>IF(MOD(A9039,2)=1,VLOOKUP(B9039,OriginalData!$A:$C,2,0),(C9038+C9040)/2)</f>
        <v>14.7</v>
      </c>
      <c r="D9039">
        <f>IF(MOD(A9039,2)=1,VLOOKUP(B9039,OriginalData!$A:$C,3,0),(D9038+D9040)/2)</f>
        <v>14.25</v>
      </c>
    </row>
    <row r="9040" spans="1:4">
      <c r="A9040">
        <f t="shared" si="282"/>
        <v>9039</v>
      </c>
      <c r="B9040">
        <f t="shared" si="283"/>
        <v>4520</v>
      </c>
      <c r="C9040">
        <f>IF(MOD(A9040,2)=1,VLOOKUP(B9040,OriginalData!$A:$C,2,0),(C9039+C9041)/2)</f>
        <v>15.3</v>
      </c>
      <c r="D9040">
        <f>IF(MOD(A9040,2)=1,VLOOKUP(B9040,OriginalData!$A:$C,3,0),(D9039+D9041)/2)</f>
        <v>14.4</v>
      </c>
    </row>
    <row r="9041" spans="1:4">
      <c r="A9041">
        <f t="shared" si="282"/>
        <v>9040</v>
      </c>
      <c r="B9041" t="str">
        <f t="shared" si="283"/>
        <v/>
      </c>
      <c r="C9041">
        <f>IF(MOD(A9041,2)=1,VLOOKUP(B9041,OriginalData!$A:$C,2,0),(C9040+C9042)/2)</f>
        <v>15.350000000000001</v>
      </c>
      <c r="D9041">
        <f>IF(MOD(A9041,2)=1,VLOOKUP(B9041,OriginalData!$A:$C,3,0),(D9040+D9042)/2)</f>
        <v>14.65</v>
      </c>
    </row>
    <row r="9042" spans="1:4">
      <c r="A9042">
        <f t="shared" si="282"/>
        <v>9041</v>
      </c>
      <c r="B9042">
        <f t="shared" si="283"/>
        <v>4521</v>
      </c>
      <c r="C9042">
        <f>IF(MOD(A9042,2)=1,VLOOKUP(B9042,OriginalData!$A:$C,2,0),(C9041+C9043)/2)</f>
        <v>15.4</v>
      </c>
      <c r="D9042">
        <f>IF(MOD(A9042,2)=1,VLOOKUP(B9042,OriginalData!$A:$C,3,0),(D9041+D9043)/2)</f>
        <v>14.9</v>
      </c>
    </row>
    <row r="9043" spans="1:4">
      <c r="A9043">
        <f t="shared" si="282"/>
        <v>9042</v>
      </c>
      <c r="B9043" t="str">
        <f t="shared" si="283"/>
        <v/>
      </c>
      <c r="C9043">
        <f>IF(MOD(A9043,2)=1,VLOOKUP(B9043,OriginalData!$A:$C,2,0),(C9042+C9044)/2)</f>
        <v>16.149999999999999</v>
      </c>
      <c r="D9043">
        <f>IF(MOD(A9043,2)=1,VLOOKUP(B9043,OriginalData!$A:$C,3,0),(D9042+D9044)/2)</f>
        <v>15.5</v>
      </c>
    </row>
    <row r="9044" spans="1:4">
      <c r="A9044">
        <f t="shared" si="282"/>
        <v>9043</v>
      </c>
      <c r="B9044">
        <f t="shared" si="283"/>
        <v>4522</v>
      </c>
      <c r="C9044">
        <f>IF(MOD(A9044,2)=1,VLOOKUP(B9044,OriginalData!$A:$C,2,0),(C9043+C9045)/2)</f>
        <v>16.899999999999999</v>
      </c>
      <c r="D9044">
        <f>IF(MOD(A9044,2)=1,VLOOKUP(B9044,OriginalData!$A:$C,3,0),(D9043+D9045)/2)</f>
        <v>16.100000000000001</v>
      </c>
    </row>
    <row r="9045" spans="1:4">
      <c r="A9045">
        <f t="shared" si="282"/>
        <v>9044</v>
      </c>
      <c r="B9045" t="str">
        <f t="shared" si="283"/>
        <v/>
      </c>
      <c r="C9045">
        <f>IF(MOD(A9045,2)=1,VLOOKUP(B9045,OriginalData!$A:$C,2,0),(C9044+C9046)/2)</f>
        <v>17.45</v>
      </c>
      <c r="D9045">
        <f>IF(MOD(A9045,2)=1,VLOOKUP(B9045,OriginalData!$A:$C,3,0),(D9044+D9046)/2)</f>
        <v>15.9</v>
      </c>
    </row>
    <row r="9046" spans="1:4">
      <c r="A9046">
        <f t="shared" si="282"/>
        <v>9045</v>
      </c>
      <c r="B9046">
        <f t="shared" si="283"/>
        <v>4523</v>
      </c>
      <c r="C9046">
        <f>IF(MOD(A9046,2)=1,VLOOKUP(B9046,OriginalData!$A:$C,2,0),(C9045+C9047)/2)</f>
        <v>18</v>
      </c>
      <c r="D9046">
        <f>IF(MOD(A9046,2)=1,VLOOKUP(B9046,OriginalData!$A:$C,3,0),(D9045+D9047)/2)</f>
        <v>15.7</v>
      </c>
    </row>
    <row r="9047" spans="1:4">
      <c r="A9047">
        <f t="shared" si="282"/>
        <v>9046</v>
      </c>
      <c r="B9047" t="str">
        <f t="shared" si="283"/>
        <v/>
      </c>
      <c r="C9047">
        <f>IF(MOD(A9047,2)=1,VLOOKUP(B9047,OriginalData!$A:$C,2,0),(C9046+C9048)/2)</f>
        <v>17.45</v>
      </c>
      <c r="D9047">
        <f>IF(MOD(A9047,2)=1,VLOOKUP(B9047,OriginalData!$A:$C,3,0),(D9046+D9048)/2)</f>
        <v>16.25</v>
      </c>
    </row>
    <row r="9048" spans="1:4">
      <c r="A9048">
        <f t="shared" si="282"/>
        <v>9047</v>
      </c>
      <c r="B9048">
        <f t="shared" si="283"/>
        <v>4524</v>
      </c>
      <c r="C9048">
        <f>IF(MOD(A9048,2)=1,VLOOKUP(B9048,OriginalData!$A:$C,2,0),(C9047+C9049)/2)</f>
        <v>16.899999999999999</v>
      </c>
      <c r="D9048">
        <f>IF(MOD(A9048,2)=1,VLOOKUP(B9048,OriginalData!$A:$C,3,0),(D9047+D9049)/2)</f>
        <v>16.8</v>
      </c>
    </row>
    <row r="9049" spans="1:4">
      <c r="A9049">
        <f t="shared" si="282"/>
        <v>9048</v>
      </c>
      <c r="B9049" t="str">
        <f t="shared" si="283"/>
        <v/>
      </c>
      <c r="C9049">
        <f>IF(MOD(A9049,2)=1,VLOOKUP(B9049,OriginalData!$A:$C,2,0),(C9048+C9050)/2)</f>
        <v>16.95</v>
      </c>
      <c r="D9049">
        <f>IF(MOD(A9049,2)=1,VLOOKUP(B9049,OriginalData!$A:$C,3,0),(D9048+D9050)/2)</f>
        <v>15.55</v>
      </c>
    </row>
    <row r="9050" spans="1:4">
      <c r="A9050">
        <f t="shared" si="282"/>
        <v>9049</v>
      </c>
      <c r="B9050">
        <f t="shared" si="283"/>
        <v>4525</v>
      </c>
      <c r="C9050">
        <f>IF(MOD(A9050,2)=1,VLOOKUP(B9050,OriginalData!$A:$C,2,0),(C9049+C9051)/2)</f>
        <v>17</v>
      </c>
      <c r="D9050">
        <f>IF(MOD(A9050,2)=1,VLOOKUP(B9050,OriginalData!$A:$C,3,0),(D9049+D9051)/2)</f>
        <v>14.3</v>
      </c>
    </row>
    <row r="9051" spans="1:4">
      <c r="A9051">
        <f t="shared" si="282"/>
        <v>9050</v>
      </c>
      <c r="B9051" t="str">
        <f t="shared" si="283"/>
        <v/>
      </c>
      <c r="C9051">
        <f>IF(MOD(A9051,2)=1,VLOOKUP(B9051,OriginalData!$A:$C,2,0),(C9050+C9052)/2)</f>
        <v>16.7</v>
      </c>
      <c r="D9051">
        <f>IF(MOD(A9051,2)=1,VLOOKUP(B9051,OriginalData!$A:$C,3,0),(D9050+D9052)/2)</f>
        <v>15.15</v>
      </c>
    </row>
    <row r="9052" spans="1:4">
      <c r="A9052">
        <f t="shared" si="282"/>
        <v>9051</v>
      </c>
      <c r="B9052">
        <f t="shared" si="283"/>
        <v>4526</v>
      </c>
      <c r="C9052">
        <f>IF(MOD(A9052,2)=1,VLOOKUP(B9052,OriginalData!$A:$C,2,0),(C9051+C9053)/2)</f>
        <v>16.399999999999999</v>
      </c>
      <c r="D9052">
        <f>IF(MOD(A9052,2)=1,VLOOKUP(B9052,OriginalData!$A:$C,3,0),(D9051+D9053)/2)</f>
        <v>16</v>
      </c>
    </row>
    <row r="9053" spans="1:4">
      <c r="A9053">
        <f t="shared" si="282"/>
        <v>9052</v>
      </c>
      <c r="B9053" t="str">
        <f t="shared" si="283"/>
        <v/>
      </c>
      <c r="C9053">
        <f>IF(MOD(A9053,2)=1,VLOOKUP(B9053,OriginalData!$A:$C,2,0),(C9052+C9054)/2)</f>
        <v>16.25</v>
      </c>
      <c r="D9053">
        <f>IF(MOD(A9053,2)=1,VLOOKUP(B9053,OriginalData!$A:$C,3,0),(D9052+D9054)/2)</f>
        <v>16.649999999999999</v>
      </c>
    </row>
    <row r="9054" spans="1:4">
      <c r="A9054">
        <f t="shared" si="282"/>
        <v>9053</v>
      </c>
      <c r="B9054">
        <f t="shared" si="283"/>
        <v>4527</v>
      </c>
      <c r="C9054">
        <f>IF(MOD(A9054,2)=1,VLOOKUP(B9054,OriginalData!$A:$C,2,0),(C9053+C9055)/2)</f>
        <v>16.100000000000001</v>
      </c>
      <c r="D9054">
        <f>IF(MOD(A9054,2)=1,VLOOKUP(B9054,OriginalData!$A:$C,3,0),(D9053+D9055)/2)</f>
        <v>17.3</v>
      </c>
    </row>
    <row r="9055" spans="1:4">
      <c r="A9055">
        <f t="shared" si="282"/>
        <v>9054</v>
      </c>
      <c r="B9055" t="str">
        <f t="shared" si="283"/>
        <v/>
      </c>
      <c r="C9055">
        <f>IF(MOD(A9055,2)=1,VLOOKUP(B9055,OriginalData!$A:$C,2,0),(C9054+C9056)/2)</f>
        <v>16.75</v>
      </c>
      <c r="D9055">
        <f>IF(MOD(A9055,2)=1,VLOOKUP(B9055,OriginalData!$A:$C,3,0),(D9054+D9056)/2)</f>
        <v>17.55</v>
      </c>
    </row>
    <row r="9056" spans="1:4">
      <c r="A9056">
        <f t="shared" si="282"/>
        <v>9055</v>
      </c>
      <c r="B9056">
        <f t="shared" si="283"/>
        <v>4528</v>
      </c>
      <c r="C9056">
        <f>IF(MOD(A9056,2)=1,VLOOKUP(B9056,OriginalData!$A:$C,2,0),(C9055+C9057)/2)</f>
        <v>17.399999999999999</v>
      </c>
      <c r="D9056">
        <f>IF(MOD(A9056,2)=1,VLOOKUP(B9056,OriginalData!$A:$C,3,0),(D9055+D9057)/2)</f>
        <v>17.8</v>
      </c>
    </row>
    <row r="9057" spans="1:4">
      <c r="A9057">
        <f t="shared" si="282"/>
        <v>9056</v>
      </c>
      <c r="B9057" t="str">
        <f t="shared" si="283"/>
        <v/>
      </c>
      <c r="C9057">
        <f>IF(MOD(A9057,2)=1,VLOOKUP(B9057,OriginalData!$A:$C,2,0),(C9056+C9058)/2)</f>
        <v>17.45</v>
      </c>
      <c r="D9057">
        <f>IF(MOD(A9057,2)=1,VLOOKUP(B9057,OriginalData!$A:$C,3,0),(D9056+D9058)/2)</f>
        <v>17.700000000000003</v>
      </c>
    </row>
    <row r="9058" spans="1:4">
      <c r="A9058">
        <f t="shared" si="282"/>
        <v>9057</v>
      </c>
      <c r="B9058">
        <f t="shared" si="283"/>
        <v>4529</v>
      </c>
      <c r="C9058">
        <f>IF(MOD(A9058,2)=1,VLOOKUP(B9058,OriginalData!$A:$C,2,0),(C9057+C9059)/2)</f>
        <v>17.5</v>
      </c>
      <c r="D9058">
        <f>IF(MOD(A9058,2)=1,VLOOKUP(B9058,OriginalData!$A:$C,3,0),(D9057+D9059)/2)</f>
        <v>17.600000000000001</v>
      </c>
    </row>
    <row r="9059" spans="1:4">
      <c r="A9059">
        <f t="shared" si="282"/>
        <v>9058</v>
      </c>
      <c r="B9059" t="str">
        <f t="shared" si="283"/>
        <v/>
      </c>
      <c r="C9059">
        <f>IF(MOD(A9059,2)=1,VLOOKUP(B9059,OriginalData!$A:$C,2,0),(C9058+C9060)/2)</f>
        <v>17.600000000000001</v>
      </c>
      <c r="D9059">
        <f>IF(MOD(A9059,2)=1,VLOOKUP(B9059,OriginalData!$A:$C,3,0),(D9058+D9060)/2)</f>
        <v>17.200000000000003</v>
      </c>
    </row>
    <row r="9060" spans="1:4">
      <c r="A9060">
        <f t="shared" si="282"/>
        <v>9059</v>
      </c>
      <c r="B9060">
        <f t="shared" si="283"/>
        <v>4530</v>
      </c>
      <c r="C9060">
        <f>IF(MOD(A9060,2)=1,VLOOKUP(B9060,OriginalData!$A:$C,2,0),(C9059+C9061)/2)</f>
        <v>17.7</v>
      </c>
      <c r="D9060">
        <f>IF(MOD(A9060,2)=1,VLOOKUP(B9060,OriginalData!$A:$C,3,0),(D9059+D9061)/2)</f>
        <v>16.8</v>
      </c>
    </row>
    <row r="9061" spans="1:4">
      <c r="A9061">
        <f t="shared" si="282"/>
        <v>9060</v>
      </c>
      <c r="B9061" t="str">
        <f t="shared" si="283"/>
        <v/>
      </c>
      <c r="C9061">
        <f>IF(MOD(A9061,2)=1,VLOOKUP(B9061,OriginalData!$A:$C,2,0),(C9060+C9062)/2)</f>
        <v>17.049999999999997</v>
      </c>
      <c r="D9061">
        <f>IF(MOD(A9061,2)=1,VLOOKUP(B9061,OriginalData!$A:$C,3,0),(D9060+D9062)/2)</f>
        <v>16.399999999999999</v>
      </c>
    </row>
    <row r="9062" spans="1:4">
      <c r="A9062">
        <f t="shared" si="282"/>
        <v>9061</v>
      </c>
      <c r="B9062">
        <f t="shared" si="283"/>
        <v>4531</v>
      </c>
      <c r="C9062">
        <f>IF(MOD(A9062,2)=1,VLOOKUP(B9062,OriginalData!$A:$C,2,0),(C9061+C9063)/2)</f>
        <v>16.399999999999999</v>
      </c>
      <c r="D9062">
        <f>IF(MOD(A9062,2)=1,VLOOKUP(B9062,OriginalData!$A:$C,3,0),(D9061+D9063)/2)</f>
        <v>16</v>
      </c>
    </row>
    <row r="9063" spans="1:4">
      <c r="A9063">
        <f t="shared" si="282"/>
        <v>9062</v>
      </c>
      <c r="B9063" t="str">
        <f t="shared" si="283"/>
        <v/>
      </c>
      <c r="C9063">
        <f>IF(MOD(A9063,2)=1,VLOOKUP(B9063,OriginalData!$A:$C,2,0),(C9062+C9064)/2)</f>
        <v>16.350000000000001</v>
      </c>
      <c r="D9063">
        <f>IF(MOD(A9063,2)=1,VLOOKUP(B9063,OriginalData!$A:$C,3,0),(D9062+D9064)/2)</f>
        <v>15.6</v>
      </c>
    </row>
    <row r="9064" spans="1:4">
      <c r="A9064">
        <f t="shared" si="282"/>
        <v>9063</v>
      </c>
      <c r="B9064">
        <f t="shared" si="283"/>
        <v>4532</v>
      </c>
      <c r="C9064">
        <f>IF(MOD(A9064,2)=1,VLOOKUP(B9064,OriginalData!$A:$C,2,0),(C9063+C9065)/2)</f>
        <v>16.3</v>
      </c>
      <c r="D9064">
        <f>IF(MOD(A9064,2)=1,VLOOKUP(B9064,OriginalData!$A:$C,3,0),(D9063+D9065)/2)</f>
        <v>15.2</v>
      </c>
    </row>
    <row r="9065" spans="1:4">
      <c r="A9065">
        <f t="shared" si="282"/>
        <v>9064</v>
      </c>
      <c r="B9065" t="str">
        <f t="shared" si="283"/>
        <v/>
      </c>
      <c r="C9065">
        <f>IF(MOD(A9065,2)=1,VLOOKUP(B9065,OriginalData!$A:$C,2,0),(C9064+C9066)/2)</f>
        <v>15.5</v>
      </c>
      <c r="D9065">
        <f>IF(MOD(A9065,2)=1,VLOOKUP(B9065,OriginalData!$A:$C,3,0),(D9064+D9066)/2)</f>
        <v>14.899999999999999</v>
      </c>
    </row>
    <row r="9066" spans="1:4">
      <c r="A9066">
        <f t="shared" si="282"/>
        <v>9065</v>
      </c>
      <c r="B9066">
        <f t="shared" si="283"/>
        <v>4533</v>
      </c>
      <c r="C9066">
        <f>IF(MOD(A9066,2)=1,VLOOKUP(B9066,OriginalData!$A:$C,2,0),(C9065+C9067)/2)</f>
        <v>14.7</v>
      </c>
      <c r="D9066">
        <f>IF(MOD(A9066,2)=1,VLOOKUP(B9066,OriginalData!$A:$C,3,0),(D9065+D9067)/2)</f>
        <v>14.6</v>
      </c>
    </row>
    <row r="9067" spans="1:4">
      <c r="A9067">
        <f t="shared" si="282"/>
        <v>9066</v>
      </c>
      <c r="B9067" t="str">
        <f t="shared" si="283"/>
        <v/>
      </c>
      <c r="C9067">
        <f>IF(MOD(A9067,2)=1,VLOOKUP(B9067,OriginalData!$A:$C,2,0),(C9066+C9068)/2)</f>
        <v>13.85</v>
      </c>
      <c r="D9067">
        <f>IF(MOD(A9067,2)=1,VLOOKUP(B9067,OriginalData!$A:$C,3,0),(D9066+D9068)/2)</f>
        <v>14.1</v>
      </c>
    </row>
    <row r="9068" spans="1:4">
      <c r="A9068">
        <f t="shared" si="282"/>
        <v>9067</v>
      </c>
      <c r="B9068">
        <f t="shared" si="283"/>
        <v>4534</v>
      </c>
      <c r="C9068">
        <f>IF(MOD(A9068,2)=1,VLOOKUP(B9068,OriginalData!$A:$C,2,0),(C9067+C9069)/2)</f>
        <v>13</v>
      </c>
      <c r="D9068">
        <f>IF(MOD(A9068,2)=1,VLOOKUP(B9068,OriginalData!$A:$C,3,0),(D9067+D9069)/2)</f>
        <v>13.6</v>
      </c>
    </row>
    <row r="9069" spans="1:4">
      <c r="A9069">
        <f t="shared" si="282"/>
        <v>9068</v>
      </c>
      <c r="B9069" t="str">
        <f t="shared" si="283"/>
        <v/>
      </c>
      <c r="C9069">
        <f>IF(MOD(A9069,2)=1,VLOOKUP(B9069,OriginalData!$A:$C,2,0),(C9068+C9070)/2)</f>
        <v>12.65</v>
      </c>
      <c r="D9069">
        <f>IF(MOD(A9069,2)=1,VLOOKUP(B9069,OriginalData!$A:$C,3,0),(D9068+D9070)/2)</f>
        <v>13.149999999999999</v>
      </c>
    </row>
    <row r="9070" spans="1:4">
      <c r="A9070">
        <f t="shared" si="282"/>
        <v>9069</v>
      </c>
      <c r="B9070">
        <f t="shared" si="283"/>
        <v>4535</v>
      </c>
      <c r="C9070">
        <f>IF(MOD(A9070,2)=1,VLOOKUP(B9070,OriginalData!$A:$C,2,0),(C9069+C9071)/2)</f>
        <v>12.3</v>
      </c>
      <c r="D9070">
        <f>IF(MOD(A9070,2)=1,VLOOKUP(B9070,OriginalData!$A:$C,3,0),(D9069+D9071)/2)</f>
        <v>12.7</v>
      </c>
    </row>
    <row r="9071" spans="1:4">
      <c r="A9071">
        <f t="shared" si="282"/>
        <v>9070</v>
      </c>
      <c r="B9071" t="str">
        <f t="shared" si="283"/>
        <v/>
      </c>
      <c r="C9071">
        <f>IF(MOD(A9071,2)=1,VLOOKUP(B9071,OriginalData!$A:$C,2,0),(C9070+C9072)/2)</f>
        <v>12</v>
      </c>
      <c r="D9071">
        <f>IF(MOD(A9071,2)=1,VLOOKUP(B9071,OriginalData!$A:$C,3,0),(D9070+D9072)/2)</f>
        <v>12.35</v>
      </c>
    </row>
    <row r="9072" spans="1:4">
      <c r="A9072">
        <f t="shared" si="282"/>
        <v>9071</v>
      </c>
      <c r="B9072">
        <f t="shared" si="283"/>
        <v>4536</v>
      </c>
      <c r="C9072">
        <f>IF(MOD(A9072,2)=1,VLOOKUP(B9072,OriginalData!$A:$C,2,0),(C9071+C9073)/2)</f>
        <v>11.7</v>
      </c>
      <c r="D9072">
        <f>IF(MOD(A9072,2)=1,VLOOKUP(B9072,OriginalData!$A:$C,3,0),(D9071+D9073)/2)</f>
        <v>12</v>
      </c>
    </row>
    <row r="9073" spans="1:4">
      <c r="A9073">
        <f t="shared" si="282"/>
        <v>9072</v>
      </c>
      <c r="B9073" t="str">
        <f t="shared" si="283"/>
        <v/>
      </c>
      <c r="C9073">
        <f>IF(MOD(A9073,2)=1,VLOOKUP(B9073,OriginalData!$A:$C,2,0),(C9072+C9074)/2)</f>
        <v>11.399999999999999</v>
      </c>
      <c r="D9073">
        <f>IF(MOD(A9073,2)=1,VLOOKUP(B9073,OriginalData!$A:$C,3,0),(D9072+D9074)/2)</f>
        <v>11.8</v>
      </c>
    </row>
    <row r="9074" spans="1:4">
      <c r="A9074">
        <f t="shared" si="282"/>
        <v>9073</v>
      </c>
      <c r="B9074">
        <f t="shared" si="283"/>
        <v>4537</v>
      </c>
      <c r="C9074">
        <f>IF(MOD(A9074,2)=1,VLOOKUP(B9074,OriginalData!$A:$C,2,0),(C9073+C9075)/2)</f>
        <v>11.1</v>
      </c>
      <c r="D9074">
        <f>IF(MOD(A9074,2)=1,VLOOKUP(B9074,OriginalData!$A:$C,3,0),(D9073+D9075)/2)</f>
        <v>11.6</v>
      </c>
    </row>
    <row r="9075" spans="1:4">
      <c r="A9075">
        <f t="shared" si="282"/>
        <v>9074</v>
      </c>
      <c r="B9075" t="str">
        <f t="shared" si="283"/>
        <v/>
      </c>
      <c r="C9075">
        <f>IF(MOD(A9075,2)=1,VLOOKUP(B9075,OriginalData!$A:$C,2,0),(C9074+C9076)/2)</f>
        <v>10.75</v>
      </c>
      <c r="D9075">
        <f>IF(MOD(A9075,2)=1,VLOOKUP(B9075,OriginalData!$A:$C,3,0),(D9074+D9076)/2)</f>
        <v>11.6</v>
      </c>
    </row>
    <row r="9076" spans="1:4">
      <c r="A9076">
        <f t="shared" si="282"/>
        <v>9075</v>
      </c>
      <c r="B9076">
        <f t="shared" si="283"/>
        <v>4538</v>
      </c>
      <c r="C9076">
        <f>IF(MOD(A9076,2)=1,VLOOKUP(B9076,OriginalData!$A:$C,2,0),(C9075+C9077)/2)</f>
        <v>10.4</v>
      </c>
      <c r="D9076">
        <f>IF(MOD(A9076,2)=1,VLOOKUP(B9076,OriginalData!$A:$C,3,0),(D9075+D9077)/2)</f>
        <v>11.6</v>
      </c>
    </row>
    <row r="9077" spans="1:4">
      <c r="A9077">
        <f t="shared" si="282"/>
        <v>9076</v>
      </c>
      <c r="B9077" t="str">
        <f t="shared" si="283"/>
        <v/>
      </c>
      <c r="C9077">
        <f>IF(MOD(A9077,2)=1,VLOOKUP(B9077,OriginalData!$A:$C,2,0),(C9076+C9078)/2)</f>
        <v>10.199999999999999</v>
      </c>
      <c r="D9077">
        <f>IF(MOD(A9077,2)=1,VLOOKUP(B9077,OriginalData!$A:$C,3,0),(D9076+D9078)/2)</f>
        <v>11.3</v>
      </c>
    </row>
    <row r="9078" spans="1:4">
      <c r="A9078">
        <f t="shared" si="282"/>
        <v>9077</v>
      </c>
      <c r="B9078">
        <f t="shared" si="283"/>
        <v>4539</v>
      </c>
      <c r="C9078">
        <f>IF(MOD(A9078,2)=1,VLOOKUP(B9078,OriginalData!$A:$C,2,0),(C9077+C9079)/2)</f>
        <v>10</v>
      </c>
      <c r="D9078">
        <f>IF(MOD(A9078,2)=1,VLOOKUP(B9078,OriginalData!$A:$C,3,0),(D9077+D9079)/2)</f>
        <v>11</v>
      </c>
    </row>
    <row r="9079" spans="1:4">
      <c r="A9079">
        <f t="shared" si="282"/>
        <v>9078</v>
      </c>
      <c r="B9079" t="str">
        <f t="shared" si="283"/>
        <v/>
      </c>
      <c r="C9079">
        <f>IF(MOD(A9079,2)=1,VLOOKUP(B9079,OriginalData!$A:$C,2,0),(C9078+C9080)/2)</f>
        <v>9.65</v>
      </c>
      <c r="D9079">
        <f>IF(MOD(A9079,2)=1,VLOOKUP(B9079,OriginalData!$A:$C,3,0),(D9078+D9080)/2)</f>
        <v>10.7</v>
      </c>
    </row>
    <row r="9080" spans="1:4">
      <c r="A9080">
        <f t="shared" si="282"/>
        <v>9079</v>
      </c>
      <c r="B9080">
        <f t="shared" si="283"/>
        <v>4540</v>
      </c>
      <c r="C9080">
        <f>IF(MOD(A9080,2)=1,VLOOKUP(B9080,OriginalData!$A:$C,2,0),(C9079+C9081)/2)</f>
        <v>9.3000000000000007</v>
      </c>
      <c r="D9080">
        <f>IF(MOD(A9080,2)=1,VLOOKUP(B9080,OriginalData!$A:$C,3,0),(D9079+D9081)/2)</f>
        <v>10.4</v>
      </c>
    </row>
    <row r="9081" spans="1:4">
      <c r="A9081">
        <f t="shared" si="282"/>
        <v>9080</v>
      </c>
      <c r="B9081" t="str">
        <f t="shared" si="283"/>
        <v/>
      </c>
      <c r="C9081">
        <f>IF(MOD(A9081,2)=1,VLOOKUP(B9081,OriginalData!$A:$C,2,0),(C9080+C9082)/2)</f>
        <v>9.1000000000000014</v>
      </c>
      <c r="D9081">
        <f>IF(MOD(A9081,2)=1,VLOOKUP(B9081,OriginalData!$A:$C,3,0),(D9080+D9082)/2)</f>
        <v>10.100000000000001</v>
      </c>
    </row>
    <row r="9082" spans="1:4">
      <c r="A9082">
        <f t="shared" si="282"/>
        <v>9081</v>
      </c>
      <c r="B9082">
        <f t="shared" si="283"/>
        <v>4541</v>
      </c>
      <c r="C9082">
        <f>IF(MOD(A9082,2)=1,VLOOKUP(B9082,OriginalData!$A:$C,2,0),(C9081+C9083)/2)</f>
        <v>8.9</v>
      </c>
      <c r="D9082">
        <f>IF(MOD(A9082,2)=1,VLOOKUP(B9082,OriginalData!$A:$C,3,0),(D9081+D9083)/2)</f>
        <v>9.8000000000000007</v>
      </c>
    </row>
    <row r="9083" spans="1:4">
      <c r="A9083">
        <f t="shared" si="282"/>
        <v>9082</v>
      </c>
      <c r="B9083" t="str">
        <f t="shared" si="283"/>
        <v/>
      </c>
      <c r="C9083">
        <f>IF(MOD(A9083,2)=1,VLOOKUP(B9083,OriginalData!$A:$C,2,0),(C9082+C9084)/2)</f>
        <v>8.8500000000000014</v>
      </c>
      <c r="D9083">
        <f>IF(MOD(A9083,2)=1,VLOOKUP(B9083,OriginalData!$A:$C,3,0),(D9082+D9084)/2)</f>
        <v>9.75</v>
      </c>
    </row>
    <row r="9084" spans="1:4">
      <c r="A9084">
        <f t="shared" si="282"/>
        <v>9083</v>
      </c>
      <c r="B9084">
        <f t="shared" si="283"/>
        <v>4542</v>
      </c>
      <c r="C9084">
        <f>IF(MOD(A9084,2)=1,VLOOKUP(B9084,OriginalData!$A:$C,2,0),(C9083+C9085)/2)</f>
        <v>8.8000000000000007</v>
      </c>
      <c r="D9084">
        <f>IF(MOD(A9084,2)=1,VLOOKUP(B9084,OriginalData!$A:$C,3,0),(D9083+D9085)/2)</f>
        <v>9.6999999999999993</v>
      </c>
    </row>
    <row r="9085" spans="1:4">
      <c r="A9085">
        <f t="shared" si="282"/>
        <v>9084</v>
      </c>
      <c r="B9085" t="str">
        <f t="shared" si="283"/>
        <v/>
      </c>
      <c r="C9085">
        <f>IF(MOD(A9085,2)=1,VLOOKUP(B9085,OriginalData!$A:$C,2,0),(C9084+C9086)/2)</f>
        <v>9.4</v>
      </c>
      <c r="D9085">
        <f>IF(MOD(A9085,2)=1,VLOOKUP(B9085,OriginalData!$A:$C,3,0),(D9084+D9086)/2)</f>
        <v>10.399999999999999</v>
      </c>
    </row>
    <row r="9086" spans="1:4">
      <c r="A9086">
        <f t="shared" si="282"/>
        <v>9085</v>
      </c>
      <c r="B9086">
        <f t="shared" si="283"/>
        <v>4543</v>
      </c>
      <c r="C9086">
        <f>IF(MOD(A9086,2)=1,VLOOKUP(B9086,OriginalData!$A:$C,2,0),(C9085+C9087)/2)</f>
        <v>10</v>
      </c>
      <c r="D9086">
        <f>IF(MOD(A9086,2)=1,VLOOKUP(B9086,OriginalData!$A:$C,3,0),(D9085+D9087)/2)</f>
        <v>11.1</v>
      </c>
    </row>
    <row r="9087" spans="1:4">
      <c r="A9087">
        <f t="shared" si="282"/>
        <v>9086</v>
      </c>
      <c r="B9087" t="str">
        <f t="shared" si="283"/>
        <v/>
      </c>
      <c r="C9087">
        <f>IF(MOD(A9087,2)=1,VLOOKUP(B9087,OriginalData!$A:$C,2,0),(C9086+C9088)/2)</f>
        <v>11</v>
      </c>
      <c r="D9087">
        <f>IF(MOD(A9087,2)=1,VLOOKUP(B9087,OriginalData!$A:$C,3,0),(D9086+D9088)/2)</f>
        <v>11.35</v>
      </c>
    </row>
    <row r="9088" spans="1:4">
      <c r="A9088">
        <f t="shared" si="282"/>
        <v>9087</v>
      </c>
      <c r="B9088">
        <f t="shared" si="283"/>
        <v>4544</v>
      </c>
      <c r="C9088">
        <f>IF(MOD(A9088,2)=1,VLOOKUP(B9088,OriginalData!$A:$C,2,0),(C9087+C9089)/2)</f>
        <v>12</v>
      </c>
      <c r="D9088">
        <f>IF(MOD(A9088,2)=1,VLOOKUP(B9088,OriginalData!$A:$C,3,0),(D9087+D9089)/2)</f>
        <v>11.6</v>
      </c>
    </row>
    <row r="9089" spans="1:4">
      <c r="A9089">
        <f t="shared" si="282"/>
        <v>9088</v>
      </c>
      <c r="B9089" t="str">
        <f t="shared" si="283"/>
        <v/>
      </c>
      <c r="C9089">
        <f>IF(MOD(A9089,2)=1,VLOOKUP(B9089,OriginalData!$A:$C,2,0),(C9088+C9090)/2)</f>
        <v>12.85</v>
      </c>
      <c r="D9089">
        <f>IF(MOD(A9089,2)=1,VLOOKUP(B9089,OriginalData!$A:$C,3,0),(D9088+D9090)/2)</f>
        <v>12.2</v>
      </c>
    </row>
    <row r="9090" spans="1:4">
      <c r="A9090">
        <f t="shared" si="282"/>
        <v>9089</v>
      </c>
      <c r="B9090">
        <f t="shared" si="283"/>
        <v>4545</v>
      </c>
      <c r="C9090">
        <f>IF(MOD(A9090,2)=1,VLOOKUP(B9090,OriginalData!$A:$C,2,0),(C9089+C9091)/2)</f>
        <v>13.7</v>
      </c>
      <c r="D9090">
        <f>IF(MOD(A9090,2)=1,VLOOKUP(B9090,OriginalData!$A:$C,3,0),(D9089+D9091)/2)</f>
        <v>12.8</v>
      </c>
    </row>
    <row r="9091" spans="1:4">
      <c r="A9091">
        <f t="shared" si="282"/>
        <v>9090</v>
      </c>
      <c r="B9091" t="str">
        <f t="shared" si="283"/>
        <v/>
      </c>
      <c r="C9091">
        <f>IF(MOD(A9091,2)=1,VLOOKUP(B9091,OriginalData!$A:$C,2,0),(C9090+C9092)/2)</f>
        <v>14.1</v>
      </c>
      <c r="D9091">
        <f>IF(MOD(A9091,2)=1,VLOOKUP(B9091,OriginalData!$A:$C,3,0),(D9090+D9092)/2)</f>
        <v>13.3</v>
      </c>
    </row>
    <row r="9092" spans="1:4">
      <c r="A9092">
        <f t="shared" ref="A9092:A9155" si="284">A9091+1</f>
        <v>9091</v>
      </c>
      <c r="B9092">
        <f t="shared" si="283"/>
        <v>4546</v>
      </c>
      <c r="C9092">
        <f>IF(MOD(A9092,2)=1,VLOOKUP(B9092,OriginalData!$A:$C,2,0),(C9091+C9093)/2)</f>
        <v>14.5</v>
      </c>
      <c r="D9092">
        <f>IF(MOD(A9092,2)=1,VLOOKUP(B9092,OriginalData!$A:$C,3,0),(D9091+D9093)/2)</f>
        <v>13.8</v>
      </c>
    </row>
    <row r="9093" spans="1:4">
      <c r="A9093">
        <f t="shared" si="284"/>
        <v>9092</v>
      </c>
      <c r="B9093" t="str">
        <f t="shared" si="283"/>
        <v/>
      </c>
      <c r="C9093">
        <f>IF(MOD(A9093,2)=1,VLOOKUP(B9093,OriginalData!$A:$C,2,0),(C9092+C9094)/2)</f>
        <v>15.3</v>
      </c>
      <c r="D9093">
        <f>IF(MOD(A9093,2)=1,VLOOKUP(B9093,OriginalData!$A:$C,3,0),(D9092+D9094)/2)</f>
        <v>14.3</v>
      </c>
    </row>
    <row r="9094" spans="1:4">
      <c r="A9094">
        <f t="shared" si="284"/>
        <v>9093</v>
      </c>
      <c r="B9094">
        <f t="shared" ref="B9094:B9157" si="285">IF(MOD(A9094,2)=1,B9092+1,"")</f>
        <v>4547</v>
      </c>
      <c r="C9094">
        <f>IF(MOD(A9094,2)=1,VLOOKUP(B9094,OriginalData!$A:$C,2,0),(C9093+C9095)/2)</f>
        <v>16.100000000000001</v>
      </c>
      <c r="D9094">
        <f>IF(MOD(A9094,2)=1,VLOOKUP(B9094,OriginalData!$A:$C,3,0),(D9093+D9095)/2)</f>
        <v>14.8</v>
      </c>
    </row>
    <row r="9095" spans="1:4">
      <c r="A9095">
        <f t="shared" si="284"/>
        <v>9094</v>
      </c>
      <c r="B9095" t="str">
        <f t="shared" si="285"/>
        <v/>
      </c>
      <c r="C9095">
        <f>IF(MOD(A9095,2)=1,VLOOKUP(B9095,OriginalData!$A:$C,2,0),(C9094+C9096)/2)</f>
        <v>16.149999999999999</v>
      </c>
      <c r="D9095">
        <f>IF(MOD(A9095,2)=1,VLOOKUP(B9095,OriginalData!$A:$C,3,0),(D9094+D9096)/2)</f>
        <v>15.55</v>
      </c>
    </row>
    <row r="9096" spans="1:4">
      <c r="A9096">
        <f t="shared" si="284"/>
        <v>9095</v>
      </c>
      <c r="B9096">
        <f t="shared" si="285"/>
        <v>4548</v>
      </c>
      <c r="C9096">
        <f>IF(MOD(A9096,2)=1,VLOOKUP(B9096,OriginalData!$A:$C,2,0),(C9095+C9097)/2)</f>
        <v>16.2</v>
      </c>
      <c r="D9096">
        <f>IF(MOD(A9096,2)=1,VLOOKUP(B9096,OriginalData!$A:$C,3,0),(D9095+D9097)/2)</f>
        <v>16.3</v>
      </c>
    </row>
    <row r="9097" spans="1:4">
      <c r="A9097">
        <f t="shared" si="284"/>
        <v>9096</v>
      </c>
      <c r="B9097" t="str">
        <f t="shared" si="285"/>
        <v/>
      </c>
      <c r="C9097">
        <f>IF(MOD(A9097,2)=1,VLOOKUP(B9097,OriginalData!$A:$C,2,0),(C9096+C9098)/2)</f>
        <v>16.7</v>
      </c>
      <c r="D9097">
        <f>IF(MOD(A9097,2)=1,VLOOKUP(B9097,OriginalData!$A:$C,3,0),(D9096+D9098)/2)</f>
        <v>16.8</v>
      </c>
    </row>
    <row r="9098" spans="1:4">
      <c r="A9098">
        <f t="shared" si="284"/>
        <v>9097</v>
      </c>
      <c r="B9098">
        <f t="shared" si="285"/>
        <v>4549</v>
      </c>
      <c r="C9098">
        <f>IF(MOD(A9098,2)=1,VLOOKUP(B9098,OriginalData!$A:$C,2,0),(C9097+C9099)/2)</f>
        <v>17.2</v>
      </c>
      <c r="D9098">
        <f>IF(MOD(A9098,2)=1,VLOOKUP(B9098,OriginalData!$A:$C,3,0),(D9097+D9099)/2)</f>
        <v>17.3</v>
      </c>
    </row>
    <row r="9099" spans="1:4">
      <c r="A9099">
        <f t="shared" si="284"/>
        <v>9098</v>
      </c>
      <c r="B9099" t="str">
        <f t="shared" si="285"/>
        <v/>
      </c>
      <c r="C9099">
        <f>IF(MOD(A9099,2)=1,VLOOKUP(B9099,OriginalData!$A:$C,2,0),(C9098+C9100)/2)</f>
        <v>17.649999999999999</v>
      </c>
      <c r="D9099">
        <f>IF(MOD(A9099,2)=1,VLOOKUP(B9099,OriginalData!$A:$C,3,0),(D9098+D9100)/2)</f>
        <v>17.899999999999999</v>
      </c>
    </row>
    <row r="9100" spans="1:4">
      <c r="A9100">
        <f t="shared" si="284"/>
        <v>9099</v>
      </c>
      <c r="B9100">
        <f t="shared" si="285"/>
        <v>4550</v>
      </c>
      <c r="C9100">
        <f>IF(MOD(A9100,2)=1,VLOOKUP(B9100,OriginalData!$A:$C,2,0),(C9099+C9101)/2)</f>
        <v>18.100000000000001</v>
      </c>
      <c r="D9100">
        <f>IF(MOD(A9100,2)=1,VLOOKUP(B9100,OriginalData!$A:$C,3,0),(D9099+D9101)/2)</f>
        <v>18.5</v>
      </c>
    </row>
    <row r="9101" spans="1:4">
      <c r="A9101">
        <f t="shared" si="284"/>
        <v>9100</v>
      </c>
      <c r="B9101" t="str">
        <f t="shared" si="285"/>
        <v/>
      </c>
      <c r="C9101">
        <f>IF(MOD(A9101,2)=1,VLOOKUP(B9101,OriginalData!$A:$C,2,0),(C9100+C9102)/2)</f>
        <v>18.55</v>
      </c>
      <c r="D9101">
        <f>IF(MOD(A9101,2)=1,VLOOKUP(B9101,OriginalData!$A:$C,3,0),(D9100+D9102)/2)</f>
        <v>18.7</v>
      </c>
    </row>
    <row r="9102" spans="1:4">
      <c r="A9102">
        <f t="shared" si="284"/>
        <v>9101</v>
      </c>
      <c r="B9102">
        <f t="shared" si="285"/>
        <v>4551</v>
      </c>
      <c r="C9102">
        <f>IF(MOD(A9102,2)=1,VLOOKUP(B9102,OriginalData!$A:$C,2,0),(C9101+C9103)/2)</f>
        <v>19</v>
      </c>
      <c r="D9102">
        <f>IF(MOD(A9102,2)=1,VLOOKUP(B9102,OriginalData!$A:$C,3,0),(D9101+D9103)/2)</f>
        <v>18.899999999999999</v>
      </c>
    </row>
    <row r="9103" spans="1:4">
      <c r="A9103">
        <f t="shared" si="284"/>
        <v>9102</v>
      </c>
      <c r="B9103" t="str">
        <f t="shared" si="285"/>
        <v/>
      </c>
      <c r="C9103">
        <f>IF(MOD(A9103,2)=1,VLOOKUP(B9103,OriginalData!$A:$C,2,0),(C9102+C9104)/2)</f>
        <v>19.25</v>
      </c>
      <c r="D9103">
        <f>IF(MOD(A9103,2)=1,VLOOKUP(B9103,OriginalData!$A:$C,3,0),(D9102+D9104)/2)</f>
        <v>18.95</v>
      </c>
    </row>
    <row r="9104" spans="1:4">
      <c r="A9104">
        <f t="shared" si="284"/>
        <v>9103</v>
      </c>
      <c r="B9104">
        <f t="shared" si="285"/>
        <v>4552</v>
      </c>
      <c r="C9104">
        <f>IF(MOD(A9104,2)=1,VLOOKUP(B9104,OriginalData!$A:$C,2,0),(C9103+C9105)/2)</f>
        <v>19.5</v>
      </c>
      <c r="D9104">
        <f>IF(MOD(A9104,2)=1,VLOOKUP(B9104,OriginalData!$A:$C,3,0),(D9103+D9105)/2)</f>
        <v>19</v>
      </c>
    </row>
    <row r="9105" spans="1:4">
      <c r="A9105">
        <f t="shared" si="284"/>
        <v>9104</v>
      </c>
      <c r="B9105" t="str">
        <f t="shared" si="285"/>
        <v/>
      </c>
      <c r="C9105">
        <f>IF(MOD(A9105,2)=1,VLOOKUP(B9105,OriginalData!$A:$C,2,0),(C9104+C9106)/2)</f>
        <v>19.5</v>
      </c>
      <c r="D9105">
        <f>IF(MOD(A9105,2)=1,VLOOKUP(B9105,OriginalData!$A:$C,3,0),(D9104+D9106)/2)</f>
        <v>19.5</v>
      </c>
    </row>
    <row r="9106" spans="1:4">
      <c r="A9106">
        <f t="shared" si="284"/>
        <v>9105</v>
      </c>
      <c r="B9106">
        <f t="shared" si="285"/>
        <v>4553</v>
      </c>
      <c r="C9106">
        <f>IF(MOD(A9106,2)=1,VLOOKUP(B9106,OriginalData!$A:$C,2,0),(C9105+C9107)/2)</f>
        <v>19.5</v>
      </c>
      <c r="D9106">
        <f>IF(MOD(A9106,2)=1,VLOOKUP(B9106,OriginalData!$A:$C,3,0),(D9105+D9107)/2)</f>
        <v>20</v>
      </c>
    </row>
    <row r="9107" spans="1:4">
      <c r="A9107">
        <f t="shared" si="284"/>
        <v>9106</v>
      </c>
      <c r="B9107" t="str">
        <f t="shared" si="285"/>
        <v/>
      </c>
      <c r="C9107">
        <f>IF(MOD(A9107,2)=1,VLOOKUP(B9107,OriginalData!$A:$C,2,0),(C9106+C9108)/2)</f>
        <v>19.5</v>
      </c>
      <c r="D9107">
        <f>IF(MOD(A9107,2)=1,VLOOKUP(B9107,OriginalData!$A:$C,3,0),(D9106+D9108)/2)</f>
        <v>19.55</v>
      </c>
    </row>
    <row r="9108" spans="1:4">
      <c r="A9108">
        <f t="shared" si="284"/>
        <v>9107</v>
      </c>
      <c r="B9108">
        <f t="shared" si="285"/>
        <v>4554</v>
      </c>
      <c r="C9108">
        <f>IF(MOD(A9108,2)=1,VLOOKUP(B9108,OriginalData!$A:$C,2,0),(C9107+C9109)/2)</f>
        <v>19.5</v>
      </c>
      <c r="D9108">
        <f>IF(MOD(A9108,2)=1,VLOOKUP(B9108,OriginalData!$A:$C,3,0),(D9107+D9109)/2)</f>
        <v>19.100000000000001</v>
      </c>
    </row>
    <row r="9109" spans="1:4">
      <c r="A9109">
        <f t="shared" si="284"/>
        <v>9108</v>
      </c>
      <c r="B9109" t="str">
        <f t="shared" si="285"/>
        <v/>
      </c>
      <c r="C9109">
        <f>IF(MOD(A9109,2)=1,VLOOKUP(B9109,OriginalData!$A:$C,2,0),(C9108+C9110)/2)</f>
        <v>19.5</v>
      </c>
      <c r="D9109">
        <f>IF(MOD(A9109,2)=1,VLOOKUP(B9109,OriginalData!$A:$C,3,0),(D9108+D9110)/2)</f>
        <v>19.399999999999999</v>
      </c>
    </row>
    <row r="9110" spans="1:4">
      <c r="A9110">
        <f t="shared" si="284"/>
        <v>9109</v>
      </c>
      <c r="B9110">
        <f t="shared" si="285"/>
        <v>4555</v>
      </c>
      <c r="C9110">
        <f>IF(MOD(A9110,2)=1,VLOOKUP(B9110,OriginalData!$A:$C,2,0),(C9109+C9111)/2)</f>
        <v>19.5</v>
      </c>
      <c r="D9110">
        <f>IF(MOD(A9110,2)=1,VLOOKUP(B9110,OriginalData!$A:$C,3,0),(D9109+D9111)/2)</f>
        <v>19.7</v>
      </c>
    </row>
    <row r="9111" spans="1:4">
      <c r="A9111">
        <f t="shared" si="284"/>
        <v>9110</v>
      </c>
      <c r="B9111" t="str">
        <f t="shared" si="285"/>
        <v/>
      </c>
      <c r="C9111">
        <f>IF(MOD(A9111,2)=1,VLOOKUP(B9111,OriginalData!$A:$C,2,0),(C9110+C9112)/2)</f>
        <v>19.399999999999999</v>
      </c>
      <c r="D9111">
        <f>IF(MOD(A9111,2)=1,VLOOKUP(B9111,OriginalData!$A:$C,3,0),(D9110+D9112)/2)</f>
        <v>19.2</v>
      </c>
    </row>
    <row r="9112" spans="1:4">
      <c r="A9112">
        <f t="shared" si="284"/>
        <v>9111</v>
      </c>
      <c r="B9112">
        <f t="shared" si="285"/>
        <v>4556</v>
      </c>
      <c r="C9112">
        <f>IF(MOD(A9112,2)=1,VLOOKUP(B9112,OriginalData!$A:$C,2,0),(C9111+C9113)/2)</f>
        <v>19.3</v>
      </c>
      <c r="D9112">
        <f>IF(MOD(A9112,2)=1,VLOOKUP(B9112,OriginalData!$A:$C,3,0),(D9111+D9113)/2)</f>
        <v>18.7</v>
      </c>
    </row>
    <row r="9113" spans="1:4">
      <c r="A9113">
        <f t="shared" si="284"/>
        <v>9112</v>
      </c>
      <c r="B9113" t="str">
        <f t="shared" si="285"/>
        <v/>
      </c>
      <c r="C9113">
        <f>IF(MOD(A9113,2)=1,VLOOKUP(B9113,OriginalData!$A:$C,2,0),(C9112+C9114)/2)</f>
        <v>18.649999999999999</v>
      </c>
      <c r="D9113">
        <f>IF(MOD(A9113,2)=1,VLOOKUP(B9113,OriginalData!$A:$C,3,0),(D9112+D9114)/2)</f>
        <v>18.149999999999999</v>
      </c>
    </row>
    <row r="9114" spans="1:4">
      <c r="A9114">
        <f t="shared" si="284"/>
        <v>9113</v>
      </c>
      <c r="B9114">
        <f t="shared" si="285"/>
        <v>4557</v>
      </c>
      <c r="C9114">
        <f>IF(MOD(A9114,2)=1,VLOOKUP(B9114,OriginalData!$A:$C,2,0),(C9113+C9115)/2)</f>
        <v>18</v>
      </c>
      <c r="D9114">
        <f>IF(MOD(A9114,2)=1,VLOOKUP(B9114,OriginalData!$A:$C,3,0),(D9113+D9115)/2)</f>
        <v>17.600000000000001</v>
      </c>
    </row>
    <row r="9115" spans="1:4">
      <c r="A9115">
        <f t="shared" si="284"/>
        <v>9114</v>
      </c>
      <c r="B9115" t="str">
        <f t="shared" si="285"/>
        <v/>
      </c>
      <c r="C9115">
        <f>IF(MOD(A9115,2)=1,VLOOKUP(B9115,OriginalData!$A:$C,2,0),(C9114+C9116)/2)</f>
        <v>16.649999999999999</v>
      </c>
      <c r="D9115">
        <f>IF(MOD(A9115,2)=1,VLOOKUP(B9115,OriginalData!$A:$C,3,0),(D9114+D9116)/2)</f>
        <v>16.950000000000003</v>
      </c>
    </row>
    <row r="9116" spans="1:4">
      <c r="A9116">
        <f t="shared" si="284"/>
        <v>9115</v>
      </c>
      <c r="B9116">
        <f t="shared" si="285"/>
        <v>4558</v>
      </c>
      <c r="C9116">
        <f>IF(MOD(A9116,2)=1,VLOOKUP(B9116,OriginalData!$A:$C,2,0),(C9115+C9117)/2)</f>
        <v>15.3</v>
      </c>
      <c r="D9116">
        <f>IF(MOD(A9116,2)=1,VLOOKUP(B9116,OriginalData!$A:$C,3,0),(D9115+D9117)/2)</f>
        <v>16.3</v>
      </c>
    </row>
    <row r="9117" spans="1:4">
      <c r="A9117">
        <f t="shared" si="284"/>
        <v>9116</v>
      </c>
      <c r="B9117" t="str">
        <f t="shared" si="285"/>
        <v/>
      </c>
      <c r="C9117">
        <f>IF(MOD(A9117,2)=1,VLOOKUP(B9117,OriginalData!$A:$C,2,0),(C9116+C9118)/2)</f>
        <v>14.65</v>
      </c>
      <c r="D9117">
        <f>IF(MOD(A9117,2)=1,VLOOKUP(B9117,OriginalData!$A:$C,3,0),(D9116+D9118)/2)</f>
        <v>15.350000000000001</v>
      </c>
    </row>
    <row r="9118" spans="1:4">
      <c r="A9118">
        <f t="shared" si="284"/>
        <v>9117</v>
      </c>
      <c r="B9118">
        <f t="shared" si="285"/>
        <v>4559</v>
      </c>
      <c r="C9118">
        <f>IF(MOD(A9118,2)=1,VLOOKUP(B9118,OriginalData!$A:$C,2,0),(C9117+C9119)/2)</f>
        <v>14</v>
      </c>
      <c r="D9118">
        <f>IF(MOD(A9118,2)=1,VLOOKUP(B9118,OriginalData!$A:$C,3,0),(D9117+D9119)/2)</f>
        <v>14.4</v>
      </c>
    </row>
    <row r="9119" spans="1:4">
      <c r="A9119">
        <f t="shared" si="284"/>
        <v>9118</v>
      </c>
      <c r="B9119" t="str">
        <f t="shared" si="285"/>
        <v/>
      </c>
      <c r="C9119">
        <f>IF(MOD(A9119,2)=1,VLOOKUP(B9119,OriginalData!$A:$C,2,0),(C9118+C9120)/2)</f>
        <v>14.2</v>
      </c>
      <c r="D9119">
        <f>IF(MOD(A9119,2)=1,VLOOKUP(B9119,OriginalData!$A:$C,3,0),(D9118+D9120)/2)</f>
        <v>13.65</v>
      </c>
    </row>
    <row r="9120" spans="1:4">
      <c r="A9120">
        <f t="shared" si="284"/>
        <v>9119</v>
      </c>
      <c r="B9120">
        <f t="shared" si="285"/>
        <v>4560</v>
      </c>
      <c r="C9120">
        <f>IF(MOD(A9120,2)=1,VLOOKUP(B9120,OriginalData!$A:$C,2,0),(C9119+C9121)/2)</f>
        <v>14.4</v>
      </c>
      <c r="D9120">
        <f>IF(MOD(A9120,2)=1,VLOOKUP(B9120,OriginalData!$A:$C,3,0),(D9119+D9121)/2)</f>
        <v>12.9</v>
      </c>
    </row>
    <row r="9121" spans="1:4">
      <c r="A9121">
        <f t="shared" si="284"/>
        <v>9120</v>
      </c>
      <c r="B9121" t="str">
        <f t="shared" si="285"/>
        <v/>
      </c>
      <c r="C9121">
        <f>IF(MOD(A9121,2)=1,VLOOKUP(B9121,OriginalData!$A:$C,2,0),(C9120+C9122)/2)</f>
        <v>14.2</v>
      </c>
      <c r="D9121">
        <f>IF(MOD(A9121,2)=1,VLOOKUP(B9121,OriginalData!$A:$C,3,0),(D9120+D9122)/2)</f>
        <v>12.15</v>
      </c>
    </row>
    <row r="9122" spans="1:4">
      <c r="A9122">
        <f t="shared" si="284"/>
        <v>9121</v>
      </c>
      <c r="B9122">
        <f t="shared" si="285"/>
        <v>4561</v>
      </c>
      <c r="C9122">
        <f>IF(MOD(A9122,2)=1,VLOOKUP(B9122,OriginalData!$A:$C,2,0),(C9121+C9123)/2)</f>
        <v>14</v>
      </c>
      <c r="D9122">
        <f>IF(MOD(A9122,2)=1,VLOOKUP(B9122,OriginalData!$A:$C,3,0),(D9121+D9123)/2)</f>
        <v>11.4</v>
      </c>
    </row>
    <row r="9123" spans="1:4">
      <c r="A9123">
        <f t="shared" si="284"/>
        <v>9122</v>
      </c>
      <c r="B9123" t="str">
        <f t="shared" si="285"/>
        <v/>
      </c>
      <c r="C9123">
        <f>IF(MOD(A9123,2)=1,VLOOKUP(B9123,OriginalData!$A:$C,2,0),(C9122+C9124)/2)</f>
        <v>13.3</v>
      </c>
      <c r="D9123">
        <f>IF(MOD(A9123,2)=1,VLOOKUP(B9123,OriginalData!$A:$C,3,0),(D9122+D9124)/2)</f>
        <v>11.350000000000001</v>
      </c>
    </row>
    <row r="9124" spans="1:4">
      <c r="A9124">
        <f t="shared" si="284"/>
        <v>9123</v>
      </c>
      <c r="B9124">
        <f t="shared" si="285"/>
        <v>4562</v>
      </c>
      <c r="C9124">
        <f>IF(MOD(A9124,2)=1,VLOOKUP(B9124,OriginalData!$A:$C,2,0),(C9123+C9125)/2)</f>
        <v>12.6</v>
      </c>
      <c r="D9124">
        <f>IF(MOD(A9124,2)=1,VLOOKUP(B9124,OriginalData!$A:$C,3,0),(D9123+D9125)/2)</f>
        <v>11.3</v>
      </c>
    </row>
    <row r="9125" spans="1:4">
      <c r="A9125">
        <f t="shared" si="284"/>
        <v>9124</v>
      </c>
      <c r="B9125" t="str">
        <f t="shared" si="285"/>
        <v/>
      </c>
      <c r="C9125">
        <f>IF(MOD(A9125,2)=1,VLOOKUP(B9125,OriginalData!$A:$C,2,0),(C9124+C9126)/2)</f>
        <v>12.3</v>
      </c>
      <c r="D9125">
        <f>IF(MOD(A9125,2)=1,VLOOKUP(B9125,OriginalData!$A:$C,3,0),(D9124+D9126)/2)</f>
        <v>10.850000000000001</v>
      </c>
    </row>
    <row r="9126" spans="1:4">
      <c r="A9126">
        <f t="shared" si="284"/>
        <v>9125</v>
      </c>
      <c r="B9126">
        <f t="shared" si="285"/>
        <v>4563</v>
      </c>
      <c r="C9126">
        <f>IF(MOD(A9126,2)=1,VLOOKUP(B9126,OriginalData!$A:$C,2,0),(C9125+C9127)/2)</f>
        <v>12</v>
      </c>
      <c r="D9126">
        <f>IF(MOD(A9126,2)=1,VLOOKUP(B9126,OriginalData!$A:$C,3,0),(D9125+D9127)/2)</f>
        <v>10.4</v>
      </c>
    </row>
    <row r="9127" spans="1:4">
      <c r="A9127">
        <f t="shared" si="284"/>
        <v>9126</v>
      </c>
      <c r="B9127" t="str">
        <f t="shared" si="285"/>
        <v/>
      </c>
      <c r="C9127">
        <f>IF(MOD(A9127,2)=1,VLOOKUP(B9127,OriginalData!$A:$C,2,0),(C9126+C9128)/2)</f>
        <v>11.6</v>
      </c>
      <c r="D9127">
        <f>IF(MOD(A9127,2)=1,VLOOKUP(B9127,OriginalData!$A:$C,3,0),(D9126+D9128)/2)</f>
        <v>10.050000000000001</v>
      </c>
    </row>
    <row r="9128" spans="1:4">
      <c r="A9128">
        <f t="shared" si="284"/>
        <v>9127</v>
      </c>
      <c r="B9128">
        <f t="shared" si="285"/>
        <v>4564</v>
      </c>
      <c r="C9128">
        <f>IF(MOD(A9128,2)=1,VLOOKUP(B9128,OriginalData!$A:$C,2,0),(C9127+C9129)/2)</f>
        <v>11.2</v>
      </c>
      <c r="D9128">
        <f>IF(MOD(A9128,2)=1,VLOOKUP(B9128,OriginalData!$A:$C,3,0),(D9127+D9129)/2)</f>
        <v>9.6999999999999993</v>
      </c>
    </row>
    <row r="9129" spans="1:4">
      <c r="A9129">
        <f t="shared" si="284"/>
        <v>9128</v>
      </c>
      <c r="B9129" t="str">
        <f t="shared" si="285"/>
        <v/>
      </c>
      <c r="C9129">
        <f>IF(MOD(A9129,2)=1,VLOOKUP(B9129,OriginalData!$A:$C,2,0),(C9128+C9130)/2)</f>
        <v>11.149999999999999</v>
      </c>
      <c r="D9129">
        <f>IF(MOD(A9129,2)=1,VLOOKUP(B9129,OriginalData!$A:$C,3,0),(D9128+D9130)/2)</f>
        <v>9.5</v>
      </c>
    </row>
    <row r="9130" spans="1:4">
      <c r="A9130">
        <f t="shared" si="284"/>
        <v>9129</v>
      </c>
      <c r="B9130">
        <f t="shared" si="285"/>
        <v>4565</v>
      </c>
      <c r="C9130">
        <f>IF(MOD(A9130,2)=1,VLOOKUP(B9130,OriginalData!$A:$C,2,0),(C9129+C9131)/2)</f>
        <v>11.1</v>
      </c>
      <c r="D9130">
        <f>IF(MOD(A9130,2)=1,VLOOKUP(B9130,OriginalData!$A:$C,3,0),(D9129+D9131)/2)</f>
        <v>9.3000000000000007</v>
      </c>
    </row>
    <row r="9131" spans="1:4">
      <c r="A9131">
        <f t="shared" si="284"/>
        <v>9130</v>
      </c>
      <c r="B9131" t="str">
        <f t="shared" si="285"/>
        <v/>
      </c>
      <c r="C9131">
        <f>IF(MOD(A9131,2)=1,VLOOKUP(B9131,OriginalData!$A:$C,2,0),(C9130+C9132)/2)</f>
        <v>11.2</v>
      </c>
      <c r="D9131">
        <f>IF(MOD(A9131,2)=1,VLOOKUP(B9131,OriginalData!$A:$C,3,0),(D9130+D9132)/2)</f>
        <v>9.65</v>
      </c>
    </row>
    <row r="9132" spans="1:4">
      <c r="A9132">
        <f t="shared" si="284"/>
        <v>9131</v>
      </c>
      <c r="B9132">
        <f t="shared" si="285"/>
        <v>4566</v>
      </c>
      <c r="C9132">
        <f>IF(MOD(A9132,2)=1,VLOOKUP(B9132,OriginalData!$A:$C,2,0),(C9131+C9133)/2)</f>
        <v>11.3</v>
      </c>
      <c r="D9132">
        <f>IF(MOD(A9132,2)=1,VLOOKUP(B9132,OriginalData!$A:$C,3,0),(D9131+D9133)/2)</f>
        <v>10</v>
      </c>
    </row>
    <row r="9133" spans="1:4">
      <c r="A9133">
        <f t="shared" si="284"/>
        <v>9132</v>
      </c>
      <c r="B9133" t="str">
        <f t="shared" si="285"/>
        <v/>
      </c>
      <c r="C9133">
        <f>IF(MOD(A9133,2)=1,VLOOKUP(B9133,OriginalData!$A:$C,2,0),(C9132+C9134)/2)</f>
        <v>12.3</v>
      </c>
      <c r="D9133">
        <f>IF(MOD(A9133,2)=1,VLOOKUP(B9133,OriginalData!$A:$C,3,0),(D9132+D9134)/2)</f>
        <v>12</v>
      </c>
    </row>
    <row r="9134" spans="1:4">
      <c r="A9134">
        <f t="shared" si="284"/>
        <v>9133</v>
      </c>
      <c r="B9134">
        <f t="shared" si="285"/>
        <v>4567</v>
      </c>
      <c r="C9134">
        <f>IF(MOD(A9134,2)=1,VLOOKUP(B9134,OriginalData!$A:$C,2,0),(C9133+C9135)/2)</f>
        <v>13.3</v>
      </c>
      <c r="D9134">
        <f>IF(MOD(A9134,2)=1,VLOOKUP(B9134,OriginalData!$A:$C,3,0),(D9133+D9135)/2)</f>
        <v>14</v>
      </c>
    </row>
    <row r="9135" spans="1:4">
      <c r="A9135">
        <f t="shared" si="284"/>
        <v>9134</v>
      </c>
      <c r="B9135" t="str">
        <f t="shared" si="285"/>
        <v/>
      </c>
      <c r="C9135">
        <f>IF(MOD(A9135,2)=1,VLOOKUP(B9135,OriginalData!$A:$C,2,0),(C9134+C9136)/2)</f>
        <v>14.45</v>
      </c>
      <c r="D9135">
        <f>IF(MOD(A9135,2)=1,VLOOKUP(B9135,OriginalData!$A:$C,3,0),(D9134+D9136)/2)</f>
        <v>14.65</v>
      </c>
    </row>
    <row r="9136" spans="1:4">
      <c r="A9136">
        <f t="shared" si="284"/>
        <v>9135</v>
      </c>
      <c r="B9136">
        <f t="shared" si="285"/>
        <v>4568</v>
      </c>
      <c r="C9136">
        <f>IF(MOD(A9136,2)=1,VLOOKUP(B9136,OriginalData!$A:$C,2,0),(C9135+C9137)/2)</f>
        <v>15.6</v>
      </c>
      <c r="D9136">
        <f>IF(MOD(A9136,2)=1,VLOOKUP(B9136,OriginalData!$A:$C,3,0),(D9135+D9137)/2)</f>
        <v>15.3</v>
      </c>
    </row>
    <row r="9137" spans="1:4">
      <c r="A9137">
        <f t="shared" si="284"/>
        <v>9136</v>
      </c>
      <c r="B9137" t="str">
        <f t="shared" si="285"/>
        <v/>
      </c>
      <c r="C9137">
        <f>IF(MOD(A9137,2)=1,VLOOKUP(B9137,OriginalData!$A:$C,2,0),(C9136+C9138)/2)</f>
        <v>16.8</v>
      </c>
      <c r="D9137">
        <f>IF(MOD(A9137,2)=1,VLOOKUP(B9137,OriginalData!$A:$C,3,0),(D9136+D9138)/2)</f>
        <v>16.200000000000003</v>
      </c>
    </row>
    <row r="9138" spans="1:4">
      <c r="A9138">
        <f t="shared" si="284"/>
        <v>9137</v>
      </c>
      <c r="B9138">
        <f t="shared" si="285"/>
        <v>4569</v>
      </c>
      <c r="C9138">
        <f>IF(MOD(A9138,2)=1,VLOOKUP(B9138,OriginalData!$A:$C,2,0),(C9137+C9139)/2)</f>
        <v>18</v>
      </c>
      <c r="D9138">
        <f>IF(MOD(A9138,2)=1,VLOOKUP(B9138,OriginalData!$A:$C,3,0),(D9137+D9139)/2)</f>
        <v>17.100000000000001</v>
      </c>
    </row>
    <row r="9139" spans="1:4">
      <c r="A9139">
        <f t="shared" si="284"/>
        <v>9138</v>
      </c>
      <c r="B9139" t="str">
        <f t="shared" si="285"/>
        <v/>
      </c>
      <c r="C9139">
        <f>IF(MOD(A9139,2)=1,VLOOKUP(B9139,OriginalData!$A:$C,2,0),(C9138+C9140)/2)</f>
        <v>18.8</v>
      </c>
      <c r="D9139">
        <f>IF(MOD(A9139,2)=1,VLOOKUP(B9139,OriginalData!$A:$C,3,0),(D9138+D9140)/2)</f>
        <v>17.600000000000001</v>
      </c>
    </row>
    <row r="9140" spans="1:4">
      <c r="A9140">
        <f t="shared" si="284"/>
        <v>9139</v>
      </c>
      <c r="B9140">
        <f t="shared" si="285"/>
        <v>4570</v>
      </c>
      <c r="C9140">
        <f>IF(MOD(A9140,2)=1,VLOOKUP(B9140,OriginalData!$A:$C,2,0),(C9139+C9141)/2)</f>
        <v>19.600000000000001</v>
      </c>
      <c r="D9140">
        <f>IF(MOD(A9140,2)=1,VLOOKUP(B9140,OriginalData!$A:$C,3,0),(D9139+D9141)/2)</f>
        <v>18.100000000000001</v>
      </c>
    </row>
    <row r="9141" spans="1:4">
      <c r="A9141">
        <f t="shared" si="284"/>
        <v>9140</v>
      </c>
      <c r="B9141" t="str">
        <f t="shared" si="285"/>
        <v/>
      </c>
      <c r="C9141">
        <f>IF(MOD(A9141,2)=1,VLOOKUP(B9141,OriginalData!$A:$C,2,0),(C9140+C9142)/2)</f>
        <v>20.05</v>
      </c>
      <c r="D9141">
        <f>IF(MOD(A9141,2)=1,VLOOKUP(B9141,OriginalData!$A:$C,3,0),(D9140+D9142)/2)</f>
        <v>18.850000000000001</v>
      </c>
    </row>
    <row r="9142" spans="1:4">
      <c r="A9142">
        <f t="shared" si="284"/>
        <v>9141</v>
      </c>
      <c r="B9142">
        <f t="shared" si="285"/>
        <v>4571</v>
      </c>
      <c r="C9142">
        <f>IF(MOD(A9142,2)=1,VLOOKUP(B9142,OriginalData!$A:$C,2,0),(C9141+C9143)/2)</f>
        <v>20.5</v>
      </c>
      <c r="D9142">
        <f>IF(MOD(A9142,2)=1,VLOOKUP(B9142,OriginalData!$A:$C,3,0),(D9141+D9143)/2)</f>
        <v>19.600000000000001</v>
      </c>
    </row>
    <row r="9143" spans="1:4">
      <c r="A9143">
        <f t="shared" si="284"/>
        <v>9142</v>
      </c>
      <c r="B9143" t="str">
        <f t="shared" si="285"/>
        <v/>
      </c>
      <c r="C9143">
        <f>IF(MOD(A9143,2)=1,VLOOKUP(B9143,OriginalData!$A:$C,2,0),(C9142+C9144)/2)</f>
        <v>20.95</v>
      </c>
      <c r="D9143">
        <f>IF(MOD(A9143,2)=1,VLOOKUP(B9143,OriginalData!$A:$C,3,0),(D9142+D9144)/2)</f>
        <v>20.25</v>
      </c>
    </row>
    <row r="9144" spans="1:4">
      <c r="A9144">
        <f t="shared" si="284"/>
        <v>9143</v>
      </c>
      <c r="B9144">
        <f t="shared" si="285"/>
        <v>4572</v>
      </c>
      <c r="C9144">
        <f>IF(MOD(A9144,2)=1,VLOOKUP(B9144,OriginalData!$A:$C,2,0),(C9143+C9145)/2)</f>
        <v>21.4</v>
      </c>
      <c r="D9144">
        <f>IF(MOD(A9144,2)=1,VLOOKUP(B9144,OriginalData!$A:$C,3,0),(D9143+D9145)/2)</f>
        <v>20.9</v>
      </c>
    </row>
    <row r="9145" spans="1:4">
      <c r="A9145">
        <f t="shared" si="284"/>
        <v>9144</v>
      </c>
      <c r="B9145" t="str">
        <f t="shared" si="285"/>
        <v/>
      </c>
      <c r="C9145">
        <f>IF(MOD(A9145,2)=1,VLOOKUP(B9145,OriginalData!$A:$C,2,0),(C9144+C9146)/2)</f>
        <v>22.299999999999997</v>
      </c>
      <c r="D9145">
        <f>IF(MOD(A9145,2)=1,VLOOKUP(B9145,OriginalData!$A:$C,3,0),(D9144+D9146)/2)</f>
        <v>22</v>
      </c>
    </row>
    <row r="9146" spans="1:4">
      <c r="A9146">
        <f t="shared" si="284"/>
        <v>9145</v>
      </c>
      <c r="B9146">
        <f t="shared" si="285"/>
        <v>4573</v>
      </c>
      <c r="C9146">
        <f>IF(MOD(A9146,2)=1,VLOOKUP(B9146,OriginalData!$A:$C,2,0),(C9145+C9147)/2)</f>
        <v>23.2</v>
      </c>
      <c r="D9146">
        <f>IF(MOD(A9146,2)=1,VLOOKUP(B9146,OriginalData!$A:$C,3,0),(D9145+D9147)/2)</f>
        <v>23.1</v>
      </c>
    </row>
    <row r="9147" spans="1:4">
      <c r="A9147">
        <f t="shared" si="284"/>
        <v>9146</v>
      </c>
      <c r="B9147" t="str">
        <f t="shared" si="285"/>
        <v/>
      </c>
      <c r="C9147">
        <f>IF(MOD(A9147,2)=1,VLOOKUP(B9147,OriginalData!$A:$C,2,0),(C9146+C9148)/2)</f>
        <v>23.549999999999997</v>
      </c>
      <c r="D9147">
        <f>IF(MOD(A9147,2)=1,VLOOKUP(B9147,OriginalData!$A:$C,3,0),(D9146+D9148)/2)</f>
        <v>23.6</v>
      </c>
    </row>
    <row r="9148" spans="1:4">
      <c r="A9148">
        <f t="shared" si="284"/>
        <v>9147</v>
      </c>
      <c r="B9148">
        <f t="shared" si="285"/>
        <v>4574</v>
      </c>
      <c r="C9148">
        <f>IF(MOD(A9148,2)=1,VLOOKUP(B9148,OriginalData!$A:$C,2,0),(C9147+C9149)/2)</f>
        <v>23.9</v>
      </c>
      <c r="D9148">
        <f>IF(MOD(A9148,2)=1,VLOOKUP(B9148,OriginalData!$A:$C,3,0),(D9147+D9149)/2)</f>
        <v>24.1</v>
      </c>
    </row>
    <row r="9149" spans="1:4">
      <c r="A9149">
        <f t="shared" si="284"/>
        <v>9148</v>
      </c>
      <c r="B9149" t="str">
        <f t="shared" si="285"/>
        <v/>
      </c>
      <c r="C9149">
        <f>IF(MOD(A9149,2)=1,VLOOKUP(B9149,OriginalData!$A:$C,2,0),(C9148+C9150)/2)</f>
        <v>24.299999999999997</v>
      </c>
      <c r="D9149">
        <f>IF(MOD(A9149,2)=1,VLOOKUP(B9149,OriginalData!$A:$C,3,0),(D9148+D9150)/2)</f>
        <v>24.3</v>
      </c>
    </row>
    <row r="9150" spans="1:4">
      <c r="A9150">
        <f t="shared" si="284"/>
        <v>9149</v>
      </c>
      <c r="B9150">
        <f t="shared" si="285"/>
        <v>4575</v>
      </c>
      <c r="C9150">
        <f>IF(MOD(A9150,2)=1,VLOOKUP(B9150,OriginalData!$A:$C,2,0),(C9149+C9151)/2)</f>
        <v>24.7</v>
      </c>
      <c r="D9150">
        <f>IF(MOD(A9150,2)=1,VLOOKUP(B9150,OriginalData!$A:$C,3,0),(D9149+D9151)/2)</f>
        <v>24.5</v>
      </c>
    </row>
    <row r="9151" spans="1:4">
      <c r="A9151">
        <f t="shared" si="284"/>
        <v>9150</v>
      </c>
      <c r="B9151" t="str">
        <f t="shared" si="285"/>
        <v/>
      </c>
      <c r="C9151">
        <f>IF(MOD(A9151,2)=1,VLOOKUP(B9151,OriginalData!$A:$C,2,0),(C9150+C9152)/2)</f>
        <v>24.5</v>
      </c>
      <c r="D9151">
        <f>IF(MOD(A9151,2)=1,VLOOKUP(B9151,OriginalData!$A:$C,3,0),(D9150+D9152)/2)</f>
        <v>24.9</v>
      </c>
    </row>
    <row r="9152" spans="1:4">
      <c r="A9152">
        <f t="shared" si="284"/>
        <v>9151</v>
      </c>
      <c r="B9152">
        <f t="shared" si="285"/>
        <v>4576</v>
      </c>
      <c r="C9152">
        <f>IF(MOD(A9152,2)=1,VLOOKUP(B9152,OriginalData!$A:$C,2,0),(C9151+C9153)/2)</f>
        <v>24.3</v>
      </c>
      <c r="D9152">
        <f>IF(MOD(A9152,2)=1,VLOOKUP(B9152,OriginalData!$A:$C,3,0),(D9151+D9153)/2)</f>
        <v>25.3</v>
      </c>
    </row>
    <row r="9153" spans="1:4">
      <c r="A9153">
        <f t="shared" si="284"/>
        <v>9152</v>
      </c>
      <c r="B9153" t="str">
        <f t="shared" si="285"/>
        <v/>
      </c>
      <c r="C9153">
        <f>IF(MOD(A9153,2)=1,VLOOKUP(B9153,OriginalData!$A:$C,2,0),(C9152+C9154)/2)</f>
        <v>24.55</v>
      </c>
      <c r="D9153">
        <f>IF(MOD(A9153,2)=1,VLOOKUP(B9153,OriginalData!$A:$C,3,0),(D9152+D9154)/2)</f>
        <v>24.700000000000003</v>
      </c>
    </row>
    <row r="9154" spans="1:4">
      <c r="A9154">
        <f t="shared" si="284"/>
        <v>9153</v>
      </c>
      <c r="B9154">
        <f t="shared" si="285"/>
        <v>4577</v>
      </c>
      <c r="C9154">
        <f>IF(MOD(A9154,2)=1,VLOOKUP(B9154,OriginalData!$A:$C,2,0),(C9153+C9155)/2)</f>
        <v>24.8</v>
      </c>
      <c r="D9154">
        <f>IF(MOD(A9154,2)=1,VLOOKUP(B9154,OriginalData!$A:$C,3,0),(D9153+D9155)/2)</f>
        <v>24.1</v>
      </c>
    </row>
    <row r="9155" spans="1:4">
      <c r="A9155">
        <f t="shared" si="284"/>
        <v>9154</v>
      </c>
      <c r="B9155" t="str">
        <f t="shared" si="285"/>
        <v/>
      </c>
      <c r="C9155">
        <f>IF(MOD(A9155,2)=1,VLOOKUP(B9155,OriginalData!$A:$C,2,0),(C9154+C9156)/2)</f>
        <v>24.65</v>
      </c>
      <c r="D9155">
        <f>IF(MOD(A9155,2)=1,VLOOKUP(B9155,OriginalData!$A:$C,3,0),(D9154+D9156)/2)</f>
        <v>24.3</v>
      </c>
    </row>
    <row r="9156" spans="1:4">
      <c r="A9156">
        <f t="shared" ref="A9156:A9219" si="286">A9155+1</f>
        <v>9155</v>
      </c>
      <c r="B9156">
        <f t="shared" si="285"/>
        <v>4578</v>
      </c>
      <c r="C9156">
        <f>IF(MOD(A9156,2)=1,VLOOKUP(B9156,OriginalData!$A:$C,2,0),(C9155+C9157)/2)</f>
        <v>24.5</v>
      </c>
      <c r="D9156">
        <f>IF(MOD(A9156,2)=1,VLOOKUP(B9156,OriginalData!$A:$C,3,0),(D9155+D9157)/2)</f>
        <v>24.5</v>
      </c>
    </row>
    <row r="9157" spans="1:4">
      <c r="A9157">
        <f t="shared" si="286"/>
        <v>9156</v>
      </c>
      <c r="B9157" t="str">
        <f t="shared" si="285"/>
        <v/>
      </c>
      <c r="C9157">
        <f>IF(MOD(A9157,2)=1,VLOOKUP(B9157,OriginalData!$A:$C,2,0),(C9156+C9158)/2)</f>
        <v>24.15</v>
      </c>
      <c r="D9157">
        <f>IF(MOD(A9157,2)=1,VLOOKUP(B9157,OriginalData!$A:$C,3,0),(D9156+D9158)/2)</f>
        <v>23.6</v>
      </c>
    </row>
    <row r="9158" spans="1:4">
      <c r="A9158">
        <f t="shared" si="286"/>
        <v>9157</v>
      </c>
      <c r="B9158">
        <f t="shared" ref="B9158:B9221" si="287">IF(MOD(A9158,2)=1,B9156+1,"")</f>
        <v>4579</v>
      </c>
      <c r="C9158">
        <f>IF(MOD(A9158,2)=1,VLOOKUP(B9158,OriginalData!$A:$C,2,0),(C9157+C9159)/2)</f>
        <v>23.8</v>
      </c>
      <c r="D9158">
        <f>IF(MOD(A9158,2)=1,VLOOKUP(B9158,OriginalData!$A:$C,3,0),(D9157+D9159)/2)</f>
        <v>22.7</v>
      </c>
    </row>
    <row r="9159" spans="1:4">
      <c r="A9159">
        <f t="shared" si="286"/>
        <v>9158</v>
      </c>
      <c r="B9159" t="str">
        <f t="shared" si="287"/>
        <v/>
      </c>
      <c r="C9159">
        <f>IF(MOD(A9159,2)=1,VLOOKUP(B9159,OriginalData!$A:$C,2,0),(C9158+C9160)/2)</f>
        <v>23.1</v>
      </c>
      <c r="D9159">
        <f>IF(MOD(A9159,2)=1,VLOOKUP(B9159,OriginalData!$A:$C,3,0),(D9158+D9160)/2)</f>
        <v>22.15</v>
      </c>
    </row>
    <row r="9160" spans="1:4">
      <c r="A9160">
        <f t="shared" si="286"/>
        <v>9159</v>
      </c>
      <c r="B9160">
        <f t="shared" si="287"/>
        <v>4580</v>
      </c>
      <c r="C9160">
        <f>IF(MOD(A9160,2)=1,VLOOKUP(B9160,OriginalData!$A:$C,2,0),(C9159+C9161)/2)</f>
        <v>22.4</v>
      </c>
      <c r="D9160">
        <f>IF(MOD(A9160,2)=1,VLOOKUP(B9160,OriginalData!$A:$C,3,0),(D9159+D9161)/2)</f>
        <v>21.6</v>
      </c>
    </row>
    <row r="9161" spans="1:4">
      <c r="A9161">
        <f t="shared" si="286"/>
        <v>9160</v>
      </c>
      <c r="B9161" t="str">
        <f t="shared" si="287"/>
        <v/>
      </c>
      <c r="C9161">
        <f>IF(MOD(A9161,2)=1,VLOOKUP(B9161,OriginalData!$A:$C,2,0),(C9160+C9162)/2)</f>
        <v>21.799999999999997</v>
      </c>
      <c r="D9161">
        <f>IF(MOD(A9161,2)=1,VLOOKUP(B9161,OriginalData!$A:$C,3,0),(D9160+D9162)/2)</f>
        <v>21.200000000000003</v>
      </c>
    </row>
    <row r="9162" spans="1:4">
      <c r="A9162">
        <f t="shared" si="286"/>
        <v>9161</v>
      </c>
      <c r="B9162">
        <f t="shared" si="287"/>
        <v>4581</v>
      </c>
      <c r="C9162">
        <f>IF(MOD(A9162,2)=1,VLOOKUP(B9162,OriginalData!$A:$C,2,0),(C9161+C9163)/2)</f>
        <v>21.2</v>
      </c>
      <c r="D9162">
        <f>IF(MOD(A9162,2)=1,VLOOKUP(B9162,OriginalData!$A:$C,3,0),(D9161+D9163)/2)</f>
        <v>20.8</v>
      </c>
    </row>
    <row r="9163" spans="1:4">
      <c r="A9163">
        <f t="shared" si="286"/>
        <v>9162</v>
      </c>
      <c r="B9163" t="str">
        <f t="shared" si="287"/>
        <v/>
      </c>
      <c r="C9163">
        <f>IF(MOD(A9163,2)=1,VLOOKUP(B9163,OriginalData!$A:$C,2,0),(C9162+C9164)/2)</f>
        <v>20.75</v>
      </c>
      <c r="D9163">
        <f>IF(MOD(A9163,2)=1,VLOOKUP(B9163,OriginalData!$A:$C,3,0),(D9162+D9164)/2)</f>
        <v>20.450000000000003</v>
      </c>
    </row>
    <row r="9164" spans="1:4">
      <c r="A9164">
        <f t="shared" si="286"/>
        <v>9163</v>
      </c>
      <c r="B9164">
        <f t="shared" si="287"/>
        <v>4582</v>
      </c>
      <c r="C9164">
        <f>IF(MOD(A9164,2)=1,VLOOKUP(B9164,OriginalData!$A:$C,2,0),(C9163+C9165)/2)</f>
        <v>20.3</v>
      </c>
      <c r="D9164">
        <f>IF(MOD(A9164,2)=1,VLOOKUP(B9164,OriginalData!$A:$C,3,0),(D9163+D9165)/2)</f>
        <v>20.100000000000001</v>
      </c>
    </row>
    <row r="9165" spans="1:4">
      <c r="A9165">
        <f t="shared" si="286"/>
        <v>9164</v>
      </c>
      <c r="B9165" t="str">
        <f t="shared" si="287"/>
        <v/>
      </c>
      <c r="C9165">
        <f>IF(MOD(A9165,2)=1,VLOOKUP(B9165,OriginalData!$A:$C,2,0),(C9164+C9166)/2)</f>
        <v>19.8</v>
      </c>
      <c r="D9165">
        <f>IF(MOD(A9165,2)=1,VLOOKUP(B9165,OriginalData!$A:$C,3,0),(D9164+D9166)/2)</f>
        <v>19.5</v>
      </c>
    </row>
    <row r="9166" spans="1:4">
      <c r="A9166">
        <f t="shared" si="286"/>
        <v>9165</v>
      </c>
      <c r="B9166">
        <f t="shared" si="287"/>
        <v>4583</v>
      </c>
      <c r="C9166">
        <f>IF(MOD(A9166,2)=1,VLOOKUP(B9166,OriginalData!$A:$C,2,0),(C9165+C9167)/2)</f>
        <v>19.3</v>
      </c>
      <c r="D9166">
        <f>IF(MOD(A9166,2)=1,VLOOKUP(B9166,OriginalData!$A:$C,3,0),(D9165+D9167)/2)</f>
        <v>18.899999999999999</v>
      </c>
    </row>
    <row r="9167" spans="1:4">
      <c r="A9167">
        <f t="shared" si="286"/>
        <v>9166</v>
      </c>
      <c r="B9167" t="str">
        <f t="shared" si="287"/>
        <v/>
      </c>
      <c r="C9167">
        <f>IF(MOD(A9167,2)=1,VLOOKUP(B9167,OriginalData!$A:$C,2,0),(C9166+C9168)/2)</f>
        <v>18.75</v>
      </c>
      <c r="D9167">
        <f>IF(MOD(A9167,2)=1,VLOOKUP(B9167,OriginalData!$A:$C,3,0),(D9166+D9168)/2)</f>
        <v>18.399999999999999</v>
      </c>
    </row>
    <row r="9168" spans="1:4">
      <c r="A9168">
        <f t="shared" si="286"/>
        <v>9167</v>
      </c>
      <c r="B9168">
        <f t="shared" si="287"/>
        <v>4584</v>
      </c>
      <c r="C9168">
        <f>IF(MOD(A9168,2)=1,VLOOKUP(B9168,OriginalData!$A:$C,2,0),(C9167+C9169)/2)</f>
        <v>18.2</v>
      </c>
      <c r="D9168">
        <f>IF(MOD(A9168,2)=1,VLOOKUP(B9168,OriginalData!$A:$C,3,0),(D9167+D9169)/2)</f>
        <v>17.899999999999999</v>
      </c>
    </row>
    <row r="9169" spans="1:4">
      <c r="A9169">
        <f t="shared" si="286"/>
        <v>9168</v>
      </c>
      <c r="B9169" t="str">
        <f t="shared" si="287"/>
        <v/>
      </c>
      <c r="C9169">
        <f>IF(MOD(A9169,2)=1,VLOOKUP(B9169,OriginalData!$A:$C,2,0),(C9168+C9170)/2)</f>
        <v>17.799999999999997</v>
      </c>
      <c r="D9169">
        <f>IF(MOD(A9169,2)=1,VLOOKUP(B9169,OriginalData!$A:$C,3,0),(D9168+D9170)/2)</f>
        <v>17.600000000000001</v>
      </c>
    </row>
    <row r="9170" spans="1:4">
      <c r="A9170">
        <f t="shared" si="286"/>
        <v>9169</v>
      </c>
      <c r="B9170">
        <f t="shared" si="287"/>
        <v>4585</v>
      </c>
      <c r="C9170">
        <f>IF(MOD(A9170,2)=1,VLOOKUP(B9170,OriginalData!$A:$C,2,0),(C9169+C9171)/2)</f>
        <v>17.399999999999999</v>
      </c>
      <c r="D9170">
        <f>IF(MOD(A9170,2)=1,VLOOKUP(B9170,OriginalData!$A:$C,3,0),(D9169+D9171)/2)</f>
        <v>17.3</v>
      </c>
    </row>
    <row r="9171" spans="1:4">
      <c r="A9171">
        <f t="shared" si="286"/>
        <v>9170</v>
      </c>
      <c r="B9171" t="str">
        <f t="shared" si="287"/>
        <v/>
      </c>
      <c r="C9171">
        <f>IF(MOD(A9171,2)=1,VLOOKUP(B9171,OriginalData!$A:$C,2,0),(C9170+C9172)/2)</f>
        <v>17</v>
      </c>
      <c r="D9171">
        <f>IF(MOD(A9171,2)=1,VLOOKUP(B9171,OriginalData!$A:$C,3,0),(D9170+D9172)/2)</f>
        <v>16.950000000000003</v>
      </c>
    </row>
    <row r="9172" spans="1:4">
      <c r="A9172">
        <f t="shared" si="286"/>
        <v>9171</v>
      </c>
      <c r="B9172">
        <f t="shared" si="287"/>
        <v>4586</v>
      </c>
      <c r="C9172">
        <f>IF(MOD(A9172,2)=1,VLOOKUP(B9172,OriginalData!$A:$C,2,0),(C9171+C9173)/2)</f>
        <v>16.600000000000001</v>
      </c>
      <c r="D9172">
        <f>IF(MOD(A9172,2)=1,VLOOKUP(B9172,OriginalData!$A:$C,3,0),(D9171+D9173)/2)</f>
        <v>16.600000000000001</v>
      </c>
    </row>
    <row r="9173" spans="1:4">
      <c r="A9173">
        <f t="shared" si="286"/>
        <v>9172</v>
      </c>
      <c r="B9173" t="str">
        <f t="shared" si="287"/>
        <v/>
      </c>
      <c r="C9173">
        <f>IF(MOD(A9173,2)=1,VLOOKUP(B9173,OriginalData!$A:$C,2,0),(C9172+C9174)/2)</f>
        <v>16.200000000000003</v>
      </c>
      <c r="D9173">
        <f>IF(MOD(A9173,2)=1,VLOOKUP(B9173,OriginalData!$A:$C,3,0),(D9172+D9174)/2)</f>
        <v>16.25</v>
      </c>
    </row>
    <row r="9174" spans="1:4">
      <c r="A9174">
        <f t="shared" si="286"/>
        <v>9173</v>
      </c>
      <c r="B9174">
        <f t="shared" si="287"/>
        <v>4587</v>
      </c>
      <c r="C9174">
        <f>IF(MOD(A9174,2)=1,VLOOKUP(B9174,OriginalData!$A:$C,2,0),(C9173+C9175)/2)</f>
        <v>15.8</v>
      </c>
      <c r="D9174">
        <f>IF(MOD(A9174,2)=1,VLOOKUP(B9174,OriginalData!$A:$C,3,0),(D9173+D9175)/2)</f>
        <v>15.9</v>
      </c>
    </row>
    <row r="9175" spans="1:4">
      <c r="A9175">
        <f t="shared" si="286"/>
        <v>9174</v>
      </c>
      <c r="B9175" t="str">
        <f t="shared" si="287"/>
        <v/>
      </c>
      <c r="C9175">
        <f>IF(MOD(A9175,2)=1,VLOOKUP(B9175,OriginalData!$A:$C,2,0),(C9174+C9176)/2)</f>
        <v>15.5</v>
      </c>
      <c r="D9175">
        <f>IF(MOD(A9175,2)=1,VLOOKUP(B9175,OriginalData!$A:$C,3,0),(D9174+D9176)/2)</f>
        <v>15.7</v>
      </c>
    </row>
    <row r="9176" spans="1:4">
      <c r="A9176">
        <f t="shared" si="286"/>
        <v>9175</v>
      </c>
      <c r="B9176">
        <f t="shared" si="287"/>
        <v>4588</v>
      </c>
      <c r="C9176">
        <f>IF(MOD(A9176,2)=1,VLOOKUP(B9176,OriginalData!$A:$C,2,0),(C9175+C9177)/2)</f>
        <v>15.2</v>
      </c>
      <c r="D9176">
        <f>IF(MOD(A9176,2)=1,VLOOKUP(B9176,OriginalData!$A:$C,3,0),(D9175+D9177)/2)</f>
        <v>15.5</v>
      </c>
    </row>
    <row r="9177" spans="1:4">
      <c r="A9177">
        <f t="shared" si="286"/>
        <v>9176</v>
      </c>
      <c r="B9177" t="str">
        <f t="shared" si="287"/>
        <v/>
      </c>
      <c r="C9177">
        <f>IF(MOD(A9177,2)=1,VLOOKUP(B9177,OriginalData!$A:$C,2,0),(C9176+C9178)/2)</f>
        <v>15.05</v>
      </c>
      <c r="D9177">
        <f>IF(MOD(A9177,2)=1,VLOOKUP(B9177,OriginalData!$A:$C,3,0),(D9176+D9178)/2)</f>
        <v>15.6</v>
      </c>
    </row>
    <row r="9178" spans="1:4">
      <c r="A9178">
        <f t="shared" si="286"/>
        <v>9177</v>
      </c>
      <c r="B9178">
        <f t="shared" si="287"/>
        <v>4589</v>
      </c>
      <c r="C9178">
        <f>IF(MOD(A9178,2)=1,VLOOKUP(B9178,OriginalData!$A:$C,2,0),(C9177+C9179)/2)</f>
        <v>14.9</v>
      </c>
      <c r="D9178">
        <f>IF(MOD(A9178,2)=1,VLOOKUP(B9178,OriginalData!$A:$C,3,0),(D9177+D9179)/2)</f>
        <v>15.7</v>
      </c>
    </row>
    <row r="9179" spans="1:4">
      <c r="A9179">
        <f t="shared" si="286"/>
        <v>9178</v>
      </c>
      <c r="B9179" t="str">
        <f t="shared" si="287"/>
        <v/>
      </c>
      <c r="C9179">
        <f>IF(MOD(A9179,2)=1,VLOOKUP(B9179,OriginalData!$A:$C,2,0),(C9178+C9180)/2)</f>
        <v>14.850000000000001</v>
      </c>
      <c r="D9179">
        <f>IF(MOD(A9179,2)=1,VLOOKUP(B9179,OriginalData!$A:$C,3,0),(D9178+D9180)/2)</f>
        <v>15.2</v>
      </c>
    </row>
    <row r="9180" spans="1:4">
      <c r="A9180">
        <f t="shared" si="286"/>
        <v>9179</v>
      </c>
      <c r="B9180">
        <f t="shared" si="287"/>
        <v>4590</v>
      </c>
      <c r="C9180">
        <f>IF(MOD(A9180,2)=1,VLOOKUP(B9180,OriginalData!$A:$C,2,0),(C9179+C9181)/2)</f>
        <v>14.8</v>
      </c>
      <c r="D9180">
        <f>IF(MOD(A9180,2)=1,VLOOKUP(B9180,OriginalData!$A:$C,3,0),(D9179+D9181)/2)</f>
        <v>14.7</v>
      </c>
    </row>
    <row r="9181" spans="1:4">
      <c r="A9181">
        <f t="shared" si="286"/>
        <v>9180</v>
      </c>
      <c r="B9181" t="str">
        <f t="shared" si="287"/>
        <v/>
      </c>
      <c r="C9181">
        <f>IF(MOD(A9181,2)=1,VLOOKUP(B9181,OriginalData!$A:$C,2,0),(C9180+C9182)/2)</f>
        <v>15.350000000000001</v>
      </c>
      <c r="D9181">
        <f>IF(MOD(A9181,2)=1,VLOOKUP(B9181,OriginalData!$A:$C,3,0),(D9180+D9182)/2)</f>
        <v>15.149999999999999</v>
      </c>
    </row>
    <row r="9182" spans="1:4">
      <c r="A9182">
        <f t="shared" si="286"/>
        <v>9181</v>
      </c>
      <c r="B9182">
        <f t="shared" si="287"/>
        <v>4591</v>
      </c>
      <c r="C9182">
        <f>IF(MOD(A9182,2)=1,VLOOKUP(B9182,OriginalData!$A:$C,2,0),(C9181+C9183)/2)</f>
        <v>15.9</v>
      </c>
      <c r="D9182">
        <f>IF(MOD(A9182,2)=1,VLOOKUP(B9182,OriginalData!$A:$C,3,0),(D9181+D9183)/2)</f>
        <v>15.6</v>
      </c>
    </row>
    <row r="9183" spans="1:4">
      <c r="A9183">
        <f t="shared" si="286"/>
        <v>9182</v>
      </c>
      <c r="B9183" t="str">
        <f t="shared" si="287"/>
        <v/>
      </c>
      <c r="C9183">
        <f>IF(MOD(A9183,2)=1,VLOOKUP(B9183,OriginalData!$A:$C,2,0),(C9182+C9184)/2)</f>
        <v>16.399999999999999</v>
      </c>
      <c r="D9183">
        <f>IF(MOD(A9183,2)=1,VLOOKUP(B9183,OriginalData!$A:$C,3,0),(D9182+D9184)/2)</f>
        <v>16.3</v>
      </c>
    </row>
    <row r="9184" spans="1:4">
      <c r="A9184">
        <f t="shared" si="286"/>
        <v>9183</v>
      </c>
      <c r="B9184">
        <f t="shared" si="287"/>
        <v>4592</v>
      </c>
      <c r="C9184">
        <f>IF(MOD(A9184,2)=1,VLOOKUP(B9184,OriginalData!$A:$C,2,0),(C9183+C9185)/2)</f>
        <v>16.899999999999999</v>
      </c>
      <c r="D9184">
        <f>IF(MOD(A9184,2)=1,VLOOKUP(B9184,OriginalData!$A:$C,3,0),(D9183+D9185)/2)</f>
        <v>17</v>
      </c>
    </row>
    <row r="9185" spans="1:4">
      <c r="A9185">
        <f t="shared" si="286"/>
        <v>9184</v>
      </c>
      <c r="B9185" t="str">
        <f t="shared" si="287"/>
        <v/>
      </c>
      <c r="C9185">
        <f>IF(MOD(A9185,2)=1,VLOOKUP(B9185,OriginalData!$A:$C,2,0),(C9184+C9186)/2)</f>
        <v>17.75</v>
      </c>
      <c r="D9185">
        <f>IF(MOD(A9185,2)=1,VLOOKUP(B9185,OriginalData!$A:$C,3,0),(D9184+D9186)/2)</f>
        <v>17.3</v>
      </c>
    </row>
    <row r="9186" spans="1:4">
      <c r="A9186">
        <f t="shared" si="286"/>
        <v>9185</v>
      </c>
      <c r="B9186">
        <f t="shared" si="287"/>
        <v>4593</v>
      </c>
      <c r="C9186">
        <f>IF(MOD(A9186,2)=1,VLOOKUP(B9186,OriginalData!$A:$C,2,0),(C9185+C9187)/2)</f>
        <v>18.600000000000001</v>
      </c>
      <c r="D9186">
        <f>IF(MOD(A9186,2)=1,VLOOKUP(B9186,OriginalData!$A:$C,3,0),(D9185+D9187)/2)</f>
        <v>17.600000000000001</v>
      </c>
    </row>
    <row r="9187" spans="1:4">
      <c r="A9187">
        <f t="shared" si="286"/>
        <v>9186</v>
      </c>
      <c r="B9187" t="str">
        <f t="shared" si="287"/>
        <v/>
      </c>
      <c r="C9187">
        <f>IF(MOD(A9187,2)=1,VLOOKUP(B9187,OriginalData!$A:$C,2,0),(C9186+C9188)/2)</f>
        <v>18.899999999999999</v>
      </c>
      <c r="D9187">
        <f>IF(MOD(A9187,2)=1,VLOOKUP(B9187,OriginalData!$A:$C,3,0),(D9186+D9188)/2)</f>
        <v>17.850000000000001</v>
      </c>
    </row>
    <row r="9188" spans="1:4">
      <c r="A9188">
        <f t="shared" si="286"/>
        <v>9187</v>
      </c>
      <c r="B9188">
        <f t="shared" si="287"/>
        <v>4594</v>
      </c>
      <c r="C9188">
        <f>IF(MOD(A9188,2)=1,VLOOKUP(B9188,OriginalData!$A:$C,2,0),(C9187+C9189)/2)</f>
        <v>19.2</v>
      </c>
      <c r="D9188">
        <f>IF(MOD(A9188,2)=1,VLOOKUP(B9188,OriginalData!$A:$C,3,0),(D9187+D9189)/2)</f>
        <v>18.100000000000001</v>
      </c>
    </row>
    <row r="9189" spans="1:4">
      <c r="A9189">
        <f t="shared" si="286"/>
        <v>9188</v>
      </c>
      <c r="B9189" t="str">
        <f t="shared" si="287"/>
        <v/>
      </c>
      <c r="C9189">
        <f>IF(MOD(A9189,2)=1,VLOOKUP(B9189,OriginalData!$A:$C,2,0),(C9188+C9190)/2)</f>
        <v>19.549999999999997</v>
      </c>
      <c r="D9189">
        <f>IF(MOD(A9189,2)=1,VLOOKUP(B9189,OriginalData!$A:$C,3,0),(D9188+D9190)/2)</f>
        <v>18.25</v>
      </c>
    </row>
    <row r="9190" spans="1:4">
      <c r="A9190">
        <f t="shared" si="286"/>
        <v>9189</v>
      </c>
      <c r="B9190">
        <f t="shared" si="287"/>
        <v>4595</v>
      </c>
      <c r="C9190">
        <f>IF(MOD(A9190,2)=1,VLOOKUP(B9190,OriginalData!$A:$C,2,0),(C9189+C9191)/2)</f>
        <v>19.899999999999999</v>
      </c>
      <c r="D9190">
        <f>IF(MOD(A9190,2)=1,VLOOKUP(B9190,OriginalData!$A:$C,3,0),(D9189+D9191)/2)</f>
        <v>18.399999999999999</v>
      </c>
    </row>
    <row r="9191" spans="1:4">
      <c r="A9191">
        <f t="shared" si="286"/>
        <v>9190</v>
      </c>
      <c r="B9191" t="str">
        <f t="shared" si="287"/>
        <v/>
      </c>
      <c r="C9191">
        <f>IF(MOD(A9191,2)=1,VLOOKUP(B9191,OriginalData!$A:$C,2,0),(C9190+C9192)/2)</f>
        <v>20.25</v>
      </c>
      <c r="D9191">
        <f>IF(MOD(A9191,2)=1,VLOOKUP(B9191,OriginalData!$A:$C,3,0),(D9190+D9192)/2)</f>
        <v>19.350000000000001</v>
      </c>
    </row>
    <row r="9192" spans="1:4">
      <c r="A9192">
        <f t="shared" si="286"/>
        <v>9191</v>
      </c>
      <c r="B9192">
        <f t="shared" si="287"/>
        <v>4596</v>
      </c>
      <c r="C9192">
        <f>IF(MOD(A9192,2)=1,VLOOKUP(B9192,OriginalData!$A:$C,2,0),(C9191+C9193)/2)</f>
        <v>20.6</v>
      </c>
      <c r="D9192">
        <f>IF(MOD(A9192,2)=1,VLOOKUP(B9192,OriginalData!$A:$C,3,0),(D9191+D9193)/2)</f>
        <v>20.3</v>
      </c>
    </row>
    <row r="9193" spans="1:4">
      <c r="A9193">
        <f t="shared" si="286"/>
        <v>9192</v>
      </c>
      <c r="B9193" t="str">
        <f t="shared" si="287"/>
        <v/>
      </c>
      <c r="C9193">
        <f>IF(MOD(A9193,2)=1,VLOOKUP(B9193,OriginalData!$A:$C,2,0),(C9192+C9194)/2)</f>
        <v>21.25</v>
      </c>
      <c r="D9193">
        <f>IF(MOD(A9193,2)=1,VLOOKUP(B9193,OriginalData!$A:$C,3,0),(D9192+D9194)/2)</f>
        <v>20.700000000000003</v>
      </c>
    </row>
    <row r="9194" spans="1:4">
      <c r="A9194">
        <f t="shared" si="286"/>
        <v>9193</v>
      </c>
      <c r="B9194">
        <f t="shared" si="287"/>
        <v>4597</v>
      </c>
      <c r="C9194">
        <f>IF(MOD(A9194,2)=1,VLOOKUP(B9194,OriginalData!$A:$C,2,0),(C9193+C9195)/2)</f>
        <v>21.9</v>
      </c>
      <c r="D9194">
        <f>IF(MOD(A9194,2)=1,VLOOKUP(B9194,OriginalData!$A:$C,3,0),(D9193+D9195)/2)</f>
        <v>21.1</v>
      </c>
    </row>
    <row r="9195" spans="1:4">
      <c r="A9195">
        <f t="shared" si="286"/>
        <v>9194</v>
      </c>
      <c r="B9195" t="str">
        <f t="shared" si="287"/>
        <v/>
      </c>
      <c r="C9195">
        <f>IF(MOD(A9195,2)=1,VLOOKUP(B9195,OriginalData!$A:$C,2,0),(C9194+C9196)/2)</f>
        <v>22.549999999999997</v>
      </c>
      <c r="D9195">
        <f>IF(MOD(A9195,2)=1,VLOOKUP(B9195,OriginalData!$A:$C,3,0),(D9194+D9196)/2)</f>
        <v>21.05</v>
      </c>
    </row>
    <row r="9196" spans="1:4">
      <c r="A9196">
        <f t="shared" si="286"/>
        <v>9195</v>
      </c>
      <c r="B9196">
        <f t="shared" si="287"/>
        <v>4598</v>
      </c>
      <c r="C9196">
        <f>IF(MOD(A9196,2)=1,VLOOKUP(B9196,OriginalData!$A:$C,2,0),(C9195+C9197)/2)</f>
        <v>23.2</v>
      </c>
      <c r="D9196">
        <f>IF(MOD(A9196,2)=1,VLOOKUP(B9196,OriginalData!$A:$C,3,0),(D9195+D9197)/2)</f>
        <v>21</v>
      </c>
    </row>
    <row r="9197" spans="1:4">
      <c r="A9197">
        <f t="shared" si="286"/>
        <v>9196</v>
      </c>
      <c r="B9197" t="str">
        <f t="shared" si="287"/>
        <v/>
      </c>
      <c r="C9197">
        <f>IF(MOD(A9197,2)=1,VLOOKUP(B9197,OriginalData!$A:$C,2,0),(C9196+C9198)/2)</f>
        <v>22.85</v>
      </c>
      <c r="D9197">
        <f>IF(MOD(A9197,2)=1,VLOOKUP(B9197,OriginalData!$A:$C,3,0),(D9196+D9198)/2)</f>
        <v>20.6</v>
      </c>
    </row>
    <row r="9198" spans="1:4">
      <c r="A9198">
        <f t="shared" si="286"/>
        <v>9197</v>
      </c>
      <c r="B9198">
        <f t="shared" si="287"/>
        <v>4599</v>
      </c>
      <c r="C9198">
        <f>IF(MOD(A9198,2)=1,VLOOKUP(B9198,OriginalData!$A:$C,2,0),(C9197+C9199)/2)</f>
        <v>22.5</v>
      </c>
      <c r="D9198">
        <f>IF(MOD(A9198,2)=1,VLOOKUP(B9198,OriginalData!$A:$C,3,0),(D9197+D9199)/2)</f>
        <v>20.2</v>
      </c>
    </row>
    <row r="9199" spans="1:4">
      <c r="A9199">
        <f t="shared" si="286"/>
        <v>9198</v>
      </c>
      <c r="B9199" t="str">
        <f t="shared" si="287"/>
        <v/>
      </c>
      <c r="C9199">
        <f>IF(MOD(A9199,2)=1,VLOOKUP(B9199,OriginalData!$A:$C,2,0),(C9198+C9200)/2)</f>
        <v>22.65</v>
      </c>
      <c r="D9199">
        <f>IF(MOD(A9199,2)=1,VLOOKUP(B9199,OriginalData!$A:$C,3,0),(D9198+D9200)/2)</f>
        <v>19.899999999999999</v>
      </c>
    </row>
    <row r="9200" spans="1:4">
      <c r="A9200">
        <f t="shared" si="286"/>
        <v>9199</v>
      </c>
      <c r="B9200">
        <f t="shared" si="287"/>
        <v>4600</v>
      </c>
      <c r="C9200">
        <f>IF(MOD(A9200,2)=1,VLOOKUP(B9200,OriginalData!$A:$C,2,0),(C9199+C9201)/2)</f>
        <v>22.8</v>
      </c>
      <c r="D9200">
        <f>IF(MOD(A9200,2)=1,VLOOKUP(B9200,OriginalData!$A:$C,3,0),(D9199+D9201)/2)</f>
        <v>19.600000000000001</v>
      </c>
    </row>
    <row r="9201" spans="1:4">
      <c r="A9201">
        <f t="shared" si="286"/>
        <v>9200</v>
      </c>
      <c r="B9201" t="str">
        <f t="shared" si="287"/>
        <v/>
      </c>
      <c r="C9201">
        <f>IF(MOD(A9201,2)=1,VLOOKUP(B9201,OriginalData!$A:$C,2,0),(C9200+C9202)/2)</f>
        <v>22.75</v>
      </c>
      <c r="D9201">
        <f>IF(MOD(A9201,2)=1,VLOOKUP(B9201,OriginalData!$A:$C,3,0),(D9200+D9202)/2)</f>
        <v>19.399999999999999</v>
      </c>
    </row>
    <row r="9202" spans="1:4">
      <c r="A9202">
        <f t="shared" si="286"/>
        <v>9201</v>
      </c>
      <c r="B9202">
        <f t="shared" si="287"/>
        <v>4601</v>
      </c>
      <c r="C9202">
        <f>IF(MOD(A9202,2)=1,VLOOKUP(B9202,OriginalData!$A:$C,2,0),(C9201+C9203)/2)</f>
        <v>22.7</v>
      </c>
      <c r="D9202">
        <f>IF(MOD(A9202,2)=1,VLOOKUP(B9202,OriginalData!$A:$C,3,0),(D9201+D9203)/2)</f>
        <v>19.2</v>
      </c>
    </row>
    <row r="9203" spans="1:4">
      <c r="A9203">
        <f t="shared" si="286"/>
        <v>9202</v>
      </c>
      <c r="B9203" t="str">
        <f t="shared" si="287"/>
        <v/>
      </c>
      <c r="C9203">
        <f>IF(MOD(A9203,2)=1,VLOOKUP(B9203,OriginalData!$A:$C,2,0),(C9202+C9204)/2)</f>
        <v>21.95</v>
      </c>
      <c r="D9203">
        <f>IF(MOD(A9203,2)=1,VLOOKUP(B9203,OriginalData!$A:$C,3,0),(D9202+D9204)/2)</f>
        <v>18.95</v>
      </c>
    </row>
    <row r="9204" spans="1:4">
      <c r="A9204">
        <f t="shared" si="286"/>
        <v>9203</v>
      </c>
      <c r="B9204">
        <f t="shared" si="287"/>
        <v>4602</v>
      </c>
      <c r="C9204">
        <f>IF(MOD(A9204,2)=1,VLOOKUP(B9204,OriginalData!$A:$C,2,0),(C9203+C9205)/2)</f>
        <v>21.2</v>
      </c>
      <c r="D9204">
        <f>IF(MOD(A9204,2)=1,VLOOKUP(B9204,OriginalData!$A:$C,3,0),(D9203+D9205)/2)</f>
        <v>18.7</v>
      </c>
    </row>
    <row r="9205" spans="1:4">
      <c r="A9205">
        <f t="shared" si="286"/>
        <v>9204</v>
      </c>
      <c r="B9205" t="str">
        <f t="shared" si="287"/>
        <v/>
      </c>
      <c r="C9205">
        <f>IF(MOD(A9205,2)=1,VLOOKUP(B9205,OriginalData!$A:$C,2,0),(C9204+C9206)/2)</f>
        <v>20.45</v>
      </c>
      <c r="D9205">
        <f>IF(MOD(A9205,2)=1,VLOOKUP(B9205,OriginalData!$A:$C,3,0),(D9204+D9206)/2)</f>
        <v>18.2</v>
      </c>
    </row>
    <row r="9206" spans="1:4">
      <c r="A9206">
        <f t="shared" si="286"/>
        <v>9205</v>
      </c>
      <c r="B9206">
        <f t="shared" si="287"/>
        <v>4603</v>
      </c>
      <c r="C9206">
        <f>IF(MOD(A9206,2)=1,VLOOKUP(B9206,OriginalData!$A:$C,2,0),(C9205+C9207)/2)</f>
        <v>19.7</v>
      </c>
      <c r="D9206">
        <f>IF(MOD(A9206,2)=1,VLOOKUP(B9206,OriginalData!$A:$C,3,0),(D9205+D9207)/2)</f>
        <v>17.7</v>
      </c>
    </row>
    <row r="9207" spans="1:4">
      <c r="A9207">
        <f t="shared" si="286"/>
        <v>9206</v>
      </c>
      <c r="B9207" t="str">
        <f t="shared" si="287"/>
        <v/>
      </c>
      <c r="C9207">
        <f>IF(MOD(A9207,2)=1,VLOOKUP(B9207,OriginalData!$A:$C,2,0),(C9206+C9208)/2)</f>
        <v>19.299999999999997</v>
      </c>
      <c r="D9207">
        <f>IF(MOD(A9207,2)=1,VLOOKUP(B9207,OriginalData!$A:$C,3,0),(D9206+D9208)/2)</f>
        <v>17.600000000000001</v>
      </c>
    </row>
    <row r="9208" spans="1:4">
      <c r="A9208">
        <f t="shared" si="286"/>
        <v>9207</v>
      </c>
      <c r="B9208">
        <f t="shared" si="287"/>
        <v>4604</v>
      </c>
      <c r="C9208">
        <f>IF(MOD(A9208,2)=1,VLOOKUP(B9208,OriginalData!$A:$C,2,0),(C9207+C9209)/2)</f>
        <v>18.899999999999999</v>
      </c>
      <c r="D9208">
        <f>IF(MOD(A9208,2)=1,VLOOKUP(B9208,OriginalData!$A:$C,3,0),(D9207+D9209)/2)</f>
        <v>17.5</v>
      </c>
    </row>
    <row r="9209" spans="1:4">
      <c r="A9209">
        <f t="shared" si="286"/>
        <v>9208</v>
      </c>
      <c r="B9209" t="str">
        <f t="shared" si="287"/>
        <v/>
      </c>
      <c r="C9209">
        <f>IF(MOD(A9209,2)=1,VLOOKUP(B9209,OriginalData!$A:$C,2,0),(C9208+C9210)/2)</f>
        <v>18.45</v>
      </c>
      <c r="D9209">
        <f>IF(MOD(A9209,2)=1,VLOOKUP(B9209,OriginalData!$A:$C,3,0),(D9208+D9210)/2)</f>
        <v>17.149999999999999</v>
      </c>
    </row>
    <row r="9210" spans="1:4">
      <c r="A9210">
        <f t="shared" si="286"/>
        <v>9209</v>
      </c>
      <c r="B9210">
        <f t="shared" si="287"/>
        <v>4605</v>
      </c>
      <c r="C9210">
        <f>IF(MOD(A9210,2)=1,VLOOKUP(B9210,OriginalData!$A:$C,2,0),(C9209+C9211)/2)</f>
        <v>18</v>
      </c>
      <c r="D9210">
        <f>IF(MOD(A9210,2)=1,VLOOKUP(B9210,OriginalData!$A:$C,3,0),(D9209+D9211)/2)</f>
        <v>16.8</v>
      </c>
    </row>
    <row r="9211" spans="1:4">
      <c r="A9211">
        <f t="shared" si="286"/>
        <v>9210</v>
      </c>
      <c r="B9211" t="str">
        <f t="shared" si="287"/>
        <v/>
      </c>
      <c r="C9211">
        <f>IF(MOD(A9211,2)=1,VLOOKUP(B9211,OriginalData!$A:$C,2,0),(C9210+C9212)/2)</f>
        <v>17.649999999999999</v>
      </c>
      <c r="D9211">
        <f>IF(MOD(A9211,2)=1,VLOOKUP(B9211,OriginalData!$A:$C,3,0),(D9210+D9212)/2)</f>
        <v>16.5</v>
      </c>
    </row>
    <row r="9212" spans="1:4">
      <c r="A9212">
        <f t="shared" si="286"/>
        <v>9211</v>
      </c>
      <c r="B9212">
        <f t="shared" si="287"/>
        <v>4606</v>
      </c>
      <c r="C9212">
        <f>IF(MOD(A9212,2)=1,VLOOKUP(B9212,OriginalData!$A:$C,2,0),(C9211+C9213)/2)</f>
        <v>17.3</v>
      </c>
      <c r="D9212">
        <f>IF(MOD(A9212,2)=1,VLOOKUP(B9212,OriginalData!$A:$C,3,0),(D9211+D9213)/2)</f>
        <v>16.2</v>
      </c>
    </row>
    <row r="9213" spans="1:4">
      <c r="A9213">
        <f t="shared" si="286"/>
        <v>9212</v>
      </c>
      <c r="B9213" t="str">
        <f t="shared" si="287"/>
        <v/>
      </c>
      <c r="C9213">
        <f>IF(MOD(A9213,2)=1,VLOOKUP(B9213,OriginalData!$A:$C,2,0),(C9212+C9214)/2)</f>
        <v>17</v>
      </c>
      <c r="D9213">
        <f>IF(MOD(A9213,2)=1,VLOOKUP(B9213,OriginalData!$A:$C,3,0),(D9212+D9214)/2)</f>
        <v>15.95</v>
      </c>
    </row>
    <row r="9214" spans="1:4">
      <c r="A9214">
        <f t="shared" si="286"/>
        <v>9213</v>
      </c>
      <c r="B9214">
        <f t="shared" si="287"/>
        <v>4607</v>
      </c>
      <c r="C9214">
        <f>IF(MOD(A9214,2)=1,VLOOKUP(B9214,OriginalData!$A:$C,2,0),(C9213+C9215)/2)</f>
        <v>16.7</v>
      </c>
      <c r="D9214">
        <f>IF(MOD(A9214,2)=1,VLOOKUP(B9214,OriginalData!$A:$C,3,0),(D9213+D9215)/2)</f>
        <v>15.7</v>
      </c>
    </row>
    <row r="9215" spans="1:4">
      <c r="A9215">
        <f t="shared" si="286"/>
        <v>9214</v>
      </c>
      <c r="B9215" t="str">
        <f t="shared" si="287"/>
        <v/>
      </c>
      <c r="C9215">
        <f>IF(MOD(A9215,2)=1,VLOOKUP(B9215,OriginalData!$A:$C,2,0),(C9214+C9216)/2)</f>
        <v>16</v>
      </c>
      <c r="D9215">
        <f>IF(MOD(A9215,2)=1,VLOOKUP(B9215,OriginalData!$A:$C,3,0),(D9214+D9216)/2)</f>
        <v>15</v>
      </c>
    </row>
    <row r="9216" spans="1:4">
      <c r="A9216">
        <f t="shared" si="286"/>
        <v>9215</v>
      </c>
      <c r="B9216">
        <f t="shared" si="287"/>
        <v>4608</v>
      </c>
      <c r="C9216">
        <f>IF(MOD(A9216,2)=1,VLOOKUP(B9216,OriginalData!$A:$C,2,0),(C9215+C9217)/2)</f>
        <v>15.3</v>
      </c>
      <c r="D9216">
        <f>IF(MOD(A9216,2)=1,VLOOKUP(B9216,OriginalData!$A:$C,3,0),(D9215+D9217)/2)</f>
        <v>14.3</v>
      </c>
    </row>
    <row r="9217" spans="1:4">
      <c r="A9217">
        <f t="shared" si="286"/>
        <v>9216</v>
      </c>
      <c r="B9217" t="str">
        <f t="shared" si="287"/>
        <v/>
      </c>
      <c r="C9217">
        <f>IF(MOD(A9217,2)=1,VLOOKUP(B9217,OriginalData!$A:$C,2,0),(C9216+C9218)/2)</f>
        <v>14.850000000000001</v>
      </c>
      <c r="D9217">
        <f>IF(MOD(A9217,2)=1,VLOOKUP(B9217,OriginalData!$A:$C,3,0),(D9216+D9218)/2)</f>
        <v>14</v>
      </c>
    </row>
    <row r="9218" spans="1:4">
      <c r="A9218">
        <f t="shared" si="286"/>
        <v>9217</v>
      </c>
      <c r="B9218">
        <f t="shared" si="287"/>
        <v>4609</v>
      </c>
      <c r="C9218">
        <f>IF(MOD(A9218,2)=1,VLOOKUP(B9218,OriginalData!$A:$C,2,0),(C9217+C9219)/2)</f>
        <v>14.4</v>
      </c>
      <c r="D9218">
        <f>IF(MOD(A9218,2)=1,VLOOKUP(B9218,OriginalData!$A:$C,3,0),(D9217+D9219)/2)</f>
        <v>13.7</v>
      </c>
    </row>
    <row r="9219" spans="1:4">
      <c r="A9219">
        <f t="shared" si="286"/>
        <v>9218</v>
      </c>
      <c r="B9219" t="str">
        <f t="shared" si="287"/>
        <v/>
      </c>
      <c r="C9219">
        <f>IF(MOD(A9219,2)=1,VLOOKUP(B9219,OriginalData!$A:$C,2,0),(C9218+C9220)/2)</f>
        <v>14.100000000000001</v>
      </c>
      <c r="D9219">
        <f>IF(MOD(A9219,2)=1,VLOOKUP(B9219,OriginalData!$A:$C,3,0),(D9218+D9220)/2)</f>
        <v>13.7</v>
      </c>
    </row>
    <row r="9220" spans="1:4">
      <c r="A9220">
        <f t="shared" ref="A9220:A9283" si="288">A9219+1</f>
        <v>9219</v>
      </c>
      <c r="B9220">
        <f t="shared" si="287"/>
        <v>4610</v>
      </c>
      <c r="C9220">
        <f>IF(MOD(A9220,2)=1,VLOOKUP(B9220,OriginalData!$A:$C,2,0),(C9219+C9221)/2)</f>
        <v>13.8</v>
      </c>
      <c r="D9220">
        <f>IF(MOD(A9220,2)=1,VLOOKUP(B9220,OriginalData!$A:$C,3,0),(D9219+D9221)/2)</f>
        <v>13.7</v>
      </c>
    </row>
    <row r="9221" spans="1:4">
      <c r="A9221">
        <f t="shared" si="288"/>
        <v>9220</v>
      </c>
      <c r="B9221" t="str">
        <f t="shared" si="287"/>
        <v/>
      </c>
      <c r="C9221">
        <f>IF(MOD(A9221,2)=1,VLOOKUP(B9221,OriginalData!$A:$C,2,0),(C9220+C9222)/2)</f>
        <v>13.95</v>
      </c>
      <c r="D9221">
        <f>IF(MOD(A9221,2)=1,VLOOKUP(B9221,OriginalData!$A:$C,3,0),(D9220+D9222)/2)</f>
        <v>13.6</v>
      </c>
    </row>
    <row r="9222" spans="1:4">
      <c r="A9222">
        <f t="shared" si="288"/>
        <v>9221</v>
      </c>
      <c r="B9222">
        <f t="shared" ref="B9222:B9285" si="289">IF(MOD(A9222,2)=1,B9220+1,"")</f>
        <v>4611</v>
      </c>
      <c r="C9222">
        <f>IF(MOD(A9222,2)=1,VLOOKUP(B9222,OriginalData!$A:$C,2,0),(C9221+C9223)/2)</f>
        <v>14.1</v>
      </c>
      <c r="D9222">
        <f>IF(MOD(A9222,2)=1,VLOOKUP(B9222,OriginalData!$A:$C,3,0),(D9221+D9223)/2)</f>
        <v>13.5</v>
      </c>
    </row>
    <row r="9223" spans="1:4">
      <c r="A9223">
        <f t="shared" si="288"/>
        <v>9222</v>
      </c>
      <c r="B9223" t="str">
        <f t="shared" si="289"/>
        <v/>
      </c>
      <c r="C9223">
        <f>IF(MOD(A9223,2)=1,VLOOKUP(B9223,OriginalData!$A:$C,2,0),(C9222+C9224)/2)</f>
        <v>13.95</v>
      </c>
      <c r="D9223">
        <f>IF(MOD(A9223,2)=1,VLOOKUP(B9223,OriginalData!$A:$C,3,0),(D9222+D9224)/2)</f>
        <v>13.5</v>
      </c>
    </row>
    <row r="9224" spans="1:4">
      <c r="A9224">
        <f t="shared" si="288"/>
        <v>9223</v>
      </c>
      <c r="B9224">
        <f t="shared" si="289"/>
        <v>4612</v>
      </c>
      <c r="C9224">
        <f>IF(MOD(A9224,2)=1,VLOOKUP(B9224,OriginalData!$A:$C,2,0),(C9223+C9225)/2)</f>
        <v>13.8</v>
      </c>
      <c r="D9224">
        <f>IF(MOD(A9224,2)=1,VLOOKUP(B9224,OriginalData!$A:$C,3,0),(D9223+D9225)/2)</f>
        <v>13.5</v>
      </c>
    </row>
    <row r="9225" spans="1:4">
      <c r="A9225">
        <f t="shared" si="288"/>
        <v>9224</v>
      </c>
      <c r="B9225" t="str">
        <f t="shared" si="289"/>
        <v/>
      </c>
      <c r="C9225">
        <f>IF(MOD(A9225,2)=1,VLOOKUP(B9225,OriginalData!$A:$C,2,0),(C9224+C9226)/2)</f>
        <v>13.600000000000001</v>
      </c>
      <c r="D9225">
        <f>IF(MOD(A9225,2)=1,VLOOKUP(B9225,OriginalData!$A:$C,3,0),(D9224+D9226)/2)</f>
        <v>13.55</v>
      </c>
    </row>
    <row r="9226" spans="1:4">
      <c r="A9226">
        <f t="shared" si="288"/>
        <v>9225</v>
      </c>
      <c r="B9226">
        <f t="shared" si="289"/>
        <v>4613</v>
      </c>
      <c r="C9226">
        <f>IF(MOD(A9226,2)=1,VLOOKUP(B9226,OriginalData!$A:$C,2,0),(C9225+C9227)/2)</f>
        <v>13.4</v>
      </c>
      <c r="D9226">
        <f>IF(MOD(A9226,2)=1,VLOOKUP(B9226,OriginalData!$A:$C,3,0),(D9225+D9227)/2)</f>
        <v>13.6</v>
      </c>
    </row>
    <row r="9227" spans="1:4">
      <c r="A9227">
        <f t="shared" si="288"/>
        <v>9226</v>
      </c>
      <c r="B9227" t="str">
        <f t="shared" si="289"/>
        <v/>
      </c>
      <c r="C9227">
        <f>IF(MOD(A9227,2)=1,VLOOKUP(B9227,OriginalData!$A:$C,2,0),(C9226+C9228)/2)</f>
        <v>13.55</v>
      </c>
      <c r="D9227">
        <f>IF(MOD(A9227,2)=1,VLOOKUP(B9227,OriginalData!$A:$C,3,0),(D9226+D9228)/2)</f>
        <v>13.75</v>
      </c>
    </row>
    <row r="9228" spans="1:4">
      <c r="A9228">
        <f t="shared" si="288"/>
        <v>9227</v>
      </c>
      <c r="B9228">
        <f t="shared" si="289"/>
        <v>4614</v>
      </c>
      <c r="C9228">
        <f>IF(MOD(A9228,2)=1,VLOOKUP(B9228,OriginalData!$A:$C,2,0),(C9227+C9229)/2)</f>
        <v>13.7</v>
      </c>
      <c r="D9228">
        <f>IF(MOD(A9228,2)=1,VLOOKUP(B9228,OriginalData!$A:$C,3,0),(D9227+D9229)/2)</f>
        <v>13.9</v>
      </c>
    </row>
    <row r="9229" spans="1:4">
      <c r="A9229">
        <f t="shared" si="288"/>
        <v>9228</v>
      </c>
      <c r="B9229" t="str">
        <f t="shared" si="289"/>
        <v/>
      </c>
      <c r="C9229">
        <f>IF(MOD(A9229,2)=1,VLOOKUP(B9229,OriginalData!$A:$C,2,0),(C9228+C9230)/2)</f>
        <v>13.95</v>
      </c>
      <c r="D9229">
        <f>IF(MOD(A9229,2)=1,VLOOKUP(B9229,OriginalData!$A:$C,3,0),(D9228+D9230)/2)</f>
        <v>14.15</v>
      </c>
    </row>
    <row r="9230" spans="1:4">
      <c r="A9230">
        <f t="shared" si="288"/>
        <v>9229</v>
      </c>
      <c r="B9230">
        <f t="shared" si="289"/>
        <v>4615</v>
      </c>
      <c r="C9230">
        <f>IF(MOD(A9230,2)=1,VLOOKUP(B9230,OriginalData!$A:$C,2,0),(C9229+C9231)/2)</f>
        <v>14.2</v>
      </c>
      <c r="D9230">
        <f>IF(MOD(A9230,2)=1,VLOOKUP(B9230,OriginalData!$A:$C,3,0),(D9229+D9231)/2)</f>
        <v>14.4</v>
      </c>
    </row>
    <row r="9231" spans="1:4">
      <c r="A9231">
        <f t="shared" si="288"/>
        <v>9230</v>
      </c>
      <c r="B9231" t="str">
        <f t="shared" si="289"/>
        <v/>
      </c>
      <c r="C9231">
        <f>IF(MOD(A9231,2)=1,VLOOKUP(B9231,OriginalData!$A:$C,2,0),(C9230+C9232)/2)</f>
        <v>14.55</v>
      </c>
      <c r="D9231">
        <f>IF(MOD(A9231,2)=1,VLOOKUP(B9231,OriginalData!$A:$C,3,0),(D9230+D9232)/2)</f>
        <v>14.75</v>
      </c>
    </row>
    <row r="9232" spans="1:4">
      <c r="A9232">
        <f t="shared" si="288"/>
        <v>9231</v>
      </c>
      <c r="B9232">
        <f t="shared" si="289"/>
        <v>4616</v>
      </c>
      <c r="C9232">
        <f>IF(MOD(A9232,2)=1,VLOOKUP(B9232,OriginalData!$A:$C,2,0),(C9231+C9233)/2)</f>
        <v>14.9</v>
      </c>
      <c r="D9232">
        <f>IF(MOD(A9232,2)=1,VLOOKUP(B9232,OriginalData!$A:$C,3,0),(D9231+D9233)/2)</f>
        <v>15.1</v>
      </c>
    </row>
    <row r="9233" spans="1:4">
      <c r="A9233">
        <f t="shared" si="288"/>
        <v>9232</v>
      </c>
      <c r="B9233" t="str">
        <f t="shared" si="289"/>
        <v/>
      </c>
      <c r="C9233">
        <f>IF(MOD(A9233,2)=1,VLOOKUP(B9233,OriginalData!$A:$C,2,0),(C9232+C9234)/2)</f>
        <v>15.5</v>
      </c>
      <c r="D9233">
        <f>IF(MOD(A9233,2)=1,VLOOKUP(B9233,OriginalData!$A:$C,3,0),(D9232+D9234)/2)</f>
        <v>15.5</v>
      </c>
    </row>
    <row r="9234" spans="1:4">
      <c r="A9234">
        <f t="shared" si="288"/>
        <v>9233</v>
      </c>
      <c r="B9234">
        <f t="shared" si="289"/>
        <v>4617</v>
      </c>
      <c r="C9234">
        <f>IF(MOD(A9234,2)=1,VLOOKUP(B9234,OriginalData!$A:$C,2,0),(C9233+C9235)/2)</f>
        <v>16.100000000000001</v>
      </c>
      <c r="D9234">
        <f>IF(MOD(A9234,2)=1,VLOOKUP(B9234,OriginalData!$A:$C,3,0),(D9233+D9235)/2)</f>
        <v>15.9</v>
      </c>
    </row>
    <row r="9235" spans="1:4">
      <c r="A9235">
        <f t="shared" si="288"/>
        <v>9234</v>
      </c>
      <c r="B9235" t="str">
        <f t="shared" si="289"/>
        <v/>
      </c>
      <c r="C9235">
        <f>IF(MOD(A9235,2)=1,VLOOKUP(B9235,OriginalData!$A:$C,2,0),(C9234+C9236)/2)</f>
        <v>16.450000000000003</v>
      </c>
      <c r="D9235">
        <f>IF(MOD(A9235,2)=1,VLOOKUP(B9235,OriginalData!$A:$C,3,0),(D9234+D9236)/2)</f>
        <v>16</v>
      </c>
    </row>
    <row r="9236" spans="1:4">
      <c r="A9236">
        <f t="shared" si="288"/>
        <v>9235</v>
      </c>
      <c r="B9236">
        <f t="shared" si="289"/>
        <v>4618</v>
      </c>
      <c r="C9236">
        <f>IF(MOD(A9236,2)=1,VLOOKUP(B9236,OriginalData!$A:$C,2,0),(C9235+C9237)/2)</f>
        <v>16.8</v>
      </c>
      <c r="D9236">
        <f>IF(MOD(A9236,2)=1,VLOOKUP(B9236,OriginalData!$A:$C,3,0),(D9235+D9237)/2)</f>
        <v>16.100000000000001</v>
      </c>
    </row>
    <row r="9237" spans="1:4">
      <c r="A9237">
        <f t="shared" si="288"/>
        <v>9236</v>
      </c>
      <c r="B9237" t="str">
        <f t="shared" si="289"/>
        <v/>
      </c>
      <c r="C9237">
        <f>IF(MOD(A9237,2)=1,VLOOKUP(B9237,OriginalData!$A:$C,2,0),(C9236+C9238)/2)</f>
        <v>17.5</v>
      </c>
      <c r="D9237">
        <f>IF(MOD(A9237,2)=1,VLOOKUP(B9237,OriginalData!$A:$C,3,0),(D9236+D9238)/2)</f>
        <v>16.3</v>
      </c>
    </row>
    <row r="9238" spans="1:4">
      <c r="A9238">
        <f t="shared" si="288"/>
        <v>9237</v>
      </c>
      <c r="B9238">
        <f t="shared" si="289"/>
        <v>4619</v>
      </c>
      <c r="C9238">
        <f>IF(MOD(A9238,2)=1,VLOOKUP(B9238,OriginalData!$A:$C,2,0),(C9237+C9239)/2)</f>
        <v>18.2</v>
      </c>
      <c r="D9238">
        <f>IF(MOD(A9238,2)=1,VLOOKUP(B9238,OriginalData!$A:$C,3,0),(D9237+D9239)/2)</f>
        <v>16.5</v>
      </c>
    </row>
    <row r="9239" spans="1:4">
      <c r="A9239">
        <f t="shared" si="288"/>
        <v>9238</v>
      </c>
      <c r="B9239" t="str">
        <f t="shared" si="289"/>
        <v/>
      </c>
      <c r="C9239">
        <f>IF(MOD(A9239,2)=1,VLOOKUP(B9239,OriginalData!$A:$C,2,0),(C9238+C9240)/2)</f>
        <v>18.7</v>
      </c>
      <c r="D9239">
        <f>IF(MOD(A9239,2)=1,VLOOKUP(B9239,OriginalData!$A:$C,3,0),(D9238+D9240)/2)</f>
        <v>17.149999999999999</v>
      </c>
    </row>
    <row r="9240" spans="1:4">
      <c r="A9240">
        <f t="shared" si="288"/>
        <v>9239</v>
      </c>
      <c r="B9240">
        <f t="shared" si="289"/>
        <v>4620</v>
      </c>
      <c r="C9240">
        <f>IF(MOD(A9240,2)=1,VLOOKUP(B9240,OriginalData!$A:$C,2,0),(C9239+C9241)/2)</f>
        <v>19.2</v>
      </c>
      <c r="D9240">
        <f>IF(MOD(A9240,2)=1,VLOOKUP(B9240,OriginalData!$A:$C,3,0),(D9239+D9241)/2)</f>
        <v>17.8</v>
      </c>
    </row>
    <row r="9241" spans="1:4">
      <c r="A9241">
        <f t="shared" si="288"/>
        <v>9240</v>
      </c>
      <c r="B9241" t="str">
        <f t="shared" si="289"/>
        <v/>
      </c>
      <c r="C9241">
        <f>IF(MOD(A9241,2)=1,VLOOKUP(B9241,OriginalData!$A:$C,2,0),(C9240+C9242)/2)</f>
        <v>19.7</v>
      </c>
      <c r="D9241">
        <f>IF(MOD(A9241,2)=1,VLOOKUP(B9241,OriginalData!$A:$C,3,0),(D9240+D9242)/2)</f>
        <v>18.450000000000003</v>
      </c>
    </row>
    <row r="9242" spans="1:4">
      <c r="A9242">
        <f t="shared" si="288"/>
        <v>9241</v>
      </c>
      <c r="B9242">
        <f t="shared" si="289"/>
        <v>4621</v>
      </c>
      <c r="C9242">
        <f>IF(MOD(A9242,2)=1,VLOOKUP(B9242,OriginalData!$A:$C,2,0),(C9241+C9243)/2)</f>
        <v>20.2</v>
      </c>
      <c r="D9242">
        <f>IF(MOD(A9242,2)=1,VLOOKUP(B9242,OriginalData!$A:$C,3,0),(D9241+D9243)/2)</f>
        <v>19.100000000000001</v>
      </c>
    </row>
    <row r="9243" spans="1:4">
      <c r="A9243">
        <f t="shared" si="288"/>
        <v>9242</v>
      </c>
      <c r="B9243" t="str">
        <f t="shared" si="289"/>
        <v/>
      </c>
      <c r="C9243">
        <f>IF(MOD(A9243,2)=1,VLOOKUP(B9243,OriginalData!$A:$C,2,0),(C9242+C9244)/2)</f>
        <v>17.95</v>
      </c>
      <c r="D9243">
        <f>IF(MOD(A9243,2)=1,VLOOKUP(B9243,OriginalData!$A:$C,3,0),(D9242+D9244)/2)</f>
        <v>19.899999999999999</v>
      </c>
    </row>
    <row r="9244" spans="1:4">
      <c r="A9244">
        <f t="shared" si="288"/>
        <v>9243</v>
      </c>
      <c r="B9244">
        <f t="shared" si="289"/>
        <v>4622</v>
      </c>
      <c r="C9244">
        <f>IF(MOD(A9244,2)=1,VLOOKUP(B9244,OriginalData!$A:$C,2,0),(C9243+C9245)/2)</f>
        <v>15.7</v>
      </c>
      <c r="D9244">
        <f>IF(MOD(A9244,2)=1,VLOOKUP(B9244,OriginalData!$A:$C,3,0),(D9243+D9245)/2)</f>
        <v>20.7</v>
      </c>
    </row>
    <row r="9245" spans="1:4">
      <c r="A9245">
        <f t="shared" si="288"/>
        <v>9244</v>
      </c>
      <c r="B9245" t="str">
        <f t="shared" si="289"/>
        <v/>
      </c>
      <c r="C9245">
        <f>IF(MOD(A9245,2)=1,VLOOKUP(B9245,OriginalData!$A:$C,2,0),(C9244+C9246)/2)</f>
        <v>17.399999999999999</v>
      </c>
      <c r="D9245">
        <f>IF(MOD(A9245,2)=1,VLOOKUP(B9245,OriginalData!$A:$C,3,0),(D9244+D9246)/2)</f>
        <v>20.399999999999999</v>
      </c>
    </row>
    <row r="9246" spans="1:4">
      <c r="A9246">
        <f t="shared" si="288"/>
        <v>9245</v>
      </c>
      <c r="B9246">
        <f t="shared" si="289"/>
        <v>4623</v>
      </c>
      <c r="C9246">
        <f>IF(MOD(A9246,2)=1,VLOOKUP(B9246,OriginalData!$A:$C,2,0),(C9245+C9247)/2)</f>
        <v>19.100000000000001</v>
      </c>
      <c r="D9246">
        <f>IF(MOD(A9246,2)=1,VLOOKUP(B9246,OriginalData!$A:$C,3,0),(D9245+D9247)/2)</f>
        <v>20.100000000000001</v>
      </c>
    </row>
    <row r="9247" spans="1:4">
      <c r="A9247">
        <f t="shared" si="288"/>
        <v>9246</v>
      </c>
      <c r="B9247" t="str">
        <f t="shared" si="289"/>
        <v/>
      </c>
      <c r="C9247">
        <f>IF(MOD(A9247,2)=1,VLOOKUP(B9247,OriginalData!$A:$C,2,0),(C9246+C9248)/2)</f>
        <v>19.100000000000001</v>
      </c>
      <c r="D9247">
        <f>IF(MOD(A9247,2)=1,VLOOKUP(B9247,OriginalData!$A:$C,3,0),(D9246+D9248)/2)</f>
        <v>21</v>
      </c>
    </row>
    <row r="9248" spans="1:4">
      <c r="A9248">
        <f t="shared" si="288"/>
        <v>9247</v>
      </c>
      <c r="B9248">
        <f t="shared" si="289"/>
        <v>4624</v>
      </c>
      <c r="C9248">
        <f>IF(MOD(A9248,2)=1,VLOOKUP(B9248,OriginalData!$A:$C,2,0),(C9247+C9249)/2)</f>
        <v>19.100000000000001</v>
      </c>
      <c r="D9248">
        <f>IF(MOD(A9248,2)=1,VLOOKUP(B9248,OriginalData!$A:$C,3,0),(D9247+D9249)/2)</f>
        <v>21.9</v>
      </c>
    </row>
    <row r="9249" spans="1:4">
      <c r="A9249">
        <f t="shared" si="288"/>
        <v>9248</v>
      </c>
      <c r="B9249" t="str">
        <f t="shared" si="289"/>
        <v/>
      </c>
      <c r="C9249">
        <f>IF(MOD(A9249,2)=1,VLOOKUP(B9249,OriginalData!$A:$C,2,0),(C9248+C9250)/2)</f>
        <v>20.3</v>
      </c>
      <c r="D9249">
        <f>IF(MOD(A9249,2)=1,VLOOKUP(B9249,OriginalData!$A:$C,3,0),(D9248+D9250)/2)</f>
        <v>21.85</v>
      </c>
    </row>
    <row r="9250" spans="1:4">
      <c r="A9250">
        <f t="shared" si="288"/>
        <v>9249</v>
      </c>
      <c r="B9250">
        <f t="shared" si="289"/>
        <v>4625</v>
      </c>
      <c r="C9250">
        <f>IF(MOD(A9250,2)=1,VLOOKUP(B9250,OriginalData!$A:$C,2,0),(C9249+C9251)/2)</f>
        <v>21.5</v>
      </c>
      <c r="D9250">
        <f>IF(MOD(A9250,2)=1,VLOOKUP(B9250,OriginalData!$A:$C,3,0),(D9249+D9251)/2)</f>
        <v>21.8</v>
      </c>
    </row>
    <row r="9251" spans="1:4">
      <c r="A9251">
        <f t="shared" si="288"/>
        <v>9250</v>
      </c>
      <c r="B9251" t="str">
        <f t="shared" si="289"/>
        <v/>
      </c>
      <c r="C9251">
        <f>IF(MOD(A9251,2)=1,VLOOKUP(B9251,OriginalData!$A:$C,2,0),(C9250+C9252)/2)</f>
        <v>21.6</v>
      </c>
      <c r="D9251">
        <f>IF(MOD(A9251,2)=1,VLOOKUP(B9251,OriginalData!$A:$C,3,0),(D9250+D9252)/2)</f>
        <v>21.4</v>
      </c>
    </row>
    <row r="9252" spans="1:4">
      <c r="A9252">
        <f t="shared" si="288"/>
        <v>9251</v>
      </c>
      <c r="B9252">
        <f t="shared" si="289"/>
        <v>4626</v>
      </c>
      <c r="C9252">
        <f>IF(MOD(A9252,2)=1,VLOOKUP(B9252,OriginalData!$A:$C,2,0),(C9251+C9253)/2)</f>
        <v>21.7</v>
      </c>
      <c r="D9252">
        <f>IF(MOD(A9252,2)=1,VLOOKUP(B9252,OriginalData!$A:$C,3,0),(D9251+D9253)/2)</f>
        <v>21</v>
      </c>
    </row>
    <row r="9253" spans="1:4">
      <c r="A9253">
        <f t="shared" si="288"/>
        <v>9252</v>
      </c>
      <c r="B9253" t="str">
        <f t="shared" si="289"/>
        <v/>
      </c>
      <c r="C9253">
        <f>IF(MOD(A9253,2)=1,VLOOKUP(B9253,OriginalData!$A:$C,2,0),(C9252+C9254)/2)</f>
        <v>21.4</v>
      </c>
      <c r="D9253">
        <f>IF(MOD(A9253,2)=1,VLOOKUP(B9253,OriginalData!$A:$C,3,0),(D9252+D9254)/2)</f>
        <v>20.6</v>
      </c>
    </row>
    <row r="9254" spans="1:4">
      <c r="A9254">
        <f t="shared" si="288"/>
        <v>9253</v>
      </c>
      <c r="B9254">
        <f t="shared" si="289"/>
        <v>4627</v>
      </c>
      <c r="C9254">
        <f>IF(MOD(A9254,2)=1,VLOOKUP(B9254,OriginalData!$A:$C,2,0),(C9253+C9255)/2)</f>
        <v>21.1</v>
      </c>
      <c r="D9254">
        <f>IF(MOD(A9254,2)=1,VLOOKUP(B9254,OriginalData!$A:$C,3,0),(D9253+D9255)/2)</f>
        <v>20.2</v>
      </c>
    </row>
    <row r="9255" spans="1:4">
      <c r="A9255">
        <f t="shared" si="288"/>
        <v>9254</v>
      </c>
      <c r="B9255" t="str">
        <f t="shared" si="289"/>
        <v/>
      </c>
      <c r="C9255">
        <f>IF(MOD(A9255,2)=1,VLOOKUP(B9255,OriginalData!$A:$C,2,0),(C9254+C9256)/2)</f>
        <v>20.700000000000003</v>
      </c>
      <c r="D9255">
        <f>IF(MOD(A9255,2)=1,VLOOKUP(B9255,OriginalData!$A:$C,3,0),(D9254+D9256)/2)</f>
        <v>19.799999999999997</v>
      </c>
    </row>
    <row r="9256" spans="1:4">
      <c r="A9256">
        <f t="shared" si="288"/>
        <v>9255</v>
      </c>
      <c r="B9256">
        <f t="shared" si="289"/>
        <v>4628</v>
      </c>
      <c r="C9256">
        <f>IF(MOD(A9256,2)=1,VLOOKUP(B9256,OriginalData!$A:$C,2,0),(C9255+C9257)/2)</f>
        <v>20.3</v>
      </c>
      <c r="D9256">
        <f>IF(MOD(A9256,2)=1,VLOOKUP(B9256,OriginalData!$A:$C,3,0),(D9255+D9257)/2)</f>
        <v>19.399999999999999</v>
      </c>
    </row>
    <row r="9257" spans="1:4">
      <c r="A9257">
        <f t="shared" si="288"/>
        <v>9256</v>
      </c>
      <c r="B9257" t="str">
        <f t="shared" si="289"/>
        <v/>
      </c>
      <c r="C9257">
        <f>IF(MOD(A9257,2)=1,VLOOKUP(B9257,OriginalData!$A:$C,2,0),(C9256+C9258)/2)</f>
        <v>19.75</v>
      </c>
      <c r="D9257">
        <f>IF(MOD(A9257,2)=1,VLOOKUP(B9257,OriginalData!$A:$C,3,0),(D9256+D9258)/2)</f>
        <v>18.850000000000001</v>
      </c>
    </row>
    <row r="9258" spans="1:4">
      <c r="A9258">
        <f t="shared" si="288"/>
        <v>9257</v>
      </c>
      <c r="B9258">
        <f t="shared" si="289"/>
        <v>4629</v>
      </c>
      <c r="C9258">
        <f>IF(MOD(A9258,2)=1,VLOOKUP(B9258,OriginalData!$A:$C,2,0),(C9257+C9259)/2)</f>
        <v>19.2</v>
      </c>
      <c r="D9258">
        <f>IF(MOD(A9258,2)=1,VLOOKUP(B9258,OriginalData!$A:$C,3,0),(D9257+D9259)/2)</f>
        <v>18.3</v>
      </c>
    </row>
    <row r="9259" spans="1:4">
      <c r="A9259">
        <f t="shared" si="288"/>
        <v>9258</v>
      </c>
      <c r="B9259" t="str">
        <f t="shared" si="289"/>
        <v/>
      </c>
      <c r="C9259">
        <f>IF(MOD(A9259,2)=1,VLOOKUP(B9259,OriginalData!$A:$C,2,0),(C9258+C9260)/2)</f>
        <v>18.799999999999997</v>
      </c>
      <c r="D9259">
        <f>IF(MOD(A9259,2)=1,VLOOKUP(B9259,OriginalData!$A:$C,3,0),(D9258+D9260)/2)</f>
        <v>17.850000000000001</v>
      </c>
    </row>
    <row r="9260" spans="1:4">
      <c r="A9260">
        <f t="shared" si="288"/>
        <v>9259</v>
      </c>
      <c r="B9260">
        <f t="shared" si="289"/>
        <v>4630</v>
      </c>
      <c r="C9260">
        <f>IF(MOD(A9260,2)=1,VLOOKUP(B9260,OriginalData!$A:$C,2,0),(C9259+C9261)/2)</f>
        <v>18.399999999999999</v>
      </c>
      <c r="D9260">
        <f>IF(MOD(A9260,2)=1,VLOOKUP(B9260,OriginalData!$A:$C,3,0),(D9259+D9261)/2)</f>
        <v>17.399999999999999</v>
      </c>
    </row>
    <row r="9261" spans="1:4">
      <c r="A9261">
        <f t="shared" si="288"/>
        <v>9260</v>
      </c>
      <c r="B9261" t="str">
        <f t="shared" si="289"/>
        <v/>
      </c>
      <c r="C9261">
        <f>IF(MOD(A9261,2)=1,VLOOKUP(B9261,OriginalData!$A:$C,2,0),(C9260+C9262)/2)</f>
        <v>18.149999999999999</v>
      </c>
      <c r="D9261">
        <f>IF(MOD(A9261,2)=1,VLOOKUP(B9261,OriginalData!$A:$C,3,0),(D9260+D9262)/2)</f>
        <v>17.149999999999999</v>
      </c>
    </row>
    <row r="9262" spans="1:4">
      <c r="A9262">
        <f t="shared" si="288"/>
        <v>9261</v>
      </c>
      <c r="B9262">
        <f t="shared" si="289"/>
        <v>4631</v>
      </c>
      <c r="C9262">
        <f>IF(MOD(A9262,2)=1,VLOOKUP(B9262,OriginalData!$A:$C,2,0),(C9261+C9263)/2)</f>
        <v>17.899999999999999</v>
      </c>
      <c r="D9262">
        <f>IF(MOD(A9262,2)=1,VLOOKUP(B9262,OriginalData!$A:$C,3,0),(D9261+D9263)/2)</f>
        <v>16.899999999999999</v>
      </c>
    </row>
    <row r="9263" spans="1:4">
      <c r="A9263">
        <f t="shared" si="288"/>
        <v>9262</v>
      </c>
      <c r="B9263" t="str">
        <f t="shared" si="289"/>
        <v/>
      </c>
      <c r="C9263">
        <f>IF(MOD(A9263,2)=1,VLOOKUP(B9263,OriginalData!$A:$C,2,0),(C9262+C9264)/2)</f>
        <v>17.549999999999997</v>
      </c>
      <c r="D9263">
        <f>IF(MOD(A9263,2)=1,VLOOKUP(B9263,OriginalData!$A:$C,3,0),(D9262+D9264)/2)</f>
        <v>16.549999999999997</v>
      </c>
    </row>
    <row r="9264" spans="1:4">
      <c r="A9264">
        <f t="shared" si="288"/>
        <v>9263</v>
      </c>
      <c r="B9264">
        <f t="shared" si="289"/>
        <v>4632</v>
      </c>
      <c r="C9264">
        <f>IF(MOD(A9264,2)=1,VLOOKUP(B9264,OriginalData!$A:$C,2,0),(C9263+C9265)/2)</f>
        <v>17.2</v>
      </c>
      <c r="D9264">
        <f>IF(MOD(A9264,2)=1,VLOOKUP(B9264,OriginalData!$A:$C,3,0),(D9263+D9265)/2)</f>
        <v>16.2</v>
      </c>
    </row>
    <row r="9265" spans="1:4">
      <c r="A9265">
        <f t="shared" si="288"/>
        <v>9264</v>
      </c>
      <c r="B9265" t="str">
        <f t="shared" si="289"/>
        <v/>
      </c>
      <c r="C9265">
        <f>IF(MOD(A9265,2)=1,VLOOKUP(B9265,OriginalData!$A:$C,2,0),(C9264+C9266)/2)</f>
        <v>16.899999999999999</v>
      </c>
      <c r="D9265">
        <f>IF(MOD(A9265,2)=1,VLOOKUP(B9265,OriginalData!$A:$C,3,0),(D9264+D9266)/2)</f>
        <v>16</v>
      </c>
    </row>
    <row r="9266" spans="1:4">
      <c r="A9266">
        <f t="shared" si="288"/>
        <v>9265</v>
      </c>
      <c r="B9266">
        <f t="shared" si="289"/>
        <v>4633</v>
      </c>
      <c r="C9266">
        <f>IF(MOD(A9266,2)=1,VLOOKUP(B9266,OriginalData!$A:$C,2,0),(C9265+C9267)/2)</f>
        <v>16.600000000000001</v>
      </c>
      <c r="D9266">
        <f>IF(MOD(A9266,2)=1,VLOOKUP(B9266,OriginalData!$A:$C,3,0),(D9265+D9267)/2)</f>
        <v>15.8</v>
      </c>
    </row>
    <row r="9267" spans="1:4">
      <c r="A9267">
        <f t="shared" si="288"/>
        <v>9266</v>
      </c>
      <c r="B9267" t="str">
        <f t="shared" si="289"/>
        <v/>
      </c>
      <c r="C9267">
        <f>IF(MOD(A9267,2)=1,VLOOKUP(B9267,OriginalData!$A:$C,2,0),(C9266+C9268)/2)</f>
        <v>16.3</v>
      </c>
      <c r="D9267">
        <f>IF(MOD(A9267,2)=1,VLOOKUP(B9267,OriginalData!$A:$C,3,0),(D9266+D9268)/2)</f>
        <v>15.3</v>
      </c>
    </row>
    <row r="9268" spans="1:4">
      <c r="A9268">
        <f t="shared" si="288"/>
        <v>9267</v>
      </c>
      <c r="B9268">
        <f t="shared" si="289"/>
        <v>4634</v>
      </c>
      <c r="C9268">
        <f>IF(MOD(A9268,2)=1,VLOOKUP(B9268,OriginalData!$A:$C,2,0),(C9267+C9269)/2)</f>
        <v>16</v>
      </c>
      <c r="D9268">
        <f>IF(MOD(A9268,2)=1,VLOOKUP(B9268,OriginalData!$A:$C,3,0),(D9267+D9269)/2)</f>
        <v>14.8</v>
      </c>
    </row>
    <row r="9269" spans="1:4">
      <c r="A9269">
        <f t="shared" si="288"/>
        <v>9268</v>
      </c>
      <c r="B9269" t="str">
        <f t="shared" si="289"/>
        <v/>
      </c>
      <c r="C9269">
        <f>IF(MOD(A9269,2)=1,VLOOKUP(B9269,OriginalData!$A:$C,2,0),(C9268+C9270)/2)</f>
        <v>15.65</v>
      </c>
      <c r="D9269">
        <f>IF(MOD(A9269,2)=1,VLOOKUP(B9269,OriginalData!$A:$C,3,0),(D9268+D9270)/2)</f>
        <v>14.5</v>
      </c>
    </row>
    <row r="9270" spans="1:4">
      <c r="A9270">
        <f t="shared" si="288"/>
        <v>9269</v>
      </c>
      <c r="B9270">
        <f t="shared" si="289"/>
        <v>4635</v>
      </c>
      <c r="C9270">
        <f>IF(MOD(A9270,2)=1,VLOOKUP(B9270,OriginalData!$A:$C,2,0),(C9269+C9271)/2)</f>
        <v>15.3</v>
      </c>
      <c r="D9270">
        <f>IF(MOD(A9270,2)=1,VLOOKUP(B9270,OriginalData!$A:$C,3,0),(D9269+D9271)/2)</f>
        <v>14.2</v>
      </c>
    </row>
    <row r="9271" spans="1:4">
      <c r="A9271">
        <f t="shared" si="288"/>
        <v>9270</v>
      </c>
      <c r="B9271" t="str">
        <f t="shared" si="289"/>
        <v/>
      </c>
      <c r="C9271">
        <f>IF(MOD(A9271,2)=1,VLOOKUP(B9271,OriginalData!$A:$C,2,0),(C9270+C9272)/2)</f>
        <v>15.15</v>
      </c>
      <c r="D9271">
        <f>IF(MOD(A9271,2)=1,VLOOKUP(B9271,OriginalData!$A:$C,3,0),(D9270+D9272)/2)</f>
        <v>14.1</v>
      </c>
    </row>
    <row r="9272" spans="1:4">
      <c r="A9272">
        <f t="shared" si="288"/>
        <v>9271</v>
      </c>
      <c r="B9272">
        <f t="shared" si="289"/>
        <v>4636</v>
      </c>
      <c r="C9272">
        <f>IF(MOD(A9272,2)=1,VLOOKUP(B9272,OriginalData!$A:$C,2,0),(C9271+C9273)/2)</f>
        <v>15</v>
      </c>
      <c r="D9272">
        <f>IF(MOD(A9272,2)=1,VLOOKUP(B9272,OriginalData!$A:$C,3,0),(D9271+D9273)/2)</f>
        <v>14</v>
      </c>
    </row>
    <row r="9273" spans="1:4">
      <c r="A9273">
        <f t="shared" si="288"/>
        <v>9272</v>
      </c>
      <c r="B9273" t="str">
        <f t="shared" si="289"/>
        <v/>
      </c>
      <c r="C9273">
        <f>IF(MOD(A9273,2)=1,VLOOKUP(B9273,OriginalData!$A:$C,2,0),(C9272+C9274)/2)</f>
        <v>14.9</v>
      </c>
      <c r="D9273">
        <f>IF(MOD(A9273,2)=1,VLOOKUP(B9273,OriginalData!$A:$C,3,0),(D9272+D9274)/2)</f>
        <v>13.9</v>
      </c>
    </row>
    <row r="9274" spans="1:4">
      <c r="A9274">
        <f t="shared" si="288"/>
        <v>9273</v>
      </c>
      <c r="B9274">
        <f t="shared" si="289"/>
        <v>4637</v>
      </c>
      <c r="C9274">
        <f>IF(MOD(A9274,2)=1,VLOOKUP(B9274,OriginalData!$A:$C,2,0),(C9273+C9275)/2)</f>
        <v>14.8</v>
      </c>
      <c r="D9274">
        <f>IF(MOD(A9274,2)=1,VLOOKUP(B9274,OriginalData!$A:$C,3,0),(D9273+D9275)/2)</f>
        <v>13.8</v>
      </c>
    </row>
    <row r="9275" spans="1:4">
      <c r="A9275">
        <f t="shared" si="288"/>
        <v>9274</v>
      </c>
      <c r="B9275" t="str">
        <f t="shared" si="289"/>
        <v/>
      </c>
      <c r="C9275">
        <f>IF(MOD(A9275,2)=1,VLOOKUP(B9275,OriginalData!$A:$C,2,0),(C9274+C9276)/2)</f>
        <v>14.7</v>
      </c>
      <c r="D9275">
        <f>IF(MOD(A9275,2)=1,VLOOKUP(B9275,OriginalData!$A:$C,3,0),(D9274+D9276)/2)</f>
        <v>13.55</v>
      </c>
    </row>
    <row r="9276" spans="1:4">
      <c r="A9276">
        <f t="shared" si="288"/>
        <v>9275</v>
      </c>
      <c r="B9276">
        <f t="shared" si="289"/>
        <v>4638</v>
      </c>
      <c r="C9276">
        <f>IF(MOD(A9276,2)=1,VLOOKUP(B9276,OriginalData!$A:$C,2,0),(C9275+C9277)/2)</f>
        <v>14.6</v>
      </c>
      <c r="D9276">
        <f>IF(MOD(A9276,2)=1,VLOOKUP(B9276,OriginalData!$A:$C,3,0),(D9275+D9277)/2)</f>
        <v>13.3</v>
      </c>
    </row>
    <row r="9277" spans="1:4">
      <c r="A9277">
        <f t="shared" si="288"/>
        <v>9276</v>
      </c>
      <c r="B9277" t="str">
        <f t="shared" si="289"/>
        <v/>
      </c>
      <c r="C9277">
        <f>IF(MOD(A9277,2)=1,VLOOKUP(B9277,OriginalData!$A:$C,2,0),(C9276+C9278)/2)</f>
        <v>14.6</v>
      </c>
      <c r="D9277">
        <f>IF(MOD(A9277,2)=1,VLOOKUP(B9277,OriginalData!$A:$C,3,0),(D9276+D9278)/2)</f>
        <v>13.3</v>
      </c>
    </row>
    <row r="9278" spans="1:4">
      <c r="A9278">
        <f t="shared" si="288"/>
        <v>9277</v>
      </c>
      <c r="B9278">
        <f t="shared" si="289"/>
        <v>4639</v>
      </c>
      <c r="C9278">
        <f>IF(MOD(A9278,2)=1,VLOOKUP(B9278,OriginalData!$A:$C,2,0),(C9277+C9279)/2)</f>
        <v>14.6</v>
      </c>
      <c r="D9278">
        <f>IF(MOD(A9278,2)=1,VLOOKUP(B9278,OriginalData!$A:$C,3,0),(D9277+D9279)/2)</f>
        <v>13.3</v>
      </c>
    </row>
    <row r="9279" spans="1:4">
      <c r="A9279">
        <f t="shared" si="288"/>
        <v>9278</v>
      </c>
      <c r="B9279" t="str">
        <f t="shared" si="289"/>
        <v/>
      </c>
      <c r="C9279">
        <f>IF(MOD(A9279,2)=1,VLOOKUP(B9279,OriginalData!$A:$C,2,0),(C9278+C9280)/2)</f>
        <v>14.649999999999999</v>
      </c>
      <c r="D9279">
        <f>IF(MOD(A9279,2)=1,VLOOKUP(B9279,OriginalData!$A:$C,3,0),(D9278+D9280)/2)</f>
        <v>13.4</v>
      </c>
    </row>
    <row r="9280" spans="1:4">
      <c r="A9280">
        <f t="shared" si="288"/>
        <v>9279</v>
      </c>
      <c r="B9280">
        <f t="shared" si="289"/>
        <v>4640</v>
      </c>
      <c r="C9280">
        <f>IF(MOD(A9280,2)=1,VLOOKUP(B9280,OriginalData!$A:$C,2,0),(C9279+C9281)/2)</f>
        <v>14.7</v>
      </c>
      <c r="D9280">
        <f>IF(MOD(A9280,2)=1,VLOOKUP(B9280,OriginalData!$A:$C,3,0),(D9279+D9281)/2)</f>
        <v>13.5</v>
      </c>
    </row>
    <row r="9281" spans="1:4">
      <c r="A9281">
        <f t="shared" si="288"/>
        <v>9280</v>
      </c>
      <c r="B9281" t="str">
        <f t="shared" si="289"/>
        <v/>
      </c>
      <c r="C9281">
        <f>IF(MOD(A9281,2)=1,VLOOKUP(B9281,OriginalData!$A:$C,2,0),(C9280+C9282)/2)</f>
        <v>14.5</v>
      </c>
      <c r="D9281">
        <f>IF(MOD(A9281,2)=1,VLOOKUP(B9281,OriginalData!$A:$C,3,0),(D9280+D9282)/2)</f>
        <v>14</v>
      </c>
    </row>
    <row r="9282" spans="1:4">
      <c r="A9282">
        <f t="shared" si="288"/>
        <v>9281</v>
      </c>
      <c r="B9282">
        <f t="shared" si="289"/>
        <v>4641</v>
      </c>
      <c r="C9282">
        <f>IF(MOD(A9282,2)=1,VLOOKUP(B9282,OriginalData!$A:$C,2,0),(C9281+C9283)/2)</f>
        <v>14.3</v>
      </c>
      <c r="D9282">
        <f>IF(MOD(A9282,2)=1,VLOOKUP(B9282,OriginalData!$A:$C,3,0),(D9281+D9283)/2)</f>
        <v>14.5</v>
      </c>
    </row>
    <row r="9283" spans="1:4">
      <c r="A9283">
        <f t="shared" si="288"/>
        <v>9282</v>
      </c>
      <c r="B9283" t="str">
        <f t="shared" si="289"/>
        <v/>
      </c>
      <c r="C9283">
        <f>IF(MOD(A9283,2)=1,VLOOKUP(B9283,OriginalData!$A:$C,2,0),(C9282+C9284)/2)</f>
        <v>14.55</v>
      </c>
      <c r="D9283">
        <f>IF(MOD(A9283,2)=1,VLOOKUP(B9283,OriginalData!$A:$C,3,0),(D9282+D9284)/2)</f>
        <v>14.9</v>
      </c>
    </row>
    <row r="9284" spans="1:4">
      <c r="A9284">
        <f t="shared" ref="A9284:A9347" si="290">A9283+1</f>
        <v>9283</v>
      </c>
      <c r="B9284">
        <f t="shared" si="289"/>
        <v>4642</v>
      </c>
      <c r="C9284">
        <f>IF(MOD(A9284,2)=1,VLOOKUP(B9284,OriginalData!$A:$C,2,0),(C9283+C9285)/2)</f>
        <v>14.8</v>
      </c>
      <c r="D9284">
        <f>IF(MOD(A9284,2)=1,VLOOKUP(B9284,OriginalData!$A:$C,3,0),(D9283+D9285)/2)</f>
        <v>15.3</v>
      </c>
    </row>
    <row r="9285" spans="1:4">
      <c r="A9285">
        <f t="shared" si="290"/>
        <v>9284</v>
      </c>
      <c r="B9285" t="str">
        <f t="shared" si="289"/>
        <v/>
      </c>
      <c r="C9285">
        <f>IF(MOD(A9285,2)=1,VLOOKUP(B9285,OriginalData!$A:$C,2,0),(C9284+C9286)/2)</f>
        <v>15.4</v>
      </c>
      <c r="D9285">
        <f>IF(MOD(A9285,2)=1,VLOOKUP(B9285,OriginalData!$A:$C,3,0),(D9284+D9286)/2)</f>
        <v>15.600000000000001</v>
      </c>
    </row>
    <row r="9286" spans="1:4">
      <c r="A9286">
        <f t="shared" si="290"/>
        <v>9285</v>
      </c>
      <c r="B9286">
        <f t="shared" ref="B9286:B9349" si="291">IF(MOD(A9286,2)=1,B9284+1,"")</f>
        <v>4643</v>
      </c>
      <c r="C9286">
        <f>IF(MOD(A9286,2)=1,VLOOKUP(B9286,OriginalData!$A:$C,2,0),(C9285+C9287)/2)</f>
        <v>16</v>
      </c>
      <c r="D9286">
        <f>IF(MOD(A9286,2)=1,VLOOKUP(B9286,OriginalData!$A:$C,3,0),(D9285+D9287)/2)</f>
        <v>15.9</v>
      </c>
    </row>
    <row r="9287" spans="1:4">
      <c r="A9287">
        <f t="shared" si="290"/>
        <v>9286</v>
      </c>
      <c r="B9287" t="str">
        <f t="shared" si="291"/>
        <v/>
      </c>
      <c r="C9287">
        <f>IF(MOD(A9287,2)=1,VLOOKUP(B9287,OriginalData!$A:$C,2,0),(C9286+C9288)/2)</f>
        <v>16.266666666666666</v>
      </c>
      <c r="D9287">
        <f>IF(MOD(A9287,2)=1,VLOOKUP(B9287,OriginalData!$A:$C,3,0),(D9286+D9288)/2)</f>
        <v>16.3</v>
      </c>
    </row>
    <row r="9288" spans="1:4">
      <c r="A9288">
        <f t="shared" si="290"/>
        <v>9287</v>
      </c>
      <c r="B9288">
        <f t="shared" si="291"/>
        <v>4644</v>
      </c>
      <c r="C9288">
        <f>IF(MOD(A9288,2)=1,VLOOKUP(B9288,OriginalData!$A:$C,2,0),(C9287+C9289)/2)</f>
        <v>16.533333333333335</v>
      </c>
      <c r="D9288">
        <f>IF(MOD(A9288,2)=1,VLOOKUP(B9288,OriginalData!$A:$C,3,0),(D9287+D9289)/2)</f>
        <v>16.7</v>
      </c>
    </row>
    <row r="9289" spans="1:4">
      <c r="A9289">
        <f t="shared" si="290"/>
        <v>9288</v>
      </c>
      <c r="B9289" t="str">
        <f t="shared" si="291"/>
        <v/>
      </c>
      <c r="C9289">
        <f>IF(MOD(A9289,2)=1,VLOOKUP(B9289,OriginalData!$A:$C,2,0),(C9288+C9290)/2)</f>
        <v>16.8</v>
      </c>
      <c r="D9289">
        <f>IF(MOD(A9289,2)=1,VLOOKUP(B9289,OriginalData!$A:$C,3,0),(D9288+D9290)/2)</f>
        <v>17.2</v>
      </c>
    </row>
    <row r="9290" spans="1:4">
      <c r="A9290">
        <f t="shared" si="290"/>
        <v>9289</v>
      </c>
      <c r="B9290">
        <f t="shared" si="291"/>
        <v>4645</v>
      </c>
      <c r="C9290">
        <f>IF(MOD(A9290,2)=1,VLOOKUP(B9290,OriginalData!$A:$C,2,0),(C9289+C9291)/2)</f>
        <v>17.066666666666666</v>
      </c>
      <c r="D9290">
        <f>IF(MOD(A9290,2)=1,VLOOKUP(B9290,OriginalData!$A:$C,3,0),(D9289+D9291)/2)</f>
        <v>17.7</v>
      </c>
    </row>
    <row r="9291" spans="1:4">
      <c r="A9291">
        <f t="shared" si="290"/>
        <v>9290</v>
      </c>
      <c r="B9291" t="str">
        <f t="shared" si="291"/>
        <v/>
      </c>
      <c r="C9291">
        <f>IF(MOD(A9291,2)=1,VLOOKUP(B9291,OriginalData!$A:$C,2,0),(C9290+C9292)/2)</f>
        <v>17.333333333333336</v>
      </c>
      <c r="D9291">
        <f>IF(MOD(A9291,2)=1,VLOOKUP(B9291,OriginalData!$A:$C,3,0),(D9290+D9292)/2)</f>
        <v>17.7</v>
      </c>
    </row>
    <row r="9292" spans="1:4">
      <c r="A9292">
        <f t="shared" si="290"/>
        <v>9291</v>
      </c>
      <c r="B9292">
        <f t="shared" si="291"/>
        <v>4646</v>
      </c>
      <c r="C9292">
        <f>IF(MOD(A9292,2)=1,VLOOKUP(B9292,OriginalData!$A:$C,2,0),(C9291+C9293)/2)</f>
        <v>17.600000000000001</v>
      </c>
      <c r="D9292">
        <f>IF(MOD(A9292,2)=1,VLOOKUP(B9292,OriginalData!$A:$C,3,0),(D9291+D9293)/2)</f>
        <v>17.7</v>
      </c>
    </row>
    <row r="9293" spans="1:4">
      <c r="A9293">
        <f t="shared" si="290"/>
        <v>9292</v>
      </c>
      <c r="B9293" t="str">
        <f t="shared" si="291"/>
        <v/>
      </c>
      <c r="C9293">
        <f>IF(MOD(A9293,2)=1,VLOOKUP(B9293,OriginalData!$A:$C,2,0),(C9292+C9294)/2)</f>
        <v>17.850000000000001</v>
      </c>
      <c r="D9293">
        <f>IF(MOD(A9293,2)=1,VLOOKUP(B9293,OriginalData!$A:$C,3,0),(D9292+D9294)/2)</f>
        <v>17.95</v>
      </c>
    </row>
    <row r="9294" spans="1:4">
      <c r="A9294">
        <f t="shared" si="290"/>
        <v>9293</v>
      </c>
      <c r="B9294">
        <f t="shared" si="291"/>
        <v>4647</v>
      </c>
      <c r="C9294">
        <f>IF(MOD(A9294,2)=1,VLOOKUP(B9294,OriginalData!$A:$C,2,0),(C9293+C9295)/2)</f>
        <v>18.100000000000001</v>
      </c>
      <c r="D9294">
        <f>IF(MOD(A9294,2)=1,VLOOKUP(B9294,OriginalData!$A:$C,3,0),(D9293+D9295)/2)</f>
        <v>18.2</v>
      </c>
    </row>
    <row r="9295" spans="1:4">
      <c r="A9295">
        <f t="shared" si="290"/>
        <v>9294</v>
      </c>
      <c r="B9295" t="str">
        <f t="shared" si="291"/>
        <v/>
      </c>
      <c r="C9295">
        <f>IF(MOD(A9295,2)=1,VLOOKUP(B9295,OriginalData!$A:$C,2,0),(C9294+C9296)/2)</f>
        <v>18.149999999999999</v>
      </c>
      <c r="D9295">
        <f>IF(MOD(A9295,2)=1,VLOOKUP(B9295,OriginalData!$A:$C,3,0),(D9294+D9296)/2)</f>
        <v>18.25</v>
      </c>
    </row>
    <row r="9296" spans="1:4">
      <c r="A9296">
        <f t="shared" si="290"/>
        <v>9295</v>
      </c>
      <c r="B9296">
        <f t="shared" si="291"/>
        <v>4648</v>
      </c>
      <c r="C9296">
        <f>IF(MOD(A9296,2)=1,VLOOKUP(B9296,OriginalData!$A:$C,2,0),(C9295+C9297)/2)</f>
        <v>18.2</v>
      </c>
      <c r="D9296">
        <f>IF(MOD(A9296,2)=1,VLOOKUP(B9296,OriginalData!$A:$C,3,0),(D9295+D9297)/2)</f>
        <v>18.3</v>
      </c>
    </row>
    <row r="9297" spans="1:4">
      <c r="A9297">
        <f t="shared" si="290"/>
        <v>9296</v>
      </c>
      <c r="B9297" t="str">
        <f t="shared" si="291"/>
        <v/>
      </c>
      <c r="C9297">
        <f>IF(MOD(A9297,2)=1,VLOOKUP(B9297,OriginalData!$A:$C,2,0),(C9296+C9298)/2)</f>
        <v>18.399999999999999</v>
      </c>
      <c r="D9297">
        <f>IF(MOD(A9297,2)=1,VLOOKUP(B9297,OriginalData!$A:$C,3,0),(D9296+D9298)/2)</f>
        <v>18.5</v>
      </c>
    </row>
    <row r="9298" spans="1:4">
      <c r="A9298">
        <f t="shared" si="290"/>
        <v>9297</v>
      </c>
      <c r="B9298">
        <f t="shared" si="291"/>
        <v>4649</v>
      </c>
      <c r="C9298">
        <f>IF(MOD(A9298,2)=1,VLOOKUP(B9298,OriginalData!$A:$C,2,0),(C9297+C9299)/2)</f>
        <v>18.600000000000001</v>
      </c>
      <c r="D9298">
        <f>IF(MOD(A9298,2)=1,VLOOKUP(B9298,OriginalData!$A:$C,3,0),(D9297+D9299)/2)</f>
        <v>18.7</v>
      </c>
    </row>
    <row r="9299" spans="1:4">
      <c r="A9299">
        <f t="shared" si="290"/>
        <v>9298</v>
      </c>
      <c r="B9299" t="str">
        <f t="shared" si="291"/>
        <v/>
      </c>
      <c r="C9299">
        <f>IF(MOD(A9299,2)=1,VLOOKUP(B9299,OriginalData!$A:$C,2,0),(C9298+C9300)/2)</f>
        <v>18.649999999999999</v>
      </c>
      <c r="D9299">
        <f>IF(MOD(A9299,2)=1,VLOOKUP(B9299,OriginalData!$A:$C,3,0),(D9298+D9300)/2)</f>
        <v>18.7</v>
      </c>
    </row>
    <row r="9300" spans="1:4">
      <c r="A9300">
        <f t="shared" si="290"/>
        <v>9299</v>
      </c>
      <c r="B9300">
        <f t="shared" si="291"/>
        <v>4650</v>
      </c>
      <c r="C9300">
        <f>IF(MOD(A9300,2)=1,VLOOKUP(B9300,OriginalData!$A:$C,2,0),(C9299+C9301)/2)</f>
        <v>18.7</v>
      </c>
      <c r="D9300">
        <f>IF(MOD(A9300,2)=1,VLOOKUP(B9300,OriginalData!$A:$C,3,0),(D9299+D9301)/2)</f>
        <v>18.7</v>
      </c>
    </row>
    <row r="9301" spans="1:4">
      <c r="A9301">
        <f t="shared" si="290"/>
        <v>9300</v>
      </c>
      <c r="B9301" t="str">
        <f t="shared" si="291"/>
        <v/>
      </c>
      <c r="C9301">
        <f>IF(MOD(A9301,2)=1,VLOOKUP(B9301,OriginalData!$A:$C,2,0),(C9300+C9302)/2)</f>
        <v>18.399999999999999</v>
      </c>
      <c r="D9301">
        <f>IF(MOD(A9301,2)=1,VLOOKUP(B9301,OriginalData!$A:$C,3,0),(D9300+D9302)/2)</f>
        <v>18.549999999999997</v>
      </c>
    </row>
    <row r="9302" spans="1:4">
      <c r="A9302">
        <f t="shared" si="290"/>
        <v>9301</v>
      </c>
      <c r="B9302">
        <f t="shared" si="291"/>
        <v>4651</v>
      </c>
      <c r="C9302">
        <f>IF(MOD(A9302,2)=1,VLOOKUP(B9302,OriginalData!$A:$C,2,0),(C9301+C9303)/2)</f>
        <v>18.100000000000001</v>
      </c>
      <c r="D9302">
        <f>IF(MOD(A9302,2)=1,VLOOKUP(B9302,OriginalData!$A:$C,3,0),(D9301+D9303)/2)</f>
        <v>18.399999999999999</v>
      </c>
    </row>
    <row r="9303" spans="1:4">
      <c r="A9303">
        <f t="shared" si="290"/>
        <v>9302</v>
      </c>
      <c r="B9303" t="str">
        <f t="shared" si="291"/>
        <v/>
      </c>
      <c r="C9303">
        <f>IF(MOD(A9303,2)=1,VLOOKUP(B9303,OriginalData!$A:$C,2,0),(C9302+C9304)/2)</f>
        <v>18.05</v>
      </c>
      <c r="D9303">
        <f>IF(MOD(A9303,2)=1,VLOOKUP(B9303,OriginalData!$A:$C,3,0),(D9302+D9304)/2)</f>
        <v>18.2</v>
      </c>
    </row>
    <row r="9304" spans="1:4">
      <c r="A9304">
        <f t="shared" si="290"/>
        <v>9303</v>
      </c>
      <c r="B9304">
        <f t="shared" si="291"/>
        <v>4652</v>
      </c>
      <c r="C9304">
        <f>IF(MOD(A9304,2)=1,VLOOKUP(B9304,OriginalData!$A:$C,2,0),(C9303+C9305)/2)</f>
        <v>18</v>
      </c>
      <c r="D9304">
        <f>IF(MOD(A9304,2)=1,VLOOKUP(B9304,OriginalData!$A:$C,3,0),(D9303+D9305)/2)</f>
        <v>18</v>
      </c>
    </row>
    <row r="9305" spans="1:4">
      <c r="A9305">
        <f t="shared" si="290"/>
        <v>9304</v>
      </c>
      <c r="B9305" t="str">
        <f t="shared" si="291"/>
        <v/>
      </c>
      <c r="C9305">
        <f>IF(MOD(A9305,2)=1,VLOOKUP(B9305,OriginalData!$A:$C,2,0),(C9304+C9306)/2)</f>
        <v>17.95</v>
      </c>
      <c r="D9305">
        <f>IF(MOD(A9305,2)=1,VLOOKUP(B9305,OriginalData!$A:$C,3,0),(D9304+D9306)/2)</f>
        <v>17.8</v>
      </c>
    </row>
    <row r="9306" spans="1:4">
      <c r="A9306">
        <f t="shared" si="290"/>
        <v>9305</v>
      </c>
      <c r="B9306">
        <f t="shared" si="291"/>
        <v>4653</v>
      </c>
      <c r="C9306">
        <f>IF(MOD(A9306,2)=1,VLOOKUP(B9306,OriginalData!$A:$C,2,0),(C9305+C9307)/2)</f>
        <v>17.899999999999999</v>
      </c>
      <c r="D9306">
        <f>IF(MOD(A9306,2)=1,VLOOKUP(B9306,OriginalData!$A:$C,3,0),(D9305+D9307)/2)</f>
        <v>17.600000000000001</v>
      </c>
    </row>
    <row r="9307" spans="1:4">
      <c r="A9307">
        <f t="shared" si="290"/>
        <v>9306</v>
      </c>
      <c r="B9307" t="str">
        <f t="shared" si="291"/>
        <v/>
      </c>
      <c r="C9307">
        <f>IF(MOD(A9307,2)=1,VLOOKUP(B9307,OriginalData!$A:$C,2,0),(C9306+C9308)/2)</f>
        <v>17.799999999999997</v>
      </c>
      <c r="D9307">
        <f>IF(MOD(A9307,2)=1,VLOOKUP(B9307,OriginalData!$A:$C,3,0),(D9306+D9308)/2)</f>
        <v>17.450000000000003</v>
      </c>
    </row>
    <row r="9308" spans="1:4">
      <c r="A9308">
        <f t="shared" si="290"/>
        <v>9307</v>
      </c>
      <c r="B9308">
        <f t="shared" si="291"/>
        <v>4654</v>
      </c>
      <c r="C9308">
        <f>IF(MOD(A9308,2)=1,VLOOKUP(B9308,OriginalData!$A:$C,2,0),(C9307+C9309)/2)</f>
        <v>17.7</v>
      </c>
      <c r="D9308">
        <f>IF(MOD(A9308,2)=1,VLOOKUP(B9308,OriginalData!$A:$C,3,0),(D9307+D9309)/2)</f>
        <v>17.3</v>
      </c>
    </row>
    <row r="9309" spans="1:4">
      <c r="A9309">
        <f t="shared" si="290"/>
        <v>9308</v>
      </c>
      <c r="B9309" t="str">
        <f t="shared" si="291"/>
        <v/>
      </c>
      <c r="C9309">
        <f>IF(MOD(A9309,2)=1,VLOOKUP(B9309,OriginalData!$A:$C,2,0),(C9308+C9310)/2)</f>
        <v>17.600000000000001</v>
      </c>
      <c r="D9309">
        <f>IF(MOD(A9309,2)=1,VLOOKUP(B9309,OriginalData!$A:$C,3,0),(D9308+D9310)/2)</f>
        <v>17.100000000000001</v>
      </c>
    </row>
    <row r="9310" spans="1:4">
      <c r="A9310">
        <f t="shared" si="290"/>
        <v>9309</v>
      </c>
      <c r="B9310">
        <f t="shared" si="291"/>
        <v>4655</v>
      </c>
      <c r="C9310">
        <f>IF(MOD(A9310,2)=1,VLOOKUP(B9310,OriginalData!$A:$C,2,0),(C9309+C9311)/2)</f>
        <v>17.5</v>
      </c>
      <c r="D9310">
        <f>IF(MOD(A9310,2)=1,VLOOKUP(B9310,OriginalData!$A:$C,3,0),(D9309+D9311)/2)</f>
        <v>16.899999999999999</v>
      </c>
    </row>
    <row r="9311" spans="1:4">
      <c r="A9311">
        <f t="shared" si="290"/>
        <v>9310</v>
      </c>
      <c r="B9311" t="str">
        <f t="shared" si="291"/>
        <v/>
      </c>
      <c r="C9311">
        <f>IF(MOD(A9311,2)=1,VLOOKUP(B9311,OriginalData!$A:$C,2,0),(C9310+C9312)/2)</f>
        <v>17.3</v>
      </c>
      <c r="D9311">
        <f>IF(MOD(A9311,2)=1,VLOOKUP(B9311,OriginalData!$A:$C,3,0),(D9310+D9312)/2)</f>
        <v>16.75</v>
      </c>
    </row>
    <row r="9312" spans="1:4">
      <c r="A9312">
        <f t="shared" si="290"/>
        <v>9311</v>
      </c>
      <c r="B9312">
        <f t="shared" si="291"/>
        <v>4656</v>
      </c>
      <c r="C9312">
        <f>IF(MOD(A9312,2)=1,VLOOKUP(B9312,OriginalData!$A:$C,2,0),(C9311+C9313)/2)</f>
        <v>17.100000000000001</v>
      </c>
      <c r="D9312">
        <f>IF(MOD(A9312,2)=1,VLOOKUP(B9312,OriginalData!$A:$C,3,0),(D9311+D9313)/2)</f>
        <v>16.600000000000001</v>
      </c>
    </row>
    <row r="9313" spans="1:4">
      <c r="A9313">
        <f t="shared" si="290"/>
        <v>9312</v>
      </c>
      <c r="B9313" t="str">
        <f t="shared" si="291"/>
        <v/>
      </c>
      <c r="C9313">
        <f>IF(MOD(A9313,2)=1,VLOOKUP(B9313,OriginalData!$A:$C,2,0),(C9312+C9314)/2)</f>
        <v>16.950000000000003</v>
      </c>
      <c r="D9313">
        <f>IF(MOD(A9313,2)=1,VLOOKUP(B9313,OriginalData!$A:$C,3,0),(D9312+D9314)/2)</f>
        <v>16.450000000000003</v>
      </c>
    </row>
    <row r="9314" spans="1:4">
      <c r="A9314">
        <f t="shared" si="290"/>
        <v>9313</v>
      </c>
      <c r="B9314">
        <f t="shared" si="291"/>
        <v>4657</v>
      </c>
      <c r="C9314">
        <f>IF(MOD(A9314,2)=1,VLOOKUP(B9314,OriginalData!$A:$C,2,0),(C9313+C9315)/2)</f>
        <v>16.8</v>
      </c>
      <c r="D9314">
        <f>IF(MOD(A9314,2)=1,VLOOKUP(B9314,OriginalData!$A:$C,3,0),(D9313+D9315)/2)</f>
        <v>16.3</v>
      </c>
    </row>
    <row r="9315" spans="1:4">
      <c r="A9315">
        <f t="shared" si="290"/>
        <v>9314</v>
      </c>
      <c r="B9315" t="str">
        <f t="shared" si="291"/>
        <v/>
      </c>
      <c r="C9315">
        <f>IF(MOD(A9315,2)=1,VLOOKUP(B9315,OriginalData!$A:$C,2,0),(C9314+C9316)/2)</f>
        <v>16.700000000000003</v>
      </c>
      <c r="D9315">
        <f>IF(MOD(A9315,2)=1,VLOOKUP(B9315,OriginalData!$A:$C,3,0),(D9314+D9316)/2)</f>
        <v>16.200000000000003</v>
      </c>
    </row>
    <row r="9316" spans="1:4">
      <c r="A9316">
        <f t="shared" si="290"/>
        <v>9315</v>
      </c>
      <c r="B9316">
        <f t="shared" si="291"/>
        <v>4658</v>
      </c>
      <c r="C9316">
        <f>IF(MOD(A9316,2)=1,VLOOKUP(B9316,OriginalData!$A:$C,2,0),(C9315+C9317)/2)</f>
        <v>16.600000000000001</v>
      </c>
      <c r="D9316">
        <f>IF(MOD(A9316,2)=1,VLOOKUP(B9316,OriginalData!$A:$C,3,0),(D9315+D9317)/2)</f>
        <v>16.100000000000001</v>
      </c>
    </row>
    <row r="9317" spans="1:4">
      <c r="A9317">
        <f t="shared" si="290"/>
        <v>9316</v>
      </c>
      <c r="B9317" t="str">
        <f t="shared" si="291"/>
        <v/>
      </c>
      <c r="C9317">
        <f>IF(MOD(A9317,2)=1,VLOOKUP(B9317,OriginalData!$A:$C,2,0),(C9316+C9318)/2)</f>
        <v>16.5</v>
      </c>
      <c r="D9317">
        <f>IF(MOD(A9317,2)=1,VLOOKUP(B9317,OriginalData!$A:$C,3,0),(D9316+D9318)/2)</f>
        <v>16.05</v>
      </c>
    </row>
    <row r="9318" spans="1:4">
      <c r="A9318">
        <f t="shared" si="290"/>
        <v>9317</v>
      </c>
      <c r="B9318">
        <f t="shared" si="291"/>
        <v>4659</v>
      </c>
      <c r="C9318">
        <f>IF(MOD(A9318,2)=1,VLOOKUP(B9318,OriginalData!$A:$C,2,0),(C9317+C9319)/2)</f>
        <v>16.399999999999999</v>
      </c>
      <c r="D9318">
        <f>IF(MOD(A9318,2)=1,VLOOKUP(B9318,OriginalData!$A:$C,3,0),(D9317+D9319)/2)</f>
        <v>16</v>
      </c>
    </row>
    <row r="9319" spans="1:4">
      <c r="A9319">
        <f t="shared" si="290"/>
        <v>9318</v>
      </c>
      <c r="B9319" t="str">
        <f t="shared" si="291"/>
        <v/>
      </c>
      <c r="C9319">
        <f>IF(MOD(A9319,2)=1,VLOOKUP(B9319,OriginalData!$A:$C,2,0),(C9318+C9320)/2)</f>
        <v>16.299999999999997</v>
      </c>
      <c r="D9319">
        <f>IF(MOD(A9319,2)=1,VLOOKUP(B9319,OriginalData!$A:$C,3,0),(D9318+D9320)/2)</f>
        <v>15.95</v>
      </c>
    </row>
    <row r="9320" spans="1:4">
      <c r="A9320">
        <f t="shared" si="290"/>
        <v>9319</v>
      </c>
      <c r="B9320">
        <f t="shared" si="291"/>
        <v>4660</v>
      </c>
      <c r="C9320">
        <f>IF(MOD(A9320,2)=1,VLOOKUP(B9320,OriginalData!$A:$C,2,0),(C9319+C9321)/2)</f>
        <v>16.2</v>
      </c>
      <c r="D9320">
        <f>IF(MOD(A9320,2)=1,VLOOKUP(B9320,OriginalData!$A:$C,3,0),(D9319+D9321)/2)</f>
        <v>15.9</v>
      </c>
    </row>
    <row r="9321" spans="1:4">
      <c r="A9321">
        <f t="shared" si="290"/>
        <v>9320</v>
      </c>
      <c r="B9321" t="str">
        <f t="shared" si="291"/>
        <v/>
      </c>
      <c r="C9321">
        <f>IF(MOD(A9321,2)=1,VLOOKUP(B9321,OriginalData!$A:$C,2,0),(C9320+C9322)/2)</f>
        <v>16.149999999999999</v>
      </c>
      <c r="D9321">
        <f>IF(MOD(A9321,2)=1,VLOOKUP(B9321,OriginalData!$A:$C,3,0),(D9320+D9322)/2)</f>
        <v>15.9</v>
      </c>
    </row>
    <row r="9322" spans="1:4">
      <c r="A9322">
        <f t="shared" si="290"/>
        <v>9321</v>
      </c>
      <c r="B9322">
        <f t="shared" si="291"/>
        <v>4661</v>
      </c>
      <c r="C9322">
        <f>IF(MOD(A9322,2)=1,VLOOKUP(B9322,OriginalData!$A:$C,2,0),(C9321+C9323)/2)</f>
        <v>16.100000000000001</v>
      </c>
      <c r="D9322">
        <f>IF(MOD(A9322,2)=1,VLOOKUP(B9322,OriginalData!$A:$C,3,0),(D9321+D9323)/2)</f>
        <v>15.9</v>
      </c>
    </row>
    <row r="9323" spans="1:4">
      <c r="A9323">
        <f t="shared" si="290"/>
        <v>9322</v>
      </c>
      <c r="B9323" t="str">
        <f t="shared" si="291"/>
        <v/>
      </c>
      <c r="C9323">
        <f>IF(MOD(A9323,2)=1,VLOOKUP(B9323,OriginalData!$A:$C,2,0),(C9322+C9324)/2)</f>
        <v>15.950000000000001</v>
      </c>
      <c r="D9323">
        <f>IF(MOD(A9323,2)=1,VLOOKUP(B9323,OriginalData!$A:$C,3,0),(D9322+D9324)/2)</f>
        <v>15.55</v>
      </c>
    </row>
    <row r="9324" spans="1:4">
      <c r="A9324">
        <f t="shared" si="290"/>
        <v>9323</v>
      </c>
      <c r="B9324">
        <f t="shared" si="291"/>
        <v>4662</v>
      </c>
      <c r="C9324">
        <f>IF(MOD(A9324,2)=1,VLOOKUP(B9324,OriginalData!$A:$C,2,0),(C9323+C9325)/2)</f>
        <v>15.8</v>
      </c>
      <c r="D9324">
        <f>IF(MOD(A9324,2)=1,VLOOKUP(B9324,OriginalData!$A:$C,3,0),(D9323+D9325)/2)</f>
        <v>15.2</v>
      </c>
    </row>
    <row r="9325" spans="1:4">
      <c r="A9325">
        <f t="shared" si="290"/>
        <v>9324</v>
      </c>
      <c r="B9325" t="str">
        <f t="shared" si="291"/>
        <v/>
      </c>
      <c r="C9325">
        <f>IF(MOD(A9325,2)=1,VLOOKUP(B9325,OriginalData!$A:$C,2,0),(C9324+C9326)/2)</f>
        <v>15.950000000000001</v>
      </c>
      <c r="D9325">
        <f>IF(MOD(A9325,2)=1,VLOOKUP(B9325,OriginalData!$A:$C,3,0),(D9324+D9326)/2)</f>
        <v>15.149999999999999</v>
      </c>
    </row>
    <row r="9326" spans="1:4">
      <c r="A9326">
        <f t="shared" si="290"/>
        <v>9325</v>
      </c>
      <c r="B9326">
        <f t="shared" si="291"/>
        <v>4663</v>
      </c>
      <c r="C9326">
        <f>IF(MOD(A9326,2)=1,VLOOKUP(B9326,OriginalData!$A:$C,2,0),(C9325+C9327)/2)</f>
        <v>16.100000000000001</v>
      </c>
      <c r="D9326">
        <f>IF(MOD(A9326,2)=1,VLOOKUP(B9326,OriginalData!$A:$C,3,0),(D9325+D9327)/2)</f>
        <v>15.1</v>
      </c>
    </row>
    <row r="9327" spans="1:4">
      <c r="A9327">
        <f t="shared" si="290"/>
        <v>9326</v>
      </c>
      <c r="B9327" t="str">
        <f t="shared" si="291"/>
        <v/>
      </c>
      <c r="C9327">
        <f>IF(MOD(A9327,2)=1,VLOOKUP(B9327,OriginalData!$A:$C,2,0),(C9326+C9328)/2)</f>
        <v>16.3</v>
      </c>
      <c r="D9327">
        <f>IF(MOD(A9327,2)=1,VLOOKUP(B9327,OriginalData!$A:$C,3,0),(D9326+D9328)/2)</f>
        <v>15.1</v>
      </c>
    </row>
    <row r="9328" spans="1:4">
      <c r="A9328">
        <f t="shared" si="290"/>
        <v>9327</v>
      </c>
      <c r="B9328">
        <f t="shared" si="291"/>
        <v>4664</v>
      </c>
      <c r="C9328">
        <f>IF(MOD(A9328,2)=1,VLOOKUP(B9328,OriginalData!$A:$C,2,0),(C9327+C9329)/2)</f>
        <v>16.5</v>
      </c>
      <c r="D9328">
        <f>IF(MOD(A9328,2)=1,VLOOKUP(B9328,OriginalData!$A:$C,3,0),(D9327+D9329)/2)</f>
        <v>15.1</v>
      </c>
    </row>
    <row r="9329" spans="1:4">
      <c r="A9329">
        <f t="shared" si="290"/>
        <v>9328</v>
      </c>
      <c r="B9329" t="str">
        <f t="shared" si="291"/>
        <v/>
      </c>
      <c r="C9329">
        <f>IF(MOD(A9329,2)=1,VLOOKUP(B9329,OriginalData!$A:$C,2,0),(C9328+C9330)/2)</f>
        <v>16.5</v>
      </c>
      <c r="D9329">
        <f>IF(MOD(A9329,2)=1,VLOOKUP(B9329,OriginalData!$A:$C,3,0),(D9328+D9330)/2)</f>
        <v>15.399999999999999</v>
      </c>
    </row>
    <row r="9330" spans="1:4">
      <c r="A9330">
        <f t="shared" si="290"/>
        <v>9329</v>
      </c>
      <c r="B9330">
        <f t="shared" si="291"/>
        <v>4665</v>
      </c>
      <c r="C9330">
        <f>IF(MOD(A9330,2)=1,VLOOKUP(B9330,OriginalData!$A:$C,2,0),(C9329+C9331)/2)</f>
        <v>16.5</v>
      </c>
      <c r="D9330">
        <f>IF(MOD(A9330,2)=1,VLOOKUP(B9330,OriginalData!$A:$C,3,0),(D9329+D9331)/2)</f>
        <v>15.7</v>
      </c>
    </row>
    <row r="9331" spans="1:4">
      <c r="A9331">
        <f t="shared" si="290"/>
        <v>9330</v>
      </c>
      <c r="B9331" t="str">
        <f t="shared" si="291"/>
        <v/>
      </c>
      <c r="C9331">
        <f>IF(MOD(A9331,2)=1,VLOOKUP(B9331,OriginalData!$A:$C,2,0),(C9330+C9332)/2)</f>
        <v>16.7</v>
      </c>
      <c r="D9331">
        <f>IF(MOD(A9331,2)=1,VLOOKUP(B9331,OriginalData!$A:$C,3,0),(D9330+D9332)/2)</f>
        <v>16.100000000000001</v>
      </c>
    </row>
    <row r="9332" spans="1:4">
      <c r="A9332">
        <f t="shared" si="290"/>
        <v>9331</v>
      </c>
      <c r="B9332">
        <f t="shared" si="291"/>
        <v>4666</v>
      </c>
      <c r="C9332">
        <f>IF(MOD(A9332,2)=1,VLOOKUP(B9332,OriginalData!$A:$C,2,0),(C9331+C9333)/2)</f>
        <v>16.899999999999999</v>
      </c>
      <c r="D9332">
        <f>IF(MOD(A9332,2)=1,VLOOKUP(B9332,OriginalData!$A:$C,3,0),(D9331+D9333)/2)</f>
        <v>16.5</v>
      </c>
    </row>
    <row r="9333" spans="1:4">
      <c r="A9333">
        <f t="shared" si="290"/>
        <v>9332</v>
      </c>
      <c r="B9333" t="str">
        <f t="shared" si="291"/>
        <v/>
      </c>
      <c r="C9333">
        <f>IF(MOD(A9333,2)=1,VLOOKUP(B9333,OriginalData!$A:$C,2,0),(C9332+C9334)/2)</f>
        <v>16.799999999999997</v>
      </c>
      <c r="D9333">
        <f>IF(MOD(A9333,2)=1,VLOOKUP(B9333,OriginalData!$A:$C,3,0),(D9332+D9334)/2)</f>
        <v>16.95</v>
      </c>
    </row>
    <row r="9334" spans="1:4">
      <c r="A9334">
        <f t="shared" si="290"/>
        <v>9333</v>
      </c>
      <c r="B9334">
        <f t="shared" si="291"/>
        <v>4667</v>
      </c>
      <c r="C9334">
        <f>IF(MOD(A9334,2)=1,VLOOKUP(B9334,OriginalData!$A:$C,2,0),(C9333+C9335)/2)</f>
        <v>16.7</v>
      </c>
      <c r="D9334">
        <f>IF(MOD(A9334,2)=1,VLOOKUP(B9334,OriginalData!$A:$C,3,0),(D9333+D9335)/2)</f>
        <v>17.399999999999999</v>
      </c>
    </row>
    <row r="9335" spans="1:4">
      <c r="A9335">
        <f t="shared" si="290"/>
        <v>9334</v>
      </c>
      <c r="B9335" t="str">
        <f t="shared" si="291"/>
        <v/>
      </c>
      <c r="C9335">
        <f>IF(MOD(A9335,2)=1,VLOOKUP(B9335,OriginalData!$A:$C,2,0),(C9334+C9336)/2)</f>
        <v>16.649999999999999</v>
      </c>
      <c r="D9335">
        <f>IF(MOD(A9335,2)=1,VLOOKUP(B9335,OriginalData!$A:$C,3,0),(D9334+D9336)/2)</f>
        <v>17.399999999999999</v>
      </c>
    </row>
    <row r="9336" spans="1:4">
      <c r="A9336">
        <f t="shared" si="290"/>
        <v>9335</v>
      </c>
      <c r="B9336">
        <f t="shared" si="291"/>
        <v>4668</v>
      </c>
      <c r="C9336">
        <f>IF(MOD(A9336,2)=1,VLOOKUP(B9336,OriginalData!$A:$C,2,0),(C9335+C9337)/2)</f>
        <v>16.600000000000001</v>
      </c>
      <c r="D9336">
        <f>IF(MOD(A9336,2)=1,VLOOKUP(B9336,OriginalData!$A:$C,3,0),(D9335+D9337)/2)</f>
        <v>17.399999999999999</v>
      </c>
    </row>
    <row r="9337" spans="1:4">
      <c r="A9337">
        <f t="shared" si="290"/>
        <v>9336</v>
      </c>
      <c r="B9337" t="str">
        <f t="shared" si="291"/>
        <v/>
      </c>
      <c r="C9337">
        <f>IF(MOD(A9337,2)=1,VLOOKUP(B9337,OriginalData!$A:$C,2,0),(C9336+C9338)/2)</f>
        <v>17.350000000000001</v>
      </c>
      <c r="D9337">
        <f>IF(MOD(A9337,2)=1,VLOOKUP(B9337,OriginalData!$A:$C,3,0),(D9336+D9338)/2)</f>
        <v>17.850000000000001</v>
      </c>
    </row>
    <row r="9338" spans="1:4">
      <c r="A9338">
        <f t="shared" si="290"/>
        <v>9337</v>
      </c>
      <c r="B9338">
        <f t="shared" si="291"/>
        <v>4669</v>
      </c>
      <c r="C9338">
        <f>IF(MOD(A9338,2)=1,VLOOKUP(B9338,OriginalData!$A:$C,2,0),(C9337+C9339)/2)</f>
        <v>18.100000000000001</v>
      </c>
      <c r="D9338">
        <f>IF(MOD(A9338,2)=1,VLOOKUP(B9338,OriginalData!$A:$C,3,0),(D9337+D9339)/2)</f>
        <v>18.3</v>
      </c>
    </row>
    <row r="9339" spans="1:4">
      <c r="A9339">
        <f t="shared" si="290"/>
        <v>9338</v>
      </c>
      <c r="B9339" t="str">
        <f t="shared" si="291"/>
        <v/>
      </c>
      <c r="C9339">
        <f>IF(MOD(A9339,2)=1,VLOOKUP(B9339,OriginalData!$A:$C,2,0),(C9338+C9340)/2)</f>
        <v>18.5</v>
      </c>
      <c r="D9339">
        <f>IF(MOD(A9339,2)=1,VLOOKUP(B9339,OriginalData!$A:$C,3,0),(D9338+D9340)/2)</f>
        <v>18.450000000000003</v>
      </c>
    </row>
    <row r="9340" spans="1:4">
      <c r="A9340">
        <f t="shared" si="290"/>
        <v>9339</v>
      </c>
      <c r="B9340">
        <f t="shared" si="291"/>
        <v>4670</v>
      </c>
      <c r="C9340">
        <f>IF(MOD(A9340,2)=1,VLOOKUP(B9340,OriginalData!$A:$C,2,0),(C9339+C9341)/2)</f>
        <v>18.899999999999999</v>
      </c>
      <c r="D9340">
        <f>IF(MOD(A9340,2)=1,VLOOKUP(B9340,OriginalData!$A:$C,3,0),(D9339+D9341)/2)</f>
        <v>18.600000000000001</v>
      </c>
    </row>
    <row r="9341" spans="1:4">
      <c r="A9341">
        <f t="shared" si="290"/>
        <v>9340</v>
      </c>
      <c r="B9341" t="str">
        <f t="shared" si="291"/>
        <v/>
      </c>
      <c r="C9341">
        <f>IF(MOD(A9341,2)=1,VLOOKUP(B9341,OriginalData!$A:$C,2,0),(C9340+C9342)/2)</f>
        <v>18.799999999999997</v>
      </c>
      <c r="D9341">
        <f>IF(MOD(A9341,2)=1,VLOOKUP(B9341,OriginalData!$A:$C,3,0),(D9340+D9342)/2)</f>
        <v>18.399999999999999</v>
      </c>
    </row>
    <row r="9342" spans="1:4">
      <c r="A9342">
        <f t="shared" si="290"/>
        <v>9341</v>
      </c>
      <c r="B9342">
        <f t="shared" si="291"/>
        <v>4671</v>
      </c>
      <c r="C9342">
        <f>IF(MOD(A9342,2)=1,VLOOKUP(B9342,OriginalData!$A:$C,2,0),(C9341+C9343)/2)</f>
        <v>18.7</v>
      </c>
      <c r="D9342">
        <f>IF(MOD(A9342,2)=1,VLOOKUP(B9342,OriginalData!$A:$C,3,0),(D9341+D9343)/2)</f>
        <v>18.2</v>
      </c>
    </row>
    <row r="9343" spans="1:4">
      <c r="A9343">
        <f t="shared" si="290"/>
        <v>9342</v>
      </c>
      <c r="B9343" t="str">
        <f t="shared" si="291"/>
        <v/>
      </c>
      <c r="C9343">
        <f>IF(MOD(A9343,2)=1,VLOOKUP(B9343,OriginalData!$A:$C,2,0),(C9342+C9344)/2)</f>
        <v>18.850000000000001</v>
      </c>
      <c r="D9343">
        <f>IF(MOD(A9343,2)=1,VLOOKUP(B9343,OriginalData!$A:$C,3,0),(D9342+D9344)/2)</f>
        <v>17.75</v>
      </c>
    </row>
    <row r="9344" spans="1:4">
      <c r="A9344">
        <f t="shared" si="290"/>
        <v>9343</v>
      </c>
      <c r="B9344">
        <f t="shared" si="291"/>
        <v>4672</v>
      </c>
      <c r="C9344">
        <f>IF(MOD(A9344,2)=1,VLOOKUP(B9344,OriginalData!$A:$C,2,0),(C9343+C9345)/2)</f>
        <v>19</v>
      </c>
      <c r="D9344">
        <f>IF(MOD(A9344,2)=1,VLOOKUP(B9344,OriginalData!$A:$C,3,0),(D9343+D9345)/2)</f>
        <v>17.3</v>
      </c>
    </row>
    <row r="9345" spans="1:4">
      <c r="A9345">
        <f t="shared" si="290"/>
        <v>9344</v>
      </c>
      <c r="B9345" t="str">
        <f t="shared" si="291"/>
        <v/>
      </c>
      <c r="C9345">
        <f>IF(MOD(A9345,2)=1,VLOOKUP(B9345,OriginalData!$A:$C,2,0),(C9344+C9346)/2)</f>
        <v>18.600000000000001</v>
      </c>
      <c r="D9345">
        <f>IF(MOD(A9345,2)=1,VLOOKUP(B9345,OriginalData!$A:$C,3,0),(D9344+D9346)/2)</f>
        <v>17.600000000000001</v>
      </c>
    </row>
    <row r="9346" spans="1:4">
      <c r="A9346">
        <f t="shared" si="290"/>
        <v>9345</v>
      </c>
      <c r="B9346">
        <f t="shared" si="291"/>
        <v>4673</v>
      </c>
      <c r="C9346">
        <f>IF(MOD(A9346,2)=1,VLOOKUP(B9346,OriginalData!$A:$C,2,0),(C9345+C9347)/2)</f>
        <v>18.2</v>
      </c>
      <c r="D9346">
        <f>IF(MOD(A9346,2)=1,VLOOKUP(B9346,OriginalData!$A:$C,3,0),(D9345+D9347)/2)</f>
        <v>17.899999999999999</v>
      </c>
    </row>
    <row r="9347" spans="1:4">
      <c r="A9347">
        <f t="shared" si="290"/>
        <v>9346</v>
      </c>
      <c r="B9347" t="str">
        <f t="shared" si="291"/>
        <v/>
      </c>
      <c r="C9347">
        <f>IF(MOD(A9347,2)=1,VLOOKUP(B9347,OriginalData!$A:$C,2,0),(C9346+C9348)/2)</f>
        <v>18.2</v>
      </c>
      <c r="D9347">
        <f>IF(MOD(A9347,2)=1,VLOOKUP(B9347,OriginalData!$A:$C,3,0),(D9346+D9348)/2)</f>
        <v>17.600000000000001</v>
      </c>
    </row>
    <row r="9348" spans="1:4">
      <c r="A9348">
        <f t="shared" ref="A9348:A9411" si="292">A9347+1</f>
        <v>9347</v>
      </c>
      <c r="B9348">
        <f t="shared" si="291"/>
        <v>4674</v>
      </c>
      <c r="C9348">
        <f>IF(MOD(A9348,2)=1,VLOOKUP(B9348,OriginalData!$A:$C,2,0),(C9347+C9349)/2)</f>
        <v>18.2</v>
      </c>
      <c r="D9348">
        <f>IF(MOD(A9348,2)=1,VLOOKUP(B9348,OriginalData!$A:$C,3,0),(D9347+D9349)/2)</f>
        <v>17.3</v>
      </c>
    </row>
    <row r="9349" spans="1:4">
      <c r="A9349">
        <f t="shared" si="292"/>
        <v>9348</v>
      </c>
      <c r="B9349" t="str">
        <f t="shared" si="291"/>
        <v/>
      </c>
      <c r="C9349">
        <f>IF(MOD(A9349,2)=1,VLOOKUP(B9349,OriginalData!$A:$C,2,0),(C9348+C9350)/2)</f>
        <v>18.100000000000001</v>
      </c>
      <c r="D9349">
        <f>IF(MOD(A9349,2)=1,VLOOKUP(B9349,OriginalData!$A:$C,3,0),(D9348+D9350)/2)</f>
        <v>17.3</v>
      </c>
    </row>
    <row r="9350" spans="1:4">
      <c r="A9350">
        <f t="shared" si="292"/>
        <v>9349</v>
      </c>
      <c r="B9350">
        <f t="shared" ref="B9350:B9413" si="293">IF(MOD(A9350,2)=1,B9348+1,"")</f>
        <v>4675</v>
      </c>
      <c r="C9350">
        <f>IF(MOD(A9350,2)=1,VLOOKUP(B9350,OriginalData!$A:$C,2,0),(C9349+C9351)/2)</f>
        <v>18</v>
      </c>
      <c r="D9350">
        <f>IF(MOD(A9350,2)=1,VLOOKUP(B9350,OriginalData!$A:$C,3,0),(D9349+D9351)/2)</f>
        <v>17.3</v>
      </c>
    </row>
    <row r="9351" spans="1:4">
      <c r="A9351">
        <f t="shared" si="292"/>
        <v>9350</v>
      </c>
      <c r="B9351" t="str">
        <f t="shared" si="293"/>
        <v/>
      </c>
      <c r="C9351">
        <f>IF(MOD(A9351,2)=1,VLOOKUP(B9351,OriginalData!$A:$C,2,0),(C9350+C9352)/2)</f>
        <v>17.75</v>
      </c>
      <c r="D9351">
        <f>IF(MOD(A9351,2)=1,VLOOKUP(B9351,OriginalData!$A:$C,3,0),(D9350+D9352)/2)</f>
        <v>17.05</v>
      </c>
    </row>
    <row r="9352" spans="1:4">
      <c r="A9352">
        <f t="shared" si="292"/>
        <v>9351</v>
      </c>
      <c r="B9352">
        <f t="shared" si="293"/>
        <v>4676</v>
      </c>
      <c r="C9352">
        <f>IF(MOD(A9352,2)=1,VLOOKUP(B9352,OriginalData!$A:$C,2,0),(C9351+C9353)/2)</f>
        <v>17.5</v>
      </c>
      <c r="D9352">
        <f>IF(MOD(A9352,2)=1,VLOOKUP(B9352,OriginalData!$A:$C,3,0),(D9351+D9353)/2)</f>
        <v>16.8</v>
      </c>
    </row>
    <row r="9353" spans="1:4">
      <c r="A9353">
        <f t="shared" si="292"/>
        <v>9352</v>
      </c>
      <c r="B9353" t="str">
        <f t="shared" si="293"/>
        <v/>
      </c>
      <c r="C9353">
        <f>IF(MOD(A9353,2)=1,VLOOKUP(B9353,OriginalData!$A:$C,2,0),(C9352+C9354)/2)</f>
        <v>17.399999999999999</v>
      </c>
      <c r="D9353">
        <f>IF(MOD(A9353,2)=1,VLOOKUP(B9353,OriginalData!$A:$C,3,0),(D9352+D9354)/2)</f>
        <v>16.700000000000003</v>
      </c>
    </row>
    <row r="9354" spans="1:4">
      <c r="A9354">
        <f t="shared" si="292"/>
        <v>9353</v>
      </c>
      <c r="B9354">
        <f t="shared" si="293"/>
        <v>4677</v>
      </c>
      <c r="C9354">
        <f>IF(MOD(A9354,2)=1,VLOOKUP(B9354,OriginalData!$A:$C,2,0),(C9353+C9355)/2)</f>
        <v>17.3</v>
      </c>
      <c r="D9354">
        <f>IF(MOD(A9354,2)=1,VLOOKUP(B9354,OriginalData!$A:$C,3,0),(D9353+D9355)/2)</f>
        <v>16.600000000000001</v>
      </c>
    </row>
    <row r="9355" spans="1:4">
      <c r="A9355">
        <f t="shared" si="292"/>
        <v>9354</v>
      </c>
      <c r="B9355" t="str">
        <f t="shared" si="293"/>
        <v/>
      </c>
      <c r="C9355">
        <f>IF(MOD(A9355,2)=1,VLOOKUP(B9355,OriginalData!$A:$C,2,0),(C9354+C9356)/2)</f>
        <v>17.350000000000001</v>
      </c>
      <c r="D9355">
        <f>IF(MOD(A9355,2)=1,VLOOKUP(B9355,OriginalData!$A:$C,3,0),(D9354+D9356)/2)</f>
        <v>16.399999999999999</v>
      </c>
    </row>
    <row r="9356" spans="1:4">
      <c r="A9356">
        <f t="shared" si="292"/>
        <v>9355</v>
      </c>
      <c r="B9356">
        <f t="shared" si="293"/>
        <v>4678</v>
      </c>
      <c r="C9356">
        <f>IF(MOD(A9356,2)=1,VLOOKUP(B9356,OriginalData!$A:$C,2,0),(C9355+C9357)/2)</f>
        <v>17.399999999999999</v>
      </c>
      <c r="D9356">
        <f>IF(MOD(A9356,2)=1,VLOOKUP(B9356,OriginalData!$A:$C,3,0),(D9355+D9357)/2)</f>
        <v>16.2</v>
      </c>
    </row>
    <row r="9357" spans="1:4">
      <c r="A9357">
        <f t="shared" si="292"/>
        <v>9356</v>
      </c>
      <c r="B9357" t="str">
        <f t="shared" si="293"/>
        <v/>
      </c>
      <c r="C9357">
        <f>IF(MOD(A9357,2)=1,VLOOKUP(B9357,OriginalData!$A:$C,2,0),(C9356+C9358)/2)</f>
        <v>17.350000000000001</v>
      </c>
      <c r="D9357">
        <f>IF(MOD(A9357,2)=1,VLOOKUP(B9357,OriginalData!$A:$C,3,0),(D9356+D9358)/2)</f>
        <v>16</v>
      </c>
    </row>
    <row r="9358" spans="1:4">
      <c r="A9358">
        <f t="shared" si="292"/>
        <v>9357</v>
      </c>
      <c r="B9358">
        <f t="shared" si="293"/>
        <v>4679</v>
      </c>
      <c r="C9358">
        <f>IF(MOD(A9358,2)=1,VLOOKUP(B9358,OriginalData!$A:$C,2,0),(C9357+C9359)/2)</f>
        <v>17.3</v>
      </c>
      <c r="D9358">
        <f>IF(MOD(A9358,2)=1,VLOOKUP(B9358,OriginalData!$A:$C,3,0),(D9357+D9359)/2)</f>
        <v>15.8</v>
      </c>
    </row>
    <row r="9359" spans="1:4">
      <c r="A9359">
        <f t="shared" si="292"/>
        <v>9358</v>
      </c>
      <c r="B9359" t="str">
        <f t="shared" si="293"/>
        <v/>
      </c>
      <c r="C9359">
        <f>IF(MOD(A9359,2)=1,VLOOKUP(B9359,OriginalData!$A:$C,2,0),(C9358+C9360)/2)</f>
        <v>17.100000000000001</v>
      </c>
      <c r="D9359">
        <f>IF(MOD(A9359,2)=1,VLOOKUP(B9359,OriginalData!$A:$C,3,0),(D9358+D9360)/2)</f>
        <v>15.350000000000001</v>
      </c>
    </row>
    <row r="9360" spans="1:4">
      <c r="A9360">
        <f t="shared" si="292"/>
        <v>9359</v>
      </c>
      <c r="B9360">
        <f t="shared" si="293"/>
        <v>4680</v>
      </c>
      <c r="C9360">
        <f>IF(MOD(A9360,2)=1,VLOOKUP(B9360,OriginalData!$A:$C,2,0),(C9359+C9361)/2)</f>
        <v>16.899999999999999</v>
      </c>
      <c r="D9360">
        <f>IF(MOD(A9360,2)=1,VLOOKUP(B9360,OriginalData!$A:$C,3,0),(D9359+D9361)/2)</f>
        <v>14.9</v>
      </c>
    </row>
    <row r="9361" spans="1:4">
      <c r="A9361">
        <f t="shared" si="292"/>
        <v>9360</v>
      </c>
      <c r="B9361" t="str">
        <f t="shared" si="293"/>
        <v/>
      </c>
      <c r="C9361">
        <f>IF(MOD(A9361,2)=1,VLOOKUP(B9361,OriginalData!$A:$C,2,0),(C9360+C9362)/2)</f>
        <v>16.850000000000001</v>
      </c>
      <c r="D9361">
        <f>IF(MOD(A9361,2)=1,VLOOKUP(B9361,OriginalData!$A:$C,3,0),(D9360+D9362)/2)</f>
        <v>14.55</v>
      </c>
    </row>
    <row r="9362" spans="1:4">
      <c r="A9362">
        <f t="shared" si="292"/>
        <v>9361</v>
      </c>
      <c r="B9362">
        <f t="shared" si="293"/>
        <v>4681</v>
      </c>
      <c r="C9362">
        <f>IF(MOD(A9362,2)=1,VLOOKUP(B9362,OriginalData!$A:$C,2,0),(C9361+C9363)/2)</f>
        <v>16.8</v>
      </c>
      <c r="D9362">
        <f>IF(MOD(A9362,2)=1,VLOOKUP(B9362,OriginalData!$A:$C,3,0),(D9361+D9363)/2)</f>
        <v>14.2</v>
      </c>
    </row>
    <row r="9363" spans="1:4">
      <c r="A9363">
        <f t="shared" si="292"/>
        <v>9362</v>
      </c>
      <c r="B9363" t="str">
        <f t="shared" si="293"/>
        <v/>
      </c>
      <c r="C9363">
        <f>IF(MOD(A9363,2)=1,VLOOKUP(B9363,OriginalData!$A:$C,2,0),(C9362+C9364)/2)</f>
        <v>16.850000000000001</v>
      </c>
      <c r="D9363">
        <f>IF(MOD(A9363,2)=1,VLOOKUP(B9363,OriginalData!$A:$C,3,0),(D9362+D9364)/2)</f>
        <v>13.55</v>
      </c>
    </row>
    <row r="9364" spans="1:4">
      <c r="A9364">
        <f t="shared" si="292"/>
        <v>9363</v>
      </c>
      <c r="B9364">
        <f t="shared" si="293"/>
        <v>4682</v>
      </c>
      <c r="C9364">
        <f>IF(MOD(A9364,2)=1,VLOOKUP(B9364,OriginalData!$A:$C,2,0),(C9363+C9365)/2)</f>
        <v>16.899999999999999</v>
      </c>
      <c r="D9364">
        <f>IF(MOD(A9364,2)=1,VLOOKUP(B9364,OriginalData!$A:$C,3,0),(D9363+D9365)/2)</f>
        <v>12.9</v>
      </c>
    </row>
    <row r="9365" spans="1:4">
      <c r="A9365">
        <f t="shared" si="292"/>
        <v>9364</v>
      </c>
      <c r="B9365" t="str">
        <f t="shared" si="293"/>
        <v/>
      </c>
      <c r="C9365">
        <f>IF(MOD(A9365,2)=1,VLOOKUP(B9365,OriginalData!$A:$C,2,0),(C9364+C9366)/2)</f>
        <v>16.799999999999997</v>
      </c>
      <c r="D9365">
        <f>IF(MOD(A9365,2)=1,VLOOKUP(B9365,OriginalData!$A:$C,3,0),(D9364+D9366)/2)</f>
        <v>12.25</v>
      </c>
    </row>
    <row r="9366" spans="1:4">
      <c r="A9366">
        <f t="shared" si="292"/>
        <v>9365</v>
      </c>
      <c r="B9366">
        <f t="shared" si="293"/>
        <v>4683</v>
      </c>
      <c r="C9366">
        <f>IF(MOD(A9366,2)=1,VLOOKUP(B9366,OriginalData!$A:$C,2,0),(C9365+C9367)/2)</f>
        <v>16.7</v>
      </c>
      <c r="D9366">
        <f>IF(MOD(A9366,2)=1,VLOOKUP(B9366,OriginalData!$A:$C,3,0),(D9365+D9367)/2)</f>
        <v>11.6</v>
      </c>
    </row>
    <row r="9367" spans="1:4">
      <c r="A9367">
        <f t="shared" si="292"/>
        <v>9366</v>
      </c>
      <c r="B9367" t="str">
        <f t="shared" si="293"/>
        <v/>
      </c>
      <c r="C9367">
        <f>IF(MOD(A9367,2)=1,VLOOKUP(B9367,OriginalData!$A:$C,2,0),(C9366+C9368)/2)</f>
        <v>16.649999999999999</v>
      </c>
      <c r="D9367">
        <f>IF(MOD(A9367,2)=1,VLOOKUP(B9367,OriginalData!$A:$C,3,0),(D9366+D9368)/2)</f>
        <v>11.399999999999999</v>
      </c>
    </row>
    <row r="9368" spans="1:4">
      <c r="A9368">
        <f t="shared" si="292"/>
        <v>9367</v>
      </c>
      <c r="B9368">
        <f t="shared" si="293"/>
        <v>4684</v>
      </c>
      <c r="C9368">
        <f>IF(MOD(A9368,2)=1,VLOOKUP(B9368,OriginalData!$A:$C,2,0),(C9367+C9369)/2)</f>
        <v>16.600000000000001</v>
      </c>
      <c r="D9368">
        <f>IF(MOD(A9368,2)=1,VLOOKUP(B9368,OriginalData!$A:$C,3,0),(D9367+D9369)/2)</f>
        <v>11.2</v>
      </c>
    </row>
    <row r="9369" spans="1:4">
      <c r="A9369">
        <f t="shared" si="292"/>
        <v>9368</v>
      </c>
      <c r="B9369" t="str">
        <f t="shared" si="293"/>
        <v/>
      </c>
      <c r="C9369">
        <f>IF(MOD(A9369,2)=1,VLOOKUP(B9369,OriginalData!$A:$C,2,0),(C9368+C9370)/2)</f>
        <v>16.05</v>
      </c>
      <c r="D9369">
        <f>IF(MOD(A9369,2)=1,VLOOKUP(B9369,OriginalData!$A:$C,3,0),(D9368+D9370)/2)</f>
        <v>11.3</v>
      </c>
    </row>
    <row r="9370" spans="1:4">
      <c r="A9370">
        <f t="shared" si="292"/>
        <v>9369</v>
      </c>
      <c r="B9370">
        <f t="shared" si="293"/>
        <v>4685</v>
      </c>
      <c r="C9370">
        <f>IF(MOD(A9370,2)=1,VLOOKUP(B9370,OriginalData!$A:$C,2,0),(C9369+C9371)/2)</f>
        <v>15.5</v>
      </c>
      <c r="D9370">
        <f>IF(MOD(A9370,2)=1,VLOOKUP(B9370,OriginalData!$A:$C,3,0),(D9369+D9371)/2)</f>
        <v>11.4</v>
      </c>
    </row>
    <row r="9371" spans="1:4">
      <c r="A9371">
        <f t="shared" si="292"/>
        <v>9370</v>
      </c>
      <c r="B9371" t="str">
        <f t="shared" si="293"/>
        <v/>
      </c>
      <c r="C9371">
        <f>IF(MOD(A9371,2)=1,VLOOKUP(B9371,OriginalData!$A:$C,2,0),(C9370+C9372)/2)</f>
        <v>15.15</v>
      </c>
      <c r="D9371">
        <f>IF(MOD(A9371,2)=1,VLOOKUP(B9371,OriginalData!$A:$C,3,0),(D9370+D9372)/2)</f>
        <v>11.5</v>
      </c>
    </row>
    <row r="9372" spans="1:4">
      <c r="A9372">
        <f t="shared" si="292"/>
        <v>9371</v>
      </c>
      <c r="B9372">
        <f t="shared" si="293"/>
        <v>4686</v>
      </c>
      <c r="C9372">
        <f>IF(MOD(A9372,2)=1,VLOOKUP(B9372,OriginalData!$A:$C,2,0),(C9371+C9373)/2)</f>
        <v>14.8</v>
      </c>
      <c r="D9372">
        <f>IF(MOD(A9372,2)=1,VLOOKUP(B9372,OriginalData!$A:$C,3,0),(D9371+D9373)/2)</f>
        <v>11.6</v>
      </c>
    </row>
    <row r="9373" spans="1:4">
      <c r="A9373">
        <f t="shared" si="292"/>
        <v>9372</v>
      </c>
      <c r="B9373" t="str">
        <f t="shared" si="293"/>
        <v/>
      </c>
      <c r="C9373">
        <f>IF(MOD(A9373,2)=1,VLOOKUP(B9373,OriginalData!$A:$C,2,0),(C9372+C9374)/2)</f>
        <v>14.350000000000001</v>
      </c>
      <c r="D9373">
        <f>IF(MOD(A9373,2)=1,VLOOKUP(B9373,OriginalData!$A:$C,3,0),(D9372+D9374)/2)</f>
        <v>11.899999999999999</v>
      </c>
    </row>
    <row r="9374" spans="1:4">
      <c r="A9374">
        <f t="shared" si="292"/>
        <v>9373</v>
      </c>
      <c r="B9374">
        <f t="shared" si="293"/>
        <v>4687</v>
      </c>
      <c r="C9374">
        <f>IF(MOD(A9374,2)=1,VLOOKUP(B9374,OriginalData!$A:$C,2,0),(C9373+C9375)/2)</f>
        <v>13.9</v>
      </c>
      <c r="D9374">
        <f>IF(MOD(A9374,2)=1,VLOOKUP(B9374,OriginalData!$A:$C,3,0),(D9373+D9375)/2)</f>
        <v>12.2</v>
      </c>
    </row>
    <row r="9375" spans="1:4">
      <c r="A9375">
        <f t="shared" si="292"/>
        <v>9374</v>
      </c>
      <c r="B9375" t="str">
        <f t="shared" si="293"/>
        <v/>
      </c>
      <c r="C9375">
        <f>IF(MOD(A9375,2)=1,VLOOKUP(B9375,OriginalData!$A:$C,2,0),(C9374+C9376)/2)</f>
        <v>13.4</v>
      </c>
      <c r="D9375">
        <f>IF(MOD(A9375,2)=1,VLOOKUP(B9375,OriginalData!$A:$C,3,0),(D9374+D9376)/2)</f>
        <v>12.55</v>
      </c>
    </row>
    <row r="9376" spans="1:4">
      <c r="A9376">
        <f t="shared" si="292"/>
        <v>9375</v>
      </c>
      <c r="B9376">
        <f t="shared" si="293"/>
        <v>4688</v>
      </c>
      <c r="C9376">
        <f>IF(MOD(A9376,2)=1,VLOOKUP(B9376,OriginalData!$A:$C,2,0),(C9375+C9377)/2)</f>
        <v>12.9</v>
      </c>
      <c r="D9376">
        <f>IF(MOD(A9376,2)=1,VLOOKUP(B9376,OriginalData!$A:$C,3,0),(D9375+D9377)/2)</f>
        <v>12.9</v>
      </c>
    </row>
    <row r="9377" spans="1:4">
      <c r="A9377">
        <f t="shared" si="292"/>
        <v>9376</v>
      </c>
      <c r="B9377" t="str">
        <f t="shared" si="293"/>
        <v/>
      </c>
      <c r="C9377">
        <f>IF(MOD(A9377,2)=1,VLOOKUP(B9377,OriginalData!$A:$C,2,0),(C9376+C9378)/2)</f>
        <v>12.8</v>
      </c>
      <c r="D9377">
        <f>IF(MOD(A9377,2)=1,VLOOKUP(B9377,OriginalData!$A:$C,3,0),(D9376+D9378)/2)</f>
        <v>13.350000000000001</v>
      </c>
    </row>
    <row r="9378" spans="1:4">
      <c r="A9378">
        <f t="shared" si="292"/>
        <v>9377</v>
      </c>
      <c r="B9378">
        <f t="shared" si="293"/>
        <v>4689</v>
      </c>
      <c r="C9378">
        <f>IF(MOD(A9378,2)=1,VLOOKUP(B9378,OriginalData!$A:$C,2,0),(C9377+C9379)/2)</f>
        <v>12.7</v>
      </c>
      <c r="D9378">
        <f>IF(MOD(A9378,2)=1,VLOOKUP(B9378,OriginalData!$A:$C,3,0),(D9377+D9379)/2)</f>
        <v>13.8</v>
      </c>
    </row>
    <row r="9379" spans="1:4">
      <c r="A9379">
        <f t="shared" si="292"/>
        <v>9378</v>
      </c>
      <c r="B9379" t="str">
        <f t="shared" si="293"/>
        <v/>
      </c>
      <c r="C9379">
        <f>IF(MOD(A9379,2)=1,VLOOKUP(B9379,OriginalData!$A:$C,2,0),(C9378+C9380)/2)</f>
        <v>13.149999999999999</v>
      </c>
      <c r="D9379">
        <f>IF(MOD(A9379,2)=1,VLOOKUP(B9379,OriginalData!$A:$C,3,0),(D9378+D9380)/2)</f>
        <v>14.3</v>
      </c>
    </row>
    <row r="9380" spans="1:4">
      <c r="A9380">
        <f t="shared" si="292"/>
        <v>9379</v>
      </c>
      <c r="B9380">
        <f t="shared" si="293"/>
        <v>4690</v>
      </c>
      <c r="C9380">
        <f>IF(MOD(A9380,2)=1,VLOOKUP(B9380,OriginalData!$A:$C,2,0),(C9379+C9381)/2)</f>
        <v>13.6</v>
      </c>
      <c r="D9380">
        <f>IF(MOD(A9380,2)=1,VLOOKUP(B9380,OriginalData!$A:$C,3,0),(D9379+D9381)/2)</f>
        <v>14.8</v>
      </c>
    </row>
    <row r="9381" spans="1:4">
      <c r="A9381">
        <f t="shared" si="292"/>
        <v>9380</v>
      </c>
      <c r="B9381" t="str">
        <f t="shared" si="293"/>
        <v/>
      </c>
      <c r="C9381">
        <f>IF(MOD(A9381,2)=1,VLOOKUP(B9381,OriginalData!$A:$C,2,0),(C9380+C9382)/2)</f>
        <v>14.45</v>
      </c>
      <c r="D9381">
        <f>IF(MOD(A9381,2)=1,VLOOKUP(B9381,OriginalData!$A:$C,3,0),(D9380+D9382)/2)</f>
        <v>14.95</v>
      </c>
    </row>
    <row r="9382" spans="1:4">
      <c r="A9382">
        <f t="shared" si="292"/>
        <v>9381</v>
      </c>
      <c r="B9382">
        <f t="shared" si="293"/>
        <v>4691</v>
      </c>
      <c r="C9382">
        <f>IF(MOD(A9382,2)=1,VLOOKUP(B9382,OriginalData!$A:$C,2,0),(C9381+C9383)/2)</f>
        <v>15.3</v>
      </c>
      <c r="D9382">
        <f>IF(MOD(A9382,2)=1,VLOOKUP(B9382,OriginalData!$A:$C,3,0),(D9381+D9383)/2)</f>
        <v>15.1</v>
      </c>
    </row>
    <row r="9383" spans="1:4">
      <c r="A9383">
        <f t="shared" si="292"/>
        <v>9382</v>
      </c>
      <c r="B9383" t="str">
        <f t="shared" si="293"/>
        <v/>
      </c>
      <c r="C9383">
        <f>IF(MOD(A9383,2)=1,VLOOKUP(B9383,OriginalData!$A:$C,2,0),(C9382+C9384)/2)</f>
        <v>16.25</v>
      </c>
      <c r="D9383">
        <f>IF(MOD(A9383,2)=1,VLOOKUP(B9383,OriginalData!$A:$C,3,0),(D9382+D9384)/2)</f>
        <v>15.899999999999999</v>
      </c>
    </row>
    <row r="9384" spans="1:4">
      <c r="A9384">
        <f t="shared" si="292"/>
        <v>9383</v>
      </c>
      <c r="B9384">
        <f t="shared" si="293"/>
        <v>4692</v>
      </c>
      <c r="C9384">
        <f>IF(MOD(A9384,2)=1,VLOOKUP(B9384,OriginalData!$A:$C,2,0),(C9383+C9385)/2)</f>
        <v>17.2</v>
      </c>
      <c r="D9384">
        <f>IF(MOD(A9384,2)=1,VLOOKUP(B9384,OriginalData!$A:$C,3,0),(D9383+D9385)/2)</f>
        <v>16.7</v>
      </c>
    </row>
    <row r="9385" spans="1:4">
      <c r="A9385">
        <f t="shared" si="292"/>
        <v>9384</v>
      </c>
      <c r="B9385" t="str">
        <f t="shared" si="293"/>
        <v/>
      </c>
      <c r="C9385">
        <f>IF(MOD(A9385,2)=1,VLOOKUP(B9385,OriginalData!$A:$C,2,0),(C9384+C9386)/2)</f>
        <v>17.799999999999997</v>
      </c>
      <c r="D9385">
        <f>IF(MOD(A9385,2)=1,VLOOKUP(B9385,OriginalData!$A:$C,3,0),(D9384+D9386)/2)</f>
        <v>16.899999999999999</v>
      </c>
    </row>
    <row r="9386" spans="1:4">
      <c r="A9386">
        <f t="shared" si="292"/>
        <v>9385</v>
      </c>
      <c r="B9386">
        <f t="shared" si="293"/>
        <v>4693</v>
      </c>
      <c r="C9386">
        <f>IF(MOD(A9386,2)=1,VLOOKUP(B9386,OriginalData!$A:$C,2,0),(C9385+C9387)/2)</f>
        <v>18.399999999999999</v>
      </c>
      <c r="D9386">
        <f>IF(MOD(A9386,2)=1,VLOOKUP(B9386,OriginalData!$A:$C,3,0),(D9385+D9387)/2)</f>
        <v>17.100000000000001</v>
      </c>
    </row>
    <row r="9387" spans="1:4">
      <c r="A9387">
        <f t="shared" si="292"/>
        <v>9386</v>
      </c>
      <c r="B9387" t="str">
        <f t="shared" si="293"/>
        <v/>
      </c>
      <c r="C9387">
        <f>IF(MOD(A9387,2)=1,VLOOKUP(B9387,OriginalData!$A:$C,2,0),(C9386+C9388)/2)</f>
        <v>18.649999999999999</v>
      </c>
      <c r="D9387">
        <f>IF(MOD(A9387,2)=1,VLOOKUP(B9387,OriginalData!$A:$C,3,0),(D9386+D9388)/2)</f>
        <v>17.8</v>
      </c>
    </row>
    <row r="9388" spans="1:4">
      <c r="A9388">
        <f t="shared" si="292"/>
        <v>9387</v>
      </c>
      <c r="B9388">
        <f t="shared" si="293"/>
        <v>4694</v>
      </c>
      <c r="C9388">
        <f>IF(MOD(A9388,2)=1,VLOOKUP(B9388,OriginalData!$A:$C,2,0),(C9387+C9389)/2)</f>
        <v>18.899999999999999</v>
      </c>
      <c r="D9388">
        <f>IF(MOD(A9388,2)=1,VLOOKUP(B9388,OriginalData!$A:$C,3,0),(D9387+D9389)/2)</f>
        <v>18.5</v>
      </c>
    </row>
    <row r="9389" spans="1:4">
      <c r="A9389">
        <f t="shared" si="292"/>
        <v>9388</v>
      </c>
      <c r="B9389" t="str">
        <f t="shared" si="293"/>
        <v/>
      </c>
      <c r="C9389">
        <f>IF(MOD(A9389,2)=1,VLOOKUP(B9389,OriginalData!$A:$C,2,0),(C9388+C9390)/2)</f>
        <v>19.25</v>
      </c>
      <c r="D9389">
        <f>IF(MOD(A9389,2)=1,VLOOKUP(B9389,OriginalData!$A:$C,3,0),(D9388+D9390)/2)</f>
        <v>18.75</v>
      </c>
    </row>
    <row r="9390" spans="1:4">
      <c r="A9390">
        <f t="shared" si="292"/>
        <v>9389</v>
      </c>
      <c r="B9390">
        <f t="shared" si="293"/>
        <v>4695</v>
      </c>
      <c r="C9390">
        <f>IF(MOD(A9390,2)=1,VLOOKUP(B9390,OriginalData!$A:$C,2,0),(C9389+C9391)/2)</f>
        <v>19.600000000000001</v>
      </c>
      <c r="D9390">
        <f>IF(MOD(A9390,2)=1,VLOOKUP(B9390,OriginalData!$A:$C,3,0),(D9389+D9391)/2)</f>
        <v>19</v>
      </c>
    </row>
    <row r="9391" spans="1:4">
      <c r="A9391">
        <f t="shared" si="292"/>
        <v>9390</v>
      </c>
      <c r="B9391" t="str">
        <f t="shared" si="293"/>
        <v/>
      </c>
      <c r="C9391">
        <f>IF(MOD(A9391,2)=1,VLOOKUP(B9391,OriginalData!$A:$C,2,0),(C9390+C9392)/2)</f>
        <v>20</v>
      </c>
      <c r="D9391">
        <f>IF(MOD(A9391,2)=1,VLOOKUP(B9391,OriginalData!$A:$C,3,0),(D9390+D9392)/2)</f>
        <v>18.75</v>
      </c>
    </row>
    <row r="9392" spans="1:4">
      <c r="A9392">
        <f t="shared" si="292"/>
        <v>9391</v>
      </c>
      <c r="B9392">
        <f t="shared" si="293"/>
        <v>4696</v>
      </c>
      <c r="C9392">
        <f>IF(MOD(A9392,2)=1,VLOOKUP(B9392,OriginalData!$A:$C,2,0),(C9391+C9393)/2)</f>
        <v>20.399999999999999</v>
      </c>
      <c r="D9392">
        <f>IF(MOD(A9392,2)=1,VLOOKUP(B9392,OriginalData!$A:$C,3,0),(D9391+D9393)/2)</f>
        <v>18.5</v>
      </c>
    </row>
    <row r="9393" spans="1:4">
      <c r="A9393">
        <f t="shared" si="292"/>
        <v>9392</v>
      </c>
      <c r="B9393" t="str">
        <f t="shared" si="293"/>
        <v/>
      </c>
      <c r="C9393">
        <f>IF(MOD(A9393,2)=1,VLOOKUP(B9393,OriginalData!$A:$C,2,0),(C9392+C9394)/2)</f>
        <v>19.95</v>
      </c>
      <c r="D9393">
        <f>IF(MOD(A9393,2)=1,VLOOKUP(B9393,OriginalData!$A:$C,3,0),(D9392+D9394)/2)</f>
        <v>18.600000000000001</v>
      </c>
    </row>
    <row r="9394" spans="1:4">
      <c r="A9394">
        <f t="shared" si="292"/>
        <v>9393</v>
      </c>
      <c r="B9394">
        <f t="shared" si="293"/>
        <v>4697</v>
      </c>
      <c r="C9394">
        <f>IF(MOD(A9394,2)=1,VLOOKUP(B9394,OriginalData!$A:$C,2,0),(C9393+C9395)/2)</f>
        <v>19.5</v>
      </c>
      <c r="D9394">
        <f>IF(MOD(A9394,2)=1,VLOOKUP(B9394,OriginalData!$A:$C,3,0),(D9393+D9395)/2)</f>
        <v>18.7</v>
      </c>
    </row>
    <row r="9395" spans="1:4">
      <c r="A9395">
        <f t="shared" si="292"/>
        <v>9394</v>
      </c>
      <c r="B9395" t="str">
        <f t="shared" si="293"/>
        <v/>
      </c>
      <c r="C9395">
        <f>IF(MOD(A9395,2)=1,VLOOKUP(B9395,OriginalData!$A:$C,2,0),(C9394+C9396)/2)</f>
        <v>19.55</v>
      </c>
      <c r="D9395">
        <f>IF(MOD(A9395,2)=1,VLOOKUP(B9395,OriginalData!$A:$C,3,0),(D9394+D9396)/2)</f>
        <v>18.5</v>
      </c>
    </row>
    <row r="9396" spans="1:4">
      <c r="A9396">
        <f t="shared" si="292"/>
        <v>9395</v>
      </c>
      <c r="B9396">
        <f t="shared" si="293"/>
        <v>4698</v>
      </c>
      <c r="C9396">
        <f>IF(MOD(A9396,2)=1,VLOOKUP(B9396,OriginalData!$A:$C,2,0),(C9395+C9397)/2)</f>
        <v>19.600000000000001</v>
      </c>
      <c r="D9396">
        <f>IF(MOD(A9396,2)=1,VLOOKUP(B9396,OriginalData!$A:$C,3,0),(D9395+D9397)/2)</f>
        <v>18.3</v>
      </c>
    </row>
    <row r="9397" spans="1:4">
      <c r="A9397">
        <f t="shared" si="292"/>
        <v>9396</v>
      </c>
      <c r="B9397" t="str">
        <f t="shared" si="293"/>
        <v/>
      </c>
      <c r="C9397">
        <f>IF(MOD(A9397,2)=1,VLOOKUP(B9397,OriginalData!$A:$C,2,0),(C9396+C9398)/2)</f>
        <v>19.200000000000003</v>
      </c>
      <c r="D9397">
        <f>IF(MOD(A9397,2)=1,VLOOKUP(B9397,OriginalData!$A:$C,3,0),(D9396+D9398)/2)</f>
        <v>17.950000000000003</v>
      </c>
    </row>
    <row r="9398" spans="1:4">
      <c r="A9398">
        <f t="shared" si="292"/>
        <v>9397</v>
      </c>
      <c r="B9398">
        <f t="shared" si="293"/>
        <v>4699</v>
      </c>
      <c r="C9398">
        <f>IF(MOD(A9398,2)=1,VLOOKUP(B9398,OriginalData!$A:$C,2,0),(C9397+C9399)/2)</f>
        <v>18.8</v>
      </c>
      <c r="D9398">
        <f>IF(MOD(A9398,2)=1,VLOOKUP(B9398,OriginalData!$A:$C,3,0),(D9397+D9399)/2)</f>
        <v>17.600000000000001</v>
      </c>
    </row>
    <row r="9399" spans="1:4">
      <c r="A9399">
        <f t="shared" si="292"/>
        <v>9398</v>
      </c>
      <c r="B9399" t="str">
        <f t="shared" si="293"/>
        <v/>
      </c>
      <c r="C9399">
        <f>IF(MOD(A9399,2)=1,VLOOKUP(B9399,OriginalData!$A:$C,2,0),(C9398+C9400)/2)</f>
        <v>18.25</v>
      </c>
      <c r="D9399">
        <f>IF(MOD(A9399,2)=1,VLOOKUP(B9399,OriginalData!$A:$C,3,0),(D9398+D9400)/2)</f>
        <v>16.700000000000003</v>
      </c>
    </row>
    <row r="9400" spans="1:4">
      <c r="A9400">
        <f t="shared" si="292"/>
        <v>9399</v>
      </c>
      <c r="B9400">
        <f t="shared" si="293"/>
        <v>4700</v>
      </c>
      <c r="C9400">
        <f>IF(MOD(A9400,2)=1,VLOOKUP(B9400,OriginalData!$A:$C,2,0),(C9399+C9401)/2)</f>
        <v>17.7</v>
      </c>
      <c r="D9400">
        <f>IF(MOD(A9400,2)=1,VLOOKUP(B9400,OriginalData!$A:$C,3,0),(D9399+D9401)/2)</f>
        <v>15.8</v>
      </c>
    </row>
    <row r="9401" spans="1:4">
      <c r="A9401">
        <f t="shared" si="292"/>
        <v>9400</v>
      </c>
      <c r="B9401" t="str">
        <f t="shared" si="293"/>
        <v/>
      </c>
      <c r="C9401">
        <f>IF(MOD(A9401,2)=1,VLOOKUP(B9401,OriginalData!$A:$C,2,0),(C9400+C9402)/2)</f>
        <v>16.8</v>
      </c>
      <c r="D9401">
        <f>IF(MOD(A9401,2)=1,VLOOKUP(B9401,OriginalData!$A:$C,3,0),(D9400+D9402)/2)</f>
        <v>15</v>
      </c>
    </row>
    <row r="9402" spans="1:4">
      <c r="A9402">
        <f t="shared" si="292"/>
        <v>9401</v>
      </c>
      <c r="B9402">
        <f t="shared" si="293"/>
        <v>4701</v>
      </c>
      <c r="C9402">
        <f>IF(MOD(A9402,2)=1,VLOOKUP(B9402,OriginalData!$A:$C,2,0),(C9401+C9403)/2)</f>
        <v>15.9</v>
      </c>
      <c r="D9402">
        <f>IF(MOD(A9402,2)=1,VLOOKUP(B9402,OriginalData!$A:$C,3,0),(D9401+D9403)/2)</f>
        <v>14.2</v>
      </c>
    </row>
    <row r="9403" spans="1:4">
      <c r="A9403">
        <f t="shared" si="292"/>
        <v>9402</v>
      </c>
      <c r="B9403" t="str">
        <f t="shared" si="293"/>
        <v/>
      </c>
      <c r="C9403">
        <f>IF(MOD(A9403,2)=1,VLOOKUP(B9403,OriginalData!$A:$C,2,0),(C9402+C9404)/2)</f>
        <v>14.45</v>
      </c>
      <c r="D9403">
        <f>IF(MOD(A9403,2)=1,VLOOKUP(B9403,OriginalData!$A:$C,3,0),(D9402+D9404)/2)</f>
        <v>13.35</v>
      </c>
    </row>
    <row r="9404" spans="1:4">
      <c r="A9404">
        <f t="shared" si="292"/>
        <v>9403</v>
      </c>
      <c r="B9404">
        <f t="shared" si="293"/>
        <v>4702</v>
      </c>
      <c r="C9404">
        <f>IF(MOD(A9404,2)=1,VLOOKUP(B9404,OriginalData!$A:$C,2,0),(C9403+C9405)/2)</f>
        <v>13</v>
      </c>
      <c r="D9404">
        <f>IF(MOD(A9404,2)=1,VLOOKUP(B9404,OriginalData!$A:$C,3,0),(D9403+D9405)/2)</f>
        <v>12.5</v>
      </c>
    </row>
    <row r="9405" spans="1:4">
      <c r="A9405">
        <f t="shared" si="292"/>
        <v>9404</v>
      </c>
      <c r="B9405" t="str">
        <f t="shared" si="293"/>
        <v/>
      </c>
      <c r="C9405">
        <f>IF(MOD(A9405,2)=1,VLOOKUP(B9405,OriginalData!$A:$C,2,0),(C9404+C9406)/2)</f>
        <v>12.4</v>
      </c>
      <c r="D9405">
        <f>IF(MOD(A9405,2)=1,VLOOKUP(B9405,OriginalData!$A:$C,3,0),(D9404+D9406)/2)</f>
        <v>12</v>
      </c>
    </row>
    <row r="9406" spans="1:4">
      <c r="A9406">
        <f t="shared" si="292"/>
        <v>9405</v>
      </c>
      <c r="B9406">
        <f t="shared" si="293"/>
        <v>4703</v>
      </c>
      <c r="C9406">
        <f>IF(MOD(A9406,2)=1,VLOOKUP(B9406,OriginalData!$A:$C,2,0),(C9405+C9407)/2)</f>
        <v>11.8</v>
      </c>
      <c r="D9406">
        <f>IF(MOD(A9406,2)=1,VLOOKUP(B9406,OriginalData!$A:$C,3,0),(D9405+D9407)/2)</f>
        <v>11.5</v>
      </c>
    </row>
    <row r="9407" spans="1:4">
      <c r="A9407">
        <f t="shared" si="292"/>
        <v>9406</v>
      </c>
      <c r="B9407" t="str">
        <f t="shared" si="293"/>
        <v/>
      </c>
      <c r="C9407">
        <f>IF(MOD(A9407,2)=1,VLOOKUP(B9407,OriginalData!$A:$C,2,0),(C9406+C9408)/2)</f>
        <v>11.3</v>
      </c>
      <c r="D9407">
        <f>IF(MOD(A9407,2)=1,VLOOKUP(B9407,OriginalData!$A:$C,3,0),(D9406+D9408)/2)</f>
        <v>11.4</v>
      </c>
    </row>
    <row r="9408" spans="1:4">
      <c r="A9408">
        <f t="shared" si="292"/>
        <v>9407</v>
      </c>
      <c r="B9408">
        <f t="shared" si="293"/>
        <v>4704</v>
      </c>
      <c r="C9408">
        <f>IF(MOD(A9408,2)=1,VLOOKUP(B9408,OriginalData!$A:$C,2,0),(C9407+C9409)/2)</f>
        <v>10.8</v>
      </c>
      <c r="D9408">
        <f>IF(MOD(A9408,2)=1,VLOOKUP(B9408,OriginalData!$A:$C,3,0),(D9407+D9409)/2)</f>
        <v>11.3</v>
      </c>
    </row>
    <row r="9409" spans="1:4">
      <c r="A9409">
        <f t="shared" si="292"/>
        <v>9408</v>
      </c>
      <c r="B9409" t="str">
        <f t="shared" si="293"/>
        <v/>
      </c>
      <c r="C9409">
        <f>IF(MOD(A9409,2)=1,VLOOKUP(B9409,OriginalData!$A:$C,2,0),(C9408+C9410)/2)</f>
        <v>10.55</v>
      </c>
      <c r="D9409">
        <f>IF(MOD(A9409,2)=1,VLOOKUP(B9409,OriginalData!$A:$C,3,0),(D9408+D9410)/2)</f>
        <v>10.8</v>
      </c>
    </row>
    <row r="9410" spans="1:4">
      <c r="A9410">
        <f t="shared" si="292"/>
        <v>9409</v>
      </c>
      <c r="B9410">
        <f t="shared" si="293"/>
        <v>4705</v>
      </c>
      <c r="C9410">
        <f>IF(MOD(A9410,2)=1,VLOOKUP(B9410,OriginalData!$A:$C,2,0),(C9409+C9411)/2)</f>
        <v>10.3</v>
      </c>
      <c r="D9410">
        <f>IF(MOD(A9410,2)=1,VLOOKUP(B9410,OriginalData!$A:$C,3,0),(D9409+D9411)/2)</f>
        <v>10.3</v>
      </c>
    </row>
    <row r="9411" spans="1:4">
      <c r="A9411">
        <f t="shared" si="292"/>
        <v>9410</v>
      </c>
      <c r="B9411" t="str">
        <f t="shared" si="293"/>
        <v/>
      </c>
      <c r="C9411">
        <f>IF(MOD(A9411,2)=1,VLOOKUP(B9411,OriginalData!$A:$C,2,0),(C9410+C9412)/2)</f>
        <v>10.3</v>
      </c>
      <c r="D9411">
        <f>IF(MOD(A9411,2)=1,VLOOKUP(B9411,OriginalData!$A:$C,3,0),(D9410+D9412)/2)</f>
        <v>9.6999999999999993</v>
      </c>
    </row>
    <row r="9412" spans="1:4">
      <c r="A9412">
        <f t="shared" ref="A9412:A9475" si="294">A9411+1</f>
        <v>9411</v>
      </c>
      <c r="B9412">
        <f t="shared" si="293"/>
        <v>4706</v>
      </c>
      <c r="C9412">
        <f>IF(MOD(A9412,2)=1,VLOOKUP(B9412,OriginalData!$A:$C,2,0),(C9411+C9413)/2)</f>
        <v>10.3</v>
      </c>
      <c r="D9412">
        <f>IF(MOD(A9412,2)=1,VLOOKUP(B9412,OriginalData!$A:$C,3,0),(D9411+D9413)/2)</f>
        <v>9.1</v>
      </c>
    </row>
    <row r="9413" spans="1:4">
      <c r="A9413">
        <f t="shared" si="294"/>
        <v>9412</v>
      </c>
      <c r="B9413" t="str">
        <f t="shared" si="293"/>
        <v/>
      </c>
      <c r="C9413">
        <f>IF(MOD(A9413,2)=1,VLOOKUP(B9413,OriginalData!$A:$C,2,0),(C9412+C9414)/2)</f>
        <v>10.100000000000001</v>
      </c>
      <c r="D9413">
        <f>IF(MOD(A9413,2)=1,VLOOKUP(B9413,OriginalData!$A:$C,3,0),(D9412+D9414)/2)</f>
        <v>8.5500000000000007</v>
      </c>
    </row>
    <row r="9414" spans="1:4">
      <c r="A9414">
        <f t="shared" si="294"/>
        <v>9413</v>
      </c>
      <c r="B9414">
        <f t="shared" ref="B9414:B9477" si="295">IF(MOD(A9414,2)=1,B9412+1,"")</f>
        <v>4707</v>
      </c>
      <c r="C9414">
        <f>IF(MOD(A9414,2)=1,VLOOKUP(B9414,OriginalData!$A:$C,2,0),(C9413+C9415)/2)</f>
        <v>9.9</v>
      </c>
      <c r="D9414">
        <f>IF(MOD(A9414,2)=1,VLOOKUP(B9414,OriginalData!$A:$C,3,0),(D9413+D9415)/2)</f>
        <v>8</v>
      </c>
    </row>
    <row r="9415" spans="1:4">
      <c r="A9415">
        <f t="shared" si="294"/>
        <v>9414</v>
      </c>
      <c r="B9415" t="str">
        <f t="shared" si="295"/>
        <v/>
      </c>
      <c r="C9415">
        <f>IF(MOD(A9415,2)=1,VLOOKUP(B9415,OriginalData!$A:$C,2,0),(C9414+C9416)/2)</f>
        <v>10.7</v>
      </c>
      <c r="D9415">
        <f>IF(MOD(A9415,2)=1,VLOOKUP(B9415,OriginalData!$A:$C,3,0),(D9414+D9416)/2)</f>
        <v>7.75</v>
      </c>
    </row>
    <row r="9416" spans="1:4">
      <c r="A9416">
        <f t="shared" si="294"/>
        <v>9415</v>
      </c>
      <c r="B9416">
        <f t="shared" si="295"/>
        <v>4708</v>
      </c>
      <c r="C9416">
        <f>IF(MOD(A9416,2)=1,VLOOKUP(B9416,OriginalData!$A:$C,2,0),(C9415+C9417)/2)</f>
        <v>11.5</v>
      </c>
      <c r="D9416">
        <f>IF(MOD(A9416,2)=1,VLOOKUP(B9416,OriginalData!$A:$C,3,0),(D9415+D9417)/2)</f>
        <v>7.5</v>
      </c>
    </row>
    <row r="9417" spans="1:4">
      <c r="A9417">
        <f t="shared" si="294"/>
        <v>9416</v>
      </c>
      <c r="B9417" t="str">
        <f t="shared" si="295"/>
        <v/>
      </c>
      <c r="C9417">
        <f>IF(MOD(A9417,2)=1,VLOOKUP(B9417,OriginalData!$A:$C,2,0),(C9416+C9418)/2)</f>
        <v>11.85</v>
      </c>
      <c r="D9417">
        <f>IF(MOD(A9417,2)=1,VLOOKUP(B9417,OriginalData!$A:$C,3,0),(D9416+D9418)/2)</f>
        <v>7.3</v>
      </c>
    </row>
    <row r="9418" spans="1:4">
      <c r="A9418">
        <f t="shared" si="294"/>
        <v>9417</v>
      </c>
      <c r="B9418">
        <f t="shared" si="295"/>
        <v>4709</v>
      </c>
      <c r="C9418">
        <f>IF(MOD(A9418,2)=1,VLOOKUP(B9418,OriginalData!$A:$C,2,0),(C9417+C9419)/2)</f>
        <v>12.2</v>
      </c>
      <c r="D9418">
        <f>IF(MOD(A9418,2)=1,VLOOKUP(B9418,OriginalData!$A:$C,3,0),(D9417+D9419)/2)</f>
        <v>7.1</v>
      </c>
    </row>
    <row r="9419" spans="1:4">
      <c r="A9419">
        <f t="shared" si="294"/>
        <v>9418</v>
      </c>
      <c r="B9419" t="str">
        <f t="shared" si="295"/>
        <v/>
      </c>
      <c r="C9419">
        <f>IF(MOD(A9419,2)=1,VLOOKUP(B9419,OriginalData!$A:$C,2,0),(C9418+C9420)/2)</f>
        <v>12.3</v>
      </c>
      <c r="D9419">
        <f>IF(MOD(A9419,2)=1,VLOOKUP(B9419,OriginalData!$A:$C,3,0),(D9418+D9420)/2)</f>
        <v>7.7</v>
      </c>
    </row>
    <row r="9420" spans="1:4">
      <c r="A9420">
        <f t="shared" si="294"/>
        <v>9419</v>
      </c>
      <c r="B9420">
        <f t="shared" si="295"/>
        <v>4710</v>
      </c>
      <c r="C9420">
        <f>IF(MOD(A9420,2)=1,VLOOKUP(B9420,OriginalData!$A:$C,2,0),(C9419+C9421)/2)</f>
        <v>12.4</v>
      </c>
      <c r="D9420">
        <f>IF(MOD(A9420,2)=1,VLOOKUP(B9420,OriginalData!$A:$C,3,0),(D9419+D9421)/2)</f>
        <v>8.3000000000000007</v>
      </c>
    </row>
    <row r="9421" spans="1:4">
      <c r="A9421">
        <f t="shared" si="294"/>
        <v>9420</v>
      </c>
      <c r="B9421" t="str">
        <f t="shared" si="295"/>
        <v/>
      </c>
      <c r="C9421">
        <f>IF(MOD(A9421,2)=1,VLOOKUP(B9421,OriginalData!$A:$C,2,0),(C9420+C9422)/2)</f>
        <v>12.600000000000001</v>
      </c>
      <c r="D9421">
        <f>IF(MOD(A9421,2)=1,VLOOKUP(B9421,OriginalData!$A:$C,3,0),(D9420+D9422)/2)</f>
        <v>9.75</v>
      </c>
    </row>
    <row r="9422" spans="1:4">
      <c r="A9422">
        <f t="shared" si="294"/>
        <v>9421</v>
      </c>
      <c r="B9422">
        <f t="shared" si="295"/>
        <v>4711</v>
      </c>
      <c r="C9422">
        <f>IF(MOD(A9422,2)=1,VLOOKUP(B9422,OriginalData!$A:$C,2,0),(C9421+C9423)/2)</f>
        <v>12.8</v>
      </c>
      <c r="D9422">
        <f>IF(MOD(A9422,2)=1,VLOOKUP(B9422,OriginalData!$A:$C,3,0),(D9421+D9423)/2)</f>
        <v>11.2</v>
      </c>
    </row>
    <row r="9423" spans="1:4">
      <c r="A9423">
        <f t="shared" si="294"/>
        <v>9422</v>
      </c>
      <c r="B9423" t="str">
        <f t="shared" si="295"/>
        <v/>
      </c>
      <c r="C9423">
        <f>IF(MOD(A9423,2)=1,VLOOKUP(B9423,OriginalData!$A:$C,2,0),(C9422+C9424)/2)</f>
        <v>13.3</v>
      </c>
      <c r="D9423">
        <f>IF(MOD(A9423,2)=1,VLOOKUP(B9423,OriginalData!$A:$C,3,0),(D9422+D9424)/2)</f>
        <v>11.8</v>
      </c>
    </row>
    <row r="9424" spans="1:4">
      <c r="A9424">
        <f t="shared" si="294"/>
        <v>9423</v>
      </c>
      <c r="B9424">
        <f t="shared" si="295"/>
        <v>4712</v>
      </c>
      <c r="C9424">
        <f>IF(MOD(A9424,2)=1,VLOOKUP(B9424,OriginalData!$A:$C,2,0),(C9423+C9425)/2)</f>
        <v>13.8</v>
      </c>
      <c r="D9424">
        <f>IF(MOD(A9424,2)=1,VLOOKUP(B9424,OriginalData!$A:$C,3,0),(D9423+D9425)/2)</f>
        <v>12.4</v>
      </c>
    </row>
    <row r="9425" spans="1:4">
      <c r="A9425">
        <f t="shared" si="294"/>
        <v>9424</v>
      </c>
      <c r="B9425" t="str">
        <f t="shared" si="295"/>
        <v/>
      </c>
      <c r="C9425">
        <f>IF(MOD(A9425,2)=1,VLOOKUP(B9425,OriginalData!$A:$C,2,0),(C9424+C9426)/2)</f>
        <v>14.600000000000001</v>
      </c>
      <c r="D9425">
        <f>IF(MOD(A9425,2)=1,VLOOKUP(B9425,OriginalData!$A:$C,3,0),(D9424+D9426)/2)</f>
        <v>13.45</v>
      </c>
    </row>
    <row r="9426" spans="1:4">
      <c r="A9426">
        <f t="shared" si="294"/>
        <v>9425</v>
      </c>
      <c r="B9426">
        <f t="shared" si="295"/>
        <v>4713</v>
      </c>
      <c r="C9426">
        <f>IF(MOD(A9426,2)=1,VLOOKUP(B9426,OriginalData!$A:$C,2,0),(C9425+C9427)/2)</f>
        <v>15.4</v>
      </c>
      <c r="D9426">
        <f>IF(MOD(A9426,2)=1,VLOOKUP(B9426,OriginalData!$A:$C,3,0),(D9425+D9427)/2)</f>
        <v>14.5</v>
      </c>
    </row>
    <row r="9427" spans="1:4">
      <c r="A9427">
        <f t="shared" si="294"/>
        <v>9426</v>
      </c>
      <c r="B9427" t="str">
        <f t="shared" si="295"/>
        <v/>
      </c>
      <c r="C9427">
        <f>IF(MOD(A9427,2)=1,VLOOKUP(B9427,OriginalData!$A:$C,2,0),(C9426+C9428)/2)</f>
        <v>16.350000000000001</v>
      </c>
      <c r="D9427">
        <f>IF(MOD(A9427,2)=1,VLOOKUP(B9427,OriginalData!$A:$C,3,0),(D9426+D9428)/2)</f>
        <v>15.2</v>
      </c>
    </row>
    <row r="9428" spans="1:4">
      <c r="A9428">
        <f t="shared" si="294"/>
        <v>9427</v>
      </c>
      <c r="B9428">
        <f t="shared" si="295"/>
        <v>4714</v>
      </c>
      <c r="C9428">
        <f>IF(MOD(A9428,2)=1,VLOOKUP(B9428,OriginalData!$A:$C,2,0),(C9427+C9429)/2)</f>
        <v>17.3</v>
      </c>
      <c r="D9428">
        <f>IF(MOD(A9428,2)=1,VLOOKUP(B9428,OriginalData!$A:$C,3,0),(D9427+D9429)/2)</f>
        <v>15.9</v>
      </c>
    </row>
    <row r="9429" spans="1:4">
      <c r="A9429">
        <f t="shared" si="294"/>
        <v>9428</v>
      </c>
      <c r="B9429" t="str">
        <f t="shared" si="295"/>
        <v/>
      </c>
      <c r="C9429">
        <f>IF(MOD(A9429,2)=1,VLOOKUP(B9429,OriginalData!$A:$C,2,0),(C9428+C9430)/2)</f>
        <v>17.450000000000003</v>
      </c>
      <c r="D9429">
        <f>IF(MOD(A9429,2)=1,VLOOKUP(B9429,OriginalData!$A:$C,3,0),(D9428+D9430)/2)</f>
        <v>16.95</v>
      </c>
    </row>
    <row r="9430" spans="1:4">
      <c r="A9430">
        <f t="shared" si="294"/>
        <v>9429</v>
      </c>
      <c r="B9430">
        <f t="shared" si="295"/>
        <v>4715</v>
      </c>
      <c r="C9430">
        <f>IF(MOD(A9430,2)=1,VLOOKUP(B9430,OriginalData!$A:$C,2,0),(C9429+C9431)/2)</f>
        <v>17.600000000000001</v>
      </c>
      <c r="D9430">
        <f>IF(MOD(A9430,2)=1,VLOOKUP(B9430,OriginalData!$A:$C,3,0),(D9429+D9431)/2)</f>
        <v>18</v>
      </c>
    </row>
    <row r="9431" spans="1:4">
      <c r="A9431">
        <f t="shared" si="294"/>
        <v>9430</v>
      </c>
      <c r="B9431" t="str">
        <f t="shared" si="295"/>
        <v/>
      </c>
      <c r="C9431">
        <f>IF(MOD(A9431,2)=1,VLOOKUP(B9431,OriginalData!$A:$C,2,0),(C9430+C9432)/2)</f>
        <v>18.450000000000003</v>
      </c>
      <c r="D9431">
        <f>IF(MOD(A9431,2)=1,VLOOKUP(B9431,OriginalData!$A:$C,3,0),(D9430+D9432)/2)</f>
        <v>18.399999999999999</v>
      </c>
    </row>
    <row r="9432" spans="1:4">
      <c r="A9432">
        <f t="shared" si="294"/>
        <v>9431</v>
      </c>
      <c r="B9432">
        <f t="shared" si="295"/>
        <v>4716</v>
      </c>
      <c r="C9432">
        <f>IF(MOD(A9432,2)=1,VLOOKUP(B9432,OriginalData!$A:$C,2,0),(C9431+C9433)/2)</f>
        <v>19.3</v>
      </c>
      <c r="D9432">
        <f>IF(MOD(A9432,2)=1,VLOOKUP(B9432,OriginalData!$A:$C,3,0),(D9431+D9433)/2)</f>
        <v>18.8</v>
      </c>
    </row>
    <row r="9433" spans="1:4">
      <c r="A9433">
        <f t="shared" si="294"/>
        <v>9432</v>
      </c>
      <c r="B9433" t="str">
        <f t="shared" si="295"/>
        <v/>
      </c>
      <c r="C9433">
        <f>IF(MOD(A9433,2)=1,VLOOKUP(B9433,OriginalData!$A:$C,2,0),(C9432+C9434)/2)</f>
        <v>19.899999999999999</v>
      </c>
      <c r="D9433">
        <f>IF(MOD(A9433,2)=1,VLOOKUP(B9433,OriginalData!$A:$C,3,0),(D9432+D9434)/2)</f>
        <v>18.75</v>
      </c>
    </row>
    <row r="9434" spans="1:4">
      <c r="A9434">
        <f t="shared" si="294"/>
        <v>9433</v>
      </c>
      <c r="B9434">
        <f t="shared" si="295"/>
        <v>4717</v>
      </c>
      <c r="C9434">
        <f>IF(MOD(A9434,2)=1,VLOOKUP(B9434,OriginalData!$A:$C,2,0),(C9433+C9435)/2)</f>
        <v>20.5</v>
      </c>
      <c r="D9434">
        <f>IF(MOD(A9434,2)=1,VLOOKUP(B9434,OriginalData!$A:$C,3,0),(D9433+D9435)/2)</f>
        <v>18.7</v>
      </c>
    </row>
    <row r="9435" spans="1:4">
      <c r="A9435">
        <f t="shared" si="294"/>
        <v>9434</v>
      </c>
      <c r="B9435" t="str">
        <f t="shared" si="295"/>
        <v/>
      </c>
      <c r="C9435">
        <f>IF(MOD(A9435,2)=1,VLOOKUP(B9435,OriginalData!$A:$C,2,0),(C9434+C9436)/2)</f>
        <v>20.6</v>
      </c>
      <c r="D9435">
        <f>IF(MOD(A9435,2)=1,VLOOKUP(B9435,OriginalData!$A:$C,3,0),(D9434+D9436)/2)</f>
        <v>19.549999999999997</v>
      </c>
    </row>
    <row r="9436" spans="1:4">
      <c r="A9436">
        <f t="shared" si="294"/>
        <v>9435</v>
      </c>
      <c r="B9436">
        <f t="shared" si="295"/>
        <v>4718</v>
      </c>
      <c r="C9436">
        <f>IF(MOD(A9436,2)=1,VLOOKUP(B9436,OriginalData!$A:$C,2,0),(C9435+C9437)/2)</f>
        <v>20.7</v>
      </c>
      <c r="D9436">
        <f>IF(MOD(A9436,2)=1,VLOOKUP(B9436,OriginalData!$A:$C,3,0),(D9435+D9437)/2)</f>
        <v>20.399999999999999</v>
      </c>
    </row>
    <row r="9437" spans="1:4">
      <c r="A9437">
        <f t="shared" si="294"/>
        <v>9436</v>
      </c>
      <c r="B9437" t="str">
        <f t="shared" si="295"/>
        <v/>
      </c>
      <c r="C9437">
        <f>IF(MOD(A9437,2)=1,VLOOKUP(B9437,OriginalData!$A:$C,2,0),(C9436+C9438)/2)</f>
        <v>21.5</v>
      </c>
      <c r="D9437">
        <f>IF(MOD(A9437,2)=1,VLOOKUP(B9437,OriginalData!$A:$C,3,0),(D9436+D9438)/2)</f>
        <v>21.2</v>
      </c>
    </row>
    <row r="9438" spans="1:4">
      <c r="A9438">
        <f t="shared" si="294"/>
        <v>9437</v>
      </c>
      <c r="B9438">
        <f t="shared" si="295"/>
        <v>4719</v>
      </c>
      <c r="C9438">
        <f>IF(MOD(A9438,2)=1,VLOOKUP(B9438,OriginalData!$A:$C,2,0),(C9437+C9439)/2)</f>
        <v>22.3</v>
      </c>
      <c r="D9438">
        <f>IF(MOD(A9438,2)=1,VLOOKUP(B9438,OriginalData!$A:$C,3,0),(D9437+D9439)/2)</f>
        <v>22</v>
      </c>
    </row>
    <row r="9439" spans="1:4">
      <c r="A9439">
        <f t="shared" si="294"/>
        <v>9438</v>
      </c>
      <c r="B9439" t="str">
        <f t="shared" si="295"/>
        <v/>
      </c>
      <c r="C9439">
        <f>IF(MOD(A9439,2)=1,VLOOKUP(B9439,OriginalData!$A:$C,2,0),(C9438+C9440)/2)</f>
        <v>22.35</v>
      </c>
      <c r="D9439">
        <f>IF(MOD(A9439,2)=1,VLOOKUP(B9439,OriginalData!$A:$C,3,0),(D9438+D9440)/2)</f>
        <v>21.95</v>
      </c>
    </row>
    <row r="9440" spans="1:4">
      <c r="A9440">
        <f t="shared" si="294"/>
        <v>9439</v>
      </c>
      <c r="B9440">
        <f t="shared" si="295"/>
        <v>4720</v>
      </c>
      <c r="C9440">
        <f>IF(MOD(A9440,2)=1,VLOOKUP(B9440,OriginalData!$A:$C,2,0),(C9439+C9441)/2)</f>
        <v>22.4</v>
      </c>
      <c r="D9440">
        <f>IF(MOD(A9440,2)=1,VLOOKUP(B9440,OriginalData!$A:$C,3,0),(D9439+D9441)/2)</f>
        <v>21.9</v>
      </c>
    </row>
    <row r="9441" spans="1:4">
      <c r="A9441">
        <f t="shared" si="294"/>
        <v>9440</v>
      </c>
      <c r="B9441" t="str">
        <f t="shared" si="295"/>
        <v/>
      </c>
      <c r="C9441">
        <f>IF(MOD(A9441,2)=1,VLOOKUP(B9441,OriginalData!$A:$C,2,0),(C9440+C9442)/2)</f>
        <v>22.299999999999997</v>
      </c>
      <c r="D9441">
        <f>IF(MOD(A9441,2)=1,VLOOKUP(B9441,OriginalData!$A:$C,3,0),(D9440+D9442)/2)</f>
        <v>22.25</v>
      </c>
    </row>
    <row r="9442" spans="1:4">
      <c r="A9442">
        <f t="shared" si="294"/>
        <v>9441</v>
      </c>
      <c r="B9442">
        <f t="shared" si="295"/>
        <v>4721</v>
      </c>
      <c r="C9442">
        <f>IF(MOD(A9442,2)=1,VLOOKUP(B9442,OriginalData!$A:$C,2,0),(C9441+C9443)/2)</f>
        <v>22.2</v>
      </c>
      <c r="D9442">
        <f>IF(MOD(A9442,2)=1,VLOOKUP(B9442,OriginalData!$A:$C,3,0),(D9441+D9443)/2)</f>
        <v>22.6</v>
      </c>
    </row>
    <row r="9443" spans="1:4">
      <c r="A9443">
        <f t="shared" si="294"/>
        <v>9442</v>
      </c>
      <c r="B9443" t="str">
        <f t="shared" si="295"/>
        <v/>
      </c>
      <c r="C9443">
        <f>IF(MOD(A9443,2)=1,VLOOKUP(B9443,OriginalData!$A:$C,2,0),(C9442+C9444)/2)</f>
        <v>22.2</v>
      </c>
      <c r="D9443">
        <f>IF(MOD(A9443,2)=1,VLOOKUP(B9443,OriginalData!$A:$C,3,0),(D9442+D9444)/2)</f>
        <v>22.8</v>
      </c>
    </row>
    <row r="9444" spans="1:4">
      <c r="A9444">
        <f t="shared" si="294"/>
        <v>9443</v>
      </c>
      <c r="B9444">
        <f t="shared" si="295"/>
        <v>4722</v>
      </c>
      <c r="C9444">
        <f>IF(MOD(A9444,2)=1,VLOOKUP(B9444,OriginalData!$A:$C,2,0),(C9443+C9445)/2)</f>
        <v>22.2</v>
      </c>
      <c r="D9444">
        <f>IF(MOD(A9444,2)=1,VLOOKUP(B9444,OriginalData!$A:$C,3,0),(D9443+D9445)/2)</f>
        <v>23</v>
      </c>
    </row>
    <row r="9445" spans="1:4">
      <c r="A9445">
        <f t="shared" si="294"/>
        <v>9444</v>
      </c>
      <c r="B9445" t="str">
        <f t="shared" si="295"/>
        <v/>
      </c>
      <c r="C9445">
        <f>IF(MOD(A9445,2)=1,VLOOKUP(B9445,OriginalData!$A:$C,2,0),(C9444+C9446)/2)</f>
        <v>21.65</v>
      </c>
      <c r="D9445">
        <f>IF(MOD(A9445,2)=1,VLOOKUP(B9445,OriginalData!$A:$C,3,0),(D9444+D9446)/2)</f>
        <v>22.45</v>
      </c>
    </row>
    <row r="9446" spans="1:4">
      <c r="A9446">
        <f t="shared" si="294"/>
        <v>9445</v>
      </c>
      <c r="B9446">
        <f t="shared" si="295"/>
        <v>4723</v>
      </c>
      <c r="C9446">
        <f>IF(MOD(A9446,2)=1,VLOOKUP(B9446,OriginalData!$A:$C,2,0),(C9445+C9447)/2)</f>
        <v>21.1</v>
      </c>
      <c r="D9446">
        <f>IF(MOD(A9446,2)=1,VLOOKUP(B9446,OriginalData!$A:$C,3,0),(D9445+D9447)/2)</f>
        <v>21.9</v>
      </c>
    </row>
    <row r="9447" spans="1:4">
      <c r="A9447">
        <f t="shared" si="294"/>
        <v>9446</v>
      </c>
      <c r="B9447" t="str">
        <f t="shared" si="295"/>
        <v/>
      </c>
      <c r="C9447">
        <f>IF(MOD(A9447,2)=1,VLOOKUP(B9447,OriginalData!$A:$C,2,0),(C9446+C9448)/2)</f>
        <v>20.65</v>
      </c>
      <c r="D9447">
        <f>IF(MOD(A9447,2)=1,VLOOKUP(B9447,OriginalData!$A:$C,3,0),(D9446+D9448)/2)</f>
        <v>21.65</v>
      </c>
    </row>
    <row r="9448" spans="1:4">
      <c r="A9448">
        <f t="shared" si="294"/>
        <v>9447</v>
      </c>
      <c r="B9448">
        <f t="shared" si="295"/>
        <v>4724</v>
      </c>
      <c r="C9448">
        <f>IF(MOD(A9448,2)=1,VLOOKUP(B9448,OriginalData!$A:$C,2,0),(C9447+C9449)/2)</f>
        <v>20.2</v>
      </c>
      <c r="D9448">
        <f>IF(MOD(A9448,2)=1,VLOOKUP(B9448,OriginalData!$A:$C,3,0),(D9447+D9449)/2)</f>
        <v>21.4</v>
      </c>
    </row>
    <row r="9449" spans="1:4">
      <c r="A9449">
        <f t="shared" si="294"/>
        <v>9448</v>
      </c>
      <c r="B9449" t="str">
        <f t="shared" si="295"/>
        <v/>
      </c>
      <c r="C9449">
        <f>IF(MOD(A9449,2)=1,VLOOKUP(B9449,OriginalData!$A:$C,2,0),(C9448+C9450)/2)</f>
        <v>19.649999999999999</v>
      </c>
      <c r="D9449">
        <f>IF(MOD(A9449,2)=1,VLOOKUP(B9449,OriginalData!$A:$C,3,0),(D9448+D9450)/2)</f>
        <v>20.799999999999997</v>
      </c>
    </row>
    <row r="9450" spans="1:4">
      <c r="A9450">
        <f t="shared" si="294"/>
        <v>9449</v>
      </c>
      <c r="B9450">
        <f t="shared" si="295"/>
        <v>4725</v>
      </c>
      <c r="C9450">
        <f>IF(MOD(A9450,2)=1,VLOOKUP(B9450,OriginalData!$A:$C,2,0),(C9449+C9451)/2)</f>
        <v>19.100000000000001</v>
      </c>
      <c r="D9450">
        <f>IF(MOD(A9450,2)=1,VLOOKUP(B9450,OriginalData!$A:$C,3,0),(D9449+D9451)/2)</f>
        <v>20.2</v>
      </c>
    </row>
    <row r="9451" spans="1:4">
      <c r="A9451">
        <f t="shared" si="294"/>
        <v>9450</v>
      </c>
      <c r="B9451" t="str">
        <f t="shared" si="295"/>
        <v/>
      </c>
      <c r="C9451">
        <f>IF(MOD(A9451,2)=1,VLOOKUP(B9451,OriginalData!$A:$C,2,0),(C9450+C9452)/2)</f>
        <v>18.450000000000003</v>
      </c>
      <c r="D9451">
        <f>IF(MOD(A9451,2)=1,VLOOKUP(B9451,OriginalData!$A:$C,3,0),(D9450+D9452)/2)</f>
        <v>19.600000000000001</v>
      </c>
    </row>
    <row r="9452" spans="1:4">
      <c r="A9452">
        <f t="shared" si="294"/>
        <v>9451</v>
      </c>
      <c r="B9452">
        <f t="shared" si="295"/>
        <v>4726</v>
      </c>
      <c r="C9452">
        <f>IF(MOD(A9452,2)=1,VLOOKUP(B9452,OriginalData!$A:$C,2,0),(C9451+C9453)/2)</f>
        <v>17.8</v>
      </c>
      <c r="D9452">
        <f>IF(MOD(A9452,2)=1,VLOOKUP(B9452,OriginalData!$A:$C,3,0),(D9451+D9453)/2)</f>
        <v>19</v>
      </c>
    </row>
    <row r="9453" spans="1:4">
      <c r="A9453">
        <f t="shared" si="294"/>
        <v>9452</v>
      </c>
      <c r="B9453" t="str">
        <f t="shared" si="295"/>
        <v/>
      </c>
      <c r="C9453">
        <f>IF(MOD(A9453,2)=1,VLOOKUP(B9453,OriginalData!$A:$C,2,0),(C9452+C9454)/2)</f>
        <v>17.55</v>
      </c>
      <c r="D9453">
        <f>IF(MOD(A9453,2)=1,VLOOKUP(B9453,OriginalData!$A:$C,3,0),(D9452+D9454)/2)</f>
        <v>18.5</v>
      </c>
    </row>
    <row r="9454" spans="1:4">
      <c r="A9454">
        <f t="shared" si="294"/>
        <v>9453</v>
      </c>
      <c r="B9454">
        <f t="shared" si="295"/>
        <v>4727</v>
      </c>
      <c r="C9454">
        <f>IF(MOD(A9454,2)=1,VLOOKUP(B9454,OriginalData!$A:$C,2,0),(C9453+C9455)/2)</f>
        <v>17.3</v>
      </c>
      <c r="D9454">
        <f>IF(MOD(A9454,2)=1,VLOOKUP(B9454,OriginalData!$A:$C,3,0),(D9453+D9455)/2)</f>
        <v>18</v>
      </c>
    </row>
    <row r="9455" spans="1:4">
      <c r="A9455">
        <f t="shared" si="294"/>
        <v>9454</v>
      </c>
      <c r="B9455" t="str">
        <f t="shared" si="295"/>
        <v/>
      </c>
      <c r="C9455">
        <f>IF(MOD(A9455,2)=1,VLOOKUP(B9455,OriginalData!$A:$C,2,0),(C9454+C9456)/2)</f>
        <v>16.850000000000001</v>
      </c>
      <c r="D9455">
        <f>IF(MOD(A9455,2)=1,VLOOKUP(B9455,OriginalData!$A:$C,3,0),(D9454+D9456)/2)</f>
        <v>17.45</v>
      </c>
    </row>
    <row r="9456" spans="1:4">
      <c r="A9456">
        <f t="shared" si="294"/>
        <v>9455</v>
      </c>
      <c r="B9456">
        <f t="shared" si="295"/>
        <v>4728</v>
      </c>
      <c r="C9456">
        <f>IF(MOD(A9456,2)=1,VLOOKUP(B9456,OriginalData!$A:$C,2,0),(C9455+C9457)/2)</f>
        <v>16.399999999999999</v>
      </c>
      <c r="D9456">
        <f>IF(MOD(A9456,2)=1,VLOOKUP(B9456,OriginalData!$A:$C,3,0),(D9455+D9457)/2)</f>
        <v>16.899999999999999</v>
      </c>
    </row>
    <row r="9457" spans="1:4">
      <c r="A9457">
        <f t="shared" si="294"/>
        <v>9456</v>
      </c>
      <c r="B9457" t="str">
        <f t="shared" si="295"/>
        <v/>
      </c>
      <c r="C9457">
        <f>IF(MOD(A9457,2)=1,VLOOKUP(B9457,OriginalData!$A:$C,2,0),(C9456+C9458)/2)</f>
        <v>16.049999999999997</v>
      </c>
      <c r="D9457">
        <f>IF(MOD(A9457,2)=1,VLOOKUP(B9457,OriginalData!$A:$C,3,0),(D9456+D9458)/2)</f>
        <v>16.45</v>
      </c>
    </row>
    <row r="9458" spans="1:4">
      <c r="A9458">
        <f t="shared" si="294"/>
        <v>9457</v>
      </c>
      <c r="B9458">
        <f t="shared" si="295"/>
        <v>4729</v>
      </c>
      <c r="C9458">
        <f>IF(MOD(A9458,2)=1,VLOOKUP(B9458,OriginalData!$A:$C,2,0),(C9457+C9459)/2)</f>
        <v>15.7</v>
      </c>
      <c r="D9458">
        <f>IF(MOD(A9458,2)=1,VLOOKUP(B9458,OriginalData!$A:$C,3,0),(D9457+D9459)/2)</f>
        <v>16</v>
      </c>
    </row>
    <row r="9459" spans="1:4">
      <c r="A9459">
        <f t="shared" si="294"/>
        <v>9458</v>
      </c>
      <c r="B9459" t="str">
        <f t="shared" si="295"/>
        <v/>
      </c>
      <c r="C9459">
        <f>IF(MOD(A9459,2)=1,VLOOKUP(B9459,OriginalData!$A:$C,2,0),(C9458+C9460)/2)</f>
        <v>15.35</v>
      </c>
      <c r="D9459">
        <f>IF(MOD(A9459,2)=1,VLOOKUP(B9459,OriginalData!$A:$C,3,0),(D9458+D9460)/2)</f>
        <v>15.85</v>
      </c>
    </row>
    <row r="9460" spans="1:4">
      <c r="A9460">
        <f t="shared" si="294"/>
        <v>9459</v>
      </c>
      <c r="B9460">
        <f t="shared" si="295"/>
        <v>4730</v>
      </c>
      <c r="C9460">
        <f>IF(MOD(A9460,2)=1,VLOOKUP(B9460,OriginalData!$A:$C,2,0),(C9459+C9461)/2)</f>
        <v>15</v>
      </c>
      <c r="D9460">
        <f>IF(MOD(A9460,2)=1,VLOOKUP(B9460,OriginalData!$A:$C,3,0),(D9459+D9461)/2)</f>
        <v>15.7</v>
      </c>
    </row>
    <row r="9461" spans="1:4">
      <c r="A9461">
        <f t="shared" si="294"/>
        <v>9460</v>
      </c>
      <c r="B9461" t="str">
        <f t="shared" si="295"/>
        <v/>
      </c>
      <c r="C9461">
        <f>IF(MOD(A9461,2)=1,VLOOKUP(B9461,OriginalData!$A:$C,2,0),(C9460+C9462)/2)</f>
        <v>14.8</v>
      </c>
      <c r="D9461">
        <f>IF(MOD(A9461,2)=1,VLOOKUP(B9461,OriginalData!$A:$C,3,0),(D9460+D9462)/2)</f>
        <v>15.5</v>
      </c>
    </row>
    <row r="9462" spans="1:4">
      <c r="A9462">
        <f t="shared" si="294"/>
        <v>9461</v>
      </c>
      <c r="B9462">
        <f t="shared" si="295"/>
        <v>4731</v>
      </c>
      <c r="C9462">
        <f>IF(MOD(A9462,2)=1,VLOOKUP(B9462,OriginalData!$A:$C,2,0),(C9461+C9463)/2)</f>
        <v>14.6</v>
      </c>
      <c r="D9462">
        <f>IF(MOD(A9462,2)=1,VLOOKUP(B9462,OriginalData!$A:$C,3,0),(D9461+D9463)/2)</f>
        <v>15.3</v>
      </c>
    </row>
    <row r="9463" spans="1:4">
      <c r="A9463">
        <f t="shared" si="294"/>
        <v>9462</v>
      </c>
      <c r="B9463" t="str">
        <f t="shared" si="295"/>
        <v/>
      </c>
      <c r="C9463">
        <f>IF(MOD(A9463,2)=1,VLOOKUP(B9463,OriginalData!$A:$C,2,0),(C9462+C9464)/2)</f>
        <v>14.649999999999999</v>
      </c>
      <c r="D9463">
        <f>IF(MOD(A9463,2)=1,VLOOKUP(B9463,OriginalData!$A:$C,3,0),(D9462+D9464)/2)</f>
        <v>15.15</v>
      </c>
    </row>
    <row r="9464" spans="1:4">
      <c r="A9464">
        <f t="shared" si="294"/>
        <v>9463</v>
      </c>
      <c r="B9464">
        <f t="shared" si="295"/>
        <v>4732</v>
      </c>
      <c r="C9464">
        <f>IF(MOD(A9464,2)=1,VLOOKUP(B9464,OriginalData!$A:$C,2,0),(C9463+C9465)/2)</f>
        <v>14.7</v>
      </c>
      <c r="D9464">
        <f>IF(MOD(A9464,2)=1,VLOOKUP(B9464,OriginalData!$A:$C,3,0),(D9463+D9465)/2)</f>
        <v>15</v>
      </c>
    </row>
    <row r="9465" spans="1:4">
      <c r="A9465">
        <f t="shared" si="294"/>
        <v>9464</v>
      </c>
      <c r="B9465" t="str">
        <f t="shared" si="295"/>
        <v/>
      </c>
      <c r="C9465">
        <f>IF(MOD(A9465,2)=1,VLOOKUP(B9465,OriginalData!$A:$C,2,0),(C9464+C9466)/2)</f>
        <v>14.649999999999999</v>
      </c>
      <c r="D9465">
        <f>IF(MOD(A9465,2)=1,VLOOKUP(B9465,OriginalData!$A:$C,3,0),(D9464+D9466)/2)</f>
        <v>14.75</v>
      </c>
    </row>
    <row r="9466" spans="1:4">
      <c r="A9466">
        <f t="shared" si="294"/>
        <v>9465</v>
      </c>
      <c r="B9466">
        <f t="shared" si="295"/>
        <v>4733</v>
      </c>
      <c r="C9466">
        <f>IF(MOD(A9466,2)=1,VLOOKUP(B9466,OriginalData!$A:$C,2,0),(C9465+C9467)/2)</f>
        <v>14.6</v>
      </c>
      <c r="D9466">
        <f>IF(MOD(A9466,2)=1,VLOOKUP(B9466,OriginalData!$A:$C,3,0),(D9465+D9467)/2)</f>
        <v>14.5</v>
      </c>
    </row>
    <row r="9467" spans="1:4">
      <c r="A9467">
        <f t="shared" si="294"/>
        <v>9466</v>
      </c>
      <c r="B9467" t="str">
        <f t="shared" si="295"/>
        <v/>
      </c>
      <c r="C9467">
        <f>IF(MOD(A9467,2)=1,VLOOKUP(B9467,OriginalData!$A:$C,2,0),(C9466+C9468)/2)</f>
        <v>14.8</v>
      </c>
      <c r="D9467">
        <f>IF(MOD(A9467,2)=1,VLOOKUP(B9467,OriginalData!$A:$C,3,0),(D9466+D9468)/2)</f>
        <v>14.75</v>
      </c>
    </row>
    <row r="9468" spans="1:4">
      <c r="A9468">
        <f t="shared" si="294"/>
        <v>9467</v>
      </c>
      <c r="B9468">
        <f t="shared" si="295"/>
        <v>4734</v>
      </c>
      <c r="C9468">
        <f>IF(MOD(A9468,2)=1,VLOOKUP(B9468,OriginalData!$A:$C,2,0),(C9467+C9469)/2)</f>
        <v>15</v>
      </c>
      <c r="D9468">
        <f>IF(MOD(A9468,2)=1,VLOOKUP(B9468,OriginalData!$A:$C,3,0),(D9467+D9469)/2)</f>
        <v>15</v>
      </c>
    </row>
    <row r="9469" spans="1:4">
      <c r="A9469">
        <f t="shared" si="294"/>
        <v>9468</v>
      </c>
      <c r="B9469" t="str">
        <f t="shared" si="295"/>
        <v/>
      </c>
      <c r="C9469">
        <f>IF(MOD(A9469,2)=1,VLOOKUP(B9469,OriginalData!$A:$C,2,0),(C9468+C9470)/2)</f>
        <v>15.5</v>
      </c>
      <c r="D9469">
        <f>IF(MOD(A9469,2)=1,VLOOKUP(B9469,OriginalData!$A:$C,3,0),(D9468+D9470)/2)</f>
        <v>15.6</v>
      </c>
    </row>
    <row r="9470" spans="1:4">
      <c r="A9470">
        <f t="shared" si="294"/>
        <v>9469</v>
      </c>
      <c r="B9470">
        <f t="shared" si="295"/>
        <v>4735</v>
      </c>
      <c r="C9470">
        <f>IF(MOD(A9470,2)=1,VLOOKUP(B9470,OriginalData!$A:$C,2,0),(C9469+C9471)/2)</f>
        <v>16</v>
      </c>
      <c r="D9470">
        <f>IF(MOD(A9470,2)=1,VLOOKUP(B9470,OriginalData!$A:$C,3,0),(D9469+D9471)/2)</f>
        <v>16.2</v>
      </c>
    </row>
    <row r="9471" spans="1:4">
      <c r="A9471">
        <f t="shared" si="294"/>
        <v>9470</v>
      </c>
      <c r="B9471" t="str">
        <f t="shared" si="295"/>
        <v/>
      </c>
      <c r="C9471">
        <f>IF(MOD(A9471,2)=1,VLOOKUP(B9471,OriginalData!$A:$C,2,0),(C9470+C9472)/2)</f>
        <v>16.75</v>
      </c>
      <c r="D9471">
        <f>IF(MOD(A9471,2)=1,VLOOKUP(B9471,OriginalData!$A:$C,3,0),(D9470+D9472)/2)</f>
        <v>16.899999999999999</v>
      </c>
    </row>
    <row r="9472" spans="1:4">
      <c r="A9472">
        <f t="shared" si="294"/>
        <v>9471</v>
      </c>
      <c r="B9472">
        <f t="shared" si="295"/>
        <v>4736</v>
      </c>
      <c r="C9472">
        <f>IF(MOD(A9472,2)=1,VLOOKUP(B9472,OriginalData!$A:$C,2,0),(C9471+C9473)/2)</f>
        <v>17.5</v>
      </c>
      <c r="D9472">
        <f>IF(MOD(A9472,2)=1,VLOOKUP(B9472,OriginalData!$A:$C,3,0),(D9471+D9473)/2)</f>
        <v>17.600000000000001</v>
      </c>
    </row>
    <row r="9473" spans="1:4">
      <c r="A9473">
        <f t="shared" si="294"/>
        <v>9472</v>
      </c>
      <c r="B9473" t="str">
        <f t="shared" si="295"/>
        <v/>
      </c>
      <c r="C9473">
        <f>IF(MOD(A9473,2)=1,VLOOKUP(B9473,OriginalData!$A:$C,2,0),(C9472+C9474)/2)</f>
        <v>17.8</v>
      </c>
      <c r="D9473">
        <f>IF(MOD(A9473,2)=1,VLOOKUP(B9473,OriginalData!$A:$C,3,0),(D9472+D9474)/2)</f>
        <v>17.649999999999999</v>
      </c>
    </row>
    <row r="9474" spans="1:4">
      <c r="A9474">
        <f t="shared" si="294"/>
        <v>9473</v>
      </c>
      <c r="B9474">
        <f t="shared" si="295"/>
        <v>4737</v>
      </c>
      <c r="C9474">
        <f>IF(MOD(A9474,2)=1,VLOOKUP(B9474,OriginalData!$A:$C,2,0),(C9473+C9475)/2)</f>
        <v>18.100000000000001</v>
      </c>
      <c r="D9474">
        <f>IF(MOD(A9474,2)=1,VLOOKUP(B9474,OriginalData!$A:$C,3,0),(D9473+D9475)/2)</f>
        <v>17.7</v>
      </c>
    </row>
    <row r="9475" spans="1:4">
      <c r="A9475">
        <f t="shared" si="294"/>
        <v>9474</v>
      </c>
      <c r="B9475" t="str">
        <f t="shared" si="295"/>
        <v/>
      </c>
      <c r="C9475">
        <f>IF(MOD(A9475,2)=1,VLOOKUP(B9475,OriginalData!$A:$C,2,0),(C9474+C9476)/2)</f>
        <v>18.700000000000003</v>
      </c>
      <c r="D9475">
        <f>IF(MOD(A9475,2)=1,VLOOKUP(B9475,OriginalData!$A:$C,3,0),(D9474+D9476)/2)</f>
        <v>17.899999999999999</v>
      </c>
    </row>
    <row r="9476" spans="1:4">
      <c r="A9476">
        <f t="shared" ref="A9476:A9539" si="296">A9475+1</f>
        <v>9475</v>
      </c>
      <c r="B9476">
        <f t="shared" si="295"/>
        <v>4738</v>
      </c>
      <c r="C9476">
        <f>IF(MOD(A9476,2)=1,VLOOKUP(B9476,OriginalData!$A:$C,2,0),(C9475+C9477)/2)</f>
        <v>19.3</v>
      </c>
      <c r="D9476">
        <f>IF(MOD(A9476,2)=1,VLOOKUP(B9476,OriginalData!$A:$C,3,0),(D9475+D9477)/2)</f>
        <v>18.100000000000001</v>
      </c>
    </row>
    <row r="9477" spans="1:4">
      <c r="A9477">
        <f t="shared" si="296"/>
        <v>9476</v>
      </c>
      <c r="B9477" t="str">
        <f t="shared" si="295"/>
        <v/>
      </c>
      <c r="C9477">
        <f>IF(MOD(A9477,2)=1,VLOOKUP(B9477,OriginalData!$A:$C,2,0),(C9476+C9478)/2)</f>
        <v>19.899999999999999</v>
      </c>
      <c r="D9477">
        <f>IF(MOD(A9477,2)=1,VLOOKUP(B9477,OriginalData!$A:$C,3,0),(D9476+D9478)/2)</f>
        <v>18</v>
      </c>
    </row>
    <row r="9478" spans="1:4">
      <c r="A9478">
        <f t="shared" si="296"/>
        <v>9477</v>
      </c>
      <c r="B9478">
        <f t="shared" ref="B9478:B9541" si="297">IF(MOD(A9478,2)=1,B9476+1,"")</f>
        <v>4739</v>
      </c>
      <c r="C9478">
        <f>IF(MOD(A9478,2)=1,VLOOKUP(B9478,OriginalData!$A:$C,2,0),(C9477+C9479)/2)</f>
        <v>20.5</v>
      </c>
      <c r="D9478">
        <f>IF(MOD(A9478,2)=1,VLOOKUP(B9478,OriginalData!$A:$C,3,0),(D9477+D9479)/2)</f>
        <v>17.899999999999999</v>
      </c>
    </row>
    <row r="9479" spans="1:4">
      <c r="A9479">
        <f t="shared" si="296"/>
        <v>9478</v>
      </c>
      <c r="B9479" t="str">
        <f t="shared" si="297"/>
        <v/>
      </c>
      <c r="C9479">
        <f>IF(MOD(A9479,2)=1,VLOOKUP(B9479,OriginalData!$A:$C,2,0),(C9478+C9480)/2)</f>
        <v>21.1</v>
      </c>
      <c r="D9479">
        <f>IF(MOD(A9479,2)=1,VLOOKUP(B9479,OriginalData!$A:$C,3,0),(D9478+D9480)/2)</f>
        <v>17.95</v>
      </c>
    </row>
    <row r="9480" spans="1:4">
      <c r="A9480">
        <f t="shared" si="296"/>
        <v>9479</v>
      </c>
      <c r="B9480">
        <f t="shared" si="297"/>
        <v>4740</v>
      </c>
      <c r="C9480">
        <f>IF(MOD(A9480,2)=1,VLOOKUP(B9480,OriginalData!$A:$C,2,0),(C9479+C9481)/2)</f>
        <v>21.7</v>
      </c>
      <c r="D9480">
        <f>IF(MOD(A9480,2)=1,VLOOKUP(B9480,OriginalData!$A:$C,3,0),(D9479+D9481)/2)</f>
        <v>18</v>
      </c>
    </row>
    <row r="9481" spans="1:4">
      <c r="A9481">
        <f t="shared" si="296"/>
        <v>9480</v>
      </c>
      <c r="B9481" t="str">
        <f t="shared" si="297"/>
        <v/>
      </c>
      <c r="C9481">
        <f>IF(MOD(A9481,2)=1,VLOOKUP(B9481,OriginalData!$A:$C,2,0),(C9480+C9482)/2)</f>
        <v>21.549999999999997</v>
      </c>
      <c r="D9481">
        <f>IF(MOD(A9481,2)=1,VLOOKUP(B9481,OriginalData!$A:$C,3,0),(D9480+D9482)/2)</f>
        <v>18.5</v>
      </c>
    </row>
    <row r="9482" spans="1:4">
      <c r="A9482">
        <f t="shared" si="296"/>
        <v>9481</v>
      </c>
      <c r="B9482">
        <f t="shared" si="297"/>
        <v>4741</v>
      </c>
      <c r="C9482">
        <f>IF(MOD(A9482,2)=1,VLOOKUP(B9482,OriginalData!$A:$C,2,0),(C9481+C9483)/2)</f>
        <v>21.4</v>
      </c>
      <c r="D9482">
        <f>IF(MOD(A9482,2)=1,VLOOKUP(B9482,OriginalData!$A:$C,3,0),(D9481+D9483)/2)</f>
        <v>19</v>
      </c>
    </row>
    <row r="9483" spans="1:4">
      <c r="A9483">
        <f t="shared" si="296"/>
        <v>9482</v>
      </c>
      <c r="B9483" t="str">
        <f t="shared" si="297"/>
        <v/>
      </c>
      <c r="C9483">
        <f>IF(MOD(A9483,2)=1,VLOOKUP(B9483,OriginalData!$A:$C,2,0),(C9482+C9484)/2)</f>
        <v>20.7</v>
      </c>
      <c r="D9483">
        <f>IF(MOD(A9483,2)=1,VLOOKUP(B9483,OriginalData!$A:$C,3,0),(D9482+D9484)/2)</f>
        <v>19.100000000000001</v>
      </c>
    </row>
    <row r="9484" spans="1:4">
      <c r="A9484">
        <f t="shared" si="296"/>
        <v>9483</v>
      </c>
      <c r="B9484">
        <f t="shared" si="297"/>
        <v>4742</v>
      </c>
      <c r="C9484">
        <f>IF(MOD(A9484,2)=1,VLOOKUP(B9484,OriginalData!$A:$C,2,0),(C9483+C9485)/2)</f>
        <v>20</v>
      </c>
      <c r="D9484">
        <f>IF(MOD(A9484,2)=1,VLOOKUP(B9484,OriginalData!$A:$C,3,0),(D9483+D9485)/2)</f>
        <v>19.2</v>
      </c>
    </row>
    <row r="9485" spans="1:4">
      <c r="A9485">
        <f t="shared" si="296"/>
        <v>9484</v>
      </c>
      <c r="B9485" t="str">
        <f t="shared" si="297"/>
        <v/>
      </c>
      <c r="C9485">
        <f>IF(MOD(A9485,2)=1,VLOOKUP(B9485,OriginalData!$A:$C,2,0),(C9484+C9486)/2)</f>
        <v>20.2</v>
      </c>
      <c r="D9485">
        <f>IF(MOD(A9485,2)=1,VLOOKUP(B9485,OriginalData!$A:$C,3,0),(D9484+D9486)/2)</f>
        <v>19.75</v>
      </c>
    </row>
    <row r="9486" spans="1:4">
      <c r="A9486">
        <f t="shared" si="296"/>
        <v>9485</v>
      </c>
      <c r="B9486">
        <f t="shared" si="297"/>
        <v>4743</v>
      </c>
      <c r="C9486">
        <f>IF(MOD(A9486,2)=1,VLOOKUP(B9486,OriginalData!$A:$C,2,0),(C9485+C9487)/2)</f>
        <v>20.399999999999999</v>
      </c>
      <c r="D9486">
        <f>IF(MOD(A9486,2)=1,VLOOKUP(B9486,OriginalData!$A:$C,3,0),(D9485+D9487)/2)</f>
        <v>20.3</v>
      </c>
    </row>
    <row r="9487" spans="1:4">
      <c r="A9487">
        <f t="shared" si="296"/>
        <v>9486</v>
      </c>
      <c r="B9487" t="str">
        <f t="shared" si="297"/>
        <v/>
      </c>
      <c r="C9487">
        <f>IF(MOD(A9487,2)=1,VLOOKUP(B9487,OriginalData!$A:$C,2,0),(C9486+C9488)/2)</f>
        <v>20.5</v>
      </c>
      <c r="D9487">
        <f>IF(MOD(A9487,2)=1,VLOOKUP(B9487,OriginalData!$A:$C,3,0),(D9486+D9488)/2)</f>
        <v>20</v>
      </c>
    </row>
    <row r="9488" spans="1:4">
      <c r="A9488">
        <f t="shared" si="296"/>
        <v>9487</v>
      </c>
      <c r="B9488">
        <f t="shared" si="297"/>
        <v>4744</v>
      </c>
      <c r="C9488">
        <f>IF(MOD(A9488,2)=1,VLOOKUP(B9488,OriginalData!$A:$C,2,0),(C9487+C9489)/2)</f>
        <v>20.6</v>
      </c>
      <c r="D9488">
        <f>IF(MOD(A9488,2)=1,VLOOKUP(B9488,OriginalData!$A:$C,3,0),(D9487+D9489)/2)</f>
        <v>19.7</v>
      </c>
    </row>
    <row r="9489" spans="1:4">
      <c r="A9489">
        <f t="shared" si="296"/>
        <v>9488</v>
      </c>
      <c r="B9489" t="str">
        <f t="shared" si="297"/>
        <v/>
      </c>
      <c r="C9489">
        <f>IF(MOD(A9489,2)=1,VLOOKUP(B9489,OriginalData!$A:$C,2,0),(C9488+C9490)/2)</f>
        <v>20.700000000000003</v>
      </c>
      <c r="D9489">
        <f>IF(MOD(A9489,2)=1,VLOOKUP(B9489,OriginalData!$A:$C,3,0),(D9488+D9490)/2)</f>
        <v>19.25</v>
      </c>
    </row>
    <row r="9490" spans="1:4">
      <c r="A9490">
        <f t="shared" si="296"/>
        <v>9489</v>
      </c>
      <c r="B9490">
        <f t="shared" si="297"/>
        <v>4745</v>
      </c>
      <c r="C9490">
        <f>IF(MOD(A9490,2)=1,VLOOKUP(B9490,OriginalData!$A:$C,2,0),(C9489+C9491)/2)</f>
        <v>20.8</v>
      </c>
      <c r="D9490">
        <f>IF(MOD(A9490,2)=1,VLOOKUP(B9490,OriginalData!$A:$C,3,0),(D9489+D9491)/2)</f>
        <v>18.8</v>
      </c>
    </row>
    <row r="9491" spans="1:4">
      <c r="A9491">
        <f t="shared" si="296"/>
        <v>9490</v>
      </c>
      <c r="B9491" t="str">
        <f t="shared" si="297"/>
        <v/>
      </c>
      <c r="C9491">
        <f>IF(MOD(A9491,2)=1,VLOOKUP(B9491,OriginalData!$A:$C,2,0),(C9490+C9492)/2)</f>
        <v>20.350000000000001</v>
      </c>
      <c r="D9491">
        <f>IF(MOD(A9491,2)=1,VLOOKUP(B9491,OriginalData!$A:$C,3,0),(D9490+D9492)/2)</f>
        <v>18.75</v>
      </c>
    </row>
    <row r="9492" spans="1:4">
      <c r="A9492">
        <f t="shared" si="296"/>
        <v>9491</v>
      </c>
      <c r="B9492">
        <f t="shared" si="297"/>
        <v>4746</v>
      </c>
      <c r="C9492">
        <f>IF(MOD(A9492,2)=1,VLOOKUP(B9492,OriginalData!$A:$C,2,0),(C9491+C9493)/2)</f>
        <v>19.899999999999999</v>
      </c>
      <c r="D9492">
        <f>IF(MOD(A9492,2)=1,VLOOKUP(B9492,OriginalData!$A:$C,3,0),(D9491+D9493)/2)</f>
        <v>18.7</v>
      </c>
    </row>
    <row r="9493" spans="1:4">
      <c r="A9493">
        <f t="shared" si="296"/>
        <v>9492</v>
      </c>
      <c r="B9493" t="str">
        <f t="shared" si="297"/>
        <v/>
      </c>
      <c r="C9493">
        <f>IF(MOD(A9493,2)=1,VLOOKUP(B9493,OriginalData!$A:$C,2,0),(C9492+C9494)/2)</f>
        <v>19.649999999999999</v>
      </c>
      <c r="D9493">
        <f>IF(MOD(A9493,2)=1,VLOOKUP(B9493,OriginalData!$A:$C,3,0),(D9492+D9494)/2)</f>
        <v>18.7</v>
      </c>
    </row>
    <row r="9494" spans="1:4">
      <c r="A9494">
        <f t="shared" si="296"/>
        <v>9493</v>
      </c>
      <c r="B9494">
        <f t="shared" si="297"/>
        <v>4747</v>
      </c>
      <c r="C9494">
        <f>IF(MOD(A9494,2)=1,VLOOKUP(B9494,OriginalData!$A:$C,2,0),(C9493+C9495)/2)</f>
        <v>19.399999999999999</v>
      </c>
      <c r="D9494">
        <f>IF(MOD(A9494,2)=1,VLOOKUP(B9494,OriginalData!$A:$C,3,0),(D9493+D9495)/2)</f>
        <v>18.7</v>
      </c>
    </row>
    <row r="9495" spans="1:4">
      <c r="A9495">
        <f t="shared" si="296"/>
        <v>9494</v>
      </c>
      <c r="B9495" t="str">
        <f t="shared" si="297"/>
        <v/>
      </c>
      <c r="C9495">
        <f>IF(MOD(A9495,2)=1,VLOOKUP(B9495,OriginalData!$A:$C,2,0),(C9494+C9496)/2)</f>
        <v>18.75</v>
      </c>
      <c r="D9495">
        <f>IF(MOD(A9495,2)=1,VLOOKUP(B9495,OriginalData!$A:$C,3,0),(D9494+D9496)/2)</f>
        <v>18.100000000000001</v>
      </c>
    </row>
    <row r="9496" spans="1:4">
      <c r="A9496">
        <f t="shared" si="296"/>
        <v>9495</v>
      </c>
      <c r="B9496">
        <f t="shared" si="297"/>
        <v>4748</v>
      </c>
      <c r="C9496">
        <f>IF(MOD(A9496,2)=1,VLOOKUP(B9496,OriginalData!$A:$C,2,0),(C9495+C9497)/2)</f>
        <v>18.100000000000001</v>
      </c>
      <c r="D9496">
        <f>IF(MOD(A9496,2)=1,VLOOKUP(B9496,OriginalData!$A:$C,3,0),(D9495+D9497)/2)</f>
        <v>17.5</v>
      </c>
    </row>
    <row r="9497" spans="1:4">
      <c r="A9497">
        <f t="shared" si="296"/>
        <v>9496</v>
      </c>
      <c r="B9497" t="str">
        <f t="shared" si="297"/>
        <v/>
      </c>
      <c r="C9497">
        <f>IF(MOD(A9497,2)=1,VLOOKUP(B9497,OriginalData!$A:$C,2,0),(C9496+C9498)/2)</f>
        <v>17.55</v>
      </c>
      <c r="D9497">
        <f>IF(MOD(A9497,2)=1,VLOOKUP(B9497,OriginalData!$A:$C,3,0),(D9496+D9498)/2)</f>
        <v>16.649999999999999</v>
      </c>
    </row>
    <row r="9498" spans="1:4">
      <c r="A9498">
        <f t="shared" si="296"/>
        <v>9497</v>
      </c>
      <c r="B9498">
        <f t="shared" si="297"/>
        <v>4749</v>
      </c>
      <c r="C9498">
        <f>IF(MOD(A9498,2)=1,VLOOKUP(B9498,OriginalData!$A:$C,2,0),(C9497+C9499)/2)</f>
        <v>17</v>
      </c>
      <c r="D9498">
        <f>IF(MOD(A9498,2)=1,VLOOKUP(B9498,OriginalData!$A:$C,3,0),(D9497+D9499)/2)</f>
        <v>15.8</v>
      </c>
    </row>
    <row r="9499" spans="1:4">
      <c r="A9499">
        <f t="shared" si="296"/>
        <v>9498</v>
      </c>
      <c r="B9499" t="str">
        <f t="shared" si="297"/>
        <v/>
      </c>
      <c r="C9499">
        <f>IF(MOD(A9499,2)=1,VLOOKUP(B9499,OriginalData!$A:$C,2,0),(C9498+C9500)/2)</f>
        <v>16.399999999999999</v>
      </c>
      <c r="D9499">
        <f>IF(MOD(A9499,2)=1,VLOOKUP(B9499,OriginalData!$A:$C,3,0),(D9498+D9500)/2)</f>
        <v>15.25</v>
      </c>
    </row>
    <row r="9500" spans="1:4">
      <c r="A9500">
        <f t="shared" si="296"/>
        <v>9499</v>
      </c>
      <c r="B9500">
        <f t="shared" si="297"/>
        <v>4750</v>
      </c>
      <c r="C9500">
        <f>IF(MOD(A9500,2)=1,VLOOKUP(B9500,OriginalData!$A:$C,2,0),(C9499+C9501)/2)</f>
        <v>15.8</v>
      </c>
      <c r="D9500">
        <f>IF(MOD(A9500,2)=1,VLOOKUP(B9500,OriginalData!$A:$C,3,0),(D9499+D9501)/2)</f>
        <v>14.7</v>
      </c>
    </row>
    <row r="9501" spans="1:4">
      <c r="A9501">
        <f t="shared" si="296"/>
        <v>9500</v>
      </c>
      <c r="B9501" t="str">
        <f t="shared" si="297"/>
        <v/>
      </c>
      <c r="C9501">
        <f>IF(MOD(A9501,2)=1,VLOOKUP(B9501,OriginalData!$A:$C,2,0),(C9500+C9502)/2)</f>
        <v>15.100000000000001</v>
      </c>
      <c r="D9501">
        <f>IF(MOD(A9501,2)=1,VLOOKUP(B9501,OriginalData!$A:$C,3,0),(D9500+D9502)/2)</f>
        <v>13.899999999999999</v>
      </c>
    </row>
    <row r="9502" spans="1:4">
      <c r="A9502">
        <f t="shared" si="296"/>
        <v>9501</v>
      </c>
      <c r="B9502">
        <f t="shared" si="297"/>
        <v>4751</v>
      </c>
      <c r="C9502">
        <f>IF(MOD(A9502,2)=1,VLOOKUP(B9502,OriginalData!$A:$C,2,0),(C9501+C9503)/2)</f>
        <v>14.4</v>
      </c>
      <c r="D9502">
        <f>IF(MOD(A9502,2)=1,VLOOKUP(B9502,OriginalData!$A:$C,3,0),(D9501+D9503)/2)</f>
        <v>13.1</v>
      </c>
    </row>
    <row r="9503" spans="1:4">
      <c r="A9503">
        <f t="shared" si="296"/>
        <v>9502</v>
      </c>
      <c r="B9503" t="str">
        <f t="shared" si="297"/>
        <v/>
      </c>
      <c r="C9503">
        <f>IF(MOD(A9503,2)=1,VLOOKUP(B9503,OriginalData!$A:$C,2,0),(C9502+C9504)/2)</f>
        <v>13.850000000000001</v>
      </c>
      <c r="D9503">
        <f>IF(MOD(A9503,2)=1,VLOOKUP(B9503,OriginalData!$A:$C,3,0),(D9502+D9504)/2)</f>
        <v>12.649999999999999</v>
      </c>
    </row>
    <row r="9504" spans="1:4">
      <c r="A9504">
        <f t="shared" si="296"/>
        <v>9503</v>
      </c>
      <c r="B9504">
        <f t="shared" si="297"/>
        <v>4752</v>
      </c>
      <c r="C9504">
        <f>IF(MOD(A9504,2)=1,VLOOKUP(B9504,OriginalData!$A:$C,2,0),(C9503+C9505)/2)</f>
        <v>13.3</v>
      </c>
      <c r="D9504">
        <f>IF(MOD(A9504,2)=1,VLOOKUP(B9504,OriginalData!$A:$C,3,0),(D9503+D9505)/2)</f>
        <v>12.2</v>
      </c>
    </row>
    <row r="9505" spans="1:4">
      <c r="A9505">
        <f t="shared" si="296"/>
        <v>9504</v>
      </c>
      <c r="B9505" t="str">
        <f t="shared" si="297"/>
        <v/>
      </c>
      <c r="C9505">
        <f>IF(MOD(A9505,2)=1,VLOOKUP(B9505,OriginalData!$A:$C,2,0),(C9504+C9506)/2)</f>
        <v>12.8</v>
      </c>
      <c r="D9505">
        <f>IF(MOD(A9505,2)=1,VLOOKUP(B9505,OriginalData!$A:$C,3,0),(D9504+D9506)/2)</f>
        <v>11.899999999999999</v>
      </c>
    </row>
    <row r="9506" spans="1:4">
      <c r="A9506">
        <f t="shared" si="296"/>
        <v>9505</v>
      </c>
      <c r="B9506">
        <f t="shared" si="297"/>
        <v>4753</v>
      </c>
      <c r="C9506">
        <f>IF(MOD(A9506,2)=1,VLOOKUP(B9506,OriginalData!$A:$C,2,0),(C9505+C9507)/2)</f>
        <v>12.3</v>
      </c>
      <c r="D9506">
        <f>IF(MOD(A9506,2)=1,VLOOKUP(B9506,OriginalData!$A:$C,3,0),(D9505+D9507)/2)</f>
        <v>11.6</v>
      </c>
    </row>
    <row r="9507" spans="1:4">
      <c r="A9507">
        <f t="shared" si="296"/>
        <v>9506</v>
      </c>
      <c r="B9507" t="str">
        <f t="shared" si="297"/>
        <v/>
      </c>
      <c r="C9507">
        <f>IF(MOD(A9507,2)=1,VLOOKUP(B9507,OriginalData!$A:$C,2,0),(C9506+C9508)/2)</f>
        <v>12</v>
      </c>
      <c r="D9507">
        <f>IF(MOD(A9507,2)=1,VLOOKUP(B9507,OriginalData!$A:$C,3,0),(D9506+D9508)/2)</f>
        <v>11.25</v>
      </c>
    </row>
    <row r="9508" spans="1:4">
      <c r="A9508">
        <f t="shared" si="296"/>
        <v>9507</v>
      </c>
      <c r="B9508">
        <f t="shared" si="297"/>
        <v>4754</v>
      </c>
      <c r="C9508">
        <f>IF(MOD(A9508,2)=1,VLOOKUP(B9508,OriginalData!$A:$C,2,0),(C9507+C9509)/2)</f>
        <v>11.7</v>
      </c>
      <c r="D9508">
        <f>IF(MOD(A9508,2)=1,VLOOKUP(B9508,OriginalData!$A:$C,3,0),(D9507+D9509)/2)</f>
        <v>10.9</v>
      </c>
    </row>
    <row r="9509" spans="1:4">
      <c r="A9509">
        <f t="shared" si="296"/>
        <v>9508</v>
      </c>
      <c r="B9509" t="str">
        <f t="shared" si="297"/>
        <v/>
      </c>
      <c r="C9509">
        <f>IF(MOD(A9509,2)=1,VLOOKUP(B9509,OriginalData!$A:$C,2,0),(C9508+C9510)/2)</f>
        <v>11.399999999999999</v>
      </c>
      <c r="D9509">
        <f>IF(MOD(A9509,2)=1,VLOOKUP(B9509,OriginalData!$A:$C,3,0),(D9508+D9510)/2)</f>
        <v>10.7</v>
      </c>
    </row>
    <row r="9510" spans="1:4">
      <c r="A9510">
        <f t="shared" si="296"/>
        <v>9509</v>
      </c>
      <c r="B9510">
        <f t="shared" si="297"/>
        <v>4755</v>
      </c>
      <c r="C9510">
        <f>IF(MOD(A9510,2)=1,VLOOKUP(B9510,OriginalData!$A:$C,2,0),(C9509+C9511)/2)</f>
        <v>11.1</v>
      </c>
      <c r="D9510">
        <f>IF(MOD(A9510,2)=1,VLOOKUP(B9510,OriginalData!$A:$C,3,0),(D9509+D9511)/2)</f>
        <v>10.5</v>
      </c>
    </row>
    <row r="9511" spans="1:4">
      <c r="A9511">
        <f t="shared" si="296"/>
        <v>9510</v>
      </c>
      <c r="B9511" t="str">
        <f t="shared" si="297"/>
        <v/>
      </c>
      <c r="C9511">
        <f>IF(MOD(A9511,2)=1,VLOOKUP(B9511,OriginalData!$A:$C,2,0),(C9510+C9512)/2)</f>
        <v>10.649999999999999</v>
      </c>
      <c r="D9511">
        <f>IF(MOD(A9511,2)=1,VLOOKUP(B9511,OriginalData!$A:$C,3,0),(D9510+D9512)/2)</f>
        <v>10.4</v>
      </c>
    </row>
    <row r="9512" spans="1:4">
      <c r="A9512">
        <f t="shared" si="296"/>
        <v>9511</v>
      </c>
      <c r="B9512">
        <f t="shared" si="297"/>
        <v>4756</v>
      </c>
      <c r="C9512">
        <f>IF(MOD(A9512,2)=1,VLOOKUP(B9512,OriginalData!$A:$C,2,0),(C9511+C9513)/2)</f>
        <v>10.199999999999999</v>
      </c>
      <c r="D9512">
        <f>IF(MOD(A9512,2)=1,VLOOKUP(B9512,OriginalData!$A:$C,3,0),(D9511+D9513)/2)</f>
        <v>10.3</v>
      </c>
    </row>
    <row r="9513" spans="1:4">
      <c r="A9513">
        <f t="shared" si="296"/>
        <v>9512</v>
      </c>
      <c r="B9513" t="str">
        <f t="shared" si="297"/>
        <v/>
      </c>
      <c r="C9513">
        <f>IF(MOD(A9513,2)=1,VLOOKUP(B9513,OriginalData!$A:$C,2,0),(C9512+C9514)/2)</f>
        <v>10.149999999999999</v>
      </c>
      <c r="D9513">
        <f>IF(MOD(A9513,2)=1,VLOOKUP(B9513,OriginalData!$A:$C,3,0),(D9512+D9514)/2)</f>
        <v>10.050000000000001</v>
      </c>
    </row>
    <row r="9514" spans="1:4">
      <c r="A9514">
        <f t="shared" si="296"/>
        <v>9513</v>
      </c>
      <c r="B9514">
        <f t="shared" si="297"/>
        <v>4757</v>
      </c>
      <c r="C9514">
        <f>IF(MOD(A9514,2)=1,VLOOKUP(B9514,OriginalData!$A:$C,2,0),(C9513+C9515)/2)</f>
        <v>10.1</v>
      </c>
      <c r="D9514">
        <f>IF(MOD(A9514,2)=1,VLOOKUP(B9514,OriginalData!$A:$C,3,0),(D9513+D9515)/2)</f>
        <v>9.8000000000000007</v>
      </c>
    </row>
    <row r="9515" spans="1:4">
      <c r="A9515">
        <f t="shared" si="296"/>
        <v>9514</v>
      </c>
      <c r="B9515" t="str">
        <f t="shared" si="297"/>
        <v/>
      </c>
      <c r="C9515">
        <f>IF(MOD(A9515,2)=1,VLOOKUP(B9515,OriginalData!$A:$C,2,0),(C9514+C9516)/2)</f>
        <v>9.8999999999999986</v>
      </c>
      <c r="D9515">
        <f>IF(MOD(A9515,2)=1,VLOOKUP(B9515,OriginalData!$A:$C,3,0),(D9514+D9516)/2)</f>
        <v>9.8500000000000014</v>
      </c>
    </row>
    <row r="9516" spans="1:4">
      <c r="A9516">
        <f t="shared" si="296"/>
        <v>9515</v>
      </c>
      <c r="B9516">
        <f t="shared" si="297"/>
        <v>4758</v>
      </c>
      <c r="C9516">
        <f>IF(MOD(A9516,2)=1,VLOOKUP(B9516,OriginalData!$A:$C,2,0),(C9515+C9517)/2)</f>
        <v>9.6999999999999993</v>
      </c>
      <c r="D9516">
        <f>IF(MOD(A9516,2)=1,VLOOKUP(B9516,OriginalData!$A:$C,3,0),(D9515+D9517)/2)</f>
        <v>9.9</v>
      </c>
    </row>
    <row r="9517" spans="1:4">
      <c r="A9517">
        <f t="shared" si="296"/>
        <v>9516</v>
      </c>
      <c r="B9517" t="str">
        <f t="shared" si="297"/>
        <v/>
      </c>
      <c r="C9517">
        <f>IF(MOD(A9517,2)=1,VLOOKUP(B9517,OriginalData!$A:$C,2,0),(C9516+C9518)/2)</f>
        <v>10.199999999999999</v>
      </c>
      <c r="D9517">
        <f>IF(MOD(A9517,2)=1,VLOOKUP(B9517,OriginalData!$A:$C,3,0),(D9516+D9518)/2)</f>
        <v>10.5</v>
      </c>
    </row>
    <row r="9518" spans="1:4">
      <c r="A9518">
        <f t="shared" si="296"/>
        <v>9517</v>
      </c>
      <c r="B9518">
        <f t="shared" si="297"/>
        <v>4759</v>
      </c>
      <c r="C9518">
        <f>IF(MOD(A9518,2)=1,VLOOKUP(B9518,OriginalData!$A:$C,2,0),(C9517+C9519)/2)</f>
        <v>10.7</v>
      </c>
      <c r="D9518">
        <f>IF(MOD(A9518,2)=1,VLOOKUP(B9518,OriginalData!$A:$C,3,0),(D9517+D9519)/2)</f>
        <v>11.1</v>
      </c>
    </row>
    <row r="9519" spans="1:4">
      <c r="A9519">
        <f t="shared" si="296"/>
        <v>9518</v>
      </c>
      <c r="B9519" t="str">
        <f t="shared" si="297"/>
        <v/>
      </c>
      <c r="C9519">
        <f>IF(MOD(A9519,2)=1,VLOOKUP(B9519,OriginalData!$A:$C,2,0),(C9518+C9520)/2)</f>
        <v>11.85</v>
      </c>
      <c r="D9519">
        <f>IF(MOD(A9519,2)=1,VLOOKUP(B9519,OriginalData!$A:$C,3,0),(D9518+D9520)/2)</f>
        <v>11.649999999999999</v>
      </c>
    </row>
    <row r="9520" spans="1:4">
      <c r="A9520">
        <f t="shared" si="296"/>
        <v>9519</v>
      </c>
      <c r="B9520">
        <f t="shared" si="297"/>
        <v>4760</v>
      </c>
      <c r="C9520">
        <f>IF(MOD(A9520,2)=1,VLOOKUP(B9520,OriginalData!$A:$C,2,0),(C9519+C9521)/2)</f>
        <v>13</v>
      </c>
      <c r="D9520">
        <f>IF(MOD(A9520,2)=1,VLOOKUP(B9520,OriginalData!$A:$C,3,0),(D9519+D9521)/2)</f>
        <v>12.2</v>
      </c>
    </row>
    <row r="9521" spans="1:4">
      <c r="A9521">
        <f t="shared" si="296"/>
        <v>9520</v>
      </c>
      <c r="B9521" t="str">
        <f t="shared" si="297"/>
        <v/>
      </c>
      <c r="C9521">
        <f>IF(MOD(A9521,2)=1,VLOOKUP(B9521,OriginalData!$A:$C,2,0),(C9520+C9522)/2)</f>
        <v>14.2</v>
      </c>
      <c r="D9521">
        <f>IF(MOD(A9521,2)=1,VLOOKUP(B9521,OriginalData!$A:$C,3,0),(D9520+D9522)/2)</f>
        <v>13.3</v>
      </c>
    </row>
    <row r="9522" spans="1:4">
      <c r="A9522">
        <f t="shared" si="296"/>
        <v>9521</v>
      </c>
      <c r="B9522">
        <f t="shared" si="297"/>
        <v>4761</v>
      </c>
      <c r="C9522">
        <f>IF(MOD(A9522,2)=1,VLOOKUP(B9522,OriginalData!$A:$C,2,0),(C9521+C9523)/2)</f>
        <v>15.4</v>
      </c>
      <c r="D9522">
        <f>IF(MOD(A9522,2)=1,VLOOKUP(B9522,OriginalData!$A:$C,3,0),(D9521+D9523)/2)</f>
        <v>14.4</v>
      </c>
    </row>
    <row r="9523" spans="1:4">
      <c r="A9523">
        <f t="shared" si="296"/>
        <v>9522</v>
      </c>
      <c r="B9523" t="str">
        <f t="shared" si="297"/>
        <v/>
      </c>
      <c r="C9523">
        <f>IF(MOD(A9523,2)=1,VLOOKUP(B9523,OriginalData!$A:$C,2,0),(C9522+C9524)/2)</f>
        <v>16.2</v>
      </c>
      <c r="D9523">
        <f>IF(MOD(A9523,2)=1,VLOOKUP(B9523,OriginalData!$A:$C,3,0),(D9522+D9524)/2)</f>
        <v>15.100000000000001</v>
      </c>
    </row>
    <row r="9524" spans="1:4">
      <c r="A9524">
        <f t="shared" si="296"/>
        <v>9523</v>
      </c>
      <c r="B9524">
        <f t="shared" si="297"/>
        <v>4762</v>
      </c>
      <c r="C9524">
        <f>IF(MOD(A9524,2)=1,VLOOKUP(B9524,OriginalData!$A:$C,2,0),(C9523+C9525)/2)</f>
        <v>17</v>
      </c>
      <c r="D9524">
        <f>IF(MOD(A9524,2)=1,VLOOKUP(B9524,OriginalData!$A:$C,3,0),(D9523+D9525)/2)</f>
        <v>15.8</v>
      </c>
    </row>
    <row r="9525" spans="1:4">
      <c r="A9525">
        <f t="shared" si="296"/>
        <v>9524</v>
      </c>
      <c r="B9525" t="str">
        <f t="shared" si="297"/>
        <v/>
      </c>
      <c r="C9525">
        <f>IF(MOD(A9525,2)=1,VLOOKUP(B9525,OriginalData!$A:$C,2,0),(C9524+C9526)/2)</f>
        <v>17.3</v>
      </c>
      <c r="D9525">
        <f>IF(MOD(A9525,2)=1,VLOOKUP(B9525,OriginalData!$A:$C,3,0),(D9524+D9526)/2)</f>
        <v>16.850000000000001</v>
      </c>
    </row>
    <row r="9526" spans="1:4">
      <c r="A9526">
        <f t="shared" si="296"/>
        <v>9525</v>
      </c>
      <c r="B9526">
        <f t="shared" si="297"/>
        <v>4763</v>
      </c>
      <c r="C9526">
        <f>IF(MOD(A9526,2)=1,VLOOKUP(B9526,OriginalData!$A:$C,2,0),(C9525+C9527)/2)</f>
        <v>17.600000000000001</v>
      </c>
      <c r="D9526">
        <f>IF(MOD(A9526,2)=1,VLOOKUP(B9526,OriginalData!$A:$C,3,0),(D9525+D9527)/2)</f>
        <v>17.899999999999999</v>
      </c>
    </row>
    <row r="9527" spans="1:4">
      <c r="A9527">
        <f t="shared" si="296"/>
        <v>9526</v>
      </c>
      <c r="B9527" t="str">
        <f t="shared" si="297"/>
        <v/>
      </c>
      <c r="C9527">
        <f>IF(MOD(A9527,2)=1,VLOOKUP(B9527,OriginalData!$A:$C,2,0),(C9526+C9528)/2)</f>
        <v>18.149999999999999</v>
      </c>
      <c r="D9527">
        <f>IF(MOD(A9527,2)=1,VLOOKUP(B9527,OriginalData!$A:$C,3,0),(D9526+D9528)/2)</f>
        <v>18.149999999999999</v>
      </c>
    </row>
    <row r="9528" spans="1:4">
      <c r="A9528">
        <f t="shared" si="296"/>
        <v>9527</v>
      </c>
      <c r="B9528">
        <f t="shared" si="297"/>
        <v>4764</v>
      </c>
      <c r="C9528">
        <f>IF(MOD(A9528,2)=1,VLOOKUP(B9528,OriginalData!$A:$C,2,0),(C9527+C9529)/2)</f>
        <v>18.7</v>
      </c>
      <c r="D9528">
        <f>IF(MOD(A9528,2)=1,VLOOKUP(B9528,OriginalData!$A:$C,3,0),(D9527+D9529)/2)</f>
        <v>18.399999999999999</v>
      </c>
    </row>
    <row r="9529" spans="1:4">
      <c r="A9529">
        <f t="shared" si="296"/>
        <v>9528</v>
      </c>
      <c r="B9529" t="str">
        <f t="shared" si="297"/>
        <v/>
      </c>
      <c r="C9529">
        <f>IF(MOD(A9529,2)=1,VLOOKUP(B9529,OriginalData!$A:$C,2,0),(C9528+C9530)/2)</f>
        <v>19.25</v>
      </c>
      <c r="D9529">
        <f>IF(MOD(A9529,2)=1,VLOOKUP(B9529,OriginalData!$A:$C,3,0),(D9528+D9530)/2)</f>
        <v>18.95</v>
      </c>
    </row>
    <row r="9530" spans="1:4">
      <c r="A9530">
        <f t="shared" si="296"/>
        <v>9529</v>
      </c>
      <c r="B9530">
        <f t="shared" si="297"/>
        <v>4765</v>
      </c>
      <c r="C9530">
        <f>IF(MOD(A9530,2)=1,VLOOKUP(B9530,OriginalData!$A:$C,2,0),(C9529+C9531)/2)</f>
        <v>19.8</v>
      </c>
      <c r="D9530">
        <f>IF(MOD(A9530,2)=1,VLOOKUP(B9530,OriginalData!$A:$C,3,0),(D9529+D9531)/2)</f>
        <v>19.5</v>
      </c>
    </row>
    <row r="9531" spans="1:4">
      <c r="A9531">
        <f t="shared" si="296"/>
        <v>9530</v>
      </c>
      <c r="B9531" t="str">
        <f t="shared" si="297"/>
        <v/>
      </c>
      <c r="C9531">
        <f>IF(MOD(A9531,2)=1,VLOOKUP(B9531,OriginalData!$A:$C,2,0),(C9530+C9532)/2)</f>
        <v>19.850000000000001</v>
      </c>
      <c r="D9531">
        <f>IF(MOD(A9531,2)=1,VLOOKUP(B9531,OriginalData!$A:$C,3,0),(D9530+D9532)/2)</f>
        <v>19.95</v>
      </c>
    </row>
    <row r="9532" spans="1:4">
      <c r="A9532">
        <f t="shared" si="296"/>
        <v>9531</v>
      </c>
      <c r="B9532">
        <f t="shared" si="297"/>
        <v>4766</v>
      </c>
      <c r="C9532">
        <f>IF(MOD(A9532,2)=1,VLOOKUP(B9532,OriginalData!$A:$C,2,0),(C9531+C9533)/2)</f>
        <v>19.899999999999999</v>
      </c>
      <c r="D9532">
        <f>IF(MOD(A9532,2)=1,VLOOKUP(B9532,OriginalData!$A:$C,3,0),(D9531+D9533)/2)</f>
        <v>20.399999999999999</v>
      </c>
    </row>
    <row r="9533" spans="1:4">
      <c r="A9533">
        <f t="shared" si="296"/>
        <v>9532</v>
      </c>
      <c r="B9533" t="str">
        <f t="shared" si="297"/>
        <v/>
      </c>
      <c r="C9533">
        <f>IF(MOD(A9533,2)=1,VLOOKUP(B9533,OriginalData!$A:$C,2,0),(C9532+C9534)/2)</f>
        <v>20.399999999999999</v>
      </c>
      <c r="D9533">
        <f>IF(MOD(A9533,2)=1,VLOOKUP(B9533,OriginalData!$A:$C,3,0),(D9532+D9534)/2)</f>
        <v>20.399999999999999</v>
      </c>
    </row>
    <row r="9534" spans="1:4">
      <c r="A9534">
        <f t="shared" si="296"/>
        <v>9533</v>
      </c>
      <c r="B9534">
        <f t="shared" si="297"/>
        <v>4767</v>
      </c>
      <c r="C9534">
        <f>IF(MOD(A9534,2)=1,VLOOKUP(B9534,OriginalData!$A:$C,2,0),(C9533+C9535)/2)</f>
        <v>20.9</v>
      </c>
      <c r="D9534">
        <f>IF(MOD(A9534,2)=1,VLOOKUP(B9534,OriginalData!$A:$C,3,0),(D9533+D9535)/2)</f>
        <v>20.399999999999999</v>
      </c>
    </row>
    <row r="9535" spans="1:4">
      <c r="A9535">
        <f t="shared" si="296"/>
        <v>9534</v>
      </c>
      <c r="B9535" t="str">
        <f t="shared" si="297"/>
        <v/>
      </c>
      <c r="C9535">
        <f>IF(MOD(A9535,2)=1,VLOOKUP(B9535,OriginalData!$A:$C,2,0),(C9534+C9536)/2)</f>
        <v>20.95</v>
      </c>
      <c r="D9535">
        <f>IF(MOD(A9535,2)=1,VLOOKUP(B9535,OriginalData!$A:$C,3,0),(D9534+D9536)/2)</f>
        <v>20.5</v>
      </c>
    </row>
    <row r="9536" spans="1:4">
      <c r="A9536">
        <f t="shared" si="296"/>
        <v>9535</v>
      </c>
      <c r="B9536">
        <f t="shared" si="297"/>
        <v>4768</v>
      </c>
      <c r="C9536">
        <f>IF(MOD(A9536,2)=1,VLOOKUP(B9536,OriginalData!$A:$C,2,0),(C9535+C9537)/2)</f>
        <v>21</v>
      </c>
      <c r="D9536">
        <f>IF(MOD(A9536,2)=1,VLOOKUP(B9536,OriginalData!$A:$C,3,0),(D9535+D9537)/2)</f>
        <v>20.6</v>
      </c>
    </row>
    <row r="9537" spans="1:4">
      <c r="A9537">
        <f t="shared" si="296"/>
        <v>9536</v>
      </c>
      <c r="B9537" t="str">
        <f t="shared" si="297"/>
        <v/>
      </c>
      <c r="C9537">
        <f>IF(MOD(A9537,2)=1,VLOOKUP(B9537,OriginalData!$A:$C,2,0),(C9536+C9538)/2)</f>
        <v>20.55</v>
      </c>
      <c r="D9537">
        <f>IF(MOD(A9537,2)=1,VLOOKUP(B9537,OriginalData!$A:$C,3,0),(D9536+D9538)/2)</f>
        <v>20.450000000000003</v>
      </c>
    </row>
    <row r="9538" spans="1:4">
      <c r="A9538">
        <f t="shared" si="296"/>
        <v>9537</v>
      </c>
      <c r="B9538">
        <f t="shared" si="297"/>
        <v>4769</v>
      </c>
      <c r="C9538">
        <f>IF(MOD(A9538,2)=1,VLOOKUP(B9538,OriginalData!$A:$C,2,0),(C9537+C9539)/2)</f>
        <v>20.100000000000001</v>
      </c>
      <c r="D9538">
        <f>IF(MOD(A9538,2)=1,VLOOKUP(B9538,OriginalData!$A:$C,3,0),(D9537+D9539)/2)</f>
        <v>20.3</v>
      </c>
    </row>
    <row r="9539" spans="1:4">
      <c r="A9539">
        <f t="shared" si="296"/>
        <v>9538</v>
      </c>
      <c r="B9539" t="str">
        <f t="shared" si="297"/>
        <v/>
      </c>
      <c r="C9539">
        <f>IF(MOD(A9539,2)=1,VLOOKUP(B9539,OriginalData!$A:$C,2,0),(C9538+C9540)/2)</f>
        <v>20.200000000000003</v>
      </c>
      <c r="D9539">
        <f>IF(MOD(A9539,2)=1,VLOOKUP(B9539,OriginalData!$A:$C,3,0),(D9538+D9540)/2)</f>
        <v>20.65</v>
      </c>
    </row>
    <row r="9540" spans="1:4">
      <c r="A9540">
        <f t="shared" ref="A9540:A9603" si="298">A9539+1</f>
        <v>9539</v>
      </c>
      <c r="B9540">
        <f t="shared" si="297"/>
        <v>4770</v>
      </c>
      <c r="C9540">
        <f>IF(MOD(A9540,2)=1,VLOOKUP(B9540,OriginalData!$A:$C,2,0),(C9539+C9541)/2)</f>
        <v>20.3</v>
      </c>
      <c r="D9540">
        <f>IF(MOD(A9540,2)=1,VLOOKUP(B9540,OriginalData!$A:$C,3,0),(D9539+D9541)/2)</f>
        <v>21</v>
      </c>
    </row>
    <row r="9541" spans="1:4">
      <c r="A9541">
        <f t="shared" si="298"/>
        <v>9540</v>
      </c>
      <c r="B9541" t="str">
        <f t="shared" si="297"/>
        <v/>
      </c>
      <c r="C9541">
        <f>IF(MOD(A9541,2)=1,VLOOKUP(B9541,OriginalData!$A:$C,2,0),(C9540+C9542)/2)</f>
        <v>19.950000000000003</v>
      </c>
      <c r="D9541">
        <f>IF(MOD(A9541,2)=1,VLOOKUP(B9541,OriginalData!$A:$C,3,0),(D9540+D9542)/2)</f>
        <v>20.5</v>
      </c>
    </row>
    <row r="9542" spans="1:4">
      <c r="A9542">
        <f t="shared" si="298"/>
        <v>9541</v>
      </c>
      <c r="B9542">
        <f t="shared" ref="B9542:B9605" si="299">IF(MOD(A9542,2)=1,B9540+1,"")</f>
        <v>4771</v>
      </c>
      <c r="C9542">
        <f>IF(MOD(A9542,2)=1,VLOOKUP(B9542,OriginalData!$A:$C,2,0),(C9541+C9543)/2)</f>
        <v>19.600000000000001</v>
      </c>
      <c r="D9542">
        <f>IF(MOD(A9542,2)=1,VLOOKUP(B9542,OriginalData!$A:$C,3,0),(D9541+D9543)/2)</f>
        <v>20</v>
      </c>
    </row>
    <row r="9543" spans="1:4">
      <c r="A9543">
        <f t="shared" si="298"/>
        <v>9542</v>
      </c>
      <c r="B9543" t="str">
        <f t="shared" si="299"/>
        <v/>
      </c>
      <c r="C9543">
        <f>IF(MOD(A9543,2)=1,VLOOKUP(B9543,OriginalData!$A:$C,2,0),(C9542+C9544)/2)</f>
        <v>19.450000000000003</v>
      </c>
      <c r="D9543">
        <f>IF(MOD(A9543,2)=1,VLOOKUP(B9543,OriginalData!$A:$C,3,0),(D9542+D9544)/2)</f>
        <v>19.350000000000001</v>
      </c>
    </row>
    <row r="9544" spans="1:4">
      <c r="A9544">
        <f t="shared" si="298"/>
        <v>9543</v>
      </c>
      <c r="B9544">
        <f t="shared" si="299"/>
        <v>4772</v>
      </c>
      <c r="C9544">
        <f>IF(MOD(A9544,2)=1,VLOOKUP(B9544,OriginalData!$A:$C,2,0),(C9543+C9545)/2)</f>
        <v>19.3</v>
      </c>
      <c r="D9544">
        <f>IF(MOD(A9544,2)=1,VLOOKUP(B9544,OriginalData!$A:$C,3,0),(D9543+D9545)/2)</f>
        <v>18.7</v>
      </c>
    </row>
    <row r="9545" spans="1:4">
      <c r="A9545">
        <f t="shared" si="298"/>
        <v>9544</v>
      </c>
      <c r="B9545" t="str">
        <f t="shared" si="299"/>
        <v/>
      </c>
      <c r="C9545">
        <f>IF(MOD(A9545,2)=1,VLOOKUP(B9545,OriginalData!$A:$C,2,0),(C9544+C9546)/2)</f>
        <v>18.850000000000001</v>
      </c>
      <c r="D9545">
        <f>IF(MOD(A9545,2)=1,VLOOKUP(B9545,OriginalData!$A:$C,3,0),(D9544+D9546)/2)</f>
        <v>17.899999999999999</v>
      </c>
    </row>
    <row r="9546" spans="1:4">
      <c r="A9546">
        <f t="shared" si="298"/>
        <v>9545</v>
      </c>
      <c r="B9546">
        <f t="shared" si="299"/>
        <v>4773</v>
      </c>
      <c r="C9546">
        <f>IF(MOD(A9546,2)=1,VLOOKUP(B9546,OriginalData!$A:$C,2,0),(C9545+C9547)/2)</f>
        <v>18.399999999999999</v>
      </c>
      <c r="D9546">
        <f>IF(MOD(A9546,2)=1,VLOOKUP(B9546,OriginalData!$A:$C,3,0),(D9545+D9547)/2)</f>
        <v>17.100000000000001</v>
      </c>
    </row>
    <row r="9547" spans="1:4">
      <c r="A9547">
        <f t="shared" si="298"/>
        <v>9546</v>
      </c>
      <c r="B9547" t="str">
        <f t="shared" si="299"/>
        <v/>
      </c>
      <c r="C9547">
        <f>IF(MOD(A9547,2)=1,VLOOKUP(B9547,OriginalData!$A:$C,2,0),(C9546+C9548)/2)</f>
        <v>17.850000000000001</v>
      </c>
      <c r="D9547">
        <f>IF(MOD(A9547,2)=1,VLOOKUP(B9547,OriginalData!$A:$C,3,0),(D9546+D9548)/2)</f>
        <v>16.450000000000003</v>
      </c>
    </row>
    <row r="9548" spans="1:4">
      <c r="A9548">
        <f t="shared" si="298"/>
        <v>9547</v>
      </c>
      <c r="B9548">
        <f t="shared" si="299"/>
        <v>4774</v>
      </c>
      <c r="C9548">
        <f>IF(MOD(A9548,2)=1,VLOOKUP(B9548,OriginalData!$A:$C,2,0),(C9547+C9549)/2)</f>
        <v>17.3</v>
      </c>
      <c r="D9548">
        <f>IF(MOD(A9548,2)=1,VLOOKUP(B9548,OriginalData!$A:$C,3,0),(D9547+D9549)/2)</f>
        <v>15.8</v>
      </c>
    </row>
    <row r="9549" spans="1:4">
      <c r="A9549">
        <f t="shared" si="298"/>
        <v>9548</v>
      </c>
      <c r="B9549" t="str">
        <f t="shared" si="299"/>
        <v/>
      </c>
      <c r="C9549">
        <f>IF(MOD(A9549,2)=1,VLOOKUP(B9549,OriginalData!$A:$C,2,0),(C9548+C9550)/2)</f>
        <v>16.600000000000001</v>
      </c>
      <c r="D9549">
        <f>IF(MOD(A9549,2)=1,VLOOKUP(B9549,OriginalData!$A:$C,3,0),(D9548+D9550)/2)</f>
        <v>15.850000000000001</v>
      </c>
    </row>
    <row r="9550" spans="1:4">
      <c r="A9550">
        <f t="shared" si="298"/>
        <v>9549</v>
      </c>
      <c r="B9550">
        <f t="shared" si="299"/>
        <v>4775</v>
      </c>
      <c r="C9550">
        <f>IF(MOD(A9550,2)=1,VLOOKUP(B9550,OriginalData!$A:$C,2,0),(C9549+C9551)/2)</f>
        <v>15.9</v>
      </c>
      <c r="D9550">
        <f>IF(MOD(A9550,2)=1,VLOOKUP(B9550,OriginalData!$A:$C,3,0),(D9549+D9551)/2)</f>
        <v>15.9</v>
      </c>
    </row>
    <row r="9551" spans="1:4">
      <c r="A9551">
        <f t="shared" si="298"/>
        <v>9550</v>
      </c>
      <c r="B9551" t="str">
        <f t="shared" si="299"/>
        <v/>
      </c>
      <c r="C9551">
        <f>IF(MOD(A9551,2)=1,VLOOKUP(B9551,OriginalData!$A:$C,2,0),(C9550+C9552)/2)</f>
        <v>15.5</v>
      </c>
      <c r="D9551">
        <f>IF(MOD(A9551,2)=1,VLOOKUP(B9551,OriginalData!$A:$C,3,0),(D9550+D9552)/2)</f>
        <v>15.5</v>
      </c>
    </row>
    <row r="9552" spans="1:4">
      <c r="A9552">
        <f t="shared" si="298"/>
        <v>9551</v>
      </c>
      <c r="B9552">
        <f t="shared" si="299"/>
        <v>4776</v>
      </c>
      <c r="C9552">
        <f>IF(MOD(A9552,2)=1,VLOOKUP(B9552,OriginalData!$A:$C,2,0),(C9551+C9553)/2)</f>
        <v>15.1</v>
      </c>
      <c r="D9552">
        <f>IF(MOD(A9552,2)=1,VLOOKUP(B9552,OriginalData!$A:$C,3,0),(D9551+D9553)/2)</f>
        <v>15.1</v>
      </c>
    </row>
    <row r="9553" spans="1:4">
      <c r="A9553">
        <f t="shared" si="298"/>
        <v>9552</v>
      </c>
      <c r="B9553" t="str">
        <f t="shared" si="299"/>
        <v/>
      </c>
      <c r="C9553">
        <f>IF(MOD(A9553,2)=1,VLOOKUP(B9553,OriginalData!$A:$C,2,0),(C9552+C9554)/2)</f>
        <v>14.8</v>
      </c>
      <c r="D9553">
        <f>IF(MOD(A9553,2)=1,VLOOKUP(B9553,OriginalData!$A:$C,3,0),(D9552+D9554)/2)</f>
        <v>14.85</v>
      </c>
    </row>
    <row r="9554" spans="1:4">
      <c r="A9554">
        <f t="shared" si="298"/>
        <v>9553</v>
      </c>
      <c r="B9554">
        <f t="shared" si="299"/>
        <v>4777</v>
      </c>
      <c r="C9554">
        <f>IF(MOD(A9554,2)=1,VLOOKUP(B9554,OriginalData!$A:$C,2,0),(C9553+C9555)/2)</f>
        <v>14.5</v>
      </c>
      <c r="D9554">
        <f>IF(MOD(A9554,2)=1,VLOOKUP(B9554,OriginalData!$A:$C,3,0),(D9553+D9555)/2)</f>
        <v>14.6</v>
      </c>
    </row>
    <row r="9555" spans="1:4">
      <c r="A9555">
        <f t="shared" si="298"/>
        <v>9554</v>
      </c>
      <c r="B9555" t="str">
        <f t="shared" si="299"/>
        <v/>
      </c>
      <c r="C9555">
        <f>IF(MOD(A9555,2)=1,VLOOKUP(B9555,OriginalData!$A:$C,2,0),(C9554+C9556)/2)</f>
        <v>14.35</v>
      </c>
      <c r="D9555">
        <f>IF(MOD(A9555,2)=1,VLOOKUP(B9555,OriginalData!$A:$C,3,0),(D9554+D9556)/2)</f>
        <v>14.35</v>
      </c>
    </row>
    <row r="9556" spans="1:4">
      <c r="A9556">
        <f t="shared" si="298"/>
        <v>9555</v>
      </c>
      <c r="B9556">
        <f t="shared" si="299"/>
        <v>4778</v>
      </c>
      <c r="C9556">
        <f>IF(MOD(A9556,2)=1,VLOOKUP(B9556,OriginalData!$A:$C,2,0),(C9555+C9557)/2)</f>
        <v>14.2</v>
      </c>
      <c r="D9556">
        <f>IF(MOD(A9556,2)=1,VLOOKUP(B9556,OriginalData!$A:$C,3,0),(D9555+D9557)/2)</f>
        <v>14.1</v>
      </c>
    </row>
    <row r="9557" spans="1:4">
      <c r="A9557">
        <f t="shared" si="298"/>
        <v>9556</v>
      </c>
      <c r="B9557" t="str">
        <f t="shared" si="299"/>
        <v/>
      </c>
      <c r="C9557">
        <f>IF(MOD(A9557,2)=1,VLOOKUP(B9557,OriginalData!$A:$C,2,0),(C9556+C9558)/2)</f>
        <v>14.149999999999999</v>
      </c>
      <c r="D9557">
        <f>IF(MOD(A9557,2)=1,VLOOKUP(B9557,OriginalData!$A:$C,3,0),(D9556+D9558)/2)</f>
        <v>13.95</v>
      </c>
    </row>
    <row r="9558" spans="1:4">
      <c r="A9558">
        <f t="shared" si="298"/>
        <v>9557</v>
      </c>
      <c r="B9558">
        <f t="shared" si="299"/>
        <v>4779</v>
      </c>
      <c r="C9558">
        <f>IF(MOD(A9558,2)=1,VLOOKUP(B9558,OriginalData!$A:$C,2,0),(C9557+C9559)/2)</f>
        <v>14.1</v>
      </c>
      <c r="D9558">
        <f>IF(MOD(A9558,2)=1,VLOOKUP(B9558,OriginalData!$A:$C,3,0),(D9557+D9559)/2)</f>
        <v>13.8</v>
      </c>
    </row>
    <row r="9559" spans="1:4">
      <c r="A9559">
        <f t="shared" si="298"/>
        <v>9558</v>
      </c>
      <c r="B9559" t="str">
        <f t="shared" si="299"/>
        <v/>
      </c>
      <c r="C9559">
        <f>IF(MOD(A9559,2)=1,VLOOKUP(B9559,OriginalData!$A:$C,2,0),(C9558+C9560)/2)</f>
        <v>14</v>
      </c>
      <c r="D9559">
        <f>IF(MOD(A9559,2)=1,VLOOKUP(B9559,OriginalData!$A:$C,3,0),(D9558+D9560)/2)</f>
        <v>13.7</v>
      </c>
    </row>
    <row r="9560" spans="1:4">
      <c r="A9560">
        <f t="shared" si="298"/>
        <v>9559</v>
      </c>
      <c r="B9560">
        <f t="shared" si="299"/>
        <v>4780</v>
      </c>
      <c r="C9560">
        <f>IF(MOD(A9560,2)=1,VLOOKUP(B9560,OriginalData!$A:$C,2,0),(C9559+C9561)/2)</f>
        <v>13.9</v>
      </c>
      <c r="D9560">
        <f>IF(MOD(A9560,2)=1,VLOOKUP(B9560,OriginalData!$A:$C,3,0),(D9559+D9561)/2)</f>
        <v>13.6</v>
      </c>
    </row>
    <row r="9561" spans="1:4">
      <c r="A9561">
        <f t="shared" si="298"/>
        <v>9560</v>
      </c>
      <c r="B9561" t="str">
        <f t="shared" si="299"/>
        <v/>
      </c>
      <c r="C9561">
        <f>IF(MOD(A9561,2)=1,VLOOKUP(B9561,OriginalData!$A:$C,2,0),(C9560+C9562)/2)</f>
        <v>13.8</v>
      </c>
      <c r="D9561">
        <f>IF(MOD(A9561,2)=1,VLOOKUP(B9561,OriginalData!$A:$C,3,0),(D9560+D9562)/2)</f>
        <v>13.2</v>
      </c>
    </row>
    <row r="9562" spans="1:4">
      <c r="A9562">
        <f t="shared" si="298"/>
        <v>9561</v>
      </c>
      <c r="B9562">
        <f t="shared" si="299"/>
        <v>4781</v>
      </c>
      <c r="C9562">
        <f>IF(MOD(A9562,2)=1,VLOOKUP(B9562,OriginalData!$A:$C,2,0),(C9561+C9563)/2)</f>
        <v>13.7</v>
      </c>
      <c r="D9562">
        <f>IF(MOD(A9562,2)=1,VLOOKUP(B9562,OriginalData!$A:$C,3,0),(D9561+D9563)/2)</f>
        <v>12.8</v>
      </c>
    </row>
    <row r="9563" spans="1:4">
      <c r="A9563">
        <f t="shared" si="298"/>
        <v>9562</v>
      </c>
      <c r="B9563" t="str">
        <f t="shared" si="299"/>
        <v/>
      </c>
      <c r="C9563">
        <f>IF(MOD(A9563,2)=1,VLOOKUP(B9563,OriginalData!$A:$C,2,0),(C9562+C9564)/2)</f>
        <v>13.25</v>
      </c>
      <c r="D9563">
        <f>IF(MOD(A9563,2)=1,VLOOKUP(B9563,OriginalData!$A:$C,3,0),(D9562+D9564)/2)</f>
        <v>12.65</v>
      </c>
    </row>
    <row r="9564" spans="1:4">
      <c r="A9564">
        <f t="shared" si="298"/>
        <v>9563</v>
      </c>
      <c r="B9564">
        <f t="shared" si="299"/>
        <v>4782</v>
      </c>
      <c r="C9564">
        <f>IF(MOD(A9564,2)=1,VLOOKUP(B9564,OriginalData!$A:$C,2,0),(C9563+C9565)/2)</f>
        <v>12.8</v>
      </c>
      <c r="D9564">
        <f>IF(MOD(A9564,2)=1,VLOOKUP(B9564,OriginalData!$A:$C,3,0),(D9563+D9565)/2)</f>
        <v>12.5</v>
      </c>
    </row>
    <row r="9565" spans="1:4">
      <c r="A9565">
        <f t="shared" si="298"/>
        <v>9564</v>
      </c>
      <c r="B9565" t="str">
        <f t="shared" si="299"/>
        <v/>
      </c>
      <c r="C9565">
        <f>IF(MOD(A9565,2)=1,VLOOKUP(B9565,OriginalData!$A:$C,2,0),(C9564+C9566)/2)</f>
        <v>12.65</v>
      </c>
      <c r="D9565">
        <f>IF(MOD(A9565,2)=1,VLOOKUP(B9565,OriginalData!$A:$C,3,0),(D9564+D9566)/2)</f>
        <v>12.6</v>
      </c>
    </row>
    <row r="9566" spans="1:4">
      <c r="A9566">
        <f t="shared" si="298"/>
        <v>9565</v>
      </c>
      <c r="B9566">
        <f t="shared" si="299"/>
        <v>4783</v>
      </c>
      <c r="C9566">
        <f>IF(MOD(A9566,2)=1,VLOOKUP(B9566,OriginalData!$A:$C,2,0),(C9565+C9567)/2)</f>
        <v>12.5</v>
      </c>
      <c r="D9566">
        <f>IF(MOD(A9566,2)=1,VLOOKUP(B9566,OriginalData!$A:$C,3,0),(D9565+D9567)/2)</f>
        <v>12.7</v>
      </c>
    </row>
    <row r="9567" spans="1:4">
      <c r="A9567">
        <f t="shared" si="298"/>
        <v>9566</v>
      </c>
      <c r="B9567" t="str">
        <f t="shared" si="299"/>
        <v/>
      </c>
      <c r="C9567">
        <f>IF(MOD(A9567,2)=1,VLOOKUP(B9567,OriginalData!$A:$C,2,0),(C9566+C9568)/2)</f>
        <v>12.9</v>
      </c>
      <c r="D9567">
        <f>IF(MOD(A9567,2)=1,VLOOKUP(B9567,OriginalData!$A:$C,3,0),(D9566+D9568)/2)</f>
        <v>12.899999999999999</v>
      </c>
    </row>
    <row r="9568" spans="1:4">
      <c r="A9568">
        <f t="shared" si="298"/>
        <v>9567</v>
      </c>
      <c r="B9568">
        <f t="shared" si="299"/>
        <v>4784</v>
      </c>
      <c r="C9568">
        <f>IF(MOD(A9568,2)=1,VLOOKUP(B9568,OriginalData!$A:$C,2,0),(C9567+C9569)/2)</f>
        <v>13.3</v>
      </c>
      <c r="D9568">
        <f>IF(MOD(A9568,2)=1,VLOOKUP(B9568,OriginalData!$A:$C,3,0),(D9567+D9569)/2)</f>
        <v>13.1</v>
      </c>
    </row>
    <row r="9569" spans="1:4">
      <c r="A9569">
        <f t="shared" si="298"/>
        <v>9568</v>
      </c>
      <c r="B9569" t="str">
        <f t="shared" si="299"/>
        <v/>
      </c>
      <c r="C9569">
        <f>IF(MOD(A9569,2)=1,VLOOKUP(B9569,OriginalData!$A:$C,2,0),(C9568+C9570)/2)</f>
        <v>13.65</v>
      </c>
      <c r="D9569">
        <f>IF(MOD(A9569,2)=1,VLOOKUP(B9569,OriginalData!$A:$C,3,0),(D9568+D9570)/2)</f>
        <v>13.649999999999999</v>
      </c>
    </row>
    <row r="9570" spans="1:4">
      <c r="A9570">
        <f t="shared" si="298"/>
        <v>9569</v>
      </c>
      <c r="B9570">
        <f t="shared" si="299"/>
        <v>4785</v>
      </c>
      <c r="C9570">
        <f>IF(MOD(A9570,2)=1,VLOOKUP(B9570,OriginalData!$A:$C,2,0),(C9569+C9571)/2)</f>
        <v>14</v>
      </c>
      <c r="D9570">
        <f>IF(MOD(A9570,2)=1,VLOOKUP(B9570,OriginalData!$A:$C,3,0),(D9569+D9571)/2)</f>
        <v>14.2</v>
      </c>
    </row>
    <row r="9571" spans="1:4">
      <c r="A9571">
        <f t="shared" si="298"/>
        <v>9570</v>
      </c>
      <c r="B9571" t="str">
        <f t="shared" si="299"/>
        <v/>
      </c>
      <c r="C9571">
        <f>IF(MOD(A9571,2)=1,VLOOKUP(B9571,OriginalData!$A:$C,2,0),(C9570+C9572)/2)</f>
        <v>14.75</v>
      </c>
      <c r="D9571">
        <f>IF(MOD(A9571,2)=1,VLOOKUP(B9571,OriginalData!$A:$C,3,0),(D9570+D9572)/2)</f>
        <v>14.1</v>
      </c>
    </row>
    <row r="9572" spans="1:4">
      <c r="A9572">
        <f t="shared" si="298"/>
        <v>9571</v>
      </c>
      <c r="B9572">
        <f t="shared" si="299"/>
        <v>4786</v>
      </c>
      <c r="C9572">
        <f>IF(MOD(A9572,2)=1,VLOOKUP(B9572,OriginalData!$A:$C,2,0),(C9571+C9573)/2)</f>
        <v>15.5</v>
      </c>
      <c r="D9572">
        <f>IF(MOD(A9572,2)=1,VLOOKUP(B9572,OriginalData!$A:$C,3,0),(D9571+D9573)/2)</f>
        <v>14</v>
      </c>
    </row>
    <row r="9573" spans="1:4">
      <c r="A9573">
        <f t="shared" si="298"/>
        <v>9572</v>
      </c>
      <c r="B9573" t="str">
        <f t="shared" si="299"/>
        <v/>
      </c>
      <c r="C9573">
        <f>IF(MOD(A9573,2)=1,VLOOKUP(B9573,OriginalData!$A:$C,2,0),(C9572+C9574)/2)</f>
        <v>16.25</v>
      </c>
      <c r="D9573">
        <f>IF(MOD(A9573,2)=1,VLOOKUP(B9573,OriginalData!$A:$C,3,0),(D9572+D9574)/2)</f>
        <v>15.05</v>
      </c>
    </row>
    <row r="9574" spans="1:4">
      <c r="A9574">
        <f t="shared" si="298"/>
        <v>9573</v>
      </c>
      <c r="B9574">
        <f t="shared" si="299"/>
        <v>4787</v>
      </c>
      <c r="C9574">
        <f>IF(MOD(A9574,2)=1,VLOOKUP(B9574,OriginalData!$A:$C,2,0),(C9573+C9575)/2)</f>
        <v>17</v>
      </c>
      <c r="D9574">
        <f>IF(MOD(A9574,2)=1,VLOOKUP(B9574,OriginalData!$A:$C,3,0),(D9573+D9575)/2)</f>
        <v>16.100000000000001</v>
      </c>
    </row>
    <row r="9575" spans="1:4">
      <c r="A9575">
        <f t="shared" si="298"/>
        <v>9574</v>
      </c>
      <c r="B9575" t="str">
        <f t="shared" si="299"/>
        <v/>
      </c>
      <c r="C9575">
        <f>IF(MOD(A9575,2)=1,VLOOKUP(B9575,OriginalData!$A:$C,2,0),(C9574+C9576)/2)</f>
        <v>17.850000000000001</v>
      </c>
      <c r="D9575">
        <f>IF(MOD(A9575,2)=1,VLOOKUP(B9575,OriginalData!$A:$C,3,0),(D9574+D9576)/2)</f>
        <v>16.399999999999999</v>
      </c>
    </row>
    <row r="9576" spans="1:4">
      <c r="A9576">
        <f t="shared" si="298"/>
        <v>9575</v>
      </c>
      <c r="B9576">
        <f t="shared" si="299"/>
        <v>4788</v>
      </c>
      <c r="C9576">
        <f>IF(MOD(A9576,2)=1,VLOOKUP(B9576,OriginalData!$A:$C,2,0),(C9575+C9577)/2)</f>
        <v>18.7</v>
      </c>
      <c r="D9576">
        <f>IF(MOD(A9576,2)=1,VLOOKUP(B9576,OriginalData!$A:$C,3,0),(D9575+D9577)/2)</f>
        <v>16.7</v>
      </c>
    </row>
    <row r="9577" spans="1:4">
      <c r="A9577">
        <f t="shared" si="298"/>
        <v>9576</v>
      </c>
      <c r="B9577" t="str">
        <f t="shared" si="299"/>
        <v/>
      </c>
      <c r="C9577">
        <f>IF(MOD(A9577,2)=1,VLOOKUP(B9577,OriginalData!$A:$C,2,0),(C9576+C9578)/2)</f>
        <v>19.299999999999997</v>
      </c>
      <c r="D9577">
        <f>IF(MOD(A9577,2)=1,VLOOKUP(B9577,OriginalData!$A:$C,3,0),(D9576+D9578)/2)</f>
        <v>17.25</v>
      </c>
    </row>
    <row r="9578" spans="1:4">
      <c r="A9578">
        <f t="shared" si="298"/>
        <v>9577</v>
      </c>
      <c r="B9578">
        <f t="shared" si="299"/>
        <v>4789</v>
      </c>
      <c r="C9578">
        <f>IF(MOD(A9578,2)=1,VLOOKUP(B9578,OriginalData!$A:$C,2,0),(C9577+C9579)/2)</f>
        <v>19.899999999999999</v>
      </c>
      <c r="D9578">
        <f>IF(MOD(A9578,2)=1,VLOOKUP(B9578,OriginalData!$A:$C,3,0),(D9577+D9579)/2)</f>
        <v>17.8</v>
      </c>
    </row>
    <row r="9579" spans="1:4">
      <c r="A9579">
        <f t="shared" si="298"/>
        <v>9578</v>
      </c>
      <c r="B9579" t="str">
        <f t="shared" si="299"/>
        <v/>
      </c>
      <c r="C9579">
        <f>IF(MOD(A9579,2)=1,VLOOKUP(B9579,OriginalData!$A:$C,2,0),(C9578+C9580)/2)</f>
        <v>19.600000000000001</v>
      </c>
      <c r="D9579">
        <f>IF(MOD(A9579,2)=1,VLOOKUP(B9579,OriginalData!$A:$C,3,0),(D9578+D9580)/2)</f>
        <v>18.25</v>
      </c>
    </row>
    <row r="9580" spans="1:4">
      <c r="A9580">
        <f t="shared" si="298"/>
        <v>9579</v>
      </c>
      <c r="B9580">
        <f t="shared" si="299"/>
        <v>4790</v>
      </c>
      <c r="C9580">
        <f>IF(MOD(A9580,2)=1,VLOOKUP(B9580,OriginalData!$A:$C,2,0),(C9579+C9581)/2)</f>
        <v>19.3</v>
      </c>
      <c r="D9580">
        <f>IF(MOD(A9580,2)=1,VLOOKUP(B9580,OriginalData!$A:$C,3,0),(D9579+D9581)/2)</f>
        <v>18.7</v>
      </c>
    </row>
    <row r="9581" spans="1:4">
      <c r="A9581">
        <f t="shared" si="298"/>
        <v>9580</v>
      </c>
      <c r="B9581" t="str">
        <f t="shared" si="299"/>
        <v/>
      </c>
      <c r="C9581">
        <f>IF(MOD(A9581,2)=1,VLOOKUP(B9581,OriginalData!$A:$C,2,0),(C9580+C9582)/2)</f>
        <v>20</v>
      </c>
      <c r="D9581">
        <f>IF(MOD(A9581,2)=1,VLOOKUP(B9581,OriginalData!$A:$C,3,0),(D9580+D9582)/2)</f>
        <v>18.899999999999999</v>
      </c>
    </row>
    <row r="9582" spans="1:4">
      <c r="A9582">
        <f t="shared" si="298"/>
        <v>9581</v>
      </c>
      <c r="B9582">
        <f t="shared" si="299"/>
        <v>4791</v>
      </c>
      <c r="C9582">
        <f>IF(MOD(A9582,2)=1,VLOOKUP(B9582,OriginalData!$A:$C,2,0),(C9581+C9583)/2)</f>
        <v>20.7</v>
      </c>
      <c r="D9582">
        <f>IF(MOD(A9582,2)=1,VLOOKUP(B9582,OriginalData!$A:$C,3,0),(D9581+D9583)/2)</f>
        <v>19.100000000000001</v>
      </c>
    </row>
    <row r="9583" spans="1:4">
      <c r="A9583">
        <f t="shared" si="298"/>
        <v>9582</v>
      </c>
      <c r="B9583" t="str">
        <f t="shared" si="299"/>
        <v/>
      </c>
      <c r="C9583">
        <f>IF(MOD(A9583,2)=1,VLOOKUP(B9583,OriginalData!$A:$C,2,0),(C9582+C9584)/2)</f>
        <v>20.7</v>
      </c>
      <c r="D9583">
        <f>IF(MOD(A9583,2)=1,VLOOKUP(B9583,OriginalData!$A:$C,3,0),(D9582+D9584)/2)</f>
        <v>19.3</v>
      </c>
    </row>
    <row r="9584" spans="1:4">
      <c r="A9584">
        <f t="shared" si="298"/>
        <v>9583</v>
      </c>
      <c r="B9584">
        <f t="shared" si="299"/>
        <v>4792</v>
      </c>
      <c r="C9584">
        <f>IF(MOD(A9584,2)=1,VLOOKUP(B9584,OriginalData!$A:$C,2,0),(C9583+C9585)/2)</f>
        <v>20.7</v>
      </c>
      <c r="D9584">
        <f>IF(MOD(A9584,2)=1,VLOOKUP(B9584,OriginalData!$A:$C,3,0),(D9583+D9585)/2)</f>
        <v>19.5</v>
      </c>
    </row>
    <row r="9585" spans="1:4">
      <c r="A9585">
        <f t="shared" si="298"/>
        <v>9584</v>
      </c>
      <c r="B9585" t="str">
        <f t="shared" si="299"/>
        <v/>
      </c>
      <c r="C9585">
        <f>IF(MOD(A9585,2)=1,VLOOKUP(B9585,OriginalData!$A:$C,2,0),(C9584+C9586)/2)</f>
        <v>20.6</v>
      </c>
      <c r="D9585">
        <f>IF(MOD(A9585,2)=1,VLOOKUP(B9585,OriginalData!$A:$C,3,0),(D9584+D9586)/2)</f>
        <v>19.7</v>
      </c>
    </row>
    <row r="9586" spans="1:4">
      <c r="A9586">
        <f t="shared" si="298"/>
        <v>9585</v>
      </c>
      <c r="B9586">
        <f t="shared" si="299"/>
        <v>4793</v>
      </c>
      <c r="C9586">
        <f>IF(MOD(A9586,2)=1,VLOOKUP(B9586,OriginalData!$A:$C,2,0),(C9585+C9587)/2)</f>
        <v>20.5</v>
      </c>
      <c r="D9586">
        <f>IF(MOD(A9586,2)=1,VLOOKUP(B9586,OriginalData!$A:$C,3,0),(D9585+D9587)/2)</f>
        <v>19.899999999999999</v>
      </c>
    </row>
    <row r="9587" spans="1:4">
      <c r="A9587">
        <f t="shared" si="298"/>
        <v>9586</v>
      </c>
      <c r="B9587" t="str">
        <f t="shared" si="299"/>
        <v/>
      </c>
      <c r="C9587">
        <f>IF(MOD(A9587,2)=1,VLOOKUP(B9587,OriginalData!$A:$C,2,0),(C9586+C9588)/2)</f>
        <v>20.65</v>
      </c>
      <c r="D9587">
        <f>IF(MOD(A9587,2)=1,VLOOKUP(B9587,OriginalData!$A:$C,3,0),(D9586+D9588)/2)</f>
        <v>19.549999999999997</v>
      </c>
    </row>
    <row r="9588" spans="1:4">
      <c r="A9588">
        <f t="shared" si="298"/>
        <v>9587</v>
      </c>
      <c r="B9588">
        <f t="shared" si="299"/>
        <v>4794</v>
      </c>
      <c r="C9588">
        <f>IF(MOD(A9588,2)=1,VLOOKUP(B9588,OriginalData!$A:$C,2,0),(C9587+C9589)/2)</f>
        <v>20.8</v>
      </c>
      <c r="D9588">
        <f>IF(MOD(A9588,2)=1,VLOOKUP(B9588,OriginalData!$A:$C,3,0),(D9587+D9589)/2)</f>
        <v>19.2</v>
      </c>
    </row>
    <row r="9589" spans="1:4">
      <c r="A9589">
        <f t="shared" si="298"/>
        <v>9588</v>
      </c>
      <c r="B9589" t="str">
        <f t="shared" si="299"/>
        <v/>
      </c>
      <c r="C9589">
        <f>IF(MOD(A9589,2)=1,VLOOKUP(B9589,OriginalData!$A:$C,2,0),(C9588+C9590)/2)</f>
        <v>20.399999999999999</v>
      </c>
      <c r="D9589">
        <f>IF(MOD(A9589,2)=1,VLOOKUP(B9589,OriginalData!$A:$C,3,0),(D9588+D9590)/2)</f>
        <v>18.649999999999999</v>
      </c>
    </row>
    <row r="9590" spans="1:4">
      <c r="A9590">
        <f t="shared" si="298"/>
        <v>9589</v>
      </c>
      <c r="B9590">
        <f t="shared" si="299"/>
        <v>4795</v>
      </c>
      <c r="C9590">
        <f>IF(MOD(A9590,2)=1,VLOOKUP(B9590,OriginalData!$A:$C,2,0),(C9589+C9591)/2)</f>
        <v>20</v>
      </c>
      <c r="D9590">
        <f>IF(MOD(A9590,2)=1,VLOOKUP(B9590,OriginalData!$A:$C,3,0),(D9589+D9591)/2)</f>
        <v>18.100000000000001</v>
      </c>
    </row>
    <row r="9591" spans="1:4">
      <c r="A9591">
        <f t="shared" si="298"/>
        <v>9590</v>
      </c>
      <c r="B9591" t="str">
        <f t="shared" si="299"/>
        <v/>
      </c>
      <c r="C9591">
        <f>IF(MOD(A9591,2)=1,VLOOKUP(B9591,OriginalData!$A:$C,2,0),(C9590+C9592)/2)</f>
        <v>19.649999999999999</v>
      </c>
      <c r="D9591">
        <f>IF(MOD(A9591,2)=1,VLOOKUP(B9591,OriginalData!$A:$C,3,0),(D9590+D9592)/2)</f>
        <v>17.8</v>
      </c>
    </row>
    <row r="9592" spans="1:4">
      <c r="A9592">
        <f t="shared" si="298"/>
        <v>9591</v>
      </c>
      <c r="B9592">
        <f t="shared" si="299"/>
        <v>4796</v>
      </c>
      <c r="C9592">
        <f>IF(MOD(A9592,2)=1,VLOOKUP(B9592,OriginalData!$A:$C,2,0),(C9591+C9593)/2)</f>
        <v>19.3</v>
      </c>
      <c r="D9592">
        <f>IF(MOD(A9592,2)=1,VLOOKUP(B9592,OriginalData!$A:$C,3,0),(D9591+D9593)/2)</f>
        <v>17.5</v>
      </c>
    </row>
    <row r="9593" spans="1:4">
      <c r="A9593">
        <f t="shared" si="298"/>
        <v>9592</v>
      </c>
      <c r="B9593" t="str">
        <f t="shared" si="299"/>
        <v/>
      </c>
      <c r="C9593">
        <f>IF(MOD(A9593,2)=1,VLOOKUP(B9593,OriginalData!$A:$C,2,0),(C9592+C9594)/2)</f>
        <v>18.700000000000003</v>
      </c>
      <c r="D9593">
        <f>IF(MOD(A9593,2)=1,VLOOKUP(B9593,OriginalData!$A:$C,3,0),(D9592+D9594)/2)</f>
        <v>17.05</v>
      </c>
    </row>
    <row r="9594" spans="1:4">
      <c r="A9594">
        <f t="shared" si="298"/>
        <v>9593</v>
      </c>
      <c r="B9594">
        <f t="shared" si="299"/>
        <v>4797</v>
      </c>
      <c r="C9594">
        <f>IF(MOD(A9594,2)=1,VLOOKUP(B9594,OriginalData!$A:$C,2,0),(C9593+C9595)/2)</f>
        <v>18.100000000000001</v>
      </c>
      <c r="D9594">
        <f>IF(MOD(A9594,2)=1,VLOOKUP(B9594,OriginalData!$A:$C,3,0),(D9593+D9595)/2)</f>
        <v>16.600000000000001</v>
      </c>
    </row>
    <row r="9595" spans="1:4">
      <c r="A9595">
        <f t="shared" si="298"/>
        <v>9594</v>
      </c>
      <c r="B9595" t="str">
        <f t="shared" si="299"/>
        <v/>
      </c>
      <c r="C9595">
        <f>IF(MOD(A9595,2)=1,VLOOKUP(B9595,OriginalData!$A:$C,2,0),(C9594+C9596)/2)</f>
        <v>17.350000000000001</v>
      </c>
      <c r="D9595">
        <f>IF(MOD(A9595,2)=1,VLOOKUP(B9595,OriginalData!$A:$C,3,0),(D9594+D9596)/2)</f>
        <v>15.950000000000001</v>
      </c>
    </row>
    <row r="9596" spans="1:4">
      <c r="A9596">
        <f t="shared" si="298"/>
        <v>9595</v>
      </c>
      <c r="B9596">
        <f t="shared" si="299"/>
        <v>4798</v>
      </c>
      <c r="C9596">
        <f>IF(MOD(A9596,2)=1,VLOOKUP(B9596,OriginalData!$A:$C,2,0),(C9595+C9597)/2)</f>
        <v>16.600000000000001</v>
      </c>
      <c r="D9596">
        <f>IF(MOD(A9596,2)=1,VLOOKUP(B9596,OriginalData!$A:$C,3,0),(D9595+D9597)/2)</f>
        <v>15.3</v>
      </c>
    </row>
    <row r="9597" spans="1:4">
      <c r="A9597">
        <f t="shared" si="298"/>
        <v>9596</v>
      </c>
      <c r="B9597" t="str">
        <f t="shared" si="299"/>
        <v/>
      </c>
      <c r="C9597">
        <f>IF(MOD(A9597,2)=1,VLOOKUP(B9597,OriginalData!$A:$C,2,0),(C9596+C9598)/2)</f>
        <v>15.950000000000001</v>
      </c>
      <c r="D9597">
        <f>IF(MOD(A9597,2)=1,VLOOKUP(B9597,OriginalData!$A:$C,3,0),(D9596+D9598)/2)</f>
        <v>14.100000000000001</v>
      </c>
    </row>
    <row r="9598" spans="1:4">
      <c r="A9598">
        <f t="shared" si="298"/>
        <v>9597</v>
      </c>
      <c r="B9598">
        <f t="shared" si="299"/>
        <v>4799</v>
      </c>
      <c r="C9598">
        <f>IF(MOD(A9598,2)=1,VLOOKUP(B9598,OriginalData!$A:$C,2,0),(C9597+C9599)/2)</f>
        <v>15.3</v>
      </c>
      <c r="D9598">
        <f>IF(MOD(A9598,2)=1,VLOOKUP(B9598,OriginalData!$A:$C,3,0),(D9597+D9599)/2)</f>
        <v>12.9</v>
      </c>
    </row>
    <row r="9599" spans="1:4">
      <c r="A9599">
        <f t="shared" si="298"/>
        <v>9598</v>
      </c>
      <c r="B9599" t="str">
        <f t="shared" si="299"/>
        <v/>
      </c>
      <c r="C9599">
        <f>IF(MOD(A9599,2)=1,VLOOKUP(B9599,OriginalData!$A:$C,2,0),(C9598+C9600)/2)</f>
        <v>14.5</v>
      </c>
      <c r="D9599">
        <f>IF(MOD(A9599,2)=1,VLOOKUP(B9599,OriginalData!$A:$C,3,0),(D9598+D9600)/2)</f>
        <v>11.9</v>
      </c>
    </row>
    <row r="9600" spans="1:4">
      <c r="A9600">
        <f t="shared" si="298"/>
        <v>9599</v>
      </c>
      <c r="B9600">
        <f t="shared" si="299"/>
        <v>4800</v>
      </c>
      <c r="C9600">
        <f>IF(MOD(A9600,2)=1,VLOOKUP(B9600,OriginalData!$A:$C,2,0),(C9599+C9601)/2)</f>
        <v>13.7</v>
      </c>
      <c r="D9600">
        <f>IF(MOD(A9600,2)=1,VLOOKUP(B9600,OriginalData!$A:$C,3,0),(D9599+D9601)/2)</f>
        <v>10.9</v>
      </c>
    </row>
    <row r="9601" spans="1:4">
      <c r="A9601">
        <f t="shared" si="298"/>
        <v>9600</v>
      </c>
      <c r="B9601" t="str">
        <f t="shared" si="299"/>
        <v/>
      </c>
      <c r="C9601">
        <f>IF(MOD(A9601,2)=1,VLOOKUP(B9601,OriginalData!$A:$C,2,0),(C9600+C9602)/2)</f>
        <v>13.05</v>
      </c>
      <c r="D9601">
        <f>IF(MOD(A9601,2)=1,VLOOKUP(B9601,OriginalData!$A:$C,3,0),(D9600+D9602)/2)</f>
        <v>10.3</v>
      </c>
    </row>
    <row r="9602" spans="1:4">
      <c r="A9602">
        <f t="shared" si="298"/>
        <v>9601</v>
      </c>
      <c r="B9602">
        <f t="shared" si="299"/>
        <v>4801</v>
      </c>
      <c r="C9602">
        <f>IF(MOD(A9602,2)=1,VLOOKUP(B9602,OriginalData!$A:$C,2,0),(C9601+C9603)/2)</f>
        <v>12.4</v>
      </c>
      <c r="D9602">
        <f>IF(MOD(A9602,2)=1,VLOOKUP(B9602,OriginalData!$A:$C,3,0),(D9601+D9603)/2)</f>
        <v>9.6999999999999993</v>
      </c>
    </row>
    <row r="9603" spans="1:4">
      <c r="A9603">
        <f t="shared" si="298"/>
        <v>9602</v>
      </c>
      <c r="B9603" t="str">
        <f t="shared" si="299"/>
        <v/>
      </c>
      <c r="C9603">
        <f>IF(MOD(A9603,2)=1,VLOOKUP(B9603,OriginalData!$A:$C,2,0),(C9602+C9604)/2)</f>
        <v>12.95</v>
      </c>
      <c r="D9603">
        <f>IF(MOD(A9603,2)=1,VLOOKUP(B9603,OriginalData!$A:$C,3,0),(D9602+D9604)/2)</f>
        <v>9.4499999999999993</v>
      </c>
    </row>
    <row r="9604" spans="1:4">
      <c r="A9604">
        <f t="shared" ref="A9604:A9667" si="300">A9603+1</f>
        <v>9603</v>
      </c>
      <c r="B9604">
        <f t="shared" si="299"/>
        <v>4802</v>
      </c>
      <c r="C9604">
        <f>IF(MOD(A9604,2)=1,VLOOKUP(B9604,OriginalData!$A:$C,2,0),(C9603+C9605)/2)</f>
        <v>13.5</v>
      </c>
      <c r="D9604">
        <f>IF(MOD(A9604,2)=1,VLOOKUP(B9604,OriginalData!$A:$C,3,0),(D9603+D9605)/2)</f>
        <v>9.1999999999999993</v>
      </c>
    </row>
    <row r="9605" spans="1:4">
      <c r="A9605">
        <f t="shared" si="300"/>
        <v>9604</v>
      </c>
      <c r="B9605" t="str">
        <f t="shared" si="299"/>
        <v/>
      </c>
      <c r="C9605">
        <f>IF(MOD(A9605,2)=1,VLOOKUP(B9605,OriginalData!$A:$C,2,0),(C9604+C9606)/2)</f>
        <v>13.4</v>
      </c>
      <c r="D9605">
        <f>IF(MOD(A9605,2)=1,VLOOKUP(B9605,OriginalData!$A:$C,3,0),(D9604+D9606)/2)</f>
        <v>9.75</v>
      </c>
    </row>
    <row r="9606" spans="1:4">
      <c r="A9606">
        <f t="shared" si="300"/>
        <v>9605</v>
      </c>
      <c r="B9606">
        <f t="shared" ref="B9606:B9669" si="301">IF(MOD(A9606,2)=1,B9604+1,"")</f>
        <v>4803</v>
      </c>
      <c r="C9606">
        <f>IF(MOD(A9606,2)=1,VLOOKUP(B9606,OriginalData!$A:$C,2,0),(C9605+C9607)/2)</f>
        <v>13.3</v>
      </c>
      <c r="D9606">
        <f>IF(MOD(A9606,2)=1,VLOOKUP(B9606,OriginalData!$A:$C,3,0),(D9605+D9607)/2)</f>
        <v>10.3</v>
      </c>
    </row>
    <row r="9607" spans="1:4">
      <c r="A9607">
        <f t="shared" si="300"/>
        <v>9606</v>
      </c>
      <c r="B9607" t="str">
        <f t="shared" si="301"/>
        <v/>
      </c>
      <c r="C9607">
        <f>IF(MOD(A9607,2)=1,VLOOKUP(B9607,OriginalData!$A:$C,2,0),(C9606+C9608)/2)</f>
        <v>13.4</v>
      </c>
      <c r="D9607">
        <f>IF(MOD(A9607,2)=1,VLOOKUP(B9607,OriginalData!$A:$C,3,0),(D9606+D9608)/2)</f>
        <v>10.9</v>
      </c>
    </row>
    <row r="9608" spans="1:4">
      <c r="A9608">
        <f t="shared" si="300"/>
        <v>9607</v>
      </c>
      <c r="B9608">
        <f t="shared" si="301"/>
        <v>4804</v>
      </c>
      <c r="C9608">
        <f>IF(MOD(A9608,2)=1,VLOOKUP(B9608,OriginalData!$A:$C,2,0),(C9607+C9609)/2)</f>
        <v>13.5</v>
      </c>
      <c r="D9608">
        <f>IF(MOD(A9608,2)=1,VLOOKUP(B9608,OriginalData!$A:$C,3,0),(D9607+D9609)/2)</f>
        <v>11.5</v>
      </c>
    </row>
    <row r="9609" spans="1:4">
      <c r="A9609">
        <f t="shared" si="300"/>
        <v>9608</v>
      </c>
      <c r="B9609" t="str">
        <f t="shared" si="301"/>
        <v/>
      </c>
      <c r="C9609">
        <f>IF(MOD(A9609,2)=1,VLOOKUP(B9609,OriginalData!$A:$C,2,0),(C9608+C9610)/2)</f>
        <v>13.4</v>
      </c>
      <c r="D9609">
        <f>IF(MOD(A9609,2)=1,VLOOKUP(B9609,OriginalData!$A:$C,3,0),(D9608+D9610)/2)</f>
        <v>11.8</v>
      </c>
    </row>
    <row r="9610" spans="1:4">
      <c r="A9610">
        <f t="shared" si="300"/>
        <v>9609</v>
      </c>
      <c r="B9610">
        <f t="shared" si="301"/>
        <v>4805</v>
      </c>
      <c r="C9610">
        <f>IF(MOD(A9610,2)=1,VLOOKUP(B9610,OriginalData!$A:$C,2,0),(C9609+C9611)/2)</f>
        <v>13.3</v>
      </c>
      <c r="D9610">
        <f>IF(MOD(A9610,2)=1,VLOOKUP(B9610,OriginalData!$A:$C,3,0),(D9609+D9611)/2)</f>
        <v>12.1</v>
      </c>
    </row>
    <row r="9611" spans="1:4">
      <c r="A9611">
        <f t="shared" si="300"/>
        <v>9610</v>
      </c>
      <c r="B9611" t="str">
        <f t="shared" si="301"/>
        <v/>
      </c>
      <c r="C9611">
        <f>IF(MOD(A9611,2)=1,VLOOKUP(B9611,OriginalData!$A:$C,2,0),(C9610+C9612)/2)</f>
        <v>13.25</v>
      </c>
      <c r="D9611">
        <f>IF(MOD(A9611,2)=1,VLOOKUP(B9611,OriginalData!$A:$C,3,0),(D9610+D9612)/2)</f>
        <v>12.2</v>
      </c>
    </row>
    <row r="9612" spans="1:4">
      <c r="A9612">
        <f t="shared" si="300"/>
        <v>9611</v>
      </c>
      <c r="B9612">
        <f t="shared" si="301"/>
        <v>4806</v>
      </c>
      <c r="C9612">
        <f>IF(MOD(A9612,2)=1,VLOOKUP(B9612,OriginalData!$A:$C,2,0),(C9611+C9613)/2)</f>
        <v>13.2</v>
      </c>
      <c r="D9612">
        <f>IF(MOD(A9612,2)=1,VLOOKUP(B9612,OriginalData!$A:$C,3,0),(D9611+D9613)/2)</f>
        <v>12.3</v>
      </c>
    </row>
    <row r="9613" spans="1:4">
      <c r="A9613">
        <f t="shared" si="300"/>
        <v>9612</v>
      </c>
      <c r="B9613" t="str">
        <f t="shared" si="301"/>
        <v/>
      </c>
      <c r="C9613">
        <f>IF(MOD(A9613,2)=1,VLOOKUP(B9613,OriginalData!$A:$C,2,0),(C9612+C9614)/2)</f>
        <v>13.35</v>
      </c>
      <c r="D9613">
        <f>IF(MOD(A9613,2)=1,VLOOKUP(B9613,OriginalData!$A:$C,3,0),(D9612+D9614)/2)</f>
        <v>12.9</v>
      </c>
    </row>
    <row r="9614" spans="1:4">
      <c r="A9614">
        <f t="shared" si="300"/>
        <v>9613</v>
      </c>
      <c r="B9614">
        <f t="shared" si="301"/>
        <v>4807</v>
      </c>
      <c r="C9614">
        <f>IF(MOD(A9614,2)=1,VLOOKUP(B9614,OriginalData!$A:$C,2,0),(C9613+C9615)/2)</f>
        <v>13.5</v>
      </c>
      <c r="D9614">
        <f>IF(MOD(A9614,2)=1,VLOOKUP(B9614,OriginalData!$A:$C,3,0),(D9613+D9615)/2)</f>
        <v>13.5</v>
      </c>
    </row>
    <row r="9615" spans="1:4">
      <c r="A9615">
        <f t="shared" si="300"/>
        <v>9614</v>
      </c>
      <c r="B9615" t="str">
        <f t="shared" si="301"/>
        <v/>
      </c>
      <c r="C9615">
        <f>IF(MOD(A9615,2)=1,VLOOKUP(B9615,OriginalData!$A:$C,2,0),(C9614+C9616)/2)</f>
        <v>14</v>
      </c>
      <c r="D9615">
        <f>IF(MOD(A9615,2)=1,VLOOKUP(B9615,OriginalData!$A:$C,3,0),(D9614+D9616)/2)</f>
        <v>14.5</v>
      </c>
    </row>
    <row r="9616" spans="1:4">
      <c r="A9616">
        <f t="shared" si="300"/>
        <v>9615</v>
      </c>
      <c r="B9616">
        <f t="shared" si="301"/>
        <v>4808</v>
      </c>
      <c r="C9616">
        <f>IF(MOD(A9616,2)=1,VLOOKUP(B9616,OriginalData!$A:$C,2,0),(C9615+C9617)/2)</f>
        <v>14.5</v>
      </c>
      <c r="D9616">
        <f>IF(MOD(A9616,2)=1,VLOOKUP(B9616,OriginalData!$A:$C,3,0),(D9615+D9617)/2)</f>
        <v>15.5</v>
      </c>
    </row>
    <row r="9617" spans="1:4">
      <c r="A9617">
        <f t="shared" si="300"/>
        <v>9616</v>
      </c>
      <c r="B9617" t="str">
        <f t="shared" si="301"/>
        <v/>
      </c>
      <c r="C9617">
        <f>IF(MOD(A9617,2)=1,VLOOKUP(B9617,OriginalData!$A:$C,2,0),(C9616+C9618)/2)</f>
        <v>15.45</v>
      </c>
      <c r="D9617">
        <f>IF(MOD(A9617,2)=1,VLOOKUP(B9617,OriginalData!$A:$C,3,0),(D9616+D9618)/2)</f>
        <v>16.25</v>
      </c>
    </row>
    <row r="9618" spans="1:4">
      <c r="A9618">
        <f t="shared" si="300"/>
        <v>9617</v>
      </c>
      <c r="B9618">
        <f t="shared" si="301"/>
        <v>4809</v>
      </c>
      <c r="C9618">
        <f>IF(MOD(A9618,2)=1,VLOOKUP(B9618,OriginalData!$A:$C,2,0),(C9617+C9619)/2)</f>
        <v>16.399999999999999</v>
      </c>
      <c r="D9618">
        <f>IF(MOD(A9618,2)=1,VLOOKUP(B9618,OriginalData!$A:$C,3,0),(D9617+D9619)/2)</f>
        <v>17</v>
      </c>
    </row>
    <row r="9619" spans="1:4">
      <c r="A9619">
        <f t="shared" si="300"/>
        <v>9618</v>
      </c>
      <c r="B9619" t="str">
        <f t="shared" si="301"/>
        <v/>
      </c>
      <c r="C9619">
        <f>IF(MOD(A9619,2)=1,VLOOKUP(B9619,OriginalData!$A:$C,2,0),(C9618+C9620)/2)</f>
        <v>17.25</v>
      </c>
      <c r="D9619">
        <f>IF(MOD(A9619,2)=1,VLOOKUP(B9619,OriginalData!$A:$C,3,0),(D9618+D9620)/2)</f>
        <v>17.45</v>
      </c>
    </row>
    <row r="9620" spans="1:4">
      <c r="A9620">
        <f t="shared" si="300"/>
        <v>9619</v>
      </c>
      <c r="B9620">
        <f t="shared" si="301"/>
        <v>4810</v>
      </c>
      <c r="C9620">
        <f>IF(MOD(A9620,2)=1,VLOOKUP(B9620,OriginalData!$A:$C,2,0),(C9619+C9621)/2)</f>
        <v>18.100000000000001</v>
      </c>
      <c r="D9620">
        <f>IF(MOD(A9620,2)=1,VLOOKUP(B9620,OriginalData!$A:$C,3,0),(D9619+D9621)/2)</f>
        <v>17.899999999999999</v>
      </c>
    </row>
    <row r="9621" spans="1:4">
      <c r="A9621">
        <f t="shared" si="300"/>
        <v>9620</v>
      </c>
      <c r="B9621" t="str">
        <f t="shared" si="301"/>
        <v/>
      </c>
      <c r="C9621">
        <f>IF(MOD(A9621,2)=1,VLOOKUP(B9621,OriginalData!$A:$C,2,0),(C9620+C9622)/2)</f>
        <v>18.55</v>
      </c>
      <c r="D9621">
        <f>IF(MOD(A9621,2)=1,VLOOKUP(B9621,OriginalData!$A:$C,3,0),(D9620+D9622)/2)</f>
        <v>18.100000000000001</v>
      </c>
    </row>
    <row r="9622" spans="1:4">
      <c r="A9622">
        <f t="shared" si="300"/>
        <v>9621</v>
      </c>
      <c r="B9622">
        <f t="shared" si="301"/>
        <v>4811</v>
      </c>
      <c r="C9622">
        <f>IF(MOD(A9622,2)=1,VLOOKUP(B9622,OriginalData!$A:$C,2,0),(C9621+C9623)/2)</f>
        <v>19</v>
      </c>
      <c r="D9622">
        <f>IF(MOD(A9622,2)=1,VLOOKUP(B9622,OriginalData!$A:$C,3,0),(D9621+D9623)/2)</f>
        <v>18.3</v>
      </c>
    </row>
    <row r="9623" spans="1:4">
      <c r="A9623">
        <f t="shared" si="300"/>
        <v>9622</v>
      </c>
      <c r="B9623" t="str">
        <f t="shared" si="301"/>
        <v/>
      </c>
      <c r="C9623">
        <f>IF(MOD(A9623,2)=1,VLOOKUP(B9623,OriginalData!$A:$C,2,0),(C9622+C9624)/2)</f>
        <v>19.100000000000001</v>
      </c>
      <c r="D9623">
        <f>IF(MOD(A9623,2)=1,VLOOKUP(B9623,OriginalData!$A:$C,3,0),(D9622+D9624)/2)</f>
        <v>17.8</v>
      </c>
    </row>
    <row r="9624" spans="1:4">
      <c r="A9624">
        <f t="shared" si="300"/>
        <v>9623</v>
      </c>
      <c r="B9624">
        <f t="shared" si="301"/>
        <v>4812</v>
      </c>
      <c r="C9624">
        <f>IF(MOD(A9624,2)=1,VLOOKUP(B9624,OriginalData!$A:$C,2,0),(C9623+C9625)/2)</f>
        <v>19.2</v>
      </c>
      <c r="D9624">
        <f>IF(MOD(A9624,2)=1,VLOOKUP(B9624,OriginalData!$A:$C,3,0),(D9623+D9625)/2)</f>
        <v>17.3</v>
      </c>
    </row>
    <row r="9625" spans="1:4">
      <c r="A9625">
        <f t="shared" si="300"/>
        <v>9624</v>
      </c>
      <c r="B9625" t="str">
        <f t="shared" si="301"/>
        <v/>
      </c>
      <c r="C9625">
        <f>IF(MOD(A9625,2)=1,VLOOKUP(B9625,OriginalData!$A:$C,2,0),(C9624+C9626)/2)</f>
        <v>19.799999999999997</v>
      </c>
      <c r="D9625">
        <f>IF(MOD(A9625,2)=1,VLOOKUP(B9625,OriginalData!$A:$C,3,0),(D9624+D9626)/2)</f>
        <v>17.850000000000001</v>
      </c>
    </row>
    <row r="9626" spans="1:4">
      <c r="A9626">
        <f t="shared" si="300"/>
        <v>9625</v>
      </c>
      <c r="B9626">
        <f t="shared" si="301"/>
        <v>4813</v>
      </c>
      <c r="C9626">
        <f>IF(MOD(A9626,2)=1,VLOOKUP(B9626,OriginalData!$A:$C,2,0),(C9625+C9627)/2)</f>
        <v>20.399999999999999</v>
      </c>
      <c r="D9626">
        <f>IF(MOD(A9626,2)=1,VLOOKUP(B9626,OriginalData!$A:$C,3,0),(D9625+D9627)/2)</f>
        <v>18.399999999999999</v>
      </c>
    </row>
    <row r="9627" spans="1:4">
      <c r="A9627">
        <f t="shared" si="300"/>
        <v>9626</v>
      </c>
      <c r="B9627" t="str">
        <f t="shared" si="301"/>
        <v/>
      </c>
      <c r="C9627">
        <f>IF(MOD(A9627,2)=1,VLOOKUP(B9627,OriginalData!$A:$C,2,0),(C9626+C9628)/2)</f>
        <v>20.549999999999997</v>
      </c>
      <c r="D9627">
        <f>IF(MOD(A9627,2)=1,VLOOKUP(B9627,OriginalData!$A:$C,3,0),(D9626+D9628)/2)</f>
        <v>18.7</v>
      </c>
    </row>
    <row r="9628" spans="1:4">
      <c r="A9628">
        <f t="shared" si="300"/>
        <v>9627</v>
      </c>
      <c r="B9628">
        <f t="shared" si="301"/>
        <v>4814</v>
      </c>
      <c r="C9628">
        <f>IF(MOD(A9628,2)=1,VLOOKUP(B9628,OriginalData!$A:$C,2,0),(C9627+C9629)/2)</f>
        <v>20.7</v>
      </c>
      <c r="D9628">
        <f>IF(MOD(A9628,2)=1,VLOOKUP(B9628,OriginalData!$A:$C,3,0),(D9627+D9629)/2)</f>
        <v>19</v>
      </c>
    </row>
    <row r="9629" spans="1:4">
      <c r="A9629">
        <f t="shared" si="300"/>
        <v>9628</v>
      </c>
      <c r="B9629" t="str">
        <f t="shared" si="301"/>
        <v/>
      </c>
      <c r="C9629">
        <f>IF(MOD(A9629,2)=1,VLOOKUP(B9629,OriginalData!$A:$C,2,0),(C9628+C9630)/2)</f>
        <v>20.6</v>
      </c>
      <c r="D9629">
        <f>IF(MOD(A9629,2)=1,VLOOKUP(B9629,OriginalData!$A:$C,3,0),(D9628+D9630)/2)</f>
        <v>19.899999999999999</v>
      </c>
    </row>
    <row r="9630" spans="1:4">
      <c r="A9630">
        <f t="shared" si="300"/>
        <v>9629</v>
      </c>
      <c r="B9630">
        <f t="shared" si="301"/>
        <v>4815</v>
      </c>
      <c r="C9630">
        <f>IF(MOD(A9630,2)=1,VLOOKUP(B9630,OriginalData!$A:$C,2,0),(C9629+C9631)/2)</f>
        <v>20.5</v>
      </c>
      <c r="D9630">
        <f>IF(MOD(A9630,2)=1,VLOOKUP(B9630,OriginalData!$A:$C,3,0),(D9629+D9631)/2)</f>
        <v>20.8</v>
      </c>
    </row>
    <row r="9631" spans="1:4">
      <c r="A9631">
        <f t="shared" si="300"/>
        <v>9630</v>
      </c>
      <c r="B9631" t="str">
        <f t="shared" si="301"/>
        <v/>
      </c>
      <c r="C9631">
        <f>IF(MOD(A9631,2)=1,VLOOKUP(B9631,OriginalData!$A:$C,2,0),(C9630+C9632)/2)</f>
        <v>21.4</v>
      </c>
      <c r="D9631">
        <f>IF(MOD(A9631,2)=1,VLOOKUP(B9631,OriginalData!$A:$C,3,0),(D9630+D9632)/2)</f>
        <v>21.55</v>
      </c>
    </row>
    <row r="9632" spans="1:4">
      <c r="A9632">
        <f t="shared" si="300"/>
        <v>9631</v>
      </c>
      <c r="B9632">
        <f t="shared" si="301"/>
        <v>4816</v>
      </c>
      <c r="C9632">
        <f>IF(MOD(A9632,2)=1,VLOOKUP(B9632,OriginalData!$A:$C,2,0),(C9631+C9633)/2)</f>
        <v>22.3</v>
      </c>
      <c r="D9632">
        <f>IF(MOD(A9632,2)=1,VLOOKUP(B9632,OriginalData!$A:$C,3,0),(D9631+D9633)/2)</f>
        <v>22.3</v>
      </c>
    </row>
    <row r="9633" spans="1:4">
      <c r="A9633">
        <f t="shared" si="300"/>
        <v>9632</v>
      </c>
      <c r="B9633" t="str">
        <f t="shared" si="301"/>
        <v/>
      </c>
      <c r="C9633">
        <f>IF(MOD(A9633,2)=1,VLOOKUP(B9633,OriginalData!$A:$C,2,0),(C9632+C9634)/2)</f>
        <v>23.05</v>
      </c>
      <c r="D9633">
        <f>IF(MOD(A9633,2)=1,VLOOKUP(B9633,OriginalData!$A:$C,3,0),(D9632+D9634)/2)</f>
        <v>22.15</v>
      </c>
    </row>
    <row r="9634" spans="1:4">
      <c r="A9634">
        <f t="shared" si="300"/>
        <v>9633</v>
      </c>
      <c r="B9634">
        <f t="shared" si="301"/>
        <v>4817</v>
      </c>
      <c r="C9634">
        <f>IF(MOD(A9634,2)=1,VLOOKUP(B9634,OriginalData!$A:$C,2,0),(C9633+C9635)/2)</f>
        <v>23.8</v>
      </c>
      <c r="D9634">
        <f>IF(MOD(A9634,2)=1,VLOOKUP(B9634,OriginalData!$A:$C,3,0),(D9633+D9635)/2)</f>
        <v>22</v>
      </c>
    </row>
    <row r="9635" spans="1:4">
      <c r="A9635">
        <f t="shared" si="300"/>
        <v>9634</v>
      </c>
      <c r="B9635" t="str">
        <f t="shared" si="301"/>
        <v/>
      </c>
      <c r="C9635">
        <f>IF(MOD(A9635,2)=1,VLOOKUP(B9635,OriginalData!$A:$C,2,0),(C9634+C9636)/2)</f>
        <v>23.5</v>
      </c>
      <c r="D9635">
        <f>IF(MOD(A9635,2)=1,VLOOKUP(B9635,OriginalData!$A:$C,3,0),(D9634+D9636)/2)</f>
        <v>21.25</v>
      </c>
    </row>
    <row r="9636" spans="1:4">
      <c r="A9636">
        <f t="shared" si="300"/>
        <v>9635</v>
      </c>
      <c r="B9636">
        <f t="shared" si="301"/>
        <v>4818</v>
      </c>
      <c r="C9636">
        <f>IF(MOD(A9636,2)=1,VLOOKUP(B9636,OriginalData!$A:$C,2,0),(C9635+C9637)/2)</f>
        <v>23.2</v>
      </c>
      <c r="D9636">
        <f>IF(MOD(A9636,2)=1,VLOOKUP(B9636,OriginalData!$A:$C,3,0),(D9635+D9637)/2)</f>
        <v>20.5</v>
      </c>
    </row>
    <row r="9637" spans="1:4">
      <c r="A9637">
        <f t="shared" si="300"/>
        <v>9636</v>
      </c>
      <c r="B9637" t="str">
        <f t="shared" si="301"/>
        <v/>
      </c>
      <c r="C9637">
        <f>IF(MOD(A9637,2)=1,VLOOKUP(B9637,OriginalData!$A:$C,2,0),(C9636+C9638)/2)</f>
        <v>22.799999999999997</v>
      </c>
      <c r="D9637">
        <f>IF(MOD(A9637,2)=1,VLOOKUP(B9637,OriginalData!$A:$C,3,0),(D9636+D9638)/2)</f>
        <v>19.350000000000001</v>
      </c>
    </row>
    <row r="9638" spans="1:4">
      <c r="A9638">
        <f t="shared" si="300"/>
        <v>9637</v>
      </c>
      <c r="B9638">
        <f t="shared" si="301"/>
        <v>4819</v>
      </c>
      <c r="C9638">
        <f>IF(MOD(A9638,2)=1,VLOOKUP(B9638,OriginalData!$A:$C,2,0),(C9637+C9639)/2)</f>
        <v>22.4</v>
      </c>
      <c r="D9638">
        <f>IF(MOD(A9638,2)=1,VLOOKUP(B9638,OriginalData!$A:$C,3,0),(D9637+D9639)/2)</f>
        <v>18.2</v>
      </c>
    </row>
    <row r="9639" spans="1:4">
      <c r="A9639">
        <f t="shared" si="300"/>
        <v>9638</v>
      </c>
      <c r="B9639" t="str">
        <f t="shared" si="301"/>
        <v/>
      </c>
      <c r="C9639">
        <f>IF(MOD(A9639,2)=1,VLOOKUP(B9639,OriginalData!$A:$C,2,0),(C9638+C9640)/2)</f>
        <v>21.049999999999997</v>
      </c>
      <c r="D9639">
        <f>IF(MOD(A9639,2)=1,VLOOKUP(B9639,OriginalData!$A:$C,3,0),(D9638+D9640)/2)</f>
        <v>18.2</v>
      </c>
    </row>
    <row r="9640" spans="1:4">
      <c r="A9640">
        <f t="shared" si="300"/>
        <v>9639</v>
      </c>
      <c r="B9640">
        <f t="shared" si="301"/>
        <v>4820</v>
      </c>
      <c r="C9640">
        <f>IF(MOD(A9640,2)=1,VLOOKUP(B9640,OriginalData!$A:$C,2,0),(C9639+C9641)/2)</f>
        <v>19.7</v>
      </c>
      <c r="D9640">
        <f>IF(MOD(A9640,2)=1,VLOOKUP(B9640,OriginalData!$A:$C,3,0),(D9639+D9641)/2)</f>
        <v>18.2</v>
      </c>
    </row>
    <row r="9641" spans="1:4">
      <c r="A9641">
        <f t="shared" si="300"/>
        <v>9640</v>
      </c>
      <c r="B9641" t="str">
        <f t="shared" si="301"/>
        <v/>
      </c>
      <c r="C9641">
        <f>IF(MOD(A9641,2)=1,VLOOKUP(B9641,OriginalData!$A:$C,2,0),(C9640+C9642)/2)</f>
        <v>19.5</v>
      </c>
      <c r="D9641">
        <f>IF(MOD(A9641,2)=1,VLOOKUP(B9641,OriginalData!$A:$C,3,0),(D9640+D9642)/2)</f>
        <v>17.95</v>
      </c>
    </row>
    <row r="9642" spans="1:4">
      <c r="A9642">
        <f t="shared" si="300"/>
        <v>9641</v>
      </c>
      <c r="B9642">
        <f t="shared" si="301"/>
        <v>4821</v>
      </c>
      <c r="C9642">
        <f>IF(MOD(A9642,2)=1,VLOOKUP(B9642,OriginalData!$A:$C,2,0),(C9641+C9643)/2)</f>
        <v>19.3</v>
      </c>
      <c r="D9642">
        <f>IF(MOD(A9642,2)=1,VLOOKUP(B9642,OriginalData!$A:$C,3,0),(D9641+D9643)/2)</f>
        <v>17.7</v>
      </c>
    </row>
    <row r="9643" spans="1:4">
      <c r="A9643">
        <f t="shared" si="300"/>
        <v>9642</v>
      </c>
      <c r="B9643" t="str">
        <f t="shared" si="301"/>
        <v/>
      </c>
      <c r="C9643">
        <f>IF(MOD(A9643,2)=1,VLOOKUP(B9643,OriginalData!$A:$C,2,0),(C9642+C9644)/2)</f>
        <v>18.700000000000003</v>
      </c>
      <c r="D9643">
        <f>IF(MOD(A9643,2)=1,VLOOKUP(B9643,OriginalData!$A:$C,3,0),(D9642+D9644)/2)</f>
        <v>16.850000000000001</v>
      </c>
    </row>
    <row r="9644" spans="1:4">
      <c r="A9644">
        <f t="shared" si="300"/>
        <v>9643</v>
      </c>
      <c r="B9644">
        <f t="shared" si="301"/>
        <v>4822</v>
      </c>
      <c r="C9644">
        <f>IF(MOD(A9644,2)=1,VLOOKUP(B9644,OriginalData!$A:$C,2,0),(C9643+C9645)/2)</f>
        <v>18.100000000000001</v>
      </c>
      <c r="D9644">
        <f>IF(MOD(A9644,2)=1,VLOOKUP(B9644,OriginalData!$A:$C,3,0),(D9643+D9645)/2)</f>
        <v>16</v>
      </c>
    </row>
    <row r="9645" spans="1:4">
      <c r="A9645">
        <f t="shared" si="300"/>
        <v>9644</v>
      </c>
      <c r="B9645" t="str">
        <f t="shared" si="301"/>
        <v/>
      </c>
      <c r="C9645">
        <f>IF(MOD(A9645,2)=1,VLOOKUP(B9645,OriginalData!$A:$C,2,0),(C9644+C9646)/2)</f>
        <v>17.25</v>
      </c>
      <c r="D9645">
        <f>IF(MOD(A9645,2)=1,VLOOKUP(B9645,OriginalData!$A:$C,3,0),(D9644+D9646)/2)</f>
        <v>15.3</v>
      </c>
    </row>
    <row r="9646" spans="1:4">
      <c r="A9646">
        <f t="shared" si="300"/>
        <v>9645</v>
      </c>
      <c r="B9646">
        <f t="shared" si="301"/>
        <v>4823</v>
      </c>
      <c r="C9646">
        <f>IF(MOD(A9646,2)=1,VLOOKUP(B9646,OriginalData!$A:$C,2,0),(C9645+C9647)/2)</f>
        <v>16.399999999999999</v>
      </c>
      <c r="D9646">
        <f>IF(MOD(A9646,2)=1,VLOOKUP(B9646,OriginalData!$A:$C,3,0),(D9645+D9647)/2)</f>
        <v>14.6</v>
      </c>
    </row>
    <row r="9647" spans="1:4">
      <c r="A9647">
        <f t="shared" si="300"/>
        <v>9646</v>
      </c>
      <c r="B9647" t="str">
        <f t="shared" si="301"/>
        <v/>
      </c>
      <c r="C9647">
        <f>IF(MOD(A9647,2)=1,VLOOKUP(B9647,OriginalData!$A:$C,2,0),(C9646+C9648)/2)</f>
        <v>15.7</v>
      </c>
      <c r="D9647">
        <f>IF(MOD(A9647,2)=1,VLOOKUP(B9647,OriginalData!$A:$C,3,0),(D9646+D9648)/2)</f>
        <v>14.25</v>
      </c>
    </row>
    <row r="9648" spans="1:4">
      <c r="A9648">
        <f t="shared" si="300"/>
        <v>9647</v>
      </c>
      <c r="B9648">
        <f t="shared" si="301"/>
        <v>4824</v>
      </c>
      <c r="C9648">
        <f>IF(MOD(A9648,2)=1,VLOOKUP(B9648,OriginalData!$A:$C,2,0),(C9647+C9649)/2)</f>
        <v>15</v>
      </c>
      <c r="D9648">
        <f>IF(MOD(A9648,2)=1,VLOOKUP(B9648,OriginalData!$A:$C,3,0),(D9647+D9649)/2)</f>
        <v>13.9</v>
      </c>
    </row>
    <row r="9649" spans="1:4">
      <c r="A9649">
        <f t="shared" si="300"/>
        <v>9648</v>
      </c>
      <c r="B9649" t="str">
        <f t="shared" si="301"/>
        <v/>
      </c>
      <c r="C9649">
        <f>IF(MOD(A9649,2)=1,VLOOKUP(B9649,OriginalData!$A:$C,2,0),(C9648+C9650)/2)</f>
        <v>14.55</v>
      </c>
      <c r="D9649">
        <f>IF(MOD(A9649,2)=1,VLOOKUP(B9649,OriginalData!$A:$C,3,0),(D9648+D9650)/2)</f>
        <v>13.600000000000001</v>
      </c>
    </row>
    <row r="9650" spans="1:4">
      <c r="A9650">
        <f t="shared" si="300"/>
        <v>9649</v>
      </c>
      <c r="B9650">
        <f t="shared" si="301"/>
        <v>4825</v>
      </c>
      <c r="C9650">
        <f>IF(MOD(A9650,2)=1,VLOOKUP(B9650,OriginalData!$A:$C,2,0),(C9649+C9651)/2)</f>
        <v>14.1</v>
      </c>
      <c r="D9650">
        <f>IF(MOD(A9650,2)=1,VLOOKUP(B9650,OriginalData!$A:$C,3,0),(D9649+D9651)/2)</f>
        <v>13.3</v>
      </c>
    </row>
    <row r="9651" spans="1:4">
      <c r="A9651">
        <f t="shared" si="300"/>
        <v>9650</v>
      </c>
      <c r="B9651" t="str">
        <f t="shared" si="301"/>
        <v/>
      </c>
      <c r="C9651">
        <f>IF(MOD(A9651,2)=1,VLOOKUP(B9651,OriginalData!$A:$C,2,0),(C9650+C9652)/2)</f>
        <v>13.85</v>
      </c>
      <c r="D9651">
        <f>IF(MOD(A9651,2)=1,VLOOKUP(B9651,OriginalData!$A:$C,3,0),(D9650+D9652)/2)</f>
        <v>13.2</v>
      </c>
    </row>
    <row r="9652" spans="1:4">
      <c r="A9652">
        <f t="shared" si="300"/>
        <v>9651</v>
      </c>
      <c r="B9652">
        <f t="shared" si="301"/>
        <v>4826</v>
      </c>
      <c r="C9652">
        <f>IF(MOD(A9652,2)=1,VLOOKUP(B9652,OriginalData!$A:$C,2,0),(C9651+C9653)/2)</f>
        <v>13.6</v>
      </c>
      <c r="D9652">
        <f>IF(MOD(A9652,2)=1,VLOOKUP(B9652,OriginalData!$A:$C,3,0),(D9651+D9653)/2)</f>
        <v>13.1</v>
      </c>
    </row>
    <row r="9653" spans="1:4">
      <c r="A9653">
        <f t="shared" si="300"/>
        <v>9652</v>
      </c>
      <c r="B9653" t="str">
        <f t="shared" si="301"/>
        <v/>
      </c>
      <c r="C9653">
        <f>IF(MOD(A9653,2)=1,VLOOKUP(B9653,OriginalData!$A:$C,2,0),(C9652+C9654)/2)</f>
        <v>13.6</v>
      </c>
      <c r="D9653">
        <f>IF(MOD(A9653,2)=1,VLOOKUP(B9653,OriginalData!$A:$C,3,0),(D9652+D9654)/2)</f>
        <v>12.85</v>
      </c>
    </row>
    <row r="9654" spans="1:4">
      <c r="A9654">
        <f t="shared" si="300"/>
        <v>9653</v>
      </c>
      <c r="B9654">
        <f t="shared" si="301"/>
        <v>4827</v>
      </c>
      <c r="C9654">
        <f>IF(MOD(A9654,2)=1,VLOOKUP(B9654,OriginalData!$A:$C,2,0),(C9653+C9655)/2)</f>
        <v>13.6</v>
      </c>
      <c r="D9654">
        <f>IF(MOD(A9654,2)=1,VLOOKUP(B9654,OriginalData!$A:$C,3,0),(D9653+D9655)/2)</f>
        <v>12.6</v>
      </c>
    </row>
    <row r="9655" spans="1:4">
      <c r="A9655">
        <f t="shared" si="300"/>
        <v>9654</v>
      </c>
      <c r="B9655" t="str">
        <f t="shared" si="301"/>
        <v/>
      </c>
      <c r="C9655">
        <f>IF(MOD(A9655,2)=1,VLOOKUP(B9655,OriginalData!$A:$C,2,0),(C9654+C9656)/2)</f>
        <v>13.35</v>
      </c>
      <c r="D9655">
        <f>IF(MOD(A9655,2)=1,VLOOKUP(B9655,OriginalData!$A:$C,3,0),(D9654+D9656)/2)</f>
        <v>12.05</v>
      </c>
    </row>
    <row r="9656" spans="1:4">
      <c r="A9656">
        <f t="shared" si="300"/>
        <v>9655</v>
      </c>
      <c r="B9656">
        <f t="shared" si="301"/>
        <v>4828</v>
      </c>
      <c r="C9656">
        <f>IF(MOD(A9656,2)=1,VLOOKUP(B9656,OriginalData!$A:$C,2,0),(C9655+C9657)/2)</f>
        <v>13.1</v>
      </c>
      <c r="D9656">
        <f>IF(MOD(A9656,2)=1,VLOOKUP(B9656,OriginalData!$A:$C,3,0),(D9655+D9657)/2)</f>
        <v>11.5</v>
      </c>
    </row>
    <row r="9657" spans="1:4">
      <c r="A9657">
        <f t="shared" si="300"/>
        <v>9656</v>
      </c>
      <c r="B9657" t="str">
        <f t="shared" si="301"/>
        <v/>
      </c>
      <c r="C9657">
        <f>IF(MOD(A9657,2)=1,VLOOKUP(B9657,OriginalData!$A:$C,2,0),(C9656+C9658)/2)</f>
        <v>12.649999999999999</v>
      </c>
      <c r="D9657">
        <f>IF(MOD(A9657,2)=1,VLOOKUP(B9657,OriginalData!$A:$C,3,0),(D9656+D9658)/2)</f>
        <v>11.8</v>
      </c>
    </row>
    <row r="9658" spans="1:4">
      <c r="A9658">
        <f t="shared" si="300"/>
        <v>9657</v>
      </c>
      <c r="B9658">
        <f t="shared" si="301"/>
        <v>4829</v>
      </c>
      <c r="C9658">
        <f>IF(MOD(A9658,2)=1,VLOOKUP(B9658,OriginalData!$A:$C,2,0),(C9657+C9659)/2)</f>
        <v>12.2</v>
      </c>
      <c r="D9658">
        <f>IF(MOD(A9658,2)=1,VLOOKUP(B9658,OriginalData!$A:$C,3,0),(D9657+D9659)/2)</f>
        <v>12.1</v>
      </c>
    </row>
    <row r="9659" spans="1:4">
      <c r="A9659">
        <f t="shared" si="300"/>
        <v>9658</v>
      </c>
      <c r="B9659" t="str">
        <f t="shared" si="301"/>
        <v/>
      </c>
      <c r="C9659">
        <f>IF(MOD(A9659,2)=1,VLOOKUP(B9659,OriginalData!$A:$C,2,0),(C9658+C9660)/2)</f>
        <v>12.05</v>
      </c>
      <c r="D9659">
        <f>IF(MOD(A9659,2)=1,VLOOKUP(B9659,OriginalData!$A:$C,3,0),(D9658+D9660)/2)</f>
        <v>12.05</v>
      </c>
    </row>
    <row r="9660" spans="1:4">
      <c r="A9660">
        <f t="shared" si="300"/>
        <v>9659</v>
      </c>
      <c r="B9660">
        <f t="shared" si="301"/>
        <v>4830</v>
      </c>
      <c r="C9660">
        <f>IF(MOD(A9660,2)=1,VLOOKUP(B9660,OriginalData!$A:$C,2,0),(C9659+C9661)/2)</f>
        <v>11.9</v>
      </c>
      <c r="D9660">
        <f>IF(MOD(A9660,2)=1,VLOOKUP(B9660,OriginalData!$A:$C,3,0),(D9659+D9661)/2)</f>
        <v>12</v>
      </c>
    </row>
    <row r="9661" spans="1:4">
      <c r="A9661">
        <f t="shared" si="300"/>
        <v>9660</v>
      </c>
      <c r="B9661" t="str">
        <f t="shared" si="301"/>
        <v/>
      </c>
      <c r="C9661">
        <f>IF(MOD(A9661,2)=1,VLOOKUP(B9661,OriginalData!$A:$C,2,0),(C9660+C9662)/2)</f>
        <v>12.5</v>
      </c>
      <c r="D9661">
        <f>IF(MOD(A9661,2)=1,VLOOKUP(B9661,OriginalData!$A:$C,3,0),(D9660+D9662)/2)</f>
        <v>12.85</v>
      </c>
    </row>
    <row r="9662" spans="1:4">
      <c r="A9662">
        <f t="shared" si="300"/>
        <v>9661</v>
      </c>
      <c r="B9662">
        <f t="shared" si="301"/>
        <v>4831</v>
      </c>
      <c r="C9662">
        <f>IF(MOD(A9662,2)=1,VLOOKUP(B9662,OriginalData!$A:$C,2,0),(C9661+C9663)/2)</f>
        <v>13.1</v>
      </c>
      <c r="D9662">
        <f>IF(MOD(A9662,2)=1,VLOOKUP(B9662,OriginalData!$A:$C,3,0),(D9661+D9663)/2)</f>
        <v>13.7</v>
      </c>
    </row>
    <row r="9663" spans="1:4">
      <c r="A9663">
        <f t="shared" si="300"/>
        <v>9662</v>
      </c>
      <c r="B9663" t="str">
        <f t="shared" si="301"/>
        <v/>
      </c>
      <c r="C9663">
        <f>IF(MOD(A9663,2)=1,VLOOKUP(B9663,OriginalData!$A:$C,2,0),(C9662+C9664)/2)</f>
        <v>14.05</v>
      </c>
      <c r="D9663">
        <f>IF(MOD(A9663,2)=1,VLOOKUP(B9663,OriginalData!$A:$C,3,0),(D9662+D9664)/2)</f>
        <v>14.1</v>
      </c>
    </row>
    <row r="9664" spans="1:4">
      <c r="A9664">
        <f t="shared" si="300"/>
        <v>9663</v>
      </c>
      <c r="B9664">
        <f t="shared" si="301"/>
        <v>4832</v>
      </c>
      <c r="C9664">
        <f>IF(MOD(A9664,2)=1,VLOOKUP(B9664,OriginalData!$A:$C,2,0),(C9663+C9665)/2)</f>
        <v>15</v>
      </c>
      <c r="D9664">
        <f>IF(MOD(A9664,2)=1,VLOOKUP(B9664,OriginalData!$A:$C,3,0),(D9663+D9665)/2)</f>
        <v>14.5</v>
      </c>
    </row>
    <row r="9665" spans="1:4">
      <c r="A9665">
        <f t="shared" si="300"/>
        <v>9664</v>
      </c>
      <c r="B9665" t="str">
        <f t="shared" si="301"/>
        <v/>
      </c>
      <c r="C9665">
        <f>IF(MOD(A9665,2)=1,VLOOKUP(B9665,OriginalData!$A:$C,2,0),(C9664+C9666)/2)</f>
        <v>16.149999999999999</v>
      </c>
      <c r="D9665">
        <f>IF(MOD(A9665,2)=1,VLOOKUP(B9665,OriginalData!$A:$C,3,0),(D9664+D9666)/2)</f>
        <v>15.45</v>
      </c>
    </row>
    <row r="9666" spans="1:4">
      <c r="A9666">
        <f t="shared" si="300"/>
        <v>9665</v>
      </c>
      <c r="B9666">
        <f t="shared" si="301"/>
        <v>4833</v>
      </c>
      <c r="C9666">
        <f>IF(MOD(A9666,2)=1,VLOOKUP(B9666,OriginalData!$A:$C,2,0),(C9665+C9667)/2)</f>
        <v>17.3</v>
      </c>
      <c r="D9666">
        <f>IF(MOD(A9666,2)=1,VLOOKUP(B9666,OriginalData!$A:$C,3,0),(D9665+D9667)/2)</f>
        <v>16.399999999999999</v>
      </c>
    </row>
    <row r="9667" spans="1:4">
      <c r="A9667">
        <f t="shared" si="300"/>
        <v>9666</v>
      </c>
      <c r="B9667" t="str">
        <f t="shared" si="301"/>
        <v/>
      </c>
      <c r="C9667">
        <f>IF(MOD(A9667,2)=1,VLOOKUP(B9667,OriginalData!$A:$C,2,0),(C9666+C9668)/2)</f>
        <v>18.05</v>
      </c>
      <c r="D9667">
        <f>IF(MOD(A9667,2)=1,VLOOKUP(B9667,OriginalData!$A:$C,3,0),(D9666+D9668)/2)</f>
        <v>17.45</v>
      </c>
    </row>
    <row r="9668" spans="1:4">
      <c r="A9668">
        <f t="shared" ref="A9668:A9731" si="302">A9667+1</f>
        <v>9667</v>
      </c>
      <c r="B9668">
        <f t="shared" si="301"/>
        <v>4834</v>
      </c>
      <c r="C9668">
        <f>IF(MOD(A9668,2)=1,VLOOKUP(B9668,OriginalData!$A:$C,2,0),(C9667+C9669)/2)</f>
        <v>18.8</v>
      </c>
      <c r="D9668">
        <f>IF(MOD(A9668,2)=1,VLOOKUP(B9668,OriginalData!$A:$C,3,0),(D9667+D9669)/2)</f>
        <v>18.5</v>
      </c>
    </row>
    <row r="9669" spans="1:4">
      <c r="A9669">
        <f t="shared" si="302"/>
        <v>9668</v>
      </c>
      <c r="B9669" t="str">
        <f t="shared" si="301"/>
        <v/>
      </c>
      <c r="C9669">
        <f>IF(MOD(A9669,2)=1,VLOOKUP(B9669,OriginalData!$A:$C,2,0),(C9668+C9670)/2)</f>
        <v>19.149999999999999</v>
      </c>
      <c r="D9669">
        <f>IF(MOD(A9669,2)=1,VLOOKUP(B9669,OriginalData!$A:$C,3,0),(D9668+D9670)/2)</f>
        <v>18.45</v>
      </c>
    </row>
    <row r="9670" spans="1:4">
      <c r="A9670">
        <f t="shared" si="302"/>
        <v>9669</v>
      </c>
      <c r="B9670">
        <f t="shared" ref="B9670:B9733" si="303">IF(MOD(A9670,2)=1,B9668+1,"")</f>
        <v>4835</v>
      </c>
      <c r="C9670">
        <f>IF(MOD(A9670,2)=1,VLOOKUP(B9670,OriginalData!$A:$C,2,0),(C9669+C9671)/2)</f>
        <v>19.5</v>
      </c>
      <c r="D9670">
        <f>IF(MOD(A9670,2)=1,VLOOKUP(B9670,OriginalData!$A:$C,3,0),(D9669+D9671)/2)</f>
        <v>18.399999999999999</v>
      </c>
    </row>
    <row r="9671" spans="1:4">
      <c r="A9671">
        <f t="shared" si="302"/>
        <v>9670</v>
      </c>
      <c r="B9671" t="str">
        <f t="shared" si="303"/>
        <v/>
      </c>
      <c r="C9671">
        <f>IF(MOD(A9671,2)=1,VLOOKUP(B9671,OriginalData!$A:$C,2,0),(C9670+C9672)/2)</f>
        <v>19.399999999999999</v>
      </c>
      <c r="D9671">
        <f>IF(MOD(A9671,2)=1,VLOOKUP(B9671,OriginalData!$A:$C,3,0),(D9670+D9672)/2)</f>
        <v>18.649999999999999</v>
      </c>
    </row>
    <row r="9672" spans="1:4">
      <c r="A9672">
        <f t="shared" si="302"/>
        <v>9671</v>
      </c>
      <c r="B9672">
        <f t="shared" si="303"/>
        <v>4836</v>
      </c>
      <c r="C9672">
        <f>IF(MOD(A9672,2)=1,VLOOKUP(B9672,OriginalData!$A:$C,2,0),(C9671+C9673)/2)</f>
        <v>19.3</v>
      </c>
      <c r="D9672">
        <f>IF(MOD(A9672,2)=1,VLOOKUP(B9672,OriginalData!$A:$C,3,0),(D9671+D9673)/2)</f>
        <v>18.899999999999999</v>
      </c>
    </row>
    <row r="9673" spans="1:4">
      <c r="A9673">
        <f t="shared" si="302"/>
        <v>9672</v>
      </c>
      <c r="B9673" t="str">
        <f t="shared" si="303"/>
        <v/>
      </c>
      <c r="C9673">
        <f>IF(MOD(A9673,2)=1,VLOOKUP(B9673,OriginalData!$A:$C,2,0),(C9672+C9674)/2)</f>
        <v>19.899999999999999</v>
      </c>
      <c r="D9673">
        <f>IF(MOD(A9673,2)=1,VLOOKUP(B9673,OriginalData!$A:$C,3,0),(D9672+D9674)/2)</f>
        <v>19.399999999999999</v>
      </c>
    </row>
    <row r="9674" spans="1:4">
      <c r="A9674">
        <f t="shared" si="302"/>
        <v>9673</v>
      </c>
      <c r="B9674">
        <f t="shared" si="303"/>
        <v>4837</v>
      </c>
      <c r="C9674">
        <f>IF(MOD(A9674,2)=1,VLOOKUP(B9674,OriginalData!$A:$C,2,0),(C9673+C9675)/2)</f>
        <v>20.5</v>
      </c>
      <c r="D9674">
        <f>IF(MOD(A9674,2)=1,VLOOKUP(B9674,OriginalData!$A:$C,3,0),(D9673+D9675)/2)</f>
        <v>19.899999999999999</v>
      </c>
    </row>
    <row r="9675" spans="1:4">
      <c r="A9675">
        <f t="shared" si="302"/>
        <v>9674</v>
      </c>
      <c r="B9675" t="str">
        <f t="shared" si="303"/>
        <v/>
      </c>
      <c r="C9675">
        <f>IF(MOD(A9675,2)=1,VLOOKUP(B9675,OriginalData!$A:$C,2,0),(C9674+C9676)/2)</f>
        <v>21.2</v>
      </c>
      <c r="D9675">
        <f>IF(MOD(A9675,2)=1,VLOOKUP(B9675,OriginalData!$A:$C,3,0),(D9674+D9676)/2)</f>
        <v>19.95</v>
      </c>
    </row>
    <row r="9676" spans="1:4">
      <c r="A9676">
        <f t="shared" si="302"/>
        <v>9675</v>
      </c>
      <c r="B9676">
        <f t="shared" si="303"/>
        <v>4838</v>
      </c>
      <c r="C9676">
        <f>IF(MOD(A9676,2)=1,VLOOKUP(B9676,OriginalData!$A:$C,2,0),(C9675+C9677)/2)</f>
        <v>21.9</v>
      </c>
      <c r="D9676">
        <f>IF(MOD(A9676,2)=1,VLOOKUP(B9676,OriginalData!$A:$C,3,0),(D9675+D9677)/2)</f>
        <v>20</v>
      </c>
    </row>
    <row r="9677" spans="1:4">
      <c r="A9677">
        <f t="shared" si="302"/>
        <v>9676</v>
      </c>
      <c r="B9677" t="str">
        <f t="shared" si="303"/>
        <v/>
      </c>
      <c r="C9677">
        <f>IF(MOD(A9677,2)=1,VLOOKUP(B9677,OriginalData!$A:$C,2,0),(C9676+C9678)/2)</f>
        <v>22.15</v>
      </c>
      <c r="D9677">
        <f>IF(MOD(A9677,2)=1,VLOOKUP(B9677,OriginalData!$A:$C,3,0),(D9676+D9678)/2)</f>
        <v>20.3</v>
      </c>
    </row>
    <row r="9678" spans="1:4">
      <c r="A9678">
        <f t="shared" si="302"/>
        <v>9677</v>
      </c>
      <c r="B9678">
        <f t="shared" si="303"/>
        <v>4839</v>
      </c>
      <c r="C9678">
        <f>IF(MOD(A9678,2)=1,VLOOKUP(B9678,OriginalData!$A:$C,2,0),(C9677+C9679)/2)</f>
        <v>22.4</v>
      </c>
      <c r="D9678">
        <f>IF(MOD(A9678,2)=1,VLOOKUP(B9678,OriginalData!$A:$C,3,0),(D9677+D9679)/2)</f>
        <v>20.6</v>
      </c>
    </row>
    <row r="9679" spans="1:4">
      <c r="A9679">
        <f t="shared" si="302"/>
        <v>9678</v>
      </c>
      <c r="B9679" t="str">
        <f t="shared" si="303"/>
        <v/>
      </c>
      <c r="C9679">
        <f>IF(MOD(A9679,2)=1,VLOOKUP(B9679,OriginalData!$A:$C,2,0),(C9678+C9680)/2)</f>
        <v>22.549999999999997</v>
      </c>
      <c r="D9679">
        <f>IF(MOD(A9679,2)=1,VLOOKUP(B9679,OriginalData!$A:$C,3,0),(D9678+D9680)/2)</f>
        <v>20.450000000000003</v>
      </c>
    </row>
    <row r="9680" spans="1:4">
      <c r="A9680">
        <f t="shared" si="302"/>
        <v>9679</v>
      </c>
      <c r="B9680">
        <f t="shared" si="303"/>
        <v>4840</v>
      </c>
      <c r="C9680">
        <f>IF(MOD(A9680,2)=1,VLOOKUP(B9680,OriginalData!$A:$C,2,0),(C9679+C9681)/2)</f>
        <v>22.7</v>
      </c>
      <c r="D9680">
        <f>IF(MOD(A9680,2)=1,VLOOKUP(B9680,OriginalData!$A:$C,3,0),(D9679+D9681)/2)</f>
        <v>20.3</v>
      </c>
    </row>
    <row r="9681" spans="1:4">
      <c r="A9681">
        <f t="shared" si="302"/>
        <v>9680</v>
      </c>
      <c r="B9681" t="str">
        <f t="shared" si="303"/>
        <v/>
      </c>
      <c r="C9681">
        <f>IF(MOD(A9681,2)=1,VLOOKUP(B9681,OriginalData!$A:$C,2,0),(C9680+C9682)/2)</f>
        <v>22.9</v>
      </c>
      <c r="D9681">
        <f>IF(MOD(A9681,2)=1,VLOOKUP(B9681,OriginalData!$A:$C,3,0),(D9680+D9682)/2)</f>
        <v>20.149999999999999</v>
      </c>
    </row>
    <row r="9682" spans="1:4">
      <c r="A9682">
        <f t="shared" si="302"/>
        <v>9681</v>
      </c>
      <c r="B9682">
        <f t="shared" si="303"/>
        <v>4841</v>
      </c>
      <c r="C9682">
        <f>IF(MOD(A9682,2)=1,VLOOKUP(B9682,OriginalData!$A:$C,2,0),(C9681+C9683)/2)</f>
        <v>23.1</v>
      </c>
      <c r="D9682">
        <f>IF(MOD(A9682,2)=1,VLOOKUP(B9682,OriginalData!$A:$C,3,0),(D9681+D9683)/2)</f>
        <v>20</v>
      </c>
    </row>
    <row r="9683" spans="1:4">
      <c r="A9683">
        <f t="shared" si="302"/>
        <v>9682</v>
      </c>
      <c r="B9683" t="str">
        <f t="shared" si="303"/>
        <v/>
      </c>
      <c r="C9683">
        <f>IF(MOD(A9683,2)=1,VLOOKUP(B9683,OriginalData!$A:$C,2,0),(C9682+C9684)/2)</f>
        <v>22.65</v>
      </c>
      <c r="D9683">
        <f>IF(MOD(A9683,2)=1,VLOOKUP(B9683,OriginalData!$A:$C,3,0),(D9682+D9684)/2)</f>
        <v>19.850000000000001</v>
      </c>
    </row>
    <row r="9684" spans="1:4">
      <c r="A9684">
        <f t="shared" si="302"/>
        <v>9683</v>
      </c>
      <c r="B9684">
        <f t="shared" si="303"/>
        <v>4842</v>
      </c>
      <c r="C9684">
        <f>IF(MOD(A9684,2)=1,VLOOKUP(B9684,OriginalData!$A:$C,2,0),(C9683+C9685)/2)</f>
        <v>22.2</v>
      </c>
      <c r="D9684">
        <f>IF(MOD(A9684,2)=1,VLOOKUP(B9684,OriginalData!$A:$C,3,0),(D9683+D9685)/2)</f>
        <v>19.7</v>
      </c>
    </row>
    <row r="9685" spans="1:4">
      <c r="A9685">
        <f t="shared" si="302"/>
        <v>9684</v>
      </c>
      <c r="B9685" t="str">
        <f t="shared" si="303"/>
        <v/>
      </c>
      <c r="C9685">
        <f>IF(MOD(A9685,2)=1,VLOOKUP(B9685,OriginalData!$A:$C,2,0),(C9684+C9686)/2)</f>
        <v>21.85</v>
      </c>
      <c r="D9685">
        <f>IF(MOD(A9685,2)=1,VLOOKUP(B9685,OriginalData!$A:$C,3,0),(D9684+D9686)/2)</f>
        <v>19.350000000000001</v>
      </c>
    </row>
    <row r="9686" spans="1:4">
      <c r="A9686">
        <f t="shared" si="302"/>
        <v>9685</v>
      </c>
      <c r="B9686">
        <f t="shared" si="303"/>
        <v>4843</v>
      </c>
      <c r="C9686">
        <f>IF(MOD(A9686,2)=1,VLOOKUP(B9686,OriginalData!$A:$C,2,0),(C9685+C9687)/2)</f>
        <v>21.5</v>
      </c>
      <c r="D9686">
        <f>IF(MOD(A9686,2)=1,VLOOKUP(B9686,OriginalData!$A:$C,3,0),(D9685+D9687)/2)</f>
        <v>19</v>
      </c>
    </row>
    <row r="9687" spans="1:4">
      <c r="A9687">
        <f t="shared" si="302"/>
        <v>9686</v>
      </c>
      <c r="B9687" t="str">
        <f t="shared" si="303"/>
        <v/>
      </c>
      <c r="C9687">
        <f>IF(MOD(A9687,2)=1,VLOOKUP(B9687,OriginalData!$A:$C,2,0),(C9686+C9688)/2)</f>
        <v>20.75</v>
      </c>
      <c r="D9687">
        <f>IF(MOD(A9687,2)=1,VLOOKUP(B9687,OriginalData!$A:$C,3,0),(D9686+D9688)/2)</f>
        <v>18.350000000000001</v>
      </c>
    </row>
    <row r="9688" spans="1:4">
      <c r="A9688">
        <f t="shared" si="302"/>
        <v>9687</v>
      </c>
      <c r="B9688">
        <f t="shared" si="303"/>
        <v>4844</v>
      </c>
      <c r="C9688">
        <f>IF(MOD(A9688,2)=1,VLOOKUP(B9688,OriginalData!$A:$C,2,0),(C9687+C9689)/2)</f>
        <v>20</v>
      </c>
      <c r="D9688">
        <f>IF(MOD(A9688,2)=1,VLOOKUP(B9688,OriginalData!$A:$C,3,0),(D9687+D9689)/2)</f>
        <v>17.7</v>
      </c>
    </row>
    <row r="9689" spans="1:4">
      <c r="A9689">
        <f t="shared" si="302"/>
        <v>9688</v>
      </c>
      <c r="B9689" t="str">
        <f t="shared" si="303"/>
        <v/>
      </c>
      <c r="C9689">
        <f>IF(MOD(A9689,2)=1,VLOOKUP(B9689,OriginalData!$A:$C,2,0),(C9688+C9690)/2)</f>
        <v>19.350000000000001</v>
      </c>
      <c r="D9689">
        <f>IF(MOD(A9689,2)=1,VLOOKUP(B9689,OriginalData!$A:$C,3,0),(D9688+D9690)/2)</f>
        <v>17.45</v>
      </c>
    </row>
    <row r="9690" spans="1:4">
      <c r="A9690">
        <f t="shared" si="302"/>
        <v>9689</v>
      </c>
      <c r="B9690">
        <f t="shared" si="303"/>
        <v>4845</v>
      </c>
      <c r="C9690">
        <f>IF(MOD(A9690,2)=1,VLOOKUP(B9690,OriginalData!$A:$C,2,0),(C9689+C9691)/2)</f>
        <v>18.7</v>
      </c>
      <c r="D9690">
        <f>IF(MOD(A9690,2)=1,VLOOKUP(B9690,OriginalData!$A:$C,3,0),(D9689+D9691)/2)</f>
        <v>17.2</v>
      </c>
    </row>
    <row r="9691" spans="1:4">
      <c r="A9691">
        <f t="shared" si="302"/>
        <v>9690</v>
      </c>
      <c r="B9691" t="str">
        <f t="shared" si="303"/>
        <v/>
      </c>
      <c r="C9691">
        <f>IF(MOD(A9691,2)=1,VLOOKUP(B9691,OriginalData!$A:$C,2,0),(C9690+C9692)/2)</f>
        <v>18.100000000000001</v>
      </c>
      <c r="D9691">
        <f>IF(MOD(A9691,2)=1,VLOOKUP(B9691,OriginalData!$A:$C,3,0),(D9690+D9692)/2)</f>
        <v>16.75</v>
      </c>
    </row>
    <row r="9692" spans="1:4">
      <c r="A9692">
        <f t="shared" si="302"/>
        <v>9691</v>
      </c>
      <c r="B9692">
        <f t="shared" si="303"/>
        <v>4846</v>
      </c>
      <c r="C9692">
        <f>IF(MOD(A9692,2)=1,VLOOKUP(B9692,OriginalData!$A:$C,2,0),(C9691+C9693)/2)</f>
        <v>17.5</v>
      </c>
      <c r="D9692">
        <f>IF(MOD(A9692,2)=1,VLOOKUP(B9692,OriginalData!$A:$C,3,0),(D9691+D9693)/2)</f>
        <v>16.3</v>
      </c>
    </row>
    <row r="9693" spans="1:4">
      <c r="A9693">
        <f t="shared" si="302"/>
        <v>9692</v>
      </c>
      <c r="B9693" t="str">
        <f t="shared" si="303"/>
        <v/>
      </c>
      <c r="C9693">
        <f>IF(MOD(A9693,2)=1,VLOOKUP(B9693,OriginalData!$A:$C,2,0),(C9692+C9694)/2)</f>
        <v>16.850000000000001</v>
      </c>
      <c r="D9693">
        <f>IF(MOD(A9693,2)=1,VLOOKUP(B9693,OriginalData!$A:$C,3,0),(D9692+D9694)/2)</f>
        <v>16</v>
      </c>
    </row>
    <row r="9694" spans="1:4">
      <c r="A9694">
        <f t="shared" si="302"/>
        <v>9693</v>
      </c>
      <c r="B9694">
        <f t="shared" si="303"/>
        <v>4847</v>
      </c>
      <c r="C9694">
        <f>IF(MOD(A9694,2)=1,VLOOKUP(B9694,OriginalData!$A:$C,2,0),(C9693+C9695)/2)</f>
        <v>16.2</v>
      </c>
      <c r="D9694">
        <f>IF(MOD(A9694,2)=1,VLOOKUP(B9694,OriginalData!$A:$C,3,0),(D9693+D9695)/2)</f>
        <v>15.7</v>
      </c>
    </row>
    <row r="9695" spans="1:4">
      <c r="A9695">
        <f t="shared" si="302"/>
        <v>9694</v>
      </c>
      <c r="B9695" t="str">
        <f t="shared" si="303"/>
        <v/>
      </c>
      <c r="C9695">
        <f>IF(MOD(A9695,2)=1,VLOOKUP(B9695,OriginalData!$A:$C,2,0),(C9694+C9696)/2)</f>
        <v>16</v>
      </c>
      <c r="D9695">
        <f>IF(MOD(A9695,2)=1,VLOOKUP(B9695,OriginalData!$A:$C,3,0),(D9694+D9696)/2)</f>
        <v>15.75</v>
      </c>
    </row>
    <row r="9696" spans="1:4">
      <c r="A9696">
        <f t="shared" si="302"/>
        <v>9695</v>
      </c>
      <c r="B9696">
        <f t="shared" si="303"/>
        <v>4848</v>
      </c>
      <c r="C9696">
        <f>IF(MOD(A9696,2)=1,VLOOKUP(B9696,OriginalData!$A:$C,2,0),(C9695+C9697)/2)</f>
        <v>15.8</v>
      </c>
      <c r="D9696">
        <f>IF(MOD(A9696,2)=1,VLOOKUP(B9696,OriginalData!$A:$C,3,0),(D9695+D9697)/2)</f>
        <v>15.8</v>
      </c>
    </row>
    <row r="9697" spans="1:4">
      <c r="A9697">
        <f t="shared" si="302"/>
        <v>9696</v>
      </c>
      <c r="B9697" t="str">
        <f t="shared" si="303"/>
        <v/>
      </c>
      <c r="C9697">
        <f>IF(MOD(A9697,2)=1,VLOOKUP(B9697,OriginalData!$A:$C,2,0),(C9696+C9698)/2)</f>
        <v>15.75</v>
      </c>
      <c r="D9697">
        <f>IF(MOD(A9697,2)=1,VLOOKUP(B9697,OriginalData!$A:$C,3,0),(D9696+D9698)/2)</f>
        <v>15.65</v>
      </c>
    </row>
    <row r="9698" spans="1:4">
      <c r="A9698">
        <f t="shared" si="302"/>
        <v>9697</v>
      </c>
      <c r="B9698">
        <f t="shared" si="303"/>
        <v>4849</v>
      </c>
      <c r="C9698">
        <f>IF(MOD(A9698,2)=1,VLOOKUP(B9698,OriginalData!$A:$C,2,0),(C9697+C9699)/2)</f>
        <v>15.7</v>
      </c>
      <c r="D9698">
        <f>IF(MOD(A9698,2)=1,VLOOKUP(B9698,OriginalData!$A:$C,3,0),(D9697+D9699)/2)</f>
        <v>15.5</v>
      </c>
    </row>
    <row r="9699" spans="1:4">
      <c r="A9699">
        <f t="shared" si="302"/>
        <v>9698</v>
      </c>
      <c r="B9699" t="str">
        <f t="shared" si="303"/>
        <v/>
      </c>
      <c r="C9699">
        <f>IF(MOD(A9699,2)=1,VLOOKUP(B9699,OriginalData!$A:$C,2,0),(C9698+C9700)/2)</f>
        <v>15.7</v>
      </c>
      <c r="D9699">
        <f>IF(MOD(A9699,2)=1,VLOOKUP(B9699,OriginalData!$A:$C,3,0),(D9698+D9700)/2)</f>
        <v>15.3</v>
      </c>
    </row>
    <row r="9700" spans="1:4">
      <c r="A9700">
        <f t="shared" si="302"/>
        <v>9699</v>
      </c>
      <c r="B9700">
        <f t="shared" si="303"/>
        <v>4850</v>
      </c>
      <c r="C9700">
        <f>IF(MOD(A9700,2)=1,VLOOKUP(B9700,OriginalData!$A:$C,2,0),(C9699+C9701)/2)</f>
        <v>15.7</v>
      </c>
      <c r="D9700">
        <f>IF(MOD(A9700,2)=1,VLOOKUP(B9700,OriginalData!$A:$C,3,0),(D9699+D9701)/2)</f>
        <v>15.1</v>
      </c>
    </row>
    <row r="9701" spans="1:4">
      <c r="A9701">
        <f t="shared" si="302"/>
        <v>9700</v>
      </c>
      <c r="B9701" t="str">
        <f t="shared" si="303"/>
        <v/>
      </c>
      <c r="C9701">
        <f>IF(MOD(A9701,2)=1,VLOOKUP(B9701,OriginalData!$A:$C,2,0),(C9700+C9702)/2)</f>
        <v>15.55</v>
      </c>
      <c r="D9701">
        <f>IF(MOD(A9701,2)=1,VLOOKUP(B9701,OriginalData!$A:$C,3,0),(D9700+D9702)/2)</f>
        <v>14.95</v>
      </c>
    </row>
    <row r="9702" spans="1:4">
      <c r="A9702">
        <f t="shared" si="302"/>
        <v>9701</v>
      </c>
      <c r="B9702">
        <f t="shared" si="303"/>
        <v>4851</v>
      </c>
      <c r="C9702">
        <f>IF(MOD(A9702,2)=1,VLOOKUP(B9702,OriginalData!$A:$C,2,0),(C9701+C9703)/2)</f>
        <v>15.4</v>
      </c>
      <c r="D9702">
        <f>IF(MOD(A9702,2)=1,VLOOKUP(B9702,OriginalData!$A:$C,3,0),(D9701+D9703)/2)</f>
        <v>14.8</v>
      </c>
    </row>
    <row r="9703" spans="1:4">
      <c r="A9703">
        <f t="shared" si="302"/>
        <v>9702</v>
      </c>
      <c r="B9703" t="str">
        <f t="shared" si="303"/>
        <v/>
      </c>
      <c r="C9703">
        <f>IF(MOD(A9703,2)=1,VLOOKUP(B9703,OriginalData!$A:$C,2,0),(C9702+C9704)/2)</f>
        <v>15.3</v>
      </c>
      <c r="D9703">
        <f>IF(MOD(A9703,2)=1,VLOOKUP(B9703,OriginalData!$A:$C,3,0),(D9702+D9704)/2)</f>
        <v>14.850000000000001</v>
      </c>
    </row>
    <row r="9704" spans="1:4">
      <c r="A9704">
        <f t="shared" si="302"/>
        <v>9703</v>
      </c>
      <c r="B9704">
        <f t="shared" si="303"/>
        <v>4852</v>
      </c>
      <c r="C9704">
        <f>IF(MOD(A9704,2)=1,VLOOKUP(B9704,OriginalData!$A:$C,2,0),(C9703+C9705)/2)</f>
        <v>15.2</v>
      </c>
      <c r="D9704">
        <f>IF(MOD(A9704,2)=1,VLOOKUP(B9704,OriginalData!$A:$C,3,0),(D9703+D9705)/2)</f>
        <v>14.9</v>
      </c>
    </row>
    <row r="9705" spans="1:4">
      <c r="A9705">
        <f t="shared" si="302"/>
        <v>9704</v>
      </c>
      <c r="B9705" t="str">
        <f t="shared" si="303"/>
        <v/>
      </c>
      <c r="C9705">
        <f>IF(MOD(A9705,2)=1,VLOOKUP(B9705,OriginalData!$A:$C,2,0),(C9704+C9706)/2)</f>
        <v>15.05</v>
      </c>
      <c r="D9705">
        <f>IF(MOD(A9705,2)=1,VLOOKUP(B9705,OriginalData!$A:$C,3,0),(D9704+D9706)/2)</f>
        <v>14.7</v>
      </c>
    </row>
    <row r="9706" spans="1:4">
      <c r="A9706">
        <f t="shared" si="302"/>
        <v>9705</v>
      </c>
      <c r="B9706">
        <f t="shared" si="303"/>
        <v>4853</v>
      </c>
      <c r="C9706">
        <f>IF(MOD(A9706,2)=1,VLOOKUP(B9706,OriginalData!$A:$C,2,0),(C9705+C9707)/2)</f>
        <v>14.9</v>
      </c>
      <c r="D9706">
        <f>IF(MOD(A9706,2)=1,VLOOKUP(B9706,OriginalData!$A:$C,3,0),(D9705+D9707)/2)</f>
        <v>14.5</v>
      </c>
    </row>
    <row r="9707" spans="1:4">
      <c r="A9707">
        <f t="shared" si="302"/>
        <v>9706</v>
      </c>
      <c r="B9707" t="str">
        <f t="shared" si="303"/>
        <v/>
      </c>
      <c r="C9707">
        <f>IF(MOD(A9707,2)=1,VLOOKUP(B9707,OriginalData!$A:$C,2,0),(C9706+C9708)/2)</f>
        <v>14.8</v>
      </c>
      <c r="D9707">
        <f>IF(MOD(A9707,2)=1,VLOOKUP(B9707,OriginalData!$A:$C,3,0),(D9706+D9708)/2)</f>
        <v>14.4</v>
      </c>
    </row>
    <row r="9708" spans="1:4">
      <c r="A9708">
        <f t="shared" si="302"/>
        <v>9707</v>
      </c>
      <c r="B9708">
        <f t="shared" si="303"/>
        <v>4854</v>
      </c>
      <c r="C9708">
        <f>IF(MOD(A9708,2)=1,VLOOKUP(B9708,OriginalData!$A:$C,2,0),(C9707+C9709)/2)</f>
        <v>14.7</v>
      </c>
      <c r="D9708">
        <f>IF(MOD(A9708,2)=1,VLOOKUP(B9708,OriginalData!$A:$C,3,0),(D9707+D9709)/2)</f>
        <v>14.3</v>
      </c>
    </row>
    <row r="9709" spans="1:4">
      <c r="A9709">
        <f t="shared" si="302"/>
        <v>9708</v>
      </c>
      <c r="B9709" t="str">
        <f t="shared" si="303"/>
        <v/>
      </c>
      <c r="C9709">
        <f>IF(MOD(A9709,2)=1,VLOOKUP(B9709,OriginalData!$A:$C,2,0),(C9708+C9710)/2)</f>
        <v>14.85</v>
      </c>
      <c r="D9709">
        <f>IF(MOD(A9709,2)=1,VLOOKUP(B9709,OriginalData!$A:$C,3,0),(D9708+D9710)/2)</f>
        <v>14.4</v>
      </c>
    </row>
    <row r="9710" spans="1:4">
      <c r="A9710">
        <f t="shared" si="302"/>
        <v>9709</v>
      </c>
      <c r="B9710">
        <f t="shared" si="303"/>
        <v>4855</v>
      </c>
      <c r="C9710">
        <f>IF(MOD(A9710,2)=1,VLOOKUP(B9710,OriginalData!$A:$C,2,0),(C9709+C9711)/2)</f>
        <v>15</v>
      </c>
      <c r="D9710">
        <f>IF(MOD(A9710,2)=1,VLOOKUP(B9710,OriginalData!$A:$C,3,0),(D9709+D9711)/2)</f>
        <v>14.5</v>
      </c>
    </row>
    <row r="9711" spans="1:4">
      <c r="A9711">
        <f t="shared" si="302"/>
        <v>9710</v>
      </c>
      <c r="B9711" t="str">
        <f t="shared" si="303"/>
        <v/>
      </c>
      <c r="C9711">
        <f>IF(MOD(A9711,2)=1,VLOOKUP(B9711,OriginalData!$A:$C,2,0),(C9710+C9712)/2)</f>
        <v>15.4</v>
      </c>
      <c r="D9711">
        <f>IF(MOD(A9711,2)=1,VLOOKUP(B9711,OriginalData!$A:$C,3,0),(D9710+D9712)/2)</f>
        <v>14.85</v>
      </c>
    </row>
    <row r="9712" spans="1:4">
      <c r="A9712">
        <f t="shared" si="302"/>
        <v>9711</v>
      </c>
      <c r="B9712">
        <f t="shared" si="303"/>
        <v>4856</v>
      </c>
      <c r="C9712">
        <f>IF(MOD(A9712,2)=1,VLOOKUP(B9712,OriginalData!$A:$C,2,0),(C9711+C9713)/2)</f>
        <v>15.8</v>
      </c>
      <c r="D9712">
        <f>IF(MOD(A9712,2)=1,VLOOKUP(B9712,OriginalData!$A:$C,3,0),(D9711+D9713)/2)</f>
        <v>15.2</v>
      </c>
    </row>
    <row r="9713" spans="1:4">
      <c r="A9713">
        <f t="shared" si="302"/>
        <v>9712</v>
      </c>
      <c r="B9713" t="str">
        <f t="shared" si="303"/>
        <v/>
      </c>
      <c r="C9713">
        <f>IF(MOD(A9713,2)=1,VLOOKUP(B9713,OriginalData!$A:$C,2,0),(C9712+C9714)/2)</f>
        <v>16.25</v>
      </c>
      <c r="D9713">
        <f>IF(MOD(A9713,2)=1,VLOOKUP(B9713,OriginalData!$A:$C,3,0),(D9712+D9714)/2)</f>
        <v>15.5</v>
      </c>
    </row>
    <row r="9714" spans="1:4">
      <c r="A9714">
        <f t="shared" si="302"/>
        <v>9713</v>
      </c>
      <c r="B9714">
        <f t="shared" si="303"/>
        <v>4857</v>
      </c>
      <c r="C9714">
        <f>IF(MOD(A9714,2)=1,VLOOKUP(B9714,OriginalData!$A:$C,2,0),(C9713+C9715)/2)</f>
        <v>16.7</v>
      </c>
      <c r="D9714">
        <f>IF(MOD(A9714,2)=1,VLOOKUP(B9714,OriginalData!$A:$C,3,0),(D9713+D9715)/2)</f>
        <v>15.8</v>
      </c>
    </row>
    <row r="9715" spans="1:4">
      <c r="A9715">
        <f t="shared" si="302"/>
        <v>9714</v>
      </c>
      <c r="B9715" t="str">
        <f t="shared" si="303"/>
        <v/>
      </c>
      <c r="C9715">
        <f>IF(MOD(A9715,2)=1,VLOOKUP(B9715,OriginalData!$A:$C,2,0),(C9714+C9716)/2)</f>
        <v>17.25</v>
      </c>
      <c r="D9715">
        <f>IF(MOD(A9715,2)=1,VLOOKUP(B9715,OriginalData!$A:$C,3,0),(D9714+D9716)/2)</f>
        <v>16.200000000000003</v>
      </c>
    </row>
    <row r="9716" spans="1:4">
      <c r="A9716">
        <f t="shared" si="302"/>
        <v>9715</v>
      </c>
      <c r="B9716">
        <f t="shared" si="303"/>
        <v>4858</v>
      </c>
      <c r="C9716">
        <f>IF(MOD(A9716,2)=1,VLOOKUP(B9716,OriginalData!$A:$C,2,0),(C9715+C9717)/2)</f>
        <v>17.8</v>
      </c>
      <c r="D9716">
        <f>IF(MOD(A9716,2)=1,VLOOKUP(B9716,OriginalData!$A:$C,3,0),(D9715+D9717)/2)</f>
        <v>16.600000000000001</v>
      </c>
    </row>
    <row r="9717" spans="1:4">
      <c r="A9717">
        <f t="shared" si="302"/>
        <v>9716</v>
      </c>
      <c r="B9717" t="str">
        <f t="shared" si="303"/>
        <v/>
      </c>
      <c r="C9717">
        <f>IF(MOD(A9717,2)=1,VLOOKUP(B9717,OriginalData!$A:$C,2,0),(C9716+C9718)/2)</f>
        <v>18.05</v>
      </c>
      <c r="D9717">
        <f>IF(MOD(A9717,2)=1,VLOOKUP(B9717,OriginalData!$A:$C,3,0),(D9716+D9718)/2)</f>
        <v>16.899999999999999</v>
      </c>
    </row>
    <row r="9718" spans="1:4">
      <c r="A9718">
        <f t="shared" si="302"/>
        <v>9717</v>
      </c>
      <c r="B9718">
        <f t="shared" si="303"/>
        <v>4859</v>
      </c>
      <c r="C9718">
        <f>IF(MOD(A9718,2)=1,VLOOKUP(B9718,OriginalData!$A:$C,2,0),(C9717+C9719)/2)</f>
        <v>18.3</v>
      </c>
      <c r="D9718">
        <f>IF(MOD(A9718,2)=1,VLOOKUP(B9718,OriginalData!$A:$C,3,0),(D9717+D9719)/2)</f>
        <v>17.2</v>
      </c>
    </row>
    <row r="9719" spans="1:4">
      <c r="A9719">
        <f t="shared" si="302"/>
        <v>9718</v>
      </c>
      <c r="B9719" t="str">
        <f t="shared" si="303"/>
        <v/>
      </c>
      <c r="C9719">
        <f>IF(MOD(A9719,2)=1,VLOOKUP(B9719,OriginalData!$A:$C,2,0),(C9718+C9720)/2)</f>
        <v>18.149999999999999</v>
      </c>
      <c r="D9719">
        <f>IF(MOD(A9719,2)=1,VLOOKUP(B9719,OriginalData!$A:$C,3,0),(D9718+D9720)/2)</f>
        <v>16.149999999999999</v>
      </c>
    </row>
    <row r="9720" spans="1:4">
      <c r="A9720">
        <f t="shared" si="302"/>
        <v>9719</v>
      </c>
      <c r="B9720">
        <f t="shared" si="303"/>
        <v>4860</v>
      </c>
      <c r="C9720">
        <f>IF(MOD(A9720,2)=1,VLOOKUP(B9720,OriginalData!$A:$C,2,0),(C9719+C9721)/2)</f>
        <v>18</v>
      </c>
      <c r="D9720">
        <f>IF(MOD(A9720,2)=1,VLOOKUP(B9720,OriginalData!$A:$C,3,0),(D9719+D9721)/2)</f>
        <v>15.1</v>
      </c>
    </row>
    <row r="9721" spans="1:4">
      <c r="A9721">
        <f t="shared" si="302"/>
        <v>9720</v>
      </c>
      <c r="B9721" t="str">
        <f t="shared" si="303"/>
        <v/>
      </c>
      <c r="C9721">
        <f>IF(MOD(A9721,2)=1,VLOOKUP(B9721,OriginalData!$A:$C,2,0),(C9720+C9722)/2)</f>
        <v>18.149999999999999</v>
      </c>
      <c r="D9721">
        <f>IF(MOD(A9721,2)=1,VLOOKUP(B9721,OriginalData!$A:$C,3,0),(D9720+D9722)/2)</f>
        <v>14.399999999999999</v>
      </c>
    </row>
    <row r="9722" spans="1:4">
      <c r="A9722">
        <f t="shared" si="302"/>
        <v>9721</v>
      </c>
      <c r="B9722">
        <f t="shared" si="303"/>
        <v>4861</v>
      </c>
      <c r="C9722">
        <f>IF(MOD(A9722,2)=1,VLOOKUP(B9722,OriginalData!$A:$C,2,0),(C9721+C9723)/2)</f>
        <v>18.3</v>
      </c>
      <c r="D9722">
        <f>IF(MOD(A9722,2)=1,VLOOKUP(B9722,OriginalData!$A:$C,3,0),(D9721+D9723)/2)</f>
        <v>13.7</v>
      </c>
    </row>
    <row r="9723" spans="1:4">
      <c r="A9723">
        <f t="shared" si="302"/>
        <v>9722</v>
      </c>
      <c r="B9723" t="str">
        <f t="shared" si="303"/>
        <v/>
      </c>
      <c r="C9723">
        <f>IF(MOD(A9723,2)=1,VLOOKUP(B9723,OriginalData!$A:$C,2,0),(C9722+C9724)/2)</f>
        <v>17.25</v>
      </c>
      <c r="D9723">
        <f>IF(MOD(A9723,2)=1,VLOOKUP(B9723,OriginalData!$A:$C,3,0),(D9722+D9724)/2)</f>
        <v>14.149999999999999</v>
      </c>
    </row>
    <row r="9724" spans="1:4">
      <c r="A9724">
        <f t="shared" si="302"/>
        <v>9723</v>
      </c>
      <c r="B9724">
        <f t="shared" si="303"/>
        <v>4862</v>
      </c>
      <c r="C9724">
        <f>IF(MOD(A9724,2)=1,VLOOKUP(B9724,OriginalData!$A:$C,2,0),(C9723+C9725)/2)</f>
        <v>16.2</v>
      </c>
      <c r="D9724">
        <f>IF(MOD(A9724,2)=1,VLOOKUP(B9724,OriginalData!$A:$C,3,0),(D9723+D9725)/2)</f>
        <v>14.6</v>
      </c>
    </row>
    <row r="9725" spans="1:4">
      <c r="A9725">
        <f t="shared" si="302"/>
        <v>9724</v>
      </c>
      <c r="B9725" t="str">
        <f t="shared" si="303"/>
        <v/>
      </c>
      <c r="C9725">
        <f>IF(MOD(A9725,2)=1,VLOOKUP(B9725,OriginalData!$A:$C,2,0),(C9724+C9726)/2)</f>
        <v>15.75</v>
      </c>
      <c r="D9725">
        <f>IF(MOD(A9725,2)=1,VLOOKUP(B9725,OriginalData!$A:$C,3,0),(D9724+D9726)/2)</f>
        <v>15.600000000000001</v>
      </c>
    </row>
    <row r="9726" spans="1:4">
      <c r="A9726">
        <f t="shared" si="302"/>
        <v>9725</v>
      </c>
      <c r="B9726">
        <f t="shared" si="303"/>
        <v>4863</v>
      </c>
      <c r="C9726">
        <f>IF(MOD(A9726,2)=1,VLOOKUP(B9726,OriginalData!$A:$C,2,0),(C9725+C9727)/2)</f>
        <v>15.3</v>
      </c>
      <c r="D9726">
        <f>IF(MOD(A9726,2)=1,VLOOKUP(B9726,OriginalData!$A:$C,3,0),(D9725+D9727)/2)</f>
        <v>16.600000000000001</v>
      </c>
    </row>
    <row r="9727" spans="1:4">
      <c r="A9727">
        <f t="shared" si="302"/>
        <v>9726</v>
      </c>
      <c r="B9727" t="str">
        <f t="shared" si="303"/>
        <v/>
      </c>
      <c r="C9727">
        <f>IF(MOD(A9727,2)=1,VLOOKUP(B9727,OriginalData!$A:$C,2,0),(C9726+C9728)/2)</f>
        <v>16.25</v>
      </c>
      <c r="D9727">
        <f>IF(MOD(A9727,2)=1,VLOOKUP(B9727,OriginalData!$A:$C,3,0),(D9726+D9728)/2)</f>
        <v>16.700000000000003</v>
      </c>
    </row>
    <row r="9728" spans="1:4">
      <c r="A9728">
        <f t="shared" si="302"/>
        <v>9727</v>
      </c>
      <c r="B9728">
        <f t="shared" si="303"/>
        <v>4864</v>
      </c>
      <c r="C9728">
        <f>IF(MOD(A9728,2)=1,VLOOKUP(B9728,OriginalData!$A:$C,2,0),(C9727+C9729)/2)</f>
        <v>17.2</v>
      </c>
      <c r="D9728">
        <f>IF(MOD(A9728,2)=1,VLOOKUP(B9728,OriginalData!$A:$C,3,0),(D9727+D9729)/2)</f>
        <v>16.8</v>
      </c>
    </row>
    <row r="9729" spans="1:4">
      <c r="A9729">
        <f t="shared" si="302"/>
        <v>9728</v>
      </c>
      <c r="B9729" t="str">
        <f t="shared" si="303"/>
        <v/>
      </c>
      <c r="C9729">
        <f>IF(MOD(A9729,2)=1,VLOOKUP(B9729,OriginalData!$A:$C,2,0),(C9728+C9730)/2)</f>
        <v>17.649999999999999</v>
      </c>
      <c r="D9729">
        <f>IF(MOD(A9729,2)=1,VLOOKUP(B9729,OriginalData!$A:$C,3,0),(D9728+D9730)/2)</f>
        <v>17.350000000000001</v>
      </c>
    </row>
    <row r="9730" spans="1:4">
      <c r="A9730">
        <f t="shared" si="302"/>
        <v>9729</v>
      </c>
      <c r="B9730">
        <f t="shared" si="303"/>
        <v>4865</v>
      </c>
      <c r="C9730">
        <f>IF(MOD(A9730,2)=1,VLOOKUP(B9730,OriginalData!$A:$C,2,0),(C9729+C9731)/2)</f>
        <v>18.100000000000001</v>
      </c>
      <c r="D9730">
        <f>IF(MOD(A9730,2)=1,VLOOKUP(B9730,OriginalData!$A:$C,3,0),(D9729+D9731)/2)</f>
        <v>17.899999999999999</v>
      </c>
    </row>
    <row r="9731" spans="1:4">
      <c r="A9731">
        <f t="shared" si="302"/>
        <v>9730</v>
      </c>
      <c r="B9731" t="str">
        <f t="shared" si="303"/>
        <v/>
      </c>
      <c r="C9731">
        <f>IF(MOD(A9731,2)=1,VLOOKUP(B9731,OriginalData!$A:$C,2,0),(C9730+C9732)/2)</f>
        <v>17.75</v>
      </c>
      <c r="D9731">
        <f>IF(MOD(A9731,2)=1,VLOOKUP(B9731,OriginalData!$A:$C,3,0),(D9730+D9732)/2)</f>
        <v>18.25</v>
      </c>
    </row>
    <row r="9732" spans="1:4">
      <c r="A9732">
        <f t="shared" ref="A9732:A9795" si="304">A9731+1</f>
        <v>9731</v>
      </c>
      <c r="B9732">
        <f t="shared" si="303"/>
        <v>4866</v>
      </c>
      <c r="C9732">
        <f>IF(MOD(A9732,2)=1,VLOOKUP(B9732,OriginalData!$A:$C,2,0),(C9731+C9733)/2)</f>
        <v>17.399999999999999</v>
      </c>
      <c r="D9732">
        <f>IF(MOD(A9732,2)=1,VLOOKUP(B9732,OriginalData!$A:$C,3,0),(D9731+D9733)/2)</f>
        <v>18.600000000000001</v>
      </c>
    </row>
    <row r="9733" spans="1:4">
      <c r="A9733">
        <f t="shared" si="304"/>
        <v>9732</v>
      </c>
      <c r="B9733" t="str">
        <f t="shared" si="303"/>
        <v/>
      </c>
      <c r="C9733">
        <f>IF(MOD(A9733,2)=1,VLOOKUP(B9733,OriginalData!$A:$C,2,0),(C9732+C9734)/2)</f>
        <v>17.649999999999999</v>
      </c>
      <c r="D9733">
        <f>IF(MOD(A9733,2)=1,VLOOKUP(B9733,OriginalData!$A:$C,3,0),(D9732+D9734)/2)</f>
        <v>18.149999999999999</v>
      </c>
    </row>
    <row r="9734" spans="1:4">
      <c r="A9734">
        <f t="shared" si="304"/>
        <v>9733</v>
      </c>
      <c r="B9734">
        <f t="shared" ref="B9734:B9797" si="305">IF(MOD(A9734,2)=1,B9732+1,"")</f>
        <v>4867</v>
      </c>
      <c r="C9734">
        <f>IF(MOD(A9734,2)=1,VLOOKUP(B9734,OriginalData!$A:$C,2,0),(C9733+C9735)/2)</f>
        <v>17.899999999999999</v>
      </c>
      <c r="D9734">
        <f>IF(MOD(A9734,2)=1,VLOOKUP(B9734,OriginalData!$A:$C,3,0),(D9733+D9735)/2)</f>
        <v>17.7</v>
      </c>
    </row>
    <row r="9735" spans="1:4">
      <c r="A9735">
        <f t="shared" si="304"/>
        <v>9734</v>
      </c>
      <c r="B9735" t="str">
        <f t="shared" si="305"/>
        <v/>
      </c>
      <c r="C9735">
        <f>IF(MOD(A9735,2)=1,VLOOKUP(B9735,OriginalData!$A:$C,2,0),(C9734+C9736)/2)</f>
        <v>17.149999999999999</v>
      </c>
      <c r="D9735">
        <f>IF(MOD(A9735,2)=1,VLOOKUP(B9735,OriginalData!$A:$C,3,0),(D9734+D9736)/2)</f>
        <v>17</v>
      </c>
    </row>
    <row r="9736" spans="1:4">
      <c r="A9736">
        <f t="shared" si="304"/>
        <v>9735</v>
      </c>
      <c r="B9736">
        <f t="shared" si="305"/>
        <v>4868</v>
      </c>
      <c r="C9736">
        <f>IF(MOD(A9736,2)=1,VLOOKUP(B9736,OriginalData!$A:$C,2,0),(C9735+C9737)/2)</f>
        <v>16.399999999999999</v>
      </c>
      <c r="D9736">
        <f>IF(MOD(A9736,2)=1,VLOOKUP(B9736,OriginalData!$A:$C,3,0),(D9735+D9737)/2)</f>
        <v>16.3</v>
      </c>
    </row>
    <row r="9737" spans="1:4">
      <c r="A9737">
        <f t="shared" si="304"/>
        <v>9736</v>
      </c>
      <c r="B9737" t="str">
        <f t="shared" si="305"/>
        <v/>
      </c>
      <c r="C9737">
        <f>IF(MOD(A9737,2)=1,VLOOKUP(B9737,OriginalData!$A:$C,2,0),(C9736+C9738)/2)</f>
        <v>15.649999999999999</v>
      </c>
      <c r="D9737">
        <f>IF(MOD(A9737,2)=1,VLOOKUP(B9737,OriginalData!$A:$C,3,0),(D9736+D9738)/2)</f>
        <v>15.65</v>
      </c>
    </row>
    <row r="9738" spans="1:4">
      <c r="A9738">
        <f t="shared" si="304"/>
        <v>9737</v>
      </c>
      <c r="B9738">
        <f t="shared" si="305"/>
        <v>4869</v>
      </c>
      <c r="C9738">
        <f>IF(MOD(A9738,2)=1,VLOOKUP(B9738,OriginalData!$A:$C,2,0),(C9737+C9739)/2)</f>
        <v>14.9</v>
      </c>
      <c r="D9738">
        <f>IF(MOD(A9738,2)=1,VLOOKUP(B9738,OriginalData!$A:$C,3,0),(D9737+D9739)/2)</f>
        <v>15</v>
      </c>
    </row>
    <row r="9739" spans="1:4">
      <c r="A9739">
        <f t="shared" si="304"/>
        <v>9738</v>
      </c>
      <c r="B9739" t="str">
        <f t="shared" si="305"/>
        <v/>
      </c>
      <c r="C9739">
        <f>IF(MOD(A9739,2)=1,VLOOKUP(B9739,OriginalData!$A:$C,2,0),(C9738+C9740)/2)</f>
        <v>14.3</v>
      </c>
      <c r="D9739">
        <f>IF(MOD(A9739,2)=1,VLOOKUP(B9739,OriginalData!$A:$C,3,0),(D9738+D9740)/2)</f>
        <v>13.85</v>
      </c>
    </row>
    <row r="9740" spans="1:4">
      <c r="A9740">
        <f t="shared" si="304"/>
        <v>9739</v>
      </c>
      <c r="B9740">
        <f t="shared" si="305"/>
        <v>4870</v>
      </c>
      <c r="C9740">
        <f>IF(MOD(A9740,2)=1,VLOOKUP(B9740,OriginalData!$A:$C,2,0),(C9739+C9741)/2)</f>
        <v>13.7</v>
      </c>
      <c r="D9740">
        <f>IF(MOD(A9740,2)=1,VLOOKUP(B9740,OriginalData!$A:$C,3,0),(D9739+D9741)/2)</f>
        <v>12.7</v>
      </c>
    </row>
    <row r="9741" spans="1:4">
      <c r="A9741">
        <f t="shared" si="304"/>
        <v>9740</v>
      </c>
      <c r="B9741" t="str">
        <f t="shared" si="305"/>
        <v/>
      </c>
      <c r="C9741">
        <f>IF(MOD(A9741,2)=1,VLOOKUP(B9741,OriginalData!$A:$C,2,0),(C9740+C9742)/2)</f>
        <v>13.5</v>
      </c>
      <c r="D9741">
        <f>IF(MOD(A9741,2)=1,VLOOKUP(B9741,OriginalData!$A:$C,3,0),(D9740+D9742)/2)</f>
        <v>11.85</v>
      </c>
    </row>
    <row r="9742" spans="1:4">
      <c r="A9742">
        <f t="shared" si="304"/>
        <v>9741</v>
      </c>
      <c r="B9742">
        <f t="shared" si="305"/>
        <v>4871</v>
      </c>
      <c r="C9742">
        <f>IF(MOD(A9742,2)=1,VLOOKUP(B9742,OriginalData!$A:$C,2,0),(C9741+C9743)/2)</f>
        <v>13.3</v>
      </c>
      <c r="D9742">
        <f>IF(MOD(A9742,2)=1,VLOOKUP(B9742,OriginalData!$A:$C,3,0),(D9741+D9743)/2)</f>
        <v>11</v>
      </c>
    </row>
    <row r="9743" spans="1:4">
      <c r="A9743">
        <f t="shared" si="304"/>
        <v>9742</v>
      </c>
      <c r="B9743" t="str">
        <f t="shared" si="305"/>
        <v/>
      </c>
      <c r="C9743">
        <f>IF(MOD(A9743,2)=1,VLOOKUP(B9743,OriginalData!$A:$C,2,0),(C9742+C9744)/2)</f>
        <v>12.75</v>
      </c>
      <c r="D9743">
        <f>IF(MOD(A9743,2)=1,VLOOKUP(B9743,OriginalData!$A:$C,3,0),(D9742+D9744)/2)</f>
        <v>11.3</v>
      </c>
    </row>
    <row r="9744" spans="1:4">
      <c r="A9744">
        <f t="shared" si="304"/>
        <v>9743</v>
      </c>
      <c r="B9744">
        <f t="shared" si="305"/>
        <v>4872</v>
      </c>
      <c r="C9744">
        <f>IF(MOD(A9744,2)=1,VLOOKUP(B9744,OriginalData!$A:$C,2,0),(C9743+C9745)/2)</f>
        <v>12.2</v>
      </c>
      <c r="D9744">
        <f>IF(MOD(A9744,2)=1,VLOOKUP(B9744,OriginalData!$A:$C,3,0),(D9743+D9745)/2)</f>
        <v>11.6</v>
      </c>
    </row>
    <row r="9745" spans="1:4">
      <c r="A9745">
        <f t="shared" si="304"/>
        <v>9744</v>
      </c>
      <c r="B9745" t="str">
        <f t="shared" si="305"/>
        <v/>
      </c>
      <c r="C9745">
        <f>IF(MOD(A9745,2)=1,VLOOKUP(B9745,OriginalData!$A:$C,2,0),(C9744+C9746)/2)</f>
        <v>11.649999999999999</v>
      </c>
      <c r="D9745">
        <f>IF(MOD(A9745,2)=1,VLOOKUP(B9745,OriginalData!$A:$C,3,0),(D9744+D9746)/2)</f>
        <v>12</v>
      </c>
    </row>
    <row r="9746" spans="1:4">
      <c r="A9746">
        <f t="shared" si="304"/>
        <v>9745</v>
      </c>
      <c r="B9746">
        <f t="shared" si="305"/>
        <v>4873</v>
      </c>
      <c r="C9746">
        <f>IF(MOD(A9746,2)=1,VLOOKUP(B9746,OriginalData!$A:$C,2,0),(C9745+C9747)/2)</f>
        <v>11.1</v>
      </c>
      <c r="D9746">
        <f>IF(MOD(A9746,2)=1,VLOOKUP(B9746,OriginalData!$A:$C,3,0),(D9745+D9747)/2)</f>
        <v>12.4</v>
      </c>
    </row>
    <row r="9747" spans="1:4">
      <c r="A9747">
        <f t="shared" si="304"/>
        <v>9746</v>
      </c>
      <c r="B9747" t="str">
        <f t="shared" si="305"/>
        <v/>
      </c>
      <c r="C9747">
        <f>IF(MOD(A9747,2)=1,VLOOKUP(B9747,OriginalData!$A:$C,2,0),(C9746+C9748)/2)</f>
        <v>10.7</v>
      </c>
      <c r="D9747">
        <f>IF(MOD(A9747,2)=1,VLOOKUP(B9747,OriginalData!$A:$C,3,0),(D9746+D9748)/2)</f>
        <v>12.15</v>
      </c>
    </row>
    <row r="9748" spans="1:4">
      <c r="A9748">
        <f t="shared" si="304"/>
        <v>9747</v>
      </c>
      <c r="B9748">
        <f t="shared" si="305"/>
        <v>4874</v>
      </c>
      <c r="C9748">
        <f>IF(MOD(A9748,2)=1,VLOOKUP(B9748,OriginalData!$A:$C,2,0),(C9747+C9749)/2)</f>
        <v>10.3</v>
      </c>
      <c r="D9748">
        <f>IF(MOD(A9748,2)=1,VLOOKUP(B9748,OriginalData!$A:$C,3,0),(D9747+D9749)/2)</f>
        <v>11.9</v>
      </c>
    </row>
    <row r="9749" spans="1:4">
      <c r="A9749">
        <f t="shared" si="304"/>
        <v>9748</v>
      </c>
      <c r="B9749" t="str">
        <f t="shared" si="305"/>
        <v/>
      </c>
      <c r="C9749">
        <f>IF(MOD(A9749,2)=1,VLOOKUP(B9749,OriginalData!$A:$C,2,0),(C9748+C9750)/2)</f>
        <v>10.4</v>
      </c>
      <c r="D9749">
        <f>IF(MOD(A9749,2)=1,VLOOKUP(B9749,OriginalData!$A:$C,3,0),(D9748+D9750)/2)</f>
        <v>11.600000000000001</v>
      </c>
    </row>
    <row r="9750" spans="1:4">
      <c r="A9750">
        <f t="shared" si="304"/>
        <v>9749</v>
      </c>
      <c r="B9750">
        <f t="shared" si="305"/>
        <v>4875</v>
      </c>
      <c r="C9750">
        <f>IF(MOD(A9750,2)=1,VLOOKUP(B9750,OriginalData!$A:$C,2,0),(C9749+C9751)/2)</f>
        <v>10.5</v>
      </c>
      <c r="D9750">
        <f>IF(MOD(A9750,2)=1,VLOOKUP(B9750,OriginalData!$A:$C,3,0),(D9749+D9751)/2)</f>
        <v>11.3</v>
      </c>
    </row>
    <row r="9751" spans="1:4">
      <c r="A9751">
        <f t="shared" si="304"/>
        <v>9750</v>
      </c>
      <c r="B9751" t="str">
        <f t="shared" si="305"/>
        <v/>
      </c>
      <c r="C9751">
        <f>IF(MOD(A9751,2)=1,VLOOKUP(B9751,OriginalData!$A:$C,2,0),(C9750+C9752)/2)</f>
        <v>9.9</v>
      </c>
      <c r="D9751">
        <f>IF(MOD(A9751,2)=1,VLOOKUP(B9751,OriginalData!$A:$C,3,0),(D9750+D9752)/2)</f>
        <v>10.95</v>
      </c>
    </row>
    <row r="9752" spans="1:4">
      <c r="A9752">
        <f t="shared" si="304"/>
        <v>9751</v>
      </c>
      <c r="B9752">
        <f t="shared" si="305"/>
        <v>4876</v>
      </c>
      <c r="C9752">
        <f>IF(MOD(A9752,2)=1,VLOOKUP(B9752,OriginalData!$A:$C,2,0),(C9751+C9753)/2)</f>
        <v>9.3000000000000007</v>
      </c>
      <c r="D9752">
        <f>IF(MOD(A9752,2)=1,VLOOKUP(B9752,OriginalData!$A:$C,3,0),(D9751+D9753)/2)</f>
        <v>10.6</v>
      </c>
    </row>
    <row r="9753" spans="1:4">
      <c r="A9753">
        <f t="shared" si="304"/>
        <v>9752</v>
      </c>
      <c r="B9753" t="str">
        <f t="shared" si="305"/>
        <v/>
      </c>
      <c r="C9753">
        <f>IF(MOD(A9753,2)=1,VLOOKUP(B9753,OriginalData!$A:$C,2,0),(C9752+C9754)/2)</f>
        <v>9.1999999999999993</v>
      </c>
      <c r="D9753">
        <f>IF(MOD(A9753,2)=1,VLOOKUP(B9753,OriginalData!$A:$C,3,0),(D9752+D9754)/2)</f>
        <v>10.6</v>
      </c>
    </row>
    <row r="9754" spans="1:4">
      <c r="A9754">
        <f t="shared" si="304"/>
        <v>9753</v>
      </c>
      <c r="B9754">
        <f t="shared" si="305"/>
        <v>4877</v>
      </c>
      <c r="C9754">
        <f>IF(MOD(A9754,2)=1,VLOOKUP(B9754,OriginalData!$A:$C,2,0),(C9753+C9755)/2)</f>
        <v>9.1</v>
      </c>
      <c r="D9754">
        <f>IF(MOD(A9754,2)=1,VLOOKUP(B9754,OriginalData!$A:$C,3,0),(D9753+D9755)/2)</f>
        <v>10.6</v>
      </c>
    </row>
    <row r="9755" spans="1:4">
      <c r="A9755">
        <f t="shared" si="304"/>
        <v>9754</v>
      </c>
      <c r="B9755" t="str">
        <f t="shared" si="305"/>
        <v/>
      </c>
      <c r="C9755">
        <f>IF(MOD(A9755,2)=1,VLOOKUP(B9755,OriginalData!$A:$C,2,0),(C9754+C9756)/2)</f>
        <v>9.25</v>
      </c>
      <c r="D9755">
        <f>IF(MOD(A9755,2)=1,VLOOKUP(B9755,OriginalData!$A:$C,3,0),(D9754+D9756)/2)</f>
        <v>10.3</v>
      </c>
    </row>
    <row r="9756" spans="1:4">
      <c r="A9756">
        <f t="shared" si="304"/>
        <v>9755</v>
      </c>
      <c r="B9756">
        <f t="shared" si="305"/>
        <v>4878</v>
      </c>
      <c r="C9756">
        <f>IF(MOD(A9756,2)=1,VLOOKUP(B9756,OriginalData!$A:$C,2,0),(C9755+C9757)/2)</f>
        <v>9.4</v>
      </c>
      <c r="D9756">
        <f>IF(MOD(A9756,2)=1,VLOOKUP(B9756,OriginalData!$A:$C,3,0),(D9755+D9757)/2)</f>
        <v>10</v>
      </c>
    </row>
    <row r="9757" spans="1:4">
      <c r="A9757">
        <f t="shared" si="304"/>
        <v>9756</v>
      </c>
      <c r="B9757" t="str">
        <f t="shared" si="305"/>
        <v/>
      </c>
      <c r="C9757">
        <f>IF(MOD(A9757,2)=1,VLOOKUP(B9757,OriginalData!$A:$C,2,0),(C9756+C9758)/2)</f>
        <v>10.100000000000001</v>
      </c>
      <c r="D9757">
        <f>IF(MOD(A9757,2)=1,VLOOKUP(B9757,OriginalData!$A:$C,3,0),(D9756+D9758)/2)</f>
        <v>10.9</v>
      </c>
    </row>
    <row r="9758" spans="1:4">
      <c r="A9758">
        <f t="shared" si="304"/>
        <v>9757</v>
      </c>
      <c r="B9758">
        <f t="shared" si="305"/>
        <v>4879</v>
      </c>
      <c r="C9758">
        <f>IF(MOD(A9758,2)=1,VLOOKUP(B9758,OriginalData!$A:$C,2,0),(C9757+C9759)/2)</f>
        <v>10.8</v>
      </c>
      <c r="D9758">
        <f>IF(MOD(A9758,2)=1,VLOOKUP(B9758,OriginalData!$A:$C,3,0),(D9757+D9759)/2)</f>
        <v>11.8</v>
      </c>
    </row>
    <row r="9759" spans="1:4">
      <c r="A9759">
        <f t="shared" si="304"/>
        <v>9758</v>
      </c>
      <c r="B9759" t="str">
        <f t="shared" si="305"/>
        <v/>
      </c>
      <c r="C9759">
        <f>IF(MOD(A9759,2)=1,VLOOKUP(B9759,OriginalData!$A:$C,2,0),(C9758+C9760)/2)</f>
        <v>11.95</v>
      </c>
      <c r="D9759">
        <f>IF(MOD(A9759,2)=1,VLOOKUP(B9759,OriginalData!$A:$C,3,0),(D9758+D9760)/2)</f>
        <v>12.45</v>
      </c>
    </row>
    <row r="9760" spans="1:4">
      <c r="A9760">
        <f t="shared" si="304"/>
        <v>9759</v>
      </c>
      <c r="B9760">
        <f t="shared" si="305"/>
        <v>4880</v>
      </c>
      <c r="C9760">
        <f>IF(MOD(A9760,2)=1,VLOOKUP(B9760,OriginalData!$A:$C,2,0),(C9759+C9761)/2)</f>
        <v>13.1</v>
      </c>
      <c r="D9760">
        <f>IF(MOD(A9760,2)=1,VLOOKUP(B9760,OriginalData!$A:$C,3,0),(D9759+D9761)/2)</f>
        <v>13.1</v>
      </c>
    </row>
    <row r="9761" spans="1:4">
      <c r="A9761">
        <f t="shared" si="304"/>
        <v>9760</v>
      </c>
      <c r="B9761" t="str">
        <f t="shared" si="305"/>
        <v/>
      </c>
      <c r="C9761">
        <f>IF(MOD(A9761,2)=1,VLOOKUP(B9761,OriginalData!$A:$C,2,0),(C9760+C9762)/2)</f>
        <v>13.899999999999999</v>
      </c>
      <c r="D9761">
        <f>IF(MOD(A9761,2)=1,VLOOKUP(B9761,OriginalData!$A:$C,3,0),(D9760+D9762)/2)</f>
        <v>13.399999999999999</v>
      </c>
    </row>
    <row r="9762" spans="1:4">
      <c r="A9762">
        <f t="shared" si="304"/>
        <v>9761</v>
      </c>
      <c r="B9762">
        <f t="shared" si="305"/>
        <v>4881</v>
      </c>
      <c r="C9762">
        <f>IF(MOD(A9762,2)=1,VLOOKUP(B9762,OriginalData!$A:$C,2,0),(C9761+C9763)/2)</f>
        <v>14.7</v>
      </c>
      <c r="D9762">
        <f>IF(MOD(A9762,2)=1,VLOOKUP(B9762,OriginalData!$A:$C,3,0),(D9761+D9763)/2)</f>
        <v>13.7</v>
      </c>
    </row>
    <row r="9763" spans="1:4">
      <c r="A9763">
        <f t="shared" si="304"/>
        <v>9762</v>
      </c>
      <c r="B9763" t="str">
        <f t="shared" si="305"/>
        <v/>
      </c>
      <c r="C9763">
        <f>IF(MOD(A9763,2)=1,VLOOKUP(B9763,OriginalData!$A:$C,2,0),(C9762+C9764)/2)</f>
        <v>14.85</v>
      </c>
      <c r="D9763">
        <f>IF(MOD(A9763,2)=1,VLOOKUP(B9763,OriginalData!$A:$C,3,0),(D9762+D9764)/2)</f>
        <v>14.149999999999999</v>
      </c>
    </row>
    <row r="9764" spans="1:4">
      <c r="A9764">
        <f t="shared" si="304"/>
        <v>9763</v>
      </c>
      <c r="B9764">
        <f t="shared" si="305"/>
        <v>4882</v>
      </c>
      <c r="C9764">
        <f>IF(MOD(A9764,2)=1,VLOOKUP(B9764,OriginalData!$A:$C,2,0),(C9763+C9765)/2)</f>
        <v>15</v>
      </c>
      <c r="D9764">
        <f>IF(MOD(A9764,2)=1,VLOOKUP(B9764,OriginalData!$A:$C,3,0),(D9763+D9765)/2)</f>
        <v>14.6</v>
      </c>
    </row>
    <row r="9765" spans="1:4">
      <c r="A9765">
        <f t="shared" si="304"/>
        <v>9764</v>
      </c>
      <c r="B9765" t="str">
        <f t="shared" si="305"/>
        <v/>
      </c>
      <c r="C9765">
        <f>IF(MOD(A9765,2)=1,VLOOKUP(B9765,OriginalData!$A:$C,2,0),(C9764+C9766)/2)</f>
        <v>15.9</v>
      </c>
      <c r="D9765">
        <f>IF(MOD(A9765,2)=1,VLOOKUP(B9765,OriginalData!$A:$C,3,0),(D9764+D9766)/2)</f>
        <v>14.85</v>
      </c>
    </row>
    <row r="9766" spans="1:4">
      <c r="A9766">
        <f t="shared" si="304"/>
        <v>9765</v>
      </c>
      <c r="B9766">
        <f t="shared" si="305"/>
        <v>4883</v>
      </c>
      <c r="C9766">
        <f>IF(MOD(A9766,2)=1,VLOOKUP(B9766,OriginalData!$A:$C,2,0),(C9765+C9767)/2)</f>
        <v>16.8</v>
      </c>
      <c r="D9766">
        <f>IF(MOD(A9766,2)=1,VLOOKUP(B9766,OriginalData!$A:$C,3,0),(D9765+D9767)/2)</f>
        <v>15.1</v>
      </c>
    </row>
    <row r="9767" spans="1:4">
      <c r="A9767">
        <f t="shared" si="304"/>
        <v>9766</v>
      </c>
      <c r="B9767" t="str">
        <f t="shared" si="305"/>
        <v/>
      </c>
      <c r="C9767">
        <f>IF(MOD(A9767,2)=1,VLOOKUP(B9767,OriginalData!$A:$C,2,0),(C9766+C9768)/2)</f>
        <v>17.25</v>
      </c>
      <c r="D9767">
        <f>IF(MOD(A9767,2)=1,VLOOKUP(B9767,OriginalData!$A:$C,3,0),(D9766+D9768)/2)</f>
        <v>15.95</v>
      </c>
    </row>
    <row r="9768" spans="1:4">
      <c r="A9768">
        <f t="shared" si="304"/>
        <v>9767</v>
      </c>
      <c r="B9768">
        <f t="shared" si="305"/>
        <v>4884</v>
      </c>
      <c r="C9768">
        <f>IF(MOD(A9768,2)=1,VLOOKUP(B9768,OriginalData!$A:$C,2,0),(C9767+C9769)/2)</f>
        <v>17.7</v>
      </c>
      <c r="D9768">
        <f>IF(MOD(A9768,2)=1,VLOOKUP(B9768,OriginalData!$A:$C,3,0),(D9767+D9769)/2)</f>
        <v>16.8</v>
      </c>
    </row>
    <row r="9769" spans="1:4">
      <c r="A9769">
        <f t="shared" si="304"/>
        <v>9768</v>
      </c>
      <c r="B9769" t="str">
        <f t="shared" si="305"/>
        <v/>
      </c>
      <c r="C9769">
        <f>IF(MOD(A9769,2)=1,VLOOKUP(B9769,OriginalData!$A:$C,2,0),(C9768+C9770)/2)</f>
        <v>17.899999999999999</v>
      </c>
      <c r="D9769">
        <f>IF(MOD(A9769,2)=1,VLOOKUP(B9769,OriginalData!$A:$C,3,0),(D9768+D9770)/2)</f>
        <v>16.950000000000003</v>
      </c>
    </row>
    <row r="9770" spans="1:4">
      <c r="A9770">
        <f t="shared" si="304"/>
        <v>9769</v>
      </c>
      <c r="B9770">
        <f t="shared" si="305"/>
        <v>4885</v>
      </c>
      <c r="C9770">
        <f>IF(MOD(A9770,2)=1,VLOOKUP(B9770,OriginalData!$A:$C,2,0),(C9769+C9771)/2)</f>
        <v>18.100000000000001</v>
      </c>
      <c r="D9770">
        <f>IF(MOD(A9770,2)=1,VLOOKUP(B9770,OriginalData!$A:$C,3,0),(D9769+D9771)/2)</f>
        <v>17.100000000000001</v>
      </c>
    </row>
    <row r="9771" spans="1:4">
      <c r="A9771">
        <f t="shared" si="304"/>
        <v>9770</v>
      </c>
      <c r="B9771" t="str">
        <f t="shared" si="305"/>
        <v/>
      </c>
      <c r="C9771">
        <f>IF(MOD(A9771,2)=1,VLOOKUP(B9771,OriginalData!$A:$C,2,0),(C9770+C9772)/2)</f>
        <v>18.25</v>
      </c>
      <c r="D9771">
        <f>IF(MOD(A9771,2)=1,VLOOKUP(B9771,OriginalData!$A:$C,3,0),(D9770+D9772)/2)</f>
        <v>16.649999999999999</v>
      </c>
    </row>
    <row r="9772" spans="1:4">
      <c r="A9772">
        <f t="shared" si="304"/>
        <v>9771</v>
      </c>
      <c r="B9772">
        <f t="shared" si="305"/>
        <v>4886</v>
      </c>
      <c r="C9772">
        <f>IF(MOD(A9772,2)=1,VLOOKUP(B9772,OriginalData!$A:$C,2,0),(C9771+C9773)/2)</f>
        <v>18.399999999999999</v>
      </c>
      <c r="D9772">
        <f>IF(MOD(A9772,2)=1,VLOOKUP(B9772,OriginalData!$A:$C,3,0),(D9771+D9773)/2)</f>
        <v>16.2</v>
      </c>
    </row>
    <row r="9773" spans="1:4">
      <c r="A9773">
        <f t="shared" si="304"/>
        <v>9772</v>
      </c>
      <c r="B9773" t="str">
        <f t="shared" si="305"/>
        <v/>
      </c>
      <c r="C9773">
        <f>IF(MOD(A9773,2)=1,VLOOKUP(B9773,OriginalData!$A:$C,2,0),(C9772+C9774)/2)</f>
        <v>18.649999999999999</v>
      </c>
      <c r="D9773">
        <f>IF(MOD(A9773,2)=1,VLOOKUP(B9773,OriginalData!$A:$C,3,0),(D9772+D9774)/2)</f>
        <v>17</v>
      </c>
    </row>
    <row r="9774" spans="1:4">
      <c r="A9774">
        <f t="shared" si="304"/>
        <v>9773</v>
      </c>
      <c r="B9774">
        <f t="shared" si="305"/>
        <v>4887</v>
      </c>
      <c r="C9774">
        <f>IF(MOD(A9774,2)=1,VLOOKUP(B9774,OriginalData!$A:$C,2,0),(C9773+C9775)/2)</f>
        <v>18.899999999999999</v>
      </c>
      <c r="D9774">
        <f>IF(MOD(A9774,2)=1,VLOOKUP(B9774,OriginalData!$A:$C,3,0),(D9773+D9775)/2)</f>
        <v>17.8</v>
      </c>
    </row>
    <row r="9775" spans="1:4">
      <c r="A9775">
        <f t="shared" si="304"/>
        <v>9774</v>
      </c>
      <c r="B9775" t="str">
        <f t="shared" si="305"/>
        <v/>
      </c>
      <c r="C9775">
        <f>IF(MOD(A9775,2)=1,VLOOKUP(B9775,OriginalData!$A:$C,2,0),(C9774+C9776)/2)</f>
        <v>19</v>
      </c>
      <c r="D9775">
        <f>IF(MOD(A9775,2)=1,VLOOKUP(B9775,OriginalData!$A:$C,3,0),(D9774+D9776)/2)</f>
        <v>17.950000000000003</v>
      </c>
    </row>
    <row r="9776" spans="1:4">
      <c r="A9776">
        <f t="shared" si="304"/>
        <v>9775</v>
      </c>
      <c r="B9776">
        <f t="shared" si="305"/>
        <v>4888</v>
      </c>
      <c r="C9776">
        <f>IF(MOD(A9776,2)=1,VLOOKUP(B9776,OriginalData!$A:$C,2,0),(C9775+C9777)/2)</f>
        <v>19.100000000000001</v>
      </c>
      <c r="D9776">
        <f>IF(MOD(A9776,2)=1,VLOOKUP(B9776,OriginalData!$A:$C,3,0),(D9775+D9777)/2)</f>
        <v>18.100000000000001</v>
      </c>
    </row>
    <row r="9777" spans="1:4">
      <c r="A9777">
        <f t="shared" si="304"/>
        <v>9776</v>
      </c>
      <c r="B9777" t="str">
        <f t="shared" si="305"/>
        <v/>
      </c>
      <c r="C9777">
        <f>IF(MOD(A9777,2)=1,VLOOKUP(B9777,OriginalData!$A:$C,2,0),(C9776+C9778)/2)</f>
        <v>19.25</v>
      </c>
      <c r="D9777">
        <f>IF(MOD(A9777,2)=1,VLOOKUP(B9777,OriginalData!$A:$C,3,0),(D9776+D9778)/2)</f>
        <v>17.8</v>
      </c>
    </row>
    <row r="9778" spans="1:4">
      <c r="A9778">
        <f t="shared" si="304"/>
        <v>9777</v>
      </c>
      <c r="B9778">
        <f t="shared" si="305"/>
        <v>4889</v>
      </c>
      <c r="C9778">
        <f>IF(MOD(A9778,2)=1,VLOOKUP(B9778,OriginalData!$A:$C,2,0),(C9777+C9779)/2)</f>
        <v>19.399999999999999</v>
      </c>
      <c r="D9778">
        <f>IF(MOD(A9778,2)=1,VLOOKUP(B9778,OriginalData!$A:$C,3,0),(D9777+D9779)/2)</f>
        <v>17.5</v>
      </c>
    </row>
    <row r="9779" spans="1:4">
      <c r="A9779">
        <f t="shared" si="304"/>
        <v>9778</v>
      </c>
      <c r="B9779" t="str">
        <f t="shared" si="305"/>
        <v/>
      </c>
      <c r="C9779">
        <f>IF(MOD(A9779,2)=1,VLOOKUP(B9779,OriginalData!$A:$C,2,0),(C9778+C9780)/2)</f>
        <v>19.100000000000001</v>
      </c>
      <c r="D9779">
        <f>IF(MOD(A9779,2)=1,VLOOKUP(B9779,OriginalData!$A:$C,3,0),(D9778+D9780)/2)</f>
        <v>17.25</v>
      </c>
    </row>
    <row r="9780" spans="1:4">
      <c r="A9780">
        <f t="shared" si="304"/>
        <v>9779</v>
      </c>
      <c r="B9780">
        <f t="shared" si="305"/>
        <v>4890</v>
      </c>
      <c r="C9780">
        <f>IF(MOD(A9780,2)=1,VLOOKUP(B9780,OriginalData!$A:$C,2,0),(C9779+C9781)/2)</f>
        <v>18.8</v>
      </c>
      <c r="D9780">
        <f>IF(MOD(A9780,2)=1,VLOOKUP(B9780,OriginalData!$A:$C,3,0),(D9779+D9781)/2)</f>
        <v>17</v>
      </c>
    </row>
    <row r="9781" spans="1:4">
      <c r="A9781">
        <f t="shared" si="304"/>
        <v>9780</v>
      </c>
      <c r="B9781" t="str">
        <f t="shared" si="305"/>
        <v/>
      </c>
      <c r="C9781">
        <f>IF(MOD(A9781,2)=1,VLOOKUP(B9781,OriginalData!$A:$C,2,0),(C9780+C9782)/2)</f>
        <v>18.399999999999999</v>
      </c>
      <c r="D9781">
        <f>IF(MOD(A9781,2)=1,VLOOKUP(B9781,OriginalData!$A:$C,3,0),(D9780+D9782)/2)</f>
        <v>16.850000000000001</v>
      </c>
    </row>
    <row r="9782" spans="1:4">
      <c r="A9782">
        <f t="shared" si="304"/>
        <v>9781</v>
      </c>
      <c r="B9782">
        <f t="shared" si="305"/>
        <v>4891</v>
      </c>
      <c r="C9782">
        <f>IF(MOD(A9782,2)=1,VLOOKUP(B9782,OriginalData!$A:$C,2,0),(C9781+C9783)/2)</f>
        <v>18</v>
      </c>
      <c r="D9782">
        <f>IF(MOD(A9782,2)=1,VLOOKUP(B9782,OriginalData!$A:$C,3,0),(D9781+D9783)/2)</f>
        <v>16.7</v>
      </c>
    </row>
    <row r="9783" spans="1:4">
      <c r="A9783">
        <f t="shared" si="304"/>
        <v>9782</v>
      </c>
      <c r="B9783" t="str">
        <f t="shared" si="305"/>
        <v/>
      </c>
      <c r="C9783">
        <f>IF(MOD(A9783,2)=1,VLOOKUP(B9783,OriginalData!$A:$C,2,0),(C9782+C9784)/2)</f>
        <v>17.8</v>
      </c>
      <c r="D9783">
        <f>IF(MOD(A9783,2)=1,VLOOKUP(B9783,OriginalData!$A:$C,3,0),(D9782+D9784)/2)</f>
        <v>16.350000000000001</v>
      </c>
    </row>
    <row r="9784" spans="1:4">
      <c r="A9784">
        <f t="shared" si="304"/>
        <v>9783</v>
      </c>
      <c r="B9784">
        <f t="shared" si="305"/>
        <v>4892</v>
      </c>
      <c r="C9784">
        <f>IF(MOD(A9784,2)=1,VLOOKUP(B9784,OriginalData!$A:$C,2,0),(C9783+C9785)/2)</f>
        <v>17.600000000000001</v>
      </c>
      <c r="D9784">
        <f>IF(MOD(A9784,2)=1,VLOOKUP(B9784,OriginalData!$A:$C,3,0),(D9783+D9785)/2)</f>
        <v>16</v>
      </c>
    </row>
    <row r="9785" spans="1:4">
      <c r="A9785">
        <f t="shared" si="304"/>
        <v>9784</v>
      </c>
      <c r="B9785" t="str">
        <f t="shared" si="305"/>
        <v/>
      </c>
      <c r="C9785">
        <f>IF(MOD(A9785,2)=1,VLOOKUP(B9785,OriginalData!$A:$C,2,0),(C9784+C9786)/2)</f>
        <v>17.200000000000003</v>
      </c>
      <c r="D9785">
        <f>IF(MOD(A9785,2)=1,VLOOKUP(B9785,OriginalData!$A:$C,3,0),(D9784+D9786)/2)</f>
        <v>15.65</v>
      </c>
    </row>
    <row r="9786" spans="1:4">
      <c r="A9786">
        <f t="shared" si="304"/>
        <v>9785</v>
      </c>
      <c r="B9786">
        <f t="shared" si="305"/>
        <v>4893</v>
      </c>
      <c r="C9786">
        <f>IF(MOD(A9786,2)=1,VLOOKUP(B9786,OriginalData!$A:$C,2,0),(C9785+C9787)/2)</f>
        <v>16.8</v>
      </c>
      <c r="D9786">
        <f>IF(MOD(A9786,2)=1,VLOOKUP(B9786,OriginalData!$A:$C,3,0),(D9785+D9787)/2)</f>
        <v>15.3</v>
      </c>
    </row>
    <row r="9787" spans="1:4">
      <c r="A9787">
        <f t="shared" si="304"/>
        <v>9786</v>
      </c>
      <c r="B9787" t="str">
        <f t="shared" si="305"/>
        <v/>
      </c>
      <c r="C9787">
        <f>IF(MOD(A9787,2)=1,VLOOKUP(B9787,OriginalData!$A:$C,2,0),(C9786+C9788)/2)</f>
        <v>16.399999999999999</v>
      </c>
      <c r="D9787">
        <f>IF(MOD(A9787,2)=1,VLOOKUP(B9787,OriginalData!$A:$C,3,0),(D9786+D9788)/2)</f>
        <v>15</v>
      </c>
    </row>
    <row r="9788" spans="1:4">
      <c r="A9788">
        <f t="shared" si="304"/>
        <v>9787</v>
      </c>
      <c r="B9788">
        <f t="shared" si="305"/>
        <v>4894</v>
      </c>
      <c r="C9788">
        <f>IF(MOD(A9788,2)=1,VLOOKUP(B9788,OriginalData!$A:$C,2,0),(C9787+C9789)/2)</f>
        <v>16</v>
      </c>
      <c r="D9788">
        <f>IF(MOD(A9788,2)=1,VLOOKUP(B9788,OriginalData!$A:$C,3,0),(D9787+D9789)/2)</f>
        <v>14.7</v>
      </c>
    </row>
    <row r="9789" spans="1:4">
      <c r="A9789">
        <f t="shared" si="304"/>
        <v>9788</v>
      </c>
      <c r="B9789" t="str">
        <f t="shared" si="305"/>
        <v/>
      </c>
      <c r="C9789">
        <f>IF(MOD(A9789,2)=1,VLOOKUP(B9789,OriginalData!$A:$C,2,0),(C9788+C9790)/2)</f>
        <v>15.65</v>
      </c>
      <c r="D9789">
        <f>IF(MOD(A9789,2)=1,VLOOKUP(B9789,OriginalData!$A:$C,3,0),(D9788+D9790)/2)</f>
        <v>14.3</v>
      </c>
    </row>
    <row r="9790" spans="1:4">
      <c r="A9790">
        <f t="shared" si="304"/>
        <v>9789</v>
      </c>
      <c r="B9790">
        <f t="shared" si="305"/>
        <v>4895</v>
      </c>
      <c r="C9790">
        <f>IF(MOD(A9790,2)=1,VLOOKUP(B9790,OriginalData!$A:$C,2,0),(C9789+C9791)/2)</f>
        <v>15.3</v>
      </c>
      <c r="D9790">
        <f>IF(MOD(A9790,2)=1,VLOOKUP(B9790,OriginalData!$A:$C,3,0),(D9789+D9791)/2)</f>
        <v>13.9</v>
      </c>
    </row>
    <row r="9791" spans="1:4">
      <c r="A9791">
        <f t="shared" si="304"/>
        <v>9790</v>
      </c>
      <c r="B9791" t="str">
        <f t="shared" si="305"/>
        <v/>
      </c>
      <c r="C9791">
        <f>IF(MOD(A9791,2)=1,VLOOKUP(B9791,OriginalData!$A:$C,2,0),(C9790+C9792)/2)</f>
        <v>14.95</v>
      </c>
      <c r="D9791">
        <f>IF(MOD(A9791,2)=1,VLOOKUP(B9791,OriginalData!$A:$C,3,0),(D9790+D9792)/2)</f>
        <v>13.65</v>
      </c>
    </row>
    <row r="9792" spans="1:4">
      <c r="A9792">
        <f t="shared" si="304"/>
        <v>9791</v>
      </c>
      <c r="B9792">
        <f t="shared" si="305"/>
        <v>4896</v>
      </c>
      <c r="C9792">
        <f>IF(MOD(A9792,2)=1,VLOOKUP(B9792,OriginalData!$A:$C,2,0),(C9791+C9793)/2)</f>
        <v>14.6</v>
      </c>
      <c r="D9792">
        <f>IF(MOD(A9792,2)=1,VLOOKUP(B9792,OriginalData!$A:$C,3,0),(D9791+D9793)/2)</f>
        <v>13.4</v>
      </c>
    </row>
    <row r="9793" spans="1:4">
      <c r="A9793">
        <f t="shared" si="304"/>
        <v>9792</v>
      </c>
      <c r="B9793" t="str">
        <f t="shared" si="305"/>
        <v/>
      </c>
      <c r="C9793">
        <f>IF(MOD(A9793,2)=1,VLOOKUP(B9793,OriginalData!$A:$C,2,0),(C9792+C9794)/2)</f>
        <v>14.399999999999999</v>
      </c>
      <c r="D9793">
        <f>IF(MOD(A9793,2)=1,VLOOKUP(B9793,OriginalData!$A:$C,3,0),(D9792+D9794)/2)</f>
        <v>12.95</v>
      </c>
    </row>
    <row r="9794" spans="1:4">
      <c r="A9794">
        <f t="shared" si="304"/>
        <v>9793</v>
      </c>
      <c r="B9794">
        <f t="shared" si="305"/>
        <v>4897</v>
      </c>
      <c r="C9794">
        <f>IF(MOD(A9794,2)=1,VLOOKUP(B9794,OriginalData!$A:$C,2,0),(C9793+C9795)/2)</f>
        <v>14.2</v>
      </c>
      <c r="D9794">
        <f>IF(MOD(A9794,2)=1,VLOOKUP(B9794,OriginalData!$A:$C,3,0),(D9793+D9795)/2)</f>
        <v>12.5</v>
      </c>
    </row>
    <row r="9795" spans="1:4">
      <c r="A9795">
        <f t="shared" si="304"/>
        <v>9794</v>
      </c>
      <c r="B9795" t="str">
        <f t="shared" si="305"/>
        <v/>
      </c>
      <c r="C9795">
        <f>IF(MOD(A9795,2)=1,VLOOKUP(B9795,OriginalData!$A:$C,2,0),(C9794+C9796)/2)</f>
        <v>14.05</v>
      </c>
      <c r="D9795">
        <f>IF(MOD(A9795,2)=1,VLOOKUP(B9795,OriginalData!$A:$C,3,0),(D9794+D9796)/2)</f>
        <v>12.4</v>
      </c>
    </row>
    <row r="9796" spans="1:4">
      <c r="A9796">
        <f t="shared" ref="A9796:A9859" si="306">A9795+1</f>
        <v>9795</v>
      </c>
      <c r="B9796">
        <f t="shared" si="305"/>
        <v>4898</v>
      </c>
      <c r="C9796">
        <f>IF(MOD(A9796,2)=1,VLOOKUP(B9796,OriginalData!$A:$C,2,0),(C9795+C9797)/2)</f>
        <v>13.9</v>
      </c>
      <c r="D9796">
        <f>IF(MOD(A9796,2)=1,VLOOKUP(B9796,OriginalData!$A:$C,3,0),(D9795+D9797)/2)</f>
        <v>12.3</v>
      </c>
    </row>
    <row r="9797" spans="1:4">
      <c r="A9797">
        <f t="shared" si="306"/>
        <v>9796</v>
      </c>
      <c r="B9797" t="str">
        <f t="shared" si="305"/>
        <v/>
      </c>
      <c r="C9797">
        <f>IF(MOD(A9797,2)=1,VLOOKUP(B9797,OriginalData!$A:$C,2,0),(C9796+C9798)/2)</f>
        <v>13.75</v>
      </c>
      <c r="D9797">
        <f>IF(MOD(A9797,2)=1,VLOOKUP(B9797,OriginalData!$A:$C,3,0),(D9796+D9798)/2)</f>
        <v>12.25</v>
      </c>
    </row>
    <row r="9798" spans="1:4">
      <c r="A9798">
        <f t="shared" si="306"/>
        <v>9797</v>
      </c>
      <c r="B9798">
        <f t="shared" ref="B9798:B9861" si="307">IF(MOD(A9798,2)=1,B9796+1,"")</f>
        <v>4899</v>
      </c>
      <c r="C9798">
        <f>IF(MOD(A9798,2)=1,VLOOKUP(B9798,OriginalData!$A:$C,2,0),(C9797+C9799)/2)</f>
        <v>13.6</v>
      </c>
      <c r="D9798">
        <f>IF(MOD(A9798,2)=1,VLOOKUP(B9798,OriginalData!$A:$C,3,0),(D9797+D9799)/2)</f>
        <v>12.2</v>
      </c>
    </row>
    <row r="9799" spans="1:4">
      <c r="A9799">
        <f t="shared" si="306"/>
        <v>9798</v>
      </c>
      <c r="B9799" t="str">
        <f t="shared" si="307"/>
        <v/>
      </c>
      <c r="C9799">
        <f>IF(MOD(A9799,2)=1,VLOOKUP(B9799,OriginalData!$A:$C,2,0),(C9798+C9800)/2)</f>
        <v>13.35</v>
      </c>
      <c r="D9799">
        <f>IF(MOD(A9799,2)=1,VLOOKUP(B9799,OriginalData!$A:$C,3,0),(D9798+D9800)/2)</f>
        <v>12.05</v>
      </c>
    </row>
    <row r="9800" spans="1:4">
      <c r="A9800">
        <f t="shared" si="306"/>
        <v>9799</v>
      </c>
      <c r="B9800">
        <f t="shared" si="307"/>
        <v>4900</v>
      </c>
      <c r="C9800">
        <f>IF(MOD(A9800,2)=1,VLOOKUP(B9800,OriginalData!$A:$C,2,0),(C9799+C9801)/2)</f>
        <v>13.1</v>
      </c>
      <c r="D9800">
        <f>IF(MOD(A9800,2)=1,VLOOKUP(B9800,OriginalData!$A:$C,3,0),(D9799+D9801)/2)</f>
        <v>11.9</v>
      </c>
    </row>
    <row r="9801" spans="1:4">
      <c r="A9801">
        <f t="shared" si="306"/>
        <v>9800</v>
      </c>
      <c r="B9801" t="str">
        <f t="shared" si="307"/>
        <v/>
      </c>
      <c r="C9801">
        <f>IF(MOD(A9801,2)=1,VLOOKUP(B9801,OriginalData!$A:$C,2,0),(C9800+C9802)/2)</f>
        <v>12.899999999999999</v>
      </c>
      <c r="D9801">
        <f>IF(MOD(A9801,2)=1,VLOOKUP(B9801,OriginalData!$A:$C,3,0),(D9800+D9802)/2)</f>
        <v>12.05</v>
      </c>
    </row>
    <row r="9802" spans="1:4">
      <c r="A9802">
        <f t="shared" si="306"/>
        <v>9801</v>
      </c>
      <c r="B9802">
        <f t="shared" si="307"/>
        <v>4901</v>
      </c>
      <c r="C9802">
        <f>IF(MOD(A9802,2)=1,VLOOKUP(B9802,OriginalData!$A:$C,2,0),(C9801+C9803)/2)</f>
        <v>12.7</v>
      </c>
      <c r="D9802">
        <f>IF(MOD(A9802,2)=1,VLOOKUP(B9802,OriginalData!$A:$C,3,0),(D9801+D9803)/2)</f>
        <v>12.2</v>
      </c>
    </row>
    <row r="9803" spans="1:4">
      <c r="A9803">
        <f t="shared" si="306"/>
        <v>9802</v>
      </c>
      <c r="B9803" t="str">
        <f t="shared" si="307"/>
        <v/>
      </c>
      <c r="C9803">
        <f>IF(MOD(A9803,2)=1,VLOOKUP(B9803,OriginalData!$A:$C,2,0),(C9802+C9804)/2)</f>
        <v>12.85</v>
      </c>
      <c r="D9803">
        <f>IF(MOD(A9803,2)=1,VLOOKUP(B9803,OriginalData!$A:$C,3,0),(D9802+D9804)/2)</f>
        <v>12.6</v>
      </c>
    </row>
    <row r="9804" spans="1:4">
      <c r="A9804">
        <f t="shared" si="306"/>
        <v>9803</v>
      </c>
      <c r="B9804">
        <f t="shared" si="307"/>
        <v>4902</v>
      </c>
      <c r="C9804">
        <f>IF(MOD(A9804,2)=1,VLOOKUP(B9804,OriginalData!$A:$C,2,0),(C9803+C9805)/2)</f>
        <v>13</v>
      </c>
      <c r="D9804">
        <f>IF(MOD(A9804,2)=1,VLOOKUP(B9804,OriginalData!$A:$C,3,0),(D9803+D9805)/2)</f>
        <v>13</v>
      </c>
    </row>
    <row r="9805" spans="1:4">
      <c r="A9805">
        <f t="shared" si="306"/>
        <v>9804</v>
      </c>
      <c r="B9805" t="str">
        <f t="shared" si="307"/>
        <v/>
      </c>
      <c r="C9805">
        <f>IF(MOD(A9805,2)=1,VLOOKUP(B9805,OriginalData!$A:$C,2,0),(C9804+C9806)/2)</f>
        <v>13.15</v>
      </c>
      <c r="D9805">
        <f>IF(MOD(A9805,2)=1,VLOOKUP(B9805,OriginalData!$A:$C,3,0),(D9804+D9806)/2)</f>
        <v>12.95</v>
      </c>
    </row>
    <row r="9806" spans="1:4">
      <c r="A9806">
        <f t="shared" si="306"/>
        <v>9805</v>
      </c>
      <c r="B9806">
        <f t="shared" si="307"/>
        <v>4903</v>
      </c>
      <c r="C9806">
        <f>IF(MOD(A9806,2)=1,VLOOKUP(B9806,OriginalData!$A:$C,2,0),(C9805+C9807)/2)</f>
        <v>13.3</v>
      </c>
      <c r="D9806">
        <f>IF(MOD(A9806,2)=1,VLOOKUP(B9806,OriginalData!$A:$C,3,0),(D9805+D9807)/2)</f>
        <v>12.9</v>
      </c>
    </row>
    <row r="9807" spans="1:4">
      <c r="A9807">
        <f t="shared" si="306"/>
        <v>9806</v>
      </c>
      <c r="B9807" t="str">
        <f t="shared" si="307"/>
        <v/>
      </c>
      <c r="C9807">
        <f>IF(MOD(A9807,2)=1,VLOOKUP(B9807,OriginalData!$A:$C,2,0),(C9806+C9808)/2)</f>
        <v>13.55</v>
      </c>
      <c r="D9807">
        <f>IF(MOD(A9807,2)=1,VLOOKUP(B9807,OriginalData!$A:$C,3,0),(D9806+D9808)/2)</f>
        <v>12.7</v>
      </c>
    </row>
    <row r="9808" spans="1:4">
      <c r="A9808">
        <f t="shared" si="306"/>
        <v>9807</v>
      </c>
      <c r="B9808">
        <f t="shared" si="307"/>
        <v>4904</v>
      </c>
      <c r="C9808">
        <f>IF(MOD(A9808,2)=1,VLOOKUP(B9808,OriginalData!$A:$C,2,0),(C9807+C9809)/2)</f>
        <v>13.8</v>
      </c>
      <c r="D9808">
        <f>IF(MOD(A9808,2)=1,VLOOKUP(B9808,OriginalData!$A:$C,3,0),(D9807+D9809)/2)</f>
        <v>12.5</v>
      </c>
    </row>
    <row r="9809" spans="1:4">
      <c r="A9809">
        <f t="shared" si="306"/>
        <v>9808</v>
      </c>
      <c r="B9809" t="str">
        <f t="shared" si="307"/>
        <v/>
      </c>
      <c r="C9809">
        <f>IF(MOD(A9809,2)=1,VLOOKUP(B9809,OriginalData!$A:$C,2,0),(C9808+C9810)/2)</f>
        <v>14</v>
      </c>
      <c r="D9809">
        <f>IF(MOD(A9809,2)=1,VLOOKUP(B9809,OriginalData!$A:$C,3,0),(D9808+D9810)/2)</f>
        <v>12.4</v>
      </c>
    </row>
    <row r="9810" spans="1:4">
      <c r="A9810">
        <f t="shared" si="306"/>
        <v>9809</v>
      </c>
      <c r="B9810">
        <f t="shared" si="307"/>
        <v>4905</v>
      </c>
      <c r="C9810">
        <f>IF(MOD(A9810,2)=1,VLOOKUP(B9810,OriginalData!$A:$C,2,0),(C9809+C9811)/2)</f>
        <v>14.2</v>
      </c>
      <c r="D9810">
        <f>IF(MOD(A9810,2)=1,VLOOKUP(B9810,OriginalData!$A:$C,3,0),(D9809+D9811)/2)</f>
        <v>12.3</v>
      </c>
    </row>
    <row r="9811" spans="1:4">
      <c r="A9811">
        <f t="shared" si="306"/>
        <v>9810</v>
      </c>
      <c r="B9811" t="str">
        <f t="shared" si="307"/>
        <v/>
      </c>
      <c r="C9811">
        <f>IF(MOD(A9811,2)=1,VLOOKUP(B9811,OriginalData!$A:$C,2,0),(C9810+C9812)/2)</f>
        <v>14.45</v>
      </c>
      <c r="D9811">
        <f>IF(MOD(A9811,2)=1,VLOOKUP(B9811,OriginalData!$A:$C,3,0),(D9810+D9812)/2)</f>
        <v>12.5</v>
      </c>
    </row>
    <row r="9812" spans="1:4">
      <c r="A9812">
        <f t="shared" si="306"/>
        <v>9811</v>
      </c>
      <c r="B9812">
        <f t="shared" si="307"/>
        <v>4906</v>
      </c>
      <c r="C9812">
        <f>IF(MOD(A9812,2)=1,VLOOKUP(B9812,OriginalData!$A:$C,2,0),(C9811+C9813)/2)</f>
        <v>14.7</v>
      </c>
      <c r="D9812">
        <f>IF(MOD(A9812,2)=1,VLOOKUP(B9812,OriginalData!$A:$C,3,0),(D9811+D9813)/2)</f>
        <v>12.7</v>
      </c>
    </row>
    <row r="9813" spans="1:4">
      <c r="A9813">
        <f t="shared" si="306"/>
        <v>9812</v>
      </c>
      <c r="B9813" t="str">
        <f t="shared" si="307"/>
        <v/>
      </c>
      <c r="C9813">
        <f>IF(MOD(A9813,2)=1,VLOOKUP(B9813,OriginalData!$A:$C,2,0),(C9812+C9814)/2)</f>
        <v>14.3</v>
      </c>
      <c r="D9813">
        <f>IF(MOD(A9813,2)=1,VLOOKUP(B9813,OriginalData!$A:$C,3,0),(D9812+D9814)/2)</f>
        <v>12.649999999999999</v>
      </c>
    </row>
    <row r="9814" spans="1:4">
      <c r="A9814">
        <f t="shared" si="306"/>
        <v>9813</v>
      </c>
      <c r="B9814">
        <f t="shared" si="307"/>
        <v>4907</v>
      </c>
      <c r="C9814">
        <f>IF(MOD(A9814,2)=1,VLOOKUP(B9814,OriginalData!$A:$C,2,0),(C9813+C9815)/2)</f>
        <v>13.9</v>
      </c>
      <c r="D9814">
        <f>IF(MOD(A9814,2)=1,VLOOKUP(B9814,OriginalData!$A:$C,3,0),(D9813+D9815)/2)</f>
        <v>12.6</v>
      </c>
    </row>
    <row r="9815" spans="1:4">
      <c r="A9815">
        <f t="shared" si="306"/>
        <v>9814</v>
      </c>
      <c r="B9815" t="str">
        <f t="shared" si="307"/>
        <v/>
      </c>
      <c r="C9815">
        <f>IF(MOD(A9815,2)=1,VLOOKUP(B9815,OriginalData!$A:$C,2,0),(C9814+C9816)/2)</f>
        <v>13.8</v>
      </c>
      <c r="D9815">
        <f>IF(MOD(A9815,2)=1,VLOOKUP(B9815,OriginalData!$A:$C,3,0),(D9814+D9816)/2)</f>
        <v>12.6</v>
      </c>
    </row>
    <row r="9816" spans="1:4">
      <c r="A9816">
        <f t="shared" si="306"/>
        <v>9815</v>
      </c>
      <c r="B9816">
        <f t="shared" si="307"/>
        <v>4908</v>
      </c>
      <c r="C9816">
        <f>IF(MOD(A9816,2)=1,VLOOKUP(B9816,OriginalData!$A:$C,2,0),(C9815+C9817)/2)</f>
        <v>13.7</v>
      </c>
      <c r="D9816">
        <f>IF(MOD(A9816,2)=1,VLOOKUP(B9816,OriginalData!$A:$C,3,0),(D9815+D9817)/2)</f>
        <v>12.6</v>
      </c>
    </row>
    <row r="9817" spans="1:4">
      <c r="A9817">
        <f t="shared" si="306"/>
        <v>9816</v>
      </c>
      <c r="B9817" t="str">
        <f t="shared" si="307"/>
        <v/>
      </c>
      <c r="C9817">
        <f>IF(MOD(A9817,2)=1,VLOOKUP(B9817,OriginalData!$A:$C,2,0),(C9816+C9818)/2)</f>
        <v>13.5</v>
      </c>
      <c r="D9817">
        <f>IF(MOD(A9817,2)=1,VLOOKUP(B9817,OriginalData!$A:$C,3,0),(D9816+D9818)/2)</f>
        <v>12.5</v>
      </c>
    </row>
    <row r="9818" spans="1:4">
      <c r="A9818">
        <f t="shared" si="306"/>
        <v>9817</v>
      </c>
      <c r="B9818">
        <f t="shared" si="307"/>
        <v>4909</v>
      </c>
      <c r="C9818">
        <f>IF(MOD(A9818,2)=1,VLOOKUP(B9818,OriginalData!$A:$C,2,0),(C9817+C9819)/2)</f>
        <v>13.3</v>
      </c>
      <c r="D9818">
        <f>IF(MOD(A9818,2)=1,VLOOKUP(B9818,OriginalData!$A:$C,3,0),(D9817+D9819)/2)</f>
        <v>12.4</v>
      </c>
    </row>
    <row r="9819" spans="1:4">
      <c r="A9819">
        <f t="shared" si="306"/>
        <v>9818</v>
      </c>
      <c r="B9819" t="str">
        <f t="shared" si="307"/>
        <v/>
      </c>
      <c r="C9819">
        <f>IF(MOD(A9819,2)=1,VLOOKUP(B9819,OriginalData!$A:$C,2,0),(C9818+C9820)/2)</f>
        <v>13.2</v>
      </c>
      <c r="D9819">
        <f>IF(MOD(A9819,2)=1,VLOOKUP(B9819,OriginalData!$A:$C,3,0),(D9818+D9820)/2)</f>
        <v>12.5</v>
      </c>
    </row>
    <row r="9820" spans="1:4">
      <c r="A9820">
        <f t="shared" si="306"/>
        <v>9819</v>
      </c>
      <c r="B9820">
        <f t="shared" si="307"/>
        <v>4910</v>
      </c>
      <c r="C9820">
        <f>IF(MOD(A9820,2)=1,VLOOKUP(B9820,OriginalData!$A:$C,2,0),(C9819+C9821)/2)</f>
        <v>13.1</v>
      </c>
      <c r="D9820">
        <f>IF(MOD(A9820,2)=1,VLOOKUP(B9820,OriginalData!$A:$C,3,0),(D9819+D9821)/2)</f>
        <v>12.6</v>
      </c>
    </row>
    <row r="9821" spans="1:4">
      <c r="A9821">
        <f t="shared" si="306"/>
        <v>9820</v>
      </c>
      <c r="B9821" t="str">
        <f t="shared" si="307"/>
        <v/>
      </c>
      <c r="C9821">
        <f>IF(MOD(A9821,2)=1,VLOOKUP(B9821,OriginalData!$A:$C,2,0),(C9820+C9822)/2)</f>
        <v>13.05</v>
      </c>
      <c r="D9821">
        <f>IF(MOD(A9821,2)=1,VLOOKUP(B9821,OriginalData!$A:$C,3,0),(D9820+D9822)/2)</f>
        <v>12.6</v>
      </c>
    </row>
    <row r="9822" spans="1:4">
      <c r="A9822">
        <f t="shared" si="306"/>
        <v>9821</v>
      </c>
      <c r="B9822">
        <f t="shared" si="307"/>
        <v>4911</v>
      </c>
      <c r="C9822">
        <f>IF(MOD(A9822,2)=1,VLOOKUP(B9822,OriginalData!$A:$C,2,0),(C9821+C9823)/2)</f>
        <v>13</v>
      </c>
      <c r="D9822">
        <f>IF(MOD(A9822,2)=1,VLOOKUP(B9822,OriginalData!$A:$C,3,0),(D9821+D9823)/2)</f>
        <v>12.6</v>
      </c>
    </row>
    <row r="9823" spans="1:4">
      <c r="A9823">
        <f t="shared" si="306"/>
        <v>9822</v>
      </c>
      <c r="B9823" t="str">
        <f t="shared" si="307"/>
        <v/>
      </c>
      <c r="C9823">
        <f>IF(MOD(A9823,2)=1,VLOOKUP(B9823,OriginalData!$A:$C,2,0),(C9822+C9824)/2)</f>
        <v>13.15</v>
      </c>
      <c r="D9823">
        <f>IF(MOD(A9823,2)=1,VLOOKUP(B9823,OriginalData!$A:$C,3,0),(D9822+D9824)/2)</f>
        <v>12.649999999999999</v>
      </c>
    </row>
    <row r="9824" spans="1:4">
      <c r="A9824">
        <f t="shared" si="306"/>
        <v>9823</v>
      </c>
      <c r="B9824">
        <f t="shared" si="307"/>
        <v>4912</v>
      </c>
      <c r="C9824">
        <f>IF(MOD(A9824,2)=1,VLOOKUP(B9824,OriginalData!$A:$C,2,0),(C9823+C9825)/2)</f>
        <v>13.3</v>
      </c>
      <c r="D9824">
        <f>IF(MOD(A9824,2)=1,VLOOKUP(B9824,OriginalData!$A:$C,3,0),(D9823+D9825)/2)</f>
        <v>12.7</v>
      </c>
    </row>
    <row r="9825" spans="1:4">
      <c r="A9825">
        <f t="shared" si="306"/>
        <v>9824</v>
      </c>
      <c r="B9825" t="str">
        <f t="shared" si="307"/>
        <v/>
      </c>
      <c r="C9825">
        <f>IF(MOD(A9825,2)=1,VLOOKUP(B9825,OriginalData!$A:$C,2,0),(C9824+C9826)/2)</f>
        <v>13.05</v>
      </c>
      <c r="D9825">
        <f>IF(MOD(A9825,2)=1,VLOOKUP(B9825,OriginalData!$A:$C,3,0),(D9824+D9826)/2)</f>
        <v>12.6</v>
      </c>
    </row>
    <row r="9826" spans="1:4">
      <c r="A9826">
        <f t="shared" si="306"/>
        <v>9825</v>
      </c>
      <c r="B9826">
        <f t="shared" si="307"/>
        <v>4913</v>
      </c>
      <c r="C9826">
        <f>IF(MOD(A9826,2)=1,VLOOKUP(B9826,OriginalData!$A:$C,2,0),(C9825+C9827)/2)</f>
        <v>12.8</v>
      </c>
      <c r="D9826">
        <f>IF(MOD(A9826,2)=1,VLOOKUP(B9826,OriginalData!$A:$C,3,0),(D9825+D9827)/2)</f>
        <v>12.5</v>
      </c>
    </row>
    <row r="9827" spans="1:4">
      <c r="A9827">
        <f t="shared" si="306"/>
        <v>9826</v>
      </c>
      <c r="B9827" t="str">
        <f t="shared" si="307"/>
        <v/>
      </c>
      <c r="C9827">
        <f>IF(MOD(A9827,2)=1,VLOOKUP(B9827,OriginalData!$A:$C,2,0),(C9826+C9828)/2)</f>
        <v>12.45</v>
      </c>
      <c r="D9827">
        <f>IF(MOD(A9827,2)=1,VLOOKUP(B9827,OriginalData!$A:$C,3,0),(D9826+D9828)/2)</f>
        <v>12.3</v>
      </c>
    </row>
    <row r="9828" spans="1:4">
      <c r="A9828">
        <f t="shared" si="306"/>
        <v>9827</v>
      </c>
      <c r="B9828">
        <f t="shared" si="307"/>
        <v>4914</v>
      </c>
      <c r="C9828">
        <f>IF(MOD(A9828,2)=1,VLOOKUP(B9828,OriginalData!$A:$C,2,0),(C9827+C9829)/2)</f>
        <v>12.1</v>
      </c>
      <c r="D9828">
        <f>IF(MOD(A9828,2)=1,VLOOKUP(B9828,OriginalData!$A:$C,3,0),(D9827+D9829)/2)</f>
        <v>12.1</v>
      </c>
    </row>
    <row r="9829" spans="1:4">
      <c r="A9829">
        <f t="shared" si="306"/>
        <v>9828</v>
      </c>
      <c r="B9829" t="str">
        <f t="shared" si="307"/>
        <v/>
      </c>
      <c r="C9829">
        <f>IF(MOD(A9829,2)=1,VLOOKUP(B9829,OriginalData!$A:$C,2,0),(C9828+C9830)/2)</f>
        <v>12.35</v>
      </c>
      <c r="D9829">
        <f>IF(MOD(A9829,2)=1,VLOOKUP(B9829,OriginalData!$A:$C,3,0),(D9828+D9830)/2)</f>
        <v>11.899999999999999</v>
      </c>
    </row>
    <row r="9830" spans="1:4">
      <c r="A9830">
        <f t="shared" si="306"/>
        <v>9829</v>
      </c>
      <c r="B9830">
        <f t="shared" si="307"/>
        <v>4915</v>
      </c>
      <c r="C9830">
        <f>IF(MOD(A9830,2)=1,VLOOKUP(B9830,OriginalData!$A:$C,2,0),(C9829+C9831)/2)</f>
        <v>12.6</v>
      </c>
      <c r="D9830">
        <f>IF(MOD(A9830,2)=1,VLOOKUP(B9830,OriginalData!$A:$C,3,0),(D9829+D9831)/2)</f>
        <v>11.7</v>
      </c>
    </row>
    <row r="9831" spans="1:4">
      <c r="A9831">
        <f t="shared" si="306"/>
        <v>9830</v>
      </c>
      <c r="B9831" t="str">
        <f t="shared" si="307"/>
        <v/>
      </c>
      <c r="C9831">
        <f>IF(MOD(A9831,2)=1,VLOOKUP(B9831,OriginalData!$A:$C,2,0),(C9830+C9832)/2)</f>
        <v>12.399999999999999</v>
      </c>
      <c r="D9831">
        <f>IF(MOD(A9831,2)=1,VLOOKUP(B9831,OriginalData!$A:$C,3,0),(D9830+D9832)/2)</f>
        <v>11.55</v>
      </c>
    </row>
    <row r="9832" spans="1:4">
      <c r="A9832">
        <f t="shared" si="306"/>
        <v>9831</v>
      </c>
      <c r="B9832">
        <f t="shared" si="307"/>
        <v>4916</v>
      </c>
      <c r="C9832">
        <f>IF(MOD(A9832,2)=1,VLOOKUP(B9832,OriginalData!$A:$C,2,0),(C9831+C9833)/2)</f>
        <v>12.2</v>
      </c>
      <c r="D9832">
        <f>IF(MOD(A9832,2)=1,VLOOKUP(B9832,OriginalData!$A:$C,3,0),(D9831+D9833)/2)</f>
        <v>11.4</v>
      </c>
    </row>
    <row r="9833" spans="1:4">
      <c r="A9833">
        <f t="shared" si="306"/>
        <v>9832</v>
      </c>
      <c r="B9833" t="str">
        <f t="shared" si="307"/>
        <v/>
      </c>
      <c r="C9833">
        <f>IF(MOD(A9833,2)=1,VLOOKUP(B9833,OriginalData!$A:$C,2,0),(C9832+C9834)/2)</f>
        <v>12.05</v>
      </c>
      <c r="D9833">
        <f>IF(MOD(A9833,2)=1,VLOOKUP(B9833,OriginalData!$A:$C,3,0),(D9832+D9834)/2)</f>
        <v>11</v>
      </c>
    </row>
    <row r="9834" spans="1:4">
      <c r="A9834">
        <f t="shared" si="306"/>
        <v>9833</v>
      </c>
      <c r="B9834">
        <f t="shared" si="307"/>
        <v>4917</v>
      </c>
      <c r="C9834">
        <f>IF(MOD(A9834,2)=1,VLOOKUP(B9834,OriginalData!$A:$C,2,0),(C9833+C9835)/2)</f>
        <v>11.9</v>
      </c>
      <c r="D9834">
        <f>IF(MOD(A9834,2)=1,VLOOKUP(B9834,OriginalData!$A:$C,3,0),(D9833+D9835)/2)</f>
        <v>10.6</v>
      </c>
    </row>
    <row r="9835" spans="1:4">
      <c r="A9835">
        <f t="shared" si="306"/>
        <v>9834</v>
      </c>
      <c r="B9835" t="str">
        <f t="shared" si="307"/>
        <v/>
      </c>
      <c r="C9835">
        <f>IF(MOD(A9835,2)=1,VLOOKUP(B9835,OriginalData!$A:$C,2,0),(C9834+C9836)/2)</f>
        <v>11.7</v>
      </c>
      <c r="D9835">
        <f>IF(MOD(A9835,2)=1,VLOOKUP(B9835,OriginalData!$A:$C,3,0),(D9834+D9836)/2)</f>
        <v>10.5</v>
      </c>
    </row>
    <row r="9836" spans="1:4">
      <c r="A9836">
        <f t="shared" si="306"/>
        <v>9835</v>
      </c>
      <c r="B9836">
        <f t="shared" si="307"/>
        <v>4918</v>
      </c>
      <c r="C9836">
        <f>IF(MOD(A9836,2)=1,VLOOKUP(B9836,OriginalData!$A:$C,2,0),(C9835+C9837)/2)</f>
        <v>11.5</v>
      </c>
      <c r="D9836">
        <f>IF(MOD(A9836,2)=1,VLOOKUP(B9836,OriginalData!$A:$C,3,0),(D9835+D9837)/2)</f>
        <v>10.4</v>
      </c>
    </row>
    <row r="9837" spans="1:4">
      <c r="A9837">
        <f t="shared" si="306"/>
        <v>9836</v>
      </c>
      <c r="B9837" t="str">
        <f t="shared" si="307"/>
        <v/>
      </c>
      <c r="C9837">
        <f>IF(MOD(A9837,2)=1,VLOOKUP(B9837,OriginalData!$A:$C,2,0),(C9836+C9838)/2)</f>
        <v>11.25</v>
      </c>
      <c r="D9837">
        <f>IF(MOD(A9837,2)=1,VLOOKUP(B9837,OriginalData!$A:$C,3,0),(D9836+D9838)/2)</f>
        <v>10.4</v>
      </c>
    </row>
    <row r="9838" spans="1:4">
      <c r="A9838">
        <f t="shared" si="306"/>
        <v>9837</v>
      </c>
      <c r="B9838">
        <f t="shared" si="307"/>
        <v>4919</v>
      </c>
      <c r="C9838">
        <f>IF(MOD(A9838,2)=1,VLOOKUP(B9838,OriginalData!$A:$C,2,0),(C9837+C9839)/2)</f>
        <v>11</v>
      </c>
      <c r="D9838">
        <f>IF(MOD(A9838,2)=1,VLOOKUP(B9838,OriginalData!$A:$C,3,0),(D9837+D9839)/2)</f>
        <v>10.4</v>
      </c>
    </row>
    <row r="9839" spans="1:4">
      <c r="A9839">
        <f t="shared" si="306"/>
        <v>9838</v>
      </c>
      <c r="B9839" t="str">
        <f t="shared" si="307"/>
        <v/>
      </c>
      <c r="C9839">
        <f>IF(MOD(A9839,2)=1,VLOOKUP(B9839,OriginalData!$A:$C,2,0),(C9838+C9840)/2)</f>
        <v>10.85</v>
      </c>
      <c r="D9839">
        <f>IF(MOD(A9839,2)=1,VLOOKUP(B9839,OriginalData!$A:$C,3,0),(D9838+D9840)/2)</f>
        <v>10.55</v>
      </c>
    </row>
    <row r="9840" spans="1:4">
      <c r="A9840">
        <f t="shared" si="306"/>
        <v>9839</v>
      </c>
      <c r="B9840">
        <f t="shared" si="307"/>
        <v>4920</v>
      </c>
      <c r="C9840">
        <f>IF(MOD(A9840,2)=1,VLOOKUP(B9840,OriginalData!$A:$C,2,0),(C9839+C9841)/2)</f>
        <v>10.7</v>
      </c>
      <c r="D9840">
        <f>IF(MOD(A9840,2)=1,VLOOKUP(B9840,OriginalData!$A:$C,3,0),(D9839+D9841)/2)</f>
        <v>10.7</v>
      </c>
    </row>
    <row r="9841" spans="1:4">
      <c r="A9841">
        <f t="shared" si="306"/>
        <v>9840</v>
      </c>
      <c r="B9841" t="str">
        <f t="shared" si="307"/>
        <v/>
      </c>
      <c r="C9841">
        <f>IF(MOD(A9841,2)=1,VLOOKUP(B9841,OriginalData!$A:$C,2,0),(C9840+C9842)/2)</f>
        <v>10.75</v>
      </c>
      <c r="D9841">
        <f>IF(MOD(A9841,2)=1,VLOOKUP(B9841,OriginalData!$A:$C,3,0),(D9840+D9842)/2)</f>
        <v>10.7</v>
      </c>
    </row>
    <row r="9842" spans="1:4">
      <c r="A9842">
        <f t="shared" si="306"/>
        <v>9841</v>
      </c>
      <c r="B9842">
        <f t="shared" si="307"/>
        <v>4921</v>
      </c>
      <c r="C9842">
        <f>IF(MOD(A9842,2)=1,VLOOKUP(B9842,OriginalData!$A:$C,2,0),(C9841+C9843)/2)</f>
        <v>10.8</v>
      </c>
      <c r="D9842">
        <f>IF(MOD(A9842,2)=1,VLOOKUP(B9842,OriginalData!$A:$C,3,0),(D9841+D9843)/2)</f>
        <v>10.7</v>
      </c>
    </row>
    <row r="9843" spans="1:4">
      <c r="A9843">
        <f t="shared" si="306"/>
        <v>9842</v>
      </c>
      <c r="B9843" t="str">
        <f t="shared" si="307"/>
        <v/>
      </c>
      <c r="C9843">
        <f>IF(MOD(A9843,2)=1,VLOOKUP(B9843,OriginalData!$A:$C,2,0),(C9842+C9844)/2)</f>
        <v>10.850000000000001</v>
      </c>
      <c r="D9843">
        <f>IF(MOD(A9843,2)=1,VLOOKUP(B9843,OriginalData!$A:$C,3,0),(D9842+D9844)/2)</f>
        <v>10.55</v>
      </c>
    </row>
    <row r="9844" spans="1:4">
      <c r="A9844">
        <f t="shared" si="306"/>
        <v>9843</v>
      </c>
      <c r="B9844">
        <f t="shared" si="307"/>
        <v>4922</v>
      </c>
      <c r="C9844">
        <f>IF(MOD(A9844,2)=1,VLOOKUP(B9844,OriginalData!$A:$C,2,0),(C9843+C9845)/2)</f>
        <v>10.9</v>
      </c>
      <c r="D9844">
        <f>IF(MOD(A9844,2)=1,VLOOKUP(B9844,OriginalData!$A:$C,3,0),(D9843+D9845)/2)</f>
        <v>10.4</v>
      </c>
    </row>
    <row r="9845" spans="1:4">
      <c r="A9845">
        <f t="shared" si="306"/>
        <v>9844</v>
      </c>
      <c r="B9845" t="str">
        <f t="shared" si="307"/>
        <v/>
      </c>
      <c r="C9845">
        <f>IF(MOD(A9845,2)=1,VLOOKUP(B9845,OriginalData!$A:$C,2,0),(C9844+C9846)/2)</f>
        <v>10.95</v>
      </c>
      <c r="D9845">
        <f>IF(MOD(A9845,2)=1,VLOOKUP(B9845,OriginalData!$A:$C,3,0),(D9844+D9846)/2)</f>
        <v>10.3</v>
      </c>
    </row>
    <row r="9846" spans="1:4">
      <c r="A9846">
        <f t="shared" si="306"/>
        <v>9845</v>
      </c>
      <c r="B9846">
        <f t="shared" si="307"/>
        <v>4923</v>
      </c>
      <c r="C9846">
        <f>IF(MOD(A9846,2)=1,VLOOKUP(B9846,OriginalData!$A:$C,2,0),(C9845+C9847)/2)</f>
        <v>11</v>
      </c>
      <c r="D9846">
        <f>IF(MOD(A9846,2)=1,VLOOKUP(B9846,OriginalData!$A:$C,3,0),(D9845+D9847)/2)</f>
        <v>10.199999999999999</v>
      </c>
    </row>
    <row r="9847" spans="1:4">
      <c r="A9847">
        <f t="shared" si="306"/>
        <v>9846</v>
      </c>
      <c r="B9847" t="str">
        <f t="shared" si="307"/>
        <v/>
      </c>
      <c r="C9847">
        <f>IF(MOD(A9847,2)=1,VLOOKUP(B9847,OriginalData!$A:$C,2,0),(C9846+C9848)/2)</f>
        <v>11.05</v>
      </c>
      <c r="D9847">
        <f>IF(MOD(A9847,2)=1,VLOOKUP(B9847,OriginalData!$A:$C,3,0),(D9846+D9848)/2)</f>
        <v>10.149999999999999</v>
      </c>
    </row>
    <row r="9848" spans="1:4">
      <c r="A9848">
        <f t="shared" si="306"/>
        <v>9847</v>
      </c>
      <c r="B9848">
        <f t="shared" si="307"/>
        <v>4924</v>
      </c>
      <c r="C9848">
        <f>IF(MOD(A9848,2)=1,VLOOKUP(B9848,OriginalData!$A:$C,2,0),(C9847+C9849)/2)</f>
        <v>11.1</v>
      </c>
      <c r="D9848">
        <f>IF(MOD(A9848,2)=1,VLOOKUP(B9848,OriginalData!$A:$C,3,0),(D9847+D9849)/2)</f>
        <v>10.1</v>
      </c>
    </row>
    <row r="9849" spans="1:4">
      <c r="A9849">
        <f t="shared" si="306"/>
        <v>9848</v>
      </c>
      <c r="B9849" t="str">
        <f t="shared" si="307"/>
        <v/>
      </c>
      <c r="C9849">
        <f>IF(MOD(A9849,2)=1,VLOOKUP(B9849,OriginalData!$A:$C,2,0),(C9848+C9850)/2)</f>
        <v>10.55</v>
      </c>
      <c r="D9849">
        <f>IF(MOD(A9849,2)=1,VLOOKUP(B9849,OriginalData!$A:$C,3,0),(D9848+D9850)/2)</f>
        <v>10.25</v>
      </c>
    </row>
    <row r="9850" spans="1:4">
      <c r="A9850">
        <f t="shared" si="306"/>
        <v>9849</v>
      </c>
      <c r="B9850">
        <f t="shared" si="307"/>
        <v>4925</v>
      </c>
      <c r="C9850">
        <f>IF(MOD(A9850,2)=1,VLOOKUP(B9850,OriginalData!$A:$C,2,0),(C9849+C9851)/2)</f>
        <v>10</v>
      </c>
      <c r="D9850">
        <f>IF(MOD(A9850,2)=1,VLOOKUP(B9850,OriginalData!$A:$C,3,0),(D9849+D9851)/2)</f>
        <v>10.4</v>
      </c>
    </row>
    <row r="9851" spans="1:4">
      <c r="A9851">
        <f t="shared" si="306"/>
        <v>9850</v>
      </c>
      <c r="B9851" t="str">
        <f t="shared" si="307"/>
        <v/>
      </c>
      <c r="C9851">
        <f>IF(MOD(A9851,2)=1,VLOOKUP(B9851,OriginalData!$A:$C,2,0),(C9850+C9852)/2)</f>
        <v>9.75</v>
      </c>
      <c r="D9851">
        <f>IF(MOD(A9851,2)=1,VLOOKUP(B9851,OriginalData!$A:$C,3,0),(D9850+D9852)/2)</f>
        <v>10.25</v>
      </c>
    </row>
    <row r="9852" spans="1:4">
      <c r="A9852">
        <f t="shared" si="306"/>
        <v>9851</v>
      </c>
      <c r="B9852">
        <f t="shared" si="307"/>
        <v>4926</v>
      </c>
      <c r="C9852">
        <f>IF(MOD(A9852,2)=1,VLOOKUP(B9852,OriginalData!$A:$C,2,0),(C9851+C9853)/2)</f>
        <v>9.5</v>
      </c>
      <c r="D9852">
        <f>IF(MOD(A9852,2)=1,VLOOKUP(B9852,OriginalData!$A:$C,3,0),(D9851+D9853)/2)</f>
        <v>10.1</v>
      </c>
    </row>
    <row r="9853" spans="1:4">
      <c r="A9853">
        <f t="shared" si="306"/>
        <v>9852</v>
      </c>
      <c r="B9853" t="str">
        <f t="shared" si="307"/>
        <v/>
      </c>
      <c r="C9853">
        <f>IF(MOD(A9853,2)=1,VLOOKUP(B9853,OriginalData!$A:$C,2,0),(C9852+C9854)/2)</f>
        <v>9.4499999999999993</v>
      </c>
      <c r="D9853">
        <f>IF(MOD(A9853,2)=1,VLOOKUP(B9853,OriginalData!$A:$C,3,0),(D9852+D9854)/2)</f>
        <v>10.5</v>
      </c>
    </row>
    <row r="9854" spans="1:4">
      <c r="A9854">
        <f t="shared" si="306"/>
        <v>9853</v>
      </c>
      <c r="B9854">
        <f t="shared" si="307"/>
        <v>4927</v>
      </c>
      <c r="C9854">
        <f>IF(MOD(A9854,2)=1,VLOOKUP(B9854,OriginalData!$A:$C,2,0),(C9853+C9855)/2)</f>
        <v>9.4</v>
      </c>
      <c r="D9854">
        <f>IF(MOD(A9854,2)=1,VLOOKUP(B9854,OriginalData!$A:$C,3,0),(D9853+D9855)/2)</f>
        <v>10.9</v>
      </c>
    </row>
    <row r="9855" spans="1:4">
      <c r="A9855">
        <f t="shared" si="306"/>
        <v>9854</v>
      </c>
      <c r="B9855" t="str">
        <f t="shared" si="307"/>
        <v/>
      </c>
      <c r="C9855">
        <f>IF(MOD(A9855,2)=1,VLOOKUP(B9855,OriginalData!$A:$C,2,0),(C9854+C9856)/2)</f>
        <v>10.3</v>
      </c>
      <c r="D9855">
        <f>IF(MOD(A9855,2)=1,VLOOKUP(B9855,OriginalData!$A:$C,3,0),(D9854+D9856)/2)</f>
        <v>11.600000000000001</v>
      </c>
    </row>
    <row r="9856" spans="1:4">
      <c r="A9856">
        <f t="shared" si="306"/>
        <v>9855</v>
      </c>
      <c r="B9856">
        <f t="shared" si="307"/>
        <v>4928</v>
      </c>
      <c r="C9856">
        <f>IF(MOD(A9856,2)=1,VLOOKUP(B9856,OriginalData!$A:$C,2,0),(C9855+C9857)/2)</f>
        <v>11.2</v>
      </c>
      <c r="D9856">
        <f>IF(MOD(A9856,2)=1,VLOOKUP(B9856,OriginalData!$A:$C,3,0),(D9855+D9857)/2)</f>
        <v>12.3</v>
      </c>
    </row>
    <row r="9857" spans="1:4">
      <c r="A9857">
        <f t="shared" si="306"/>
        <v>9856</v>
      </c>
      <c r="B9857" t="str">
        <f t="shared" si="307"/>
        <v/>
      </c>
      <c r="C9857">
        <f>IF(MOD(A9857,2)=1,VLOOKUP(B9857,OriginalData!$A:$C,2,0),(C9856+C9858)/2)</f>
        <v>12.149999999999999</v>
      </c>
      <c r="D9857">
        <f>IF(MOD(A9857,2)=1,VLOOKUP(B9857,OriginalData!$A:$C,3,0),(D9856+D9858)/2)</f>
        <v>12.95</v>
      </c>
    </row>
    <row r="9858" spans="1:4">
      <c r="A9858">
        <f t="shared" si="306"/>
        <v>9857</v>
      </c>
      <c r="B9858">
        <f t="shared" si="307"/>
        <v>4929</v>
      </c>
      <c r="C9858">
        <f>IF(MOD(A9858,2)=1,VLOOKUP(B9858,OriginalData!$A:$C,2,0),(C9857+C9859)/2)</f>
        <v>13.1</v>
      </c>
      <c r="D9858">
        <f>IF(MOD(A9858,2)=1,VLOOKUP(B9858,OriginalData!$A:$C,3,0),(D9857+D9859)/2)</f>
        <v>13.6</v>
      </c>
    </row>
    <row r="9859" spans="1:4">
      <c r="A9859">
        <f t="shared" si="306"/>
        <v>9858</v>
      </c>
      <c r="B9859" t="str">
        <f t="shared" si="307"/>
        <v/>
      </c>
      <c r="C9859">
        <f>IF(MOD(A9859,2)=1,VLOOKUP(B9859,OriginalData!$A:$C,2,0),(C9858+C9860)/2)</f>
        <v>14</v>
      </c>
      <c r="D9859">
        <f>IF(MOD(A9859,2)=1,VLOOKUP(B9859,OriginalData!$A:$C,3,0),(D9858+D9860)/2)</f>
        <v>12.899999999999999</v>
      </c>
    </row>
    <row r="9860" spans="1:4">
      <c r="A9860">
        <f t="shared" ref="A9860:A9923" si="308">A9859+1</f>
        <v>9859</v>
      </c>
      <c r="B9860">
        <f t="shared" si="307"/>
        <v>4930</v>
      </c>
      <c r="C9860">
        <f>IF(MOD(A9860,2)=1,VLOOKUP(B9860,OriginalData!$A:$C,2,0),(C9859+C9861)/2)</f>
        <v>14.9</v>
      </c>
      <c r="D9860">
        <f>IF(MOD(A9860,2)=1,VLOOKUP(B9860,OriginalData!$A:$C,3,0),(D9859+D9861)/2)</f>
        <v>12.2</v>
      </c>
    </row>
    <row r="9861" spans="1:4">
      <c r="A9861">
        <f t="shared" si="308"/>
        <v>9860</v>
      </c>
      <c r="B9861" t="str">
        <f t="shared" si="307"/>
        <v/>
      </c>
      <c r="C9861">
        <f>IF(MOD(A9861,2)=1,VLOOKUP(B9861,OriginalData!$A:$C,2,0),(C9860+C9862)/2)</f>
        <v>15.7</v>
      </c>
      <c r="D9861">
        <f>IF(MOD(A9861,2)=1,VLOOKUP(B9861,OriginalData!$A:$C,3,0),(D9860+D9862)/2)</f>
        <v>13.649999999999999</v>
      </c>
    </row>
    <row r="9862" spans="1:4">
      <c r="A9862">
        <f t="shared" si="308"/>
        <v>9861</v>
      </c>
      <c r="B9862">
        <f t="shared" ref="B9862:B9925" si="309">IF(MOD(A9862,2)=1,B9860+1,"")</f>
        <v>4931</v>
      </c>
      <c r="C9862">
        <f>IF(MOD(A9862,2)=1,VLOOKUP(B9862,OriginalData!$A:$C,2,0),(C9861+C9863)/2)</f>
        <v>16.5</v>
      </c>
      <c r="D9862">
        <f>IF(MOD(A9862,2)=1,VLOOKUP(B9862,OriginalData!$A:$C,3,0),(D9861+D9863)/2)</f>
        <v>15.1</v>
      </c>
    </row>
    <row r="9863" spans="1:4">
      <c r="A9863">
        <f t="shared" si="308"/>
        <v>9862</v>
      </c>
      <c r="B9863" t="str">
        <f t="shared" si="309"/>
        <v/>
      </c>
      <c r="C9863">
        <f>IF(MOD(A9863,2)=1,VLOOKUP(B9863,OriginalData!$A:$C,2,0),(C9862+C9864)/2)</f>
        <v>16.7</v>
      </c>
      <c r="D9863">
        <f>IF(MOD(A9863,2)=1,VLOOKUP(B9863,OriginalData!$A:$C,3,0),(D9862+D9864)/2)</f>
        <v>15.2</v>
      </c>
    </row>
    <row r="9864" spans="1:4">
      <c r="A9864">
        <f t="shared" si="308"/>
        <v>9863</v>
      </c>
      <c r="B9864">
        <f t="shared" si="309"/>
        <v>4932</v>
      </c>
      <c r="C9864">
        <f>IF(MOD(A9864,2)=1,VLOOKUP(B9864,OriginalData!$A:$C,2,0),(C9863+C9865)/2)</f>
        <v>16.899999999999999</v>
      </c>
      <c r="D9864">
        <f>IF(MOD(A9864,2)=1,VLOOKUP(B9864,OriginalData!$A:$C,3,0),(D9863+D9865)/2)</f>
        <v>15.3</v>
      </c>
    </row>
    <row r="9865" spans="1:4">
      <c r="A9865">
        <f t="shared" si="308"/>
        <v>9864</v>
      </c>
      <c r="B9865" t="str">
        <f t="shared" si="309"/>
        <v/>
      </c>
      <c r="C9865">
        <f>IF(MOD(A9865,2)=1,VLOOKUP(B9865,OriginalData!$A:$C,2,0),(C9864+C9866)/2)</f>
        <v>17.549999999999997</v>
      </c>
      <c r="D9865">
        <f>IF(MOD(A9865,2)=1,VLOOKUP(B9865,OriginalData!$A:$C,3,0),(D9864+D9866)/2)</f>
        <v>15.45</v>
      </c>
    </row>
    <row r="9866" spans="1:4">
      <c r="A9866">
        <f t="shared" si="308"/>
        <v>9865</v>
      </c>
      <c r="B9866">
        <f t="shared" si="309"/>
        <v>4933</v>
      </c>
      <c r="C9866">
        <f>IF(MOD(A9866,2)=1,VLOOKUP(B9866,OriginalData!$A:$C,2,0),(C9865+C9867)/2)</f>
        <v>18.2</v>
      </c>
      <c r="D9866">
        <f>IF(MOD(A9866,2)=1,VLOOKUP(B9866,OriginalData!$A:$C,3,0),(D9865+D9867)/2)</f>
        <v>15.6</v>
      </c>
    </row>
    <row r="9867" spans="1:4">
      <c r="A9867">
        <f t="shared" si="308"/>
        <v>9866</v>
      </c>
      <c r="B9867" t="str">
        <f t="shared" si="309"/>
        <v/>
      </c>
      <c r="C9867">
        <f>IF(MOD(A9867,2)=1,VLOOKUP(B9867,OriginalData!$A:$C,2,0),(C9866+C9868)/2)</f>
        <v>18.549999999999997</v>
      </c>
      <c r="D9867">
        <f>IF(MOD(A9867,2)=1,VLOOKUP(B9867,OriginalData!$A:$C,3,0),(D9866+D9868)/2)</f>
        <v>16.399999999999999</v>
      </c>
    </row>
    <row r="9868" spans="1:4">
      <c r="A9868">
        <f t="shared" si="308"/>
        <v>9867</v>
      </c>
      <c r="B9868">
        <f t="shared" si="309"/>
        <v>4934</v>
      </c>
      <c r="C9868">
        <f>IF(MOD(A9868,2)=1,VLOOKUP(B9868,OriginalData!$A:$C,2,0),(C9867+C9869)/2)</f>
        <v>18.899999999999999</v>
      </c>
      <c r="D9868">
        <f>IF(MOD(A9868,2)=1,VLOOKUP(B9868,OriginalData!$A:$C,3,0),(D9867+D9869)/2)</f>
        <v>17.2</v>
      </c>
    </row>
    <row r="9869" spans="1:4">
      <c r="A9869">
        <f t="shared" si="308"/>
        <v>9868</v>
      </c>
      <c r="B9869" t="str">
        <f t="shared" si="309"/>
        <v/>
      </c>
      <c r="C9869">
        <f>IF(MOD(A9869,2)=1,VLOOKUP(B9869,OriginalData!$A:$C,2,0),(C9868+C9870)/2)</f>
        <v>18.399999999999999</v>
      </c>
      <c r="D9869">
        <f>IF(MOD(A9869,2)=1,VLOOKUP(B9869,OriginalData!$A:$C,3,0),(D9868+D9870)/2)</f>
        <v>17.149999999999999</v>
      </c>
    </row>
    <row r="9870" spans="1:4">
      <c r="A9870">
        <f t="shared" si="308"/>
        <v>9869</v>
      </c>
      <c r="B9870">
        <f t="shared" si="309"/>
        <v>4935</v>
      </c>
      <c r="C9870">
        <f>IF(MOD(A9870,2)=1,VLOOKUP(B9870,OriginalData!$A:$C,2,0),(C9869+C9871)/2)</f>
        <v>17.899999999999999</v>
      </c>
      <c r="D9870">
        <f>IF(MOD(A9870,2)=1,VLOOKUP(B9870,OriginalData!$A:$C,3,0),(D9869+D9871)/2)</f>
        <v>17.100000000000001</v>
      </c>
    </row>
    <row r="9871" spans="1:4">
      <c r="A9871">
        <f t="shared" si="308"/>
        <v>9870</v>
      </c>
      <c r="B9871" t="str">
        <f t="shared" si="309"/>
        <v/>
      </c>
      <c r="C9871">
        <f>IF(MOD(A9871,2)=1,VLOOKUP(B9871,OriginalData!$A:$C,2,0),(C9870+C9872)/2)</f>
        <v>17.95</v>
      </c>
      <c r="D9871">
        <f>IF(MOD(A9871,2)=1,VLOOKUP(B9871,OriginalData!$A:$C,3,0),(D9870+D9872)/2)</f>
        <v>17.3</v>
      </c>
    </row>
    <row r="9872" spans="1:4">
      <c r="A9872">
        <f t="shared" si="308"/>
        <v>9871</v>
      </c>
      <c r="B9872">
        <f t="shared" si="309"/>
        <v>4936</v>
      </c>
      <c r="C9872">
        <f>IF(MOD(A9872,2)=1,VLOOKUP(B9872,OriginalData!$A:$C,2,0),(C9871+C9873)/2)</f>
        <v>18</v>
      </c>
      <c r="D9872">
        <f>IF(MOD(A9872,2)=1,VLOOKUP(B9872,OriginalData!$A:$C,3,0),(D9871+D9873)/2)</f>
        <v>17.5</v>
      </c>
    </row>
    <row r="9873" spans="1:4">
      <c r="A9873">
        <f t="shared" si="308"/>
        <v>9872</v>
      </c>
      <c r="B9873" t="str">
        <f t="shared" si="309"/>
        <v/>
      </c>
      <c r="C9873">
        <f>IF(MOD(A9873,2)=1,VLOOKUP(B9873,OriginalData!$A:$C,2,0),(C9872+C9874)/2)</f>
        <v>18.149999999999999</v>
      </c>
      <c r="D9873">
        <f>IF(MOD(A9873,2)=1,VLOOKUP(B9873,OriginalData!$A:$C,3,0),(D9872+D9874)/2)</f>
        <v>18.25</v>
      </c>
    </row>
    <row r="9874" spans="1:4">
      <c r="A9874">
        <f t="shared" si="308"/>
        <v>9873</v>
      </c>
      <c r="B9874">
        <f t="shared" si="309"/>
        <v>4937</v>
      </c>
      <c r="C9874">
        <f>IF(MOD(A9874,2)=1,VLOOKUP(B9874,OriginalData!$A:$C,2,0),(C9873+C9875)/2)</f>
        <v>18.3</v>
      </c>
      <c r="D9874">
        <f>IF(MOD(A9874,2)=1,VLOOKUP(B9874,OriginalData!$A:$C,3,0),(D9873+D9875)/2)</f>
        <v>19</v>
      </c>
    </row>
    <row r="9875" spans="1:4">
      <c r="A9875">
        <f t="shared" si="308"/>
        <v>9874</v>
      </c>
      <c r="B9875" t="str">
        <f t="shared" si="309"/>
        <v/>
      </c>
      <c r="C9875">
        <f>IF(MOD(A9875,2)=1,VLOOKUP(B9875,OriginalData!$A:$C,2,0),(C9874+C9876)/2)</f>
        <v>18.600000000000001</v>
      </c>
      <c r="D9875">
        <f>IF(MOD(A9875,2)=1,VLOOKUP(B9875,OriginalData!$A:$C,3,0),(D9874+D9876)/2)</f>
        <v>18.600000000000001</v>
      </c>
    </row>
    <row r="9876" spans="1:4">
      <c r="A9876">
        <f t="shared" si="308"/>
        <v>9875</v>
      </c>
      <c r="B9876">
        <f t="shared" si="309"/>
        <v>4938</v>
      </c>
      <c r="C9876">
        <f>IF(MOD(A9876,2)=1,VLOOKUP(B9876,OriginalData!$A:$C,2,0),(C9875+C9877)/2)</f>
        <v>18.899999999999999</v>
      </c>
      <c r="D9876">
        <f>IF(MOD(A9876,2)=1,VLOOKUP(B9876,OriginalData!$A:$C,3,0),(D9875+D9877)/2)</f>
        <v>18.2</v>
      </c>
    </row>
    <row r="9877" spans="1:4">
      <c r="A9877">
        <f t="shared" si="308"/>
        <v>9876</v>
      </c>
      <c r="B9877" t="str">
        <f t="shared" si="309"/>
        <v/>
      </c>
      <c r="C9877">
        <f>IF(MOD(A9877,2)=1,VLOOKUP(B9877,OriginalData!$A:$C,2,0),(C9876+C9878)/2)</f>
        <v>18.7</v>
      </c>
      <c r="D9877">
        <f>IF(MOD(A9877,2)=1,VLOOKUP(B9877,OriginalData!$A:$C,3,0),(D9876+D9878)/2)</f>
        <v>17.5</v>
      </c>
    </row>
    <row r="9878" spans="1:4">
      <c r="A9878">
        <f t="shared" si="308"/>
        <v>9877</v>
      </c>
      <c r="B9878">
        <f t="shared" si="309"/>
        <v>4939</v>
      </c>
      <c r="C9878">
        <f>IF(MOD(A9878,2)=1,VLOOKUP(B9878,OriginalData!$A:$C,2,0),(C9877+C9879)/2)</f>
        <v>18.5</v>
      </c>
      <c r="D9878">
        <f>IF(MOD(A9878,2)=1,VLOOKUP(B9878,OriginalData!$A:$C,3,0),(D9877+D9879)/2)</f>
        <v>16.8</v>
      </c>
    </row>
    <row r="9879" spans="1:4">
      <c r="A9879">
        <f t="shared" si="308"/>
        <v>9878</v>
      </c>
      <c r="B9879" t="str">
        <f t="shared" si="309"/>
        <v/>
      </c>
      <c r="C9879">
        <f>IF(MOD(A9879,2)=1,VLOOKUP(B9879,OriginalData!$A:$C,2,0),(C9878+C9880)/2)</f>
        <v>17.850000000000001</v>
      </c>
      <c r="D9879">
        <f>IF(MOD(A9879,2)=1,VLOOKUP(B9879,OriginalData!$A:$C,3,0),(D9878+D9880)/2)</f>
        <v>16.350000000000001</v>
      </c>
    </row>
    <row r="9880" spans="1:4">
      <c r="A9880">
        <f t="shared" si="308"/>
        <v>9879</v>
      </c>
      <c r="B9880">
        <f t="shared" si="309"/>
        <v>4940</v>
      </c>
      <c r="C9880">
        <f>IF(MOD(A9880,2)=1,VLOOKUP(B9880,OriginalData!$A:$C,2,0),(C9879+C9881)/2)</f>
        <v>17.2</v>
      </c>
      <c r="D9880">
        <f>IF(MOD(A9880,2)=1,VLOOKUP(B9880,OriginalData!$A:$C,3,0),(D9879+D9881)/2)</f>
        <v>15.9</v>
      </c>
    </row>
    <row r="9881" spans="1:4">
      <c r="A9881">
        <f t="shared" si="308"/>
        <v>9880</v>
      </c>
      <c r="B9881" t="str">
        <f t="shared" si="309"/>
        <v/>
      </c>
      <c r="C9881">
        <f>IF(MOD(A9881,2)=1,VLOOKUP(B9881,OriginalData!$A:$C,2,0),(C9880+C9882)/2)</f>
        <v>16.75</v>
      </c>
      <c r="D9881">
        <f>IF(MOD(A9881,2)=1,VLOOKUP(B9881,OriginalData!$A:$C,3,0),(D9880+D9882)/2)</f>
        <v>15.4</v>
      </c>
    </row>
    <row r="9882" spans="1:4">
      <c r="A9882">
        <f t="shared" si="308"/>
        <v>9881</v>
      </c>
      <c r="B9882">
        <f t="shared" si="309"/>
        <v>4941</v>
      </c>
      <c r="C9882">
        <f>IF(MOD(A9882,2)=1,VLOOKUP(B9882,OriginalData!$A:$C,2,0),(C9881+C9883)/2)</f>
        <v>16.3</v>
      </c>
      <c r="D9882">
        <f>IF(MOD(A9882,2)=1,VLOOKUP(B9882,OriginalData!$A:$C,3,0),(D9881+D9883)/2)</f>
        <v>14.9</v>
      </c>
    </row>
    <row r="9883" spans="1:4">
      <c r="A9883">
        <f t="shared" si="308"/>
        <v>9882</v>
      </c>
      <c r="B9883" t="str">
        <f t="shared" si="309"/>
        <v/>
      </c>
      <c r="C9883">
        <f>IF(MOD(A9883,2)=1,VLOOKUP(B9883,OriginalData!$A:$C,2,0),(C9882+C9884)/2)</f>
        <v>15</v>
      </c>
      <c r="D9883">
        <f>IF(MOD(A9883,2)=1,VLOOKUP(B9883,OriginalData!$A:$C,3,0),(D9882+D9884)/2)</f>
        <v>14.15</v>
      </c>
    </row>
    <row r="9884" spans="1:4">
      <c r="A9884">
        <f t="shared" si="308"/>
        <v>9883</v>
      </c>
      <c r="B9884">
        <f t="shared" si="309"/>
        <v>4942</v>
      </c>
      <c r="C9884">
        <f>IF(MOD(A9884,2)=1,VLOOKUP(B9884,OriginalData!$A:$C,2,0),(C9883+C9885)/2)</f>
        <v>13.7</v>
      </c>
      <c r="D9884">
        <f>IF(MOD(A9884,2)=1,VLOOKUP(B9884,OriginalData!$A:$C,3,0),(D9883+D9885)/2)</f>
        <v>13.4</v>
      </c>
    </row>
    <row r="9885" spans="1:4">
      <c r="A9885">
        <f t="shared" si="308"/>
        <v>9884</v>
      </c>
      <c r="B9885" t="str">
        <f t="shared" si="309"/>
        <v/>
      </c>
      <c r="C9885">
        <f>IF(MOD(A9885,2)=1,VLOOKUP(B9885,OriginalData!$A:$C,2,0),(C9884+C9886)/2)</f>
        <v>13.35</v>
      </c>
      <c r="D9885">
        <f>IF(MOD(A9885,2)=1,VLOOKUP(B9885,OriginalData!$A:$C,3,0),(D9884+D9886)/2)</f>
        <v>12.3</v>
      </c>
    </row>
    <row r="9886" spans="1:4">
      <c r="A9886">
        <f t="shared" si="308"/>
        <v>9885</v>
      </c>
      <c r="B9886">
        <f t="shared" si="309"/>
        <v>4943</v>
      </c>
      <c r="C9886">
        <f>IF(MOD(A9886,2)=1,VLOOKUP(B9886,OriginalData!$A:$C,2,0),(C9885+C9887)/2)</f>
        <v>13</v>
      </c>
      <c r="D9886">
        <f>IF(MOD(A9886,2)=1,VLOOKUP(B9886,OriginalData!$A:$C,3,0),(D9885+D9887)/2)</f>
        <v>11.2</v>
      </c>
    </row>
    <row r="9887" spans="1:4">
      <c r="A9887">
        <f t="shared" si="308"/>
        <v>9886</v>
      </c>
      <c r="B9887" t="str">
        <f t="shared" si="309"/>
        <v/>
      </c>
      <c r="C9887">
        <f>IF(MOD(A9887,2)=1,VLOOKUP(B9887,OriginalData!$A:$C,2,0),(C9886+C9888)/2)</f>
        <v>11.75</v>
      </c>
      <c r="D9887">
        <f>IF(MOD(A9887,2)=1,VLOOKUP(B9887,OriginalData!$A:$C,3,0),(D9886+D9888)/2)</f>
        <v>11.25</v>
      </c>
    </row>
    <row r="9888" spans="1:4">
      <c r="A9888">
        <f t="shared" si="308"/>
        <v>9887</v>
      </c>
      <c r="B9888">
        <f t="shared" si="309"/>
        <v>4944</v>
      </c>
      <c r="C9888">
        <f>IF(MOD(A9888,2)=1,VLOOKUP(B9888,OriginalData!$A:$C,2,0),(C9887+C9889)/2)</f>
        <v>10.5</v>
      </c>
      <c r="D9888">
        <f>IF(MOD(A9888,2)=1,VLOOKUP(B9888,OriginalData!$A:$C,3,0),(D9887+D9889)/2)</f>
        <v>11.3</v>
      </c>
    </row>
    <row r="9889" spans="1:4">
      <c r="A9889">
        <f t="shared" si="308"/>
        <v>9888</v>
      </c>
      <c r="B9889" t="str">
        <f t="shared" si="309"/>
        <v/>
      </c>
      <c r="C9889">
        <f>IF(MOD(A9889,2)=1,VLOOKUP(B9889,OriginalData!$A:$C,2,0),(C9888+C9890)/2)</f>
        <v>10.3</v>
      </c>
      <c r="D9889">
        <f>IF(MOD(A9889,2)=1,VLOOKUP(B9889,OriginalData!$A:$C,3,0),(D9888+D9890)/2)</f>
        <v>10.95</v>
      </c>
    </row>
    <row r="9890" spans="1:4">
      <c r="A9890">
        <f t="shared" si="308"/>
        <v>9889</v>
      </c>
      <c r="B9890">
        <f t="shared" si="309"/>
        <v>4945</v>
      </c>
      <c r="C9890">
        <f>IF(MOD(A9890,2)=1,VLOOKUP(B9890,OriginalData!$A:$C,2,0),(C9889+C9891)/2)</f>
        <v>10.1</v>
      </c>
      <c r="D9890">
        <f>IF(MOD(A9890,2)=1,VLOOKUP(B9890,OriginalData!$A:$C,3,0),(D9889+D9891)/2)</f>
        <v>10.6</v>
      </c>
    </row>
    <row r="9891" spans="1:4">
      <c r="A9891">
        <f t="shared" si="308"/>
        <v>9890</v>
      </c>
      <c r="B9891" t="str">
        <f t="shared" si="309"/>
        <v/>
      </c>
      <c r="C9891">
        <f>IF(MOD(A9891,2)=1,VLOOKUP(B9891,OriginalData!$A:$C,2,0),(C9890+C9892)/2)</f>
        <v>10.6</v>
      </c>
      <c r="D9891">
        <f>IF(MOD(A9891,2)=1,VLOOKUP(B9891,OriginalData!$A:$C,3,0),(D9890+D9892)/2)</f>
        <v>10.5</v>
      </c>
    </row>
    <row r="9892" spans="1:4">
      <c r="A9892">
        <f t="shared" si="308"/>
        <v>9891</v>
      </c>
      <c r="B9892">
        <f t="shared" si="309"/>
        <v>4946</v>
      </c>
      <c r="C9892">
        <f>IF(MOD(A9892,2)=1,VLOOKUP(B9892,OriginalData!$A:$C,2,0),(C9891+C9893)/2)</f>
        <v>11.1</v>
      </c>
      <c r="D9892">
        <f>IF(MOD(A9892,2)=1,VLOOKUP(B9892,OriginalData!$A:$C,3,0),(D9891+D9893)/2)</f>
        <v>10.4</v>
      </c>
    </row>
    <row r="9893" spans="1:4">
      <c r="A9893">
        <f t="shared" si="308"/>
        <v>9892</v>
      </c>
      <c r="B9893" t="str">
        <f t="shared" si="309"/>
        <v/>
      </c>
      <c r="C9893">
        <f>IF(MOD(A9893,2)=1,VLOOKUP(B9893,OriginalData!$A:$C,2,0),(C9892+C9894)/2)</f>
        <v>11</v>
      </c>
      <c r="D9893">
        <f>IF(MOD(A9893,2)=1,VLOOKUP(B9893,OriginalData!$A:$C,3,0),(D9892+D9894)/2)</f>
        <v>10.15</v>
      </c>
    </row>
    <row r="9894" spans="1:4">
      <c r="A9894">
        <f t="shared" si="308"/>
        <v>9893</v>
      </c>
      <c r="B9894">
        <f t="shared" si="309"/>
        <v>4947</v>
      </c>
      <c r="C9894">
        <f>IF(MOD(A9894,2)=1,VLOOKUP(B9894,OriginalData!$A:$C,2,0),(C9893+C9895)/2)</f>
        <v>10.9</v>
      </c>
      <c r="D9894">
        <f>IF(MOD(A9894,2)=1,VLOOKUP(B9894,OriginalData!$A:$C,3,0),(D9893+D9895)/2)</f>
        <v>9.9</v>
      </c>
    </row>
    <row r="9895" spans="1:4">
      <c r="A9895">
        <f t="shared" si="308"/>
        <v>9894</v>
      </c>
      <c r="B9895" t="str">
        <f t="shared" si="309"/>
        <v/>
      </c>
      <c r="C9895">
        <f>IF(MOD(A9895,2)=1,VLOOKUP(B9895,OriginalData!$A:$C,2,0),(C9894+C9896)/2)</f>
        <v>10.75</v>
      </c>
      <c r="D9895">
        <f>IF(MOD(A9895,2)=1,VLOOKUP(B9895,OriginalData!$A:$C,3,0),(D9894+D9896)/2)</f>
        <v>9.0500000000000007</v>
      </c>
    </row>
    <row r="9896" spans="1:4">
      <c r="A9896">
        <f t="shared" si="308"/>
        <v>9895</v>
      </c>
      <c r="B9896">
        <f t="shared" si="309"/>
        <v>4948</v>
      </c>
      <c r="C9896">
        <f>IF(MOD(A9896,2)=1,VLOOKUP(B9896,OriginalData!$A:$C,2,0),(C9895+C9897)/2)</f>
        <v>10.6</v>
      </c>
      <c r="D9896">
        <f>IF(MOD(A9896,2)=1,VLOOKUP(B9896,OriginalData!$A:$C,3,0),(D9895+D9897)/2)</f>
        <v>8.1999999999999993</v>
      </c>
    </row>
    <row r="9897" spans="1:4">
      <c r="A9897">
        <f t="shared" si="308"/>
        <v>9896</v>
      </c>
      <c r="B9897" t="str">
        <f t="shared" si="309"/>
        <v/>
      </c>
      <c r="C9897">
        <f>IF(MOD(A9897,2)=1,VLOOKUP(B9897,OriginalData!$A:$C,2,0),(C9896+C9898)/2)</f>
        <v>10.7</v>
      </c>
      <c r="D9897">
        <f>IF(MOD(A9897,2)=1,VLOOKUP(B9897,OriginalData!$A:$C,3,0),(D9896+D9898)/2)</f>
        <v>8.1999999999999993</v>
      </c>
    </row>
    <row r="9898" spans="1:4">
      <c r="A9898">
        <f t="shared" si="308"/>
        <v>9897</v>
      </c>
      <c r="B9898">
        <f t="shared" si="309"/>
        <v>4949</v>
      </c>
      <c r="C9898">
        <f>IF(MOD(A9898,2)=1,VLOOKUP(B9898,OriginalData!$A:$C,2,0),(C9897+C9899)/2)</f>
        <v>10.8</v>
      </c>
      <c r="D9898">
        <f>IF(MOD(A9898,2)=1,VLOOKUP(B9898,OriginalData!$A:$C,3,0),(D9897+D9899)/2)</f>
        <v>8.1999999999999993</v>
      </c>
    </row>
    <row r="9899" spans="1:4">
      <c r="A9899">
        <f t="shared" si="308"/>
        <v>9898</v>
      </c>
      <c r="B9899" t="str">
        <f t="shared" si="309"/>
        <v/>
      </c>
      <c r="C9899">
        <f>IF(MOD(A9899,2)=1,VLOOKUP(B9899,OriginalData!$A:$C,2,0),(C9898+C9900)/2)</f>
        <v>10.9</v>
      </c>
      <c r="D9899">
        <f>IF(MOD(A9899,2)=1,VLOOKUP(B9899,OriginalData!$A:$C,3,0),(D9898+D9900)/2)</f>
        <v>8.1999999999999993</v>
      </c>
    </row>
    <row r="9900" spans="1:4">
      <c r="A9900">
        <f t="shared" si="308"/>
        <v>9899</v>
      </c>
      <c r="B9900">
        <f t="shared" si="309"/>
        <v>4950</v>
      </c>
      <c r="C9900">
        <f>IF(MOD(A9900,2)=1,VLOOKUP(B9900,OriginalData!$A:$C,2,0),(C9899+C9901)/2)</f>
        <v>11</v>
      </c>
      <c r="D9900">
        <f>IF(MOD(A9900,2)=1,VLOOKUP(B9900,OriginalData!$A:$C,3,0),(D9899+D9901)/2)</f>
        <v>8.1999999999999993</v>
      </c>
    </row>
    <row r="9901" spans="1:4">
      <c r="A9901">
        <f t="shared" si="308"/>
        <v>9900</v>
      </c>
      <c r="B9901" t="str">
        <f t="shared" si="309"/>
        <v/>
      </c>
      <c r="C9901">
        <f>IF(MOD(A9901,2)=1,VLOOKUP(B9901,OriginalData!$A:$C,2,0),(C9900+C9902)/2)</f>
        <v>11.25</v>
      </c>
      <c r="D9901">
        <f>IF(MOD(A9901,2)=1,VLOOKUP(B9901,OriginalData!$A:$C,3,0),(D9900+D9902)/2)</f>
        <v>9.0500000000000007</v>
      </c>
    </row>
    <row r="9902" spans="1:4">
      <c r="A9902">
        <f t="shared" si="308"/>
        <v>9901</v>
      </c>
      <c r="B9902">
        <f t="shared" si="309"/>
        <v>4951</v>
      </c>
      <c r="C9902">
        <f>IF(MOD(A9902,2)=1,VLOOKUP(B9902,OriginalData!$A:$C,2,0),(C9901+C9903)/2)</f>
        <v>11.5</v>
      </c>
      <c r="D9902">
        <f>IF(MOD(A9902,2)=1,VLOOKUP(B9902,OriginalData!$A:$C,3,0),(D9901+D9903)/2)</f>
        <v>9.9</v>
      </c>
    </row>
    <row r="9903" spans="1:4">
      <c r="A9903">
        <f t="shared" si="308"/>
        <v>9902</v>
      </c>
      <c r="B9903" t="str">
        <f t="shared" si="309"/>
        <v/>
      </c>
      <c r="C9903">
        <f>IF(MOD(A9903,2)=1,VLOOKUP(B9903,OriginalData!$A:$C,2,0),(C9902+C9904)/2)</f>
        <v>12.05</v>
      </c>
      <c r="D9903">
        <f>IF(MOD(A9903,2)=1,VLOOKUP(B9903,OriginalData!$A:$C,3,0),(D9902+D9904)/2)</f>
        <v>11</v>
      </c>
    </row>
    <row r="9904" spans="1:4">
      <c r="A9904">
        <f t="shared" si="308"/>
        <v>9903</v>
      </c>
      <c r="B9904">
        <f t="shared" si="309"/>
        <v>4952</v>
      </c>
      <c r="C9904">
        <f>IF(MOD(A9904,2)=1,VLOOKUP(B9904,OriginalData!$A:$C,2,0),(C9903+C9905)/2)</f>
        <v>12.6</v>
      </c>
      <c r="D9904">
        <f>IF(MOD(A9904,2)=1,VLOOKUP(B9904,OriginalData!$A:$C,3,0),(D9903+D9905)/2)</f>
        <v>12.1</v>
      </c>
    </row>
    <row r="9905" spans="1:4">
      <c r="A9905">
        <f t="shared" si="308"/>
        <v>9904</v>
      </c>
      <c r="B9905" t="str">
        <f t="shared" si="309"/>
        <v/>
      </c>
      <c r="C9905">
        <f>IF(MOD(A9905,2)=1,VLOOKUP(B9905,OriginalData!$A:$C,2,0),(C9904+C9906)/2)</f>
        <v>13.05</v>
      </c>
      <c r="D9905">
        <f>IF(MOD(A9905,2)=1,VLOOKUP(B9905,OriginalData!$A:$C,3,0),(D9904+D9906)/2)</f>
        <v>12.25</v>
      </c>
    </row>
    <row r="9906" spans="1:4">
      <c r="A9906">
        <f t="shared" si="308"/>
        <v>9905</v>
      </c>
      <c r="B9906">
        <f t="shared" si="309"/>
        <v>4953</v>
      </c>
      <c r="C9906">
        <f>IF(MOD(A9906,2)=1,VLOOKUP(B9906,OriginalData!$A:$C,2,0),(C9905+C9907)/2)</f>
        <v>13.5</v>
      </c>
      <c r="D9906">
        <f>IF(MOD(A9906,2)=1,VLOOKUP(B9906,OriginalData!$A:$C,3,0),(D9905+D9907)/2)</f>
        <v>12.4</v>
      </c>
    </row>
    <row r="9907" spans="1:4">
      <c r="A9907">
        <f t="shared" si="308"/>
        <v>9906</v>
      </c>
      <c r="B9907" t="str">
        <f t="shared" si="309"/>
        <v/>
      </c>
      <c r="C9907">
        <f>IF(MOD(A9907,2)=1,VLOOKUP(B9907,OriginalData!$A:$C,2,0),(C9906+C9908)/2)</f>
        <v>13.6</v>
      </c>
      <c r="D9907">
        <f>IF(MOD(A9907,2)=1,VLOOKUP(B9907,OriginalData!$A:$C,3,0),(D9906+D9908)/2)</f>
        <v>12.350000000000001</v>
      </c>
    </row>
    <row r="9908" spans="1:4">
      <c r="A9908">
        <f t="shared" si="308"/>
        <v>9907</v>
      </c>
      <c r="B9908">
        <f t="shared" si="309"/>
        <v>4954</v>
      </c>
      <c r="C9908">
        <f>IF(MOD(A9908,2)=1,VLOOKUP(B9908,OriginalData!$A:$C,2,0),(C9907+C9909)/2)</f>
        <v>13.7</v>
      </c>
      <c r="D9908">
        <f>IF(MOD(A9908,2)=1,VLOOKUP(B9908,OriginalData!$A:$C,3,0),(D9907+D9909)/2)</f>
        <v>12.3</v>
      </c>
    </row>
    <row r="9909" spans="1:4">
      <c r="A9909">
        <f t="shared" si="308"/>
        <v>9908</v>
      </c>
      <c r="B9909" t="str">
        <f t="shared" si="309"/>
        <v/>
      </c>
      <c r="C9909">
        <f>IF(MOD(A9909,2)=1,VLOOKUP(B9909,OriginalData!$A:$C,2,0),(C9908+C9910)/2)</f>
        <v>13.05</v>
      </c>
      <c r="D9909">
        <f>IF(MOD(A9909,2)=1,VLOOKUP(B9909,OriginalData!$A:$C,3,0),(D9908+D9910)/2)</f>
        <v>11.8</v>
      </c>
    </row>
    <row r="9910" spans="1:4">
      <c r="A9910">
        <f t="shared" si="308"/>
        <v>9909</v>
      </c>
      <c r="B9910">
        <f t="shared" si="309"/>
        <v>4955</v>
      </c>
      <c r="C9910">
        <f>IF(MOD(A9910,2)=1,VLOOKUP(B9910,OriginalData!$A:$C,2,0),(C9909+C9911)/2)</f>
        <v>12.4</v>
      </c>
      <c r="D9910">
        <f>IF(MOD(A9910,2)=1,VLOOKUP(B9910,OriginalData!$A:$C,3,0),(D9909+D9911)/2)</f>
        <v>11.3</v>
      </c>
    </row>
    <row r="9911" spans="1:4">
      <c r="A9911">
        <f t="shared" si="308"/>
        <v>9910</v>
      </c>
      <c r="B9911" t="str">
        <f t="shared" si="309"/>
        <v/>
      </c>
      <c r="C9911">
        <f>IF(MOD(A9911,2)=1,VLOOKUP(B9911,OriginalData!$A:$C,2,0),(C9910+C9912)/2)</f>
        <v>12.3</v>
      </c>
      <c r="D9911">
        <f>IF(MOD(A9911,2)=1,VLOOKUP(B9911,OriginalData!$A:$C,3,0),(D9910+D9912)/2)</f>
        <v>11.600000000000001</v>
      </c>
    </row>
    <row r="9912" spans="1:4">
      <c r="A9912">
        <f t="shared" si="308"/>
        <v>9911</v>
      </c>
      <c r="B9912">
        <f t="shared" si="309"/>
        <v>4956</v>
      </c>
      <c r="C9912">
        <f>IF(MOD(A9912,2)=1,VLOOKUP(B9912,OriginalData!$A:$C,2,0),(C9911+C9913)/2)</f>
        <v>12.2</v>
      </c>
      <c r="D9912">
        <f>IF(MOD(A9912,2)=1,VLOOKUP(B9912,OriginalData!$A:$C,3,0),(D9911+D9913)/2)</f>
        <v>11.9</v>
      </c>
    </row>
    <row r="9913" spans="1:4">
      <c r="A9913">
        <f t="shared" si="308"/>
        <v>9912</v>
      </c>
      <c r="B9913" t="str">
        <f t="shared" si="309"/>
        <v/>
      </c>
      <c r="C9913">
        <f>IF(MOD(A9913,2)=1,VLOOKUP(B9913,OriginalData!$A:$C,2,0),(C9912+C9914)/2)</f>
        <v>12.6</v>
      </c>
      <c r="D9913">
        <f>IF(MOD(A9913,2)=1,VLOOKUP(B9913,OriginalData!$A:$C,3,0),(D9912+D9914)/2)</f>
        <v>12.15</v>
      </c>
    </row>
    <row r="9914" spans="1:4">
      <c r="A9914">
        <f t="shared" si="308"/>
        <v>9913</v>
      </c>
      <c r="B9914">
        <f t="shared" si="309"/>
        <v>4957</v>
      </c>
      <c r="C9914">
        <f>IF(MOD(A9914,2)=1,VLOOKUP(B9914,OriginalData!$A:$C,2,0),(C9913+C9915)/2)</f>
        <v>13</v>
      </c>
      <c r="D9914">
        <f>IF(MOD(A9914,2)=1,VLOOKUP(B9914,OriginalData!$A:$C,3,0),(D9913+D9915)/2)</f>
        <v>12.4</v>
      </c>
    </row>
    <row r="9915" spans="1:4">
      <c r="A9915">
        <f t="shared" si="308"/>
        <v>9914</v>
      </c>
      <c r="B9915" t="str">
        <f t="shared" si="309"/>
        <v/>
      </c>
      <c r="C9915">
        <f>IF(MOD(A9915,2)=1,VLOOKUP(B9915,OriginalData!$A:$C,2,0),(C9914+C9916)/2)</f>
        <v>12.65</v>
      </c>
      <c r="D9915">
        <f>IF(MOD(A9915,2)=1,VLOOKUP(B9915,OriginalData!$A:$C,3,0),(D9914+D9916)/2)</f>
        <v>12.25</v>
      </c>
    </row>
    <row r="9916" spans="1:4">
      <c r="A9916">
        <f t="shared" si="308"/>
        <v>9915</v>
      </c>
      <c r="B9916">
        <f t="shared" si="309"/>
        <v>4958</v>
      </c>
      <c r="C9916">
        <f>IF(MOD(A9916,2)=1,VLOOKUP(B9916,OriginalData!$A:$C,2,0),(C9915+C9917)/2)</f>
        <v>12.3</v>
      </c>
      <c r="D9916">
        <f>IF(MOD(A9916,2)=1,VLOOKUP(B9916,OriginalData!$A:$C,3,0),(D9915+D9917)/2)</f>
        <v>12.1</v>
      </c>
    </row>
    <row r="9917" spans="1:4">
      <c r="A9917">
        <f t="shared" si="308"/>
        <v>9916</v>
      </c>
      <c r="B9917" t="str">
        <f t="shared" si="309"/>
        <v/>
      </c>
      <c r="C9917">
        <f>IF(MOD(A9917,2)=1,VLOOKUP(B9917,OriginalData!$A:$C,2,0),(C9916+C9918)/2)</f>
        <v>12</v>
      </c>
      <c r="D9917">
        <f>IF(MOD(A9917,2)=1,VLOOKUP(B9917,OriginalData!$A:$C,3,0),(D9916+D9918)/2)</f>
        <v>12.05</v>
      </c>
    </row>
    <row r="9918" spans="1:4">
      <c r="A9918">
        <f t="shared" si="308"/>
        <v>9917</v>
      </c>
      <c r="B9918">
        <f t="shared" si="309"/>
        <v>4959</v>
      </c>
      <c r="C9918">
        <f>IF(MOD(A9918,2)=1,VLOOKUP(B9918,OriginalData!$A:$C,2,0),(C9917+C9919)/2)</f>
        <v>11.7</v>
      </c>
      <c r="D9918">
        <f>IF(MOD(A9918,2)=1,VLOOKUP(B9918,OriginalData!$A:$C,3,0),(D9917+D9919)/2)</f>
        <v>12</v>
      </c>
    </row>
    <row r="9919" spans="1:4">
      <c r="A9919">
        <f t="shared" si="308"/>
        <v>9918</v>
      </c>
      <c r="B9919" t="str">
        <f t="shared" si="309"/>
        <v/>
      </c>
      <c r="C9919">
        <f>IF(MOD(A9919,2)=1,VLOOKUP(B9919,OriginalData!$A:$C,2,0),(C9918+C9920)/2)</f>
        <v>11.899999999999999</v>
      </c>
      <c r="D9919">
        <f>IF(MOD(A9919,2)=1,VLOOKUP(B9919,OriginalData!$A:$C,3,0),(D9918+D9920)/2)</f>
        <v>12</v>
      </c>
    </row>
    <row r="9920" spans="1:4">
      <c r="A9920">
        <f t="shared" si="308"/>
        <v>9919</v>
      </c>
      <c r="B9920">
        <f t="shared" si="309"/>
        <v>4960</v>
      </c>
      <c r="C9920">
        <f>IF(MOD(A9920,2)=1,VLOOKUP(B9920,OriginalData!$A:$C,2,0),(C9919+C9921)/2)</f>
        <v>12.1</v>
      </c>
      <c r="D9920">
        <f>IF(MOD(A9920,2)=1,VLOOKUP(B9920,OriginalData!$A:$C,3,0),(D9919+D9921)/2)</f>
        <v>12</v>
      </c>
    </row>
    <row r="9921" spans="1:4">
      <c r="A9921">
        <f t="shared" si="308"/>
        <v>9920</v>
      </c>
      <c r="B9921" t="str">
        <f t="shared" si="309"/>
        <v/>
      </c>
      <c r="C9921">
        <f>IF(MOD(A9921,2)=1,VLOOKUP(B9921,OriginalData!$A:$C,2,0),(C9920+C9922)/2)</f>
        <v>12.3</v>
      </c>
      <c r="D9921">
        <f>IF(MOD(A9921,2)=1,VLOOKUP(B9921,OriginalData!$A:$C,3,0),(D9920+D9922)/2)</f>
        <v>12.15</v>
      </c>
    </row>
    <row r="9922" spans="1:4">
      <c r="A9922">
        <f t="shared" si="308"/>
        <v>9921</v>
      </c>
      <c r="B9922">
        <f t="shared" si="309"/>
        <v>4961</v>
      </c>
      <c r="C9922">
        <f>IF(MOD(A9922,2)=1,VLOOKUP(B9922,OriginalData!$A:$C,2,0),(C9921+C9923)/2)</f>
        <v>12.5</v>
      </c>
      <c r="D9922">
        <f>IF(MOD(A9922,2)=1,VLOOKUP(B9922,OriginalData!$A:$C,3,0),(D9921+D9923)/2)</f>
        <v>12.3</v>
      </c>
    </row>
    <row r="9923" spans="1:4">
      <c r="A9923">
        <f t="shared" si="308"/>
        <v>9922</v>
      </c>
      <c r="B9923" t="str">
        <f t="shared" si="309"/>
        <v/>
      </c>
      <c r="C9923">
        <f>IF(MOD(A9923,2)=1,VLOOKUP(B9923,OriginalData!$A:$C,2,0),(C9922+C9924)/2)</f>
        <v>12.8</v>
      </c>
      <c r="D9923">
        <f>IF(MOD(A9923,2)=1,VLOOKUP(B9923,OriginalData!$A:$C,3,0),(D9922+D9924)/2)</f>
        <v>12.55</v>
      </c>
    </row>
    <row r="9924" spans="1:4">
      <c r="A9924">
        <f t="shared" ref="A9924:A9987" si="310">A9923+1</f>
        <v>9923</v>
      </c>
      <c r="B9924">
        <f t="shared" si="309"/>
        <v>4962</v>
      </c>
      <c r="C9924">
        <f>IF(MOD(A9924,2)=1,VLOOKUP(B9924,OriginalData!$A:$C,2,0),(C9923+C9925)/2)</f>
        <v>13.1</v>
      </c>
      <c r="D9924">
        <f>IF(MOD(A9924,2)=1,VLOOKUP(B9924,OriginalData!$A:$C,3,0),(D9923+D9925)/2)</f>
        <v>12.8</v>
      </c>
    </row>
    <row r="9925" spans="1:4">
      <c r="A9925">
        <f t="shared" si="310"/>
        <v>9924</v>
      </c>
      <c r="B9925" t="str">
        <f t="shared" si="309"/>
        <v/>
      </c>
      <c r="C9925">
        <f>IF(MOD(A9925,2)=1,VLOOKUP(B9925,OriginalData!$A:$C,2,0),(C9924+C9926)/2)</f>
        <v>13.55</v>
      </c>
      <c r="D9925">
        <f>IF(MOD(A9925,2)=1,VLOOKUP(B9925,OriginalData!$A:$C,3,0),(D9924+D9926)/2)</f>
        <v>13.4</v>
      </c>
    </row>
    <row r="9926" spans="1:4">
      <c r="A9926">
        <f t="shared" si="310"/>
        <v>9925</v>
      </c>
      <c r="B9926">
        <f t="shared" ref="B9926:B9989" si="311">IF(MOD(A9926,2)=1,B9924+1,"")</f>
        <v>4963</v>
      </c>
      <c r="C9926">
        <f>IF(MOD(A9926,2)=1,VLOOKUP(B9926,OriginalData!$A:$C,2,0),(C9925+C9927)/2)</f>
        <v>14</v>
      </c>
      <c r="D9926">
        <f>IF(MOD(A9926,2)=1,VLOOKUP(B9926,OriginalData!$A:$C,3,0),(D9925+D9927)/2)</f>
        <v>14</v>
      </c>
    </row>
    <row r="9927" spans="1:4">
      <c r="A9927">
        <f t="shared" si="310"/>
        <v>9926</v>
      </c>
      <c r="B9927" t="str">
        <f t="shared" si="311"/>
        <v/>
      </c>
      <c r="C9927">
        <f>IF(MOD(A9927,2)=1,VLOOKUP(B9927,OriginalData!$A:$C,2,0),(C9926+C9928)/2)</f>
        <v>14.3</v>
      </c>
      <c r="D9927">
        <f>IF(MOD(A9927,2)=1,VLOOKUP(B9927,OriginalData!$A:$C,3,0),(D9926+D9928)/2)</f>
        <v>14.2</v>
      </c>
    </row>
    <row r="9928" spans="1:4">
      <c r="A9928">
        <f t="shared" si="310"/>
        <v>9927</v>
      </c>
      <c r="B9928">
        <f t="shared" si="311"/>
        <v>4964</v>
      </c>
      <c r="C9928">
        <f>IF(MOD(A9928,2)=1,VLOOKUP(B9928,OriginalData!$A:$C,2,0),(C9927+C9929)/2)</f>
        <v>14.6</v>
      </c>
      <c r="D9928">
        <f>IF(MOD(A9928,2)=1,VLOOKUP(B9928,OriginalData!$A:$C,3,0),(D9927+D9929)/2)</f>
        <v>14.4</v>
      </c>
    </row>
    <row r="9929" spans="1:4">
      <c r="A9929">
        <f t="shared" si="310"/>
        <v>9928</v>
      </c>
      <c r="B9929" t="str">
        <f t="shared" si="311"/>
        <v/>
      </c>
      <c r="C9929">
        <f>IF(MOD(A9929,2)=1,VLOOKUP(B9929,OriginalData!$A:$C,2,0),(C9928+C9930)/2)</f>
        <v>14.75</v>
      </c>
      <c r="D9929">
        <f>IF(MOD(A9929,2)=1,VLOOKUP(B9929,OriginalData!$A:$C,3,0),(D9928+D9930)/2)</f>
        <v>14.4</v>
      </c>
    </row>
    <row r="9930" spans="1:4">
      <c r="A9930">
        <f t="shared" si="310"/>
        <v>9929</v>
      </c>
      <c r="B9930">
        <f t="shared" si="311"/>
        <v>4965</v>
      </c>
      <c r="C9930">
        <f>IF(MOD(A9930,2)=1,VLOOKUP(B9930,OriginalData!$A:$C,2,0),(C9929+C9931)/2)</f>
        <v>14.9</v>
      </c>
      <c r="D9930">
        <f>IF(MOD(A9930,2)=1,VLOOKUP(B9930,OriginalData!$A:$C,3,0),(D9929+D9931)/2)</f>
        <v>14.4</v>
      </c>
    </row>
    <row r="9931" spans="1:4">
      <c r="A9931">
        <f t="shared" si="310"/>
        <v>9930</v>
      </c>
      <c r="B9931" t="str">
        <f t="shared" si="311"/>
        <v/>
      </c>
      <c r="C9931">
        <f>IF(MOD(A9931,2)=1,VLOOKUP(B9931,OriginalData!$A:$C,2,0),(C9930+C9932)/2)</f>
        <v>14.8</v>
      </c>
      <c r="D9931">
        <f>IF(MOD(A9931,2)=1,VLOOKUP(B9931,OriginalData!$A:$C,3,0),(D9930+D9932)/2)</f>
        <v>14.15</v>
      </c>
    </row>
    <row r="9932" spans="1:4">
      <c r="A9932">
        <f t="shared" si="310"/>
        <v>9931</v>
      </c>
      <c r="B9932">
        <f t="shared" si="311"/>
        <v>4966</v>
      </c>
      <c r="C9932">
        <f>IF(MOD(A9932,2)=1,VLOOKUP(B9932,OriginalData!$A:$C,2,0),(C9931+C9933)/2)</f>
        <v>14.7</v>
      </c>
      <c r="D9932">
        <f>IF(MOD(A9932,2)=1,VLOOKUP(B9932,OriginalData!$A:$C,3,0),(D9931+D9933)/2)</f>
        <v>13.9</v>
      </c>
    </row>
    <row r="9933" spans="1:4">
      <c r="A9933">
        <f t="shared" si="310"/>
        <v>9932</v>
      </c>
      <c r="B9933" t="str">
        <f t="shared" si="311"/>
        <v/>
      </c>
      <c r="C9933">
        <f>IF(MOD(A9933,2)=1,VLOOKUP(B9933,OriginalData!$A:$C,2,0),(C9932+C9934)/2)</f>
        <v>14.35</v>
      </c>
      <c r="D9933">
        <f>IF(MOD(A9933,2)=1,VLOOKUP(B9933,OriginalData!$A:$C,3,0),(D9932+D9934)/2)</f>
        <v>13.75</v>
      </c>
    </row>
    <row r="9934" spans="1:4">
      <c r="A9934">
        <f t="shared" si="310"/>
        <v>9933</v>
      </c>
      <c r="B9934">
        <f t="shared" si="311"/>
        <v>4967</v>
      </c>
      <c r="C9934">
        <f>IF(MOD(A9934,2)=1,VLOOKUP(B9934,OriginalData!$A:$C,2,0),(C9933+C9935)/2)</f>
        <v>14</v>
      </c>
      <c r="D9934">
        <f>IF(MOD(A9934,2)=1,VLOOKUP(B9934,OriginalData!$A:$C,3,0),(D9933+D9935)/2)</f>
        <v>13.6</v>
      </c>
    </row>
    <row r="9935" spans="1:4">
      <c r="A9935">
        <f t="shared" si="310"/>
        <v>9934</v>
      </c>
      <c r="B9935" t="str">
        <f t="shared" si="311"/>
        <v/>
      </c>
      <c r="C9935">
        <f>IF(MOD(A9935,2)=1,VLOOKUP(B9935,OriginalData!$A:$C,2,0),(C9934+C9936)/2)</f>
        <v>13.95</v>
      </c>
      <c r="D9935">
        <f>IF(MOD(A9935,2)=1,VLOOKUP(B9935,OriginalData!$A:$C,3,0),(D9934+D9936)/2)</f>
        <v>13.55</v>
      </c>
    </row>
    <row r="9936" spans="1:4">
      <c r="A9936">
        <f t="shared" si="310"/>
        <v>9935</v>
      </c>
      <c r="B9936">
        <f t="shared" si="311"/>
        <v>4968</v>
      </c>
      <c r="C9936">
        <f>IF(MOD(A9936,2)=1,VLOOKUP(B9936,OriginalData!$A:$C,2,0),(C9935+C9937)/2)</f>
        <v>13.9</v>
      </c>
      <c r="D9936">
        <f>IF(MOD(A9936,2)=1,VLOOKUP(B9936,OriginalData!$A:$C,3,0),(D9935+D9937)/2)</f>
        <v>13.5</v>
      </c>
    </row>
    <row r="9937" spans="1:4">
      <c r="A9937">
        <f t="shared" si="310"/>
        <v>9936</v>
      </c>
      <c r="B9937" t="str">
        <f t="shared" si="311"/>
        <v/>
      </c>
      <c r="C9937">
        <f>IF(MOD(A9937,2)=1,VLOOKUP(B9937,OriginalData!$A:$C,2,0),(C9936+C9938)/2)</f>
        <v>13.75</v>
      </c>
      <c r="D9937">
        <f>IF(MOD(A9937,2)=1,VLOOKUP(B9937,OriginalData!$A:$C,3,0),(D9936+D9938)/2)</f>
        <v>13.55</v>
      </c>
    </row>
    <row r="9938" spans="1:4">
      <c r="A9938">
        <f t="shared" si="310"/>
        <v>9937</v>
      </c>
      <c r="B9938">
        <f t="shared" si="311"/>
        <v>4969</v>
      </c>
      <c r="C9938">
        <f>IF(MOD(A9938,2)=1,VLOOKUP(B9938,OriginalData!$A:$C,2,0),(C9937+C9939)/2)</f>
        <v>13.6</v>
      </c>
      <c r="D9938">
        <f>IF(MOD(A9938,2)=1,VLOOKUP(B9938,OriginalData!$A:$C,3,0),(D9937+D9939)/2)</f>
        <v>13.6</v>
      </c>
    </row>
    <row r="9939" spans="1:4">
      <c r="A9939">
        <f t="shared" si="310"/>
        <v>9938</v>
      </c>
      <c r="B9939" t="str">
        <f t="shared" si="311"/>
        <v/>
      </c>
      <c r="C9939">
        <f>IF(MOD(A9939,2)=1,VLOOKUP(B9939,OriginalData!$A:$C,2,0),(C9938+C9940)/2)</f>
        <v>13.7</v>
      </c>
      <c r="D9939">
        <f>IF(MOD(A9939,2)=1,VLOOKUP(B9939,OriginalData!$A:$C,3,0),(D9938+D9940)/2)</f>
        <v>13.649999999999999</v>
      </c>
    </row>
    <row r="9940" spans="1:4">
      <c r="A9940">
        <f t="shared" si="310"/>
        <v>9939</v>
      </c>
      <c r="B9940">
        <f t="shared" si="311"/>
        <v>4970</v>
      </c>
      <c r="C9940">
        <f>IF(MOD(A9940,2)=1,VLOOKUP(B9940,OriginalData!$A:$C,2,0),(C9939+C9941)/2)</f>
        <v>13.8</v>
      </c>
      <c r="D9940">
        <f>IF(MOD(A9940,2)=1,VLOOKUP(B9940,OriginalData!$A:$C,3,0),(D9939+D9941)/2)</f>
        <v>13.7</v>
      </c>
    </row>
    <row r="9941" spans="1:4">
      <c r="A9941">
        <f t="shared" si="310"/>
        <v>9940</v>
      </c>
      <c r="B9941" t="str">
        <f t="shared" si="311"/>
        <v/>
      </c>
      <c r="C9941">
        <f>IF(MOD(A9941,2)=1,VLOOKUP(B9941,OriginalData!$A:$C,2,0),(C9940+C9942)/2)</f>
        <v>13.850000000000001</v>
      </c>
      <c r="D9941">
        <f>IF(MOD(A9941,2)=1,VLOOKUP(B9941,OriginalData!$A:$C,3,0),(D9940+D9942)/2)</f>
        <v>13.75</v>
      </c>
    </row>
    <row r="9942" spans="1:4">
      <c r="A9942">
        <f t="shared" si="310"/>
        <v>9941</v>
      </c>
      <c r="B9942">
        <f t="shared" si="311"/>
        <v>4971</v>
      </c>
      <c r="C9942">
        <f>IF(MOD(A9942,2)=1,VLOOKUP(B9942,OriginalData!$A:$C,2,0),(C9941+C9943)/2)</f>
        <v>13.9</v>
      </c>
      <c r="D9942">
        <f>IF(MOD(A9942,2)=1,VLOOKUP(B9942,OriginalData!$A:$C,3,0),(D9941+D9943)/2)</f>
        <v>13.8</v>
      </c>
    </row>
    <row r="9943" spans="1:4">
      <c r="A9943">
        <f t="shared" si="310"/>
        <v>9942</v>
      </c>
      <c r="B9943" t="str">
        <f t="shared" si="311"/>
        <v/>
      </c>
      <c r="C9943">
        <f>IF(MOD(A9943,2)=1,VLOOKUP(B9943,OriginalData!$A:$C,2,0),(C9942+C9944)/2)</f>
        <v>13.95</v>
      </c>
      <c r="D9943">
        <f>IF(MOD(A9943,2)=1,VLOOKUP(B9943,OriginalData!$A:$C,3,0),(D9942+D9944)/2)</f>
        <v>13.8</v>
      </c>
    </row>
    <row r="9944" spans="1:4">
      <c r="A9944">
        <f t="shared" si="310"/>
        <v>9943</v>
      </c>
      <c r="B9944">
        <f t="shared" si="311"/>
        <v>4972</v>
      </c>
      <c r="C9944">
        <f>IF(MOD(A9944,2)=1,VLOOKUP(B9944,OriginalData!$A:$C,2,0),(C9943+C9945)/2)</f>
        <v>14</v>
      </c>
      <c r="D9944">
        <f>IF(MOD(A9944,2)=1,VLOOKUP(B9944,OriginalData!$A:$C,3,0),(D9943+D9945)/2)</f>
        <v>13.8</v>
      </c>
    </row>
    <row r="9945" spans="1:4">
      <c r="A9945">
        <f t="shared" si="310"/>
        <v>9944</v>
      </c>
      <c r="B9945" t="str">
        <f t="shared" si="311"/>
        <v/>
      </c>
      <c r="C9945">
        <f>IF(MOD(A9945,2)=1,VLOOKUP(B9945,OriginalData!$A:$C,2,0),(C9944+C9946)/2)</f>
        <v>14.1</v>
      </c>
      <c r="D9945">
        <f>IF(MOD(A9945,2)=1,VLOOKUP(B9945,OriginalData!$A:$C,3,0),(D9944+D9946)/2)</f>
        <v>13.9</v>
      </c>
    </row>
    <row r="9946" spans="1:4">
      <c r="A9946">
        <f t="shared" si="310"/>
        <v>9945</v>
      </c>
      <c r="B9946">
        <f t="shared" si="311"/>
        <v>4973</v>
      </c>
      <c r="C9946">
        <f>IF(MOD(A9946,2)=1,VLOOKUP(B9946,OriginalData!$A:$C,2,0),(C9945+C9947)/2)</f>
        <v>14.2</v>
      </c>
      <c r="D9946">
        <f>IF(MOD(A9946,2)=1,VLOOKUP(B9946,OriginalData!$A:$C,3,0),(D9945+D9947)/2)</f>
        <v>14</v>
      </c>
    </row>
    <row r="9947" spans="1:4">
      <c r="A9947">
        <f t="shared" si="310"/>
        <v>9946</v>
      </c>
      <c r="B9947" t="str">
        <f t="shared" si="311"/>
        <v/>
      </c>
      <c r="C9947">
        <f>IF(MOD(A9947,2)=1,VLOOKUP(B9947,OriginalData!$A:$C,2,0),(C9946+C9948)/2)</f>
        <v>14.25</v>
      </c>
      <c r="D9947">
        <f>IF(MOD(A9947,2)=1,VLOOKUP(B9947,OriginalData!$A:$C,3,0),(D9946+D9948)/2)</f>
        <v>13.95</v>
      </c>
    </row>
    <row r="9948" spans="1:4">
      <c r="A9948">
        <f t="shared" si="310"/>
        <v>9947</v>
      </c>
      <c r="B9948">
        <f t="shared" si="311"/>
        <v>4974</v>
      </c>
      <c r="C9948">
        <f>IF(MOD(A9948,2)=1,VLOOKUP(B9948,OriginalData!$A:$C,2,0),(C9947+C9949)/2)</f>
        <v>14.3</v>
      </c>
      <c r="D9948">
        <f>IF(MOD(A9948,2)=1,VLOOKUP(B9948,OriginalData!$A:$C,3,0),(D9947+D9949)/2)</f>
        <v>13.9</v>
      </c>
    </row>
    <row r="9949" spans="1:4">
      <c r="A9949">
        <f t="shared" si="310"/>
        <v>9948</v>
      </c>
      <c r="B9949" t="str">
        <f t="shared" si="311"/>
        <v/>
      </c>
      <c r="C9949">
        <f>IF(MOD(A9949,2)=1,VLOOKUP(B9949,OriginalData!$A:$C,2,0),(C9948+C9950)/2)</f>
        <v>14.350000000000001</v>
      </c>
      <c r="D9949">
        <f>IF(MOD(A9949,2)=1,VLOOKUP(B9949,OriginalData!$A:$C,3,0),(D9948+D9950)/2)</f>
        <v>13.95</v>
      </c>
    </row>
    <row r="9950" spans="1:4">
      <c r="A9950">
        <f t="shared" si="310"/>
        <v>9949</v>
      </c>
      <c r="B9950">
        <f t="shared" si="311"/>
        <v>4975</v>
      </c>
      <c r="C9950">
        <f>IF(MOD(A9950,2)=1,VLOOKUP(B9950,OriginalData!$A:$C,2,0),(C9949+C9951)/2)</f>
        <v>14.4</v>
      </c>
      <c r="D9950">
        <f>IF(MOD(A9950,2)=1,VLOOKUP(B9950,OriginalData!$A:$C,3,0),(D9949+D9951)/2)</f>
        <v>14</v>
      </c>
    </row>
    <row r="9951" spans="1:4">
      <c r="A9951">
        <f t="shared" si="310"/>
        <v>9950</v>
      </c>
      <c r="B9951" t="str">
        <f t="shared" si="311"/>
        <v/>
      </c>
      <c r="C9951">
        <f>IF(MOD(A9951,2)=1,VLOOKUP(B9951,OriginalData!$A:$C,2,0),(C9950+C9952)/2)</f>
        <v>14.600000000000001</v>
      </c>
      <c r="D9951">
        <f>IF(MOD(A9951,2)=1,VLOOKUP(B9951,OriginalData!$A:$C,3,0),(D9950+D9952)/2)</f>
        <v>14.3</v>
      </c>
    </row>
    <row r="9952" spans="1:4">
      <c r="A9952">
        <f t="shared" si="310"/>
        <v>9951</v>
      </c>
      <c r="B9952">
        <f t="shared" si="311"/>
        <v>4976</v>
      </c>
      <c r="C9952">
        <f>IF(MOD(A9952,2)=1,VLOOKUP(B9952,OriginalData!$A:$C,2,0),(C9951+C9953)/2)</f>
        <v>14.8</v>
      </c>
      <c r="D9952">
        <f>IF(MOD(A9952,2)=1,VLOOKUP(B9952,OriginalData!$A:$C,3,0),(D9951+D9953)/2)</f>
        <v>14.6</v>
      </c>
    </row>
    <row r="9953" spans="1:4">
      <c r="A9953">
        <f t="shared" si="310"/>
        <v>9952</v>
      </c>
      <c r="B9953" t="str">
        <f t="shared" si="311"/>
        <v/>
      </c>
      <c r="C9953">
        <f>IF(MOD(A9953,2)=1,VLOOKUP(B9953,OriginalData!$A:$C,2,0),(C9952+C9954)/2)</f>
        <v>15.100000000000001</v>
      </c>
      <c r="D9953">
        <f>IF(MOD(A9953,2)=1,VLOOKUP(B9953,OriginalData!$A:$C,3,0),(D9952+D9954)/2)</f>
        <v>15.2</v>
      </c>
    </row>
    <row r="9954" spans="1:4">
      <c r="A9954">
        <f t="shared" si="310"/>
        <v>9953</v>
      </c>
      <c r="B9954">
        <f t="shared" si="311"/>
        <v>4977</v>
      </c>
      <c r="C9954">
        <f>IF(MOD(A9954,2)=1,VLOOKUP(B9954,OriginalData!$A:$C,2,0),(C9953+C9955)/2)</f>
        <v>15.4</v>
      </c>
      <c r="D9954">
        <f>IF(MOD(A9954,2)=1,VLOOKUP(B9954,OriginalData!$A:$C,3,0),(D9953+D9955)/2)</f>
        <v>15.8</v>
      </c>
    </row>
    <row r="9955" spans="1:4">
      <c r="A9955">
        <f t="shared" si="310"/>
        <v>9954</v>
      </c>
      <c r="B9955" t="str">
        <f t="shared" si="311"/>
        <v/>
      </c>
      <c r="C9955">
        <f>IF(MOD(A9955,2)=1,VLOOKUP(B9955,OriginalData!$A:$C,2,0),(C9954+C9956)/2)</f>
        <v>16.2</v>
      </c>
      <c r="D9955">
        <f>IF(MOD(A9955,2)=1,VLOOKUP(B9955,OriginalData!$A:$C,3,0),(D9954+D9956)/2)</f>
        <v>15.950000000000001</v>
      </c>
    </row>
    <row r="9956" spans="1:4">
      <c r="A9956">
        <f t="shared" si="310"/>
        <v>9955</v>
      </c>
      <c r="B9956">
        <f t="shared" si="311"/>
        <v>4978</v>
      </c>
      <c r="C9956">
        <f>IF(MOD(A9956,2)=1,VLOOKUP(B9956,OriginalData!$A:$C,2,0),(C9955+C9957)/2)</f>
        <v>17</v>
      </c>
      <c r="D9956">
        <f>IF(MOD(A9956,2)=1,VLOOKUP(B9956,OriginalData!$A:$C,3,0),(D9955+D9957)/2)</f>
        <v>16.100000000000001</v>
      </c>
    </row>
    <row r="9957" spans="1:4">
      <c r="A9957">
        <f t="shared" si="310"/>
        <v>9956</v>
      </c>
      <c r="B9957" t="str">
        <f t="shared" si="311"/>
        <v/>
      </c>
      <c r="C9957">
        <f>IF(MOD(A9957,2)=1,VLOOKUP(B9957,OriginalData!$A:$C,2,0),(C9956+C9958)/2)</f>
        <v>17.100000000000001</v>
      </c>
      <c r="D9957">
        <f>IF(MOD(A9957,2)=1,VLOOKUP(B9957,OriginalData!$A:$C,3,0),(D9956+D9958)/2)</f>
        <v>16.100000000000001</v>
      </c>
    </row>
    <row r="9958" spans="1:4">
      <c r="A9958">
        <f t="shared" si="310"/>
        <v>9957</v>
      </c>
      <c r="B9958">
        <f t="shared" si="311"/>
        <v>4979</v>
      </c>
      <c r="C9958">
        <f>IF(MOD(A9958,2)=1,VLOOKUP(B9958,OriginalData!$A:$C,2,0),(C9957+C9959)/2)</f>
        <v>17.2</v>
      </c>
      <c r="D9958">
        <f>IF(MOD(A9958,2)=1,VLOOKUP(B9958,OriginalData!$A:$C,3,0),(D9957+D9959)/2)</f>
        <v>16.100000000000001</v>
      </c>
    </row>
    <row r="9959" spans="1:4">
      <c r="A9959">
        <f t="shared" si="310"/>
        <v>9958</v>
      </c>
      <c r="B9959" t="str">
        <f t="shared" si="311"/>
        <v/>
      </c>
      <c r="C9959">
        <f>IF(MOD(A9959,2)=1,VLOOKUP(B9959,OriginalData!$A:$C,2,0),(C9958+C9960)/2)</f>
        <v>17.549999999999997</v>
      </c>
      <c r="D9959">
        <f>IF(MOD(A9959,2)=1,VLOOKUP(B9959,OriginalData!$A:$C,3,0),(D9958+D9960)/2)</f>
        <v>15.700000000000001</v>
      </c>
    </row>
    <row r="9960" spans="1:4">
      <c r="A9960">
        <f t="shared" si="310"/>
        <v>9959</v>
      </c>
      <c r="B9960">
        <f t="shared" si="311"/>
        <v>4980</v>
      </c>
      <c r="C9960">
        <f>IF(MOD(A9960,2)=1,VLOOKUP(B9960,OriginalData!$A:$C,2,0),(C9959+C9961)/2)</f>
        <v>17.899999999999999</v>
      </c>
      <c r="D9960">
        <f>IF(MOD(A9960,2)=1,VLOOKUP(B9960,OriginalData!$A:$C,3,0),(D9959+D9961)/2)</f>
        <v>15.3</v>
      </c>
    </row>
    <row r="9961" spans="1:4">
      <c r="A9961">
        <f t="shared" si="310"/>
        <v>9960</v>
      </c>
      <c r="B9961" t="str">
        <f t="shared" si="311"/>
        <v/>
      </c>
      <c r="C9961">
        <f>IF(MOD(A9961,2)=1,VLOOKUP(B9961,OriginalData!$A:$C,2,0),(C9960+C9962)/2)</f>
        <v>17.149999999999999</v>
      </c>
      <c r="D9961">
        <f>IF(MOD(A9961,2)=1,VLOOKUP(B9961,OriginalData!$A:$C,3,0),(D9960+D9962)/2)</f>
        <v>15.600000000000001</v>
      </c>
    </row>
    <row r="9962" spans="1:4">
      <c r="A9962">
        <f t="shared" si="310"/>
        <v>9961</v>
      </c>
      <c r="B9962">
        <f t="shared" si="311"/>
        <v>4981</v>
      </c>
      <c r="C9962">
        <f>IF(MOD(A9962,2)=1,VLOOKUP(B9962,OriginalData!$A:$C,2,0),(C9961+C9963)/2)</f>
        <v>16.399999999999999</v>
      </c>
      <c r="D9962">
        <f>IF(MOD(A9962,2)=1,VLOOKUP(B9962,OriginalData!$A:$C,3,0),(D9961+D9963)/2)</f>
        <v>15.9</v>
      </c>
    </row>
    <row r="9963" spans="1:4">
      <c r="A9963">
        <f t="shared" si="310"/>
        <v>9962</v>
      </c>
      <c r="B9963" t="str">
        <f t="shared" si="311"/>
        <v/>
      </c>
      <c r="C9963">
        <f>IF(MOD(A9963,2)=1,VLOOKUP(B9963,OriginalData!$A:$C,2,0),(C9962+C9964)/2)</f>
        <v>16.600000000000001</v>
      </c>
      <c r="D9963">
        <f>IF(MOD(A9963,2)=1,VLOOKUP(B9963,OriginalData!$A:$C,3,0),(D9962+D9964)/2)</f>
        <v>15.65</v>
      </c>
    </row>
    <row r="9964" spans="1:4">
      <c r="A9964">
        <f t="shared" si="310"/>
        <v>9963</v>
      </c>
      <c r="B9964">
        <f t="shared" si="311"/>
        <v>4982</v>
      </c>
      <c r="C9964">
        <f>IF(MOD(A9964,2)=1,VLOOKUP(B9964,OriginalData!$A:$C,2,0),(C9963+C9965)/2)</f>
        <v>16.8</v>
      </c>
      <c r="D9964">
        <f>IF(MOD(A9964,2)=1,VLOOKUP(B9964,OriginalData!$A:$C,3,0),(D9963+D9965)/2)</f>
        <v>15.4</v>
      </c>
    </row>
    <row r="9965" spans="1:4">
      <c r="A9965">
        <f t="shared" si="310"/>
        <v>9964</v>
      </c>
      <c r="B9965" t="str">
        <f t="shared" si="311"/>
        <v/>
      </c>
      <c r="C9965">
        <f>IF(MOD(A9965,2)=1,VLOOKUP(B9965,OriginalData!$A:$C,2,0),(C9964+C9966)/2)</f>
        <v>17.25</v>
      </c>
      <c r="D9965">
        <f>IF(MOD(A9965,2)=1,VLOOKUP(B9965,OriginalData!$A:$C,3,0),(D9964+D9966)/2)</f>
        <v>15.4</v>
      </c>
    </row>
    <row r="9966" spans="1:4">
      <c r="A9966">
        <f t="shared" si="310"/>
        <v>9965</v>
      </c>
      <c r="B9966">
        <f t="shared" si="311"/>
        <v>4983</v>
      </c>
      <c r="C9966">
        <f>IF(MOD(A9966,2)=1,VLOOKUP(B9966,OriginalData!$A:$C,2,0),(C9965+C9967)/2)</f>
        <v>17.7</v>
      </c>
      <c r="D9966">
        <f>IF(MOD(A9966,2)=1,VLOOKUP(B9966,OriginalData!$A:$C,3,0),(D9965+D9967)/2)</f>
        <v>15.4</v>
      </c>
    </row>
    <row r="9967" spans="1:4">
      <c r="A9967">
        <f t="shared" si="310"/>
        <v>9966</v>
      </c>
      <c r="B9967" t="str">
        <f t="shared" si="311"/>
        <v/>
      </c>
      <c r="C9967">
        <f>IF(MOD(A9967,2)=1,VLOOKUP(B9967,OriginalData!$A:$C,2,0),(C9966+C9968)/2)</f>
        <v>17.299999999999997</v>
      </c>
      <c r="D9967">
        <f>IF(MOD(A9967,2)=1,VLOOKUP(B9967,OriginalData!$A:$C,3,0),(D9966+D9968)/2)</f>
        <v>15.55</v>
      </c>
    </row>
    <row r="9968" spans="1:4">
      <c r="A9968">
        <f t="shared" si="310"/>
        <v>9967</v>
      </c>
      <c r="B9968">
        <f t="shared" si="311"/>
        <v>4984</v>
      </c>
      <c r="C9968">
        <f>IF(MOD(A9968,2)=1,VLOOKUP(B9968,OriginalData!$A:$C,2,0),(C9967+C9969)/2)</f>
        <v>16.899999999999999</v>
      </c>
      <c r="D9968">
        <f>IF(MOD(A9968,2)=1,VLOOKUP(B9968,OriginalData!$A:$C,3,0),(D9967+D9969)/2)</f>
        <v>15.7</v>
      </c>
    </row>
    <row r="9969" spans="1:4">
      <c r="A9969">
        <f t="shared" si="310"/>
        <v>9968</v>
      </c>
      <c r="B9969" t="str">
        <f t="shared" si="311"/>
        <v/>
      </c>
      <c r="C9969">
        <f>IF(MOD(A9969,2)=1,VLOOKUP(B9969,OriginalData!$A:$C,2,0),(C9968+C9970)/2)</f>
        <v>16.75</v>
      </c>
      <c r="D9969">
        <f>IF(MOD(A9969,2)=1,VLOOKUP(B9969,OriginalData!$A:$C,3,0),(D9968+D9970)/2)</f>
        <v>15.35</v>
      </c>
    </row>
    <row r="9970" spans="1:4">
      <c r="A9970">
        <f t="shared" si="310"/>
        <v>9969</v>
      </c>
      <c r="B9970">
        <f t="shared" si="311"/>
        <v>4985</v>
      </c>
      <c r="C9970">
        <f>IF(MOD(A9970,2)=1,VLOOKUP(B9970,OriginalData!$A:$C,2,0),(C9969+C9971)/2)</f>
        <v>16.600000000000001</v>
      </c>
      <c r="D9970">
        <f>IF(MOD(A9970,2)=1,VLOOKUP(B9970,OriginalData!$A:$C,3,0),(D9969+D9971)/2)</f>
        <v>15</v>
      </c>
    </row>
    <row r="9971" spans="1:4">
      <c r="A9971">
        <f t="shared" si="310"/>
        <v>9970</v>
      </c>
      <c r="B9971" t="str">
        <f t="shared" si="311"/>
        <v/>
      </c>
      <c r="C9971">
        <f>IF(MOD(A9971,2)=1,VLOOKUP(B9971,OriginalData!$A:$C,2,0),(C9970+C9972)/2)</f>
        <v>15.850000000000001</v>
      </c>
      <c r="D9971">
        <f>IF(MOD(A9971,2)=1,VLOOKUP(B9971,OriginalData!$A:$C,3,0),(D9970+D9972)/2)</f>
        <v>15.3</v>
      </c>
    </row>
    <row r="9972" spans="1:4">
      <c r="A9972">
        <f t="shared" si="310"/>
        <v>9971</v>
      </c>
      <c r="B9972">
        <f t="shared" si="311"/>
        <v>4986</v>
      </c>
      <c r="C9972">
        <f>IF(MOD(A9972,2)=1,VLOOKUP(B9972,OriginalData!$A:$C,2,0),(C9971+C9973)/2)</f>
        <v>15.1</v>
      </c>
      <c r="D9972">
        <f>IF(MOD(A9972,2)=1,VLOOKUP(B9972,OriginalData!$A:$C,3,0),(D9971+D9973)/2)</f>
        <v>15.6</v>
      </c>
    </row>
    <row r="9973" spans="1:4">
      <c r="A9973">
        <f t="shared" si="310"/>
        <v>9972</v>
      </c>
      <c r="B9973" t="str">
        <f t="shared" si="311"/>
        <v/>
      </c>
      <c r="C9973">
        <f>IF(MOD(A9973,2)=1,VLOOKUP(B9973,OriginalData!$A:$C,2,0),(C9972+C9974)/2)</f>
        <v>15.600000000000001</v>
      </c>
      <c r="D9973">
        <f>IF(MOD(A9973,2)=1,VLOOKUP(B9973,OriginalData!$A:$C,3,0),(D9972+D9974)/2)</f>
        <v>15.45</v>
      </c>
    </row>
    <row r="9974" spans="1:4">
      <c r="A9974">
        <f t="shared" si="310"/>
        <v>9973</v>
      </c>
      <c r="B9974">
        <f t="shared" si="311"/>
        <v>4987</v>
      </c>
      <c r="C9974">
        <f>IF(MOD(A9974,2)=1,VLOOKUP(B9974,OriginalData!$A:$C,2,0),(C9973+C9975)/2)</f>
        <v>16.100000000000001</v>
      </c>
      <c r="D9974">
        <f>IF(MOD(A9974,2)=1,VLOOKUP(B9974,OriginalData!$A:$C,3,0),(D9973+D9975)/2)</f>
        <v>15.3</v>
      </c>
    </row>
    <row r="9975" spans="1:4">
      <c r="A9975">
        <f t="shared" si="310"/>
        <v>9974</v>
      </c>
      <c r="B9975" t="str">
        <f t="shared" si="311"/>
        <v/>
      </c>
      <c r="C9975">
        <f>IF(MOD(A9975,2)=1,VLOOKUP(B9975,OriginalData!$A:$C,2,0),(C9974+C9976)/2)</f>
        <v>15.9</v>
      </c>
      <c r="D9975">
        <f>IF(MOD(A9975,2)=1,VLOOKUP(B9975,OriginalData!$A:$C,3,0),(D9974+D9976)/2)</f>
        <v>15.100000000000001</v>
      </c>
    </row>
    <row r="9976" spans="1:4">
      <c r="A9976">
        <f t="shared" si="310"/>
        <v>9975</v>
      </c>
      <c r="B9976">
        <f t="shared" si="311"/>
        <v>4988</v>
      </c>
      <c r="C9976">
        <f>IF(MOD(A9976,2)=1,VLOOKUP(B9976,OriginalData!$A:$C,2,0),(C9975+C9977)/2)</f>
        <v>15.7</v>
      </c>
      <c r="D9976">
        <f>IF(MOD(A9976,2)=1,VLOOKUP(B9976,OriginalData!$A:$C,3,0),(D9975+D9977)/2)</f>
        <v>14.9</v>
      </c>
    </row>
    <row r="9977" spans="1:4">
      <c r="A9977">
        <f t="shared" si="310"/>
        <v>9976</v>
      </c>
      <c r="B9977" t="str">
        <f t="shared" si="311"/>
        <v/>
      </c>
      <c r="C9977">
        <f>IF(MOD(A9977,2)=1,VLOOKUP(B9977,OriginalData!$A:$C,2,0),(C9976+C9978)/2)</f>
        <v>15.45</v>
      </c>
      <c r="D9977">
        <f>IF(MOD(A9977,2)=1,VLOOKUP(B9977,OriginalData!$A:$C,3,0),(D9976+D9978)/2)</f>
        <v>14.5</v>
      </c>
    </row>
    <row r="9978" spans="1:4">
      <c r="A9978">
        <f t="shared" si="310"/>
        <v>9977</v>
      </c>
      <c r="B9978">
        <f t="shared" si="311"/>
        <v>4989</v>
      </c>
      <c r="C9978">
        <f>IF(MOD(A9978,2)=1,VLOOKUP(B9978,OriginalData!$A:$C,2,0),(C9977+C9979)/2)</f>
        <v>15.2</v>
      </c>
      <c r="D9978">
        <f>IF(MOD(A9978,2)=1,VLOOKUP(B9978,OriginalData!$A:$C,3,0),(D9977+D9979)/2)</f>
        <v>14.1</v>
      </c>
    </row>
    <row r="9979" spans="1:4">
      <c r="A9979">
        <f t="shared" si="310"/>
        <v>9978</v>
      </c>
      <c r="B9979" t="str">
        <f t="shared" si="311"/>
        <v/>
      </c>
      <c r="C9979">
        <f>IF(MOD(A9979,2)=1,VLOOKUP(B9979,OriginalData!$A:$C,2,0),(C9978+C9980)/2)</f>
        <v>14.8</v>
      </c>
      <c r="D9979">
        <f>IF(MOD(A9979,2)=1,VLOOKUP(B9979,OriginalData!$A:$C,3,0),(D9978+D9980)/2)</f>
        <v>13.85</v>
      </c>
    </row>
    <row r="9980" spans="1:4">
      <c r="A9980">
        <f t="shared" si="310"/>
        <v>9979</v>
      </c>
      <c r="B9980">
        <f t="shared" si="311"/>
        <v>4990</v>
      </c>
      <c r="C9980">
        <f>IF(MOD(A9980,2)=1,VLOOKUP(B9980,OriginalData!$A:$C,2,0),(C9979+C9981)/2)</f>
        <v>14.4</v>
      </c>
      <c r="D9980">
        <f>IF(MOD(A9980,2)=1,VLOOKUP(B9980,OriginalData!$A:$C,3,0),(D9979+D9981)/2)</f>
        <v>13.6</v>
      </c>
    </row>
    <row r="9981" spans="1:4">
      <c r="A9981">
        <f t="shared" si="310"/>
        <v>9980</v>
      </c>
      <c r="B9981" t="str">
        <f t="shared" si="311"/>
        <v/>
      </c>
      <c r="C9981">
        <f>IF(MOD(A9981,2)=1,VLOOKUP(B9981,OriginalData!$A:$C,2,0),(C9980+C9982)/2)</f>
        <v>14.2</v>
      </c>
      <c r="D9981">
        <f>IF(MOD(A9981,2)=1,VLOOKUP(B9981,OriginalData!$A:$C,3,0),(D9980+D9982)/2)</f>
        <v>13.5</v>
      </c>
    </row>
    <row r="9982" spans="1:4">
      <c r="A9982">
        <f t="shared" si="310"/>
        <v>9981</v>
      </c>
      <c r="B9982">
        <f t="shared" si="311"/>
        <v>4991</v>
      </c>
      <c r="C9982">
        <f>IF(MOD(A9982,2)=1,VLOOKUP(B9982,OriginalData!$A:$C,2,0),(C9981+C9983)/2)</f>
        <v>14</v>
      </c>
      <c r="D9982">
        <f>IF(MOD(A9982,2)=1,VLOOKUP(B9982,OriginalData!$A:$C,3,0),(D9981+D9983)/2)</f>
        <v>13.4</v>
      </c>
    </row>
    <row r="9983" spans="1:4">
      <c r="A9983">
        <f t="shared" si="310"/>
        <v>9982</v>
      </c>
      <c r="B9983" t="str">
        <f t="shared" si="311"/>
        <v/>
      </c>
      <c r="C9983">
        <f>IF(MOD(A9983,2)=1,VLOOKUP(B9983,OriginalData!$A:$C,2,0),(C9982+C9984)/2)</f>
        <v>14.25</v>
      </c>
      <c r="D9983">
        <f>IF(MOD(A9983,2)=1,VLOOKUP(B9983,OriginalData!$A:$C,3,0),(D9982+D9984)/2)</f>
        <v>13.45</v>
      </c>
    </row>
    <row r="9984" spans="1:4">
      <c r="A9984">
        <f t="shared" si="310"/>
        <v>9983</v>
      </c>
      <c r="B9984">
        <f t="shared" si="311"/>
        <v>4992</v>
      </c>
      <c r="C9984">
        <f>IF(MOD(A9984,2)=1,VLOOKUP(B9984,OriginalData!$A:$C,2,0),(C9983+C9985)/2)</f>
        <v>14.5</v>
      </c>
      <c r="D9984">
        <f>IF(MOD(A9984,2)=1,VLOOKUP(B9984,OriginalData!$A:$C,3,0),(D9983+D9985)/2)</f>
        <v>13.5</v>
      </c>
    </row>
    <row r="9985" spans="1:4">
      <c r="A9985">
        <f t="shared" si="310"/>
        <v>9984</v>
      </c>
      <c r="B9985" t="str">
        <f t="shared" si="311"/>
        <v/>
      </c>
      <c r="C9985">
        <f>IF(MOD(A9985,2)=1,VLOOKUP(B9985,OriginalData!$A:$C,2,0),(C9984+C9986)/2)</f>
        <v>14.45</v>
      </c>
      <c r="D9985">
        <f>IF(MOD(A9985,2)=1,VLOOKUP(B9985,OriginalData!$A:$C,3,0),(D9984+D9986)/2)</f>
        <v>13.45</v>
      </c>
    </row>
    <row r="9986" spans="1:4">
      <c r="A9986">
        <f t="shared" si="310"/>
        <v>9985</v>
      </c>
      <c r="B9986">
        <f t="shared" si="311"/>
        <v>4993</v>
      </c>
      <c r="C9986">
        <f>IF(MOD(A9986,2)=1,VLOOKUP(B9986,OriginalData!$A:$C,2,0),(C9985+C9987)/2)</f>
        <v>14.4</v>
      </c>
      <c r="D9986">
        <f>IF(MOD(A9986,2)=1,VLOOKUP(B9986,OriginalData!$A:$C,3,0),(D9985+D9987)/2)</f>
        <v>13.4</v>
      </c>
    </row>
    <row r="9987" spans="1:4">
      <c r="A9987">
        <f t="shared" si="310"/>
        <v>9986</v>
      </c>
      <c r="B9987" t="str">
        <f t="shared" si="311"/>
        <v/>
      </c>
      <c r="C9987">
        <f>IF(MOD(A9987,2)=1,VLOOKUP(B9987,OriginalData!$A:$C,2,0),(C9986+C9988)/2)</f>
        <v>14.15</v>
      </c>
      <c r="D9987">
        <f>IF(MOD(A9987,2)=1,VLOOKUP(B9987,OriginalData!$A:$C,3,0),(D9986+D9988)/2)</f>
        <v>13.3</v>
      </c>
    </row>
    <row r="9988" spans="1:4">
      <c r="A9988">
        <f t="shared" ref="A9988:A10051" si="312">A9987+1</f>
        <v>9987</v>
      </c>
      <c r="B9988">
        <f t="shared" si="311"/>
        <v>4994</v>
      </c>
      <c r="C9988">
        <f>IF(MOD(A9988,2)=1,VLOOKUP(B9988,OriginalData!$A:$C,2,0),(C9987+C9989)/2)</f>
        <v>13.9</v>
      </c>
      <c r="D9988">
        <f>IF(MOD(A9988,2)=1,VLOOKUP(B9988,OriginalData!$A:$C,3,0),(D9987+D9989)/2)</f>
        <v>13.2</v>
      </c>
    </row>
    <row r="9989" spans="1:4">
      <c r="A9989">
        <f t="shared" si="312"/>
        <v>9988</v>
      </c>
      <c r="B9989" t="str">
        <f t="shared" si="311"/>
        <v/>
      </c>
      <c r="C9989">
        <f>IF(MOD(A9989,2)=1,VLOOKUP(B9989,OriginalData!$A:$C,2,0),(C9988+C9990)/2)</f>
        <v>13.9</v>
      </c>
      <c r="D9989">
        <f>IF(MOD(A9989,2)=1,VLOOKUP(B9989,OriginalData!$A:$C,3,0),(D9988+D9990)/2)</f>
        <v>13.1</v>
      </c>
    </row>
    <row r="9990" spans="1:4">
      <c r="A9990">
        <f t="shared" si="312"/>
        <v>9989</v>
      </c>
      <c r="B9990">
        <f t="shared" ref="B9990:B10053" si="313">IF(MOD(A9990,2)=1,B9988+1,"")</f>
        <v>4995</v>
      </c>
      <c r="C9990">
        <f>IF(MOD(A9990,2)=1,VLOOKUP(B9990,OriginalData!$A:$C,2,0),(C9989+C9991)/2)</f>
        <v>13.9</v>
      </c>
      <c r="D9990">
        <f>IF(MOD(A9990,2)=1,VLOOKUP(B9990,OriginalData!$A:$C,3,0),(D9989+D9991)/2)</f>
        <v>13</v>
      </c>
    </row>
    <row r="9991" spans="1:4">
      <c r="A9991">
        <f t="shared" si="312"/>
        <v>9990</v>
      </c>
      <c r="B9991" t="str">
        <f t="shared" si="313"/>
        <v/>
      </c>
      <c r="C9991">
        <f>IF(MOD(A9991,2)=1,VLOOKUP(B9991,OriginalData!$A:$C,2,0),(C9990+C9992)/2)</f>
        <v>13.7</v>
      </c>
      <c r="D9991">
        <f>IF(MOD(A9991,2)=1,VLOOKUP(B9991,OriginalData!$A:$C,3,0),(D9990+D9992)/2)</f>
        <v>12.9</v>
      </c>
    </row>
    <row r="9992" spans="1:4">
      <c r="A9992">
        <f t="shared" si="312"/>
        <v>9991</v>
      </c>
      <c r="B9992">
        <f t="shared" si="313"/>
        <v>4996</v>
      </c>
      <c r="C9992">
        <f>IF(MOD(A9992,2)=1,VLOOKUP(B9992,OriginalData!$A:$C,2,0),(C9991+C9993)/2)</f>
        <v>13.5</v>
      </c>
      <c r="D9992">
        <f>IF(MOD(A9992,2)=1,VLOOKUP(B9992,OriginalData!$A:$C,3,0),(D9991+D9993)/2)</f>
        <v>12.8</v>
      </c>
    </row>
    <row r="9993" spans="1:4">
      <c r="A9993">
        <f t="shared" si="312"/>
        <v>9992</v>
      </c>
      <c r="B9993" t="str">
        <f t="shared" si="313"/>
        <v/>
      </c>
      <c r="C9993">
        <f>IF(MOD(A9993,2)=1,VLOOKUP(B9993,OriginalData!$A:$C,2,0),(C9992+C9994)/2)</f>
        <v>13.3</v>
      </c>
      <c r="D9993">
        <f>IF(MOD(A9993,2)=1,VLOOKUP(B9993,OriginalData!$A:$C,3,0),(D9992+D9994)/2)</f>
        <v>12.55</v>
      </c>
    </row>
    <row r="9994" spans="1:4">
      <c r="A9994">
        <f t="shared" si="312"/>
        <v>9993</v>
      </c>
      <c r="B9994">
        <f t="shared" si="313"/>
        <v>4997</v>
      </c>
      <c r="C9994">
        <f>IF(MOD(A9994,2)=1,VLOOKUP(B9994,OriginalData!$A:$C,2,0),(C9993+C9995)/2)</f>
        <v>13.1</v>
      </c>
      <c r="D9994">
        <f>IF(MOD(A9994,2)=1,VLOOKUP(B9994,OriginalData!$A:$C,3,0),(D9993+D9995)/2)</f>
        <v>12.3</v>
      </c>
    </row>
    <row r="9995" spans="1:4">
      <c r="A9995">
        <f t="shared" si="312"/>
        <v>9994</v>
      </c>
      <c r="B9995" t="str">
        <f t="shared" si="313"/>
        <v/>
      </c>
      <c r="C9995">
        <f>IF(MOD(A9995,2)=1,VLOOKUP(B9995,OriginalData!$A:$C,2,0),(C9994+C9996)/2)</f>
        <v>12.95</v>
      </c>
      <c r="D9995">
        <f>IF(MOD(A9995,2)=1,VLOOKUP(B9995,OriginalData!$A:$C,3,0),(D9994+D9996)/2)</f>
        <v>12.25</v>
      </c>
    </row>
    <row r="9996" spans="1:4">
      <c r="A9996">
        <f t="shared" si="312"/>
        <v>9995</v>
      </c>
      <c r="B9996">
        <f t="shared" si="313"/>
        <v>4998</v>
      </c>
      <c r="C9996">
        <f>IF(MOD(A9996,2)=1,VLOOKUP(B9996,OriginalData!$A:$C,2,0),(C9995+C9997)/2)</f>
        <v>12.8</v>
      </c>
      <c r="D9996">
        <f>IF(MOD(A9996,2)=1,VLOOKUP(B9996,OriginalData!$A:$C,3,0),(D9995+D9997)/2)</f>
        <v>12.2</v>
      </c>
    </row>
    <row r="9997" spans="1:4">
      <c r="A9997">
        <f t="shared" si="312"/>
        <v>9996</v>
      </c>
      <c r="B9997" t="str">
        <f t="shared" si="313"/>
        <v/>
      </c>
      <c r="C9997">
        <f>IF(MOD(A9997,2)=1,VLOOKUP(B9997,OriginalData!$A:$C,2,0),(C9996+C9998)/2)</f>
        <v>12.95</v>
      </c>
      <c r="D9997">
        <f>IF(MOD(A9997,2)=1,VLOOKUP(B9997,OriginalData!$A:$C,3,0),(D9996+D9998)/2)</f>
        <v>12.2</v>
      </c>
    </row>
    <row r="9998" spans="1:4">
      <c r="A9998">
        <f t="shared" si="312"/>
        <v>9997</v>
      </c>
      <c r="B9998">
        <f t="shared" si="313"/>
        <v>4999</v>
      </c>
      <c r="C9998">
        <f>IF(MOD(A9998,2)=1,VLOOKUP(B9998,OriginalData!$A:$C,2,0),(C9997+C9999)/2)</f>
        <v>13.1</v>
      </c>
      <c r="D9998">
        <f>IF(MOD(A9998,2)=1,VLOOKUP(B9998,OriginalData!$A:$C,3,0),(D9997+D9999)/2)</f>
        <v>12.2</v>
      </c>
    </row>
    <row r="9999" spans="1:4">
      <c r="A9999">
        <f t="shared" si="312"/>
        <v>9998</v>
      </c>
      <c r="B9999" t="str">
        <f t="shared" si="313"/>
        <v/>
      </c>
      <c r="C9999">
        <f>IF(MOD(A9999,2)=1,VLOOKUP(B9999,OriginalData!$A:$C,2,0),(C9998+C10000)/2)</f>
        <v>13.1</v>
      </c>
      <c r="D9999">
        <f>IF(MOD(A9999,2)=1,VLOOKUP(B9999,OriginalData!$A:$C,3,0),(D9998+D10000)/2)</f>
        <v>12.25</v>
      </c>
    </row>
    <row r="10000" spans="1:4">
      <c r="A10000">
        <f t="shared" si="312"/>
        <v>9999</v>
      </c>
      <c r="B10000">
        <f t="shared" si="313"/>
        <v>5000</v>
      </c>
      <c r="C10000">
        <f>IF(MOD(A10000,2)=1,VLOOKUP(B10000,OriginalData!$A:$C,2,0),(C9999+C10001)/2)</f>
        <v>13.1</v>
      </c>
      <c r="D10000">
        <f>IF(MOD(A10000,2)=1,VLOOKUP(B10000,OriginalData!$A:$C,3,0),(D9999+D10001)/2)</f>
        <v>12.3</v>
      </c>
    </row>
    <row r="10001" spans="1:4">
      <c r="A10001">
        <f t="shared" si="312"/>
        <v>10000</v>
      </c>
      <c r="B10001" t="str">
        <f t="shared" si="313"/>
        <v/>
      </c>
      <c r="C10001">
        <f>IF(MOD(A10001,2)=1,VLOOKUP(B10001,OriginalData!$A:$C,2,0),(C10000+C10002)/2)</f>
        <v>13.3</v>
      </c>
      <c r="D10001">
        <f>IF(MOD(A10001,2)=1,VLOOKUP(B10001,OriginalData!$A:$C,3,0),(D10000+D10002)/2)</f>
        <v>12.55</v>
      </c>
    </row>
    <row r="10002" spans="1:4">
      <c r="A10002">
        <f t="shared" si="312"/>
        <v>10001</v>
      </c>
      <c r="B10002">
        <f t="shared" si="313"/>
        <v>5001</v>
      </c>
      <c r="C10002">
        <f>IF(MOD(A10002,2)=1,VLOOKUP(B10002,OriginalData!$A:$C,2,0),(C10001+C10003)/2)</f>
        <v>13.5</v>
      </c>
      <c r="D10002">
        <f>IF(MOD(A10002,2)=1,VLOOKUP(B10002,OriginalData!$A:$C,3,0),(D10001+D10003)/2)</f>
        <v>12.8</v>
      </c>
    </row>
    <row r="10003" spans="1:4">
      <c r="A10003">
        <f t="shared" si="312"/>
        <v>10002</v>
      </c>
      <c r="B10003" t="str">
        <f t="shared" si="313"/>
        <v/>
      </c>
      <c r="C10003">
        <f>IF(MOD(A10003,2)=1,VLOOKUP(B10003,OriginalData!$A:$C,2,0),(C10002+C10004)/2)</f>
        <v>13.95</v>
      </c>
      <c r="D10003">
        <f>IF(MOD(A10003,2)=1,VLOOKUP(B10003,OriginalData!$A:$C,3,0),(D10002+D10004)/2)</f>
        <v>13.25</v>
      </c>
    </row>
    <row r="10004" spans="1:4">
      <c r="A10004">
        <f t="shared" si="312"/>
        <v>10003</v>
      </c>
      <c r="B10004">
        <f t="shared" si="313"/>
        <v>5002</v>
      </c>
      <c r="C10004">
        <f>IF(MOD(A10004,2)=1,VLOOKUP(B10004,OriginalData!$A:$C,2,0),(C10003+C10005)/2)</f>
        <v>14.4</v>
      </c>
      <c r="D10004">
        <f>IF(MOD(A10004,2)=1,VLOOKUP(B10004,OriginalData!$A:$C,3,0),(D10003+D10005)/2)</f>
        <v>13.7</v>
      </c>
    </row>
    <row r="10005" spans="1:4">
      <c r="A10005">
        <f t="shared" si="312"/>
        <v>10004</v>
      </c>
      <c r="B10005" t="str">
        <f t="shared" si="313"/>
        <v/>
      </c>
      <c r="C10005">
        <f>IF(MOD(A10005,2)=1,VLOOKUP(B10005,OriginalData!$A:$C,2,0),(C10004+C10006)/2)</f>
        <v>14.600000000000001</v>
      </c>
      <c r="D10005">
        <f>IF(MOD(A10005,2)=1,VLOOKUP(B10005,OriginalData!$A:$C,3,0),(D10004+D10006)/2)</f>
        <v>13.05</v>
      </c>
    </row>
    <row r="10006" spans="1:4">
      <c r="A10006">
        <f t="shared" si="312"/>
        <v>10005</v>
      </c>
      <c r="B10006">
        <f t="shared" si="313"/>
        <v>5003</v>
      </c>
      <c r="C10006">
        <f>IF(MOD(A10006,2)=1,VLOOKUP(B10006,OriginalData!$A:$C,2,0),(C10005+C10007)/2)</f>
        <v>14.8</v>
      </c>
      <c r="D10006">
        <f>IF(MOD(A10006,2)=1,VLOOKUP(B10006,OriginalData!$A:$C,3,0),(D10005+D10007)/2)</f>
        <v>12.4</v>
      </c>
    </row>
    <row r="10007" spans="1:4">
      <c r="A10007">
        <f t="shared" si="312"/>
        <v>10006</v>
      </c>
      <c r="B10007" t="str">
        <f t="shared" si="313"/>
        <v/>
      </c>
      <c r="C10007">
        <f>IF(MOD(A10007,2)=1,VLOOKUP(B10007,OriginalData!$A:$C,2,0),(C10006+C10008)/2)</f>
        <v>14.15</v>
      </c>
      <c r="D10007">
        <f>IF(MOD(A10007,2)=1,VLOOKUP(B10007,OriginalData!$A:$C,3,0),(D10006+D10008)/2)</f>
        <v>13.15</v>
      </c>
    </row>
    <row r="10008" spans="1:4">
      <c r="A10008">
        <f t="shared" si="312"/>
        <v>10007</v>
      </c>
      <c r="B10008">
        <f t="shared" si="313"/>
        <v>5004</v>
      </c>
      <c r="C10008">
        <f>IF(MOD(A10008,2)=1,VLOOKUP(B10008,OriginalData!$A:$C,2,0),(C10007+C10009)/2)</f>
        <v>13.5</v>
      </c>
      <c r="D10008">
        <f>IF(MOD(A10008,2)=1,VLOOKUP(B10008,OriginalData!$A:$C,3,0),(D10007+D10009)/2)</f>
        <v>13.9</v>
      </c>
    </row>
    <row r="10009" spans="1:4">
      <c r="A10009">
        <f t="shared" si="312"/>
        <v>10008</v>
      </c>
      <c r="B10009" t="str">
        <f t="shared" si="313"/>
        <v/>
      </c>
      <c r="C10009">
        <f>IF(MOD(A10009,2)=1,VLOOKUP(B10009,OriginalData!$A:$C,2,0),(C10008+C10010)/2)</f>
        <v>14</v>
      </c>
      <c r="D10009">
        <f>IF(MOD(A10009,2)=1,VLOOKUP(B10009,OriginalData!$A:$C,3,0),(D10008+D10010)/2)</f>
        <v>14.2</v>
      </c>
    </row>
    <row r="10010" spans="1:4">
      <c r="A10010">
        <f t="shared" si="312"/>
        <v>10009</v>
      </c>
      <c r="B10010">
        <f t="shared" si="313"/>
        <v>5005</v>
      </c>
      <c r="C10010">
        <f>IF(MOD(A10010,2)=1,VLOOKUP(B10010,OriginalData!$A:$C,2,0),(C10009+C10011)/2)</f>
        <v>14.5</v>
      </c>
      <c r="D10010">
        <f>IF(MOD(A10010,2)=1,VLOOKUP(B10010,OriginalData!$A:$C,3,0),(D10009+D10011)/2)</f>
        <v>14.5</v>
      </c>
    </row>
    <row r="10011" spans="1:4">
      <c r="A10011">
        <f t="shared" si="312"/>
        <v>10010</v>
      </c>
      <c r="B10011" t="str">
        <f t="shared" si="313"/>
        <v/>
      </c>
      <c r="C10011">
        <f>IF(MOD(A10011,2)=1,VLOOKUP(B10011,OriginalData!$A:$C,2,0),(C10010+C10012)/2)</f>
        <v>15.55</v>
      </c>
      <c r="D10011">
        <f>IF(MOD(A10011,2)=1,VLOOKUP(B10011,OriginalData!$A:$C,3,0),(D10010+D10012)/2)</f>
        <v>15.05</v>
      </c>
    </row>
    <row r="10012" spans="1:4">
      <c r="A10012">
        <f t="shared" si="312"/>
        <v>10011</v>
      </c>
      <c r="B10012">
        <f t="shared" si="313"/>
        <v>5006</v>
      </c>
      <c r="C10012">
        <f>IF(MOD(A10012,2)=1,VLOOKUP(B10012,OriginalData!$A:$C,2,0),(C10011+C10013)/2)</f>
        <v>16.600000000000001</v>
      </c>
      <c r="D10012">
        <f>IF(MOD(A10012,2)=1,VLOOKUP(B10012,OriginalData!$A:$C,3,0),(D10011+D10013)/2)</f>
        <v>15.6</v>
      </c>
    </row>
    <row r="10013" spans="1:4">
      <c r="A10013">
        <f t="shared" si="312"/>
        <v>10012</v>
      </c>
      <c r="B10013" t="str">
        <f t="shared" si="313"/>
        <v/>
      </c>
      <c r="C10013">
        <f>IF(MOD(A10013,2)=1,VLOOKUP(B10013,OriginalData!$A:$C,2,0),(C10012+C10014)/2)</f>
        <v>17.350000000000001</v>
      </c>
      <c r="D10013">
        <f>IF(MOD(A10013,2)=1,VLOOKUP(B10013,OriginalData!$A:$C,3,0),(D10012+D10014)/2)</f>
        <v>15.75</v>
      </c>
    </row>
    <row r="10014" spans="1:4">
      <c r="A10014">
        <f t="shared" si="312"/>
        <v>10013</v>
      </c>
      <c r="B10014">
        <f t="shared" si="313"/>
        <v>5007</v>
      </c>
      <c r="C10014">
        <f>IF(MOD(A10014,2)=1,VLOOKUP(B10014,OriginalData!$A:$C,2,0),(C10013+C10015)/2)</f>
        <v>18.100000000000001</v>
      </c>
      <c r="D10014">
        <f>IF(MOD(A10014,2)=1,VLOOKUP(B10014,OriginalData!$A:$C,3,0),(D10013+D10015)/2)</f>
        <v>15.9</v>
      </c>
    </row>
    <row r="10015" spans="1:4">
      <c r="A10015">
        <f t="shared" si="312"/>
        <v>10014</v>
      </c>
      <c r="B10015" t="str">
        <f t="shared" si="313"/>
        <v/>
      </c>
      <c r="C10015">
        <f>IF(MOD(A10015,2)=1,VLOOKUP(B10015,OriginalData!$A:$C,2,0),(C10014+C10016)/2)</f>
        <v>17.450000000000003</v>
      </c>
      <c r="D10015">
        <f>IF(MOD(A10015,2)=1,VLOOKUP(B10015,OriginalData!$A:$C,3,0),(D10014+D10016)/2)</f>
        <v>15.75</v>
      </c>
    </row>
    <row r="10016" spans="1:4">
      <c r="A10016">
        <f t="shared" si="312"/>
        <v>10015</v>
      </c>
      <c r="B10016">
        <f t="shared" si="313"/>
        <v>5008</v>
      </c>
      <c r="C10016">
        <f>IF(MOD(A10016,2)=1,VLOOKUP(B10016,OriginalData!$A:$C,2,0),(C10015+C10017)/2)</f>
        <v>16.8</v>
      </c>
      <c r="D10016">
        <f>IF(MOD(A10016,2)=1,VLOOKUP(B10016,OriginalData!$A:$C,3,0),(D10015+D10017)/2)</f>
        <v>15.6</v>
      </c>
    </row>
    <row r="10017" spans="1:4">
      <c r="A10017">
        <f t="shared" si="312"/>
        <v>10016</v>
      </c>
      <c r="B10017" t="str">
        <f t="shared" si="313"/>
        <v/>
      </c>
      <c r="C10017">
        <f>IF(MOD(A10017,2)=1,VLOOKUP(B10017,OriginalData!$A:$C,2,0),(C10016+C10018)/2)</f>
        <v>16.8</v>
      </c>
      <c r="D10017">
        <f>IF(MOD(A10017,2)=1,VLOOKUP(B10017,OriginalData!$A:$C,3,0),(D10016+D10018)/2)</f>
        <v>15.899999999999999</v>
      </c>
    </row>
    <row r="10018" spans="1:4">
      <c r="A10018">
        <f t="shared" si="312"/>
        <v>10017</v>
      </c>
      <c r="B10018">
        <f t="shared" si="313"/>
        <v>5009</v>
      </c>
      <c r="C10018">
        <f>IF(MOD(A10018,2)=1,VLOOKUP(B10018,OriginalData!$A:$C,2,0),(C10017+C10019)/2)</f>
        <v>16.8</v>
      </c>
      <c r="D10018">
        <f>IF(MOD(A10018,2)=1,VLOOKUP(B10018,OriginalData!$A:$C,3,0),(D10017+D10019)/2)</f>
        <v>16.2</v>
      </c>
    </row>
    <row r="10019" spans="1:4">
      <c r="A10019">
        <f t="shared" si="312"/>
        <v>10018</v>
      </c>
      <c r="B10019" t="str">
        <f t="shared" si="313"/>
        <v/>
      </c>
      <c r="C10019">
        <f>IF(MOD(A10019,2)=1,VLOOKUP(B10019,OriginalData!$A:$C,2,0),(C10018+C10020)/2)</f>
        <v>16.399999999999999</v>
      </c>
      <c r="D10019">
        <f>IF(MOD(A10019,2)=1,VLOOKUP(B10019,OriginalData!$A:$C,3,0),(D10018+D10020)/2)</f>
        <v>16.2</v>
      </c>
    </row>
    <row r="10020" spans="1:4">
      <c r="A10020">
        <f t="shared" si="312"/>
        <v>10019</v>
      </c>
      <c r="B10020">
        <f t="shared" si="313"/>
        <v>5010</v>
      </c>
      <c r="C10020">
        <f>IF(MOD(A10020,2)=1,VLOOKUP(B10020,OriginalData!$A:$C,2,0),(C10019+C10021)/2)</f>
        <v>16</v>
      </c>
      <c r="D10020">
        <f>IF(MOD(A10020,2)=1,VLOOKUP(B10020,OriginalData!$A:$C,3,0),(D10019+D10021)/2)</f>
        <v>16.2</v>
      </c>
    </row>
    <row r="10021" spans="1:4">
      <c r="A10021">
        <f t="shared" si="312"/>
        <v>10020</v>
      </c>
      <c r="B10021" t="str">
        <f t="shared" si="313"/>
        <v/>
      </c>
      <c r="C10021">
        <f>IF(MOD(A10021,2)=1,VLOOKUP(B10021,OriginalData!$A:$C,2,0),(C10020+C10022)/2)</f>
        <v>15.65</v>
      </c>
      <c r="D10021">
        <f>IF(MOD(A10021,2)=1,VLOOKUP(B10021,OriginalData!$A:$C,3,0),(D10020+D10022)/2)</f>
        <v>15.45</v>
      </c>
    </row>
    <row r="10022" spans="1:4">
      <c r="A10022">
        <f t="shared" si="312"/>
        <v>10021</v>
      </c>
      <c r="B10022">
        <f t="shared" si="313"/>
        <v>5011</v>
      </c>
      <c r="C10022">
        <f>IF(MOD(A10022,2)=1,VLOOKUP(B10022,OriginalData!$A:$C,2,0),(C10021+C10023)/2)</f>
        <v>15.3</v>
      </c>
      <c r="D10022">
        <f>IF(MOD(A10022,2)=1,VLOOKUP(B10022,OriginalData!$A:$C,3,0),(D10021+D10023)/2)</f>
        <v>14.7</v>
      </c>
    </row>
    <row r="10023" spans="1:4">
      <c r="A10023">
        <f t="shared" si="312"/>
        <v>10022</v>
      </c>
      <c r="B10023" t="str">
        <f t="shared" si="313"/>
        <v/>
      </c>
      <c r="C10023">
        <f>IF(MOD(A10023,2)=1,VLOOKUP(B10023,OriginalData!$A:$C,2,0),(C10022+C10024)/2)</f>
        <v>15.100000000000001</v>
      </c>
      <c r="D10023">
        <f>IF(MOD(A10023,2)=1,VLOOKUP(B10023,OriginalData!$A:$C,3,0),(D10022+D10024)/2)</f>
        <v>14.1</v>
      </c>
    </row>
    <row r="10024" spans="1:4">
      <c r="A10024">
        <f t="shared" si="312"/>
        <v>10023</v>
      </c>
      <c r="B10024">
        <f t="shared" si="313"/>
        <v>5012</v>
      </c>
      <c r="C10024">
        <f>IF(MOD(A10024,2)=1,VLOOKUP(B10024,OriginalData!$A:$C,2,0),(C10023+C10025)/2)</f>
        <v>14.9</v>
      </c>
      <c r="D10024">
        <f>IF(MOD(A10024,2)=1,VLOOKUP(B10024,OriginalData!$A:$C,3,0),(D10023+D10025)/2)</f>
        <v>13.5</v>
      </c>
    </row>
    <row r="10025" spans="1:4">
      <c r="A10025">
        <f t="shared" si="312"/>
        <v>10024</v>
      </c>
      <c r="B10025" t="str">
        <f t="shared" si="313"/>
        <v/>
      </c>
      <c r="C10025">
        <f>IF(MOD(A10025,2)=1,VLOOKUP(B10025,OriginalData!$A:$C,2,0),(C10024+C10026)/2)</f>
        <v>14.5</v>
      </c>
      <c r="D10025">
        <f>IF(MOD(A10025,2)=1,VLOOKUP(B10025,OriginalData!$A:$C,3,0),(D10024+D10026)/2)</f>
        <v>13.55</v>
      </c>
    </row>
    <row r="10026" spans="1:4">
      <c r="A10026">
        <f t="shared" si="312"/>
        <v>10025</v>
      </c>
      <c r="B10026">
        <f t="shared" si="313"/>
        <v>5013</v>
      </c>
      <c r="C10026">
        <f>IF(MOD(A10026,2)=1,VLOOKUP(B10026,OriginalData!$A:$C,2,0),(C10025+C10027)/2)</f>
        <v>14.1</v>
      </c>
      <c r="D10026">
        <f>IF(MOD(A10026,2)=1,VLOOKUP(B10026,OriginalData!$A:$C,3,0),(D10025+D10027)/2)</f>
        <v>13.6</v>
      </c>
    </row>
    <row r="10027" spans="1:4">
      <c r="A10027">
        <f t="shared" si="312"/>
        <v>10026</v>
      </c>
      <c r="B10027" t="str">
        <f t="shared" si="313"/>
        <v/>
      </c>
      <c r="C10027">
        <f>IF(MOD(A10027,2)=1,VLOOKUP(B10027,OriginalData!$A:$C,2,0),(C10026+C10028)/2)</f>
        <v>13.7</v>
      </c>
      <c r="D10027">
        <f>IF(MOD(A10027,2)=1,VLOOKUP(B10027,OriginalData!$A:$C,3,0),(D10026+D10028)/2)</f>
        <v>12.75</v>
      </c>
    </row>
    <row r="10028" spans="1:4">
      <c r="A10028">
        <f t="shared" si="312"/>
        <v>10027</v>
      </c>
      <c r="B10028">
        <f t="shared" si="313"/>
        <v>5014</v>
      </c>
      <c r="C10028">
        <f>IF(MOD(A10028,2)=1,VLOOKUP(B10028,OriginalData!$A:$C,2,0),(C10027+C10029)/2)</f>
        <v>13.3</v>
      </c>
      <c r="D10028">
        <f>IF(MOD(A10028,2)=1,VLOOKUP(B10028,OriginalData!$A:$C,3,0),(D10027+D10029)/2)</f>
        <v>11.9</v>
      </c>
    </row>
    <row r="10029" spans="1:4">
      <c r="A10029">
        <f t="shared" si="312"/>
        <v>10028</v>
      </c>
      <c r="B10029" t="str">
        <f t="shared" si="313"/>
        <v/>
      </c>
      <c r="C10029">
        <f>IF(MOD(A10029,2)=1,VLOOKUP(B10029,OriginalData!$A:$C,2,0),(C10028+C10030)/2)</f>
        <v>12.95</v>
      </c>
      <c r="D10029">
        <f>IF(MOD(A10029,2)=1,VLOOKUP(B10029,OriginalData!$A:$C,3,0),(D10028+D10030)/2)</f>
        <v>11.3</v>
      </c>
    </row>
    <row r="10030" spans="1:4">
      <c r="A10030">
        <f t="shared" si="312"/>
        <v>10029</v>
      </c>
      <c r="B10030">
        <f t="shared" si="313"/>
        <v>5015</v>
      </c>
      <c r="C10030">
        <f>IF(MOD(A10030,2)=1,VLOOKUP(B10030,OriginalData!$A:$C,2,0),(C10029+C10031)/2)</f>
        <v>12.6</v>
      </c>
      <c r="D10030">
        <f>IF(MOD(A10030,2)=1,VLOOKUP(B10030,OriginalData!$A:$C,3,0),(D10029+D10031)/2)</f>
        <v>10.7</v>
      </c>
    </row>
    <row r="10031" spans="1:4">
      <c r="A10031">
        <f t="shared" si="312"/>
        <v>10030</v>
      </c>
      <c r="B10031" t="str">
        <f t="shared" si="313"/>
        <v/>
      </c>
      <c r="C10031">
        <f>IF(MOD(A10031,2)=1,VLOOKUP(B10031,OriginalData!$A:$C,2,0),(C10030+C10032)/2)</f>
        <v>12.1</v>
      </c>
      <c r="D10031">
        <f>IF(MOD(A10031,2)=1,VLOOKUP(B10031,OriginalData!$A:$C,3,0),(D10030+D10032)/2)</f>
        <v>10.8</v>
      </c>
    </row>
    <row r="10032" spans="1:4">
      <c r="A10032">
        <f t="shared" si="312"/>
        <v>10031</v>
      </c>
      <c r="B10032">
        <f t="shared" si="313"/>
        <v>5016</v>
      </c>
      <c r="C10032">
        <f>IF(MOD(A10032,2)=1,VLOOKUP(B10032,OriginalData!$A:$C,2,0),(C10031+C10033)/2)</f>
        <v>11.6</v>
      </c>
      <c r="D10032">
        <f>IF(MOD(A10032,2)=1,VLOOKUP(B10032,OriginalData!$A:$C,3,0),(D10031+D10033)/2)</f>
        <v>10.9</v>
      </c>
    </row>
    <row r="10033" spans="1:4">
      <c r="A10033">
        <f t="shared" si="312"/>
        <v>10032</v>
      </c>
      <c r="B10033" t="str">
        <f t="shared" si="313"/>
        <v/>
      </c>
      <c r="C10033">
        <f>IF(MOD(A10033,2)=1,VLOOKUP(B10033,OriginalData!$A:$C,2,0),(C10032+C10034)/2)</f>
        <v>11.149999999999999</v>
      </c>
      <c r="D10033">
        <f>IF(MOD(A10033,2)=1,VLOOKUP(B10033,OriginalData!$A:$C,3,0),(D10032+D10034)/2)</f>
        <v>10.5</v>
      </c>
    </row>
    <row r="10034" spans="1:4">
      <c r="A10034">
        <f t="shared" si="312"/>
        <v>10033</v>
      </c>
      <c r="B10034">
        <f t="shared" si="313"/>
        <v>5017</v>
      </c>
      <c r="C10034">
        <f>IF(MOD(A10034,2)=1,VLOOKUP(B10034,OriginalData!$A:$C,2,0),(C10033+C10035)/2)</f>
        <v>10.7</v>
      </c>
      <c r="D10034">
        <f>IF(MOD(A10034,2)=1,VLOOKUP(B10034,OriginalData!$A:$C,3,0),(D10033+D10035)/2)</f>
        <v>10.1</v>
      </c>
    </row>
    <row r="10035" spans="1:4">
      <c r="A10035">
        <f t="shared" si="312"/>
        <v>10034</v>
      </c>
      <c r="B10035" t="str">
        <f t="shared" si="313"/>
        <v/>
      </c>
      <c r="C10035">
        <f>IF(MOD(A10035,2)=1,VLOOKUP(B10035,OriginalData!$A:$C,2,0),(C10034+C10036)/2)</f>
        <v>10.45</v>
      </c>
      <c r="D10035">
        <f>IF(MOD(A10035,2)=1,VLOOKUP(B10035,OriginalData!$A:$C,3,0),(D10034+D10036)/2)</f>
        <v>9.9499999999999993</v>
      </c>
    </row>
    <row r="10036" spans="1:4">
      <c r="A10036">
        <f t="shared" si="312"/>
        <v>10035</v>
      </c>
      <c r="B10036">
        <f t="shared" si="313"/>
        <v>5018</v>
      </c>
      <c r="C10036">
        <f>IF(MOD(A10036,2)=1,VLOOKUP(B10036,OriginalData!$A:$C,2,0),(C10035+C10037)/2)</f>
        <v>10.199999999999999</v>
      </c>
      <c r="D10036">
        <f>IF(MOD(A10036,2)=1,VLOOKUP(B10036,OriginalData!$A:$C,3,0),(D10035+D10037)/2)</f>
        <v>9.8000000000000007</v>
      </c>
    </row>
    <row r="10037" spans="1:4">
      <c r="A10037">
        <f t="shared" si="312"/>
        <v>10036</v>
      </c>
      <c r="B10037" t="str">
        <f t="shared" si="313"/>
        <v/>
      </c>
      <c r="C10037">
        <f>IF(MOD(A10037,2)=1,VLOOKUP(B10037,OriginalData!$A:$C,2,0),(C10036+C10038)/2)</f>
        <v>9.9499999999999993</v>
      </c>
      <c r="D10037">
        <f>IF(MOD(A10037,2)=1,VLOOKUP(B10037,OriginalData!$A:$C,3,0),(D10036+D10038)/2)</f>
        <v>9.8000000000000007</v>
      </c>
    </row>
    <row r="10038" spans="1:4">
      <c r="A10038">
        <f t="shared" si="312"/>
        <v>10037</v>
      </c>
      <c r="B10038">
        <f t="shared" si="313"/>
        <v>5019</v>
      </c>
      <c r="C10038">
        <f>IF(MOD(A10038,2)=1,VLOOKUP(B10038,OriginalData!$A:$C,2,0),(C10037+C10039)/2)</f>
        <v>9.6999999999999993</v>
      </c>
      <c r="D10038">
        <f>IF(MOD(A10038,2)=1,VLOOKUP(B10038,OriginalData!$A:$C,3,0),(D10037+D10039)/2)</f>
        <v>9.8000000000000007</v>
      </c>
    </row>
    <row r="10039" spans="1:4">
      <c r="A10039">
        <f t="shared" si="312"/>
        <v>10038</v>
      </c>
      <c r="B10039" t="str">
        <f t="shared" si="313"/>
        <v/>
      </c>
      <c r="C10039">
        <f>IF(MOD(A10039,2)=1,VLOOKUP(B10039,OriginalData!$A:$C,2,0),(C10038+C10040)/2)</f>
        <v>9.35</v>
      </c>
      <c r="D10039">
        <f>IF(MOD(A10039,2)=1,VLOOKUP(B10039,OriginalData!$A:$C,3,0),(D10038+D10040)/2)</f>
        <v>9.4499999999999993</v>
      </c>
    </row>
    <row r="10040" spans="1:4">
      <c r="A10040">
        <f t="shared" si="312"/>
        <v>10039</v>
      </c>
      <c r="B10040">
        <f t="shared" si="313"/>
        <v>5020</v>
      </c>
      <c r="C10040">
        <f>IF(MOD(A10040,2)=1,VLOOKUP(B10040,OriginalData!$A:$C,2,0),(C10039+C10041)/2)</f>
        <v>9</v>
      </c>
      <c r="D10040">
        <f>IF(MOD(A10040,2)=1,VLOOKUP(B10040,OriginalData!$A:$C,3,0),(D10039+D10041)/2)</f>
        <v>9.1</v>
      </c>
    </row>
    <row r="10041" spans="1:4">
      <c r="A10041">
        <f t="shared" si="312"/>
        <v>10040</v>
      </c>
      <c r="B10041" t="str">
        <f t="shared" si="313"/>
        <v/>
      </c>
      <c r="C10041">
        <f>IF(MOD(A10041,2)=1,VLOOKUP(B10041,OriginalData!$A:$C,2,0),(C10040+C10042)/2)</f>
        <v>9.0500000000000007</v>
      </c>
      <c r="D10041">
        <f>IF(MOD(A10041,2)=1,VLOOKUP(B10041,OriginalData!$A:$C,3,0),(D10040+D10042)/2)</f>
        <v>9</v>
      </c>
    </row>
    <row r="10042" spans="1:4">
      <c r="A10042">
        <f t="shared" si="312"/>
        <v>10041</v>
      </c>
      <c r="B10042">
        <f t="shared" si="313"/>
        <v>5021</v>
      </c>
      <c r="C10042">
        <f>IF(MOD(A10042,2)=1,VLOOKUP(B10042,OriginalData!$A:$C,2,0),(C10041+C10043)/2)</f>
        <v>9.1</v>
      </c>
      <c r="D10042">
        <f>IF(MOD(A10042,2)=1,VLOOKUP(B10042,OriginalData!$A:$C,3,0),(D10041+D10043)/2)</f>
        <v>8.9</v>
      </c>
    </row>
    <row r="10043" spans="1:4">
      <c r="A10043">
        <f t="shared" si="312"/>
        <v>10042</v>
      </c>
      <c r="B10043" t="str">
        <f t="shared" si="313"/>
        <v/>
      </c>
      <c r="C10043">
        <f>IF(MOD(A10043,2)=1,VLOOKUP(B10043,OriginalData!$A:$C,2,0),(C10042+C10044)/2)</f>
        <v>9</v>
      </c>
      <c r="D10043">
        <f>IF(MOD(A10043,2)=1,VLOOKUP(B10043,OriginalData!$A:$C,3,0),(D10042+D10044)/2)</f>
        <v>8.9</v>
      </c>
    </row>
    <row r="10044" spans="1:4">
      <c r="A10044">
        <f t="shared" si="312"/>
        <v>10043</v>
      </c>
      <c r="B10044">
        <f t="shared" si="313"/>
        <v>5022</v>
      </c>
      <c r="C10044">
        <f>IF(MOD(A10044,2)=1,VLOOKUP(B10044,OriginalData!$A:$C,2,0),(C10043+C10045)/2)</f>
        <v>8.9</v>
      </c>
      <c r="D10044">
        <f>IF(MOD(A10044,2)=1,VLOOKUP(B10044,OriginalData!$A:$C,3,0),(D10043+D10045)/2)</f>
        <v>8.9</v>
      </c>
    </row>
    <row r="10045" spans="1:4">
      <c r="A10045">
        <f t="shared" si="312"/>
        <v>10044</v>
      </c>
      <c r="B10045" t="str">
        <f t="shared" si="313"/>
        <v/>
      </c>
      <c r="C10045">
        <f>IF(MOD(A10045,2)=1,VLOOKUP(B10045,OriginalData!$A:$C,2,0),(C10044+C10046)/2)</f>
        <v>9.3500000000000014</v>
      </c>
      <c r="D10045">
        <f>IF(MOD(A10045,2)=1,VLOOKUP(B10045,OriginalData!$A:$C,3,0),(D10044+D10046)/2)</f>
        <v>9.6000000000000014</v>
      </c>
    </row>
    <row r="10046" spans="1:4">
      <c r="A10046">
        <f t="shared" si="312"/>
        <v>10045</v>
      </c>
      <c r="B10046">
        <f t="shared" si="313"/>
        <v>5023</v>
      </c>
      <c r="C10046">
        <f>IF(MOD(A10046,2)=1,VLOOKUP(B10046,OriginalData!$A:$C,2,0),(C10045+C10047)/2)</f>
        <v>9.8000000000000007</v>
      </c>
      <c r="D10046">
        <f>IF(MOD(A10046,2)=1,VLOOKUP(B10046,OriginalData!$A:$C,3,0),(D10045+D10047)/2)</f>
        <v>10.3</v>
      </c>
    </row>
    <row r="10047" spans="1:4">
      <c r="A10047">
        <f t="shared" si="312"/>
        <v>10046</v>
      </c>
      <c r="B10047" t="str">
        <f t="shared" si="313"/>
        <v/>
      </c>
      <c r="C10047">
        <f>IF(MOD(A10047,2)=1,VLOOKUP(B10047,OriginalData!$A:$C,2,0),(C10046+C10048)/2)</f>
        <v>10.75</v>
      </c>
      <c r="D10047">
        <f>IF(MOD(A10047,2)=1,VLOOKUP(B10047,OriginalData!$A:$C,3,0),(D10046+D10048)/2)</f>
        <v>10.8</v>
      </c>
    </row>
    <row r="10048" spans="1:4">
      <c r="A10048">
        <f t="shared" si="312"/>
        <v>10047</v>
      </c>
      <c r="B10048">
        <f t="shared" si="313"/>
        <v>5024</v>
      </c>
      <c r="C10048">
        <f>IF(MOD(A10048,2)=1,VLOOKUP(B10048,OriginalData!$A:$C,2,0),(C10047+C10049)/2)</f>
        <v>11.7</v>
      </c>
      <c r="D10048">
        <f>IF(MOD(A10048,2)=1,VLOOKUP(B10048,OriginalData!$A:$C,3,0),(D10047+D10049)/2)</f>
        <v>11.3</v>
      </c>
    </row>
    <row r="10049" spans="1:4">
      <c r="A10049">
        <f t="shared" si="312"/>
        <v>10048</v>
      </c>
      <c r="B10049" t="str">
        <f t="shared" si="313"/>
        <v/>
      </c>
      <c r="C10049">
        <f>IF(MOD(A10049,2)=1,VLOOKUP(B10049,OriginalData!$A:$C,2,0),(C10048+C10050)/2)</f>
        <v>12.149999999999999</v>
      </c>
      <c r="D10049">
        <f>IF(MOD(A10049,2)=1,VLOOKUP(B10049,OriginalData!$A:$C,3,0),(D10048+D10050)/2)</f>
        <v>12.05</v>
      </c>
    </row>
    <row r="10050" spans="1:4">
      <c r="A10050">
        <f t="shared" si="312"/>
        <v>10049</v>
      </c>
      <c r="B10050">
        <f t="shared" si="313"/>
        <v>5025</v>
      </c>
      <c r="C10050">
        <f>IF(MOD(A10050,2)=1,VLOOKUP(B10050,OriginalData!$A:$C,2,0),(C10049+C10051)/2)</f>
        <v>12.6</v>
      </c>
      <c r="D10050">
        <f>IF(MOD(A10050,2)=1,VLOOKUP(B10050,OriginalData!$A:$C,3,0),(D10049+D10051)/2)</f>
        <v>12.8</v>
      </c>
    </row>
    <row r="10051" spans="1:4">
      <c r="A10051">
        <f t="shared" si="312"/>
        <v>10050</v>
      </c>
      <c r="B10051" t="str">
        <f t="shared" si="313"/>
        <v/>
      </c>
      <c r="C10051">
        <f>IF(MOD(A10051,2)=1,VLOOKUP(B10051,OriginalData!$A:$C,2,0),(C10050+C10052)/2)</f>
        <v>13.3</v>
      </c>
      <c r="D10051">
        <f>IF(MOD(A10051,2)=1,VLOOKUP(B10051,OriginalData!$A:$C,3,0),(D10050+D10052)/2)</f>
        <v>13.45</v>
      </c>
    </row>
    <row r="10052" spans="1:4">
      <c r="A10052">
        <f t="shared" ref="A10052:A10115" si="314">A10051+1</f>
        <v>10051</v>
      </c>
      <c r="B10052">
        <f t="shared" si="313"/>
        <v>5026</v>
      </c>
      <c r="C10052">
        <f>IF(MOD(A10052,2)=1,VLOOKUP(B10052,OriginalData!$A:$C,2,0),(C10051+C10053)/2)</f>
        <v>14</v>
      </c>
      <c r="D10052">
        <f>IF(MOD(A10052,2)=1,VLOOKUP(B10052,OriginalData!$A:$C,3,0),(D10051+D10053)/2)</f>
        <v>14.1</v>
      </c>
    </row>
    <row r="10053" spans="1:4">
      <c r="A10053">
        <f t="shared" si="314"/>
        <v>10052</v>
      </c>
      <c r="B10053" t="str">
        <f t="shared" si="313"/>
        <v/>
      </c>
      <c r="C10053">
        <f>IF(MOD(A10053,2)=1,VLOOKUP(B10053,OriginalData!$A:$C,2,0),(C10052+C10054)/2)</f>
        <v>14.85</v>
      </c>
      <c r="D10053">
        <f>IF(MOD(A10053,2)=1,VLOOKUP(B10053,OriginalData!$A:$C,3,0),(D10052+D10054)/2)</f>
        <v>14.35</v>
      </c>
    </row>
    <row r="10054" spans="1:4">
      <c r="A10054">
        <f t="shared" si="314"/>
        <v>10053</v>
      </c>
      <c r="B10054">
        <f t="shared" ref="B10054:B10117" si="315">IF(MOD(A10054,2)=1,B10052+1,"")</f>
        <v>5027</v>
      </c>
      <c r="C10054">
        <f>IF(MOD(A10054,2)=1,VLOOKUP(B10054,OriginalData!$A:$C,2,0),(C10053+C10055)/2)</f>
        <v>15.7</v>
      </c>
      <c r="D10054">
        <f>IF(MOD(A10054,2)=1,VLOOKUP(B10054,OriginalData!$A:$C,3,0),(D10053+D10055)/2)</f>
        <v>14.6</v>
      </c>
    </row>
    <row r="10055" spans="1:4">
      <c r="A10055">
        <f t="shared" si="314"/>
        <v>10054</v>
      </c>
      <c r="B10055" t="str">
        <f t="shared" si="315"/>
        <v/>
      </c>
      <c r="C10055">
        <f>IF(MOD(A10055,2)=1,VLOOKUP(B10055,OriginalData!$A:$C,2,0),(C10054+C10056)/2)</f>
        <v>15.5</v>
      </c>
      <c r="D10055">
        <f>IF(MOD(A10055,2)=1,VLOOKUP(B10055,OriginalData!$A:$C,3,0),(D10054+D10056)/2)</f>
        <v>15.1</v>
      </c>
    </row>
    <row r="10056" spans="1:4">
      <c r="A10056">
        <f t="shared" si="314"/>
        <v>10055</v>
      </c>
      <c r="B10056">
        <f t="shared" si="315"/>
        <v>5028</v>
      </c>
      <c r="C10056">
        <f>IF(MOD(A10056,2)=1,VLOOKUP(B10056,OriginalData!$A:$C,2,0),(C10055+C10057)/2)</f>
        <v>15.3</v>
      </c>
      <c r="D10056">
        <f>IF(MOD(A10056,2)=1,VLOOKUP(B10056,OriginalData!$A:$C,3,0),(D10055+D10057)/2)</f>
        <v>15.6</v>
      </c>
    </row>
    <row r="10057" spans="1:4">
      <c r="A10057">
        <f t="shared" si="314"/>
        <v>10056</v>
      </c>
      <c r="B10057" t="str">
        <f t="shared" si="315"/>
        <v/>
      </c>
      <c r="C10057">
        <f>IF(MOD(A10057,2)=1,VLOOKUP(B10057,OriginalData!$A:$C,2,0),(C10056+C10058)/2)</f>
        <v>15.3</v>
      </c>
      <c r="D10057">
        <f>IF(MOD(A10057,2)=1,VLOOKUP(B10057,OriginalData!$A:$C,3,0),(D10056+D10058)/2)</f>
        <v>15.35</v>
      </c>
    </row>
    <row r="10058" spans="1:4">
      <c r="A10058">
        <f t="shared" si="314"/>
        <v>10057</v>
      </c>
      <c r="B10058">
        <f t="shared" si="315"/>
        <v>5029</v>
      </c>
      <c r="C10058">
        <f>IF(MOD(A10058,2)=1,VLOOKUP(B10058,OriginalData!$A:$C,2,0),(C10057+C10059)/2)</f>
        <v>15.3</v>
      </c>
      <c r="D10058">
        <f>IF(MOD(A10058,2)=1,VLOOKUP(B10058,OriginalData!$A:$C,3,0),(D10057+D10059)/2)</f>
        <v>15.1</v>
      </c>
    </row>
    <row r="10059" spans="1:4">
      <c r="A10059">
        <f t="shared" si="314"/>
        <v>10058</v>
      </c>
      <c r="B10059" t="str">
        <f t="shared" si="315"/>
        <v/>
      </c>
      <c r="C10059">
        <f>IF(MOD(A10059,2)=1,VLOOKUP(B10059,OriginalData!$A:$C,2,0),(C10058+C10060)/2)</f>
        <v>15.2</v>
      </c>
      <c r="D10059">
        <f>IF(MOD(A10059,2)=1,VLOOKUP(B10059,OriginalData!$A:$C,3,0),(D10058+D10060)/2)</f>
        <v>14.649999999999999</v>
      </c>
    </row>
    <row r="10060" spans="1:4">
      <c r="A10060">
        <f t="shared" si="314"/>
        <v>10059</v>
      </c>
      <c r="B10060">
        <f t="shared" si="315"/>
        <v>5030</v>
      </c>
      <c r="C10060">
        <f>IF(MOD(A10060,2)=1,VLOOKUP(B10060,OriginalData!$A:$C,2,0),(C10059+C10061)/2)</f>
        <v>15.1</v>
      </c>
      <c r="D10060">
        <f>IF(MOD(A10060,2)=1,VLOOKUP(B10060,OriginalData!$A:$C,3,0),(D10059+D10061)/2)</f>
        <v>14.2</v>
      </c>
    </row>
    <row r="10061" spans="1:4">
      <c r="A10061">
        <f t="shared" si="314"/>
        <v>10060</v>
      </c>
      <c r="B10061" t="str">
        <f t="shared" si="315"/>
        <v/>
      </c>
      <c r="C10061">
        <f>IF(MOD(A10061,2)=1,VLOOKUP(B10061,OriginalData!$A:$C,2,0),(C10060+C10062)/2)</f>
        <v>15.399999999999999</v>
      </c>
      <c r="D10061">
        <f>IF(MOD(A10061,2)=1,VLOOKUP(B10061,OriginalData!$A:$C,3,0),(D10060+D10062)/2)</f>
        <v>14.5</v>
      </c>
    </row>
    <row r="10062" spans="1:4">
      <c r="A10062">
        <f t="shared" si="314"/>
        <v>10061</v>
      </c>
      <c r="B10062">
        <f t="shared" si="315"/>
        <v>5031</v>
      </c>
      <c r="C10062">
        <f>IF(MOD(A10062,2)=1,VLOOKUP(B10062,OriginalData!$A:$C,2,0),(C10061+C10063)/2)</f>
        <v>15.7</v>
      </c>
      <c r="D10062">
        <f>IF(MOD(A10062,2)=1,VLOOKUP(B10062,OriginalData!$A:$C,3,0),(D10061+D10063)/2)</f>
        <v>14.8</v>
      </c>
    </row>
    <row r="10063" spans="1:4">
      <c r="A10063">
        <f t="shared" si="314"/>
        <v>10062</v>
      </c>
      <c r="B10063" t="str">
        <f t="shared" si="315"/>
        <v/>
      </c>
      <c r="C10063">
        <f>IF(MOD(A10063,2)=1,VLOOKUP(B10063,OriginalData!$A:$C,2,0),(C10062+C10064)/2)</f>
        <v>16.25</v>
      </c>
      <c r="D10063">
        <f>IF(MOD(A10063,2)=1,VLOOKUP(B10063,OriginalData!$A:$C,3,0),(D10062+D10064)/2)</f>
        <v>14.95</v>
      </c>
    </row>
    <row r="10064" spans="1:4">
      <c r="A10064">
        <f t="shared" si="314"/>
        <v>10063</v>
      </c>
      <c r="B10064">
        <f t="shared" si="315"/>
        <v>5032</v>
      </c>
      <c r="C10064">
        <f>IF(MOD(A10064,2)=1,VLOOKUP(B10064,OriginalData!$A:$C,2,0),(C10063+C10065)/2)</f>
        <v>16.8</v>
      </c>
      <c r="D10064">
        <f>IF(MOD(A10064,2)=1,VLOOKUP(B10064,OriginalData!$A:$C,3,0),(D10063+D10065)/2)</f>
        <v>15.1</v>
      </c>
    </row>
    <row r="10065" spans="1:4">
      <c r="A10065">
        <f t="shared" si="314"/>
        <v>10064</v>
      </c>
      <c r="B10065" t="str">
        <f t="shared" si="315"/>
        <v/>
      </c>
      <c r="C10065">
        <f>IF(MOD(A10065,2)=1,VLOOKUP(B10065,OriginalData!$A:$C,2,0),(C10064+C10066)/2)</f>
        <v>16.75</v>
      </c>
      <c r="D10065">
        <f>IF(MOD(A10065,2)=1,VLOOKUP(B10065,OriginalData!$A:$C,3,0),(D10064+D10066)/2)</f>
        <v>14.85</v>
      </c>
    </row>
    <row r="10066" spans="1:4">
      <c r="A10066">
        <f t="shared" si="314"/>
        <v>10065</v>
      </c>
      <c r="B10066">
        <f t="shared" si="315"/>
        <v>5033</v>
      </c>
      <c r="C10066">
        <f>IF(MOD(A10066,2)=1,VLOOKUP(B10066,OriginalData!$A:$C,2,0),(C10065+C10067)/2)</f>
        <v>16.7</v>
      </c>
      <c r="D10066">
        <f>IF(MOD(A10066,2)=1,VLOOKUP(B10066,OriginalData!$A:$C,3,0),(D10065+D10067)/2)</f>
        <v>14.6</v>
      </c>
    </row>
    <row r="10067" spans="1:4">
      <c r="A10067">
        <f t="shared" si="314"/>
        <v>10066</v>
      </c>
      <c r="B10067" t="str">
        <f t="shared" si="315"/>
        <v/>
      </c>
      <c r="C10067">
        <f>IF(MOD(A10067,2)=1,VLOOKUP(B10067,OriginalData!$A:$C,2,0),(C10066+C10068)/2)</f>
        <v>16.399999999999999</v>
      </c>
      <c r="D10067">
        <f>IF(MOD(A10067,2)=1,VLOOKUP(B10067,OriginalData!$A:$C,3,0),(D10066+D10068)/2)</f>
        <v>14.45</v>
      </c>
    </row>
    <row r="10068" spans="1:4">
      <c r="A10068">
        <f t="shared" si="314"/>
        <v>10067</v>
      </c>
      <c r="B10068">
        <f t="shared" si="315"/>
        <v>5034</v>
      </c>
      <c r="C10068">
        <f>IF(MOD(A10068,2)=1,VLOOKUP(B10068,OriginalData!$A:$C,2,0),(C10067+C10069)/2)</f>
        <v>16.100000000000001</v>
      </c>
      <c r="D10068">
        <f>IF(MOD(A10068,2)=1,VLOOKUP(B10068,OriginalData!$A:$C,3,0),(D10067+D10069)/2)</f>
        <v>14.3</v>
      </c>
    </row>
    <row r="10069" spans="1:4">
      <c r="A10069">
        <f t="shared" si="314"/>
        <v>10068</v>
      </c>
      <c r="B10069" t="str">
        <f t="shared" si="315"/>
        <v/>
      </c>
      <c r="C10069">
        <f>IF(MOD(A10069,2)=1,VLOOKUP(B10069,OriginalData!$A:$C,2,0),(C10068+C10070)/2)</f>
        <v>15.8</v>
      </c>
      <c r="D10069">
        <f>IF(MOD(A10069,2)=1,VLOOKUP(B10069,OriginalData!$A:$C,3,0),(D10068+D10070)/2)</f>
        <v>13.55</v>
      </c>
    </row>
    <row r="10070" spans="1:4">
      <c r="A10070">
        <f t="shared" si="314"/>
        <v>10069</v>
      </c>
      <c r="B10070">
        <f t="shared" si="315"/>
        <v>5035</v>
      </c>
      <c r="C10070">
        <f>IF(MOD(A10070,2)=1,VLOOKUP(B10070,OriginalData!$A:$C,2,0),(C10069+C10071)/2)</f>
        <v>15.5</v>
      </c>
      <c r="D10070">
        <f>IF(MOD(A10070,2)=1,VLOOKUP(B10070,OriginalData!$A:$C,3,0),(D10069+D10071)/2)</f>
        <v>12.8</v>
      </c>
    </row>
    <row r="10071" spans="1:4">
      <c r="A10071">
        <f t="shared" si="314"/>
        <v>10070</v>
      </c>
      <c r="B10071" t="str">
        <f t="shared" si="315"/>
        <v/>
      </c>
      <c r="C10071">
        <f>IF(MOD(A10071,2)=1,VLOOKUP(B10071,OriginalData!$A:$C,2,0),(C10070+C10072)/2)</f>
        <v>14.9</v>
      </c>
      <c r="D10071">
        <f>IF(MOD(A10071,2)=1,VLOOKUP(B10071,OriginalData!$A:$C,3,0),(D10070+D10072)/2)</f>
        <v>13.15</v>
      </c>
    </row>
    <row r="10072" spans="1:4">
      <c r="A10072">
        <f t="shared" si="314"/>
        <v>10071</v>
      </c>
      <c r="B10072">
        <f t="shared" si="315"/>
        <v>5036</v>
      </c>
      <c r="C10072">
        <f>IF(MOD(A10072,2)=1,VLOOKUP(B10072,OriginalData!$A:$C,2,0),(C10071+C10073)/2)</f>
        <v>14.3</v>
      </c>
      <c r="D10072">
        <f>IF(MOD(A10072,2)=1,VLOOKUP(B10072,OriginalData!$A:$C,3,0),(D10071+D10073)/2)</f>
        <v>13.5</v>
      </c>
    </row>
    <row r="10073" spans="1:4">
      <c r="A10073">
        <f t="shared" si="314"/>
        <v>10072</v>
      </c>
      <c r="B10073" t="str">
        <f t="shared" si="315"/>
        <v/>
      </c>
      <c r="C10073">
        <f>IF(MOD(A10073,2)=1,VLOOKUP(B10073,OriginalData!$A:$C,2,0),(C10072+C10074)/2)</f>
        <v>13.850000000000001</v>
      </c>
      <c r="D10073">
        <f>IF(MOD(A10073,2)=1,VLOOKUP(B10073,OriginalData!$A:$C,3,0),(D10072+D10074)/2)</f>
        <v>13.15</v>
      </c>
    </row>
    <row r="10074" spans="1:4">
      <c r="A10074">
        <f t="shared" si="314"/>
        <v>10073</v>
      </c>
      <c r="B10074">
        <f t="shared" si="315"/>
        <v>5037</v>
      </c>
      <c r="C10074">
        <f>IF(MOD(A10074,2)=1,VLOOKUP(B10074,OriginalData!$A:$C,2,0),(C10073+C10075)/2)</f>
        <v>13.4</v>
      </c>
      <c r="D10074">
        <f>IF(MOD(A10074,2)=1,VLOOKUP(B10074,OriginalData!$A:$C,3,0),(D10073+D10075)/2)</f>
        <v>12.8</v>
      </c>
    </row>
    <row r="10075" spans="1:4">
      <c r="A10075">
        <f t="shared" si="314"/>
        <v>10074</v>
      </c>
      <c r="B10075" t="str">
        <f t="shared" si="315"/>
        <v/>
      </c>
      <c r="C10075">
        <f>IF(MOD(A10075,2)=1,VLOOKUP(B10075,OriginalData!$A:$C,2,0),(C10074+C10076)/2)</f>
        <v>13.100000000000001</v>
      </c>
      <c r="D10075">
        <f>IF(MOD(A10075,2)=1,VLOOKUP(B10075,OriginalData!$A:$C,3,0),(D10074+D10076)/2)</f>
        <v>12.55</v>
      </c>
    </row>
    <row r="10076" spans="1:4">
      <c r="A10076">
        <f t="shared" si="314"/>
        <v>10075</v>
      </c>
      <c r="B10076">
        <f t="shared" si="315"/>
        <v>5038</v>
      </c>
      <c r="C10076">
        <f>IF(MOD(A10076,2)=1,VLOOKUP(B10076,OriginalData!$A:$C,2,0),(C10075+C10077)/2)</f>
        <v>12.8</v>
      </c>
      <c r="D10076">
        <f>IF(MOD(A10076,2)=1,VLOOKUP(B10076,OriginalData!$A:$C,3,0),(D10075+D10077)/2)</f>
        <v>12.3</v>
      </c>
    </row>
    <row r="10077" spans="1:4">
      <c r="A10077">
        <f t="shared" si="314"/>
        <v>10076</v>
      </c>
      <c r="B10077" t="str">
        <f t="shared" si="315"/>
        <v/>
      </c>
      <c r="C10077">
        <f>IF(MOD(A10077,2)=1,VLOOKUP(B10077,OriginalData!$A:$C,2,0),(C10076+C10078)/2)</f>
        <v>12.7</v>
      </c>
      <c r="D10077">
        <f>IF(MOD(A10077,2)=1,VLOOKUP(B10077,OriginalData!$A:$C,3,0),(D10076+D10078)/2)</f>
        <v>11.95</v>
      </c>
    </row>
    <row r="10078" spans="1:4">
      <c r="A10078">
        <f t="shared" si="314"/>
        <v>10077</v>
      </c>
      <c r="B10078">
        <f t="shared" si="315"/>
        <v>5039</v>
      </c>
      <c r="C10078">
        <f>IF(MOD(A10078,2)=1,VLOOKUP(B10078,OriginalData!$A:$C,2,0),(C10077+C10079)/2)</f>
        <v>12.6</v>
      </c>
      <c r="D10078">
        <f>IF(MOD(A10078,2)=1,VLOOKUP(B10078,OriginalData!$A:$C,3,0),(D10077+D10079)/2)</f>
        <v>11.6</v>
      </c>
    </row>
    <row r="10079" spans="1:4">
      <c r="A10079">
        <f t="shared" si="314"/>
        <v>10078</v>
      </c>
      <c r="B10079" t="str">
        <f t="shared" si="315"/>
        <v/>
      </c>
      <c r="C10079">
        <f>IF(MOD(A10079,2)=1,VLOOKUP(B10079,OriginalData!$A:$C,2,0),(C10078+C10080)/2)</f>
        <v>12.05</v>
      </c>
      <c r="D10079">
        <f>IF(MOD(A10079,2)=1,VLOOKUP(B10079,OriginalData!$A:$C,3,0),(D10078+D10080)/2)</f>
        <v>11.399999999999999</v>
      </c>
    </row>
    <row r="10080" spans="1:4">
      <c r="A10080">
        <f t="shared" si="314"/>
        <v>10079</v>
      </c>
      <c r="B10080">
        <f t="shared" si="315"/>
        <v>5040</v>
      </c>
      <c r="C10080">
        <f>IF(MOD(A10080,2)=1,VLOOKUP(B10080,OriginalData!$A:$C,2,0),(C10079+C10081)/2)</f>
        <v>11.5</v>
      </c>
      <c r="D10080">
        <f>IF(MOD(A10080,2)=1,VLOOKUP(B10080,OriginalData!$A:$C,3,0),(D10079+D10081)/2)</f>
        <v>11.2</v>
      </c>
    </row>
    <row r="10081" spans="1:4">
      <c r="A10081">
        <f t="shared" si="314"/>
        <v>10080</v>
      </c>
      <c r="B10081" t="str">
        <f t="shared" si="315"/>
        <v/>
      </c>
      <c r="C10081">
        <f>IF(MOD(A10081,2)=1,VLOOKUP(B10081,OriginalData!$A:$C,2,0),(C10080+C10082)/2)</f>
        <v>11.25</v>
      </c>
      <c r="D10081">
        <f>IF(MOD(A10081,2)=1,VLOOKUP(B10081,OriginalData!$A:$C,3,0),(D10080+D10082)/2)</f>
        <v>10.85</v>
      </c>
    </row>
    <row r="10082" spans="1:4">
      <c r="A10082">
        <f t="shared" si="314"/>
        <v>10081</v>
      </c>
      <c r="B10082">
        <f t="shared" si="315"/>
        <v>5041</v>
      </c>
      <c r="C10082">
        <f>IF(MOD(A10082,2)=1,VLOOKUP(B10082,OriginalData!$A:$C,2,0),(C10081+C10083)/2)</f>
        <v>11</v>
      </c>
      <c r="D10082">
        <f>IF(MOD(A10082,2)=1,VLOOKUP(B10082,OriginalData!$A:$C,3,0),(D10081+D10083)/2)</f>
        <v>10.5</v>
      </c>
    </row>
    <row r="10083" spans="1:4">
      <c r="A10083">
        <f t="shared" si="314"/>
        <v>10082</v>
      </c>
      <c r="B10083" t="str">
        <f t="shared" si="315"/>
        <v/>
      </c>
      <c r="C10083">
        <f>IF(MOD(A10083,2)=1,VLOOKUP(B10083,OriginalData!$A:$C,2,0),(C10082+C10084)/2)</f>
        <v>10.55</v>
      </c>
      <c r="D10083">
        <f>IF(MOD(A10083,2)=1,VLOOKUP(B10083,OriginalData!$A:$C,3,0),(D10082+D10084)/2)</f>
        <v>10.15</v>
      </c>
    </row>
    <row r="10084" spans="1:4">
      <c r="A10084">
        <f t="shared" si="314"/>
        <v>10083</v>
      </c>
      <c r="B10084">
        <f t="shared" si="315"/>
        <v>5042</v>
      </c>
      <c r="C10084">
        <f>IF(MOD(A10084,2)=1,VLOOKUP(B10084,OriginalData!$A:$C,2,0),(C10083+C10085)/2)</f>
        <v>10.1</v>
      </c>
      <c r="D10084">
        <f>IF(MOD(A10084,2)=1,VLOOKUP(B10084,OriginalData!$A:$C,3,0),(D10083+D10085)/2)</f>
        <v>9.8000000000000007</v>
      </c>
    </row>
    <row r="10085" spans="1:4">
      <c r="A10085">
        <f t="shared" si="314"/>
        <v>10084</v>
      </c>
      <c r="B10085" t="str">
        <f t="shared" si="315"/>
        <v/>
      </c>
      <c r="C10085">
        <f>IF(MOD(A10085,2)=1,VLOOKUP(B10085,OriginalData!$A:$C,2,0),(C10084+C10086)/2)</f>
        <v>9.85</v>
      </c>
      <c r="D10085">
        <f>IF(MOD(A10085,2)=1,VLOOKUP(B10085,OriginalData!$A:$C,3,0),(D10084+D10086)/2)</f>
        <v>9.4</v>
      </c>
    </row>
    <row r="10086" spans="1:4">
      <c r="A10086">
        <f t="shared" si="314"/>
        <v>10085</v>
      </c>
      <c r="B10086">
        <f t="shared" si="315"/>
        <v>5043</v>
      </c>
      <c r="C10086">
        <f>IF(MOD(A10086,2)=1,VLOOKUP(B10086,OriginalData!$A:$C,2,0),(C10085+C10087)/2)</f>
        <v>9.6</v>
      </c>
      <c r="D10086">
        <f>IF(MOD(A10086,2)=1,VLOOKUP(B10086,OriginalData!$A:$C,3,0),(D10085+D10087)/2)</f>
        <v>9</v>
      </c>
    </row>
    <row r="10087" spans="1:4">
      <c r="A10087">
        <f t="shared" si="314"/>
        <v>10086</v>
      </c>
      <c r="B10087" t="str">
        <f t="shared" si="315"/>
        <v/>
      </c>
      <c r="C10087">
        <f>IF(MOD(A10087,2)=1,VLOOKUP(B10087,OriginalData!$A:$C,2,0),(C10086+C10088)/2)</f>
        <v>9.3000000000000007</v>
      </c>
      <c r="D10087">
        <f>IF(MOD(A10087,2)=1,VLOOKUP(B10087,OriginalData!$A:$C,3,0),(D10086+D10088)/2)</f>
        <v>9.3000000000000007</v>
      </c>
    </row>
    <row r="10088" spans="1:4">
      <c r="A10088">
        <f t="shared" si="314"/>
        <v>10087</v>
      </c>
      <c r="B10088">
        <f t="shared" si="315"/>
        <v>5044</v>
      </c>
      <c r="C10088">
        <f>IF(MOD(A10088,2)=1,VLOOKUP(B10088,OriginalData!$A:$C,2,0),(C10087+C10089)/2)</f>
        <v>9</v>
      </c>
      <c r="D10088">
        <f>IF(MOD(A10088,2)=1,VLOOKUP(B10088,OriginalData!$A:$C,3,0),(D10087+D10089)/2)</f>
        <v>9.6</v>
      </c>
    </row>
    <row r="10089" spans="1:4">
      <c r="A10089">
        <f t="shared" si="314"/>
        <v>10088</v>
      </c>
      <c r="B10089" t="str">
        <f t="shared" si="315"/>
        <v/>
      </c>
      <c r="C10089">
        <f>IF(MOD(A10089,2)=1,VLOOKUP(B10089,OriginalData!$A:$C,2,0),(C10088+C10090)/2)</f>
        <v>8.75</v>
      </c>
      <c r="D10089">
        <f>IF(MOD(A10089,2)=1,VLOOKUP(B10089,OriginalData!$A:$C,3,0),(D10088+D10090)/2)</f>
        <v>9.5500000000000007</v>
      </c>
    </row>
    <row r="10090" spans="1:4">
      <c r="A10090">
        <f t="shared" si="314"/>
        <v>10089</v>
      </c>
      <c r="B10090">
        <f t="shared" si="315"/>
        <v>5045</v>
      </c>
      <c r="C10090">
        <f>IF(MOD(A10090,2)=1,VLOOKUP(B10090,OriginalData!$A:$C,2,0),(C10089+C10091)/2)</f>
        <v>8.5</v>
      </c>
      <c r="D10090">
        <f>IF(MOD(A10090,2)=1,VLOOKUP(B10090,OriginalData!$A:$C,3,0),(D10089+D10091)/2)</f>
        <v>9.5</v>
      </c>
    </row>
    <row r="10091" spans="1:4">
      <c r="A10091">
        <f t="shared" si="314"/>
        <v>10090</v>
      </c>
      <c r="B10091" t="str">
        <f t="shared" si="315"/>
        <v/>
      </c>
      <c r="C10091">
        <f>IF(MOD(A10091,2)=1,VLOOKUP(B10091,OriginalData!$A:$C,2,0),(C10090+C10092)/2)</f>
        <v>8.65</v>
      </c>
      <c r="D10091">
        <f>IF(MOD(A10091,2)=1,VLOOKUP(B10091,OriginalData!$A:$C,3,0),(D10090+D10092)/2)</f>
        <v>9.4</v>
      </c>
    </row>
    <row r="10092" spans="1:4">
      <c r="A10092">
        <f t="shared" si="314"/>
        <v>10091</v>
      </c>
      <c r="B10092">
        <f t="shared" si="315"/>
        <v>5046</v>
      </c>
      <c r="C10092">
        <f>IF(MOD(A10092,2)=1,VLOOKUP(B10092,OriginalData!$A:$C,2,0),(C10091+C10093)/2)</f>
        <v>8.8000000000000007</v>
      </c>
      <c r="D10092">
        <f>IF(MOD(A10092,2)=1,VLOOKUP(B10092,OriginalData!$A:$C,3,0),(D10091+D10093)/2)</f>
        <v>9.3000000000000007</v>
      </c>
    </row>
    <row r="10093" spans="1:4">
      <c r="A10093">
        <f t="shared" si="314"/>
        <v>10092</v>
      </c>
      <c r="B10093" t="str">
        <f t="shared" si="315"/>
        <v/>
      </c>
      <c r="C10093">
        <f>IF(MOD(A10093,2)=1,VLOOKUP(B10093,OriginalData!$A:$C,2,0),(C10092+C10094)/2)</f>
        <v>9.25</v>
      </c>
      <c r="D10093">
        <f>IF(MOD(A10093,2)=1,VLOOKUP(B10093,OriginalData!$A:$C,3,0),(D10092+D10094)/2)</f>
        <v>9.75</v>
      </c>
    </row>
    <row r="10094" spans="1:4">
      <c r="A10094">
        <f t="shared" si="314"/>
        <v>10093</v>
      </c>
      <c r="B10094">
        <f t="shared" si="315"/>
        <v>5047</v>
      </c>
      <c r="C10094">
        <f>IF(MOD(A10094,2)=1,VLOOKUP(B10094,OriginalData!$A:$C,2,0),(C10093+C10095)/2)</f>
        <v>9.6999999999999993</v>
      </c>
      <c r="D10094">
        <f>IF(MOD(A10094,2)=1,VLOOKUP(B10094,OriginalData!$A:$C,3,0),(D10093+D10095)/2)</f>
        <v>10.199999999999999</v>
      </c>
    </row>
    <row r="10095" spans="1:4">
      <c r="A10095">
        <f t="shared" si="314"/>
        <v>10094</v>
      </c>
      <c r="B10095" t="str">
        <f t="shared" si="315"/>
        <v/>
      </c>
      <c r="C10095">
        <f>IF(MOD(A10095,2)=1,VLOOKUP(B10095,OriginalData!$A:$C,2,0),(C10094+C10096)/2)</f>
        <v>10.25</v>
      </c>
      <c r="D10095">
        <f>IF(MOD(A10095,2)=1,VLOOKUP(B10095,OriginalData!$A:$C,3,0),(D10094+D10096)/2)</f>
        <v>10.55</v>
      </c>
    </row>
    <row r="10096" spans="1:4">
      <c r="A10096">
        <f t="shared" si="314"/>
        <v>10095</v>
      </c>
      <c r="B10096">
        <f t="shared" si="315"/>
        <v>5048</v>
      </c>
      <c r="C10096">
        <f>IF(MOD(A10096,2)=1,VLOOKUP(B10096,OriginalData!$A:$C,2,0),(C10095+C10097)/2)</f>
        <v>10.8</v>
      </c>
      <c r="D10096">
        <f>IF(MOD(A10096,2)=1,VLOOKUP(B10096,OriginalData!$A:$C,3,0),(D10095+D10097)/2)</f>
        <v>10.9</v>
      </c>
    </row>
    <row r="10097" spans="1:4">
      <c r="A10097">
        <f t="shared" si="314"/>
        <v>10096</v>
      </c>
      <c r="B10097" t="str">
        <f t="shared" si="315"/>
        <v/>
      </c>
      <c r="C10097">
        <f>IF(MOD(A10097,2)=1,VLOOKUP(B10097,OriginalData!$A:$C,2,0),(C10096+C10098)/2)</f>
        <v>11.9</v>
      </c>
      <c r="D10097">
        <f>IF(MOD(A10097,2)=1,VLOOKUP(B10097,OriginalData!$A:$C,3,0),(D10096+D10098)/2)</f>
        <v>11.5</v>
      </c>
    </row>
    <row r="10098" spans="1:4">
      <c r="A10098">
        <f t="shared" si="314"/>
        <v>10097</v>
      </c>
      <c r="B10098">
        <f t="shared" si="315"/>
        <v>5049</v>
      </c>
      <c r="C10098">
        <f>IF(MOD(A10098,2)=1,VLOOKUP(B10098,OriginalData!$A:$C,2,0),(C10097+C10099)/2)</f>
        <v>13</v>
      </c>
      <c r="D10098">
        <f>IF(MOD(A10098,2)=1,VLOOKUP(B10098,OriginalData!$A:$C,3,0),(D10097+D10099)/2)</f>
        <v>12.1</v>
      </c>
    </row>
    <row r="10099" spans="1:4">
      <c r="A10099">
        <f t="shared" si="314"/>
        <v>10098</v>
      </c>
      <c r="B10099" t="str">
        <f t="shared" si="315"/>
        <v/>
      </c>
      <c r="C10099">
        <f>IF(MOD(A10099,2)=1,VLOOKUP(B10099,OriginalData!$A:$C,2,0),(C10098+C10100)/2)</f>
        <v>13.25</v>
      </c>
      <c r="D10099">
        <f>IF(MOD(A10099,2)=1,VLOOKUP(B10099,OriginalData!$A:$C,3,0),(D10098+D10100)/2)</f>
        <v>12.6</v>
      </c>
    </row>
    <row r="10100" spans="1:4">
      <c r="A10100">
        <f t="shared" si="314"/>
        <v>10099</v>
      </c>
      <c r="B10100">
        <f t="shared" si="315"/>
        <v>5050</v>
      </c>
      <c r="C10100">
        <f>IF(MOD(A10100,2)=1,VLOOKUP(B10100,OriginalData!$A:$C,2,0),(C10099+C10101)/2)</f>
        <v>13.5</v>
      </c>
      <c r="D10100">
        <f>IF(MOD(A10100,2)=1,VLOOKUP(B10100,OriginalData!$A:$C,3,0),(D10099+D10101)/2)</f>
        <v>13.1</v>
      </c>
    </row>
    <row r="10101" spans="1:4">
      <c r="A10101">
        <f t="shared" si="314"/>
        <v>10100</v>
      </c>
      <c r="B10101" t="str">
        <f t="shared" si="315"/>
        <v/>
      </c>
      <c r="C10101">
        <f>IF(MOD(A10101,2)=1,VLOOKUP(B10101,OriginalData!$A:$C,2,0),(C10100+C10102)/2)</f>
        <v>14.15</v>
      </c>
      <c r="D10101">
        <f>IF(MOD(A10101,2)=1,VLOOKUP(B10101,OriginalData!$A:$C,3,0),(D10100+D10102)/2)</f>
        <v>14</v>
      </c>
    </row>
    <row r="10102" spans="1:4">
      <c r="A10102">
        <f t="shared" si="314"/>
        <v>10101</v>
      </c>
      <c r="B10102">
        <f t="shared" si="315"/>
        <v>5051</v>
      </c>
      <c r="C10102">
        <f>IF(MOD(A10102,2)=1,VLOOKUP(B10102,OriginalData!$A:$C,2,0),(C10101+C10103)/2)</f>
        <v>14.8</v>
      </c>
      <c r="D10102">
        <f>IF(MOD(A10102,2)=1,VLOOKUP(B10102,OriginalData!$A:$C,3,0),(D10101+D10103)/2)</f>
        <v>14.9</v>
      </c>
    </row>
    <row r="10103" spans="1:4">
      <c r="A10103">
        <f t="shared" si="314"/>
        <v>10102</v>
      </c>
      <c r="B10103" t="str">
        <f t="shared" si="315"/>
        <v/>
      </c>
      <c r="C10103">
        <f>IF(MOD(A10103,2)=1,VLOOKUP(B10103,OriginalData!$A:$C,2,0),(C10102+C10104)/2)</f>
        <v>15.4</v>
      </c>
      <c r="D10103">
        <f>IF(MOD(A10103,2)=1,VLOOKUP(B10103,OriginalData!$A:$C,3,0),(D10102+D10104)/2)</f>
        <v>14.45</v>
      </c>
    </row>
    <row r="10104" spans="1:4">
      <c r="A10104">
        <f t="shared" si="314"/>
        <v>10103</v>
      </c>
      <c r="B10104">
        <f t="shared" si="315"/>
        <v>5052</v>
      </c>
      <c r="C10104">
        <f>IF(MOD(A10104,2)=1,VLOOKUP(B10104,OriginalData!$A:$C,2,0),(C10103+C10105)/2)</f>
        <v>16</v>
      </c>
      <c r="D10104">
        <f>IF(MOD(A10104,2)=1,VLOOKUP(B10104,OriginalData!$A:$C,3,0),(D10103+D10105)/2)</f>
        <v>14</v>
      </c>
    </row>
    <row r="10105" spans="1:4">
      <c r="A10105">
        <f t="shared" si="314"/>
        <v>10104</v>
      </c>
      <c r="B10105" t="str">
        <f t="shared" si="315"/>
        <v/>
      </c>
      <c r="C10105">
        <f>IF(MOD(A10105,2)=1,VLOOKUP(B10105,OriginalData!$A:$C,2,0),(C10104+C10106)/2)</f>
        <v>16.05</v>
      </c>
      <c r="D10105">
        <f>IF(MOD(A10105,2)=1,VLOOKUP(B10105,OriginalData!$A:$C,3,0),(D10104+D10106)/2)</f>
        <v>14.9</v>
      </c>
    </row>
    <row r="10106" spans="1:4">
      <c r="A10106">
        <f t="shared" si="314"/>
        <v>10105</v>
      </c>
      <c r="B10106">
        <f t="shared" si="315"/>
        <v>5053</v>
      </c>
      <c r="C10106">
        <f>IF(MOD(A10106,2)=1,VLOOKUP(B10106,OriginalData!$A:$C,2,0),(C10105+C10107)/2)</f>
        <v>16.100000000000001</v>
      </c>
      <c r="D10106">
        <f>IF(MOD(A10106,2)=1,VLOOKUP(B10106,OriginalData!$A:$C,3,0),(D10105+D10107)/2)</f>
        <v>15.8</v>
      </c>
    </row>
    <row r="10107" spans="1:4">
      <c r="A10107">
        <f t="shared" si="314"/>
        <v>10106</v>
      </c>
      <c r="B10107" t="str">
        <f t="shared" si="315"/>
        <v/>
      </c>
      <c r="C10107">
        <f>IF(MOD(A10107,2)=1,VLOOKUP(B10107,OriginalData!$A:$C,2,0),(C10106+C10108)/2)</f>
        <v>16.5</v>
      </c>
      <c r="D10107">
        <f>IF(MOD(A10107,2)=1,VLOOKUP(B10107,OriginalData!$A:$C,3,0),(D10106+D10108)/2)</f>
        <v>15.65</v>
      </c>
    </row>
    <row r="10108" spans="1:4">
      <c r="A10108">
        <f t="shared" si="314"/>
        <v>10107</v>
      </c>
      <c r="B10108">
        <f t="shared" si="315"/>
        <v>5054</v>
      </c>
      <c r="C10108">
        <f>IF(MOD(A10108,2)=1,VLOOKUP(B10108,OriginalData!$A:$C,2,0),(C10107+C10109)/2)</f>
        <v>16.899999999999999</v>
      </c>
      <c r="D10108">
        <f>IF(MOD(A10108,2)=1,VLOOKUP(B10108,OriginalData!$A:$C,3,0),(D10107+D10109)/2)</f>
        <v>15.5</v>
      </c>
    </row>
    <row r="10109" spans="1:4">
      <c r="A10109">
        <f t="shared" si="314"/>
        <v>10108</v>
      </c>
      <c r="B10109" t="str">
        <f t="shared" si="315"/>
        <v/>
      </c>
      <c r="C10109">
        <f>IF(MOD(A10109,2)=1,VLOOKUP(B10109,OriginalData!$A:$C,2,0),(C10108+C10110)/2)</f>
        <v>17.45</v>
      </c>
      <c r="D10109">
        <f>IF(MOD(A10109,2)=1,VLOOKUP(B10109,OriginalData!$A:$C,3,0),(D10108+D10110)/2)</f>
        <v>15.9</v>
      </c>
    </row>
    <row r="10110" spans="1:4">
      <c r="A10110">
        <f t="shared" si="314"/>
        <v>10109</v>
      </c>
      <c r="B10110">
        <f t="shared" si="315"/>
        <v>5055</v>
      </c>
      <c r="C10110">
        <f>IF(MOD(A10110,2)=1,VLOOKUP(B10110,OriginalData!$A:$C,2,0),(C10109+C10111)/2)</f>
        <v>18</v>
      </c>
      <c r="D10110">
        <f>IF(MOD(A10110,2)=1,VLOOKUP(B10110,OriginalData!$A:$C,3,0),(D10109+D10111)/2)</f>
        <v>16.3</v>
      </c>
    </row>
    <row r="10111" spans="1:4">
      <c r="A10111">
        <f t="shared" si="314"/>
        <v>10110</v>
      </c>
      <c r="B10111" t="str">
        <f t="shared" si="315"/>
        <v/>
      </c>
      <c r="C10111">
        <f>IF(MOD(A10111,2)=1,VLOOKUP(B10111,OriginalData!$A:$C,2,0),(C10110+C10112)/2)</f>
        <v>17.75</v>
      </c>
      <c r="D10111">
        <f>IF(MOD(A10111,2)=1,VLOOKUP(B10111,OriginalData!$A:$C,3,0),(D10110+D10112)/2)</f>
        <v>16.3</v>
      </c>
    </row>
    <row r="10112" spans="1:4">
      <c r="A10112">
        <f t="shared" si="314"/>
        <v>10111</v>
      </c>
      <c r="B10112">
        <f t="shared" si="315"/>
        <v>5056</v>
      </c>
      <c r="C10112">
        <f>IF(MOD(A10112,2)=1,VLOOKUP(B10112,OriginalData!$A:$C,2,0),(C10111+C10113)/2)</f>
        <v>17.5</v>
      </c>
      <c r="D10112">
        <f>IF(MOD(A10112,2)=1,VLOOKUP(B10112,OriginalData!$A:$C,3,0),(D10111+D10113)/2)</f>
        <v>16.3</v>
      </c>
    </row>
    <row r="10113" spans="1:4">
      <c r="A10113">
        <f t="shared" si="314"/>
        <v>10112</v>
      </c>
      <c r="B10113" t="str">
        <f t="shared" si="315"/>
        <v/>
      </c>
      <c r="C10113">
        <f>IF(MOD(A10113,2)=1,VLOOKUP(B10113,OriginalData!$A:$C,2,0),(C10112+C10114)/2)</f>
        <v>17.05</v>
      </c>
      <c r="D10113">
        <f>IF(MOD(A10113,2)=1,VLOOKUP(B10113,OriginalData!$A:$C,3,0),(D10112+D10114)/2)</f>
        <v>16.649999999999999</v>
      </c>
    </row>
    <row r="10114" spans="1:4">
      <c r="A10114">
        <f t="shared" si="314"/>
        <v>10113</v>
      </c>
      <c r="B10114">
        <f t="shared" si="315"/>
        <v>5057</v>
      </c>
      <c r="C10114">
        <f>IF(MOD(A10114,2)=1,VLOOKUP(B10114,OriginalData!$A:$C,2,0),(C10113+C10115)/2)</f>
        <v>16.600000000000001</v>
      </c>
      <c r="D10114">
        <f>IF(MOD(A10114,2)=1,VLOOKUP(B10114,OriginalData!$A:$C,3,0),(D10113+D10115)/2)</f>
        <v>17</v>
      </c>
    </row>
    <row r="10115" spans="1:4">
      <c r="A10115">
        <f t="shared" si="314"/>
        <v>10114</v>
      </c>
      <c r="B10115" t="str">
        <f t="shared" si="315"/>
        <v/>
      </c>
      <c r="C10115">
        <f>IF(MOD(A10115,2)=1,VLOOKUP(B10115,OriginalData!$A:$C,2,0),(C10114+C10116)/2)</f>
        <v>17</v>
      </c>
      <c r="D10115">
        <f>IF(MOD(A10115,2)=1,VLOOKUP(B10115,OriginalData!$A:$C,3,0),(D10114+D10116)/2)</f>
        <v>16.649999999999999</v>
      </c>
    </row>
    <row r="10116" spans="1:4">
      <c r="A10116">
        <f t="shared" ref="A10116:A10179" si="316">A10115+1</f>
        <v>10115</v>
      </c>
      <c r="B10116">
        <f t="shared" si="315"/>
        <v>5058</v>
      </c>
      <c r="C10116">
        <f>IF(MOD(A10116,2)=1,VLOOKUP(B10116,OriginalData!$A:$C,2,0),(C10115+C10117)/2)</f>
        <v>17.399999999999999</v>
      </c>
      <c r="D10116">
        <f>IF(MOD(A10116,2)=1,VLOOKUP(B10116,OriginalData!$A:$C,3,0),(D10115+D10117)/2)</f>
        <v>16.3</v>
      </c>
    </row>
    <row r="10117" spans="1:4">
      <c r="A10117">
        <f t="shared" si="316"/>
        <v>10116</v>
      </c>
      <c r="B10117" t="str">
        <f t="shared" si="315"/>
        <v/>
      </c>
      <c r="C10117">
        <f>IF(MOD(A10117,2)=1,VLOOKUP(B10117,OriginalData!$A:$C,2,0),(C10116+C10118)/2)</f>
        <v>17.049999999999997</v>
      </c>
      <c r="D10117">
        <f>IF(MOD(A10117,2)=1,VLOOKUP(B10117,OriginalData!$A:$C,3,0),(D10116+D10118)/2)</f>
        <v>16</v>
      </c>
    </row>
    <row r="10118" spans="1:4">
      <c r="A10118">
        <f t="shared" si="316"/>
        <v>10117</v>
      </c>
      <c r="B10118">
        <f t="shared" ref="B10118:B10181" si="317">IF(MOD(A10118,2)=1,B10116+1,"")</f>
        <v>5059</v>
      </c>
      <c r="C10118">
        <f>IF(MOD(A10118,2)=1,VLOOKUP(B10118,OriginalData!$A:$C,2,0),(C10117+C10119)/2)</f>
        <v>16.7</v>
      </c>
      <c r="D10118">
        <f>IF(MOD(A10118,2)=1,VLOOKUP(B10118,OriginalData!$A:$C,3,0),(D10117+D10119)/2)</f>
        <v>15.7</v>
      </c>
    </row>
    <row r="10119" spans="1:4">
      <c r="A10119">
        <f t="shared" si="316"/>
        <v>10118</v>
      </c>
      <c r="B10119" t="str">
        <f t="shared" si="317"/>
        <v/>
      </c>
      <c r="C10119">
        <f>IF(MOD(A10119,2)=1,VLOOKUP(B10119,OriginalData!$A:$C,2,0),(C10118+C10120)/2)</f>
        <v>16</v>
      </c>
      <c r="D10119">
        <f>IF(MOD(A10119,2)=1,VLOOKUP(B10119,OriginalData!$A:$C,3,0),(D10118+D10120)/2)</f>
        <v>15.05</v>
      </c>
    </row>
    <row r="10120" spans="1:4">
      <c r="A10120">
        <f t="shared" si="316"/>
        <v>10119</v>
      </c>
      <c r="B10120">
        <f t="shared" si="317"/>
        <v>5060</v>
      </c>
      <c r="C10120">
        <f>IF(MOD(A10120,2)=1,VLOOKUP(B10120,OriginalData!$A:$C,2,0),(C10119+C10121)/2)</f>
        <v>15.3</v>
      </c>
      <c r="D10120">
        <f>IF(MOD(A10120,2)=1,VLOOKUP(B10120,OriginalData!$A:$C,3,0),(D10119+D10121)/2)</f>
        <v>14.4</v>
      </c>
    </row>
    <row r="10121" spans="1:4">
      <c r="A10121">
        <f t="shared" si="316"/>
        <v>10120</v>
      </c>
      <c r="B10121" t="str">
        <f t="shared" si="317"/>
        <v/>
      </c>
      <c r="C10121">
        <f>IF(MOD(A10121,2)=1,VLOOKUP(B10121,OriginalData!$A:$C,2,0),(C10120+C10122)/2)</f>
        <v>14.5</v>
      </c>
      <c r="D10121">
        <f>IF(MOD(A10121,2)=1,VLOOKUP(B10121,OriginalData!$A:$C,3,0),(D10120+D10122)/2)</f>
        <v>13.55</v>
      </c>
    </row>
    <row r="10122" spans="1:4">
      <c r="A10122">
        <f t="shared" si="316"/>
        <v>10121</v>
      </c>
      <c r="B10122">
        <f t="shared" si="317"/>
        <v>5061</v>
      </c>
      <c r="C10122">
        <f>IF(MOD(A10122,2)=1,VLOOKUP(B10122,OriginalData!$A:$C,2,0),(C10121+C10123)/2)</f>
        <v>13.7</v>
      </c>
      <c r="D10122">
        <f>IF(MOD(A10122,2)=1,VLOOKUP(B10122,OriginalData!$A:$C,3,0),(D10121+D10123)/2)</f>
        <v>12.7</v>
      </c>
    </row>
    <row r="10123" spans="1:4">
      <c r="A10123">
        <f t="shared" si="316"/>
        <v>10122</v>
      </c>
      <c r="B10123" t="str">
        <f t="shared" si="317"/>
        <v/>
      </c>
      <c r="C10123">
        <f>IF(MOD(A10123,2)=1,VLOOKUP(B10123,OriginalData!$A:$C,2,0),(C10122+C10124)/2)</f>
        <v>12.85</v>
      </c>
      <c r="D10123">
        <f>IF(MOD(A10123,2)=1,VLOOKUP(B10123,OriginalData!$A:$C,3,0),(D10122+D10124)/2)</f>
        <v>11.8</v>
      </c>
    </row>
    <row r="10124" spans="1:4">
      <c r="A10124">
        <f t="shared" si="316"/>
        <v>10123</v>
      </c>
      <c r="B10124">
        <f t="shared" si="317"/>
        <v>5062</v>
      </c>
      <c r="C10124">
        <f>IF(MOD(A10124,2)=1,VLOOKUP(B10124,OriginalData!$A:$C,2,0),(C10123+C10125)/2)</f>
        <v>12</v>
      </c>
      <c r="D10124">
        <f>IF(MOD(A10124,2)=1,VLOOKUP(B10124,OriginalData!$A:$C,3,0),(D10123+D10125)/2)</f>
        <v>10.9</v>
      </c>
    </row>
    <row r="10125" spans="1:4">
      <c r="A10125">
        <f t="shared" si="316"/>
        <v>10124</v>
      </c>
      <c r="B10125" t="str">
        <f t="shared" si="317"/>
        <v/>
      </c>
      <c r="C10125">
        <f>IF(MOD(A10125,2)=1,VLOOKUP(B10125,OriginalData!$A:$C,2,0),(C10124+C10126)/2)</f>
        <v>10.85</v>
      </c>
      <c r="D10125">
        <f>IF(MOD(A10125,2)=1,VLOOKUP(B10125,OriginalData!$A:$C,3,0),(D10124+D10126)/2)</f>
        <v>9.75</v>
      </c>
    </row>
    <row r="10126" spans="1:4">
      <c r="A10126">
        <f t="shared" si="316"/>
        <v>10125</v>
      </c>
      <c r="B10126">
        <f t="shared" si="317"/>
        <v>5063</v>
      </c>
      <c r="C10126">
        <f>IF(MOD(A10126,2)=1,VLOOKUP(B10126,OriginalData!$A:$C,2,0),(C10125+C10127)/2)</f>
        <v>9.6999999999999993</v>
      </c>
      <c r="D10126">
        <f>IF(MOD(A10126,2)=1,VLOOKUP(B10126,OriginalData!$A:$C,3,0),(D10125+D10127)/2)</f>
        <v>8.6</v>
      </c>
    </row>
    <row r="10127" spans="1:4">
      <c r="A10127">
        <f t="shared" si="316"/>
        <v>10126</v>
      </c>
      <c r="B10127" t="str">
        <f t="shared" si="317"/>
        <v/>
      </c>
      <c r="C10127">
        <f>IF(MOD(A10127,2)=1,VLOOKUP(B10127,OriginalData!$A:$C,2,0),(C10126+C10128)/2)</f>
        <v>9.3000000000000007</v>
      </c>
      <c r="D10127">
        <f>IF(MOD(A10127,2)=1,VLOOKUP(B10127,OriginalData!$A:$C,3,0),(D10126+D10128)/2)</f>
        <v>8.1</v>
      </c>
    </row>
    <row r="10128" spans="1:4">
      <c r="A10128">
        <f t="shared" si="316"/>
        <v>10127</v>
      </c>
      <c r="B10128">
        <f t="shared" si="317"/>
        <v>5064</v>
      </c>
      <c r="C10128">
        <f>IF(MOD(A10128,2)=1,VLOOKUP(B10128,OriginalData!$A:$C,2,0),(C10127+C10129)/2)</f>
        <v>8.9</v>
      </c>
      <c r="D10128">
        <f>IF(MOD(A10128,2)=1,VLOOKUP(B10128,OriginalData!$A:$C,3,0),(D10127+D10129)/2)</f>
        <v>7.6</v>
      </c>
    </row>
    <row r="10129" spans="1:4">
      <c r="A10129">
        <f t="shared" si="316"/>
        <v>10128</v>
      </c>
      <c r="B10129" t="str">
        <f t="shared" si="317"/>
        <v/>
      </c>
      <c r="C10129">
        <f>IF(MOD(A10129,2)=1,VLOOKUP(B10129,OriginalData!$A:$C,2,0),(C10128+C10130)/2)</f>
        <v>8.5</v>
      </c>
      <c r="D10129">
        <f>IF(MOD(A10129,2)=1,VLOOKUP(B10129,OriginalData!$A:$C,3,0),(D10128+D10130)/2)</f>
        <v>7.05</v>
      </c>
    </row>
    <row r="10130" spans="1:4">
      <c r="A10130">
        <f t="shared" si="316"/>
        <v>10129</v>
      </c>
      <c r="B10130">
        <f t="shared" si="317"/>
        <v>5065</v>
      </c>
      <c r="C10130">
        <f>IF(MOD(A10130,2)=1,VLOOKUP(B10130,OriginalData!$A:$C,2,0),(C10129+C10131)/2)</f>
        <v>8.1</v>
      </c>
      <c r="D10130">
        <f>IF(MOD(A10130,2)=1,VLOOKUP(B10130,OriginalData!$A:$C,3,0),(D10129+D10131)/2)</f>
        <v>6.5</v>
      </c>
    </row>
    <row r="10131" spans="1:4">
      <c r="A10131">
        <f t="shared" si="316"/>
        <v>10130</v>
      </c>
      <c r="B10131" t="str">
        <f t="shared" si="317"/>
        <v/>
      </c>
      <c r="C10131">
        <f>IF(MOD(A10131,2)=1,VLOOKUP(B10131,OriginalData!$A:$C,2,0),(C10130+C10132)/2)</f>
        <v>7.6999999999999993</v>
      </c>
      <c r="D10131">
        <f>IF(MOD(A10131,2)=1,VLOOKUP(B10131,OriginalData!$A:$C,3,0),(D10130+D10132)/2)</f>
        <v>6.25</v>
      </c>
    </row>
    <row r="10132" spans="1:4">
      <c r="A10132">
        <f t="shared" si="316"/>
        <v>10131</v>
      </c>
      <c r="B10132">
        <f t="shared" si="317"/>
        <v>5066</v>
      </c>
      <c r="C10132">
        <f>IF(MOD(A10132,2)=1,VLOOKUP(B10132,OriginalData!$A:$C,2,0),(C10131+C10133)/2)</f>
        <v>7.3</v>
      </c>
      <c r="D10132">
        <f>IF(MOD(A10132,2)=1,VLOOKUP(B10132,OriginalData!$A:$C,3,0),(D10131+D10133)/2)</f>
        <v>6</v>
      </c>
    </row>
    <row r="10133" spans="1:4">
      <c r="A10133">
        <f t="shared" si="316"/>
        <v>10132</v>
      </c>
      <c r="B10133" t="str">
        <f t="shared" si="317"/>
        <v/>
      </c>
      <c r="C10133">
        <f>IF(MOD(A10133,2)=1,VLOOKUP(B10133,OriginalData!$A:$C,2,0),(C10132+C10134)/2)</f>
        <v>7</v>
      </c>
      <c r="D10133">
        <f>IF(MOD(A10133,2)=1,VLOOKUP(B10133,OriginalData!$A:$C,3,0),(D10132+D10134)/2)</f>
        <v>5.45</v>
      </c>
    </row>
    <row r="10134" spans="1:4">
      <c r="A10134">
        <f t="shared" si="316"/>
        <v>10133</v>
      </c>
      <c r="B10134">
        <f t="shared" si="317"/>
        <v>5067</v>
      </c>
      <c r="C10134">
        <f>IF(MOD(A10134,2)=1,VLOOKUP(B10134,OriginalData!$A:$C,2,0),(C10133+C10135)/2)</f>
        <v>6.7</v>
      </c>
      <c r="D10134">
        <f>IF(MOD(A10134,2)=1,VLOOKUP(B10134,OriginalData!$A:$C,3,0),(D10133+D10135)/2)</f>
        <v>4.9000000000000004</v>
      </c>
    </row>
    <row r="10135" spans="1:4">
      <c r="A10135">
        <f t="shared" si="316"/>
        <v>10134</v>
      </c>
      <c r="B10135" t="str">
        <f t="shared" si="317"/>
        <v/>
      </c>
      <c r="C10135">
        <f>IF(MOD(A10135,2)=1,VLOOKUP(B10135,OriginalData!$A:$C,2,0),(C10134+C10136)/2)</f>
        <v>6.5</v>
      </c>
      <c r="D10135">
        <f>IF(MOD(A10135,2)=1,VLOOKUP(B10135,OriginalData!$A:$C,3,0),(D10134+D10136)/2)</f>
        <v>4.8000000000000007</v>
      </c>
    </row>
    <row r="10136" spans="1:4">
      <c r="A10136">
        <f t="shared" si="316"/>
        <v>10135</v>
      </c>
      <c r="B10136">
        <f t="shared" si="317"/>
        <v>5068</v>
      </c>
      <c r="C10136">
        <f>IF(MOD(A10136,2)=1,VLOOKUP(B10136,OriginalData!$A:$C,2,0),(C10135+C10137)/2)</f>
        <v>6.3</v>
      </c>
      <c r="D10136">
        <f>IF(MOD(A10136,2)=1,VLOOKUP(B10136,OriginalData!$A:$C,3,0),(D10135+D10137)/2)</f>
        <v>4.7</v>
      </c>
    </row>
    <row r="10137" spans="1:4">
      <c r="A10137">
        <f t="shared" si="316"/>
        <v>10136</v>
      </c>
      <c r="B10137" t="str">
        <f t="shared" si="317"/>
        <v/>
      </c>
      <c r="C10137">
        <f>IF(MOD(A10137,2)=1,VLOOKUP(B10137,OriginalData!$A:$C,2,0),(C10136+C10138)/2)</f>
        <v>6.05</v>
      </c>
      <c r="D10137">
        <f>IF(MOD(A10137,2)=1,VLOOKUP(B10137,OriginalData!$A:$C,3,0),(D10136+D10138)/2)</f>
        <v>4.5</v>
      </c>
    </row>
    <row r="10138" spans="1:4">
      <c r="A10138">
        <f t="shared" si="316"/>
        <v>10137</v>
      </c>
      <c r="B10138">
        <f t="shared" si="317"/>
        <v>5069</v>
      </c>
      <c r="C10138">
        <f>IF(MOD(A10138,2)=1,VLOOKUP(B10138,OriginalData!$A:$C,2,0),(C10137+C10139)/2)</f>
        <v>5.8</v>
      </c>
      <c r="D10138">
        <f>IF(MOD(A10138,2)=1,VLOOKUP(B10138,OriginalData!$A:$C,3,0),(D10137+D10139)/2)</f>
        <v>4.3</v>
      </c>
    </row>
    <row r="10139" spans="1:4">
      <c r="A10139">
        <f t="shared" si="316"/>
        <v>10138</v>
      </c>
      <c r="B10139" t="str">
        <f t="shared" si="317"/>
        <v/>
      </c>
      <c r="C10139">
        <f>IF(MOD(A10139,2)=1,VLOOKUP(B10139,OriginalData!$A:$C,2,0),(C10138+C10140)/2)</f>
        <v>5.8</v>
      </c>
      <c r="D10139">
        <f>IF(MOD(A10139,2)=1,VLOOKUP(B10139,OriginalData!$A:$C,3,0),(D10138+D10140)/2)</f>
        <v>4.4000000000000004</v>
      </c>
    </row>
    <row r="10140" spans="1:4">
      <c r="A10140">
        <f t="shared" si="316"/>
        <v>10139</v>
      </c>
      <c r="B10140">
        <f t="shared" si="317"/>
        <v>5070</v>
      </c>
      <c r="C10140">
        <f>IF(MOD(A10140,2)=1,VLOOKUP(B10140,OriginalData!$A:$C,2,0),(C10139+C10141)/2)</f>
        <v>5.8</v>
      </c>
      <c r="D10140">
        <f>IF(MOD(A10140,2)=1,VLOOKUP(B10140,OriginalData!$A:$C,3,0),(D10139+D10141)/2)</f>
        <v>4.5</v>
      </c>
    </row>
    <row r="10141" spans="1:4">
      <c r="A10141">
        <f t="shared" si="316"/>
        <v>10140</v>
      </c>
      <c r="B10141" t="str">
        <f t="shared" si="317"/>
        <v/>
      </c>
      <c r="C10141">
        <f>IF(MOD(A10141,2)=1,VLOOKUP(B10141,OriginalData!$A:$C,2,0),(C10140+C10142)/2)</f>
        <v>7.6999999999999993</v>
      </c>
      <c r="D10141">
        <f>IF(MOD(A10141,2)=1,VLOOKUP(B10141,OriginalData!$A:$C,3,0),(D10140+D10142)/2)</f>
        <v>5.4</v>
      </c>
    </row>
    <row r="10142" spans="1:4">
      <c r="A10142">
        <f t="shared" si="316"/>
        <v>10141</v>
      </c>
      <c r="B10142">
        <f t="shared" si="317"/>
        <v>5071</v>
      </c>
      <c r="C10142">
        <f>IF(MOD(A10142,2)=1,VLOOKUP(B10142,OriginalData!$A:$C,2,0),(C10141+C10143)/2)</f>
        <v>9.6</v>
      </c>
      <c r="D10142">
        <f>IF(MOD(A10142,2)=1,VLOOKUP(B10142,OriginalData!$A:$C,3,0),(D10141+D10143)/2)</f>
        <v>6.3</v>
      </c>
    </row>
    <row r="10143" spans="1:4">
      <c r="A10143">
        <f t="shared" si="316"/>
        <v>10142</v>
      </c>
      <c r="B10143" t="str">
        <f t="shared" si="317"/>
        <v/>
      </c>
      <c r="C10143">
        <f>IF(MOD(A10143,2)=1,VLOOKUP(B10143,OriginalData!$A:$C,2,0),(C10142+C10144)/2)</f>
        <v>10.5</v>
      </c>
      <c r="D10143">
        <f>IF(MOD(A10143,2)=1,VLOOKUP(B10143,OriginalData!$A:$C,3,0),(D10142+D10144)/2)</f>
        <v>7.35</v>
      </c>
    </row>
    <row r="10144" spans="1:4">
      <c r="A10144">
        <f t="shared" si="316"/>
        <v>10143</v>
      </c>
      <c r="B10144">
        <f t="shared" si="317"/>
        <v>5072</v>
      </c>
      <c r="C10144">
        <f>IF(MOD(A10144,2)=1,VLOOKUP(B10144,OriginalData!$A:$C,2,0),(C10143+C10145)/2)</f>
        <v>11.4</v>
      </c>
      <c r="D10144">
        <f>IF(MOD(A10144,2)=1,VLOOKUP(B10144,OriginalData!$A:$C,3,0),(D10143+D10145)/2)</f>
        <v>8.4</v>
      </c>
    </row>
    <row r="10145" spans="1:4">
      <c r="A10145">
        <f t="shared" si="316"/>
        <v>10144</v>
      </c>
      <c r="B10145" t="str">
        <f t="shared" si="317"/>
        <v/>
      </c>
      <c r="C10145">
        <f>IF(MOD(A10145,2)=1,VLOOKUP(B10145,OriginalData!$A:$C,2,0),(C10144+C10146)/2)</f>
        <v>12.75</v>
      </c>
      <c r="D10145">
        <f>IF(MOD(A10145,2)=1,VLOOKUP(B10145,OriginalData!$A:$C,3,0),(D10144+D10146)/2)</f>
        <v>10.55</v>
      </c>
    </row>
    <row r="10146" spans="1:4">
      <c r="A10146">
        <f t="shared" si="316"/>
        <v>10145</v>
      </c>
      <c r="B10146">
        <f t="shared" si="317"/>
        <v>5073</v>
      </c>
      <c r="C10146">
        <f>IF(MOD(A10146,2)=1,VLOOKUP(B10146,OriginalData!$A:$C,2,0),(C10145+C10147)/2)</f>
        <v>14.1</v>
      </c>
      <c r="D10146">
        <f>IF(MOD(A10146,2)=1,VLOOKUP(B10146,OriginalData!$A:$C,3,0),(D10145+D10147)/2)</f>
        <v>12.7</v>
      </c>
    </row>
    <row r="10147" spans="1:4">
      <c r="A10147">
        <f t="shared" si="316"/>
        <v>10146</v>
      </c>
      <c r="B10147" t="str">
        <f t="shared" si="317"/>
        <v/>
      </c>
      <c r="C10147">
        <f>IF(MOD(A10147,2)=1,VLOOKUP(B10147,OriginalData!$A:$C,2,0),(C10146+C10148)/2)</f>
        <v>14.7</v>
      </c>
      <c r="D10147">
        <f>IF(MOD(A10147,2)=1,VLOOKUP(B10147,OriginalData!$A:$C,3,0),(D10146+D10148)/2)</f>
        <v>13.75</v>
      </c>
    </row>
    <row r="10148" spans="1:4">
      <c r="A10148">
        <f t="shared" si="316"/>
        <v>10147</v>
      </c>
      <c r="B10148">
        <f t="shared" si="317"/>
        <v>5074</v>
      </c>
      <c r="C10148">
        <f>IF(MOD(A10148,2)=1,VLOOKUP(B10148,OriginalData!$A:$C,2,0),(C10147+C10149)/2)</f>
        <v>15.3</v>
      </c>
      <c r="D10148">
        <f>IF(MOD(A10148,2)=1,VLOOKUP(B10148,OriginalData!$A:$C,3,0),(D10147+D10149)/2)</f>
        <v>14.8</v>
      </c>
    </row>
    <row r="10149" spans="1:4">
      <c r="A10149">
        <f t="shared" si="316"/>
        <v>10148</v>
      </c>
      <c r="B10149" t="str">
        <f t="shared" si="317"/>
        <v/>
      </c>
      <c r="C10149">
        <f>IF(MOD(A10149,2)=1,VLOOKUP(B10149,OriginalData!$A:$C,2,0),(C10148+C10150)/2)</f>
        <v>16.05</v>
      </c>
      <c r="D10149">
        <f>IF(MOD(A10149,2)=1,VLOOKUP(B10149,OriginalData!$A:$C,3,0),(D10148+D10150)/2)</f>
        <v>15.15</v>
      </c>
    </row>
    <row r="10150" spans="1:4">
      <c r="A10150">
        <f t="shared" si="316"/>
        <v>10149</v>
      </c>
      <c r="B10150">
        <f t="shared" si="317"/>
        <v>5075</v>
      </c>
      <c r="C10150">
        <f>IF(MOD(A10150,2)=1,VLOOKUP(B10150,OriginalData!$A:$C,2,0),(C10149+C10151)/2)</f>
        <v>16.8</v>
      </c>
      <c r="D10150">
        <f>IF(MOD(A10150,2)=1,VLOOKUP(B10150,OriginalData!$A:$C,3,0),(D10149+D10151)/2)</f>
        <v>15.5</v>
      </c>
    </row>
    <row r="10151" spans="1:4">
      <c r="A10151">
        <f t="shared" si="316"/>
        <v>10150</v>
      </c>
      <c r="B10151" t="str">
        <f t="shared" si="317"/>
        <v/>
      </c>
      <c r="C10151">
        <f>IF(MOD(A10151,2)=1,VLOOKUP(B10151,OriginalData!$A:$C,2,0),(C10150+C10152)/2)</f>
        <v>17.399999999999999</v>
      </c>
      <c r="D10151">
        <f>IF(MOD(A10151,2)=1,VLOOKUP(B10151,OriginalData!$A:$C,3,0),(D10150+D10152)/2)</f>
        <v>16.05</v>
      </c>
    </row>
    <row r="10152" spans="1:4">
      <c r="A10152">
        <f t="shared" si="316"/>
        <v>10151</v>
      </c>
      <c r="B10152">
        <f t="shared" si="317"/>
        <v>5076</v>
      </c>
      <c r="C10152">
        <f>IF(MOD(A10152,2)=1,VLOOKUP(B10152,OriginalData!$A:$C,2,0),(C10151+C10153)/2)</f>
        <v>18</v>
      </c>
      <c r="D10152">
        <f>IF(MOD(A10152,2)=1,VLOOKUP(B10152,OriginalData!$A:$C,3,0),(D10151+D10153)/2)</f>
        <v>16.600000000000001</v>
      </c>
    </row>
    <row r="10153" spans="1:4">
      <c r="A10153">
        <f t="shared" si="316"/>
        <v>10152</v>
      </c>
      <c r="B10153" t="str">
        <f t="shared" si="317"/>
        <v/>
      </c>
      <c r="C10153">
        <f>IF(MOD(A10153,2)=1,VLOOKUP(B10153,OriginalData!$A:$C,2,0),(C10152+C10154)/2)</f>
        <v>17.7</v>
      </c>
      <c r="D10153">
        <f>IF(MOD(A10153,2)=1,VLOOKUP(B10153,OriginalData!$A:$C,3,0),(D10152+D10154)/2)</f>
        <v>17.350000000000001</v>
      </c>
    </row>
    <row r="10154" spans="1:4">
      <c r="A10154">
        <f t="shared" si="316"/>
        <v>10153</v>
      </c>
      <c r="B10154">
        <f t="shared" si="317"/>
        <v>5077</v>
      </c>
      <c r="C10154">
        <f>IF(MOD(A10154,2)=1,VLOOKUP(B10154,OriginalData!$A:$C,2,0),(C10153+C10155)/2)</f>
        <v>17.399999999999999</v>
      </c>
      <c r="D10154">
        <f>IF(MOD(A10154,2)=1,VLOOKUP(B10154,OriginalData!$A:$C,3,0),(D10153+D10155)/2)</f>
        <v>18.100000000000001</v>
      </c>
    </row>
    <row r="10155" spans="1:4">
      <c r="A10155">
        <f t="shared" si="316"/>
        <v>10154</v>
      </c>
      <c r="B10155" t="str">
        <f t="shared" si="317"/>
        <v/>
      </c>
      <c r="C10155">
        <f>IF(MOD(A10155,2)=1,VLOOKUP(B10155,OriginalData!$A:$C,2,0),(C10154+C10156)/2)</f>
        <v>18.600000000000001</v>
      </c>
      <c r="D10155">
        <f>IF(MOD(A10155,2)=1,VLOOKUP(B10155,OriginalData!$A:$C,3,0),(D10154+D10156)/2)</f>
        <v>18.3</v>
      </c>
    </row>
    <row r="10156" spans="1:4">
      <c r="A10156">
        <f t="shared" si="316"/>
        <v>10155</v>
      </c>
      <c r="B10156">
        <f t="shared" si="317"/>
        <v>5078</v>
      </c>
      <c r="C10156">
        <f>IF(MOD(A10156,2)=1,VLOOKUP(B10156,OriginalData!$A:$C,2,0),(C10155+C10157)/2)</f>
        <v>19.8</v>
      </c>
      <c r="D10156">
        <f>IF(MOD(A10156,2)=1,VLOOKUP(B10156,OriginalData!$A:$C,3,0),(D10155+D10157)/2)</f>
        <v>18.5</v>
      </c>
    </row>
    <row r="10157" spans="1:4">
      <c r="A10157">
        <f t="shared" si="316"/>
        <v>10156</v>
      </c>
      <c r="B10157" t="str">
        <f t="shared" si="317"/>
        <v/>
      </c>
      <c r="C10157">
        <f>IF(MOD(A10157,2)=1,VLOOKUP(B10157,OriginalData!$A:$C,2,0),(C10156+C10158)/2)</f>
        <v>19.5</v>
      </c>
      <c r="D10157">
        <f>IF(MOD(A10157,2)=1,VLOOKUP(B10157,OriginalData!$A:$C,3,0),(D10156+D10158)/2)</f>
        <v>18.95</v>
      </c>
    </row>
    <row r="10158" spans="1:4">
      <c r="A10158">
        <f t="shared" si="316"/>
        <v>10157</v>
      </c>
      <c r="B10158">
        <f t="shared" si="317"/>
        <v>5079</v>
      </c>
      <c r="C10158">
        <f>IF(MOD(A10158,2)=1,VLOOKUP(B10158,OriginalData!$A:$C,2,0),(C10157+C10159)/2)</f>
        <v>19.2</v>
      </c>
      <c r="D10158">
        <f>IF(MOD(A10158,2)=1,VLOOKUP(B10158,OriginalData!$A:$C,3,0),(D10157+D10159)/2)</f>
        <v>19.399999999999999</v>
      </c>
    </row>
    <row r="10159" spans="1:4">
      <c r="A10159">
        <f t="shared" si="316"/>
        <v>10158</v>
      </c>
      <c r="B10159" t="str">
        <f t="shared" si="317"/>
        <v/>
      </c>
      <c r="C10159">
        <f>IF(MOD(A10159,2)=1,VLOOKUP(B10159,OriginalData!$A:$C,2,0),(C10158+C10160)/2)</f>
        <v>19.899999999999999</v>
      </c>
      <c r="D10159">
        <f>IF(MOD(A10159,2)=1,VLOOKUP(B10159,OriginalData!$A:$C,3,0),(D10158+D10160)/2)</f>
        <v>19.850000000000001</v>
      </c>
    </row>
    <row r="10160" spans="1:4">
      <c r="A10160">
        <f t="shared" si="316"/>
        <v>10159</v>
      </c>
      <c r="B10160">
        <f t="shared" si="317"/>
        <v>5080</v>
      </c>
      <c r="C10160">
        <f>IF(MOD(A10160,2)=1,VLOOKUP(B10160,OriginalData!$A:$C,2,0),(C10159+C10161)/2)</f>
        <v>20.6</v>
      </c>
      <c r="D10160">
        <f>IF(MOD(A10160,2)=1,VLOOKUP(B10160,OriginalData!$A:$C,3,0),(D10159+D10161)/2)</f>
        <v>20.3</v>
      </c>
    </row>
    <row r="10161" spans="1:4">
      <c r="A10161">
        <f t="shared" si="316"/>
        <v>10160</v>
      </c>
      <c r="B10161" t="str">
        <f t="shared" si="317"/>
        <v/>
      </c>
      <c r="C10161">
        <f>IF(MOD(A10161,2)=1,VLOOKUP(B10161,OriginalData!$A:$C,2,0),(C10160+C10162)/2)</f>
        <v>20</v>
      </c>
      <c r="D10161">
        <f>IF(MOD(A10161,2)=1,VLOOKUP(B10161,OriginalData!$A:$C,3,0),(D10160+D10162)/2)</f>
        <v>20.350000000000001</v>
      </c>
    </row>
    <row r="10162" spans="1:4">
      <c r="A10162">
        <f t="shared" si="316"/>
        <v>10161</v>
      </c>
      <c r="B10162">
        <f t="shared" si="317"/>
        <v>5081</v>
      </c>
      <c r="C10162">
        <f>IF(MOD(A10162,2)=1,VLOOKUP(B10162,OriginalData!$A:$C,2,0),(C10161+C10163)/2)</f>
        <v>19.399999999999999</v>
      </c>
      <c r="D10162">
        <f>IF(MOD(A10162,2)=1,VLOOKUP(B10162,OriginalData!$A:$C,3,0),(D10161+D10163)/2)</f>
        <v>20.399999999999999</v>
      </c>
    </row>
    <row r="10163" spans="1:4">
      <c r="A10163">
        <f t="shared" si="316"/>
        <v>10162</v>
      </c>
      <c r="B10163" t="str">
        <f t="shared" si="317"/>
        <v/>
      </c>
      <c r="C10163">
        <f>IF(MOD(A10163,2)=1,VLOOKUP(B10163,OriginalData!$A:$C,2,0),(C10162+C10164)/2)</f>
        <v>19.45</v>
      </c>
      <c r="D10163">
        <f>IF(MOD(A10163,2)=1,VLOOKUP(B10163,OriginalData!$A:$C,3,0),(D10162+D10164)/2)</f>
        <v>19.5</v>
      </c>
    </row>
    <row r="10164" spans="1:4">
      <c r="A10164">
        <f t="shared" si="316"/>
        <v>10163</v>
      </c>
      <c r="B10164">
        <f t="shared" si="317"/>
        <v>5082</v>
      </c>
      <c r="C10164">
        <f>IF(MOD(A10164,2)=1,VLOOKUP(B10164,OriginalData!$A:$C,2,0),(C10163+C10165)/2)</f>
        <v>19.5</v>
      </c>
      <c r="D10164">
        <f>IF(MOD(A10164,2)=1,VLOOKUP(B10164,OriginalData!$A:$C,3,0),(D10163+D10165)/2)</f>
        <v>18.600000000000001</v>
      </c>
    </row>
    <row r="10165" spans="1:4">
      <c r="A10165">
        <f t="shared" si="316"/>
        <v>10164</v>
      </c>
      <c r="B10165" t="str">
        <f t="shared" si="317"/>
        <v/>
      </c>
      <c r="C10165">
        <f>IF(MOD(A10165,2)=1,VLOOKUP(B10165,OriginalData!$A:$C,2,0),(C10164+C10166)/2)</f>
        <v>19.399999999999999</v>
      </c>
      <c r="D10165">
        <f>IF(MOD(A10165,2)=1,VLOOKUP(B10165,OriginalData!$A:$C,3,0),(D10164+D10166)/2)</f>
        <v>18.700000000000003</v>
      </c>
    </row>
    <row r="10166" spans="1:4">
      <c r="A10166">
        <f t="shared" si="316"/>
        <v>10165</v>
      </c>
      <c r="B10166">
        <f t="shared" si="317"/>
        <v>5083</v>
      </c>
      <c r="C10166">
        <f>IF(MOD(A10166,2)=1,VLOOKUP(B10166,OriginalData!$A:$C,2,0),(C10165+C10167)/2)</f>
        <v>19.3</v>
      </c>
      <c r="D10166">
        <f>IF(MOD(A10166,2)=1,VLOOKUP(B10166,OriginalData!$A:$C,3,0),(D10165+D10167)/2)</f>
        <v>18.8</v>
      </c>
    </row>
    <row r="10167" spans="1:4">
      <c r="A10167">
        <f t="shared" si="316"/>
        <v>10166</v>
      </c>
      <c r="B10167" t="str">
        <f t="shared" si="317"/>
        <v/>
      </c>
      <c r="C10167">
        <f>IF(MOD(A10167,2)=1,VLOOKUP(B10167,OriginalData!$A:$C,2,0),(C10166+C10168)/2)</f>
        <v>19.200000000000003</v>
      </c>
      <c r="D10167">
        <f>IF(MOD(A10167,2)=1,VLOOKUP(B10167,OriginalData!$A:$C,3,0),(D10166+D10168)/2)</f>
        <v>17.75</v>
      </c>
    </row>
    <row r="10168" spans="1:4">
      <c r="A10168">
        <f t="shared" si="316"/>
        <v>10167</v>
      </c>
      <c r="B10168">
        <f t="shared" si="317"/>
        <v>5084</v>
      </c>
      <c r="C10168">
        <f>IF(MOD(A10168,2)=1,VLOOKUP(B10168,OriginalData!$A:$C,2,0),(C10167+C10169)/2)</f>
        <v>19.100000000000001</v>
      </c>
      <c r="D10168">
        <f>IF(MOD(A10168,2)=1,VLOOKUP(B10168,OriginalData!$A:$C,3,0),(D10167+D10169)/2)</f>
        <v>16.7</v>
      </c>
    </row>
    <row r="10169" spans="1:4">
      <c r="A10169">
        <f t="shared" si="316"/>
        <v>10168</v>
      </c>
      <c r="B10169" t="str">
        <f t="shared" si="317"/>
        <v/>
      </c>
      <c r="C10169">
        <f>IF(MOD(A10169,2)=1,VLOOKUP(B10169,OriginalData!$A:$C,2,0),(C10168+C10170)/2)</f>
        <v>18.3</v>
      </c>
      <c r="D10169">
        <f>IF(MOD(A10169,2)=1,VLOOKUP(B10169,OriginalData!$A:$C,3,0),(D10168+D10170)/2)</f>
        <v>16</v>
      </c>
    </row>
    <row r="10170" spans="1:4">
      <c r="A10170">
        <f t="shared" si="316"/>
        <v>10169</v>
      </c>
      <c r="B10170">
        <f t="shared" si="317"/>
        <v>5085</v>
      </c>
      <c r="C10170">
        <f>IF(MOD(A10170,2)=1,VLOOKUP(B10170,OriginalData!$A:$C,2,0),(C10169+C10171)/2)</f>
        <v>17.5</v>
      </c>
      <c r="D10170">
        <f>IF(MOD(A10170,2)=1,VLOOKUP(B10170,OriginalData!$A:$C,3,0),(D10169+D10171)/2)</f>
        <v>15.3</v>
      </c>
    </row>
    <row r="10171" spans="1:4">
      <c r="A10171">
        <f t="shared" si="316"/>
        <v>10170</v>
      </c>
      <c r="B10171" t="str">
        <f t="shared" si="317"/>
        <v/>
      </c>
      <c r="C10171">
        <f>IF(MOD(A10171,2)=1,VLOOKUP(B10171,OriginalData!$A:$C,2,0),(C10170+C10172)/2)</f>
        <v>16</v>
      </c>
      <c r="D10171">
        <f>IF(MOD(A10171,2)=1,VLOOKUP(B10171,OriginalData!$A:$C,3,0),(D10170+D10172)/2)</f>
        <v>14.9</v>
      </c>
    </row>
    <row r="10172" spans="1:4">
      <c r="A10172">
        <f t="shared" si="316"/>
        <v>10171</v>
      </c>
      <c r="B10172">
        <f t="shared" si="317"/>
        <v>5086</v>
      </c>
      <c r="C10172">
        <f>IF(MOD(A10172,2)=1,VLOOKUP(B10172,OriginalData!$A:$C,2,0),(C10171+C10173)/2)</f>
        <v>14.5</v>
      </c>
      <c r="D10172">
        <f>IF(MOD(A10172,2)=1,VLOOKUP(B10172,OriginalData!$A:$C,3,0),(D10171+D10173)/2)</f>
        <v>14.5</v>
      </c>
    </row>
    <row r="10173" spans="1:4">
      <c r="A10173">
        <f t="shared" si="316"/>
        <v>10172</v>
      </c>
      <c r="B10173" t="str">
        <f t="shared" si="317"/>
        <v/>
      </c>
      <c r="C10173">
        <f>IF(MOD(A10173,2)=1,VLOOKUP(B10173,OriginalData!$A:$C,2,0),(C10172+C10174)/2)</f>
        <v>14.1</v>
      </c>
      <c r="D10173">
        <f>IF(MOD(A10173,2)=1,VLOOKUP(B10173,OriginalData!$A:$C,3,0),(D10172+D10174)/2)</f>
        <v>13.7</v>
      </c>
    </row>
    <row r="10174" spans="1:4">
      <c r="A10174">
        <f t="shared" si="316"/>
        <v>10173</v>
      </c>
      <c r="B10174">
        <f t="shared" si="317"/>
        <v>5087</v>
      </c>
      <c r="C10174">
        <f>IF(MOD(A10174,2)=1,VLOOKUP(B10174,OriginalData!$A:$C,2,0),(C10173+C10175)/2)</f>
        <v>13.7</v>
      </c>
      <c r="D10174">
        <f>IF(MOD(A10174,2)=1,VLOOKUP(B10174,OriginalData!$A:$C,3,0),(D10173+D10175)/2)</f>
        <v>12.9</v>
      </c>
    </row>
    <row r="10175" spans="1:4">
      <c r="A10175">
        <f t="shared" si="316"/>
        <v>10174</v>
      </c>
      <c r="B10175" t="str">
        <f t="shared" si="317"/>
        <v/>
      </c>
      <c r="C10175">
        <f>IF(MOD(A10175,2)=1,VLOOKUP(B10175,OriginalData!$A:$C,2,0),(C10174+C10176)/2)</f>
        <v>13.55</v>
      </c>
      <c r="D10175">
        <f>IF(MOD(A10175,2)=1,VLOOKUP(B10175,OriginalData!$A:$C,3,0),(D10174+D10176)/2)</f>
        <v>12.100000000000001</v>
      </c>
    </row>
    <row r="10176" spans="1:4">
      <c r="A10176">
        <f t="shared" si="316"/>
        <v>10175</v>
      </c>
      <c r="B10176">
        <f t="shared" si="317"/>
        <v>5088</v>
      </c>
      <c r="C10176">
        <f>IF(MOD(A10176,2)=1,VLOOKUP(B10176,OriginalData!$A:$C,2,0),(C10175+C10177)/2)</f>
        <v>13.4</v>
      </c>
      <c r="D10176">
        <f>IF(MOD(A10176,2)=1,VLOOKUP(B10176,OriginalData!$A:$C,3,0),(D10175+D10177)/2)</f>
        <v>11.3</v>
      </c>
    </row>
    <row r="10177" spans="1:4">
      <c r="A10177">
        <f t="shared" si="316"/>
        <v>10176</v>
      </c>
      <c r="B10177" t="str">
        <f t="shared" si="317"/>
        <v/>
      </c>
      <c r="C10177">
        <f>IF(MOD(A10177,2)=1,VLOOKUP(B10177,OriginalData!$A:$C,2,0),(C10176+C10178)/2)</f>
        <v>12.9</v>
      </c>
      <c r="D10177">
        <f>IF(MOD(A10177,2)=1,VLOOKUP(B10177,OriginalData!$A:$C,3,0),(D10176+D10178)/2)</f>
        <v>11.65</v>
      </c>
    </row>
    <row r="10178" spans="1:4">
      <c r="A10178">
        <f t="shared" si="316"/>
        <v>10177</v>
      </c>
      <c r="B10178">
        <f t="shared" si="317"/>
        <v>5089</v>
      </c>
      <c r="C10178">
        <f>IF(MOD(A10178,2)=1,VLOOKUP(B10178,OriginalData!$A:$C,2,0),(C10177+C10179)/2)</f>
        <v>12.4</v>
      </c>
      <c r="D10178">
        <f>IF(MOD(A10178,2)=1,VLOOKUP(B10178,OriginalData!$A:$C,3,0),(D10177+D10179)/2)</f>
        <v>12</v>
      </c>
    </row>
    <row r="10179" spans="1:4">
      <c r="A10179">
        <f t="shared" si="316"/>
        <v>10178</v>
      </c>
      <c r="B10179" t="str">
        <f t="shared" si="317"/>
        <v/>
      </c>
      <c r="C10179">
        <f>IF(MOD(A10179,2)=1,VLOOKUP(B10179,OriginalData!$A:$C,2,0),(C10178+C10180)/2)</f>
        <v>12.100000000000001</v>
      </c>
      <c r="D10179">
        <f>IF(MOD(A10179,2)=1,VLOOKUP(B10179,OriginalData!$A:$C,3,0),(D10178+D10180)/2)</f>
        <v>11.9</v>
      </c>
    </row>
    <row r="10180" spans="1:4">
      <c r="A10180">
        <f t="shared" ref="A10180:A10243" si="318">A10179+1</f>
        <v>10179</v>
      </c>
      <c r="B10180">
        <f t="shared" si="317"/>
        <v>5090</v>
      </c>
      <c r="C10180">
        <f>IF(MOD(A10180,2)=1,VLOOKUP(B10180,OriginalData!$A:$C,2,0),(C10179+C10181)/2)</f>
        <v>11.8</v>
      </c>
      <c r="D10180">
        <f>IF(MOD(A10180,2)=1,VLOOKUP(B10180,OriginalData!$A:$C,3,0),(D10179+D10181)/2)</f>
        <v>11.8</v>
      </c>
    </row>
    <row r="10181" spans="1:4">
      <c r="A10181">
        <f t="shared" si="318"/>
        <v>10180</v>
      </c>
      <c r="B10181" t="str">
        <f t="shared" si="317"/>
        <v/>
      </c>
      <c r="C10181">
        <f>IF(MOD(A10181,2)=1,VLOOKUP(B10181,OriginalData!$A:$C,2,0),(C10180+C10182)/2)</f>
        <v>11.3</v>
      </c>
      <c r="D10181">
        <f>IF(MOD(A10181,2)=1,VLOOKUP(B10181,OriginalData!$A:$C,3,0),(D10180+D10182)/2)</f>
        <v>11.45</v>
      </c>
    </row>
    <row r="10182" spans="1:4">
      <c r="A10182">
        <f t="shared" si="318"/>
        <v>10181</v>
      </c>
      <c r="B10182">
        <f t="shared" ref="B10182:B10245" si="319">IF(MOD(A10182,2)=1,B10180+1,"")</f>
        <v>5091</v>
      </c>
      <c r="C10182">
        <f>IF(MOD(A10182,2)=1,VLOOKUP(B10182,OriginalData!$A:$C,2,0),(C10181+C10183)/2)</f>
        <v>10.8</v>
      </c>
      <c r="D10182">
        <f>IF(MOD(A10182,2)=1,VLOOKUP(B10182,OriginalData!$A:$C,3,0),(D10181+D10183)/2)</f>
        <v>11.1</v>
      </c>
    </row>
    <row r="10183" spans="1:4">
      <c r="A10183">
        <f t="shared" si="318"/>
        <v>10182</v>
      </c>
      <c r="B10183" t="str">
        <f t="shared" si="319"/>
        <v/>
      </c>
      <c r="C10183">
        <f>IF(MOD(A10183,2)=1,VLOOKUP(B10183,OriginalData!$A:$C,2,0),(C10182+C10184)/2)</f>
        <v>10.25</v>
      </c>
      <c r="D10183">
        <f>IF(MOD(A10183,2)=1,VLOOKUP(B10183,OriginalData!$A:$C,3,0),(D10182+D10184)/2)</f>
        <v>10.649999999999999</v>
      </c>
    </row>
    <row r="10184" spans="1:4">
      <c r="A10184">
        <f t="shared" si="318"/>
        <v>10183</v>
      </c>
      <c r="B10184">
        <f t="shared" si="319"/>
        <v>5092</v>
      </c>
      <c r="C10184">
        <f>IF(MOD(A10184,2)=1,VLOOKUP(B10184,OriginalData!$A:$C,2,0),(C10183+C10185)/2)</f>
        <v>9.6999999999999993</v>
      </c>
      <c r="D10184">
        <f>IF(MOD(A10184,2)=1,VLOOKUP(B10184,OriginalData!$A:$C,3,0),(D10183+D10185)/2)</f>
        <v>10.199999999999999</v>
      </c>
    </row>
    <row r="10185" spans="1:4">
      <c r="A10185">
        <f t="shared" si="318"/>
        <v>10184</v>
      </c>
      <c r="B10185" t="str">
        <f t="shared" si="319"/>
        <v/>
      </c>
      <c r="C10185">
        <f>IF(MOD(A10185,2)=1,VLOOKUP(B10185,OriginalData!$A:$C,2,0),(C10184+C10186)/2)</f>
        <v>9.35</v>
      </c>
      <c r="D10185">
        <f>IF(MOD(A10185,2)=1,VLOOKUP(B10185,OriginalData!$A:$C,3,0),(D10184+D10186)/2)</f>
        <v>10.149999999999999</v>
      </c>
    </row>
    <row r="10186" spans="1:4">
      <c r="A10186">
        <f t="shared" si="318"/>
        <v>10185</v>
      </c>
      <c r="B10186">
        <f t="shared" si="319"/>
        <v>5093</v>
      </c>
      <c r="C10186">
        <f>IF(MOD(A10186,2)=1,VLOOKUP(B10186,OriginalData!$A:$C,2,0),(C10185+C10187)/2)</f>
        <v>9</v>
      </c>
      <c r="D10186">
        <f>IF(MOD(A10186,2)=1,VLOOKUP(B10186,OriginalData!$A:$C,3,0),(D10185+D10187)/2)</f>
        <v>10.1</v>
      </c>
    </row>
    <row r="10187" spans="1:4">
      <c r="A10187">
        <f t="shared" si="318"/>
        <v>10186</v>
      </c>
      <c r="B10187" t="str">
        <f t="shared" si="319"/>
        <v/>
      </c>
      <c r="C10187">
        <f>IF(MOD(A10187,2)=1,VLOOKUP(B10187,OriginalData!$A:$C,2,0),(C10186+C10188)/2)</f>
        <v>9</v>
      </c>
      <c r="D10187">
        <f>IF(MOD(A10187,2)=1,VLOOKUP(B10187,OriginalData!$A:$C,3,0),(D10186+D10188)/2)</f>
        <v>10.1</v>
      </c>
    </row>
    <row r="10188" spans="1:4">
      <c r="A10188">
        <f t="shared" si="318"/>
        <v>10187</v>
      </c>
      <c r="B10188">
        <f t="shared" si="319"/>
        <v>5094</v>
      </c>
      <c r="C10188">
        <f>IF(MOD(A10188,2)=1,VLOOKUP(B10188,OriginalData!$A:$C,2,0),(C10187+C10189)/2)</f>
        <v>9</v>
      </c>
      <c r="D10188">
        <f>IF(MOD(A10188,2)=1,VLOOKUP(B10188,OriginalData!$A:$C,3,0),(D10187+D10189)/2)</f>
        <v>10.1</v>
      </c>
    </row>
    <row r="10189" spans="1:4">
      <c r="A10189">
        <f t="shared" si="318"/>
        <v>10188</v>
      </c>
      <c r="B10189" t="str">
        <f t="shared" si="319"/>
        <v/>
      </c>
      <c r="C10189">
        <f>IF(MOD(A10189,2)=1,VLOOKUP(B10189,OriginalData!$A:$C,2,0),(C10188+C10190)/2)</f>
        <v>9.25</v>
      </c>
      <c r="D10189">
        <f>IF(MOD(A10189,2)=1,VLOOKUP(B10189,OriginalData!$A:$C,3,0),(D10188+D10190)/2)</f>
        <v>10.55</v>
      </c>
    </row>
    <row r="10190" spans="1:4">
      <c r="A10190">
        <f t="shared" si="318"/>
        <v>10189</v>
      </c>
      <c r="B10190">
        <f t="shared" si="319"/>
        <v>5095</v>
      </c>
      <c r="C10190">
        <f>IF(MOD(A10190,2)=1,VLOOKUP(B10190,OriginalData!$A:$C,2,0),(C10189+C10191)/2)</f>
        <v>9.5</v>
      </c>
      <c r="D10190">
        <f>IF(MOD(A10190,2)=1,VLOOKUP(B10190,OriginalData!$A:$C,3,0),(D10189+D10191)/2)</f>
        <v>11</v>
      </c>
    </row>
    <row r="10191" spans="1:4">
      <c r="A10191">
        <f t="shared" si="318"/>
        <v>10190</v>
      </c>
      <c r="B10191" t="str">
        <f t="shared" si="319"/>
        <v/>
      </c>
      <c r="C10191">
        <f>IF(MOD(A10191,2)=1,VLOOKUP(B10191,OriginalData!$A:$C,2,0),(C10190+C10192)/2)</f>
        <v>10.45</v>
      </c>
      <c r="D10191">
        <f>IF(MOD(A10191,2)=1,VLOOKUP(B10191,OriginalData!$A:$C,3,0),(D10190+D10192)/2)</f>
        <v>11.45</v>
      </c>
    </row>
    <row r="10192" spans="1:4">
      <c r="A10192">
        <f t="shared" si="318"/>
        <v>10191</v>
      </c>
      <c r="B10192">
        <f t="shared" si="319"/>
        <v>5096</v>
      </c>
      <c r="C10192">
        <f>IF(MOD(A10192,2)=1,VLOOKUP(B10192,OriginalData!$A:$C,2,0),(C10191+C10193)/2)</f>
        <v>11.4</v>
      </c>
      <c r="D10192">
        <f>IF(MOD(A10192,2)=1,VLOOKUP(B10192,OriginalData!$A:$C,3,0),(D10191+D10193)/2)</f>
        <v>11.9</v>
      </c>
    </row>
    <row r="10193" spans="1:4">
      <c r="A10193">
        <f t="shared" si="318"/>
        <v>10192</v>
      </c>
      <c r="B10193" t="str">
        <f t="shared" si="319"/>
        <v/>
      </c>
      <c r="C10193">
        <f>IF(MOD(A10193,2)=1,VLOOKUP(B10193,OriginalData!$A:$C,2,0),(C10192+C10194)/2)</f>
        <v>12.2</v>
      </c>
      <c r="D10193">
        <f>IF(MOD(A10193,2)=1,VLOOKUP(B10193,OriginalData!$A:$C,3,0),(D10192+D10194)/2)</f>
        <v>12.8</v>
      </c>
    </row>
    <row r="10194" spans="1:4">
      <c r="A10194">
        <f t="shared" si="318"/>
        <v>10193</v>
      </c>
      <c r="B10194">
        <f t="shared" si="319"/>
        <v>5097</v>
      </c>
      <c r="C10194">
        <f>IF(MOD(A10194,2)=1,VLOOKUP(B10194,OriginalData!$A:$C,2,0),(C10193+C10195)/2)</f>
        <v>13</v>
      </c>
      <c r="D10194">
        <f>IF(MOD(A10194,2)=1,VLOOKUP(B10194,OriginalData!$A:$C,3,0),(D10193+D10195)/2)</f>
        <v>13.7</v>
      </c>
    </row>
    <row r="10195" spans="1:4">
      <c r="A10195">
        <f t="shared" si="318"/>
        <v>10194</v>
      </c>
      <c r="B10195" t="str">
        <f t="shared" si="319"/>
        <v/>
      </c>
      <c r="C10195">
        <f>IF(MOD(A10195,2)=1,VLOOKUP(B10195,OriginalData!$A:$C,2,0),(C10194+C10196)/2)</f>
        <v>13.9</v>
      </c>
      <c r="D10195">
        <f>IF(MOD(A10195,2)=1,VLOOKUP(B10195,OriginalData!$A:$C,3,0),(D10194+D10196)/2)</f>
        <v>14.3</v>
      </c>
    </row>
    <row r="10196" spans="1:4">
      <c r="A10196">
        <f t="shared" si="318"/>
        <v>10195</v>
      </c>
      <c r="B10196">
        <f t="shared" si="319"/>
        <v>5098</v>
      </c>
      <c r="C10196">
        <f>IF(MOD(A10196,2)=1,VLOOKUP(B10196,OriginalData!$A:$C,2,0),(C10195+C10197)/2)</f>
        <v>14.8</v>
      </c>
      <c r="D10196">
        <f>IF(MOD(A10196,2)=1,VLOOKUP(B10196,OriginalData!$A:$C,3,0),(D10195+D10197)/2)</f>
        <v>14.9</v>
      </c>
    </row>
    <row r="10197" spans="1:4">
      <c r="A10197">
        <f t="shared" si="318"/>
        <v>10196</v>
      </c>
      <c r="B10197" t="str">
        <f t="shared" si="319"/>
        <v/>
      </c>
      <c r="C10197">
        <f>IF(MOD(A10197,2)=1,VLOOKUP(B10197,OriginalData!$A:$C,2,0),(C10196+C10198)/2)</f>
        <v>15.8</v>
      </c>
      <c r="D10197">
        <f>IF(MOD(A10197,2)=1,VLOOKUP(B10197,OriginalData!$A:$C,3,0),(D10196+D10198)/2)</f>
        <v>15.4</v>
      </c>
    </row>
    <row r="10198" spans="1:4">
      <c r="A10198">
        <f t="shared" si="318"/>
        <v>10197</v>
      </c>
      <c r="B10198">
        <f t="shared" si="319"/>
        <v>5099</v>
      </c>
      <c r="C10198">
        <f>IF(MOD(A10198,2)=1,VLOOKUP(B10198,OriginalData!$A:$C,2,0),(C10197+C10199)/2)</f>
        <v>16.8</v>
      </c>
      <c r="D10198">
        <f>IF(MOD(A10198,2)=1,VLOOKUP(B10198,OriginalData!$A:$C,3,0),(D10197+D10199)/2)</f>
        <v>15.9</v>
      </c>
    </row>
    <row r="10199" spans="1:4">
      <c r="A10199">
        <f t="shared" si="318"/>
        <v>10198</v>
      </c>
      <c r="B10199" t="str">
        <f t="shared" si="319"/>
        <v/>
      </c>
      <c r="C10199">
        <f>IF(MOD(A10199,2)=1,VLOOKUP(B10199,OriginalData!$A:$C,2,0),(C10198+C10200)/2)</f>
        <v>17.200000000000003</v>
      </c>
      <c r="D10199">
        <f>IF(MOD(A10199,2)=1,VLOOKUP(B10199,OriginalData!$A:$C,3,0),(D10198+D10200)/2)</f>
        <v>17.149999999999999</v>
      </c>
    </row>
    <row r="10200" spans="1:4">
      <c r="A10200">
        <f t="shared" si="318"/>
        <v>10199</v>
      </c>
      <c r="B10200">
        <f t="shared" si="319"/>
        <v>5100</v>
      </c>
      <c r="C10200">
        <f>IF(MOD(A10200,2)=1,VLOOKUP(B10200,OriginalData!$A:$C,2,0),(C10199+C10201)/2)</f>
        <v>17.600000000000001</v>
      </c>
      <c r="D10200">
        <f>IF(MOD(A10200,2)=1,VLOOKUP(B10200,OriginalData!$A:$C,3,0),(D10199+D10201)/2)</f>
        <v>18.399999999999999</v>
      </c>
    </row>
    <row r="10201" spans="1:4">
      <c r="A10201">
        <f t="shared" si="318"/>
        <v>10200</v>
      </c>
      <c r="B10201" t="str">
        <f t="shared" si="319"/>
        <v/>
      </c>
      <c r="C10201">
        <f>IF(MOD(A10201,2)=1,VLOOKUP(B10201,OriginalData!$A:$C,2,0),(C10200+C10202)/2)</f>
        <v>17.8</v>
      </c>
      <c r="D10201">
        <f>IF(MOD(A10201,2)=1,VLOOKUP(B10201,OriginalData!$A:$C,3,0),(D10200+D10202)/2)</f>
        <v>17.799999999999997</v>
      </c>
    </row>
    <row r="10202" spans="1:4">
      <c r="A10202">
        <f t="shared" si="318"/>
        <v>10201</v>
      </c>
      <c r="B10202">
        <f t="shared" si="319"/>
        <v>5101</v>
      </c>
      <c r="C10202">
        <f>IF(MOD(A10202,2)=1,VLOOKUP(B10202,OriginalData!$A:$C,2,0),(C10201+C10203)/2)</f>
        <v>18</v>
      </c>
      <c r="D10202">
        <f>IF(MOD(A10202,2)=1,VLOOKUP(B10202,OriginalData!$A:$C,3,0),(D10201+D10203)/2)</f>
        <v>17.2</v>
      </c>
    </row>
    <row r="10203" spans="1:4">
      <c r="A10203">
        <f t="shared" si="318"/>
        <v>10202</v>
      </c>
      <c r="B10203" t="str">
        <f t="shared" si="319"/>
        <v/>
      </c>
      <c r="C10203">
        <f>IF(MOD(A10203,2)=1,VLOOKUP(B10203,OriginalData!$A:$C,2,0),(C10202+C10204)/2)</f>
        <v>18.600000000000001</v>
      </c>
      <c r="D10203">
        <f>IF(MOD(A10203,2)=1,VLOOKUP(B10203,OriginalData!$A:$C,3,0),(D10202+D10204)/2)</f>
        <v>17.45</v>
      </c>
    </row>
    <row r="10204" spans="1:4">
      <c r="A10204">
        <f t="shared" si="318"/>
        <v>10203</v>
      </c>
      <c r="B10204">
        <f t="shared" si="319"/>
        <v>5102</v>
      </c>
      <c r="C10204">
        <f>IF(MOD(A10204,2)=1,VLOOKUP(B10204,OriginalData!$A:$C,2,0),(C10203+C10205)/2)</f>
        <v>19.2</v>
      </c>
      <c r="D10204">
        <f>IF(MOD(A10204,2)=1,VLOOKUP(B10204,OriginalData!$A:$C,3,0),(D10203+D10205)/2)</f>
        <v>17.7</v>
      </c>
    </row>
    <row r="10205" spans="1:4">
      <c r="A10205">
        <f t="shared" si="318"/>
        <v>10204</v>
      </c>
      <c r="B10205" t="str">
        <f t="shared" si="319"/>
        <v/>
      </c>
      <c r="C10205">
        <f>IF(MOD(A10205,2)=1,VLOOKUP(B10205,OriginalData!$A:$C,2,0),(C10204+C10206)/2)</f>
        <v>19.299999999999997</v>
      </c>
      <c r="D10205">
        <f>IF(MOD(A10205,2)=1,VLOOKUP(B10205,OriginalData!$A:$C,3,0),(D10204+D10206)/2)</f>
        <v>17.649999999999999</v>
      </c>
    </row>
    <row r="10206" spans="1:4">
      <c r="A10206">
        <f t="shared" si="318"/>
        <v>10205</v>
      </c>
      <c r="B10206">
        <f t="shared" si="319"/>
        <v>5103</v>
      </c>
      <c r="C10206">
        <f>IF(MOD(A10206,2)=1,VLOOKUP(B10206,OriginalData!$A:$C,2,0),(C10205+C10207)/2)</f>
        <v>19.399999999999999</v>
      </c>
      <c r="D10206">
        <f>IF(MOD(A10206,2)=1,VLOOKUP(B10206,OriginalData!$A:$C,3,0),(D10205+D10207)/2)</f>
        <v>17.600000000000001</v>
      </c>
    </row>
    <row r="10207" spans="1:4">
      <c r="A10207">
        <f t="shared" si="318"/>
        <v>10206</v>
      </c>
      <c r="B10207" t="str">
        <f t="shared" si="319"/>
        <v/>
      </c>
      <c r="C10207">
        <f>IF(MOD(A10207,2)=1,VLOOKUP(B10207,OriginalData!$A:$C,2,0),(C10206+C10208)/2)</f>
        <v>19.399999999999999</v>
      </c>
      <c r="D10207">
        <f>IF(MOD(A10207,2)=1,VLOOKUP(B10207,OriginalData!$A:$C,3,0),(D10206+D10208)/2)</f>
        <v>17.850000000000001</v>
      </c>
    </row>
    <row r="10208" spans="1:4">
      <c r="A10208">
        <f t="shared" si="318"/>
        <v>10207</v>
      </c>
      <c r="B10208">
        <f t="shared" si="319"/>
        <v>5104</v>
      </c>
      <c r="C10208">
        <f>IF(MOD(A10208,2)=1,VLOOKUP(B10208,OriginalData!$A:$C,2,0),(C10207+C10209)/2)</f>
        <v>19.399999999999999</v>
      </c>
      <c r="D10208">
        <f>IF(MOD(A10208,2)=1,VLOOKUP(B10208,OriginalData!$A:$C,3,0),(D10207+D10209)/2)</f>
        <v>18.100000000000001</v>
      </c>
    </row>
    <row r="10209" spans="1:4">
      <c r="A10209">
        <f t="shared" si="318"/>
        <v>10208</v>
      </c>
      <c r="B10209" t="str">
        <f t="shared" si="319"/>
        <v/>
      </c>
      <c r="C10209">
        <f>IF(MOD(A10209,2)=1,VLOOKUP(B10209,OriginalData!$A:$C,2,0),(C10208+C10210)/2)</f>
        <v>19.75</v>
      </c>
      <c r="D10209">
        <f>IF(MOD(A10209,2)=1,VLOOKUP(B10209,OriginalData!$A:$C,3,0),(D10208+D10210)/2)</f>
        <v>18</v>
      </c>
    </row>
    <row r="10210" spans="1:4">
      <c r="A10210">
        <f t="shared" si="318"/>
        <v>10209</v>
      </c>
      <c r="B10210">
        <f t="shared" si="319"/>
        <v>5105</v>
      </c>
      <c r="C10210">
        <f>IF(MOD(A10210,2)=1,VLOOKUP(B10210,OriginalData!$A:$C,2,0),(C10209+C10211)/2)</f>
        <v>20.100000000000001</v>
      </c>
      <c r="D10210">
        <f>IF(MOD(A10210,2)=1,VLOOKUP(B10210,OriginalData!$A:$C,3,0),(D10209+D10211)/2)</f>
        <v>17.899999999999999</v>
      </c>
    </row>
    <row r="10211" spans="1:4">
      <c r="A10211">
        <f t="shared" si="318"/>
        <v>10210</v>
      </c>
      <c r="B10211" t="str">
        <f t="shared" si="319"/>
        <v/>
      </c>
      <c r="C10211">
        <f>IF(MOD(A10211,2)=1,VLOOKUP(B10211,OriginalData!$A:$C,2,0),(C10210+C10212)/2)</f>
        <v>19.700000000000003</v>
      </c>
      <c r="D10211">
        <f>IF(MOD(A10211,2)=1,VLOOKUP(B10211,OriginalData!$A:$C,3,0),(D10210+D10212)/2)</f>
        <v>17.899999999999999</v>
      </c>
    </row>
    <row r="10212" spans="1:4">
      <c r="A10212">
        <f t="shared" si="318"/>
        <v>10211</v>
      </c>
      <c r="B10212">
        <f t="shared" si="319"/>
        <v>5106</v>
      </c>
      <c r="C10212">
        <f>IF(MOD(A10212,2)=1,VLOOKUP(B10212,OriginalData!$A:$C,2,0),(C10211+C10213)/2)</f>
        <v>19.3</v>
      </c>
      <c r="D10212">
        <f>IF(MOD(A10212,2)=1,VLOOKUP(B10212,OriginalData!$A:$C,3,0),(D10211+D10213)/2)</f>
        <v>17.899999999999999</v>
      </c>
    </row>
    <row r="10213" spans="1:4">
      <c r="A10213">
        <f t="shared" si="318"/>
        <v>10212</v>
      </c>
      <c r="B10213" t="str">
        <f t="shared" si="319"/>
        <v/>
      </c>
      <c r="C10213">
        <f>IF(MOD(A10213,2)=1,VLOOKUP(B10213,OriginalData!$A:$C,2,0),(C10212+C10214)/2)</f>
        <v>19.100000000000001</v>
      </c>
      <c r="D10213">
        <f>IF(MOD(A10213,2)=1,VLOOKUP(B10213,OriginalData!$A:$C,3,0),(D10212+D10214)/2)</f>
        <v>17.299999999999997</v>
      </c>
    </row>
    <row r="10214" spans="1:4">
      <c r="A10214">
        <f t="shared" si="318"/>
        <v>10213</v>
      </c>
      <c r="B10214">
        <f t="shared" si="319"/>
        <v>5107</v>
      </c>
      <c r="C10214">
        <f>IF(MOD(A10214,2)=1,VLOOKUP(B10214,OriginalData!$A:$C,2,0),(C10213+C10215)/2)</f>
        <v>18.899999999999999</v>
      </c>
      <c r="D10214">
        <f>IF(MOD(A10214,2)=1,VLOOKUP(B10214,OriginalData!$A:$C,3,0),(D10213+D10215)/2)</f>
        <v>16.7</v>
      </c>
    </row>
    <row r="10215" spans="1:4">
      <c r="A10215">
        <f t="shared" si="318"/>
        <v>10214</v>
      </c>
      <c r="B10215" t="str">
        <f t="shared" si="319"/>
        <v/>
      </c>
      <c r="C10215">
        <f>IF(MOD(A10215,2)=1,VLOOKUP(B10215,OriginalData!$A:$C,2,0),(C10214+C10216)/2)</f>
        <v>18.299999999999997</v>
      </c>
      <c r="D10215">
        <f>IF(MOD(A10215,2)=1,VLOOKUP(B10215,OriginalData!$A:$C,3,0),(D10214+D10216)/2)</f>
        <v>16.649999999999999</v>
      </c>
    </row>
    <row r="10216" spans="1:4">
      <c r="A10216">
        <f t="shared" si="318"/>
        <v>10215</v>
      </c>
      <c r="B10216">
        <f t="shared" si="319"/>
        <v>5108</v>
      </c>
      <c r="C10216">
        <f>IF(MOD(A10216,2)=1,VLOOKUP(B10216,OriginalData!$A:$C,2,0),(C10215+C10217)/2)</f>
        <v>17.7</v>
      </c>
      <c r="D10216">
        <f>IF(MOD(A10216,2)=1,VLOOKUP(B10216,OriginalData!$A:$C,3,0),(D10215+D10217)/2)</f>
        <v>16.600000000000001</v>
      </c>
    </row>
    <row r="10217" spans="1:4">
      <c r="A10217">
        <f t="shared" si="318"/>
        <v>10216</v>
      </c>
      <c r="B10217" t="str">
        <f t="shared" si="319"/>
        <v/>
      </c>
      <c r="C10217">
        <f>IF(MOD(A10217,2)=1,VLOOKUP(B10217,OriginalData!$A:$C,2,0),(C10216+C10218)/2)</f>
        <v>17.25</v>
      </c>
      <c r="D10217">
        <f>IF(MOD(A10217,2)=1,VLOOKUP(B10217,OriginalData!$A:$C,3,0),(D10216+D10218)/2)</f>
        <v>16</v>
      </c>
    </row>
    <row r="10218" spans="1:4">
      <c r="A10218">
        <f t="shared" si="318"/>
        <v>10217</v>
      </c>
      <c r="B10218">
        <f t="shared" si="319"/>
        <v>5109</v>
      </c>
      <c r="C10218">
        <f>IF(MOD(A10218,2)=1,VLOOKUP(B10218,OriginalData!$A:$C,2,0),(C10217+C10219)/2)</f>
        <v>16.8</v>
      </c>
      <c r="D10218">
        <f>IF(MOD(A10218,2)=1,VLOOKUP(B10218,OriginalData!$A:$C,3,0),(D10217+D10219)/2)</f>
        <v>15.4</v>
      </c>
    </row>
    <row r="10219" spans="1:4">
      <c r="A10219">
        <f t="shared" si="318"/>
        <v>10218</v>
      </c>
      <c r="B10219" t="str">
        <f t="shared" si="319"/>
        <v/>
      </c>
      <c r="C10219">
        <f>IF(MOD(A10219,2)=1,VLOOKUP(B10219,OriginalData!$A:$C,2,0),(C10218+C10220)/2)</f>
        <v>16.149999999999999</v>
      </c>
      <c r="D10219">
        <f>IF(MOD(A10219,2)=1,VLOOKUP(B10219,OriginalData!$A:$C,3,0),(D10218+D10220)/2)</f>
        <v>14.8</v>
      </c>
    </row>
    <row r="10220" spans="1:4">
      <c r="A10220">
        <f t="shared" si="318"/>
        <v>10219</v>
      </c>
      <c r="B10220">
        <f t="shared" si="319"/>
        <v>5110</v>
      </c>
      <c r="C10220">
        <f>IF(MOD(A10220,2)=1,VLOOKUP(B10220,OriginalData!$A:$C,2,0),(C10219+C10221)/2)</f>
        <v>15.5</v>
      </c>
      <c r="D10220">
        <f>IF(MOD(A10220,2)=1,VLOOKUP(B10220,OriginalData!$A:$C,3,0),(D10219+D10221)/2)</f>
        <v>14.2</v>
      </c>
    </row>
    <row r="10221" spans="1:4">
      <c r="A10221">
        <f t="shared" si="318"/>
        <v>10220</v>
      </c>
      <c r="B10221" t="str">
        <f t="shared" si="319"/>
        <v/>
      </c>
      <c r="C10221">
        <f>IF(MOD(A10221,2)=1,VLOOKUP(B10221,OriginalData!$A:$C,2,0),(C10220+C10222)/2)</f>
        <v>15</v>
      </c>
      <c r="D10221">
        <f>IF(MOD(A10221,2)=1,VLOOKUP(B10221,OriginalData!$A:$C,3,0),(D10220+D10222)/2)</f>
        <v>14</v>
      </c>
    </row>
    <row r="10222" spans="1:4">
      <c r="A10222">
        <f t="shared" si="318"/>
        <v>10221</v>
      </c>
      <c r="B10222">
        <f t="shared" si="319"/>
        <v>5111</v>
      </c>
      <c r="C10222">
        <f>IF(MOD(A10222,2)=1,VLOOKUP(B10222,OriginalData!$A:$C,2,0),(C10221+C10223)/2)</f>
        <v>14.5</v>
      </c>
      <c r="D10222">
        <f>IF(MOD(A10222,2)=1,VLOOKUP(B10222,OriginalData!$A:$C,3,0),(D10221+D10223)/2)</f>
        <v>13.8</v>
      </c>
    </row>
    <row r="10223" spans="1:4">
      <c r="A10223">
        <f t="shared" si="318"/>
        <v>10222</v>
      </c>
      <c r="B10223" t="str">
        <f t="shared" si="319"/>
        <v/>
      </c>
      <c r="C10223">
        <f>IF(MOD(A10223,2)=1,VLOOKUP(B10223,OriginalData!$A:$C,2,0),(C10222+C10224)/2)</f>
        <v>14</v>
      </c>
      <c r="D10223">
        <f>IF(MOD(A10223,2)=1,VLOOKUP(B10223,OriginalData!$A:$C,3,0),(D10222+D10224)/2)</f>
        <v>13.75</v>
      </c>
    </row>
    <row r="10224" spans="1:4">
      <c r="A10224">
        <f t="shared" si="318"/>
        <v>10223</v>
      </c>
      <c r="B10224">
        <f t="shared" si="319"/>
        <v>5112</v>
      </c>
      <c r="C10224">
        <f>IF(MOD(A10224,2)=1,VLOOKUP(B10224,OriginalData!$A:$C,2,0),(C10223+C10225)/2)</f>
        <v>13.5</v>
      </c>
      <c r="D10224">
        <f>IF(MOD(A10224,2)=1,VLOOKUP(B10224,OriginalData!$A:$C,3,0),(D10223+D10225)/2)</f>
        <v>13.7</v>
      </c>
    </row>
    <row r="10225" spans="1:4">
      <c r="A10225">
        <f t="shared" si="318"/>
        <v>10224</v>
      </c>
      <c r="B10225" t="str">
        <f t="shared" si="319"/>
        <v/>
      </c>
      <c r="C10225">
        <f>IF(MOD(A10225,2)=1,VLOOKUP(B10225,OriginalData!$A:$C,2,0),(C10224+C10226)/2)</f>
        <v>13.1</v>
      </c>
      <c r="D10225">
        <f>IF(MOD(A10225,2)=1,VLOOKUP(B10225,OriginalData!$A:$C,3,0),(D10224+D10226)/2)</f>
        <v>13.5</v>
      </c>
    </row>
    <row r="10226" spans="1:4">
      <c r="A10226">
        <f t="shared" si="318"/>
        <v>10225</v>
      </c>
      <c r="B10226">
        <f t="shared" si="319"/>
        <v>5113</v>
      </c>
      <c r="C10226">
        <f>IF(MOD(A10226,2)=1,VLOOKUP(B10226,OriginalData!$A:$C,2,0),(C10225+C10227)/2)</f>
        <v>12.7</v>
      </c>
      <c r="D10226">
        <f>IF(MOD(A10226,2)=1,VLOOKUP(B10226,OriginalData!$A:$C,3,0),(D10225+D10227)/2)</f>
        <v>13.3</v>
      </c>
    </row>
    <row r="10227" spans="1:4">
      <c r="A10227">
        <f t="shared" si="318"/>
        <v>10226</v>
      </c>
      <c r="B10227" t="str">
        <f t="shared" si="319"/>
        <v/>
      </c>
      <c r="C10227">
        <f>IF(MOD(A10227,2)=1,VLOOKUP(B10227,OriginalData!$A:$C,2,0),(C10226+C10228)/2)</f>
        <v>12.399999999999999</v>
      </c>
      <c r="D10227">
        <f>IF(MOD(A10227,2)=1,VLOOKUP(B10227,OriginalData!$A:$C,3,0),(D10226+D10228)/2)</f>
        <v>13.15</v>
      </c>
    </row>
    <row r="10228" spans="1:4">
      <c r="A10228">
        <f t="shared" si="318"/>
        <v>10227</v>
      </c>
      <c r="B10228">
        <f t="shared" si="319"/>
        <v>5114</v>
      </c>
      <c r="C10228">
        <f>IF(MOD(A10228,2)=1,VLOOKUP(B10228,OriginalData!$A:$C,2,0),(C10227+C10229)/2)</f>
        <v>12.1</v>
      </c>
      <c r="D10228">
        <f>IF(MOD(A10228,2)=1,VLOOKUP(B10228,OriginalData!$A:$C,3,0),(D10227+D10229)/2)</f>
        <v>13</v>
      </c>
    </row>
    <row r="10229" spans="1:4">
      <c r="A10229">
        <f t="shared" si="318"/>
        <v>10228</v>
      </c>
      <c r="B10229" t="str">
        <f t="shared" si="319"/>
        <v/>
      </c>
      <c r="C10229">
        <f>IF(MOD(A10229,2)=1,VLOOKUP(B10229,OriginalData!$A:$C,2,0),(C10228+C10230)/2)</f>
        <v>11.95</v>
      </c>
      <c r="D10229">
        <f>IF(MOD(A10229,2)=1,VLOOKUP(B10229,OriginalData!$A:$C,3,0),(D10228+D10230)/2)</f>
        <v>12.95</v>
      </c>
    </row>
    <row r="10230" spans="1:4">
      <c r="A10230">
        <f t="shared" si="318"/>
        <v>10229</v>
      </c>
      <c r="B10230">
        <f t="shared" si="319"/>
        <v>5115</v>
      </c>
      <c r="C10230">
        <f>IF(MOD(A10230,2)=1,VLOOKUP(B10230,OriginalData!$A:$C,2,0),(C10229+C10231)/2)</f>
        <v>11.8</v>
      </c>
      <c r="D10230">
        <f>IF(MOD(A10230,2)=1,VLOOKUP(B10230,OriginalData!$A:$C,3,0),(D10229+D10231)/2)</f>
        <v>12.9</v>
      </c>
    </row>
    <row r="10231" spans="1:4">
      <c r="A10231">
        <f t="shared" si="318"/>
        <v>10230</v>
      </c>
      <c r="B10231" t="str">
        <f t="shared" si="319"/>
        <v/>
      </c>
      <c r="C10231">
        <f>IF(MOD(A10231,2)=1,VLOOKUP(B10231,OriginalData!$A:$C,2,0),(C10230+C10232)/2)</f>
        <v>11.5</v>
      </c>
      <c r="D10231">
        <f>IF(MOD(A10231,2)=1,VLOOKUP(B10231,OriginalData!$A:$C,3,0),(D10230+D10232)/2)</f>
        <v>12.55</v>
      </c>
    </row>
    <row r="10232" spans="1:4">
      <c r="A10232">
        <f t="shared" si="318"/>
        <v>10231</v>
      </c>
      <c r="B10232">
        <f t="shared" si="319"/>
        <v>5116</v>
      </c>
      <c r="C10232">
        <f>IF(MOD(A10232,2)=1,VLOOKUP(B10232,OriginalData!$A:$C,2,0),(C10231+C10233)/2)</f>
        <v>11.2</v>
      </c>
      <c r="D10232">
        <f>IF(MOD(A10232,2)=1,VLOOKUP(B10232,OriginalData!$A:$C,3,0),(D10231+D10233)/2)</f>
        <v>12.2</v>
      </c>
    </row>
    <row r="10233" spans="1:4">
      <c r="A10233">
        <f t="shared" si="318"/>
        <v>10232</v>
      </c>
      <c r="B10233" t="str">
        <f t="shared" si="319"/>
        <v/>
      </c>
      <c r="C10233">
        <f>IF(MOD(A10233,2)=1,VLOOKUP(B10233,OriginalData!$A:$C,2,0),(C10232+C10234)/2)</f>
        <v>11.25</v>
      </c>
      <c r="D10233">
        <f>IF(MOD(A10233,2)=1,VLOOKUP(B10233,OriginalData!$A:$C,3,0),(D10232+D10234)/2)</f>
        <v>11.85</v>
      </c>
    </row>
    <row r="10234" spans="1:4">
      <c r="A10234">
        <f t="shared" si="318"/>
        <v>10233</v>
      </c>
      <c r="B10234">
        <f t="shared" si="319"/>
        <v>5117</v>
      </c>
      <c r="C10234">
        <f>IF(MOD(A10234,2)=1,VLOOKUP(B10234,OriginalData!$A:$C,2,0),(C10233+C10235)/2)</f>
        <v>11.3</v>
      </c>
      <c r="D10234">
        <f>IF(MOD(A10234,2)=1,VLOOKUP(B10234,OriginalData!$A:$C,3,0),(D10233+D10235)/2)</f>
        <v>11.5</v>
      </c>
    </row>
    <row r="10235" spans="1:4">
      <c r="A10235">
        <f t="shared" si="318"/>
        <v>10234</v>
      </c>
      <c r="B10235" t="str">
        <f t="shared" si="319"/>
        <v/>
      </c>
      <c r="C10235">
        <f>IF(MOD(A10235,2)=1,VLOOKUP(B10235,OriginalData!$A:$C,2,0),(C10234+C10236)/2)</f>
        <v>11.350000000000001</v>
      </c>
      <c r="D10235">
        <f>IF(MOD(A10235,2)=1,VLOOKUP(B10235,OriginalData!$A:$C,3,0),(D10234+D10236)/2)</f>
        <v>11.85</v>
      </c>
    </row>
    <row r="10236" spans="1:4">
      <c r="A10236">
        <f t="shared" si="318"/>
        <v>10235</v>
      </c>
      <c r="B10236">
        <f t="shared" si="319"/>
        <v>5118</v>
      </c>
      <c r="C10236">
        <f>IF(MOD(A10236,2)=1,VLOOKUP(B10236,OriginalData!$A:$C,2,0),(C10235+C10237)/2)</f>
        <v>11.4</v>
      </c>
      <c r="D10236">
        <f>IF(MOD(A10236,2)=1,VLOOKUP(B10236,OriginalData!$A:$C,3,0),(D10235+D10237)/2)</f>
        <v>12.2</v>
      </c>
    </row>
    <row r="10237" spans="1:4">
      <c r="A10237">
        <f t="shared" si="318"/>
        <v>10236</v>
      </c>
      <c r="B10237" t="str">
        <f t="shared" si="319"/>
        <v/>
      </c>
      <c r="C10237">
        <f>IF(MOD(A10237,2)=1,VLOOKUP(B10237,OriginalData!$A:$C,2,0),(C10236+C10238)/2)</f>
        <v>11.850000000000001</v>
      </c>
      <c r="D10237">
        <f>IF(MOD(A10237,2)=1,VLOOKUP(B10237,OriginalData!$A:$C,3,0),(D10236+D10238)/2)</f>
        <v>12.399999999999999</v>
      </c>
    </row>
    <row r="10238" spans="1:4">
      <c r="A10238">
        <f t="shared" si="318"/>
        <v>10237</v>
      </c>
      <c r="B10238">
        <f t="shared" si="319"/>
        <v>5119</v>
      </c>
      <c r="C10238">
        <f>IF(MOD(A10238,2)=1,VLOOKUP(B10238,OriginalData!$A:$C,2,0),(C10237+C10239)/2)</f>
        <v>12.3</v>
      </c>
      <c r="D10238">
        <f>IF(MOD(A10238,2)=1,VLOOKUP(B10238,OriginalData!$A:$C,3,0),(D10237+D10239)/2)</f>
        <v>12.6</v>
      </c>
    </row>
    <row r="10239" spans="1:4">
      <c r="A10239">
        <f t="shared" si="318"/>
        <v>10238</v>
      </c>
      <c r="B10239" t="str">
        <f t="shared" si="319"/>
        <v/>
      </c>
      <c r="C10239">
        <f>IF(MOD(A10239,2)=1,VLOOKUP(B10239,OriginalData!$A:$C,2,0),(C10238+C10240)/2)</f>
        <v>12.7</v>
      </c>
      <c r="D10239">
        <f>IF(MOD(A10239,2)=1,VLOOKUP(B10239,OriginalData!$A:$C,3,0),(D10238+D10240)/2)</f>
        <v>13.05</v>
      </c>
    </row>
    <row r="10240" spans="1:4">
      <c r="A10240">
        <f t="shared" si="318"/>
        <v>10239</v>
      </c>
      <c r="B10240">
        <f t="shared" si="319"/>
        <v>5120</v>
      </c>
      <c r="C10240">
        <f>IF(MOD(A10240,2)=1,VLOOKUP(B10240,OriginalData!$A:$C,2,0),(C10239+C10241)/2)</f>
        <v>13.1</v>
      </c>
      <c r="D10240">
        <f>IF(MOD(A10240,2)=1,VLOOKUP(B10240,OriginalData!$A:$C,3,0),(D10239+D10241)/2)</f>
        <v>13.5</v>
      </c>
    </row>
    <row r="10241" spans="1:4">
      <c r="A10241">
        <f t="shared" si="318"/>
        <v>10240</v>
      </c>
      <c r="B10241" t="str">
        <f t="shared" si="319"/>
        <v/>
      </c>
      <c r="C10241">
        <f>IF(MOD(A10241,2)=1,VLOOKUP(B10241,OriginalData!$A:$C,2,0),(C10240+C10242)/2)</f>
        <v>13.899999999999999</v>
      </c>
      <c r="D10241">
        <f>IF(MOD(A10241,2)=1,VLOOKUP(B10241,OriginalData!$A:$C,3,0),(D10240+D10242)/2)</f>
        <v>14.15</v>
      </c>
    </row>
    <row r="10242" spans="1:4">
      <c r="A10242">
        <f t="shared" si="318"/>
        <v>10241</v>
      </c>
      <c r="B10242">
        <f t="shared" si="319"/>
        <v>5121</v>
      </c>
      <c r="C10242">
        <f>IF(MOD(A10242,2)=1,VLOOKUP(B10242,OriginalData!$A:$C,2,0),(C10241+C10243)/2)</f>
        <v>14.7</v>
      </c>
      <c r="D10242">
        <f>IF(MOD(A10242,2)=1,VLOOKUP(B10242,OriginalData!$A:$C,3,0),(D10241+D10243)/2)</f>
        <v>14.8</v>
      </c>
    </row>
    <row r="10243" spans="1:4">
      <c r="A10243">
        <f t="shared" si="318"/>
        <v>10242</v>
      </c>
      <c r="B10243" t="str">
        <f t="shared" si="319"/>
        <v/>
      </c>
      <c r="C10243">
        <f>IF(MOD(A10243,2)=1,VLOOKUP(B10243,OriginalData!$A:$C,2,0),(C10242+C10244)/2)</f>
        <v>15.9</v>
      </c>
      <c r="D10243">
        <f>IF(MOD(A10243,2)=1,VLOOKUP(B10243,OriginalData!$A:$C,3,0),(D10242+D10244)/2)</f>
        <v>15.4</v>
      </c>
    </row>
    <row r="10244" spans="1:4">
      <c r="A10244">
        <f t="shared" ref="A10244:A10307" si="320">A10243+1</f>
        <v>10243</v>
      </c>
      <c r="B10244">
        <f t="shared" si="319"/>
        <v>5122</v>
      </c>
      <c r="C10244">
        <f>IF(MOD(A10244,2)=1,VLOOKUP(B10244,OriginalData!$A:$C,2,0),(C10243+C10245)/2)</f>
        <v>17.100000000000001</v>
      </c>
      <c r="D10244">
        <f>IF(MOD(A10244,2)=1,VLOOKUP(B10244,OriginalData!$A:$C,3,0),(D10243+D10245)/2)</f>
        <v>16</v>
      </c>
    </row>
    <row r="10245" spans="1:4">
      <c r="A10245">
        <f t="shared" si="320"/>
        <v>10244</v>
      </c>
      <c r="B10245" t="str">
        <f t="shared" si="319"/>
        <v/>
      </c>
      <c r="C10245">
        <f>IF(MOD(A10245,2)=1,VLOOKUP(B10245,OriginalData!$A:$C,2,0),(C10244+C10246)/2)</f>
        <v>17.899999999999999</v>
      </c>
      <c r="D10245">
        <f>IF(MOD(A10245,2)=1,VLOOKUP(B10245,OriginalData!$A:$C,3,0),(D10244+D10246)/2)</f>
        <v>16.850000000000001</v>
      </c>
    </row>
    <row r="10246" spans="1:4">
      <c r="A10246">
        <f t="shared" si="320"/>
        <v>10245</v>
      </c>
      <c r="B10246">
        <f t="shared" ref="B10246:B10309" si="321">IF(MOD(A10246,2)=1,B10244+1,"")</f>
        <v>5123</v>
      </c>
      <c r="C10246">
        <f>IF(MOD(A10246,2)=1,VLOOKUP(B10246,OriginalData!$A:$C,2,0),(C10245+C10247)/2)</f>
        <v>18.7</v>
      </c>
      <c r="D10246">
        <f>IF(MOD(A10246,2)=1,VLOOKUP(B10246,OriginalData!$A:$C,3,0),(D10245+D10247)/2)</f>
        <v>17.7</v>
      </c>
    </row>
    <row r="10247" spans="1:4">
      <c r="A10247">
        <f t="shared" si="320"/>
        <v>10246</v>
      </c>
      <c r="B10247" t="str">
        <f t="shared" si="321"/>
        <v/>
      </c>
      <c r="C10247">
        <f>IF(MOD(A10247,2)=1,VLOOKUP(B10247,OriginalData!$A:$C,2,0),(C10246+C10248)/2)</f>
        <v>19.350000000000001</v>
      </c>
      <c r="D10247">
        <f>IF(MOD(A10247,2)=1,VLOOKUP(B10247,OriginalData!$A:$C,3,0),(D10246+D10248)/2)</f>
        <v>18.600000000000001</v>
      </c>
    </row>
    <row r="10248" spans="1:4">
      <c r="A10248">
        <f t="shared" si="320"/>
        <v>10247</v>
      </c>
      <c r="B10248">
        <f t="shared" si="321"/>
        <v>5124</v>
      </c>
      <c r="C10248">
        <f>IF(MOD(A10248,2)=1,VLOOKUP(B10248,OriginalData!$A:$C,2,0),(C10247+C10249)/2)</f>
        <v>20</v>
      </c>
      <c r="D10248">
        <f>IF(MOD(A10248,2)=1,VLOOKUP(B10248,OriginalData!$A:$C,3,0),(D10247+D10249)/2)</f>
        <v>19.5</v>
      </c>
    </row>
    <row r="10249" spans="1:4">
      <c r="A10249">
        <f t="shared" si="320"/>
        <v>10248</v>
      </c>
      <c r="B10249" t="str">
        <f t="shared" si="321"/>
        <v/>
      </c>
      <c r="C10249">
        <f>IF(MOD(A10249,2)=1,VLOOKUP(B10249,OriginalData!$A:$C,2,0),(C10248+C10250)/2)</f>
        <v>20.6</v>
      </c>
      <c r="D10249">
        <f>IF(MOD(A10249,2)=1,VLOOKUP(B10249,OriginalData!$A:$C,3,0),(D10248+D10250)/2)</f>
        <v>19.899999999999999</v>
      </c>
    </row>
    <row r="10250" spans="1:4">
      <c r="A10250">
        <f t="shared" si="320"/>
        <v>10249</v>
      </c>
      <c r="B10250">
        <f t="shared" si="321"/>
        <v>5125</v>
      </c>
      <c r="C10250">
        <f>IF(MOD(A10250,2)=1,VLOOKUP(B10250,OriginalData!$A:$C,2,0),(C10249+C10251)/2)</f>
        <v>21.2</v>
      </c>
      <c r="D10250">
        <f>IF(MOD(A10250,2)=1,VLOOKUP(B10250,OriginalData!$A:$C,3,0),(D10249+D10251)/2)</f>
        <v>20.3</v>
      </c>
    </row>
    <row r="10251" spans="1:4">
      <c r="A10251">
        <f t="shared" si="320"/>
        <v>10250</v>
      </c>
      <c r="B10251" t="str">
        <f t="shared" si="321"/>
        <v/>
      </c>
      <c r="C10251">
        <f>IF(MOD(A10251,2)=1,VLOOKUP(B10251,OriginalData!$A:$C,2,0),(C10250+C10252)/2)</f>
        <v>21.049999999999997</v>
      </c>
      <c r="D10251">
        <f>IF(MOD(A10251,2)=1,VLOOKUP(B10251,OriginalData!$A:$C,3,0),(D10250+D10252)/2)</f>
        <v>20.8</v>
      </c>
    </row>
    <row r="10252" spans="1:4">
      <c r="A10252">
        <f t="shared" si="320"/>
        <v>10251</v>
      </c>
      <c r="B10252">
        <f t="shared" si="321"/>
        <v>5126</v>
      </c>
      <c r="C10252">
        <f>IF(MOD(A10252,2)=1,VLOOKUP(B10252,OriginalData!$A:$C,2,0),(C10251+C10253)/2)</f>
        <v>20.9</v>
      </c>
      <c r="D10252">
        <f>IF(MOD(A10252,2)=1,VLOOKUP(B10252,OriginalData!$A:$C,3,0),(D10251+D10253)/2)</f>
        <v>21.3</v>
      </c>
    </row>
    <row r="10253" spans="1:4">
      <c r="A10253">
        <f t="shared" si="320"/>
        <v>10252</v>
      </c>
      <c r="B10253" t="str">
        <f t="shared" si="321"/>
        <v/>
      </c>
      <c r="C10253">
        <f>IF(MOD(A10253,2)=1,VLOOKUP(B10253,OriginalData!$A:$C,2,0),(C10252+C10254)/2)</f>
        <v>21.7</v>
      </c>
      <c r="D10253">
        <f>IF(MOD(A10253,2)=1,VLOOKUP(B10253,OriginalData!$A:$C,3,0),(D10252+D10254)/2)</f>
        <v>22</v>
      </c>
    </row>
    <row r="10254" spans="1:4">
      <c r="A10254">
        <f t="shared" si="320"/>
        <v>10253</v>
      </c>
      <c r="B10254">
        <f t="shared" si="321"/>
        <v>5127</v>
      </c>
      <c r="C10254">
        <f>IF(MOD(A10254,2)=1,VLOOKUP(B10254,OriginalData!$A:$C,2,0),(C10253+C10255)/2)</f>
        <v>22.5</v>
      </c>
      <c r="D10254">
        <f>IF(MOD(A10254,2)=1,VLOOKUP(B10254,OriginalData!$A:$C,3,0),(D10253+D10255)/2)</f>
        <v>22.7</v>
      </c>
    </row>
    <row r="10255" spans="1:4">
      <c r="A10255">
        <f t="shared" si="320"/>
        <v>10254</v>
      </c>
      <c r="B10255" t="str">
        <f t="shared" si="321"/>
        <v/>
      </c>
      <c r="C10255">
        <f>IF(MOD(A10255,2)=1,VLOOKUP(B10255,OriginalData!$A:$C,2,0),(C10254+C10256)/2)</f>
        <v>22.9</v>
      </c>
      <c r="D10255">
        <f>IF(MOD(A10255,2)=1,VLOOKUP(B10255,OriginalData!$A:$C,3,0),(D10254+D10256)/2)</f>
        <v>22.65</v>
      </c>
    </row>
    <row r="10256" spans="1:4">
      <c r="A10256">
        <f t="shared" si="320"/>
        <v>10255</v>
      </c>
      <c r="B10256">
        <f t="shared" si="321"/>
        <v>5128</v>
      </c>
      <c r="C10256">
        <f>IF(MOD(A10256,2)=1,VLOOKUP(B10256,OriginalData!$A:$C,2,0),(C10255+C10257)/2)</f>
        <v>23.3</v>
      </c>
      <c r="D10256">
        <f>IF(MOD(A10256,2)=1,VLOOKUP(B10256,OriginalData!$A:$C,3,0),(D10255+D10257)/2)</f>
        <v>22.6</v>
      </c>
    </row>
    <row r="10257" spans="1:4">
      <c r="A10257">
        <f t="shared" si="320"/>
        <v>10256</v>
      </c>
      <c r="B10257" t="str">
        <f t="shared" si="321"/>
        <v/>
      </c>
      <c r="C10257">
        <f>IF(MOD(A10257,2)=1,VLOOKUP(B10257,OriginalData!$A:$C,2,0),(C10256+C10258)/2)</f>
        <v>23.4</v>
      </c>
      <c r="D10257">
        <f>IF(MOD(A10257,2)=1,VLOOKUP(B10257,OriginalData!$A:$C,3,0),(D10256+D10258)/2)</f>
        <v>23.4</v>
      </c>
    </row>
    <row r="10258" spans="1:4">
      <c r="A10258">
        <f t="shared" si="320"/>
        <v>10257</v>
      </c>
      <c r="B10258">
        <f t="shared" si="321"/>
        <v>5129</v>
      </c>
      <c r="C10258">
        <f>IF(MOD(A10258,2)=1,VLOOKUP(B10258,OriginalData!$A:$C,2,0),(C10257+C10259)/2)</f>
        <v>23.5</v>
      </c>
      <c r="D10258">
        <f>IF(MOD(A10258,2)=1,VLOOKUP(B10258,OriginalData!$A:$C,3,0),(D10257+D10259)/2)</f>
        <v>24.2</v>
      </c>
    </row>
    <row r="10259" spans="1:4">
      <c r="A10259">
        <f t="shared" si="320"/>
        <v>10258</v>
      </c>
      <c r="B10259" t="str">
        <f t="shared" si="321"/>
        <v/>
      </c>
      <c r="C10259">
        <f>IF(MOD(A10259,2)=1,VLOOKUP(B10259,OriginalData!$A:$C,2,0),(C10258+C10260)/2)</f>
        <v>23.45</v>
      </c>
      <c r="D10259">
        <f>IF(MOD(A10259,2)=1,VLOOKUP(B10259,OriginalData!$A:$C,3,0),(D10258+D10260)/2)</f>
        <v>23.95</v>
      </c>
    </row>
    <row r="10260" spans="1:4">
      <c r="A10260">
        <f t="shared" si="320"/>
        <v>10259</v>
      </c>
      <c r="B10260">
        <f t="shared" si="321"/>
        <v>5130</v>
      </c>
      <c r="C10260">
        <f>IF(MOD(A10260,2)=1,VLOOKUP(B10260,OriginalData!$A:$C,2,0),(C10259+C10261)/2)</f>
        <v>23.4</v>
      </c>
      <c r="D10260">
        <f>IF(MOD(A10260,2)=1,VLOOKUP(B10260,OriginalData!$A:$C,3,0),(D10259+D10261)/2)</f>
        <v>23.7</v>
      </c>
    </row>
    <row r="10261" spans="1:4">
      <c r="A10261">
        <f t="shared" si="320"/>
        <v>10260</v>
      </c>
      <c r="B10261" t="str">
        <f t="shared" si="321"/>
        <v/>
      </c>
      <c r="C10261">
        <f>IF(MOD(A10261,2)=1,VLOOKUP(B10261,OriginalData!$A:$C,2,0),(C10260+C10262)/2)</f>
        <v>23.299999999999997</v>
      </c>
      <c r="D10261">
        <f>IF(MOD(A10261,2)=1,VLOOKUP(B10261,OriginalData!$A:$C,3,0),(D10260+D10262)/2)</f>
        <v>22.95</v>
      </c>
    </row>
    <row r="10262" spans="1:4">
      <c r="A10262">
        <f t="shared" si="320"/>
        <v>10261</v>
      </c>
      <c r="B10262">
        <f t="shared" si="321"/>
        <v>5131</v>
      </c>
      <c r="C10262">
        <f>IF(MOD(A10262,2)=1,VLOOKUP(B10262,OriginalData!$A:$C,2,0),(C10261+C10263)/2)</f>
        <v>23.2</v>
      </c>
      <c r="D10262">
        <f>IF(MOD(A10262,2)=1,VLOOKUP(B10262,OriginalData!$A:$C,3,0),(D10261+D10263)/2)</f>
        <v>22.2</v>
      </c>
    </row>
    <row r="10263" spans="1:4">
      <c r="A10263">
        <f t="shared" si="320"/>
        <v>10262</v>
      </c>
      <c r="B10263" t="str">
        <f t="shared" si="321"/>
        <v/>
      </c>
      <c r="C10263">
        <f>IF(MOD(A10263,2)=1,VLOOKUP(B10263,OriginalData!$A:$C,2,0),(C10262+C10264)/2)</f>
        <v>22.75</v>
      </c>
      <c r="D10263">
        <f>IF(MOD(A10263,2)=1,VLOOKUP(B10263,OriginalData!$A:$C,3,0),(D10262+D10264)/2)</f>
        <v>21.799999999999997</v>
      </c>
    </row>
    <row r="10264" spans="1:4">
      <c r="A10264">
        <f t="shared" si="320"/>
        <v>10263</v>
      </c>
      <c r="B10264">
        <f t="shared" si="321"/>
        <v>5132</v>
      </c>
      <c r="C10264">
        <f>IF(MOD(A10264,2)=1,VLOOKUP(B10264,OriginalData!$A:$C,2,0),(C10263+C10265)/2)</f>
        <v>22.3</v>
      </c>
      <c r="D10264">
        <f>IF(MOD(A10264,2)=1,VLOOKUP(B10264,OriginalData!$A:$C,3,0),(D10263+D10265)/2)</f>
        <v>21.4</v>
      </c>
    </row>
    <row r="10265" spans="1:4">
      <c r="A10265">
        <f t="shared" si="320"/>
        <v>10264</v>
      </c>
      <c r="B10265" t="str">
        <f t="shared" si="321"/>
        <v/>
      </c>
      <c r="C10265">
        <f>IF(MOD(A10265,2)=1,VLOOKUP(B10265,OriginalData!$A:$C,2,0),(C10264+C10266)/2)</f>
        <v>21.6</v>
      </c>
      <c r="D10265">
        <f>IF(MOD(A10265,2)=1,VLOOKUP(B10265,OriginalData!$A:$C,3,0),(D10264+D10266)/2)</f>
        <v>21</v>
      </c>
    </row>
    <row r="10266" spans="1:4">
      <c r="A10266">
        <f t="shared" si="320"/>
        <v>10265</v>
      </c>
      <c r="B10266">
        <f t="shared" si="321"/>
        <v>5133</v>
      </c>
      <c r="C10266">
        <f>IF(MOD(A10266,2)=1,VLOOKUP(B10266,OriginalData!$A:$C,2,0),(C10265+C10267)/2)</f>
        <v>20.9</v>
      </c>
      <c r="D10266">
        <f>IF(MOD(A10266,2)=1,VLOOKUP(B10266,OriginalData!$A:$C,3,0),(D10265+D10267)/2)</f>
        <v>20.6</v>
      </c>
    </row>
    <row r="10267" spans="1:4">
      <c r="A10267">
        <f t="shared" si="320"/>
        <v>10266</v>
      </c>
      <c r="B10267" t="str">
        <f t="shared" si="321"/>
        <v/>
      </c>
      <c r="C10267">
        <f>IF(MOD(A10267,2)=1,VLOOKUP(B10267,OriginalData!$A:$C,2,0),(C10266+C10268)/2)</f>
        <v>20.65</v>
      </c>
      <c r="D10267">
        <f>IF(MOD(A10267,2)=1,VLOOKUP(B10267,OriginalData!$A:$C,3,0),(D10266+D10268)/2)</f>
        <v>20.05</v>
      </c>
    </row>
    <row r="10268" spans="1:4">
      <c r="A10268">
        <f t="shared" si="320"/>
        <v>10267</v>
      </c>
      <c r="B10268">
        <f t="shared" si="321"/>
        <v>5134</v>
      </c>
      <c r="C10268">
        <f>IF(MOD(A10268,2)=1,VLOOKUP(B10268,OriginalData!$A:$C,2,0),(C10267+C10269)/2)</f>
        <v>20.399999999999999</v>
      </c>
      <c r="D10268">
        <f>IF(MOD(A10268,2)=1,VLOOKUP(B10268,OriginalData!$A:$C,3,0),(D10267+D10269)/2)</f>
        <v>19.5</v>
      </c>
    </row>
    <row r="10269" spans="1:4">
      <c r="A10269">
        <f t="shared" si="320"/>
        <v>10268</v>
      </c>
      <c r="B10269" t="str">
        <f t="shared" si="321"/>
        <v/>
      </c>
      <c r="C10269">
        <f>IF(MOD(A10269,2)=1,VLOOKUP(B10269,OriginalData!$A:$C,2,0),(C10268+C10270)/2)</f>
        <v>19.649999999999999</v>
      </c>
      <c r="D10269">
        <f>IF(MOD(A10269,2)=1,VLOOKUP(B10269,OriginalData!$A:$C,3,0),(D10268+D10270)/2)</f>
        <v>19.399999999999999</v>
      </c>
    </row>
    <row r="10270" spans="1:4">
      <c r="A10270">
        <f t="shared" si="320"/>
        <v>10269</v>
      </c>
      <c r="B10270">
        <f t="shared" si="321"/>
        <v>5135</v>
      </c>
      <c r="C10270">
        <f>IF(MOD(A10270,2)=1,VLOOKUP(B10270,OriginalData!$A:$C,2,0),(C10269+C10271)/2)</f>
        <v>18.899999999999999</v>
      </c>
      <c r="D10270">
        <f>IF(MOD(A10270,2)=1,VLOOKUP(B10270,OriginalData!$A:$C,3,0),(D10269+D10271)/2)</f>
        <v>19.3</v>
      </c>
    </row>
    <row r="10271" spans="1:4">
      <c r="A10271">
        <f t="shared" si="320"/>
        <v>10270</v>
      </c>
      <c r="B10271" t="str">
        <f t="shared" si="321"/>
        <v/>
      </c>
      <c r="C10271">
        <f>IF(MOD(A10271,2)=1,VLOOKUP(B10271,OriginalData!$A:$C,2,0),(C10270+C10272)/2)</f>
        <v>18.549999999999997</v>
      </c>
      <c r="D10271">
        <f>IF(MOD(A10271,2)=1,VLOOKUP(B10271,OriginalData!$A:$C,3,0),(D10270+D10272)/2)</f>
        <v>19.200000000000003</v>
      </c>
    </row>
    <row r="10272" spans="1:4">
      <c r="A10272">
        <f t="shared" si="320"/>
        <v>10271</v>
      </c>
      <c r="B10272">
        <f t="shared" si="321"/>
        <v>5136</v>
      </c>
      <c r="C10272">
        <f>IF(MOD(A10272,2)=1,VLOOKUP(B10272,OriginalData!$A:$C,2,0),(C10271+C10273)/2)</f>
        <v>18.2</v>
      </c>
      <c r="D10272">
        <f>IF(MOD(A10272,2)=1,VLOOKUP(B10272,OriginalData!$A:$C,3,0),(D10271+D10273)/2)</f>
        <v>19.100000000000001</v>
      </c>
    </row>
    <row r="10273" spans="1:4">
      <c r="A10273">
        <f t="shared" si="320"/>
        <v>10272</v>
      </c>
      <c r="B10273" t="str">
        <f t="shared" si="321"/>
        <v/>
      </c>
      <c r="C10273">
        <f>IF(MOD(A10273,2)=1,VLOOKUP(B10273,OriginalData!$A:$C,2,0),(C10272+C10274)/2)</f>
        <v>17.600000000000001</v>
      </c>
      <c r="D10273">
        <f>IF(MOD(A10273,2)=1,VLOOKUP(B10273,OriginalData!$A:$C,3,0),(D10272+D10274)/2)</f>
        <v>18.8</v>
      </c>
    </row>
    <row r="10274" spans="1:4">
      <c r="A10274">
        <f t="shared" si="320"/>
        <v>10273</v>
      </c>
      <c r="B10274">
        <f t="shared" si="321"/>
        <v>5137</v>
      </c>
      <c r="C10274">
        <f>IF(MOD(A10274,2)=1,VLOOKUP(B10274,OriginalData!$A:$C,2,0),(C10273+C10275)/2)</f>
        <v>17</v>
      </c>
      <c r="D10274">
        <f>IF(MOD(A10274,2)=1,VLOOKUP(B10274,OriginalData!$A:$C,3,0),(D10273+D10275)/2)</f>
        <v>18.5</v>
      </c>
    </row>
    <row r="10275" spans="1:4">
      <c r="A10275">
        <f t="shared" si="320"/>
        <v>10274</v>
      </c>
      <c r="B10275" t="str">
        <f t="shared" si="321"/>
        <v/>
      </c>
      <c r="C10275">
        <f>IF(MOD(A10275,2)=1,VLOOKUP(B10275,OriginalData!$A:$C,2,0),(C10274+C10276)/2)</f>
        <v>16.600000000000001</v>
      </c>
      <c r="D10275">
        <f>IF(MOD(A10275,2)=1,VLOOKUP(B10275,OriginalData!$A:$C,3,0),(D10274+D10276)/2)</f>
        <v>18</v>
      </c>
    </row>
    <row r="10276" spans="1:4">
      <c r="A10276">
        <f t="shared" si="320"/>
        <v>10275</v>
      </c>
      <c r="B10276">
        <f t="shared" si="321"/>
        <v>5138</v>
      </c>
      <c r="C10276">
        <f>IF(MOD(A10276,2)=1,VLOOKUP(B10276,OriginalData!$A:$C,2,0),(C10275+C10277)/2)</f>
        <v>16.2</v>
      </c>
      <c r="D10276">
        <f>IF(MOD(A10276,2)=1,VLOOKUP(B10276,OriginalData!$A:$C,3,0),(D10275+D10277)/2)</f>
        <v>17.5</v>
      </c>
    </row>
    <row r="10277" spans="1:4">
      <c r="A10277">
        <f t="shared" si="320"/>
        <v>10276</v>
      </c>
      <c r="B10277" t="str">
        <f t="shared" si="321"/>
        <v/>
      </c>
      <c r="C10277">
        <f>IF(MOD(A10277,2)=1,VLOOKUP(B10277,OriginalData!$A:$C,2,0),(C10276+C10278)/2)</f>
        <v>15.95</v>
      </c>
      <c r="D10277">
        <f>IF(MOD(A10277,2)=1,VLOOKUP(B10277,OriginalData!$A:$C,3,0),(D10276+D10278)/2)</f>
        <v>17.149999999999999</v>
      </c>
    </row>
    <row r="10278" spans="1:4">
      <c r="A10278">
        <f t="shared" si="320"/>
        <v>10277</v>
      </c>
      <c r="B10278">
        <f t="shared" si="321"/>
        <v>5139</v>
      </c>
      <c r="C10278">
        <f>IF(MOD(A10278,2)=1,VLOOKUP(B10278,OriginalData!$A:$C,2,0),(C10277+C10279)/2)</f>
        <v>15.7</v>
      </c>
      <c r="D10278">
        <f>IF(MOD(A10278,2)=1,VLOOKUP(B10278,OriginalData!$A:$C,3,0),(D10277+D10279)/2)</f>
        <v>16.8</v>
      </c>
    </row>
    <row r="10279" spans="1:4">
      <c r="A10279">
        <f t="shared" si="320"/>
        <v>10278</v>
      </c>
      <c r="B10279" t="str">
        <f t="shared" si="321"/>
        <v/>
      </c>
      <c r="C10279">
        <f>IF(MOD(A10279,2)=1,VLOOKUP(B10279,OriginalData!$A:$C,2,0),(C10278+C10280)/2)</f>
        <v>15.5</v>
      </c>
      <c r="D10279">
        <f>IF(MOD(A10279,2)=1,VLOOKUP(B10279,OriginalData!$A:$C,3,0),(D10278+D10280)/2)</f>
        <v>16.25</v>
      </c>
    </row>
    <row r="10280" spans="1:4">
      <c r="A10280">
        <f t="shared" si="320"/>
        <v>10279</v>
      </c>
      <c r="B10280">
        <f t="shared" si="321"/>
        <v>5140</v>
      </c>
      <c r="C10280">
        <f>IF(MOD(A10280,2)=1,VLOOKUP(B10280,OriginalData!$A:$C,2,0),(C10279+C10281)/2)</f>
        <v>15.3</v>
      </c>
      <c r="D10280">
        <f>IF(MOD(A10280,2)=1,VLOOKUP(B10280,OriginalData!$A:$C,3,0),(D10279+D10281)/2)</f>
        <v>15.7</v>
      </c>
    </row>
    <row r="10281" spans="1:4">
      <c r="A10281">
        <f t="shared" si="320"/>
        <v>10280</v>
      </c>
      <c r="B10281" t="str">
        <f t="shared" si="321"/>
        <v/>
      </c>
      <c r="C10281">
        <f>IF(MOD(A10281,2)=1,VLOOKUP(B10281,OriginalData!$A:$C,2,0),(C10280+C10282)/2)</f>
        <v>15.05</v>
      </c>
      <c r="D10281">
        <f>IF(MOD(A10281,2)=1,VLOOKUP(B10281,OriginalData!$A:$C,3,0),(D10280+D10282)/2)</f>
        <v>15.5</v>
      </c>
    </row>
    <row r="10282" spans="1:4">
      <c r="A10282">
        <f t="shared" si="320"/>
        <v>10281</v>
      </c>
      <c r="B10282">
        <f t="shared" si="321"/>
        <v>5141</v>
      </c>
      <c r="C10282">
        <f>IF(MOD(A10282,2)=1,VLOOKUP(B10282,OriginalData!$A:$C,2,0),(C10281+C10283)/2)</f>
        <v>14.8</v>
      </c>
      <c r="D10282">
        <f>IF(MOD(A10282,2)=1,VLOOKUP(B10282,OriginalData!$A:$C,3,0),(D10281+D10283)/2)</f>
        <v>15.3</v>
      </c>
    </row>
    <row r="10283" spans="1:4">
      <c r="A10283">
        <f t="shared" si="320"/>
        <v>10282</v>
      </c>
      <c r="B10283" t="str">
        <f t="shared" si="321"/>
        <v/>
      </c>
      <c r="C10283">
        <f>IF(MOD(A10283,2)=1,VLOOKUP(B10283,OriginalData!$A:$C,2,0),(C10282+C10284)/2)</f>
        <v>15.05</v>
      </c>
      <c r="D10283">
        <f>IF(MOD(A10283,2)=1,VLOOKUP(B10283,OriginalData!$A:$C,3,0),(D10282+D10284)/2)</f>
        <v>15.55</v>
      </c>
    </row>
    <row r="10284" spans="1:4">
      <c r="A10284">
        <f t="shared" si="320"/>
        <v>10283</v>
      </c>
      <c r="B10284">
        <f t="shared" si="321"/>
        <v>5142</v>
      </c>
      <c r="C10284">
        <f>IF(MOD(A10284,2)=1,VLOOKUP(B10284,OriginalData!$A:$C,2,0),(C10283+C10285)/2)</f>
        <v>15.3</v>
      </c>
      <c r="D10284">
        <f>IF(MOD(A10284,2)=1,VLOOKUP(B10284,OriginalData!$A:$C,3,0),(D10283+D10285)/2)</f>
        <v>15.8</v>
      </c>
    </row>
    <row r="10285" spans="1:4">
      <c r="A10285">
        <f t="shared" si="320"/>
        <v>10284</v>
      </c>
      <c r="B10285" t="str">
        <f t="shared" si="321"/>
        <v/>
      </c>
      <c r="C10285">
        <f>IF(MOD(A10285,2)=1,VLOOKUP(B10285,OriginalData!$A:$C,2,0),(C10284+C10286)/2)</f>
        <v>15.55</v>
      </c>
      <c r="D10285">
        <f>IF(MOD(A10285,2)=1,VLOOKUP(B10285,OriginalData!$A:$C,3,0),(D10284+D10286)/2)</f>
        <v>16.05</v>
      </c>
    </row>
    <row r="10286" spans="1:4">
      <c r="A10286">
        <f t="shared" si="320"/>
        <v>10285</v>
      </c>
      <c r="B10286">
        <f t="shared" si="321"/>
        <v>5143</v>
      </c>
      <c r="C10286">
        <f>IF(MOD(A10286,2)=1,VLOOKUP(B10286,OriginalData!$A:$C,2,0),(C10285+C10287)/2)</f>
        <v>15.8</v>
      </c>
      <c r="D10286">
        <f>IF(MOD(A10286,2)=1,VLOOKUP(B10286,OriginalData!$A:$C,3,0),(D10285+D10287)/2)</f>
        <v>16.3</v>
      </c>
    </row>
    <row r="10287" spans="1:4">
      <c r="A10287">
        <f t="shared" si="320"/>
        <v>10286</v>
      </c>
      <c r="B10287" t="str">
        <f t="shared" si="321"/>
        <v/>
      </c>
      <c r="C10287">
        <f>IF(MOD(A10287,2)=1,VLOOKUP(B10287,OriginalData!$A:$C,2,0),(C10286+C10288)/2)</f>
        <v>16.3</v>
      </c>
      <c r="D10287">
        <f>IF(MOD(A10287,2)=1,VLOOKUP(B10287,OriginalData!$A:$C,3,0),(D10286+D10288)/2)</f>
        <v>17.100000000000001</v>
      </c>
    </row>
    <row r="10288" spans="1:4">
      <c r="A10288">
        <f t="shared" si="320"/>
        <v>10287</v>
      </c>
      <c r="B10288">
        <f t="shared" si="321"/>
        <v>5144</v>
      </c>
      <c r="C10288">
        <f>IF(MOD(A10288,2)=1,VLOOKUP(B10288,OriginalData!$A:$C,2,0),(C10287+C10289)/2)</f>
        <v>16.8</v>
      </c>
      <c r="D10288">
        <f>IF(MOD(A10288,2)=1,VLOOKUP(B10288,OriginalData!$A:$C,3,0),(D10287+D10289)/2)</f>
        <v>17.899999999999999</v>
      </c>
    </row>
    <row r="10289" spans="1:4">
      <c r="A10289">
        <f t="shared" si="320"/>
        <v>10288</v>
      </c>
      <c r="B10289" t="str">
        <f t="shared" si="321"/>
        <v/>
      </c>
      <c r="C10289">
        <f>IF(MOD(A10289,2)=1,VLOOKUP(B10289,OriginalData!$A:$C,2,0),(C10288+C10290)/2)</f>
        <v>17.649999999999999</v>
      </c>
      <c r="D10289">
        <f>IF(MOD(A10289,2)=1,VLOOKUP(B10289,OriginalData!$A:$C,3,0),(D10288+D10290)/2)</f>
        <v>17.45</v>
      </c>
    </row>
    <row r="10290" spans="1:4">
      <c r="A10290">
        <f t="shared" si="320"/>
        <v>10289</v>
      </c>
      <c r="B10290">
        <f t="shared" si="321"/>
        <v>5145</v>
      </c>
      <c r="C10290">
        <f>IF(MOD(A10290,2)=1,VLOOKUP(B10290,OriginalData!$A:$C,2,0),(C10289+C10291)/2)</f>
        <v>18.5</v>
      </c>
      <c r="D10290">
        <f>IF(MOD(A10290,2)=1,VLOOKUP(B10290,OriginalData!$A:$C,3,0),(D10289+D10291)/2)</f>
        <v>17</v>
      </c>
    </row>
    <row r="10291" spans="1:4">
      <c r="A10291">
        <f t="shared" si="320"/>
        <v>10290</v>
      </c>
      <c r="B10291" t="str">
        <f t="shared" si="321"/>
        <v/>
      </c>
      <c r="C10291">
        <f>IF(MOD(A10291,2)=1,VLOOKUP(B10291,OriginalData!$A:$C,2,0),(C10290+C10292)/2)</f>
        <v>19.149999999999999</v>
      </c>
      <c r="D10291">
        <f>IF(MOD(A10291,2)=1,VLOOKUP(B10291,OriginalData!$A:$C,3,0),(D10290+D10292)/2)</f>
        <v>18.05</v>
      </c>
    </row>
    <row r="10292" spans="1:4">
      <c r="A10292">
        <f t="shared" si="320"/>
        <v>10291</v>
      </c>
      <c r="B10292">
        <f t="shared" si="321"/>
        <v>5146</v>
      </c>
      <c r="C10292">
        <f>IF(MOD(A10292,2)=1,VLOOKUP(B10292,OriginalData!$A:$C,2,0),(C10291+C10293)/2)</f>
        <v>19.8</v>
      </c>
      <c r="D10292">
        <f>IF(MOD(A10292,2)=1,VLOOKUP(B10292,OriginalData!$A:$C,3,0),(D10291+D10293)/2)</f>
        <v>19.100000000000001</v>
      </c>
    </row>
    <row r="10293" spans="1:4">
      <c r="A10293">
        <f t="shared" si="320"/>
        <v>10292</v>
      </c>
      <c r="B10293" t="str">
        <f t="shared" si="321"/>
        <v/>
      </c>
      <c r="C10293">
        <f>IF(MOD(A10293,2)=1,VLOOKUP(B10293,OriginalData!$A:$C,2,0),(C10292+C10294)/2)</f>
        <v>20.3</v>
      </c>
      <c r="D10293">
        <f>IF(MOD(A10293,2)=1,VLOOKUP(B10293,OriginalData!$A:$C,3,0),(D10292+D10294)/2)</f>
        <v>19.8</v>
      </c>
    </row>
    <row r="10294" spans="1:4">
      <c r="A10294">
        <f t="shared" si="320"/>
        <v>10293</v>
      </c>
      <c r="B10294">
        <f t="shared" si="321"/>
        <v>5147</v>
      </c>
      <c r="C10294">
        <f>IF(MOD(A10294,2)=1,VLOOKUP(B10294,OriginalData!$A:$C,2,0),(C10293+C10295)/2)</f>
        <v>20.8</v>
      </c>
      <c r="D10294">
        <f>IF(MOD(A10294,2)=1,VLOOKUP(B10294,OriginalData!$A:$C,3,0),(D10293+D10295)/2)</f>
        <v>20.5</v>
      </c>
    </row>
    <row r="10295" spans="1:4">
      <c r="A10295">
        <f t="shared" si="320"/>
        <v>10294</v>
      </c>
      <c r="B10295" t="str">
        <f t="shared" si="321"/>
        <v/>
      </c>
      <c r="C10295">
        <f>IF(MOD(A10295,2)=1,VLOOKUP(B10295,OriginalData!$A:$C,2,0),(C10294+C10296)/2)</f>
        <v>21.450000000000003</v>
      </c>
      <c r="D10295">
        <f>IF(MOD(A10295,2)=1,VLOOKUP(B10295,OriginalData!$A:$C,3,0),(D10294+D10296)/2)</f>
        <v>20.9</v>
      </c>
    </row>
    <row r="10296" spans="1:4">
      <c r="A10296">
        <f t="shared" si="320"/>
        <v>10295</v>
      </c>
      <c r="B10296">
        <f t="shared" si="321"/>
        <v>5148</v>
      </c>
      <c r="C10296">
        <f>IF(MOD(A10296,2)=1,VLOOKUP(B10296,OriginalData!$A:$C,2,0),(C10295+C10297)/2)</f>
        <v>22.1</v>
      </c>
      <c r="D10296">
        <f>IF(MOD(A10296,2)=1,VLOOKUP(B10296,OriginalData!$A:$C,3,0),(D10295+D10297)/2)</f>
        <v>21.3</v>
      </c>
    </row>
    <row r="10297" spans="1:4">
      <c r="A10297">
        <f t="shared" si="320"/>
        <v>10296</v>
      </c>
      <c r="B10297" t="str">
        <f t="shared" si="321"/>
        <v/>
      </c>
      <c r="C10297">
        <f>IF(MOD(A10297,2)=1,VLOOKUP(B10297,OriginalData!$A:$C,2,0),(C10296+C10298)/2)</f>
        <v>22.05</v>
      </c>
      <c r="D10297">
        <f>IF(MOD(A10297,2)=1,VLOOKUP(B10297,OriginalData!$A:$C,3,0),(D10296+D10298)/2)</f>
        <v>20.700000000000003</v>
      </c>
    </row>
    <row r="10298" spans="1:4">
      <c r="A10298">
        <f t="shared" si="320"/>
        <v>10297</v>
      </c>
      <c r="B10298">
        <f t="shared" si="321"/>
        <v>5149</v>
      </c>
      <c r="C10298">
        <f>IF(MOD(A10298,2)=1,VLOOKUP(B10298,OriginalData!$A:$C,2,0),(C10297+C10299)/2)</f>
        <v>22</v>
      </c>
      <c r="D10298">
        <f>IF(MOD(A10298,2)=1,VLOOKUP(B10298,OriginalData!$A:$C,3,0),(D10297+D10299)/2)</f>
        <v>20.100000000000001</v>
      </c>
    </row>
    <row r="10299" spans="1:4">
      <c r="A10299">
        <f t="shared" si="320"/>
        <v>10298</v>
      </c>
      <c r="B10299" t="str">
        <f t="shared" si="321"/>
        <v/>
      </c>
      <c r="C10299">
        <f>IF(MOD(A10299,2)=1,VLOOKUP(B10299,OriginalData!$A:$C,2,0),(C10298+C10300)/2)</f>
        <v>22.35</v>
      </c>
      <c r="D10299">
        <f>IF(MOD(A10299,2)=1,VLOOKUP(B10299,OriginalData!$A:$C,3,0),(D10298+D10300)/2)</f>
        <v>20.3</v>
      </c>
    </row>
    <row r="10300" spans="1:4">
      <c r="A10300">
        <f t="shared" si="320"/>
        <v>10299</v>
      </c>
      <c r="B10300">
        <f t="shared" si="321"/>
        <v>5150</v>
      </c>
      <c r="C10300">
        <f>IF(MOD(A10300,2)=1,VLOOKUP(B10300,OriginalData!$A:$C,2,0),(C10299+C10301)/2)</f>
        <v>22.7</v>
      </c>
      <c r="D10300">
        <f>IF(MOD(A10300,2)=1,VLOOKUP(B10300,OriginalData!$A:$C,3,0),(D10299+D10301)/2)</f>
        <v>20.5</v>
      </c>
    </row>
    <row r="10301" spans="1:4">
      <c r="A10301">
        <f t="shared" si="320"/>
        <v>10300</v>
      </c>
      <c r="B10301" t="str">
        <f t="shared" si="321"/>
        <v/>
      </c>
      <c r="C10301">
        <f>IF(MOD(A10301,2)=1,VLOOKUP(B10301,OriginalData!$A:$C,2,0),(C10300+C10302)/2)</f>
        <v>22.5</v>
      </c>
      <c r="D10301">
        <f>IF(MOD(A10301,2)=1,VLOOKUP(B10301,OriginalData!$A:$C,3,0),(D10300+D10302)/2)</f>
        <v>20.149999999999999</v>
      </c>
    </row>
    <row r="10302" spans="1:4">
      <c r="A10302">
        <f t="shared" si="320"/>
        <v>10301</v>
      </c>
      <c r="B10302">
        <f t="shared" si="321"/>
        <v>5151</v>
      </c>
      <c r="C10302">
        <f>IF(MOD(A10302,2)=1,VLOOKUP(B10302,OriginalData!$A:$C,2,0),(C10301+C10303)/2)</f>
        <v>22.3</v>
      </c>
      <c r="D10302">
        <f>IF(MOD(A10302,2)=1,VLOOKUP(B10302,OriginalData!$A:$C,3,0),(D10301+D10303)/2)</f>
        <v>19.8</v>
      </c>
    </row>
    <row r="10303" spans="1:4">
      <c r="A10303">
        <f t="shared" si="320"/>
        <v>10302</v>
      </c>
      <c r="B10303" t="str">
        <f t="shared" si="321"/>
        <v/>
      </c>
      <c r="C10303">
        <f>IF(MOD(A10303,2)=1,VLOOKUP(B10303,OriginalData!$A:$C,2,0),(C10302+C10304)/2)</f>
        <v>22.05</v>
      </c>
      <c r="D10303">
        <f>IF(MOD(A10303,2)=1,VLOOKUP(B10303,OriginalData!$A:$C,3,0),(D10302+D10304)/2)</f>
        <v>20.05</v>
      </c>
    </row>
    <row r="10304" spans="1:4">
      <c r="A10304">
        <f t="shared" si="320"/>
        <v>10303</v>
      </c>
      <c r="B10304">
        <f t="shared" si="321"/>
        <v>5152</v>
      </c>
      <c r="C10304">
        <f>IF(MOD(A10304,2)=1,VLOOKUP(B10304,OriginalData!$A:$C,2,0),(C10303+C10305)/2)</f>
        <v>21.8</v>
      </c>
      <c r="D10304">
        <f>IF(MOD(A10304,2)=1,VLOOKUP(B10304,OriginalData!$A:$C,3,0),(D10303+D10305)/2)</f>
        <v>20.3</v>
      </c>
    </row>
    <row r="10305" spans="1:4">
      <c r="A10305">
        <f t="shared" si="320"/>
        <v>10304</v>
      </c>
      <c r="B10305" t="str">
        <f t="shared" si="321"/>
        <v/>
      </c>
      <c r="C10305">
        <f>IF(MOD(A10305,2)=1,VLOOKUP(B10305,OriginalData!$A:$C,2,0),(C10304+C10306)/2)</f>
        <v>21.700000000000003</v>
      </c>
      <c r="D10305">
        <f>IF(MOD(A10305,2)=1,VLOOKUP(B10305,OriginalData!$A:$C,3,0),(D10304+D10306)/2)</f>
        <v>20.200000000000003</v>
      </c>
    </row>
    <row r="10306" spans="1:4">
      <c r="A10306">
        <f t="shared" si="320"/>
        <v>10305</v>
      </c>
      <c r="B10306">
        <f t="shared" si="321"/>
        <v>5153</v>
      </c>
      <c r="C10306">
        <f>IF(MOD(A10306,2)=1,VLOOKUP(B10306,OriginalData!$A:$C,2,0),(C10305+C10307)/2)</f>
        <v>21.6</v>
      </c>
      <c r="D10306">
        <f>IF(MOD(A10306,2)=1,VLOOKUP(B10306,OriginalData!$A:$C,3,0),(D10305+D10307)/2)</f>
        <v>20.100000000000001</v>
      </c>
    </row>
    <row r="10307" spans="1:4">
      <c r="A10307">
        <f t="shared" si="320"/>
        <v>10306</v>
      </c>
      <c r="B10307" t="str">
        <f t="shared" si="321"/>
        <v/>
      </c>
      <c r="C10307">
        <f>IF(MOD(A10307,2)=1,VLOOKUP(B10307,OriginalData!$A:$C,2,0),(C10306+C10308)/2)</f>
        <v>21.450000000000003</v>
      </c>
      <c r="D10307">
        <f>IF(MOD(A10307,2)=1,VLOOKUP(B10307,OriginalData!$A:$C,3,0),(D10306+D10308)/2)</f>
        <v>19.899999999999999</v>
      </c>
    </row>
    <row r="10308" spans="1:4">
      <c r="A10308">
        <f t="shared" ref="A10308:A10371" si="322">A10307+1</f>
        <v>10307</v>
      </c>
      <c r="B10308">
        <f t="shared" si="321"/>
        <v>5154</v>
      </c>
      <c r="C10308">
        <f>IF(MOD(A10308,2)=1,VLOOKUP(B10308,OriginalData!$A:$C,2,0),(C10307+C10309)/2)</f>
        <v>21.3</v>
      </c>
      <c r="D10308">
        <f>IF(MOD(A10308,2)=1,VLOOKUP(B10308,OriginalData!$A:$C,3,0),(D10307+D10309)/2)</f>
        <v>19.7</v>
      </c>
    </row>
    <row r="10309" spans="1:4">
      <c r="A10309">
        <f t="shared" si="322"/>
        <v>10308</v>
      </c>
      <c r="B10309" t="str">
        <f t="shared" si="321"/>
        <v/>
      </c>
      <c r="C10309">
        <f>IF(MOD(A10309,2)=1,VLOOKUP(B10309,OriginalData!$A:$C,2,0),(C10308+C10310)/2)</f>
        <v>21</v>
      </c>
      <c r="D10309">
        <f>IF(MOD(A10309,2)=1,VLOOKUP(B10309,OriginalData!$A:$C,3,0),(D10308+D10310)/2)</f>
        <v>19.25</v>
      </c>
    </row>
    <row r="10310" spans="1:4">
      <c r="A10310">
        <f t="shared" si="322"/>
        <v>10309</v>
      </c>
      <c r="B10310">
        <f t="shared" ref="B10310:B10373" si="323">IF(MOD(A10310,2)=1,B10308+1,"")</f>
        <v>5155</v>
      </c>
      <c r="C10310">
        <f>IF(MOD(A10310,2)=1,VLOOKUP(B10310,OriginalData!$A:$C,2,0),(C10309+C10311)/2)</f>
        <v>20.7</v>
      </c>
      <c r="D10310">
        <f>IF(MOD(A10310,2)=1,VLOOKUP(B10310,OriginalData!$A:$C,3,0),(D10309+D10311)/2)</f>
        <v>18.8</v>
      </c>
    </row>
    <row r="10311" spans="1:4">
      <c r="A10311">
        <f t="shared" si="322"/>
        <v>10310</v>
      </c>
      <c r="B10311" t="str">
        <f t="shared" si="323"/>
        <v/>
      </c>
      <c r="C10311">
        <f>IF(MOD(A10311,2)=1,VLOOKUP(B10311,OriginalData!$A:$C,2,0),(C10310+C10312)/2)</f>
        <v>20.2</v>
      </c>
      <c r="D10311">
        <f>IF(MOD(A10311,2)=1,VLOOKUP(B10311,OriginalData!$A:$C,3,0),(D10310+D10312)/2)</f>
        <v>18.350000000000001</v>
      </c>
    </row>
    <row r="10312" spans="1:4">
      <c r="A10312">
        <f t="shared" si="322"/>
        <v>10311</v>
      </c>
      <c r="B10312">
        <f t="shared" si="323"/>
        <v>5156</v>
      </c>
      <c r="C10312">
        <f>IF(MOD(A10312,2)=1,VLOOKUP(B10312,OriginalData!$A:$C,2,0),(C10311+C10313)/2)</f>
        <v>19.7</v>
      </c>
      <c r="D10312">
        <f>IF(MOD(A10312,2)=1,VLOOKUP(B10312,OriginalData!$A:$C,3,0),(D10311+D10313)/2)</f>
        <v>17.899999999999999</v>
      </c>
    </row>
    <row r="10313" spans="1:4">
      <c r="A10313">
        <f t="shared" si="322"/>
        <v>10312</v>
      </c>
      <c r="B10313" t="str">
        <f t="shared" si="323"/>
        <v/>
      </c>
      <c r="C10313">
        <f>IF(MOD(A10313,2)=1,VLOOKUP(B10313,OriginalData!$A:$C,2,0),(C10312+C10314)/2)</f>
        <v>19.399999999999999</v>
      </c>
      <c r="D10313">
        <f>IF(MOD(A10313,2)=1,VLOOKUP(B10313,OriginalData!$A:$C,3,0),(D10312+D10314)/2)</f>
        <v>17.5</v>
      </c>
    </row>
    <row r="10314" spans="1:4">
      <c r="A10314">
        <f t="shared" si="322"/>
        <v>10313</v>
      </c>
      <c r="B10314">
        <f t="shared" si="323"/>
        <v>5157</v>
      </c>
      <c r="C10314">
        <f>IF(MOD(A10314,2)=1,VLOOKUP(B10314,OriginalData!$A:$C,2,0),(C10313+C10315)/2)</f>
        <v>19.100000000000001</v>
      </c>
      <c r="D10314">
        <f>IF(MOD(A10314,2)=1,VLOOKUP(B10314,OriginalData!$A:$C,3,0),(D10313+D10315)/2)</f>
        <v>17.100000000000001</v>
      </c>
    </row>
    <row r="10315" spans="1:4">
      <c r="A10315">
        <f t="shared" si="322"/>
        <v>10314</v>
      </c>
      <c r="B10315" t="str">
        <f t="shared" si="323"/>
        <v/>
      </c>
      <c r="C10315">
        <f>IF(MOD(A10315,2)=1,VLOOKUP(B10315,OriginalData!$A:$C,2,0),(C10314+C10316)/2)</f>
        <v>18.55</v>
      </c>
      <c r="D10315">
        <f>IF(MOD(A10315,2)=1,VLOOKUP(B10315,OriginalData!$A:$C,3,0),(D10314+D10316)/2)</f>
        <v>16.75</v>
      </c>
    </row>
    <row r="10316" spans="1:4">
      <c r="A10316">
        <f t="shared" si="322"/>
        <v>10315</v>
      </c>
      <c r="B10316">
        <f t="shared" si="323"/>
        <v>5158</v>
      </c>
      <c r="C10316">
        <f>IF(MOD(A10316,2)=1,VLOOKUP(B10316,OriginalData!$A:$C,2,0),(C10315+C10317)/2)</f>
        <v>18</v>
      </c>
      <c r="D10316">
        <f>IF(MOD(A10316,2)=1,VLOOKUP(B10316,OriginalData!$A:$C,3,0),(D10315+D10317)/2)</f>
        <v>16.399999999999999</v>
      </c>
    </row>
    <row r="10317" spans="1:4">
      <c r="A10317">
        <f t="shared" si="322"/>
        <v>10316</v>
      </c>
      <c r="B10317" t="str">
        <f t="shared" si="323"/>
        <v/>
      </c>
      <c r="C10317">
        <f>IF(MOD(A10317,2)=1,VLOOKUP(B10317,OriginalData!$A:$C,2,0),(C10316+C10318)/2)</f>
        <v>17.45</v>
      </c>
      <c r="D10317">
        <f>IF(MOD(A10317,2)=1,VLOOKUP(B10317,OriginalData!$A:$C,3,0),(D10316+D10318)/2)</f>
        <v>15.85</v>
      </c>
    </row>
    <row r="10318" spans="1:4">
      <c r="A10318">
        <f t="shared" si="322"/>
        <v>10317</v>
      </c>
      <c r="B10318">
        <f t="shared" si="323"/>
        <v>5159</v>
      </c>
      <c r="C10318">
        <f>IF(MOD(A10318,2)=1,VLOOKUP(B10318,OriginalData!$A:$C,2,0),(C10317+C10319)/2)</f>
        <v>16.899999999999999</v>
      </c>
      <c r="D10318">
        <f>IF(MOD(A10318,2)=1,VLOOKUP(B10318,OriginalData!$A:$C,3,0),(D10317+D10319)/2)</f>
        <v>15.3</v>
      </c>
    </row>
    <row r="10319" spans="1:4">
      <c r="A10319">
        <f t="shared" si="322"/>
        <v>10318</v>
      </c>
      <c r="B10319" t="str">
        <f t="shared" si="323"/>
        <v/>
      </c>
      <c r="C10319">
        <f>IF(MOD(A10319,2)=1,VLOOKUP(B10319,OriginalData!$A:$C,2,0),(C10318+C10320)/2)</f>
        <v>16.299999999999997</v>
      </c>
      <c r="D10319">
        <f>IF(MOD(A10319,2)=1,VLOOKUP(B10319,OriginalData!$A:$C,3,0),(D10318+D10320)/2)</f>
        <v>15.15</v>
      </c>
    </row>
    <row r="10320" spans="1:4">
      <c r="A10320">
        <f t="shared" si="322"/>
        <v>10319</v>
      </c>
      <c r="B10320">
        <f t="shared" si="323"/>
        <v>5160</v>
      </c>
      <c r="C10320">
        <f>IF(MOD(A10320,2)=1,VLOOKUP(B10320,OriginalData!$A:$C,2,0),(C10319+C10321)/2)</f>
        <v>15.7</v>
      </c>
      <c r="D10320">
        <f>IF(MOD(A10320,2)=1,VLOOKUP(B10320,OriginalData!$A:$C,3,0),(D10319+D10321)/2)</f>
        <v>15</v>
      </c>
    </row>
    <row r="10321" spans="1:4">
      <c r="A10321">
        <f t="shared" si="322"/>
        <v>10320</v>
      </c>
      <c r="B10321" t="str">
        <f t="shared" si="323"/>
        <v/>
      </c>
      <c r="C10321">
        <f>IF(MOD(A10321,2)=1,VLOOKUP(B10321,OriginalData!$A:$C,2,0),(C10320+C10322)/2)</f>
        <v>15.3</v>
      </c>
      <c r="D10321">
        <f>IF(MOD(A10321,2)=1,VLOOKUP(B10321,OriginalData!$A:$C,3,0),(D10320+D10322)/2)</f>
        <v>14.35</v>
      </c>
    </row>
    <row r="10322" spans="1:4">
      <c r="A10322">
        <f t="shared" si="322"/>
        <v>10321</v>
      </c>
      <c r="B10322">
        <f t="shared" si="323"/>
        <v>5161</v>
      </c>
      <c r="C10322">
        <f>IF(MOD(A10322,2)=1,VLOOKUP(B10322,OriginalData!$A:$C,2,0),(C10321+C10323)/2)</f>
        <v>14.9</v>
      </c>
      <c r="D10322">
        <f>IF(MOD(A10322,2)=1,VLOOKUP(B10322,OriginalData!$A:$C,3,0),(D10321+D10323)/2)</f>
        <v>13.7</v>
      </c>
    </row>
    <row r="10323" spans="1:4">
      <c r="A10323">
        <f t="shared" si="322"/>
        <v>10322</v>
      </c>
      <c r="B10323" t="str">
        <f t="shared" si="323"/>
        <v/>
      </c>
      <c r="C10323">
        <f>IF(MOD(A10323,2)=1,VLOOKUP(B10323,OriginalData!$A:$C,2,0),(C10322+C10324)/2)</f>
        <v>14.45</v>
      </c>
      <c r="D10323">
        <f>IF(MOD(A10323,2)=1,VLOOKUP(B10323,OriginalData!$A:$C,3,0),(D10322+D10324)/2)</f>
        <v>13.399999999999999</v>
      </c>
    </row>
    <row r="10324" spans="1:4">
      <c r="A10324">
        <f t="shared" si="322"/>
        <v>10323</v>
      </c>
      <c r="B10324">
        <f t="shared" si="323"/>
        <v>5162</v>
      </c>
      <c r="C10324">
        <f>IF(MOD(A10324,2)=1,VLOOKUP(B10324,OriginalData!$A:$C,2,0),(C10323+C10325)/2)</f>
        <v>14</v>
      </c>
      <c r="D10324">
        <f>IF(MOD(A10324,2)=1,VLOOKUP(B10324,OriginalData!$A:$C,3,0),(D10323+D10325)/2)</f>
        <v>13.1</v>
      </c>
    </row>
    <row r="10325" spans="1:4">
      <c r="A10325">
        <f t="shared" si="322"/>
        <v>10324</v>
      </c>
      <c r="B10325" t="str">
        <f t="shared" si="323"/>
        <v/>
      </c>
      <c r="C10325">
        <f>IF(MOD(A10325,2)=1,VLOOKUP(B10325,OriginalData!$A:$C,2,0),(C10324+C10326)/2)</f>
        <v>13.65</v>
      </c>
      <c r="D10325">
        <f>IF(MOD(A10325,2)=1,VLOOKUP(B10325,OriginalData!$A:$C,3,0),(D10324+D10326)/2)</f>
        <v>12.85</v>
      </c>
    </row>
    <row r="10326" spans="1:4">
      <c r="A10326">
        <f t="shared" si="322"/>
        <v>10325</v>
      </c>
      <c r="B10326">
        <f t="shared" si="323"/>
        <v>5163</v>
      </c>
      <c r="C10326">
        <f>IF(MOD(A10326,2)=1,VLOOKUP(B10326,OriginalData!$A:$C,2,0),(C10325+C10327)/2)</f>
        <v>13.3</v>
      </c>
      <c r="D10326">
        <f>IF(MOD(A10326,2)=1,VLOOKUP(B10326,OriginalData!$A:$C,3,0),(D10325+D10327)/2)</f>
        <v>12.6</v>
      </c>
    </row>
    <row r="10327" spans="1:4">
      <c r="A10327">
        <f t="shared" si="322"/>
        <v>10326</v>
      </c>
      <c r="B10327" t="str">
        <f t="shared" si="323"/>
        <v/>
      </c>
      <c r="C10327">
        <f>IF(MOD(A10327,2)=1,VLOOKUP(B10327,OriginalData!$A:$C,2,0),(C10326+C10328)/2)</f>
        <v>12.9</v>
      </c>
      <c r="D10327">
        <f>IF(MOD(A10327,2)=1,VLOOKUP(B10327,OriginalData!$A:$C,3,0),(D10326+D10328)/2)</f>
        <v>12.3</v>
      </c>
    </row>
    <row r="10328" spans="1:4">
      <c r="A10328">
        <f t="shared" si="322"/>
        <v>10327</v>
      </c>
      <c r="B10328">
        <f t="shared" si="323"/>
        <v>5164</v>
      </c>
      <c r="C10328">
        <f>IF(MOD(A10328,2)=1,VLOOKUP(B10328,OriginalData!$A:$C,2,0),(C10327+C10329)/2)</f>
        <v>12.5</v>
      </c>
      <c r="D10328">
        <f>IF(MOD(A10328,2)=1,VLOOKUP(B10328,OriginalData!$A:$C,3,0),(D10327+D10329)/2)</f>
        <v>12</v>
      </c>
    </row>
    <row r="10329" spans="1:4">
      <c r="A10329">
        <f t="shared" si="322"/>
        <v>10328</v>
      </c>
      <c r="B10329" t="str">
        <f t="shared" si="323"/>
        <v/>
      </c>
      <c r="C10329">
        <f>IF(MOD(A10329,2)=1,VLOOKUP(B10329,OriginalData!$A:$C,2,0),(C10328+C10330)/2)</f>
        <v>12.05</v>
      </c>
      <c r="D10329">
        <f>IF(MOD(A10329,2)=1,VLOOKUP(B10329,OriginalData!$A:$C,3,0),(D10328+D10330)/2)</f>
        <v>12.15</v>
      </c>
    </row>
    <row r="10330" spans="1:4">
      <c r="A10330">
        <f t="shared" si="322"/>
        <v>10329</v>
      </c>
      <c r="B10330">
        <f t="shared" si="323"/>
        <v>5165</v>
      </c>
      <c r="C10330">
        <f>IF(MOD(A10330,2)=1,VLOOKUP(B10330,OriginalData!$A:$C,2,0),(C10329+C10331)/2)</f>
        <v>11.6</v>
      </c>
      <c r="D10330">
        <f>IF(MOD(A10330,2)=1,VLOOKUP(B10330,OriginalData!$A:$C,3,0),(D10329+D10331)/2)</f>
        <v>12.3</v>
      </c>
    </row>
    <row r="10331" spans="1:4">
      <c r="A10331">
        <f t="shared" si="322"/>
        <v>10330</v>
      </c>
      <c r="B10331" t="str">
        <f t="shared" si="323"/>
        <v/>
      </c>
      <c r="C10331">
        <f>IF(MOD(A10331,2)=1,VLOOKUP(B10331,OriginalData!$A:$C,2,0),(C10330+C10332)/2)</f>
        <v>11.45</v>
      </c>
      <c r="D10331">
        <f>IF(MOD(A10331,2)=1,VLOOKUP(B10331,OriginalData!$A:$C,3,0),(D10330+D10332)/2)</f>
        <v>12.350000000000001</v>
      </c>
    </row>
    <row r="10332" spans="1:4">
      <c r="A10332">
        <f t="shared" si="322"/>
        <v>10331</v>
      </c>
      <c r="B10332">
        <f t="shared" si="323"/>
        <v>5166</v>
      </c>
      <c r="C10332">
        <f>IF(MOD(A10332,2)=1,VLOOKUP(B10332,OriginalData!$A:$C,2,0),(C10331+C10333)/2)</f>
        <v>11.3</v>
      </c>
      <c r="D10332">
        <f>IF(MOD(A10332,2)=1,VLOOKUP(B10332,OriginalData!$A:$C,3,0),(D10331+D10333)/2)</f>
        <v>12.4</v>
      </c>
    </row>
    <row r="10333" spans="1:4">
      <c r="A10333">
        <f t="shared" si="322"/>
        <v>10332</v>
      </c>
      <c r="B10333" t="str">
        <f t="shared" si="323"/>
        <v/>
      </c>
      <c r="C10333">
        <f>IF(MOD(A10333,2)=1,VLOOKUP(B10333,OriginalData!$A:$C,2,0),(C10332+C10334)/2)</f>
        <v>11.65</v>
      </c>
      <c r="D10333">
        <f>IF(MOD(A10333,2)=1,VLOOKUP(B10333,OriginalData!$A:$C,3,0),(D10332+D10334)/2)</f>
        <v>12.55</v>
      </c>
    </row>
    <row r="10334" spans="1:4">
      <c r="A10334">
        <f t="shared" si="322"/>
        <v>10333</v>
      </c>
      <c r="B10334">
        <f t="shared" si="323"/>
        <v>5167</v>
      </c>
      <c r="C10334">
        <f>IF(MOD(A10334,2)=1,VLOOKUP(B10334,OriginalData!$A:$C,2,0),(C10333+C10335)/2)</f>
        <v>12</v>
      </c>
      <c r="D10334">
        <f>IF(MOD(A10334,2)=1,VLOOKUP(B10334,OriginalData!$A:$C,3,0),(D10333+D10335)/2)</f>
        <v>12.7</v>
      </c>
    </row>
    <row r="10335" spans="1:4">
      <c r="A10335">
        <f t="shared" si="322"/>
        <v>10334</v>
      </c>
      <c r="B10335" t="str">
        <f t="shared" si="323"/>
        <v/>
      </c>
      <c r="C10335">
        <f>IF(MOD(A10335,2)=1,VLOOKUP(B10335,OriginalData!$A:$C,2,0),(C10334+C10336)/2)</f>
        <v>12.9</v>
      </c>
      <c r="D10335">
        <f>IF(MOD(A10335,2)=1,VLOOKUP(B10335,OriginalData!$A:$C,3,0),(D10334+D10336)/2)</f>
        <v>13.2</v>
      </c>
    </row>
    <row r="10336" spans="1:4">
      <c r="A10336">
        <f t="shared" si="322"/>
        <v>10335</v>
      </c>
      <c r="B10336">
        <f t="shared" si="323"/>
        <v>5168</v>
      </c>
      <c r="C10336">
        <f>IF(MOD(A10336,2)=1,VLOOKUP(B10336,OriginalData!$A:$C,2,0),(C10335+C10337)/2)</f>
        <v>13.8</v>
      </c>
      <c r="D10336">
        <f>IF(MOD(A10336,2)=1,VLOOKUP(B10336,OriginalData!$A:$C,3,0),(D10335+D10337)/2)</f>
        <v>13.7</v>
      </c>
    </row>
    <row r="10337" spans="1:4">
      <c r="A10337">
        <f t="shared" si="322"/>
        <v>10336</v>
      </c>
      <c r="B10337" t="str">
        <f t="shared" si="323"/>
        <v/>
      </c>
      <c r="C10337">
        <f>IF(MOD(A10337,2)=1,VLOOKUP(B10337,OriginalData!$A:$C,2,0),(C10336+C10338)/2)</f>
        <v>14.65</v>
      </c>
      <c r="D10337">
        <f>IF(MOD(A10337,2)=1,VLOOKUP(B10337,OriginalData!$A:$C,3,0),(D10336+D10338)/2)</f>
        <v>14.1</v>
      </c>
    </row>
    <row r="10338" spans="1:4">
      <c r="A10338">
        <f t="shared" si="322"/>
        <v>10337</v>
      </c>
      <c r="B10338">
        <f t="shared" si="323"/>
        <v>5169</v>
      </c>
      <c r="C10338">
        <f>IF(MOD(A10338,2)=1,VLOOKUP(B10338,OriginalData!$A:$C,2,0),(C10337+C10339)/2)</f>
        <v>15.5</v>
      </c>
      <c r="D10338">
        <f>IF(MOD(A10338,2)=1,VLOOKUP(B10338,OriginalData!$A:$C,3,0),(D10337+D10339)/2)</f>
        <v>14.5</v>
      </c>
    </row>
    <row r="10339" spans="1:4">
      <c r="A10339">
        <f t="shared" si="322"/>
        <v>10338</v>
      </c>
      <c r="B10339" t="str">
        <f t="shared" si="323"/>
        <v/>
      </c>
      <c r="C10339">
        <f>IF(MOD(A10339,2)=1,VLOOKUP(B10339,OriginalData!$A:$C,2,0),(C10338+C10340)/2)</f>
        <v>16.350000000000001</v>
      </c>
      <c r="D10339">
        <f>IF(MOD(A10339,2)=1,VLOOKUP(B10339,OriginalData!$A:$C,3,0),(D10338+D10340)/2)</f>
        <v>14.95</v>
      </c>
    </row>
    <row r="10340" spans="1:4">
      <c r="A10340">
        <f t="shared" si="322"/>
        <v>10339</v>
      </c>
      <c r="B10340">
        <f t="shared" si="323"/>
        <v>5170</v>
      </c>
      <c r="C10340">
        <f>IF(MOD(A10340,2)=1,VLOOKUP(B10340,OriginalData!$A:$C,2,0),(C10339+C10341)/2)</f>
        <v>17.2</v>
      </c>
      <c r="D10340">
        <f>IF(MOD(A10340,2)=1,VLOOKUP(B10340,OriginalData!$A:$C,3,0),(D10339+D10341)/2)</f>
        <v>15.4</v>
      </c>
    </row>
    <row r="10341" spans="1:4">
      <c r="A10341">
        <f t="shared" si="322"/>
        <v>10340</v>
      </c>
      <c r="B10341" t="str">
        <f t="shared" si="323"/>
        <v/>
      </c>
      <c r="C10341">
        <f>IF(MOD(A10341,2)=1,VLOOKUP(B10341,OriginalData!$A:$C,2,0),(C10340+C10342)/2)</f>
        <v>17.399999999999999</v>
      </c>
      <c r="D10341">
        <f>IF(MOD(A10341,2)=1,VLOOKUP(B10341,OriginalData!$A:$C,3,0),(D10340+D10342)/2)</f>
        <v>15.850000000000001</v>
      </c>
    </row>
    <row r="10342" spans="1:4">
      <c r="A10342">
        <f t="shared" si="322"/>
        <v>10341</v>
      </c>
      <c r="B10342">
        <f t="shared" si="323"/>
        <v>5171</v>
      </c>
      <c r="C10342">
        <f>IF(MOD(A10342,2)=1,VLOOKUP(B10342,OriginalData!$A:$C,2,0),(C10341+C10343)/2)</f>
        <v>17.600000000000001</v>
      </c>
      <c r="D10342">
        <f>IF(MOD(A10342,2)=1,VLOOKUP(B10342,OriginalData!$A:$C,3,0),(D10341+D10343)/2)</f>
        <v>16.3</v>
      </c>
    </row>
    <row r="10343" spans="1:4">
      <c r="A10343">
        <f t="shared" si="322"/>
        <v>10342</v>
      </c>
      <c r="B10343" t="str">
        <f t="shared" si="323"/>
        <v/>
      </c>
      <c r="C10343">
        <f>IF(MOD(A10343,2)=1,VLOOKUP(B10343,OriginalData!$A:$C,2,0),(C10342+C10344)/2)</f>
        <v>17.850000000000001</v>
      </c>
      <c r="D10343">
        <f>IF(MOD(A10343,2)=1,VLOOKUP(B10343,OriginalData!$A:$C,3,0),(D10342+D10344)/2)</f>
        <v>17.149999999999999</v>
      </c>
    </row>
    <row r="10344" spans="1:4">
      <c r="A10344">
        <f t="shared" si="322"/>
        <v>10343</v>
      </c>
      <c r="B10344">
        <f t="shared" si="323"/>
        <v>5172</v>
      </c>
      <c r="C10344">
        <f>IF(MOD(A10344,2)=1,VLOOKUP(B10344,OriginalData!$A:$C,2,0),(C10343+C10345)/2)</f>
        <v>18.100000000000001</v>
      </c>
      <c r="D10344">
        <f>IF(MOD(A10344,2)=1,VLOOKUP(B10344,OriginalData!$A:$C,3,0),(D10343+D10345)/2)</f>
        <v>18</v>
      </c>
    </row>
    <row r="10345" spans="1:4">
      <c r="A10345">
        <f t="shared" si="322"/>
        <v>10344</v>
      </c>
      <c r="B10345" t="str">
        <f t="shared" si="323"/>
        <v/>
      </c>
      <c r="C10345">
        <f>IF(MOD(A10345,2)=1,VLOOKUP(B10345,OriginalData!$A:$C,2,0),(C10344+C10346)/2)</f>
        <v>18.3</v>
      </c>
      <c r="D10345">
        <f>IF(MOD(A10345,2)=1,VLOOKUP(B10345,OriginalData!$A:$C,3,0),(D10344+D10346)/2)</f>
        <v>17.75</v>
      </c>
    </row>
    <row r="10346" spans="1:4">
      <c r="A10346">
        <f t="shared" si="322"/>
        <v>10345</v>
      </c>
      <c r="B10346">
        <f t="shared" si="323"/>
        <v>5173</v>
      </c>
      <c r="C10346">
        <f>IF(MOD(A10346,2)=1,VLOOKUP(B10346,OriginalData!$A:$C,2,0),(C10345+C10347)/2)</f>
        <v>18.5</v>
      </c>
      <c r="D10346">
        <f>IF(MOD(A10346,2)=1,VLOOKUP(B10346,OriginalData!$A:$C,3,0),(D10345+D10347)/2)</f>
        <v>17.5</v>
      </c>
    </row>
    <row r="10347" spans="1:4">
      <c r="A10347">
        <f t="shared" si="322"/>
        <v>10346</v>
      </c>
      <c r="B10347" t="str">
        <f t="shared" si="323"/>
        <v/>
      </c>
      <c r="C10347">
        <f>IF(MOD(A10347,2)=1,VLOOKUP(B10347,OriginalData!$A:$C,2,0),(C10346+C10348)/2)</f>
        <v>18.7</v>
      </c>
      <c r="D10347">
        <f>IF(MOD(A10347,2)=1,VLOOKUP(B10347,OriginalData!$A:$C,3,0),(D10346+D10348)/2)</f>
        <v>17.75</v>
      </c>
    </row>
    <row r="10348" spans="1:4">
      <c r="A10348">
        <f t="shared" si="322"/>
        <v>10347</v>
      </c>
      <c r="B10348">
        <f t="shared" si="323"/>
        <v>5174</v>
      </c>
      <c r="C10348">
        <f>IF(MOD(A10348,2)=1,VLOOKUP(B10348,OriginalData!$A:$C,2,0),(C10347+C10349)/2)</f>
        <v>18.899999999999999</v>
      </c>
      <c r="D10348">
        <f>IF(MOD(A10348,2)=1,VLOOKUP(B10348,OriginalData!$A:$C,3,0),(D10347+D10349)/2)</f>
        <v>18</v>
      </c>
    </row>
    <row r="10349" spans="1:4">
      <c r="A10349">
        <f t="shared" si="322"/>
        <v>10348</v>
      </c>
      <c r="B10349" t="str">
        <f t="shared" si="323"/>
        <v/>
      </c>
      <c r="C10349">
        <f>IF(MOD(A10349,2)=1,VLOOKUP(B10349,OriginalData!$A:$C,2,0),(C10348+C10350)/2)</f>
        <v>19.2</v>
      </c>
      <c r="D10349">
        <f>IF(MOD(A10349,2)=1,VLOOKUP(B10349,OriginalData!$A:$C,3,0),(D10348+D10350)/2)</f>
        <v>18</v>
      </c>
    </row>
    <row r="10350" spans="1:4">
      <c r="A10350">
        <f t="shared" si="322"/>
        <v>10349</v>
      </c>
      <c r="B10350">
        <f t="shared" si="323"/>
        <v>5175</v>
      </c>
      <c r="C10350">
        <f>IF(MOD(A10350,2)=1,VLOOKUP(B10350,OriginalData!$A:$C,2,0),(C10349+C10351)/2)</f>
        <v>19.5</v>
      </c>
      <c r="D10350">
        <f>IF(MOD(A10350,2)=1,VLOOKUP(B10350,OriginalData!$A:$C,3,0),(D10349+D10351)/2)</f>
        <v>18</v>
      </c>
    </row>
    <row r="10351" spans="1:4">
      <c r="A10351">
        <f t="shared" si="322"/>
        <v>10350</v>
      </c>
      <c r="B10351" t="str">
        <f t="shared" si="323"/>
        <v/>
      </c>
      <c r="C10351">
        <f>IF(MOD(A10351,2)=1,VLOOKUP(B10351,OriginalData!$A:$C,2,0),(C10350+C10352)/2)</f>
        <v>19.5</v>
      </c>
      <c r="D10351">
        <f>IF(MOD(A10351,2)=1,VLOOKUP(B10351,OriginalData!$A:$C,3,0),(D10350+D10352)/2)</f>
        <v>17.95</v>
      </c>
    </row>
    <row r="10352" spans="1:4">
      <c r="A10352">
        <f t="shared" si="322"/>
        <v>10351</v>
      </c>
      <c r="B10352">
        <f t="shared" si="323"/>
        <v>5176</v>
      </c>
      <c r="C10352">
        <f>IF(MOD(A10352,2)=1,VLOOKUP(B10352,OriginalData!$A:$C,2,0),(C10351+C10353)/2)</f>
        <v>19.5</v>
      </c>
      <c r="D10352">
        <f>IF(MOD(A10352,2)=1,VLOOKUP(B10352,OriginalData!$A:$C,3,0),(D10351+D10353)/2)</f>
        <v>17.899999999999999</v>
      </c>
    </row>
    <row r="10353" spans="1:4">
      <c r="A10353">
        <f t="shared" si="322"/>
        <v>10352</v>
      </c>
      <c r="B10353" t="str">
        <f t="shared" si="323"/>
        <v/>
      </c>
      <c r="C10353">
        <f>IF(MOD(A10353,2)=1,VLOOKUP(B10353,OriginalData!$A:$C,2,0),(C10352+C10354)/2)</f>
        <v>19.55</v>
      </c>
      <c r="D10353">
        <f>IF(MOD(A10353,2)=1,VLOOKUP(B10353,OriginalData!$A:$C,3,0),(D10352+D10354)/2)</f>
        <v>17.399999999999999</v>
      </c>
    </row>
    <row r="10354" spans="1:4">
      <c r="A10354">
        <f t="shared" si="322"/>
        <v>10353</v>
      </c>
      <c r="B10354">
        <f t="shared" si="323"/>
        <v>5177</v>
      </c>
      <c r="C10354">
        <f>IF(MOD(A10354,2)=1,VLOOKUP(B10354,OriginalData!$A:$C,2,0),(C10353+C10355)/2)</f>
        <v>19.600000000000001</v>
      </c>
      <c r="D10354">
        <f>IF(MOD(A10354,2)=1,VLOOKUP(B10354,OriginalData!$A:$C,3,0),(D10353+D10355)/2)</f>
        <v>16.899999999999999</v>
      </c>
    </row>
    <row r="10355" spans="1:4">
      <c r="A10355">
        <f t="shared" si="322"/>
        <v>10354</v>
      </c>
      <c r="B10355" t="str">
        <f t="shared" si="323"/>
        <v/>
      </c>
      <c r="C10355">
        <f>IF(MOD(A10355,2)=1,VLOOKUP(B10355,OriginalData!$A:$C,2,0),(C10354+C10356)/2)</f>
        <v>19.399999999999999</v>
      </c>
      <c r="D10355">
        <f>IF(MOD(A10355,2)=1,VLOOKUP(B10355,OriginalData!$A:$C,3,0),(D10354+D10356)/2)</f>
        <v>16.75</v>
      </c>
    </row>
    <row r="10356" spans="1:4">
      <c r="A10356">
        <f t="shared" si="322"/>
        <v>10355</v>
      </c>
      <c r="B10356">
        <f t="shared" si="323"/>
        <v>5178</v>
      </c>
      <c r="C10356">
        <f>IF(MOD(A10356,2)=1,VLOOKUP(B10356,OriginalData!$A:$C,2,0),(C10355+C10357)/2)</f>
        <v>19.2</v>
      </c>
      <c r="D10356">
        <f>IF(MOD(A10356,2)=1,VLOOKUP(B10356,OriginalData!$A:$C,3,0),(D10355+D10357)/2)</f>
        <v>16.600000000000001</v>
      </c>
    </row>
    <row r="10357" spans="1:4">
      <c r="A10357">
        <f t="shared" si="322"/>
        <v>10356</v>
      </c>
      <c r="B10357" t="str">
        <f t="shared" si="323"/>
        <v/>
      </c>
      <c r="C10357">
        <f>IF(MOD(A10357,2)=1,VLOOKUP(B10357,OriginalData!$A:$C,2,0),(C10356+C10358)/2)</f>
        <v>18.549999999999997</v>
      </c>
      <c r="D10357">
        <f>IF(MOD(A10357,2)=1,VLOOKUP(B10357,OriginalData!$A:$C,3,0),(D10356+D10358)/2)</f>
        <v>16.350000000000001</v>
      </c>
    </row>
    <row r="10358" spans="1:4">
      <c r="A10358">
        <f t="shared" si="322"/>
        <v>10357</v>
      </c>
      <c r="B10358">
        <f t="shared" si="323"/>
        <v>5179</v>
      </c>
      <c r="C10358">
        <f>IF(MOD(A10358,2)=1,VLOOKUP(B10358,OriginalData!$A:$C,2,0),(C10357+C10359)/2)</f>
        <v>17.899999999999999</v>
      </c>
      <c r="D10358">
        <f>IF(MOD(A10358,2)=1,VLOOKUP(B10358,OriginalData!$A:$C,3,0),(D10357+D10359)/2)</f>
        <v>16.100000000000001</v>
      </c>
    </row>
    <row r="10359" spans="1:4">
      <c r="A10359">
        <f t="shared" si="322"/>
        <v>10358</v>
      </c>
      <c r="B10359" t="str">
        <f t="shared" si="323"/>
        <v/>
      </c>
      <c r="C10359">
        <f>IF(MOD(A10359,2)=1,VLOOKUP(B10359,OriginalData!$A:$C,2,0),(C10358+C10360)/2)</f>
        <v>17.549999999999997</v>
      </c>
      <c r="D10359">
        <f>IF(MOD(A10359,2)=1,VLOOKUP(B10359,OriginalData!$A:$C,3,0),(D10358+D10360)/2)</f>
        <v>16</v>
      </c>
    </row>
    <row r="10360" spans="1:4">
      <c r="A10360">
        <f t="shared" si="322"/>
        <v>10359</v>
      </c>
      <c r="B10360">
        <f t="shared" si="323"/>
        <v>5180</v>
      </c>
      <c r="C10360">
        <f>IF(MOD(A10360,2)=1,VLOOKUP(B10360,OriginalData!$A:$C,2,0),(C10359+C10361)/2)</f>
        <v>17.2</v>
      </c>
      <c r="D10360">
        <f>IF(MOD(A10360,2)=1,VLOOKUP(B10360,OriginalData!$A:$C,3,0),(D10359+D10361)/2)</f>
        <v>15.9</v>
      </c>
    </row>
    <row r="10361" spans="1:4">
      <c r="A10361">
        <f t="shared" si="322"/>
        <v>10360</v>
      </c>
      <c r="B10361" t="str">
        <f t="shared" si="323"/>
        <v/>
      </c>
      <c r="C10361">
        <f>IF(MOD(A10361,2)=1,VLOOKUP(B10361,OriginalData!$A:$C,2,0),(C10360+C10362)/2)</f>
        <v>16.75</v>
      </c>
      <c r="D10361">
        <f>IF(MOD(A10361,2)=1,VLOOKUP(B10361,OriginalData!$A:$C,3,0),(D10360+D10362)/2)</f>
        <v>15.55</v>
      </c>
    </row>
    <row r="10362" spans="1:4">
      <c r="A10362">
        <f t="shared" si="322"/>
        <v>10361</v>
      </c>
      <c r="B10362">
        <f t="shared" si="323"/>
        <v>5181</v>
      </c>
      <c r="C10362">
        <f>IF(MOD(A10362,2)=1,VLOOKUP(B10362,OriginalData!$A:$C,2,0),(C10361+C10363)/2)</f>
        <v>16.3</v>
      </c>
      <c r="D10362">
        <f>IF(MOD(A10362,2)=1,VLOOKUP(B10362,OriginalData!$A:$C,3,0),(D10361+D10363)/2)</f>
        <v>15.2</v>
      </c>
    </row>
    <row r="10363" spans="1:4">
      <c r="A10363">
        <f t="shared" si="322"/>
        <v>10362</v>
      </c>
      <c r="B10363" t="str">
        <f t="shared" si="323"/>
        <v/>
      </c>
      <c r="C10363">
        <f>IF(MOD(A10363,2)=1,VLOOKUP(B10363,OriginalData!$A:$C,2,0),(C10362+C10364)/2)</f>
        <v>15.9</v>
      </c>
      <c r="D10363">
        <f>IF(MOD(A10363,2)=1,VLOOKUP(B10363,OriginalData!$A:$C,3,0),(D10362+D10364)/2)</f>
        <v>14.8</v>
      </c>
    </row>
    <row r="10364" spans="1:4">
      <c r="A10364">
        <f t="shared" si="322"/>
        <v>10363</v>
      </c>
      <c r="B10364">
        <f t="shared" si="323"/>
        <v>5182</v>
      </c>
      <c r="C10364">
        <f>IF(MOD(A10364,2)=1,VLOOKUP(B10364,OriginalData!$A:$C,2,0),(C10363+C10365)/2)</f>
        <v>15.5</v>
      </c>
      <c r="D10364">
        <f>IF(MOD(A10364,2)=1,VLOOKUP(B10364,OriginalData!$A:$C,3,0),(D10363+D10365)/2)</f>
        <v>14.4</v>
      </c>
    </row>
    <row r="10365" spans="1:4">
      <c r="A10365">
        <f t="shared" si="322"/>
        <v>10364</v>
      </c>
      <c r="B10365" t="str">
        <f t="shared" si="323"/>
        <v/>
      </c>
      <c r="C10365">
        <f>IF(MOD(A10365,2)=1,VLOOKUP(B10365,OriginalData!$A:$C,2,0),(C10364+C10366)/2)</f>
        <v>15.3</v>
      </c>
      <c r="D10365">
        <f>IF(MOD(A10365,2)=1,VLOOKUP(B10365,OriginalData!$A:$C,3,0),(D10364+D10366)/2)</f>
        <v>14.350000000000001</v>
      </c>
    </row>
    <row r="10366" spans="1:4">
      <c r="A10366">
        <f t="shared" si="322"/>
        <v>10365</v>
      </c>
      <c r="B10366">
        <f t="shared" si="323"/>
        <v>5183</v>
      </c>
      <c r="C10366">
        <f>IF(MOD(A10366,2)=1,VLOOKUP(B10366,OriginalData!$A:$C,2,0),(C10365+C10367)/2)</f>
        <v>15.1</v>
      </c>
      <c r="D10366">
        <f>IF(MOD(A10366,2)=1,VLOOKUP(B10366,OriginalData!$A:$C,3,0),(D10365+D10367)/2)</f>
        <v>14.3</v>
      </c>
    </row>
    <row r="10367" spans="1:4">
      <c r="A10367">
        <f t="shared" si="322"/>
        <v>10366</v>
      </c>
      <c r="B10367" t="str">
        <f t="shared" si="323"/>
        <v/>
      </c>
      <c r="C10367">
        <f>IF(MOD(A10367,2)=1,VLOOKUP(B10367,OriginalData!$A:$C,2,0),(C10366+C10368)/2)</f>
        <v>14.899999999999999</v>
      </c>
      <c r="D10367">
        <f>IF(MOD(A10367,2)=1,VLOOKUP(B10367,OriginalData!$A:$C,3,0),(D10366+D10368)/2)</f>
        <v>14.15</v>
      </c>
    </row>
    <row r="10368" spans="1:4">
      <c r="A10368">
        <f t="shared" si="322"/>
        <v>10367</v>
      </c>
      <c r="B10368">
        <f t="shared" si="323"/>
        <v>5184</v>
      </c>
      <c r="C10368">
        <f>IF(MOD(A10368,2)=1,VLOOKUP(B10368,OriginalData!$A:$C,2,0),(C10367+C10369)/2)</f>
        <v>14.7</v>
      </c>
      <c r="D10368">
        <f>IF(MOD(A10368,2)=1,VLOOKUP(B10368,OriginalData!$A:$C,3,0),(D10367+D10369)/2)</f>
        <v>14</v>
      </c>
    </row>
    <row r="10369" spans="1:4">
      <c r="A10369">
        <f t="shared" si="322"/>
        <v>10368</v>
      </c>
      <c r="B10369" t="str">
        <f t="shared" si="323"/>
        <v/>
      </c>
      <c r="C10369">
        <f>IF(MOD(A10369,2)=1,VLOOKUP(B10369,OriginalData!$A:$C,2,0),(C10368+C10370)/2)</f>
        <v>14.55</v>
      </c>
      <c r="D10369">
        <f>IF(MOD(A10369,2)=1,VLOOKUP(B10369,OriginalData!$A:$C,3,0),(D10368+D10370)/2)</f>
        <v>13.75</v>
      </c>
    </row>
    <row r="10370" spans="1:4">
      <c r="A10370">
        <f t="shared" si="322"/>
        <v>10369</v>
      </c>
      <c r="B10370">
        <f t="shared" si="323"/>
        <v>5185</v>
      </c>
      <c r="C10370">
        <f>IF(MOD(A10370,2)=1,VLOOKUP(B10370,OriginalData!$A:$C,2,0),(C10369+C10371)/2)</f>
        <v>14.4</v>
      </c>
      <c r="D10370">
        <f>IF(MOD(A10370,2)=1,VLOOKUP(B10370,OriginalData!$A:$C,3,0),(D10369+D10371)/2)</f>
        <v>13.5</v>
      </c>
    </row>
    <row r="10371" spans="1:4">
      <c r="A10371">
        <f t="shared" si="322"/>
        <v>10370</v>
      </c>
      <c r="B10371" t="str">
        <f t="shared" si="323"/>
        <v/>
      </c>
      <c r="C10371">
        <f>IF(MOD(A10371,2)=1,VLOOKUP(B10371,OriginalData!$A:$C,2,0),(C10370+C10372)/2)</f>
        <v>14.2</v>
      </c>
      <c r="D10371">
        <f>IF(MOD(A10371,2)=1,VLOOKUP(B10371,OriginalData!$A:$C,3,0),(D10370+D10372)/2)</f>
        <v>13.45</v>
      </c>
    </row>
    <row r="10372" spans="1:4">
      <c r="A10372">
        <f t="shared" ref="A10372:A10435" si="324">A10371+1</f>
        <v>10371</v>
      </c>
      <c r="B10372">
        <f t="shared" si="323"/>
        <v>5186</v>
      </c>
      <c r="C10372">
        <f>IF(MOD(A10372,2)=1,VLOOKUP(B10372,OriginalData!$A:$C,2,0),(C10371+C10373)/2)</f>
        <v>14</v>
      </c>
      <c r="D10372">
        <f>IF(MOD(A10372,2)=1,VLOOKUP(B10372,OriginalData!$A:$C,3,0),(D10371+D10373)/2)</f>
        <v>13.4</v>
      </c>
    </row>
    <row r="10373" spans="1:4">
      <c r="A10373">
        <f t="shared" si="324"/>
        <v>10372</v>
      </c>
      <c r="B10373" t="str">
        <f t="shared" si="323"/>
        <v/>
      </c>
      <c r="C10373">
        <f>IF(MOD(A10373,2)=1,VLOOKUP(B10373,OriginalData!$A:$C,2,0),(C10372+C10374)/2)</f>
        <v>13.85</v>
      </c>
      <c r="D10373">
        <f>IF(MOD(A10373,2)=1,VLOOKUP(B10373,OriginalData!$A:$C,3,0),(D10372+D10374)/2)</f>
        <v>13.4</v>
      </c>
    </row>
    <row r="10374" spans="1:4">
      <c r="A10374">
        <f t="shared" si="324"/>
        <v>10373</v>
      </c>
      <c r="B10374">
        <f t="shared" ref="B10374:B10437" si="325">IF(MOD(A10374,2)=1,B10372+1,"")</f>
        <v>5187</v>
      </c>
      <c r="C10374">
        <f>IF(MOD(A10374,2)=1,VLOOKUP(B10374,OriginalData!$A:$C,2,0),(C10373+C10375)/2)</f>
        <v>13.7</v>
      </c>
      <c r="D10374">
        <f>IF(MOD(A10374,2)=1,VLOOKUP(B10374,OriginalData!$A:$C,3,0),(D10373+D10375)/2)</f>
        <v>13.4</v>
      </c>
    </row>
    <row r="10375" spans="1:4">
      <c r="A10375">
        <f t="shared" si="324"/>
        <v>10374</v>
      </c>
      <c r="B10375" t="str">
        <f t="shared" si="325"/>
        <v/>
      </c>
      <c r="C10375">
        <f>IF(MOD(A10375,2)=1,VLOOKUP(B10375,OriginalData!$A:$C,2,0),(C10374+C10376)/2)</f>
        <v>13.6</v>
      </c>
      <c r="D10375">
        <f>IF(MOD(A10375,2)=1,VLOOKUP(B10375,OriginalData!$A:$C,3,0),(D10374+D10376)/2)</f>
        <v>13.350000000000001</v>
      </c>
    </row>
    <row r="10376" spans="1:4">
      <c r="A10376">
        <f t="shared" si="324"/>
        <v>10375</v>
      </c>
      <c r="B10376">
        <f t="shared" si="325"/>
        <v>5188</v>
      </c>
      <c r="C10376">
        <f>IF(MOD(A10376,2)=1,VLOOKUP(B10376,OriginalData!$A:$C,2,0),(C10375+C10377)/2)</f>
        <v>13.5</v>
      </c>
      <c r="D10376">
        <f>IF(MOD(A10376,2)=1,VLOOKUP(B10376,OriginalData!$A:$C,3,0),(D10375+D10377)/2)</f>
        <v>13.3</v>
      </c>
    </row>
    <row r="10377" spans="1:4">
      <c r="A10377">
        <f t="shared" si="324"/>
        <v>10376</v>
      </c>
      <c r="B10377" t="str">
        <f t="shared" si="325"/>
        <v/>
      </c>
      <c r="C10377">
        <f>IF(MOD(A10377,2)=1,VLOOKUP(B10377,OriginalData!$A:$C,2,0),(C10376+C10378)/2)</f>
        <v>13.35</v>
      </c>
      <c r="D10377">
        <f>IF(MOD(A10377,2)=1,VLOOKUP(B10377,OriginalData!$A:$C,3,0),(D10376+D10378)/2)</f>
        <v>13.25</v>
      </c>
    </row>
    <row r="10378" spans="1:4">
      <c r="A10378">
        <f t="shared" si="324"/>
        <v>10377</v>
      </c>
      <c r="B10378">
        <f t="shared" si="325"/>
        <v>5189</v>
      </c>
      <c r="C10378">
        <f>IF(MOD(A10378,2)=1,VLOOKUP(B10378,OriginalData!$A:$C,2,0),(C10377+C10379)/2)</f>
        <v>13.2</v>
      </c>
      <c r="D10378">
        <f>IF(MOD(A10378,2)=1,VLOOKUP(B10378,OriginalData!$A:$C,3,0),(D10377+D10379)/2)</f>
        <v>13.2</v>
      </c>
    </row>
    <row r="10379" spans="1:4">
      <c r="A10379">
        <f t="shared" si="324"/>
        <v>10378</v>
      </c>
      <c r="B10379" t="str">
        <f t="shared" si="325"/>
        <v/>
      </c>
      <c r="C10379">
        <f>IF(MOD(A10379,2)=1,VLOOKUP(B10379,OriginalData!$A:$C,2,0),(C10378+C10380)/2)</f>
        <v>13.3</v>
      </c>
      <c r="D10379">
        <f>IF(MOD(A10379,2)=1,VLOOKUP(B10379,OriginalData!$A:$C,3,0),(D10378+D10380)/2)</f>
        <v>12.899999999999999</v>
      </c>
    </row>
    <row r="10380" spans="1:4">
      <c r="A10380">
        <f t="shared" si="324"/>
        <v>10379</v>
      </c>
      <c r="B10380">
        <f t="shared" si="325"/>
        <v>5190</v>
      </c>
      <c r="C10380">
        <f>IF(MOD(A10380,2)=1,VLOOKUP(B10380,OriginalData!$A:$C,2,0),(C10379+C10381)/2)</f>
        <v>13.4</v>
      </c>
      <c r="D10380">
        <f>IF(MOD(A10380,2)=1,VLOOKUP(B10380,OriginalData!$A:$C,3,0),(D10379+D10381)/2)</f>
        <v>12.6</v>
      </c>
    </row>
    <row r="10381" spans="1:4">
      <c r="A10381">
        <f t="shared" si="324"/>
        <v>10380</v>
      </c>
      <c r="B10381" t="str">
        <f t="shared" si="325"/>
        <v/>
      </c>
      <c r="C10381">
        <f>IF(MOD(A10381,2)=1,VLOOKUP(B10381,OriginalData!$A:$C,2,0),(C10380+C10382)/2)</f>
        <v>13.5</v>
      </c>
      <c r="D10381">
        <f>IF(MOD(A10381,2)=1,VLOOKUP(B10381,OriginalData!$A:$C,3,0),(D10380+D10382)/2)</f>
        <v>12.85</v>
      </c>
    </row>
    <row r="10382" spans="1:4">
      <c r="A10382">
        <f t="shared" si="324"/>
        <v>10381</v>
      </c>
      <c r="B10382">
        <f t="shared" si="325"/>
        <v>5191</v>
      </c>
      <c r="C10382">
        <f>IF(MOD(A10382,2)=1,VLOOKUP(B10382,OriginalData!$A:$C,2,0),(C10381+C10383)/2)</f>
        <v>13.6</v>
      </c>
      <c r="D10382">
        <f>IF(MOD(A10382,2)=1,VLOOKUP(B10382,OriginalData!$A:$C,3,0),(D10381+D10383)/2)</f>
        <v>13.1</v>
      </c>
    </row>
    <row r="10383" spans="1:4">
      <c r="A10383">
        <f t="shared" si="324"/>
        <v>10382</v>
      </c>
      <c r="B10383" t="str">
        <f t="shared" si="325"/>
        <v/>
      </c>
      <c r="C10383">
        <f>IF(MOD(A10383,2)=1,VLOOKUP(B10383,OriginalData!$A:$C,2,0),(C10382+C10384)/2)</f>
        <v>14</v>
      </c>
      <c r="D10383">
        <f>IF(MOD(A10383,2)=1,VLOOKUP(B10383,OriginalData!$A:$C,3,0),(D10382+D10384)/2)</f>
        <v>13.649999999999999</v>
      </c>
    </row>
    <row r="10384" spans="1:4">
      <c r="A10384">
        <f t="shared" si="324"/>
        <v>10383</v>
      </c>
      <c r="B10384">
        <f t="shared" si="325"/>
        <v>5192</v>
      </c>
      <c r="C10384">
        <f>IF(MOD(A10384,2)=1,VLOOKUP(B10384,OriginalData!$A:$C,2,0),(C10383+C10385)/2)</f>
        <v>14.4</v>
      </c>
      <c r="D10384">
        <f>IF(MOD(A10384,2)=1,VLOOKUP(B10384,OriginalData!$A:$C,3,0),(D10383+D10385)/2)</f>
        <v>14.2</v>
      </c>
    </row>
    <row r="10385" spans="1:4">
      <c r="A10385">
        <f t="shared" si="324"/>
        <v>10384</v>
      </c>
      <c r="B10385" t="str">
        <f t="shared" si="325"/>
        <v/>
      </c>
      <c r="C10385">
        <f>IF(MOD(A10385,2)=1,VLOOKUP(B10385,OriginalData!$A:$C,2,0),(C10384+C10386)/2)</f>
        <v>15.15</v>
      </c>
      <c r="D10385">
        <f>IF(MOD(A10385,2)=1,VLOOKUP(B10385,OriginalData!$A:$C,3,0),(D10384+D10386)/2)</f>
        <v>14.7</v>
      </c>
    </row>
    <row r="10386" spans="1:4">
      <c r="A10386">
        <f t="shared" si="324"/>
        <v>10385</v>
      </c>
      <c r="B10386">
        <f t="shared" si="325"/>
        <v>5193</v>
      </c>
      <c r="C10386">
        <f>IF(MOD(A10386,2)=1,VLOOKUP(B10386,OriginalData!$A:$C,2,0),(C10385+C10387)/2)</f>
        <v>15.9</v>
      </c>
      <c r="D10386">
        <f>IF(MOD(A10386,2)=1,VLOOKUP(B10386,OriginalData!$A:$C,3,0),(D10385+D10387)/2)</f>
        <v>15.2</v>
      </c>
    </row>
    <row r="10387" spans="1:4">
      <c r="A10387">
        <f t="shared" si="324"/>
        <v>10386</v>
      </c>
      <c r="B10387" t="str">
        <f t="shared" si="325"/>
        <v/>
      </c>
      <c r="C10387">
        <f>IF(MOD(A10387,2)=1,VLOOKUP(B10387,OriginalData!$A:$C,2,0),(C10386+C10388)/2)</f>
        <v>16.2</v>
      </c>
      <c r="D10387">
        <f>IF(MOD(A10387,2)=1,VLOOKUP(B10387,OriginalData!$A:$C,3,0),(D10386+D10388)/2)</f>
        <v>15.25</v>
      </c>
    </row>
    <row r="10388" spans="1:4">
      <c r="A10388">
        <f t="shared" si="324"/>
        <v>10387</v>
      </c>
      <c r="B10388">
        <f t="shared" si="325"/>
        <v>5194</v>
      </c>
      <c r="C10388">
        <f>IF(MOD(A10388,2)=1,VLOOKUP(B10388,OriginalData!$A:$C,2,0),(C10387+C10389)/2)</f>
        <v>16.5</v>
      </c>
      <c r="D10388">
        <f>IF(MOD(A10388,2)=1,VLOOKUP(B10388,OriginalData!$A:$C,3,0),(D10387+D10389)/2)</f>
        <v>15.3</v>
      </c>
    </row>
    <row r="10389" spans="1:4">
      <c r="A10389">
        <f t="shared" si="324"/>
        <v>10388</v>
      </c>
      <c r="B10389" t="str">
        <f t="shared" si="325"/>
        <v/>
      </c>
      <c r="C10389">
        <f>IF(MOD(A10389,2)=1,VLOOKUP(B10389,OriginalData!$A:$C,2,0),(C10388+C10390)/2)</f>
        <v>16.95</v>
      </c>
      <c r="D10389">
        <f>IF(MOD(A10389,2)=1,VLOOKUP(B10389,OriginalData!$A:$C,3,0),(D10388+D10390)/2)</f>
        <v>15.9</v>
      </c>
    </row>
    <row r="10390" spans="1:4">
      <c r="A10390">
        <f t="shared" si="324"/>
        <v>10389</v>
      </c>
      <c r="B10390">
        <f t="shared" si="325"/>
        <v>5195</v>
      </c>
      <c r="C10390">
        <f>IF(MOD(A10390,2)=1,VLOOKUP(B10390,OriginalData!$A:$C,2,0),(C10389+C10391)/2)</f>
        <v>17.399999999999999</v>
      </c>
      <c r="D10390">
        <f>IF(MOD(A10390,2)=1,VLOOKUP(B10390,OriginalData!$A:$C,3,0),(D10389+D10391)/2)</f>
        <v>16.5</v>
      </c>
    </row>
    <row r="10391" spans="1:4">
      <c r="A10391">
        <f t="shared" si="324"/>
        <v>10390</v>
      </c>
      <c r="B10391" t="str">
        <f t="shared" si="325"/>
        <v/>
      </c>
      <c r="C10391">
        <f>IF(MOD(A10391,2)=1,VLOOKUP(B10391,OriginalData!$A:$C,2,0),(C10390+C10392)/2)</f>
        <v>17.799999999999997</v>
      </c>
      <c r="D10391">
        <f>IF(MOD(A10391,2)=1,VLOOKUP(B10391,OriginalData!$A:$C,3,0),(D10390+D10392)/2)</f>
        <v>17.25</v>
      </c>
    </row>
    <row r="10392" spans="1:4">
      <c r="A10392">
        <f t="shared" si="324"/>
        <v>10391</v>
      </c>
      <c r="B10392">
        <f t="shared" si="325"/>
        <v>5196</v>
      </c>
      <c r="C10392">
        <f>IF(MOD(A10392,2)=1,VLOOKUP(B10392,OriginalData!$A:$C,2,0),(C10391+C10393)/2)</f>
        <v>18.2</v>
      </c>
      <c r="D10392">
        <f>IF(MOD(A10392,2)=1,VLOOKUP(B10392,OriginalData!$A:$C,3,0),(D10391+D10393)/2)</f>
        <v>18</v>
      </c>
    </row>
    <row r="10393" spans="1:4">
      <c r="A10393">
        <f t="shared" si="324"/>
        <v>10392</v>
      </c>
      <c r="B10393" t="str">
        <f t="shared" si="325"/>
        <v/>
      </c>
      <c r="C10393">
        <f>IF(MOD(A10393,2)=1,VLOOKUP(B10393,OriginalData!$A:$C,2,0),(C10392+C10394)/2)</f>
        <v>18.549999999999997</v>
      </c>
      <c r="D10393">
        <f>IF(MOD(A10393,2)=1,VLOOKUP(B10393,OriginalData!$A:$C,3,0),(D10392+D10394)/2)</f>
        <v>17.3</v>
      </c>
    </row>
    <row r="10394" spans="1:4">
      <c r="A10394">
        <f t="shared" si="324"/>
        <v>10393</v>
      </c>
      <c r="B10394">
        <f t="shared" si="325"/>
        <v>5197</v>
      </c>
      <c r="C10394">
        <f>IF(MOD(A10394,2)=1,VLOOKUP(B10394,OriginalData!$A:$C,2,0),(C10393+C10395)/2)</f>
        <v>18.899999999999999</v>
      </c>
      <c r="D10394">
        <f>IF(MOD(A10394,2)=1,VLOOKUP(B10394,OriginalData!$A:$C,3,0),(D10393+D10395)/2)</f>
        <v>16.600000000000001</v>
      </c>
    </row>
    <row r="10395" spans="1:4">
      <c r="A10395">
        <f t="shared" si="324"/>
        <v>10394</v>
      </c>
      <c r="B10395" t="str">
        <f t="shared" si="325"/>
        <v/>
      </c>
      <c r="C10395">
        <f>IF(MOD(A10395,2)=1,VLOOKUP(B10395,OriginalData!$A:$C,2,0),(C10394+C10396)/2)</f>
        <v>19.299999999999997</v>
      </c>
      <c r="D10395">
        <f>IF(MOD(A10395,2)=1,VLOOKUP(B10395,OriginalData!$A:$C,3,0),(D10394+D10396)/2)</f>
        <v>17.3</v>
      </c>
    </row>
    <row r="10396" spans="1:4">
      <c r="A10396">
        <f t="shared" si="324"/>
        <v>10395</v>
      </c>
      <c r="B10396">
        <f t="shared" si="325"/>
        <v>5198</v>
      </c>
      <c r="C10396">
        <f>IF(MOD(A10396,2)=1,VLOOKUP(B10396,OriginalData!$A:$C,2,0),(C10395+C10397)/2)</f>
        <v>19.7</v>
      </c>
      <c r="D10396">
        <f>IF(MOD(A10396,2)=1,VLOOKUP(B10396,OriginalData!$A:$C,3,0),(D10395+D10397)/2)</f>
        <v>18</v>
      </c>
    </row>
    <row r="10397" spans="1:4">
      <c r="A10397">
        <f t="shared" si="324"/>
        <v>10396</v>
      </c>
      <c r="B10397" t="str">
        <f t="shared" si="325"/>
        <v/>
      </c>
      <c r="C10397">
        <f>IF(MOD(A10397,2)=1,VLOOKUP(B10397,OriginalData!$A:$C,2,0),(C10396+C10398)/2)</f>
        <v>19.399999999999999</v>
      </c>
      <c r="D10397">
        <f>IF(MOD(A10397,2)=1,VLOOKUP(B10397,OriginalData!$A:$C,3,0),(D10396+D10398)/2)</f>
        <v>18.149999999999999</v>
      </c>
    </row>
    <row r="10398" spans="1:4">
      <c r="A10398">
        <f t="shared" si="324"/>
        <v>10397</v>
      </c>
      <c r="B10398">
        <f t="shared" si="325"/>
        <v>5199</v>
      </c>
      <c r="C10398">
        <f>IF(MOD(A10398,2)=1,VLOOKUP(B10398,OriginalData!$A:$C,2,0),(C10397+C10399)/2)</f>
        <v>19.100000000000001</v>
      </c>
      <c r="D10398">
        <f>IF(MOD(A10398,2)=1,VLOOKUP(B10398,OriginalData!$A:$C,3,0),(D10397+D10399)/2)</f>
        <v>18.3</v>
      </c>
    </row>
    <row r="10399" spans="1:4">
      <c r="A10399">
        <f t="shared" si="324"/>
        <v>10398</v>
      </c>
      <c r="B10399" t="str">
        <f t="shared" si="325"/>
        <v/>
      </c>
      <c r="C10399">
        <f>IF(MOD(A10399,2)=1,VLOOKUP(B10399,OriginalData!$A:$C,2,0),(C10398+C10400)/2)</f>
        <v>19.149999999999999</v>
      </c>
      <c r="D10399">
        <f>IF(MOD(A10399,2)=1,VLOOKUP(B10399,OriginalData!$A:$C,3,0),(D10398+D10400)/2)</f>
        <v>18.350000000000001</v>
      </c>
    </row>
    <row r="10400" spans="1:4">
      <c r="A10400">
        <f t="shared" si="324"/>
        <v>10399</v>
      </c>
      <c r="B10400">
        <f t="shared" si="325"/>
        <v>5200</v>
      </c>
      <c r="C10400">
        <f>IF(MOD(A10400,2)=1,VLOOKUP(B10400,OriginalData!$A:$C,2,0),(C10399+C10401)/2)</f>
        <v>19.2</v>
      </c>
      <c r="D10400">
        <f>IF(MOD(A10400,2)=1,VLOOKUP(B10400,OriginalData!$A:$C,3,0),(D10399+D10401)/2)</f>
        <v>18.399999999999999</v>
      </c>
    </row>
    <row r="10401" spans="1:4">
      <c r="A10401">
        <f t="shared" si="324"/>
        <v>10400</v>
      </c>
      <c r="B10401" t="str">
        <f t="shared" si="325"/>
        <v/>
      </c>
      <c r="C10401">
        <f>IF(MOD(A10401,2)=1,VLOOKUP(B10401,OriginalData!$A:$C,2,0),(C10400+C10402)/2)</f>
        <v>19.149999999999999</v>
      </c>
      <c r="D10401">
        <f>IF(MOD(A10401,2)=1,VLOOKUP(B10401,OriginalData!$A:$C,3,0),(D10400+D10402)/2)</f>
        <v>18.5</v>
      </c>
    </row>
    <row r="10402" spans="1:4">
      <c r="A10402">
        <f t="shared" si="324"/>
        <v>10401</v>
      </c>
      <c r="B10402">
        <f t="shared" si="325"/>
        <v>5201</v>
      </c>
      <c r="C10402">
        <f>IF(MOD(A10402,2)=1,VLOOKUP(B10402,OriginalData!$A:$C,2,0),(C10401+C10403)/2)</f>
        <v>19.100000000000001</v>
      </c>
      <c r="D10402">
        <f>IF(MOD(A10402,2)=1,VLOOKUP(B10402,OriginalData!$A:$C,3,0),(D10401+D10403)/2)</f>
        <v>18.600000000000001</v>
      </c>
    </row>
    <row r="10403" spans="1:4">
      <c r="A10403">
        <f t="shared" si="324"/>
        <v>10402</v>
      </c>
      <c r="B10403" t="str">
        <f t="shared" si="325"/>
        <v/>
      </c>
      <c r="C10403">
        <f>IF(MOD(A10403,2)=1,VLOOKUP(B10403,OriginalData!$A:$C,2,0),(C10402+C10404)/2)</f>
        <v>19.200000000000003</v>
      </c>
      <c r="D10403">
        <f>IF(MOD(A10403,2)=1,VLOOKUP(B10403,OriginalData!$A:$C,3,0),(D10402+D10404)/2)</f>
        <v>18.399999999999999</v>
      </c>
    </row>
    <row r="10404" spans="1:4">
      <c r="A10404">
        <f t="shared" si="324"/>
        <v>10403</v>
      </c>
      <c r="B10404">
        <f t="shared" si="325"/>
        <v>5202</v>
      </c>
      <c r="C10404">
        <f>IF(MOD(A10404,2)=1,VLOOKUP(B10404,OriginalData!$A:$C,2,0),(C10403+C10405)/2)</f>
        <v>19.3</v>
      </c>
      <c r="D10404">
        <f>IF(MOD(A10404,2)=1,VLOOKUP(B10404,OriginalData!$A:$C,3,0),(D10403+D10405)/2)</f>
        <v>18.2</v>
      </c>
    </row>
    <row r="10405" spans="1:4">
      <c r="A10405">
        <f t="shared" si="324"/>
        <v>10404</v>
      </c>
      <c r="B10405" t="str">
        <f t="shared" si="325"/>
        <v/>
      </c>
      <c r="C10405">
        <f>IF(MOD(A10405,2)=1,VLOOKUP(B10405,OriginalData!$A:$C,2,0),(C10404+C10406)/2)</f>
        <v>18.850000000000001</v>
      </c>
      <c r="D10405">
        <f>IF(MOD(A10405,2)=1,VLOOKUP(B10405,OriginalData!$A:$C,3,0),(D10404+D10406)/2)</f>
        <v>18</v>
      </c>
    </row>
    <row r="10406" spans="1:4">
      <c r="A10406">
        <f t="shared" si="324"/>
        <v>10405</v>
      </c>
      <c r="B10406">
        <f t="shared" si="325"/>
        <v>5203</v>
      </c>
      <c r="C10406">
        <f>IF(MOD(A10406,2)=1,VLOOKUP(B10406,OriginalData!$A:$C,2,0),(C10405+C10407)/2)</f>
        <v>18.399999999999999</v>
      </c>
      <c r="D10406">
        <f>IF(MOD(A10406,2)=1,VLOOKUP(B10406,OriginalData!$A:$C,3,0),(D10405+D10407)/2)</f>
        <v>17.8</v>
      </c>
    </row>
    <row r="10407" spans="1:4">
      <c r="A10407">
        <f t="shared" si="324"/>
        <v>10406</v>
      </c>
      <c r="B10407" t="str">
        <f t="shared" si="325"/>
        <v/>
      </c>
      <c r="C10407">
        <f>IF(MOD(A10407,2)=1,VLOOKUP(B10407,OriginalData!$A:$C,2,0),(C10406+C10408)/2)</f>
        <v>17.45</v>
      </c>
      <c r="D10407">
        <f>IF(MOD(A10407,2)=1,VLOOKUP(B10407,OriginalData!$A:$C,3,0),(D10406+D10408)/2)</f>
        <v>17</v>
      </c>
    </row>
    <row r="10408" spans="1:4">
      <c r="A10408">
        <f t="shared" si="324"/>
        <v>10407</v>
      </c>
      <c r="B10408">
        <f t="shared" si="325"/>
        <v>5204</v>
      </c>
      <c r="C10408">
        <f>IF(MOD(A10408,2)=1,VLOOKUP(B10408,OriginalData!$A:$C,2,0),(C10407+C10409)/2)</f>
        <v>16.5</v>
      </c>
      <c r="D10408">
        <f>IF(MOD(A10408,2)=1,VLOOKUP(B10408,OriginalData!$A:$C,3,0),(D10407+D10409)/2)</f>
        <v>16.2</v>
      </c>
    </row>
    <row r="10409" spans="1:4">
      <c r="A10409">
        <f t="shared" si="324"/>
        <v>10408</v>
      </c>
      <c r="B10409" t="str">
        <f t="shared" si="325"/>
        <v/>
      </c>
      <c r="C10409">
        <f>IF(MOD(A10409,2)=1,VLOOKUP(B10409,OriginalData!$A:$C,2,0),(C10408+C10410)/2)</f>
        <v>16</v>
      </c>
      <c r="D10409">
        <f>IF(MOD(A10409,2)=1,VLOOKUP(B10409,OriginalData!$A:$C,3,0),(D10408+D10410)/2)</f>
        <v>15.5</v>
      </c>
    </row>
    <row r="10410" spans="1:4">
      <c r="A10410">
        <f t="shared" si="324"/>
        <v>10409</v>
      </c>
      <c r="B10410">
        <f t="shared" si="325"/>
        <v>5205</v>
      </c>
      <c r="C10410">
        <f>IF(MOD(A10410,2)=1,VLOOKUP(B10410,OriginalData!$A:$C,2,0),(C10409+C10411)/2)</f>
        <v>15.5</v>
      </c>
      <c r="D10410">
        <f>IF(MOD(A10410,2)=1,VLOOKUP(B10410,OriginalData!$A:$C,3,0),(D10409+D10411)/2)</f>
        <v>14.8</v>
      </c>
    </row>
    <row r="10411" spans="1:4">
      <c r="A10411">
        <f t="shared" si="324"/>
        <v>10410</v>
      </c>
      <c r="B10411" t="str">
        <f t="shared" si="325"/>
        <v/>
      </c>
      <c r="C10411">
        <f>IF(MOD(A10411,2)=1,VLOOKUP(B10411,OriginalData!$A:$C,2,0),(C10410+C10412)/2)</f>
        <v>15</v>
      </c>
      <c r="D10411">
        <f>IF(MOD(A10411,2)=1,VLOOKUP(B10411,OriginalData!$A:$C,3,0),(D10410+D10412)/2)</f>
        <v>14.65</v>
      </c>
    </row>
    <row r="10412" spans="1:4">
      <c r="A10412">
        <f t="shared" si="324"/>
        <v>10411</v>
      </c>
      <c r="B10412">
        <f t="shared" si="325"/>
        <v>5206</v>
      </c>
      <c r="C10412">
        <f>IF(MOD(A10412,2)=1,VLOOKUP(B10412,OriginalData!$A:$C,2,0),(C10411+C10413)/2)</f>
        <v>14.5</v>
      </c>
      <c r="D10412">
        <f>IF(MOD(A10412,2)=1,VLOOKUP(B10412,OriginalData!$A:$C,3,0),(D10411+D10413)/2)</f>
        <v>14.5</v>
      </c>
    </row>
    <row r="10413" spans="1:4">
      <c r="A10413">
        <f t="shared" si="324"/>
        <v>10412</v>
      </c>
      <c r="B10413" t="str">
        <f t="shared" si="325"/>
        <v/>
      </c>
      <c r="C10413">
        <f>IF(MOD(A10413,2)=1,VLOOKUP(B10413,OriginalData!$A:$C,2,0),(C10412+C10414)/2)</f>
        <v>14.6</v>
      </c>
      <c r="D10413">
        <f>IF(MOD(A10413,2)=1,VLOOKUP(B10413,OriginalData!$A:$C,3,0),(D10412+D10414)/2)</f>
        <v>14.5</v>
      </c>
    </row>
    <row r="10414" spans="1:4">
      <c r="A10414">
        <f t="shared" si="324"/>
        <v>10413</v>
      </c>
      <c r="B10414">
        <f t="shared" si="325"/>
        <v>5207</v>
      </c>
      <c r="C10414">
        <f>IF(MOD(A10414,2)=1,VLOOKUP(B10414,OriginalData!$A:$C,2,0),(C10413+C10415)/2)</f>
        <v>14.7</v>
      </c>
      <c r="D10414">
        <f>IF(MOD(A10414,2)=1,VLOOKUP(B10414,OriginalData!$A:$C,3,0),(D10413+D10415)/2)</f>
        <v>14.5</v>
      </c>
    </row>
    <row r="10415" spans="1:4">
      <c r="A10415">
        <f t="shared" si="324"/>
        <v>10414</v>
      </c>
      <c r="B10415" t="str">
        <f t="shared" si="325"/>
        <v/>
      </c>
      <c r="C10415">
        <f>IF(MOD(A10415,2)=1,VLOOKUP(B10415,OriginalData!$A:$C,2,0),(C10414+C10416)/2)</f>
        <v>14.55</v>
      </c>
      <c r="D10415">
        <f>IF(MOD(A10415,2)=1,VLOOKUP(B10415,OriginalData!$A:$C,3,0),(D10414+D10416)/2)</f>
        <v>14.4</v>
      </c>
    </row>
    <row r="10416" spans="1:4">
      <c r="A10416">
        <f t="shared" si="324"/>
        <v>10415</v>
      </c>
      <c r="B10416">
        <f t="shared" si="325"/>
        <v>5208</v>
      </c>
      <c r="C10416">
        <f>IF(MOD(A10416,2)=1,VLOOKUP(B10416,OriginalData!$A:$C,2,0),(C10415+C10417)/2)</f>
        <v>14.4</v>
      </c>
      <c r="D10416">
        <f>IF(MOD(A10416,2)=1,VLOOKUP(B10416,OriginalData!$A:$C,3,0),(D10415+D10417)/2)</f>
        <v>14.3</v>
      </c>
    </row>
    <row r="10417" spans="1:4">
      <c r="A10417">
        <f t="shared" si="324"/>
        <v>10416</v>
      </c>
      <c r="B10417" t="str">
        <f t="shared" si="325"/>
        <v/>
      </c>
      <c r="C10417">
        <f>IF(MOD(A10417,2)=1,VLOOKUP(B10417,OriginalData!$A:$C,2,0),(C10416+C10418)/2)</f>
        <v>14.4</v>
      </c>
      <c r="D10417">
        <f>IF(MOD(A10417,2)=1,VLOOKUP(B10417,OriginalData!$A:$C,3,0),(D10416+D10418)/2)</f>
        <v>14.5</v>
      </c>
    </row>
    <row r="10418" spans="1:4">
      <c r="A10418">
        <f t="shared" si="324"/>
        <v>10417</v>
      </c>
      <c r="B10418">
        <f t="shared" si="325"/>
        <v>5209</v>
      </c>
      <c r="C10418">
        <f>IF(MOD(A10418,2)=1,VLOOKUP(B10418,OriginalData!$A:$C,2,0),(C10417+C10419)/2)</f>
        <v>14.4</v>
      </c>
      <c r="D10418">
        <f>IF(MOD(A10418,2)=1,VLOOKUP(B10418,OriginalData!$A:$C,3,0),(D10417+D10419)/2)</f>
        <v>14.7</v>
      </c>
    </row>
    <row r="10419" spans="1:4">
      <c r="A10419">
        <f t="shared" si="324"/>
        <v>10418</v>
      </c>
      <c r="B10419" t="str">
        <f t="shared" si="325"/>
        <v/>
      </c>
      <c r="C10419">
        <f>IF(MOD(A10419,2)=1,VLOOKUP(B10419,OriginalData!$A:$C,2,0),(C10418+C10420)/2)</f>
        <v>14.25</v>
      </c>
      <c r="D10419">
        <f>IF(MOD(A10419,2)=1,VLOOKUP(B10419,OriginalData!$A:$C,3,0),(D10418+D10420)/2)</f>
        <v>14.95</v>
      </c>
    </row>
    <row r="10420" spans="1:4">
      <c r="A10420">
        <f t="shared" si="324"/>
        <v>10419</v>
      </c>
      <c r="B10420">
        <f t="shared" si="325"/>
        <v>5210</v>
      </c>
      <c r="C10420">
        <f>IF(MOD(A10420,2)=1,VLOOKUP(B10420,OriginalData!$A:$C,2,0),(C10419+C10421)/2)</f>
        <v>14.1</v>
      </c>
      <c r="D10420">
        <f>IF(MOD(A10420,2)=1,VLOOKUP(B10420,OriginalData!$A:$C,3,0),(D10419+D10421)/2)</f>
        <v>15.2</v>
      </c>
    </row>
    <row r="10421" spans="1:4">
      <c r="A10421">
        <f t="shared" si="324"/>
        <v>10420</v>
      </c>
      <c r="B10421" t="str">
        <f t="shared" si="325"/>
        <v/>
      </c>
      <c r="C10421">
        <f>IF(MOD(A10421,2)=1,VLOOKUP(B10421,OriginalData!$A:$C,2,0),(C10420+C10422)/2)</f>
        <v>14.05</v>
      </c>
      <c r="D10421">
        <f>IF(MOD(A10421,2)=1,VLOOKUP(B10421,OriginalData!$A:$C,3,0),(D10420+D10422)/2)</f>
        <v>15.149999999999999</v>
      </c>
    </row>
    <row r="10422" spans="1:4">
      <c r="A10422">
        <f t="shared" si="324"/>
        <v>10421</v>
      </c>
      <c r="B10422">
        <f t="shared" si="325"/>
        <v>5211</v>
      </c>
      <c r="C10422">
        <f>IF(MOD(A10422,2)=1,VLOOKUP(B10422,OriginalData!$A:$C,2,0),(C10421+C10423)/2)</f>
        <v>14</v>
      </c>
      <c r="D10422">
        <f>IF(MOD(A10422,2)=1,VLOOKUP(B10422,OriginalData!$A:$C,3,0),(D10421+D10423)/2)</f>
        <v>15.1</v>
      </c>
    </row>
    <row r="10423" spans="1:4">
      <c r="A10423">
        <f t="shared" si="324"/>
        <v>10422</v>
      </c>
      <c r="B10423" t="str">
        <f t="shared" si="325"/>
        <v/>
      </c>
      <c r="C10423">
        <f>IF(MOD(A10423,2)=1,VLOOKUP(B10423,OriginalData!$A:$C,2,0),(C10422+C10424)/2)</f>
        <v>13.9</v>
      </c>
      <c r="D10423">
        <f>IF(MOD(A10423,2)=1,VLOOKUP(B10423,OriginalData!$A:$C,3,0),(D10422+D10424)/2)</f>
        <v>15.1</v>
      </c>
    </row>
    <row r="10424" spans="1:4">
      <c r="A10424">
        <f t="shared" si="324"/>
        <v>10423</v>
      </c>
      <c r="B10424">
        <f t="shared" si="325"/>
        <v>5212</v>
      </c>
      <c r="C10424">
        <f>IF(MOD(A10424,2)=1,VLOOKUP(B10424,OriginalData!$A:$C,2,0),(C10423+C10425)/2)</f>
        <v>13.8</v>
      </c>
      <c r="D10424">
        <f>IF(MOD(A10424,2)=1,VLOOKUP(B10424,OriginalData!$A:$C,3,0),(D10423+D10425)/2)</f>
        <v>15.1</v>
      </c>
    </row>
    <row r="10425" spans="1:4">
      <c r="A10425">
        <f t="shared" si="324"/>
        <v>10424</v>
      </c>
      <c r="B10425" t="str">
        <f t="shared" si="325"/>
        <v/>
      </c>
      <c r="C10425">
        <f>IF(MOD(A10425,2)=1,VLOOKUP(B10425,OriginalData!$A:$C,2,0),(C10424+C10426)/2)</f>
        <v>13.850000000000001</v>
      </c>
      <c r="D10425">
        <f>IF(MOD(A10425,2)=1,VLOOKUP(B10425,OriginalData!$A:$C,3,0),(D10424+D10426)/2)</f>
        <v>15.25</v>
      </c>
    </row>
    <row r="10426" spans="1:4">
      <c r="A10426">
        <f t="shared" si="324"/>
        <v>10425</v>
      </c>
      <c r="B10426">
        <f t="shared" si="325"/>
        <v>5213</v>
      </c>
      <c r="C10426">
        <f>IF(MOD(A10426,2)=1,VLOOKUP(B10426,OriginalData!$A:$C,2,0),(C10425+C10427)/2)</f>
        <v>13.9</v>
      </c>
      <c r="D10426">
        <f>IF(MOD(A10426,2)=1,VLOOKUP(B10426,OriginalData!$A:$C,3,0),(D10425+D10427)/2)</f>
        <v>15.4</v>
      </c>
    </row>
    <row r="10427" spans="1:4">
      <c r="A10427">
        <f t="shared" si="324"/>
        <v>10426</v>
      </c>
      <c r="B10427" t="str">
        <f t="shared" si="325"/>
        <v/>
      </c>
      <c r="C10427">
        <f>IF(MOD(A10427,2)=1,VLOOKUP(B10427,OriginalData!$A:$C,2,0),(C10426+C10428)/2)</f>
        <v>14</v>
      </c>
      <c r="D10427">
        <f>IF(MOD(A10427,2)=1,VLOOKUP(B10427,OriginalData!$A:$C,3,0),(D10426+D10428)/2)</f>
        <v>15.350000000000001</v>
      </c>
    </row>
    <row r="10428" spans="1:4">
      <c r="A10428">
        <f t="shared" si="324"/>
        <v>10427</v>
      </c>
      <c r="B10428">
        <f t="shared" si="325"/>
        <v>5214</v>
      </c>
      <c r="C10428">
        <f>IF(MOD(A10428,2)=1,VLOOKUP(B10428,OriginalData!$A:$C,2,0),(C10427+C10429)/2)</f>
        <v>14.1</v>
      </c>
      <c r="D10428">
        <f>IF(MOD(A10428,2)=1,VLOOKUP(B10428,OriginalData!$A:$C,3,0),(D10427+D10429)/2)</f>
        <v>15.3</v>
      </c>
    </row>
    <row r="10429" spans="1:4">
      <c r="A10429">
        <f t="shared" si="324"/>
        <v>10428</v>
      </c>
      <c r="B10429" t="str">
        <f t="shared" si="325"/>
        <v/>
      </c>
      <c r="C10429">
        <f>IF(MOD(A10429,2)=1,VLOOKUP(B10429,OriginalData!$A:$C,2,0),(C10428+C10430)/2)</f>
        <v>14.45</v>
      </c>
      <c r="D10429">
        <f>IF(MOD(A10429,2)=1,VLOOKUP(B10429,OriginalData!$A:$C,3,0),(D10428+D10430)/2)</f>
        <v>15.600000000000001</v>
      </c>
    </row>
    <row r="10430" spans="1:4">
      <c r="A10430">
        <f t="shared" si="324"/>
        <v>10429</v>
      </c>
      <c r="B10430">
        <f t="shared" si="325"/>
        <v>5215</v>
      </c>
      <c r="C10430">
        <f>IF(MOD(A10430,2)=1,VLOOKUP(B10430,OriginalData!$A:$C,2,0),(C10429+C10431)/2)</f>
        <v>14.8</v>
      </c>
      <c r="D10430">
        <f>IF(MOD(A10430,2)=1,VLOOKUP(B10430,OriginalData!$A:$C,3,0),(D10429+D10431)/2)</f>
        <v>15.9</v>
      </c>
    </row>
    <row r="10431" spans="1:4">
      <c r="A10431">
        <f t="shared" si="324"/>
        <v>10430</v>
      </c>
      <c r="B10431" t="str">
        <f t="shared" si="325"/>
        <v/>
      </c>
      <c r="C10431">
        <f>IF(MOD(A10431,2)=1,VLOOKUP(B10431,OriginalData!$A:$C,2,0),(C10430+C10432)/2)</f>
        <v>15.100000000000001</v>
      </c>
      <c r="D10431">
        <f>IF(MOD(A10431,2)=1,VLOOKUP(B10431,OriginalData!$A:$C,3,0),(D10430+D10432)/2)</f>
        <v>16.3</v>
      </c>
    </row>
    <row r="10432" spans="1:4">
      <c r="A10432">
        <f t="shared" si="324"/>
        <v>10431</v>
      </c>
      <c r="B10432">
        <f t="shared" si="325"/>
        <v>5216</v>
      </c>
      <c r="C10432">
        <f>IF(MOD(A10432,2)=1,VLOOKUP(B10432,OriginalData!$A:$C,2,0),(C10431+C10433)/2)</f>
        <v>15.4</v>
      </c>
      <c r="D10432">
        <f>IF(MOD(A10432,2)=1,VLOOKUP(B10432,OriginalData!$A:$C,3,0),(D10431+D10433)/2)</f>
        <v>16.7</v>
      </c>
    </row>
    <row r="10433" spans="1:4">
      <c r="A10433">
        <f t="shared" si="324"/>
        <v>10432</v>
      </c>
      <c r="B10433" t="str">
        <f t="shared" si="325"/>
        <v/>
      </c>
      <c r="C10433">
        <f>IF(MOD(A10433,2)=1,VLOOKUP(B10433,OriginalData!$A:$C,2,0),(C10432+C10434)/2)</f>
        <v>15.95</v>
      </c>
      <c r="D10433">
        <f>IF(MOD(A10433,2)=1,VLOOKUP(B10433,OriginalData!$A:$C,3,0),(D10432+D10434)/2)</f>
        <v>16.850000000000001</v>
      </c>
    </row>
    <row r="10434" spans="1:4">
      <c r="A10434">
        <f t="shared" si="324"/>
        <v>10433</v>
      </c>
      <c r="B10434">
        <f t="shared" si="325"/>
        <v>5217</v>
      </c>
      <c r="C10434">
        <f>IF(MOD(A10434,2)=1,VLOOKUP(B10434,OriginalData!$A:$C,2,0),(C10433+C10435)/2)</f>
        <v>16.5</v>
      </c>
      <c r="D10434">
        <f>IF(MOD(A10434,2)=1,VLOOKUP(B10434,OriginalData!$A:$C,3,0),(D10433+D10435)/2)</f>
        <v>17</v>
      </c>
    </row>
    <row r="10435" spans="1:4">
      <c r="A10435">
        <f t="shared" si="324"/>
        <v>10434</v>
      </c>
      <c r="B10435" t="str">
        <f t="shared" si="325"/>
        <v/>
      </c>
      <c r="C10435">
        <f>IF(MOD(A10435,2)=1,VLOOKUP(B10435,OriginalData!$A:$C,2,0),(C10434+C10436)/2)</f>
        <v>17.100000000000001</v>
      </c>
      <c r="D10435">
        <f>IF(MOD(A10435,2)=1,VLOOKUP(B10435,OriginalData!$A:$C,3,0),(D10434+D10436)/2)</f>
        <v>17.100000000000001</v>
      </c>
    </row>
    <row r="10436" spans="1:4">
      <c r="A10436">
        <f t="shared" ref="A10436:A10499" si="326">A10435+1</f>
        <v>10435</v>
      </c>
      <c r="B10436">
        <f t="shared" si="325"/>
        <v>5218</v>
      </c>
      <c r="C10436">
        <f>IF(MOD(A10436,2)=1,VLOOKUP(B10436,OriginalData!$A:$C,2,0),(C10435+C10437)/2)</f>
        <v>17.7</v>
      </c>
      <c r="D10436">
        <f>IF(MOD(A10436,2)=1,VLOOKUP(B10436,OriginalData!$A:$C,3,0),(D10435+D10437)/2)</f>
        <v>17.2</v>
      </c>
    </row>
    <row r="10437" spans="1:4">
      <c r="A10437">
        <f t="shared" si="326"/>
        <v>10436</v>
      </c>
      <c r="B10437" t="str">
        <f t="shared" si="325"/>
        <v/>
      </c>
      <c r="C10437">
        <f>IF(MOD(A10437,2)=1,VLOOKUP(B10437,OriginalData!$A:$C,2,0),(C10436+C10438)/2)</f>
        <v>18.2</v>
      </c>
      <c r="D10437">
        <f>IF(MOD(A10437,2)=1,VLOOKUP(B10437,OriginalData!$A:$C,3,0),(D10436+D10438)/2)</f>
        <v>18.2</v>
      </c>
    </row>
    <row r="10438" spans="1:4">
      <c r="A10438">
        <f t="shared" si="326"/>
        <v>10437</v>
      </c>
      <c r="B10438">
        <f t="shared" ref="B10438:B10501" si="327">IF(MOD(A10438,2)=1,B10436+1,"")</f>
        <v>5219</v>
      </c>
      <c r="C10438">
        <f>IF(MOD(A10438,2)=1,VLOOKUP(B10438,OriginalData!$A:$C,2,0),(C10437+C10439)/2)</f>
        <v>18.7</v>
      </c>
      <c r="D10438">
        <f>IF(MOD(A10438,2)=1,VLOOKUP(B10438,OriginalData!$A:$C,3,0),(D10437+D10439)/2)</f>
        <v>19.2</v>
      </c>
    </row>
    <row r="10439" spans="1:4">
      <c r="A10439">
        <f t="shared" si="326"/>
        <v>10438</v>
      </c>
      <c r="B10439" t="str">
        <f t="shared" si="327"/>
        <v/>
      </c>
      <c r="C10439">
        <f>IF(MOD(A10439,2)=1,VLOOKUP(B10439,OriginalData!$A:$C,2,0),(C10438+C10440)/2)</f>
        <v>18.95</v>
      </c>
      <c r="D10439">
        <f>IF(MOD(A10439,2)=1,VLOOKUP(B10439,OriginalData!$A:$C,3,0),(D10438+D10440)/2)</f>
        <v>19</v>
      </c>
    </row>
    <row r="10440" spans="1:4">
      <c r="A10440">
        <f t="shared" si="326"/>
        <v>10439</v>
      </c>
      <c r="B10440">
        <f t="shared" si="327"/>
        <v>5220</v>
      </c>
      <c r="C10440">
        <f>IF(MOD(A10440,2)=1,VLOOKUP(B10440,OriginalData!$A:$C,2,0),(C10439+C10441)/2)</f>
        <v>19.2</v>
      </c>
      <c r="D10440">
        <f>IF(MOD(A10440,2)=1,VLOOKUP(B10440,OriginalData!$A:$C,3,0),(D10439+D10441)/2)</f>
        <v>18.8</v>
      </c>
    </row>
    <row r="10441" spans="1:4">
      <c r="A10441">
        <f t="shared" si="326"/>
        <v>10440</v>
      </c>
      <c r="B10441" t="str">
        <f t="shared" si="327"/>
        <v/>
      </c>
      <c r="C10441">
        <f>IF(MOD(A10441,2)=1,VLOOKUP(B10441,OriginalData!$A:$C,2,0),(C10440+C10442)/2)</f>
        <v>19.850000000000001</v>
      </c>
      <c r="D10441">
        <f>IF(MOD(A10441,2)=1,VLOOKUP(B10441,OriginalData!$A:$C,3,0),(D10440+D10442)/2)</f>
        <v>19.100000000000001</v>
      </c>
    </row>
    <row r="10442" spans="1:4">
      <c r="A10442">
        <f t="shared" si="326"/>
        <v>10441</v>
      </c>
      <c r="B10442">
        <f t="shared" si="327"/>
        <v>5221</v>
      </c>
      <c r="C10442">
        <f>IF(MOD(A10442,2)=1,VLOOKUP(B10442,OriginalData!$A:$C,2,0),(C10441+C10443)/2)</f>
        <v>20.5</v>
      </c>
      <c r="D10442">
        <f>IF(MOD(A10442,2)=1,VLOOKUP(B10442,OriginalData!$A:$C,3,0),(D10441+D10443)/2)</f>
        <v>19.399999999999999</v>
      </c>
    </row>
    <row r="10443" spans="1:4">
      <c r="A10443">
        <f t="shared" si="326"/>
        <v>10442</v>
      </c>
      <c r="B10443" t="str">
        <f t="shared" si="327"/>
        <v/>
      </c>
      <c r="C10443">
        <f>IF(MOD(A10443,2)=1,VLOOKUP(B10443,OriginalData!$A:$C,2,0),(C10442+C10444)/2)</f>
        <v>21.1</v>
      </c>
      <c r="D10443">
        <f>IF(MOD(A10443,2)=1,VLOOKUP(B10443,OriginalData!$A:$C,3,0),(D10442+D10444)/2)</f>
        <v>20.2</v>
      </c>
    </row>
    <row r="10444" spans="1:4">
      <c r="A10444">
        <f t="shared" si="326"/>
        <v>10443</v>
      </c>
      <c r="B10444">
        <f t="shared" si="327"/>
        <v>5222</v>
      </c>
      <c r="C10444">
        <f>IF(MOD(A10444,2)=1,VLOOKUP(B10444,OriginalData!$A:$C,2,0),(C10443+C10445)/2)</f>
        <v>21.7</v>
      </c>
      <c r="D10444">
        <f>IF(MOD(A10444,2)=1,VLOOKUP(B10444,OriginalData!$A:$C,3,0),(D10443+D10445)/2)</f>
        <v>21</v>
      </c>
    </row>
    <row r="10445" spans="1:4">
      <c r="A10445">
        <f t="shared" si="326"/>
        <v>10444</v>
      </c>
      <c r="B10445" t="str">
        <f t="shared" si="327"/>
        <v/>
      </c>
      <c r="C10445">
        <f>IF(MOD(A10445,2)=1,VLOOKUP(B10445,OriginalData!$A:$C,2,0),(C10444+C10446)/2)</f>
        <v>21.75</v>
      </c>
      <c r="D10445">
        <f>IF(MOD(A10445,2)=1,VLOOKUP(B10445,OriginalData!$A:$C,3,0),(D10444+D10446)/2)</f>
        <v>20.7</v>
      </c>
    </row>
    <row r="10446" spans="1:4">
      <c r="A10446">
        <f t="shared" si="326"/>
        <v>10445</v>
      </c>
      <c r="B10446">
        <f t="shared" si="327"/>
        <v>5223</v>
      </c>
      <c r="C10446">
        <f>IF(MOD(A10446,2)=1,VLOOKUP(B10446,OriginalData!$A:$C,2,0),(C10445+C10447)/2)</f>
        <v>21.8</v>
      </c>
      <c r="D10446">
        <f>IF(MOD(A10446,2)=1,VLOOKUP(B10446,OriginalData!$A:$C,3,0),(D10445+D10447)/2)</f>
        <v>20.399999999999999</v>
      </c>
    </row>
    <row r="10447" spans="1:4">
      <c r="A10447">
        <f t="shared" si="326"/>
        <v>10446</v>
      </c>
      <c r="B10447" t="str">
        <f t="shared" si="327"/>
        <v/>
      </c>
      <c r="C10447">
        <f>IF(MOD(A10447,2)=1,VLOOKUP(B10447,OriginalData!$A:$C,2,0),(C10446+C10448)/2)</f>
        <v>21.950000000000003</v>
      </c>
      <c r="D10447">
        <f>IF(MOD(A10447,2)=1,VLOOKUP(B10447,OriginalData!$A:$C,3,0),(D10446+D10448)/2)</f>
        <v>19.649999999999999</v>
      </c>
    </row>
    <row r="10448" spans="1:4">
      <c r="A10448">
        <f t="shared" si="326"/>
        <v>10447</v>
      </c>
      <c r="B10448">
        <f t="shared" si="327"/>
        <v>5224</v>
      </c>
      <c r="C10448">
        <f>IF(MOD(A10448,2)=1,VLOOKUP(B10448,OriginalData!$A:$C,2,0),(C10447+C10449)/2)</f>
        <v>22.1</v>
      </c>
      <c r="D10448">
        <f>IF(MOD(A10448,2)=1,VLOOKUP(B10448,OriginalData!$A:$C,3,0),(D10447+D10449)/2)</f>
        <v>18.899999999999999</v>
      </c>
    </row>
    <row r="10449" spans="1:4">
      <c r="A10449">
        <f t="shared" si="326"/>
        <v>10448</v>
      </c>
      <c r="B10449" t="str">
        <f t="shared" si="327"/>
        <v/>
      </c>
      <c r="C10449">
        <f>IF(MOD(A10449,2)=1,VLOOKUP(B10449,OriginalData!$A:$C,2,0),(C10448+C10450)/2)</f>
        <v>22.200000000000003</v>
      </c>
      <c r="D10449">
        <f>IF(MOD(A10449,2)=1,VLOOKUP(B10449,OriginalData!$A:$C,3,0),(D10448+D10450)/2)</f>
        <v>18.799999999999997</v>
      </c>
    </row>
    <row r="10450" spans="1:4">
      <c r="A10450">
        <f t="shared" si="326"/>
        <v>10449</v>
      </c>
      <c r="B10450">
        <f t="shared" si="327"/>
        <v>5225</v>
      </c>
      <c r="C10450">
        <f>IF(MOD(A10450,2)=1,VLOOKUP(B10450,OriginalData!$A:$C,2,0),(C10449+C10451)/2)</f>
        <v>22.3</v>
      </c>
      <c r="D10450">
        <f>IF(MOD(A10450,2)=1,VLOOKUP(B10450,OriginalData!$A:$C,3,0),(D10449+D10451)/2)</f>
        <v>18.7</v>
      </c>
    </row>
    <row r="10451" spans="1:4">
      <c r="A10451">
        <f t="shared" si="326"/>
        <v>10450</v>
      </c>
      <c r="B10451" t="str">
        <f t="shared" si="327"/>
        <v/>
      </c>
      <c r="C10451">
        <f>IF(MOD(A10451,2)=1,VLOOKUP(B10451,OriginalData!$A:$C,2,0),(C10450+C10452)/2)</f>
        <v>21.85</v>
      </c>
      <c r="D10451">
        <f>IF(MOD(A10451,2)=1,VLOOKUP(B10451,OriginalData!$A:$C,3,0),(D10450+D10452)/2)</f>
        <v>19.299999999999997</v>
      </c>
    </row>
    <row r="10452" spans="1:4">
      <c r="A10452">
        <f t="shared" si="326"/>
        <v>10451</v>
      </c>
      <c r="B10452">
        <f t="shared" si="327"/>
        <v>5226</v>
      </c>
      <c r="C10452">
        <f>IF(MOD(A10452,2)=1,VLOOKUP(B10452,OriginalData!$A:$C,2,0),(C10451+C10453)/2)</f>
        <v>21.4</v>
      </c>
      <c r="D10452">
        <f>IF(MOD(A10452,2)=1,VLOOKUP(B10452,OriginalData!$A:$C,3,0),(D10451+D10453)/2)</f>
        <v>19.899999999999999</v>
      </c>
    </row>
    <row r="10453" spans="1:4">
      <c r="A10453">
        <f t="shared" si="326"/>
        <v>10452</v>
      </c>
      <c r="B10453" t="str">
        <f t="shared" si="327"/>
        <v/>
      </c>
      <c r="C10453">
        <f>IF(MOD(A10453,2)=1,VLOOKUP(B10453,OriginalData!$A:$C,2,0),(C10452+C10454)/2)</f>
        <v>20.95</v>
      </c>
      <c r="D10453">
        <f>IF(MOD(A10453,2)=1,VLOOKUP(B10453,OriginalData!$A:$C,3,0),(D10452+D10454)/2)</f>
        <v>19.299999999999997</v>
      </c>
    </row>
    <row r="10454" spans="1:4">
      <c r="A10454">
        <f t="shared" si="326"/>
        <v>10453</v>
      </c>
      <c r="B10454">
        <f t="shared" si="327"/>
        <v>5227</v>
      </c>
      <c r="C10454">
        <f>IF(MOD(A10454,2)=1,VLOOKUP(B10454,OriginalData!$A:$C,2,0),(C10453+C10455)/2)</f>
        <v>20.5</v>
      </c>
      <c r="D10454">
        <f>IF(MOD(A10454,2)=1,VLOOKUP(B10454,OriginalData!$A:$C,3,0),(D10453+D10455)/2)</f>
        <v>18.7</v>
      </c>
    </row>
    <row r="10455" spans="1:4">
      <c r="A10455">
        <f t="shared" si="326"/>
        <v>10454</v>
      </c>
      <c r="B10455" t="str">
        <f t="shared" si="327"/>
        <v/>
      </c>
      <c r="C10455">
        <f>IF(MOD(A10455,2)=1,VLOOKUP(B10455,OriginalData!$A:$C,2,0),(C10454+C10456)/2)</f>
        <v>19.850000000000001</v>
      </c>
      <c r="D10455">
        <f>IF(MOD(A10455,2)=1,VLOOKUP(B10455,OriginalData!$A:$C,3,0),(D10454+D10456)/2)</f>
        <v>18.049999999999997</v>
      </c>
    </row>
    <row r="10456" spans="1:4">
      <c r="A10456">
        <f t="shared" si="326"/>
        <v>10455</v>
      </c>
      <c r="B10456">
        <f t="shared" si="327"/>
        <v>5228</v>
      </c>
      <c r="C10456">
        <f>IF(MOD(A10456,2)=1,VLOOKUP(B10456,OriginalData!$A:$C,2,0),(C10455+C10457)/2)</f>
        <v>19.2</v>
      </c>
      <c r="D10456">
        <f>IF(MOD(A10456,2)=1,VLOOKUP(B10456,OriginalData!$A:$C,3,0),(D10455+D10457)/2)</f>
        <v>17.399999999999999</v>
      </c>
    </row>
    <row r="10457" spans="1:4">
      <c r="A10457">
        <f t="shared" si="326"/>
        <v>10456</v>
      </c>
      <c r="B10457" t="str">
        <f t="shared" si="327"/>
        <v/>
      </c>
      <c r="C10457">
        <f>IF(MOD(A10457,2)=1,VLOOKUP(B10457,OriginalData!$A:$C,2,0),(C10456+C10458)/2)</f>
        <v>18.45</v>
      </c>
      <c r="D10457">
        <f>IF(MOD(A10457,2)=1,VLOOKUP(B10457,OriginalData!$A:$C,3,0),(D10456+D10458)/2)</f>
        <v>17.049999999999997</v>
      </c>
    </row>
    <row r="10458" spans="1:4">
      <c r="A10458">
        <f t="shared" si="326"/>
        <v>10457</v>
      </c>
      <c r="B10458">
        <f t="shared" si="327"/>
        <v>5229</v>
      </c>
      <c r="C10458">
        <f>IF(MOD(A10458,2)=1,VLOOKUP(B10458,OriginalData!$A:$C,2,0),(C10457+C10459)/2)</f>
        <v>17.7</v>
      </c>
      <c r="D10458">
        <f>IF(MOD(A10458,2)=1,VLOOKUP(B10458,OriginalData!$A:$C,3,0),(D10457+D10459)/2)</f>
        <v>16.7</v>
      </c>
    </row>
    <row r="10459" spans="1:4">
      <c r="A10459">
        <f t="shared" si="326"/>
        <v>10458</v>
      </c>
      <c r="B10459" t="str">
        <f t="shared" si="327"/>
        <v/>
      </c>
      <c r="C10459">
        <f>IF(MOD(A10459,2)=1,VLOOKUP(B10459,OriginalData!$A:$C,2,0),(C10458+C10460)/2)</f>
        <v>17.049999999999997</v>
      </c>
      <c r="D10459">
        <f>IF(MOD(A10459,2)=1,VLOOKUP(B10459,OriginalData!$A:$C,3,0),(D10458+D10460)/2)</f>
        <v>16.399999999999999</v>
      </c>
    </row>
    <row r="10460" spans="1:4">
      <c r="A10460">
        <f t="shared" si="326"/>
        <v>10459</v>
      </c>
      <c r="B10460">
        <f t="shared" si="327"/>
        <v>5230</v>
      </c>
      <c r="C10460">
        <f>IF(MOD(A10460,2)=1,VLOOKUP(B10460,OriginalData!$A:$C,2,0),(C10459+C10461)/2)</f>
        <v>16.399999999999999</v>
      </c>
      <c r="D10460">
        <f>IF(MOD(A10460,2)=1,VLOOKUP(B10460,OriginalData!$A:$C,3,0),(D10459+D10461)/2)</f>
        <v>16.100000000000001</v>
      </c>
    </row>
    <row r="10461" spans="1:4">
      <c r="A10461">
        <f t="shared" si="326"/>
        <v>10460</v>
      </c>
      <c r="B10461" t="str">
        <f t="shared" si="327"/>
        <v/>
      </c>
      <c r="C10461">
        <f>IF(MOD(A10461,2)=1,VLOOKUP(B10461,OriginalData!$A:$C,2,0),(C10460+C10462)/2)</f>
        <v>15.2</v>
      </c>
      <c r="D10461">
        <f>IF(MOD(A10461,2)=1,VLOOKUP(B10461,OriginalData!$A:$C,3,0),(D10460+D10462)/2)</f>
        <v>15.700000000000001</v>
      </c>
    </row>
    <row r="10462" spans="1:4">
      <c r="A10462">
        <f t="shared" si="326"/>
        <v>10461</v>
      </c>
      <c r="B10462">
        <f t="shared" si="327"/>
        <v>5231</v>
      </c>
      <c r="C10462">
        <f>IF(MOD(A10462,2)=1,VLOOKUP(B10462,OriginalData!$A:$C,2,0),(C10461+C10463)/2)</f>
        <v>14</v>
      </c>
      <c r="D10462">
        <f>IF(MOD(A10462,2)=1,VLOOKUP(B10462,OriginalData!$A:$C,3,0),(D10461+D10463)/2)</f>
        <v>15.3</v>
      </c>
    </row>
    <row r="10463" spans="1:4">
      <c r="A10463">
        <f t="shared" si="326"/>
        <v>10462</v>
      </c>
      <c r="B10463" t="str">
        <f t="shared" si="327"/>
        <v/>
      </c>
      <c r="C10463">
        <f>IF(MOD(A10463,2)=1,VLOOKUP(B10463,OriginalData!$A:$C,2,0),(C10462+C10464)/2)</f>
        <v>13.55</v>
      </c>
      <c r="D10463">
        <f>IF(MOD(A10463,2)=1,VLOOKUP(B10463,OriginalData!$A:$C,3,0),(D10462+D10464)/2)</f>
        <v>14</v>
      </c>
    </row>
    <row r="10464" spans="1:4">
      <c r="A10464">
        <f t="shared" si="326"/>
        <v>10463</v>
      </c>
      <c r="B10464">
        <f t="shared" si="327"/>
        <v>5232</v>
      </c>
      <c r="C10464">
        <f>IF(MOD(A10464,2)=1,VLOOKUP(B10464,OriginalData!$A:$C,2,0),(C10463+C10465)/2)</f>
        <v>13.1</v>
      </c>
      <c r="D10464">
        <f>IF(MOD(A10464,2)=1,VLOOKUP(B10464,OriginalData!$A:$C,3,0),(D10463+D10465)/2)</f>
        <v>12.7</v>
      </c>
    </row>
    <row r="10465" spans="1:4">
      <c r="A10465">
        <f t="shared" si="326"/>
        <v>10464</v>
      </c>
      <c r="B10465" t="str">
        <f t="shared" si="327"/>
        <v/>
      </c>
      <c r="C10465">
        <f>IF(MOD(A10465,2)=1,VLOOKUP(B10465,OriginalData!$A:$C,2,0),(C10464+C10466)/2)</f>
        <v>12.3</v>
      </c>
      <c r="D10465">
        <f>IF(MOD(A10465,2)=1,VLOOKUP(B10465,OriginalData!$A:$C,3,0),(D10464+D10466)/2)</f>
        <v>11.75</v>
      </c>
    </row>
    <row r="10466" spans="1:4">
      <c r="A10466">
        <f t="shared" si="326"/>
        <v>10465</v>
      </c>
      <c r="B10466">
        <f t="shared" si="327"/>
        <v>5233</v>
      </c>
      <c r="C10466">
        <f>IF(MOD(A10466,2)=1,VLOOKUP(B10466,OriginalData!$A:$C,2,0),(C10465+C10467)/2)</f>
        <v>11.5</v>
      </c>
      <c r="D10466">
        <f>IF(MOD(A10466,2)=1,VLOOKUP(B10466,OriginalData!$A:$C,3,0),(D10465+D10467)/2)</f>
        <v>10.8</v>
      </c>
    </row>
    <row r="10467" spans="1:4">
      <c r="A10467">
        <f t="shared" si="326"/>
        <v>10466</v>
      </c>
      <c r="B10467" t="str">
        <f t="shared" si="327"/>
        <v/>
      </c>
      <c r="C10467">
        <f>IF(MOD(A10467,2)=1,VLOOKUP(B10467,OriginalData!$A:$C,2,0),(C10466+C10468)/2)</f>
        <v>11.25</v>
      </c>
      <c r="D10467">
        <f>IF(MOD(A10467,2)=1,VLOOKUP(B10467,OriginalData!$A:$C,3,0),(D10466+D10468)/2)</f>
        <v>10.3</v>
      </c>
    </row>
    <row r="10468" spans="1:4">
      <c r="A10468">
        <f t="shared" si="326"/>
        <v>10467</v>
      </c>
      <c r="B10468">
        <f t="shared" si="327"/>
        <v>5234</v>
      </c>
      <c r="C10468">
        <f>IF(MOD(A10468,2)=1,VLOOKUP(B10468,OriginalData!$A:$C,2,0),(C10467+C10469)/2)</f>
        <v>11</v>
      </c>
      <c r="D10468">
        <f>IF(MOD(A10468,2)=1,VLOOKUP(B10468,OriginalData!$A:$C,3,0),(D10467+D10469)/2)</f>
        <v>9.8000000000000007</v>
      </c>
    </row>
    <row r="10469" spans="1:4">
      <c r="A10469">
        <f t="shared" si="326"/>
        <v>10468</v>
      </c>
      <c r="B10469" t="str">
        <f t="shared" si="327"/>
        <v/>
      </c>
      <c r="C10469">
        <f>IF(MOD(A10469,2)=1,VLOOKUP(B10469,OriginalData!$A:$C,2,0),(C10468+C10470)/2)</f>
        <v>10.8</v>
      </c>
      <c r="D10469">
        <f>IF(MOD(A10469,2)=1,VLOOKUP(B10469,OriginalData!$A:$C,3,0),(D10468+D10470)/2)</f>
        <v>10.050000000000001</v>
      </c>
    </row>
    <row r="10470" spans="1:4">
      <c r="A10470">
        <f t="shared" si="326"/>
        <v>10469</v>
      </c>
      <c r="B10470">
        <f t="shared" si="327"/>
        <v>5235</v>
      </c>
      <c r="C10470">
        <f>IF(MOD(A10470,2)=1,VLOOKUP(B10470,OriginalData!$A:$C,2,0),(C10469+C10471)/2)</f>
        <v>10.6</v>
      </c>
      <c r="D10470">
        <f>IF(MOD(A10470,2)=1,VLOOKUP(B10470,OriginalData!$A:$C,3,0),(D10469+D10471)/2)</f>
        <v>10.3</v>
      </c>
    </row>
    <row r="10471" spans="1:4">
      <c r="A10471">
        <f t="shared" si="326"/>
        <v>10470</v>
      </c>
      <c r="B10471" t="str">
        <f t="shared" si="327"/>
        <v/>
      </c>
      <c r="C10471">
        <f>IF(MOD(A10471,2)=1,VLOOKUP(B10471,OriginalData!$A:$C,2,0),(C10470+C10472)/2)</f>
        <v>10.399999999999999</v>
      </c>
      <c r="D10471">
        <f>IF(MOD(A10471,2)=1,VLOOKUP(B10471,OriginalData!$A:$C,3,0),(D10470+D10472)/2)</f>
        <v>10.5</v>
      </c>
    </row>
    <row r="10472" spans="1:4">
      <c r="A10472">
        <f t="shared" si="326"/>
        <v>10471</v>
      </c>
      <c r="B10472">
        <f t="shared" si="327"/>
        <v>5236</v>
      </c>
      <c r="C10472">
        <f>IF(MOD(A10472,2)=1,VLOOKUP(B10472,OriginalData!$A:$C,2,0),(C10471+C10473)/2)</f>
        <v>10.199999999999999</v>
      </c>
      <c r="D10472">
        <f>IF(MOD(A10472,2)=1,VLOOKUP(B10472,OriginalData!$A:$C,3,0),(D10471+D10473)/2)</f>
        <v>10.7</v>
      </c>
    </row>
    <row r="10473" spans="1:4">
      <c r="A10473">
        <f t="shared" si="326"/>
        <v>10472</v>
      </c>
      <c r="B10473" t="str">
        <f t="shared" si="327"/>
        <v/>
      </c>
      <c r="C10473">
        <f>IF(MOD(A10473,2)=1,VLOOKUP(B10473,OriginalData!$A:$C,2,0),(C10472+C10474)/2)</f>
        <v>10.199999999999999</v>
      </c>
      <c r="D10473">
        <f>IF(MOD(A10473,2)=1,VLOOKUP(B10473,OriginalData!$A:$C,3,0),(D10472+D10474)/2)</f>
        <v>11.05</v>
      </c>
    </row>
    <row r="10474" spans="1:4">
      <c r="A10474">
        <f t="shared" si="326"/>
        <v>10473</v>
      </c>
      <c r="B10474">
        <f t="shared" si="327"/>
        <v>5237</v>
      </c>
      <c r="C10474">
        <f>IF(MOD(A10474,2)=1,VLOOKUP(B10474,OriginalData!$A:$C,2,0),(C10473+C10475)/2)</f>
        <v>10.199999999999999</v>
      </c>
      <c r="D10474">
        <f>IF(MOD(A10474,2)=1,VLOOKUP(B10474,OriginalData!$A:$C,3,0),(D10473+D10475)/2)</f>
        <v>11.4</v>
      </c>
    </row>
    <row r="10475" spans="1:4">
      <c r="A10475">
        <f t="shared" si="326"/>
        <v>10474</v>
      </c>
      <c r="B10475" t="str">
        <f t="shared" si="327"/>
        <v/>
      </c>
      <c r="C10475">
        <f>IF(MOD(A10475,2)=1,VLOOKUP(B10475,OriginalData!$A:$C,2,0),(C10474+C10476)/2)</f>
        <v>10.399999999999999</v>
      </c>
      <c r="D10475">
        <f>IF(MOD(A10475,2)=1,VLOOKUP(B10475,OriginalData!$A:$C,3,0),(D10474+D10476)/2)</f>
        <v>11.55</v>
      </c>
    </row>
    <row r="10476" spans="1:4">
      <c r="A10476">
        <f t="shared" si="326"/>
        <v>10475</v>
      </c>
      <c r="B10476">
        <f t="shared" si="327"/>
        <v>5238</v>
      </c>
      <c r="C10476">
        <f>IF(MOD(A10476,2)=1,VLOOKUP(B10476,OriginalData!$A:$C,2,0),(C10475+C10477)/2)</f>
        <v>10.6</v>
      </c>
      <c r="D10476">
        <f>IF(MOD(A10476,2)=1,VLOOKUP(B10476,OriginalData!$A:$C,3,0),(D10475+D10477)/2)</f>
        <v>11.7</v>
      </c>
    </row>
    <row r="10477" spans="1:4">
      <c r="A10477">
        <f t="shared" si="326"/>
        <v>10476</v>
      </c>
      <c r="B10477" t="str">
        <f t="shared" si="327"/>
        <v/>
      </c>
      <c r="C10477">
        <f>IF(MOD(A10477,2)=1,VLOOKUP(B10477,OriginalData!$A:$C,2,0),(C10476+C10478)/2)</f>
        <v>11.25</v>
      </c>
      <c r="D10477">
        <f>IF(MOD(A10477,2)=1,VLOOKUP(B10477,OriginalData!$A:$C,3,0),(D10476+D10478)/2)</f>
        <v>11.95</v>
      </c>
    </row>
    <row r="10478" spans="1:4">
      <c r="A10478">
        <f t="shared" si="326"/>
        <v>10477</v>
      </c>
      <c r="B10478">
        <f t="shared" si="327"/>
        <v>5239</v>
      </c>
      <c r="C10478">
        <f>IF(MOD(A10478,2)=1,VLOOKUP(B10478,OriginalData!$A:$C,2,0),(C10477+C10479)/2)</f>
        <v>11.9</v>
      </c>
      <c r="D10478">
        <f>IF(MOD(A10478,2)=1,VLOOKUP(B10478,OriginalData!$A:$C,3,0),(D10477+D10479)/2)</f>
        <v>12.2</v>
      </c>
    </row>
    <row r="10479" spans="1:4">
      <c r="A10479">
        <f t="shared" si="326"/>
        <v>10478</v>
      </c>
      <c r="B10479" t="str">
        <f t="shared" si="327"/>
        <v/>
      </c>
      <c r="C10479">
        <f>IF(MOD(A10479,2)=1,VLOOKUP(B10479,OriginalData!$A:$C,2,0),(C10478+C10480)/2)</f>
        <v>12.350000000000001</v>
      </c>
      <c r="D10479">
        <f>IF(MOD(A10479,2)=1,VLOOKUP(B10479,OriginalData!$A:$C,3,0),(D10478+D10480)/2)</f>
        <v>12.649999999999999</v>
      </c>
    </row>
    <row r="10480" spans="1:4">
      <c r="A10480">
        <f t="shared" si="326"/>
        <v>10479</v>
      </c>
      <c r="B10480">
        <f t="shared" si="327"/>
        <v>5240</v>
      </c>
      <c r="C10480">
        <f>IF(MOD(A10480,2)=1,VLOOKUP(B10480,OriginalData!$A:$C,2,0),(C10479+C10481)/2)</f>
        <v>12.8</v>
      </c>
      <c r="D10480">
        <f>IF(MOD(A10480,2)=1,VLOOKUP(B10480,OriginalData!$A:$C,3,0),(D10479+D10481)/2)</f>
        <v>13.1</v>
      </c>
    </row>
    <row r="10481" spans="1:4">
      <c r="A10481">
        <f t="shared" si="326"/>
        <v>10480</v>
      </c>
      <c r="B10481" t="str">
        <f t="shared" si="327"/>
        <v/>
      </c>
      <c r="C10481">
        <f>IF(MOD(A10481,2)=1,VLOOKUP(B10481,OriginalData!$A:$C,2,0),(C10480+C10482)/2)</f>
        <v>14.2</v>
      </c>
      <c r="D10481">
        <f>IF(MOD(A10481,2)=1,VLOOKUP(B10481,OriginalData!$A:$C,3,0),(D10480+D10482)/2)</f>
        <v>13.6</v>
      </c>
    </row>
    <row r="10482" spans="1:4">
      <c r="A10482">
        <f t="shared" si="326"/>
        <v>10481</v>
      </c>
      <c r="B10482">
        <f t="shared" si="327"/>
        <v>5241</v>
      </c>
      <c r="C10482">
        <f>IF(MOD(A10482,2)=1,VLOOKUP(B10482,OriginalData!$A:$C,2,0),(C10481+C10483)/2)</f>
        <v>15.6</v>
      </c>
      <c r="D10482">
        <f>IF(MOD(A10482,2)=1,VLOOKUP(B10482,OriginalData!$A:$C,3,0),(D10481+D10483)/2)</f>
        <v>14.1</v>
      </c>
    </row>
    <row r="10483" spans="1:4">
      <c r="A10483">
        <f t="shared" si="326"/>
        <v>10482</v>
      </c>
      <c r="B10483" t="str">
        <f t="shared" si="327"/>
        <v/>
      </c>
      <c r="C10483">
        <f>IF(MOD(A10483,2)=1,VLOOKUP(B10483,OriginalData!$A:$C,2,0),(C10482+C10484)/2)</f>
        <v>16.350000000000001</v>
      </c>
      <c r="D10483">
        <f>IF(MOD(A10483,2)=1,VLOOKUP(B10483,OriginalData!$A:$C,3,0),(D10482+D10484)/2)</f>
        <v>14.399999999999999</v>
      </c>
    </row>
    <row r="10484" spans="1:4">
      <c r="A10484">
        <f t="shared" si="326"/>
        <v>10483</v>
      </c>
      <c r="B10484">
        <f t="shared" si="327"/>
        <v>5242</v>
      </c>
      <c r="C10484">
        <f>IF(MOD(A10484,2)=1,VLOOKUP(B10484,OriginalData!$A:$C,2,0),(C10483+C10485)/2)</f>
        <v>17.100000000000001</v>
      </c>
      <c r="D10484">
        <f>IF(MOD(A10484,2)=1,VLOOKUP(B10484,OriginalData!$A:$C,3,0),(D10483+D10485)/2)</f>
        <v>14.7</v>
      </c>
    </row>
    <row r="10485" spans="1:4">
      <c r="A10485">
        <f t="shared" si="326"/>
        <v>10484</v>
      </c>
      <c r="B10485" t="str">
        <f t="shared" si="327"/>
        <v/>
      </c>
      <c r="C10485">
        <f>IF(MOD(A10485,2)=1,VLOOKUP(B10485,OriginalData!$A:$C,2,0),(C10484+C10486)/2)</f>
        <v>17.850000000000001</v>
      </c>
      <c r="D10485">
        <f>IF(MOD(A10485,2)=1,VLOOKUP(B10485,OriginalData!$A:$C,3,0),(D10484+D10486)/2)</f>
        <v>14.899999999999999</v>
      </c>
    </row>
    <row r="10486" spans="1:4">
      <c r="A10486">
        <f t="shared" si="326"/>
        <v>10485</v>
      </c>
      <c r="B10486">
        <f t="shared" si="327"/>
        <v>5243</v>
      </c>
      <c r="C10486">
        <f>IF(MOD(A10486,2)=1,VLOOKUP(B10486,OriginalData!$A:$C,2,0),(C10485+C10487)/2)</f>
        <v>18.600000000000001</v>
      </c>
      <c r="D10486">
        <f>IF(MOD(A10486,2)=1,VLOOKUP(B10486,OriginalData!$A:$C,3,0),(D10485+D10487)/2)</f>
        <v>15.1</v>
      </c>
    </row>
    <row r="10487" spans="1:4">
      <c r="A10487">
        <f t="shared" si="326"/>
        <v>10486</v>
      </c>
      <c r="B10487" t="str">
        <f t="shared" si="327"/>
        <v/>
      </c>
      <c r="C10487">
        <f>IF(MOD(A10487,2)=1,VLOOKUP(B10487,OriginalData!$A:$C,2,0),(C10486+C10488)/2)</f>
        <v>19.100000000000001</v>
      </c>
      <c r="D10487">
        <f>IF(MOD(A10487,2)=1,VLOOKUP(B10487,OriginalData!$A:$C,3,0),(D10486+D10488)/2)</f>
        <v>15.600000000000001</v>
      </c>
    </row>
    <row r="10488" spans="1:4">
      <c r="A10488">
        <f t="shared" si="326"/>
        <v>10487</v>
      </c>
      <c r="B10488">
        <f t="shared" si="327"/>
        <v>5244</v>
      </c>
      <c r="C10488">
        <f>IF(MOD(A10488,2)=1,VLOOKUP(B10488,OriginalData!$A:$C,2,0),(C10487+C10489)/2)</f>
        <v>19.600000000000001</v>
      </c>
      <c r="D10488">
        <f>IF(MOD(A10488,2)=1,VLOOKUP(B10488,OriginalData!$A:$C,3,0),(D10487+D10489)/2)</f>
        <v>16.100000000000001</v>
      </c>
    </row>
    <row r="10489" spans="1:4">
      <c r="A10489">
        <f t="shared" si="326"/>
        <v>10488</v>
      </c>
      <c r="B10489" t="str">
        <f t="shared" si="327"/>
        <v/>
      </c>
      <c r="C10489">
        <f>IF(MOD(A10489,2)=1,VLOOKUP(B10489,OriginalData!$A:$C,2,0),(C10488+C10490)/2)</f>
        <v>19.55</v>
      </c>
      <c r="D10489">
        <f>IF(MOD(A10489,2)=1,VLOOKUP(B10489,OriginalData!$A:$C,3,0),(D10488+D10490)/2)</f>
        <v>17.149999999999999</v>
      </c>
    </row>
    <row r="10490" spans="1:4">
      <c r="A10490">
        <f t="shared" si="326"/>
        <v>10489</v>
      </c>
      <c r="B10490">
        <f t="shared" si="327"/>
        <v>5245</v>
      </c>
      <c r="C10490">
        <f>IF(MOD(A10490,2)=1,VLOOKUP(B10490,OriginalData!$A:$C,2,0),(C10489+C10491)/2)</f>
        <v>19.5</v>
      </c>
      <c r="D10490">
        <f>IF(MOD(A10490,2)=1,VLOOKUP(B10490,OriginalData!$A:$C,3,0),(D10489+D10491)/2)</f>
        <v>18.2</v>
      </c>
    </row>
    <row r="10491" spans="1:4">
      <c r="A10491">
        <f t="shared" si="326"/>
        <v>10490</v>
      </c>
      <c r="B10491" t="str">
        <f t="shared" si="327"/>
        <v/>
      </c>
      <c r="C10491">
        <f>IF(MOD(A10491,2)=1,VLOOKUP(B10491,OriginalData!$A:$C,2,0),(C10490+C10492)/2)</f>
        <v>19.7</v>
      </c>
      <c r="D10491">
        <f>IF(MOD(A10491,2)=1,VLOOKUP(B10491,OriginalData!$A:$C,3,0),(D10490+D10492)/2)</f>
        <v>18.600000000000001</v>
      </c>
    </row>
    <row r="10492" spans="1:4">
      <c r="A10492">
        <f t="shared" si="326"/>
        <v>10491</v>
      </c>
      <c r="B10492">
        <f t="shared" si="327"/>
        <v>5246</v>
      </c>
      <c r="C10492">
        <f>IF(MOD(A10492,2)=1,VLOOKUP(B10492,OriginalData!$A:$C,2,0),(C10491+C10493)/2)</f>
        <v>19.899999999999999</v>
      </c>
      <c r="D10492">
        <f>IF(MOD(A10492,2)=1,VLOOKUP(B10492,OriginalData!$A:$C,3,0),(D10491+D10493)/2)</f>
        <v>19</v>
      </c>
    </row>
    <row r="10493" spans="1:4">
      <c r="A10493">
        <f t="shared" si="326"/>
        <v>10492</v>
      </c>
      <c r="B10493" t="str">
        <f t="shared" si="327"/>
        <v/>
      </c>
      <c r="C10493">
        <f>IF(MOD(A10493,2)=1,VLOOKUP(B10493,OriginalData!$A:$C,2,0),(C10492+C10494)/2)</f>
        <v>20.549999999999997</v>
      </c>
      <c r="D10493">
        <f>IF(MOD(A10493,2)=1,VLOOKUP(B10493,OriginalData!$A:$C,3,0),(D10492+D10494)/2)</f>
        <v>19.5</v>
      </c>
    </row>
    <row r="10494" spans="1:4">
      <c r="A10494">
        <f t="shared" si="326"/>
        <v>10493</v>
      </c>
      <c r="B10494">
        <f t="shared" si="327"/>
        <v>5247</v>
      </c>
      <c r="C10494">
        <f>IF(MOD(A10494,2)=1,VLOOKUP(B10494,OriginalData!$A:$C,2,0),(C10493+C10495)/2)</f>
        <v>21.2</v>
      </c>
      <c r="D10494">
        <f>IF(MOD(A10494,2)=1,VLOOKUP(B10494,OriginalData!$A:$C,3,0),(D10493+D10495)/2)</f>
        <v>20</v>
      </c>
    </row>
    <row r="10495" spans="1:4">
      <c r="A10495">
        <f t="shared" si="326"/>
        <v>10494</v>
      </c>
      <c r="B10495" t="str">
        <f t="shared" si="327"/>
        <v/>
      </c>
      <c r="C10495">
        <f>IF(MOD(A10495,2)=1,VLOOKUP(B10495,OriginalData!$A:$C,2,0),(C10494+C10496)/2)</f>
        <v>20.85</v>
      </c>
      <c r="D10495">
        <f>IF(MOD(A10495,2)=1,VLOOKUP(B10495,OriginalData!$A:$C,3,0),(D10494+D10496)/2)</f>
        <v>19.55</v>
      </c>
    </row>
    <row r="10496" spans="1:4">
      <c r="A10496">
        <f t="shared" si="326"/>
        <v>10495</v>
      </c>
      <c r="B10496">
        <f t="shared" si="327"/>
        <v>5248</v>
      </c>
      <c r="C10496">
        <f>IF(MOD(A10496,2)=1,VLOOKUP(B10496,OriginalData!$A:$C,2,0),(C10495+C10497)/2)</f>
        <v>20.5</v>
      </c>
      <c r="D10496">
        <f>IF(MOD(A10496,2)=1,VLOOKUP(B10496,OriginalData!$A:$C,3,0),(D10495+D10497)/2)</f>
        <v>19.100000000000001</v>
      </c>
    </row>
    <row r="10497" spans="1:4">
      <c r="A10497">
        <f t="shared" si="326"/>
        <v>10496</v>
      </c>
      <c r="B10497" t="str">
        <f t="shared" si="327"/>
        <v/>
      </c>
      <c r="C10497">
        <f>IF(MOD(A10497,2)=1,VLOOKUP(B10497,OriginalData!$A:$C,2,0),(C10496+C10498)/2)</f>
        <v>20.55</v>
      </c>
      <c r="D10497">
        <f>IF(MOD(A10497,2)=1,VLOOKUP(B10497,OriginalData!$A:$C,3,0),(D10496+D10498)/2)</f>
        <v>19.149999999999999</v>
      </c>
    </row>
    <row r="10498" spans="1:4">
      <c r="A10498">
        <f t="shared" si="326"/>
        <v>10497</v>
      </c>
      <c r="B10498">
        <f t="shared" si="327"/>
        <v>5249</v>
      </c>
      <c r="C10498">
        <f>IF(MOD(A10498,2)=1,VLOOKUP(B10498,OriginalData!$A:$C,2,0),(C10497+C10499)/2)</f>
        <v>20.6</v>
      </c>
      <c r="D10498">
        <f>IF(MOD(A10498,2)=1,VLOOKUP(B10498,OriginalData!$A:$C,3,0),(D10497+D10499)/2)</f>
        <v>19.2</v>
      </c>
    </row>
    <row r="10499" spans="1:4">
      <c r="A10499">
        <f t="shared" si="326"/>
        <v>10498</v>
      </c>
      <c r="B10499" t="str">
        <f t="shared" si="327"/>
        <v/>
      </c>
      <c r="C10499">
        <f>IF(MOD(A10499,2)=1,VLOOKUP(B10499,OriginalData!$A:$C,2,0),(C10498+C10500)/2)</f>
        <v>20.65</v>
      </c>
      <c r="D10499">
        <f>IF(MOD(A10499,2)=1,VLOOKUP(B10499,OriginalData!$A:$C,3,0),(D10498+D10500)/2)</f>
        <v>19.149999999999999</v>
      </c>
    </row>
    <row r="10500" spans="1:4">
      <c r="A10500">
        <f t="shared" ref="A10500:A10563" si="328">A10499+1</f>
        <v>10499</v>
      </c>
      <c r="B10500">
        <f t="shared" si="327"/>
        <v>5250</v>
      </c>
      <c r="C10500">
        <f>IF(MOD(A10500,2)=1,VLOOKUP(B10500,OriginalData!$A:$C,2,0),(C10499+C10501)/2)</f>
        <v>20.7</v>
      </c>
      <c r="D10500">
        <f>IF(MOD(A10500,2)=1,VLOOKUP(B10500,OriginalData!$A:$C,3,0),(D10499+D10501)/2)</f>
        <v>19.100000000000001</v>
      </c>
    </row>
    <row r="10501" spans="1:4">
      <c r="A10501">
        <f t="shared" si="328"/>
        <v>10500</v>
      </c>
      <c r="B10501" t="str">
        <f t="shared" si="327"/>
        <v/>
      </c>
      <c r="C10501">
        <f>IF(MOD(A10501,2)=1,VLOOKUP(B10501,OriginalData!$A:$C,2,0),(C10500+C10502)/2)</f>
        <v>20.7</v>
      </c>
      <c r="D10501">
        <f>IF(MOD(A10501,2)=1,VLOOKUP(B10501,OriginalData!$A:$C,3,0),(D10500+D10502)/2)</f>
        <v>18.850000000000001</v>
      </c>
    </row>
    <row r="10502" spans="1:4">
      <c r="A10502">
        <f t="shared" si="328"/>
        <v>10501</v>
      </c>
      <c r="B10502">
        <f t="shared" ref="B10502:B10565" si="329">IF(MOD(A10502,2)=1,B10500+1,"")</f>
        <v>5251</v>
      </c>
      <c r="C10502">
        <f>IF(MOD(A10502,2)=1,VLOOKUP(B10502,OriginalData!$A:$C,2,0),(C10501+C10503)/2)</f>
        <v>20.7</v>
      </c>
      <c r="D10502">
        <f>IF(MOD(A10502,2)=1,VLOOKUP(B10502,OriginalData!$A:$C,3,0),(D10501+D10503)/2)</f>
        <v>18.600000000000001</v>
      </c>
    </row>
    <row r="10503" spans="1:4">
      <c r="A10503">
        <f t="shared" si="328"/>
        <v>10502</v>
      </c>
      <c r="B10503" t="str">
        <f t="shared" si="329"/>
        <v/>
      </c>
      <c r="C10503">
        <f>IF(MOD(A10503,2)=1,VLOOKUP(B10503,OriginalData!$A:$C,2,0),(C10502+C10504)/2)</f>
        <v>19.899999999999999</v>
      </c>
      <c r="D10503">
        <f>IF(MOD(A10503,2)=1,VLOOKUP(B10503,OriginalData!$A:$C,3,0),(D10502+D10504)/2)</f>
        <v>18.399999999999999</v>
      </c>
    </row>
    <row r="10504" spans="1:4">
      <c r="A10504">
        <f t="shared" si="328"/>
        <v>10503</v>
      </c>
      <c r="B10504">
        <f t="shared" si="329"/>
        <v>5252</v>
      </c>
      <c r="C10504">
        <f>IF(MOD(A10504,2)=1,VLOOKUP(B10504,OriginalData!$A:$C,2,0),(C10503+C10505)/2)</f>
        <v>19.100000000000001</v>
      </c>
      <c r="D10504">
        <f>IF(MOD(A10504,2)=1,VLOOKUP(B10504,OriginalData!$A:$C,3,0),(D10503+D10505)/2)</f>
        <v>18.2</v>
      </c>
    </row>
    <row r="10505" spans="1:4">
      <c r="A10505">
        <f t="shared" si="328"/>
        <v>10504</v>
      </c>
      <c r="B10505" t="str">
        <f t="shared" si="329"/>
        <v/>
      </c>
      <c r="C10505">
        <f>IF(MOD(A10505,2)=1,VLOOKUP(B10505,OriginalData!$A:$C,2,0),(C10504+C10506)/2)</f>
        <v>18.450000000000003</v>
      </c>
      <c r="D10505">
        <f>IF(MOD(A10505,2)=1,VLOOKUP(B10505,OriginalData!$A:$C,3,0),(D10504+D10506)/2)</f>
        <v>17.600000000000001</v>
      </c>
    </row>
    <row r="10506" spans="1:4">
      <c r="A10506">
        <f t="shared" si="328"/>
        <v>10505</v>
      </c>
      <c r="B10506">
        <f t="shared" si="329"/>
        <v>5253</v>
      </c>
      <c r="C10506">
        <f>IF(MOD(A10506,2)=1,VLOOKUP(B10506,OriginalData!$A:$C,2,0),(C10505+C10507)/2)</f>
        <v>17.8</v>
      </c>
      <c r="D10506">
        <f>IF(MOD(A10506,2)=1,VLOOKUP(B10506,OriginalData!$A:$C,3,0),(D10505+D10507)/2)</f>
        <v>17</v>
      </c>
    </row>
    <row r="10507" spans="1:4">
      <c r="A10507">
        <f t="shared" si="328"/>
        <v>10506</v>
      </c>
      <c r="B10507" t="str">
        <f t="shared" si="329"/>
        <v/>
      </c>
      <c r="C10507">
        <f>IF(MOD(A10507,2)=1,VLOOKUP(B10507,OriginalData!$A:$C,2,0),(C10506+C10508)/2)</f>
        <v>17.149999999999999</v>
      </c>
      <c r="D10507">
        <f>IF(MOD(A10507,2)=1,VLOOKUP(B10507,OriginalData!$A:$C,3,0),(D10506+D10508)/2)</f>
        <v>15.55</v>
      </c>
    </row>
    <row r="10508" spans="1:4">
      <c r="A10508">
        <f t="shared" si="328"/>
        <v>10507</v>
      </c>
      <c r="B10508">
        <f t="shared" si="329"/>
        <v>5254</v>
      </c>
      <c r="C10508">
        <f>IF(MOD(A10508,2)=1,VLOOKUP(B10508,OriginalData!$A:$C,2,0),(C10507+C10509)/2)</f>
        <v>16.5</v>
      </c>
      <c r="D10508">
        <f>IF(MOD(A10508,2)=1,VLOOKUP(B10508,OriginalData!$A:$C,3,0),(D10507+D10509)/2)</f>
        <v>14.1</v>
      </c>
    </row>
    <row r="10509" spans="1:4">
      <c r="A10509">
        <f t="shared" si="328"/>
        <v>10508</v>
      </c>
      <c r="B10509" t="str">
        <f t="shared" si="329"/>
        <v/>
      </c>
      <c r="C10509">
        <f>IF(MOD(A10509,2)=1,VLOOKUP(B10509,OriginalData!$A:$C,2,0),(C10508+C10510)/2)</f>
        <v>15.7</v>
      </c>
      <c r="D10509">
        <f>IF(MOD(A10509,2)=1,VLOOKUP(B10509,OriginalData!$A:$C,3,0),(D10508+D10510)/2)</f>
        <v>13.6</v>
      </c>
    </row>
    <row r="10510" spans="1:4">
      <c r="A10510">
        <f t="shared" si="328"/>
        <v>10509</v>
      </c>
      <c r="B10510">
        <f t="shared" si="329"/>
        <v>5255</v>
      </c>
      <c r="C10510">
        <f>IF(MOD(A10510,2)=1,VLOOKUP(B10510,OriginalData!$A:$C,2,0),(C10509+C10511)/2)</f>
        <v>14.9</v>
      </c>
      <c r="D10510">
        <f>IF(MOD(A10510,2)=1,VLOOKUP(B10510,OriginalData!$A:$C,3,0),(D10509+D10511)/2)</f>
        <v>13.1</v>
      </c>
    </row>
    <row r="10511" spans="1:4">
      <c r="A10511">
        <f t="shared" si="328"/>
        <v>10510</v>
      </c>
      <c r="B10511" t="str">
        <f t="shared" si="329"/>
        <v/>
      </c>
      <c r="C10511">
        <f>IF(MOD(A10511,2)=1,VLOOKUP(B10511,OriginalData!$A:$C,2,0),(C10510+C10512)/2)</f>
        <v>14.65</v>
      </c>
      <c r="D10511">
        <f>IF(MOD(A10511,2)=1,VLOOKUP(B10511,OriginalData!$A:$C,3,0),(D10510+D10512)/2)</f>
        <v>14</v>
      </c>
    </row>
    <row r="10512" spans="1:4">
      <c r="A10512">
        <f t="shared" si="328"/>
        <v>10511</v>
      </c>
      <c r="B10512">
        <f t="shared" si="329"/>
        <v>5256</v>
      </c>
      <c r="C10512">
        <f>IF(MOD(A10512,2)=1,VLOOKUP(B10512,OriginalData!$A:$C,2,0),(C10511+C10513)/2)</f>
        <v>14.4</v>
      </c>
      <c r="D10512">
        <f>IF(MOD(A10512,2)=1,VLOOKUP(B10512,OriginalData!$A:$C,3,0),(D10511+D10513)/2)</f>
        <v>14.9</v>
      </c>
    </row>
    <row r="10513" spans="1:4">
      <c r="A10513">
        <f t="shared" si="328"/>
        <v>10512</v>
      </c>
      <c r="B10513" t="str">
        <f t="shared" si="329"/>
        <v/>
      </c>
      <c r="C10513">
        <f>IF(MOD(A10513,2)=1,VLOOKUP(B10513,OriginalData!$A:$C,2,0),(C10512+C10514)/2)</f>
        <v>14.45</v>
      </c>
      <c r="D10513">
        <f>IF(MOD(A10513,2)=1,VLOOKUP(B10513,OriginalData!$A:$C,3,0),(D10512+D10514)/2)</f>
        <v>14.9</v>
      </c>
    </row>
    <row r="10514" spans="1:4">
      <c r="A10514">
        <f t="shared" si="328"/>
        <v>10513</v>
      </c>
      <c r="B10514">
        <f t="shared" si="329"/>
        <v>5257</v>
      </c>
      <c r="C10514">
        <f>IF(MOD(A10514,2)=1,VLOOKUP(B10514,OriginalData!$A:$C,2,0),(C10513+C10515)/2)</f>
        <v>14.5</v>
      </c>
      <c r="D10514">
        <f>IF(MOD(A10514,2)=1,VLOOKUP(B10514,OriginalData!$A:$C,3,0),(D10513+D10515)/2)</f>
        <v>14.9</v>
      </c>
    </row>
    <row r="10515" spans="1:4">
      <c r="A10515">
        <f t="shared" si="328"/>
        <v>10514</v>
      </c>
      <c r="B10515" t="str">
        <f t="shared" si="329"/>
        <v/>
      </c>
      <c r="C10515">
        <f>IF(MOD(A10515,2)=1,VLOOKUP(B10515,OriginalData!$A:$C,2,0),(C10514+C10516)/2)</f>
        <v>14.3</v>
      </c>
      <c r="D10515">
        <f>IF(MOD(A10515,2)=1,VLOOKUP(B10515,OriginalData!$A:$C,3,0),(D10514+D10516)/2)</f>
        <v>14.65</v>
      </c>
    </row>
    <row r="10516" spans="1:4">
      <c r="A10516">
        <f t="shared" si="328"/>
        <v>10515</v>
      </c>
      <c r="B10516">
        <f t="shared" si="329"/>
        <v>5258</v>
      </c>
      <c r="C10516">
        <f>IF(MOD(A10516,2)=1,VLOOKUP(B10516,OriginalData!$A:$C,2,0),(C10515+C10517)/2)</f>
        <v>14.1</v>
      </c>
      <c r="D10516">
        <f>IF(MOD(A10516,2)=1,VLOOKUP(B10516,OriginalData!$A:$C,3,0),(D10515+D10517)/2)</f>
        <v>14.4</v>
      </c>
    </row>
    <row r="10517" spans="1:4">
      <c r="A10517">
        <f t="shared" si="328"/>
        <v>10516</v>
      </c>
      <c r="B10517" t="str">
        <f t="shared" si="329"/>
        <v/>
      </c>
      <c r="C10517">
        <f>IF(MOD(A10517,2)=1,VLOOKUP(B10517,OriginalData!$A:$C,2,0),(C10516+C10518)/2)</f>
        <v>13.85</v>
      </c>
      <c r="D10517">
        <f>IF(MOD(A10517,2)=1,VLOOKUP(B10517,OriginalData!$A:$C,3,0),(D10516+D10518)/2)</f>
        <v>14.3</v>
      </c>
    </row>
    <row r="10518" spans="1:4">
      <c r="A10518">
        <f t="shared" si="328"/>
        <v>10517</v>
      </c>
      <c r="B10518">
        <f t="shared" si="329"/>
        <v>5259</v>
      </c>
      <c r="C10518">
        <f>IF(MOD(A10518,2)=1,VLOOKUP(B10518,OriginalData!$A:$C,2,0),(C10517+C10519)/2)</f>
        <v>13.6</v>
      </c>
      <c r="D10518">
        <f>IF(MOD(A10518,2)=1,VLOOKUP(B10518,OriginalData!$A:$C,3,0),(D10517+D10519)/2)</f>
        <v>14.2</v>
      </c>
    </row>
    <row r="10519" spans="1:4">
      <c r="A10519">
        <f t="shared" si="328"/>
        <v>10518</v>
      </c>
      <c r="B10519" t="str">
        <f t="shared" si="329"/>
        <v/>
      </c>
      <c r="C10519">
        <f>IF(MOD(A10519,2)=1,VLOOKUP(B10519,OriginalData!$A:$C,2,0),(C10518+C10520)/2)</f>
        <v>13.149999999999999</v>
      </c>
      <c r="D10519">
        <f>IF(MOD(A10519,2)=1,VLOOKUP(B10519,OriginalData!$A:$C,3,0),(D10518+D10520)/2)</f>
        <v>14.25</v>
      </c>
    </row>
    <row r="10520" spans="1:4">
      <c r="A10520">
        <f t="shared" si="328"/>
        <v>10519</v>
      </c>
      <c r="B10520">
        <f t="shared" si="329"/>
        <v>5260</v>
      </c>
      <c r="C10520">
        <f>IF(MOD(A10520,2)=1,VLOOKUP(B10520,OriginalData!$A:$C,2,0),(C10519+C10521)/2)</f>
        <v>12.7</v>
      </c>
      <c r="D10520">
        <f>IF(MOD(A10520,2)=1,VLOOKUP(B10520,OriginalData!$A:$C,3,0),(D10519+D10521)/2)</f>
        <v>14.3</v>
      </c>
    </row>
    <row r="10521" spans="1:4">
      <c r="A10521">
        <f t="shared" si="328"/>
        <v>10520</v>
      </c>
      <c r="B10521" t="str">
        <f t="shared" si="329"/>
        <v/>
      </c>
      <c r="C10521">
        <f>IF(MOD(A10521,2)=1,VLOOKUP(B10521,OriginalData!$A:$C,2,0),(C10520+C10522)/2)</f>
        <v>12.899999999999999</v>
      </c>
      <c r="D10521">
        <f>IF(MOD(A10521,2)=1,VLOOKUP(B10521,OriginalData!$A:$C,3,0),(D10520+D10522)/2)</f>
        <v>13.95</v>
      </c>
    </row>
    <row r="10522" spans="1:4">
      <c r="A10522">
        <f t="shared" si="328"/>
        <v>10521</v>
      </c>
      <c r="B10522">
        <f t="shared" si="329"/>
        <v>5261</v>
      </c>
      <c r="C10522">
        <f>IF(MOD(A10522,2)=1,VLOOKUP(B10522,OriginalData!$A:$C,2,0),(C10521+C10523)/2)</f>
        <v>13.1</v>
      </c>
      <c r="D10522">
        <f>IF(MOD(A10522,2)=1,VLOOKUP(B10522,OriginalData!$A:$C,3,0),(D10521+D10523)/2)</f>
        <v>13.6</v>
      </c>
    </row>
    <row r="10523" spans="1:4">
      <c r="A10523">
        <f t="shared" si="328"/>
        <v>10522</v>
      </c>
      <c r="B10523" t="str">
        <f t="shared" si="329"/>
        <v/>
      </c>
      <c r="C10523">
        <f>IF(MOD(A10523,2)=1,VLOOKUP(B10523,OriginalData!$A:$C,2,0),(C10522+C10524)/2)</f>
        <v>13.149999999999999</v>
      </c>
      <c r="D10523">
        <f>IF(MOD(A10523,2)=1,VLOOKUP(B10523,OriginalData!$A:$C,3,0),(D10522+D10524)/2)</f>
        <v>12.85</v>
      </c>
    </row>
    <row r="10524" spans="1:4">
      <c r="A10524">
        <f t="shared" si="328"/>
        <v>10523</v>
      </c>
      <c r="B10524">
        <f t="shared" si="329"/>
        <v>5262</v>
      </c>
      <c r="C10524">
        <f>IF(MOD(A10524,2)=1,VLOOKUP(B10524,OriginalData!$A:$C,2,0),(C10523+C10525)/2)</f>
        <v>13.2</v>
      </c>
      <c r="D10524">
        <f>IF(MOD(A10524,2)=1,VLOOKUP(B10524,OriginalData!$A:$C,3,0),(D10523+D10525)/2)</f>
        <v>12.1</v>
      </c>
    </row>
    <row r="10525" spans="1:4">
      <c r="A10525">
        <f t="shared" si="328"/>
        <v>10524</v>
      </c>
      <c r="B10525" t="str">
        <f t="shared" si="329"/>
        <v/>
      </c>
      <c r="C10525">
        <f>IF(MOD(A10525,2)=1,VLOOKUP(B10525,OriginalData!$A:$C,2,0),(C10524+C10526)/2)</f>
        <v>13.149999999999999</v>
      </c>
      <c r="D10525">
        <f>IF(MOD(A10525,2)=1,VLOOKUP(B10525,OriginalData!$A:$C,3,0),(D10524+D10526)/2)</f>
        <v>12.399999999999999</v>
      </c>
    </row>
    <row r="10526" spans="1:4">
      <c r="A10526">
        <f t="shared" si="328"/>
        <v>10525</v>
      </c>
      <c r="B10526">
        <f t="shared" si="329"/>
        <v>5263</v>
      </c>
      <c r="C10526">
        <f>IF(MOD(A10526,2)=1,VLOOKUP(B10526,OriginalData!$A:$C,2,0),(C10525+C10527)/2)</f>
        <v>13.1</v>
      </c>
      <c r="D10526">
        <f>IF(MOD(A10526,2)=1,VLOOKUP(B10526,OriginalData!$A:$C,3,0),(D10525+D10527)/2)</f>
        <v>12.7</v>
      </c>
    </row>
    <row r="10527" spans="1:4">
      <c r="A10527">
        <f t="shared" si="328"/>
        <v>10526</v>
      </c>
      <c r="B10527" t="str">
        <f t="shared" si="329"/>
        <v/>
      </c>
      <c r="C10527">
        <f>IF(MOD(A10527,2)=1,VLOOKUP(B10527,OriginalData!$A:$C,2,0),(C10526+C10528)/2)</f>
        <v>14.3</v>
      </c>
      <c r="D10527">
        <f>IF(MOD(A10527,2)=1,VLOOKUP(B10527,OriginalData!$A:$C,3,0),(D10526+D10528)/2)</f>
        <v>13.5</v>
      </c>
    </row>
    <row r="10528" spans="1:4">
      <c r="A10528">
        <f t="shared" si="328"/>
        <v>10527</v>
      </c>
      <c r="B10528">
        <f t="shared" si="329"/>
        <v>5264</v>
      </c>
      <c r="C10528">
        <f>IF(MOD(A10528,2)=1,VLOOKUP(B10528,OriginalData!$A:$C,2,0),(C10527+C10529)/2)</f>
        <v>15.5</v>
      </c>
      <c r="D10528">
        <f>IF(MOD(A10528,2)=1,VLOOKUP(B10528,OriginalData!$A:$C,3,0),(D10527+D10529)/2)</f>
        <v>14.3</v>
      </c>
    </row>
    <row r="10529" spans="1:4">
      <c r="A10529">
        <f t="shared" si="328"/>
        <v>10528</v>
      </c>
      <c r="B10529" t="str">
        <f t="shared" si="329"/>
        <v/>
      </c>
      <c r="C10529">
        <f>IF(MOD(A10529,2)=1,VLOOKUP(B10529,OriginalData!$A:$C,2,0),(C10528+C10530)/2)</f>
        <v>16.25</v>
      </c>
      <c r="D10529">
        <f>IF(MOD(A10529,2)=1,VLOOKUP(B10529,OriginalData!$A:$C,3,0),(D10528+D10530)/2)</f>
        <v>14.9</v>
      </c>
    </row>
    <row r="10530" spans="1:4">
      <c r="A10530">
        <f t="shared" si="328"/>
        <v>10529</v>
      </c>
      <c r="B10530">
        <f t="shared" si="329"/>
        <v>5265</v>
      </c>
      <c r="C10530">
        <f>IF(MOD(A10530,2)=1,VLOOKUP(B10530,OriginalData!$A:$C,2,0),(C10529+C10531)/2)</f>
        <v>17</v>
      </c>
      <c r="D10530">
        <f>IF(MOD(A10530,2)=1,VLOOKUP(B10530,OriginalData!$A:$C,3,0),(D10529+D10531)/2)</f>
        <v>15.5</v>
      </c>
    </row>
    <row r="10531" spans="1:4">
      <c r="A10531">
        <f t="shared" si="328"/>
        <v>10530</v>
      </c>
      <c r="B10531" t="str">
        <f t="shared" si="329"/>
        <v/>
      </c>
      <c r="C10531">
        <f>IF(MOD(A10531,2)=1,VLOOKUP(B10531,OriginalData!$A:$C,2,0),(C10530+C10532)/2)</f>
        <v>18</v>
      </c>
      <c r="D10531">
        <f>IF(MOD(A10531,2)=1,VLOOKUP(B10531,OriginalData!$A:$C,3,0),(D10530+D10532)/2)</f>
        <v>17.100000000000001</v>
      </c>
    </row>
    <row r="10532" spans="1:4">
      <c r="A10532">
        <f t="shared" si="328"/>
        <v>10531</v>
      </c>
      <c r="B10532">
        <f t="shared" si="329"/>
        <v>5266</v>
      </c>
      <c r="C10532">
        <f>IF(MOD(A10532,2)=1,VLOOKUP(B10532,OriginalData!$A:$C,2,0),(C10531+C10533)/2)</f>
        <v>19</v>
      </c>
      <c r="D10532">
        <f>IF(MOD(A10532,2)=1,VLOOKUP(B10532,OriginalData!$A:$C,3,0),(D10531+D10533)/2)</f>
        <v>18.7</v>
      </c>
    </row>
    <row r="10533" spans="1:4">
      <c r="A10533">
        <f t="shared" si="328"/>
        <v>10532</v>
      </c>
      <c r="B10533" t="str">
        <f t="shared" si="329"/>
        <v/>
      </c>
      <c r="C10533">
        <f>IF(MOD(A10533,2)=1,VLOOKUP(B10533,OriginalData!$A:$C,2,0),(C10532+C10534)/2)</f>
        <v>19.75</v>
      </c>
      <c r="D10533">
        <f>IF(MOD(A10533,2)=1,VLOOKUP(B10533,OriginalData!$A:$C,3,0),(D10532+D10534)/2)</f>
        <v>19.399999999999999</v>
      </c>
    </row>
    <row r="10534" spans="1:4">
      <c r="A10534">
        <f t="shared" si="328"/>
        <v>10533</v>
      </c>
      <c r="B10534">
        <f t="shared" si="329"/>
        <v>5267</v>
      </c>
      <c r="C10534">
        <f>IF(MOD(A10534,2)=1,VLOOKUP(B10534,OriginalData!$A:$C,2,0),(C10533+C10535)/2)</f>
        <v>20.5</v>
      </c>
      <c r="D10534">
        <f>IF(MOD(A10534,2)=1,VLOOKUP(B10534,OriginalData!$A:$C,3,0),(D10533+D10535)/2)</f>
        <v>20.100000000000001</v>
      </c>
    </row>
    <row r="10535" spans="1:4">
      <c r="A10535">
        <f t="shared" si="328"/>
        <v>10534</v>
      </c>
      <c r="B10535" t="str">
        <f t="shared" si="329"/>
        <v/>
      </c>
      <c r="C10535">
        <f>IF(MOD(A10535,2)=1,VLOOKUP(B10535,OriginalData!$A:$C,2,0),(C10534+C10536)/2)</f>
        <v>20.95</v>
      </c>
      <c r="D10535">
        <f>IF(MOD(A10535,2)=1,VLOOKUP(B10535,OriginalData!$A:$C,3,0),(D10534+D10536)/2)</f>
        <v>20.700000000000003</v>
      </c>
    </row>
    <row r="10536" spans="1:4">
      <c r="A10536">
        <f t="shared" si="328"/>
        <v>10535</v>
      </c>
      <c r="B10536">
        <f t="shared" si="329"/>
        <v>5268</v>
      </c>
      <c r="C10536">
        <f>IF(MOD(A10536,2)=1,VLOOKUP(B10536,OriginalData!$A:$C,2,0),(C10535+C10537)/2)</f>
        <v>21.4</v>
      </c>
      <c r="D10536">
        <f>IF(MOD(A10536,2)=1,VLOOKUP(B10536,OriginalData!$A:$C,3,0),(D10535+D10537)/2)</f>
        <v>21.3</v>
      </c>
    </row>
    <row r="10537" spans="1:4">
      <c r="A10537">
        <f t="shared" si="328"/>
        <v>10536</v>
      </c>
      <c r="B10537" t="str">
        <f t="shared" si="329"/>
        <v/>
      </c>
      <c r="C10537">
        <f>IF(MOD(A10537,2)=1,VLOOKUP(B10537,OriginalData!$A:$C,2,0),(C10536+C10538)/2)</f>
        <v>21.6</v>
      </c>
      <c r="D10537">
        <f>IF(MOD(A10537,2)=1,VLOOKUP(B10537,OriginalData!$A:$C,3,0),(D10536+D10538)/2)</f>
        <v>21.6</v>
      </c>
    </row>
    <row r="10538" spans="1:4">
      <c r="A10538">
        <f t="shared" si="328"/>
        <v>10537</v>
      </c>
      <c r="B10538">
        <f t="shared" si="329"/>
        <v>5269</v>
      </c>
      <c r="C10538">
        <f>IF(MOD(A10538,2)=1,VLOOKUP(B10538,OriginalData!$A:$C,2,0),(C10537+C10539)/2)</f>
        <v>21.8</v>
      </c>
      <c r="D10538">
        <f>IF(MOD(A10538,2)=1,VLOOKUP(B10538,OriginalData!$A:$C,3,0),(D10537+D10539)/2)</f>
        <v>21.9</v>
      </c>
    </row>
    <row r="10539" spans="1:4">
      <c r="A10539">
        <f t="shared" si="328"/>
        <v>10538</v>
      </c>
      <c r="B10539" t="str">
        <f t="shared" si="329"/>
        <v/>
      </c>
      <c r="C10539">
        <f>IF(MOD(A10539,2)=1,VLOOKUP(B10539,OriginalData!$A:$C,2,0),(C10538+C10540)/2)</f>
        <v>22.4</v>
      </c>
      <c r="D10539">
        <f>IF(MOD(A10539,2)=1,VLOOKUP(B10539,OriginalData!$A:$C,3,0),(D10538+D10540)/2)</f>
        <v>23</v>
      </c>
    </row>
    <row r="10540" spans="1:4">
      <c r="A10540">
        <f t="shared" si="328"/>
        <v>10539</v>
      </c>
      <c r="B10540">
        <f t="shared" si="329"/>
        <v>5270</v>
      </c>
      <c r="C10540">
        <f>IF(MOD(A10540,2)=1,VLOOKUP(B10540,OriginalData!$A:$C,2,0),(C10539+C10541)/2)</f>
        <v>23</v>
      </c>
      <c r="D10540">
        <f>IF(MOD(A10540,2)=1,VLOOKUP(B10540,OriginalData!$A:$C,3,0),(D10539+D10541)/2)</f>
        <v>24.1</v>
      </c>
    </row>
    <row r="10541" spans="1:4">
      <c r="A10541">
        <f t="shared" si="328"/>
        <v>10540</v>
      </c>
      <c r="B10541" t="str">
        <f t="shared" si="329"/>
        <v/>
      </c>
      <c r="C10541">
        <f>IF(MOD(A10541,2)=1,VLOOKUP(B10541,OriginalData!$A:$C,2,0),(C10540+C10542)/2)</f>
        <v>23.3</v>
      </c>
      <c r="D10541">
        <f>IF(MOD(A10541,2)=1,VLOOKUP(B10541,OriginalData!$A:$C,3,0),(D10540+D10542)/2)</f>
        <v>24.05</v>
      </c>
    </row>
    <row r="10542" spans="1:4">
      <c r="A10542">
        <f t="shared" si="328"/>
        <v>10541</v>
      </c>
      <c r="B10542">
        <f t="shared" si="329"/>
        <v>5271</v>
      </c>
      <c r="C10542">
        <f>IF(MOD(A10542,2)=1,VLOOKUP(B10542,OriginalData!$A:$C,2,0),(C10541+C10543)/2)</f>
        <v>23.6</v>
      </c>
      <c r="D10542">
        <f>IF(MOD(A10542,2)=1,VLOOKUP(B10542,OriginalData!$A:$C,3,0),(D10541+D10543)/2)</f>
        <v>24</v>
      </c>
    </row>
    <row r="10543" spans="1:4">
      <c r="A10543">
        <f t="shared" si="328"/>
        <v>10542</v>
      </c>
      <c r="B10543" t="str">
        <f t="shared" si="329"/>
        <v/>
      </c>
      <c r="C10543">
        <f>IF(MOD(A10543,2)=1,VLOOKUP(B10543,OriginalData!$A:$C,2,0),(C10542+C10544)/2)</f>
        <v>24.15</v>
      </c>
      <c r="D10543">
        <f>IF(MOD(A10543,2)=1,VLOOKUP(B10543,OriginalData!$A:$C,3,0),(D10542+D10544)/2)</f>
        <v>24.15</v>
      </c>
    </row>
    <row r="10544" spans="1:4">
      <c r="A10544">
        <f t="shared" si="328"/>
        <v>10543</v>
      </c>
      <c r="B10544">
        <f t="shared" si="329"/>
        <v>5272</v>
      </c>
      <c r="C10544">
        <f>IF(MOD(A10544,2)=1,VLOOKUP(B10544,OriginalData!$A:$C,2,0),(C10543+C10545)/2)</f>
        <v>24.7</v>
      </c>
      <c r="D10544">
        <f>IF(MOD(A10544,2)=1,VLOOKUP(B10544,OriginalData!$A:$C,3,0),(D10543+D10545)/2)</f>
        <v>24.3</v>
      </c>
    </row>
    <row r="10545" spans="1:4">
      <c r="A10545">
        <f t="shared" si="328"/>
        <v>10544</v>
      </c>
      <c r="B10545" t="str">
        <f t="shared" si="329"/>
        <v/>
      </c>
      <c r="C10545">
        <f>IF(MOD(A10545,2)=1,VLOOKUP(B10545,OriginalData!$A:$C,2,0),(C10544+C10546)/2)</f>
        <v>24.35</v>
      </c>
      <c r="D10545">
        <f>IF(MOD(A10545,2)=1,VLOOKUP(B10545,OriginalData!$A:$C,3,0),(D10544+D10546)/2)</f>
        <v>24.200000000000003</v>
      </c>
    </row>
    <row r="10546" spans="1:4">
      <c r="A10546">
        <f t="shared" si="328"/>
        <v>10545</v>
      </c>
      <c r="B10546">
        <f t="shared" si="329"/>
        <v>5273</v>
      </c>
      <c r="C10546">
        <f>IF(MOD(A10546,2)=1,VLOOKUP(B10546,OriginalData!$A:$C,2,0),(C10545+C10547)/2)</f>
        <v>24</v>
      </c>
      <c r="D10546">
        <f>IF(MOD(A10546,2)=1,VLOOKUP(B10546,OriginalData!$A:$C,3,0),(D10545+D10547)/2)</f>
        <v>24.1</v>
      </c>
    </row>
    <row r="10547" spans="1:4">
      <c r="A10547">
        <f t="shared" si="328"/>
        <v>10546</v>
      </c>
      <c r="B10547" t="str">
        <f t="shared" si="329"/>
        <v/>
      </c>
      <c r="C10547">
        <f>IF(MOD(A10547,2)=1,VLOOKUP(B10547,OriginalData!$A:$C,2,0),(C10546+C10548)/2)</f>
        <v>24.3</v>
      </c>
      <c r="D10547">
        <f>IF(MOD(A10547,2)=1,VLOOKUP(B10547,OriginalData!$A:$C,3,0),(D10546+D10548)/2)</f>
        <v>23.700000000000003</v>
      </c>
    </row>
    <row r="10548" spans="1:4">
      <c r="A10548">
        <f t="shared" si="328"/>
        <v>10547</v>
      </c>
      <c r="B10548">
        <f t="shared" si="329"/>
        <v>5274</v>
      </c>
      <c r="C10548">
        <f>IF(MOD(A10548,2)=1,VLOOKUP(B10548,OriginalData!$A:$C,2,0),(C10547+C10549)/2)</f>
        <v>24.6</v>
      </c>
      <c r="D10548">
        <f>IF(MOD(A10548,2)=1,VLOOKUP(B10548,OriginalData!$A:$C,3,0),(D10547+D10549)/2)</f>
        <v>23.3</v>
      </c>
    </row>
    <row r="10549" spans="1:4">
      <c r="A10549">
        <f t="shared" si="328"/>
        <v>10548</v>
      </c>
      <c r="B10549" t="str">
        <f t="shared" si="329"/>
        <v/>
      </c>
      <c r="C10549">
        <f>IF(MOD(A10549,2)=1,VLOOKUP(B10549,OriginalData!$A:$C,2,0),(C10548+C10550)/2)</f>
        <v>24.3</v>
      </c>
      <c r="D10549">
        <f>IF(MOD(A10549,2)=1,VLOOKUP(B10549,OriginalData!$A:$C,3,0),(D10548+D10550)/2)</f>
        <v>22.65</v>
      </c>
    </row>
    <row r="10550" spans="1:4">
      <c r="A10550">
        <f t="shared" si="328"/>
        <v>10549</v>
      </c>
      <c r="B10550">
        <f t="shared" si="329"/>
        <v>5275</v>
      </c>
      <c r="C10550">
        <f>IF(MOD(A10550,2)=1,VLOOKUP(B10550,OriginalData!$A:$C,2,0),(C10549+C10551)/2)</f>
        <v>24</v>
      </c>
      <c r="D10550">
        <f>IF(MOD(A10550,2)=1,VLOOKUP(B10550,OriginalData!$A:$C,3,0),(D10549+D10551)/2)</f>
        <v>22</v>
      </c>
    </row>
    <row r="10551" spans="1:4">
      <c r="A10551">
        <f t="shared" si="328"/>
        <v>10550</v>
      </c>
      <c r="B10551" t="str">
        <f t="shared" si="329"/>
        <v/>
      </c>
      <c r="C10551">
        <f>IF(MOD(A10551,2)=1,VLOOKUP(B10551,OriginalData!$A:$C,2,0),(C10550+C10552)/2)</f>
        <v>23.6</v>
      </c>
      <c r="D10551">
        <f>IF(MOD(A10551,2)=1,VLOOKUP(B10551,OriginalData!$A:$C,3,0),(D10550+D10552)/2)</f>
        <v>21.45</v>
      </c>
    </row>
    <row r="10552" spans="1:4">
      <c r="A10552">
        <f t="shared" si="328"/>
        <v>10551</v>
      </c>
      <c r="B10552">
        <f t="shared" si="329"/>
        <v>5276</v>
      </c>
      <c r="C10552">
        <f>IF(MOD(A10552,2)=1,VLOOKUP(B10552,OriginalData!$A:$C,2,0),(C10551+C10553)/2)</f>
        <v>23.2</v>
      </c>
      <c r="D10552">
        <f>IF(MOD(A10552,2)=1,VLOOKUP(B10552,OriginalData!$A:$C,3,0),(D10551+D10553)/2)</f>
        <v>20.9</v>
      </c>
    </row>
    <row r="10553" spans="1:4">
      <c r="A10553">
        <f t="shared" si="328"/>
        <v>10552</v>
      </c>
      <c r="B10553" t="str">
        <f t="shared" si="329"/>
        <v/>
      </c>
      <c r="C10553">
        <f>IF(MOD(A10553,2)=1,VLOOKUP(B10553,OriginalData!$A:$C,2,0),(C10552+C10554)/2)</f>
        <v>21.9</v>
      </c>
      <c r="D10553">
        <f>IF(MOD(A10553,2)=1,VLOOKUP(B10553,OriginalData!$A:$C,3,0),(D10552+D10554)/2)</f>
        <v>20.2</v>
      </c>
    </row>
    <row r="10554" spans="1:4">
      <c r="A10554">
        <f t="shared" si="328"/>
        <v>10553</v>
      </c>
      <c r="B10554">
        <f t="shared" si="329"/>
        <v>5277</v>
      </c>
      <c r="C10554">
        <f>IF(MOD(A10554,2)=1,VLOOKUP(B10554,OriginalData!$A:$C,2,0),(C10553+C10555)/2)</f>
        <v>20.6</v>
      </c>
      <c r="D10554">
        <f>IF(MOD(A10554,2)=1,VLOOKUP(B10554,OriginalData!$A:$C,3,0),(D10553+D10555)/2)</f>
        <v>19.5</v>
      </c>
    </row>
    <row r="10555" spans="1:4">
      <c r="A10555">
        <f t="shared" si="328"/>
        <v>10554</v>
      </c>
      <c r="B10555" t="str">
        <f t="shared" si="329"/>
        <v/>
      </c>
      <c r="C10555">
        <f>IF(MOD(A10555,2)=1,VLOOKUP(B10555,OriginalData!$A:$C,2,0),(C10554+C10556)/2)</f>
        <v>19.649999999999999</v>
      </c>
      <c r="D10555">
        <f>IF(MOD(A10555,2)=1,VLOOKUP(B10555,OriginalData!$A:$C,3,0),(D10554+D10556)/2)</f>
        <v>18.45</v>
      </c>
    </row>
    <row r="10556" spans="1:4">
      <c r="A10556">
        <f t="shared" si="328"/>
        <v>10555</v>
      </c>
      <c r="B10556">
        <f t="shared" si="329"/>
        <v>5278</v>
      </c>
      <c r="C10556">
        <f>IF(MOD(A10556,2)=1,VLOOKUP(B10556,OriginalData!$A:$C,2,0),(C10555+C10557)/2)</f>
        <v>18.7</v>
      </c>
      <c r="D10556">
        <f>IF(MOD(A10556,2)=1,VLOOKUP(B10556,OriginalData!$A:$C,3,0),(D10555+D10557)/2)</f>
        <v>17.399999999999999</v>
      </c>
    </row>
    <row r="10557" spans="1:4">
      <c r="A10557">
        <f t="shared" si="328"/>
        <v>10556</v>
      </c>
      <c r="B10557" t="str">
        <f t="shared" si="329"/>
        <v/>
      </c>
      <c r="C10557">
        <f>IF(MOD(A10557,2)=1,VLOOKUP(B10557,OriginalData!$A:$C,2,0),(C10556+C10558)/2)</f>
        <v>18.100000000000001</v>
      </c>
      <c r="D10557">
        <f>IF(MOD(A10557,2)=1,VLOOKUP(B10557,OriginalData!$A:$C,3,0),(D10556+D10558)/2)</f>
        <v>16.549999999999997</v>
      </c>
    </row>
    <row r="10558" spans="1:4">
      <c r="A10558">
        <f t="shared" si="328"/>
        <v>10557</v>
      </c>
      <c r="B10558">
        <f t="shared" si="329"/>
        <v>5279</v>
      </c>
      <c r="C10558">
        <f>IF(MOD(A10558,2)=1,VLOOKUP(B10558,OriginalData!$A:$C,2,0),(C10557+C10559)/2)</f>
        <v>17.5</v>
      </c>
      <c r="D10558">
        <f>IF(MOD(A10558,2)=1,VLOOKUP(B10558,OriginalData!$A:$C,3,0),(D10557+D10559)/2)</f>
        <v>15.7</v>
      </c>
    </row>
    <row r="10559" spans="1:4">
      <c r="A10559">
        <f t="shared" si="328"/>
        <v>10558</v>
      </c>
      <c r="B10559" t="str">
        <f t="shared" si="329"/>
        <v/>
      </c>
      <c r="C10559">
        <f>IF(MOD(A10559,2)=1,VLOOKUP(B10559,OriginalData!$A:$C,2,0),(C10558+C10560)/2)</f>
        <v>17</v>
      </c>
      <c r="D10559">
        <f>IF(MOD(A10559,2)=1,VLOOKUP(B10559,OriginalData!$A:$C,3,0),(D10558+D10560)/2)</f>
        <v>15.1</v>
      </c>
    </row>
    <row r="10560" spans="1:4">
      <c r="A10560">
        <f t="shared" si="328"/>
        <v>10559</v>
      </c>
      <c r="B10560">
        <f t="shared" si="329"/>
        <v>5280</v>
      </c>
      <c r="C10560">
        <f>IF(MOD(A10560,2)=1,VLOOKUP(B10560,OriginalData!$A:$C,2,0),(C10559+C10561)/2)</f>
        <v>16.5</v>
      </c>
      <c r="D10560">
        <f>IF(MOD(A10560,2)=1,VLOOKUP(B10560,OriginalData!$A:$C,3,0),(D10559+D10561)/2)</f>
        <v>14.5</v>
      </c>
    </row>
    <row r="10561" spans="1:4">
      <c r="A10561">
        <f t="shared" si="328"/>
        <v>10560</v>
      </c>
      <c r="B10561" t="str">
        <f t="shared" si="329"/>
        <v/>
      </c>
      <c r="C10561">
        <f>IF(MOD(A10561,2)=1,VLOOKUP(B10561,OriginalData!$A:$C,2,0),(C10560+C10562)/2)</f>
        <v>15.8</v>
      </c>
      <c r="D10561">
        <f>IF(MOD(A10561,2)=1,VLOOKUP(B10561,OriginalData!$A:$C,3,0),(D10560+D10562)/2)</f>
        <v>14.15</v>
      </c>
    </row>
    <row r="10562" spans="1:4">
      <c r="A10562">
        <f t="shared" si="328"/>
        <v>10561</v>
      </c>
      <c r="B10562">
        <f t="shared" si="329"/>
        <v>5281</v>
      </c>
      <c r="C10562">
        <f>IF(MOD(A10562,2)=1,VLOOKUP(B10562,OriginalData!$A:$C,2,0),(C10561+C10563)/2)</f>
        <v>15.1</v>
      </c>
      <c r="D10562">
        <f>IF(MOD(A10562,2)=1,VLOOKUP(B10562,OriginalData!$A:$C,3,0),(D10561+D10563)/2)</f>
        <v>13.8</v>
      </c>
    </row>
    <row r="10563" spans="1:4">
      <c r="A10563">
        <f t="shared" si="328"/>
        <v>10562</v>
      </c>
      <c r="B10563" t="str">
        <f t="shared" si="329"/>
        <v/>
      </c>
      <c r="C10563">
        <f>IF(MOD(A10563,2)=1,VLOOKUP(B10563,OriginalData!$A:$C,2,0),(C10562+C10564)/2)</f>
        <v>14.8</v>
      </c>
      <c r="D10563">
        <f>IF(MOD(A10563,2)=1,VLOOKUP(B10563,OriginalData!$A:$C,3,0),(D10562+D10564)/2)</f>
        <v>13.5</v>
      </c>
    </row>
    <row r="10564" spans="1:4">
      <c r="A10564">
        <f t="shared" ref="A10564:A10627" si="330">A10563+1</f>
        <v>10563</v>
      </c>
      <c r="B10564">
        <f t="shared" si="329"/>
        <v>5282</v>
      </c>
      <c r="C10564">
        <f>IF(MOD(A10564,2)=1,VLOOKUP(B10564,OriginalData!$A:$C,2,0),(C10563+C10565)/2)</f>
        <v>14.5</v>
      </c>
      <c r="D10564">
        <f>IF(MOD(A10564,2)=1,VLOOKUP(B10564,OriginalData!$A:$C,3,0),(D10563+D10565)/2)</f>
        <v>13.2</v>
      </c>
    </row>
    <row r="10565" spans="1:4">
      <c r="A10565">
        <f t="shared" si="330"/>
        <v>10564</v>
      </c>
      <c r="B10565" t="str">
        <f t="shared" si="329"/>
        <v/>
      </c>
      <c r="C10565">
        <f>IF(MOD(A10565,2)=1,VLOOKUP(B10565,OriginalData!$A:$C,2,0),(C10564+C10566)/2)</f>
        <v>14</v>
      </c>
      <c r="D10565">
        <f>IF(MOD(A10565,2)=1,VLOOKUP(B10565,OriginalData!$A:$C,3,0),(D10564+D10566)/2)</f>
        <v>12.95</v>
      </c>
    </row>
    <row r="10566" spans="1:4">
      <c r="A10566">
        <f t="shared" si="330"/>
        <v>10565</v>
      </c>
      <c r="B10566">
        <f t="shared" ref="B10566:B10629" si="331">IF(MOD(A10566,2)=1,B10564+1,"")</f>
        <v>5283</v>
      </c>
      <c r="C10566">
        <f>IF(MOD(A10566,2)=1,VLOOKUP(B10566,OriginalData!$A:$C,2,0),(C10565+C10567)/2)</f>
        <v>13.5</v>
      </c>
      <c r="D10566">
        <f>IF(MOD(A10566,2)=1,VLOOKUP(B10566,OriginalData!$A:$C,3,0),(D10565+D10567)/2)</f>
        <v>12.7</v>
      </c>
    </row>
    <row r="10567" spans="1:4">
      <c r="A10567">
        <f t="shared" si="330"/>
        <v>10566</v>
      </c>
      <c r="B10567" t="str">
        <f t="shared" si="331"/>
        <v/>
      </c>
      <c r="C10567">
        <f>IF(MOD(A10567,2)=1,VLOOKUP(B10567,OriginalData!$A:$C,2,0),(C10566+C10568)/2)</f>
        <v>13.25</v>
      </c>
      <c r="D10567">
        <f>IF(MOD(A10567,2)=1,VLOOKUP(B10567,OriginalData!$A:$C,3,0),(D10566+D10568)/2)</f>
        <v>12.55</v>
      </c>
    </row>
    <row r="10568" spans="1:4">
      <c r="A10568">
        <f t="shared" si="330"/>
        <v>10567</v>
      </c>
      <c r="B10568">
        <f t="shared" si="331"/>
        <v>5284</v>
      </c>
      <c r="C10568">
        <f>IF(MOD(A10568,2)=1,VLOOKUP(B10568,OriginalData!$A:$C,2,0),(C10567+C10569)/2)</f>
        <v>13</v>
      </c>
      <c r="D10568">
        <f>IF(MOD(A10568,2)=1,VLOOKUP(B10568,OriginalData!$A:$C,3,0),(D10567+D10569)/2)</f>
        <v>12.4</v>
      </c>
    </row>
    <row r="10569" spans="1:4">
      <c r="A10569">
        <f t="shared" si="330"/>
        <v>10568</v>
      </c>
      <c r="B10569" t="str">
        <f t="shared" si="331"/>
        <v/>
      </c>
      <c r="C10569">
        <f>IF(MOD(A10569,2)=1,VLOOKUP(B10569,OriginalData!$A:$C,2,0),(C10568+C10570)/2)</f>
        <v>12.6</v>
      </c>
      <c r="D10569">
        <f>IF(MOD(A10569,2)=1,VLOOKUP(B10569,OriginalData!$A:$C,3,0),(D10568+D10570)/2)</f>
        <v>13.100000000000001</v>
      </c>
    </row>
    <row r="10570" spans="1:4">
      <c r="A10570">
        <f t="shared" si="330"/>
        <v>10569</v>
      </c>
      <c r="B10570">
        <f t="shared" si="331"/>
        <v>5285</v>
      </c>
      <c r="C10570">
        <f>IF(MOD(A10570,2)=1,VLOOKUP(B10570,OriginalData!$A:$C,2,0),(C10569+C10571)/2)</f>
        <v>12.2</v>
      </c>
      <c r="D10570">
        <f>IF(MOD(A10570,2)=1,VLOOKUP(B10570,OriginalData!$A:$C,3,0),(D10569+D10571)/2)</f>
        <v>13.8</v>
      </c>
    </row>
    <row r="10571" spans="1:4">
      <c r="A10571">
        <f t="shared" si="330"/>
        <v>10570</v>
      </c>
      <c r="B10571" t="str">
        <f t="shared" si="331"/>
        <v/>
      </c>
      <c r="C10571">
        <f>IF(MOD(A10571,2)=1,VLOOKUP(B10571,OriginalData!$A:$C,2,0),(C10570+C10572)/2)</f>
        <v>11.6</v>
      </c>
      <c r="D10571">
        <f>IF(MOD(A10571,2)=1,VLOOKUP(B10571,OriginalData!$A:$C,3,0),(D10570+D10572)/2)</f>
        <v>13.55</v>
      </c>
    </row>
    <row r="10572" spans="1:4">
      <c r="A10572">
        <f t="shared" si="330"/>
        <v>10571</v>
      </c>
      <c r="B10572">
        <f t="shared" si="331"/>
        <v>5286</v>
      </c>
      <c r="C10572">
        <f>IF(MOD(A10572,2)=1,VLOOKUP(B10572,OriginalData!$A:$C,2,0),(C10571+C10573)/2)</f>
        <v>11</v>
      </c>
      <c r="D10572">
        <f>IF(MOD(A10572,2)=1,VLOOKUP(B10572,OriginalData!$A:$C,3,0),(D10571+D10573)/2)</f>
        <v>13.3</v>
      </c>
    </row>
    <row r="10573" spans="1:4">
      <c r="A10573">
        <f t="shared" si="330"/>
        <v>10572</v>
      </c>
      <c r="B10573" t="str">
        <f t="shared" si="331"/>
        <v/>
      </c>
      <c r="C10573">
        <f>IF(MOD(A10573,2)=1,VLOOKUP(B10573,OriginalData!$A:$C,2,0),(C10572+C10574)/2)</f>
        <v>11.35</v>
      </c>
      <c r="D10573">
        <f>IF(MOD(A10573,2)=1,VLOOKUP(B10573,OriginalData!$A:$C,3,0),(D10572+D10574)/2)</f>
        <v>13.2</v>
      </c>
    </row>
    <row r="10574" spans="1:4">
      <c r="A10574">
        <f t="shared" si="330"/>
        <v>10573</v>
      </c>
      <c r="B10574">
        <f t="shared" si="331"/>
        <v>5287</v>
      </c>
      <c r="C10574">
        <f>IF(MOD(A10574,2)=1,VLOOKUP(B10574,OriginalData!$A:$C,2,0),(C10573+C10575)/2)</f>
        <v>11.7</v>
      </c>
      <c r="D10574">
        <f>IF(MOD(A10574,2)=1,VLOOKUP(B10574,OriginalData!$A:$C,3,0),(D10573+D10575)/2)</f>
        <v>13.1</v>
      </c>
    </row>
    <row r="10575" spans="1:4">
      <c r="A10575">
        <f t="shared" si="330"/>
        <v>10574</v>
      </c>
      <c r="B10575" t="str">
        <f t="shared" si="331"/>
        <v/>
      </c>
      <c r="C10575">
        <f>IF(MOD(A10575,2)=1,VLOOKUP(B10575,OriginalData!$A:$C,2,0),(C10574+C10576)/2)</f>
        <v>12.35</v>
      </c>
      <c r="D10575">
        <f>IF(MOD(A10575,2)=1,VLOOKUP(B10575,OriginalData!$A:$C,3,0),(D10574+D10576)/2)</f>
        <v>13.5</v>
      </c>
    </row>
    <row r="10576" spans="1:4">
      <c r="A10576">
        <f t="shared" si="330"/>
        <v>10575</v>
      </c>
      <c r="B10576">
        <f t="shared" si="331"/>
        <v>5288</v>
      </c>
      <c r="C10576">
        <f>IF(MOD(A10576,2)=1,VLOOKUP(B10576,OriginalData!$A:$C,2,0),(C10575+C10577)/2)</f>
        <v>13</v>
      </c>
      <c r="D10576">
        <f>IF(MOD(A10576,2)=1,VLOOKUP(B10576,OriginalData!$A:$C,3,0),(D10575+D10577)/2)</f>
        <v>13.9</v>
      </c>
    </row>
    <row r="10577" spans="1:4">
      <c r="A10577">
        <f t="shared" si="330"/>
        <v>10576</v>
      </c>
      <c r="B10577" t="str">
        <f t="shared" si="331"/>
        <v/>
      </c>
      <c r="C10577">
        <f>IF(MOD(A10577,2)=1,VLOOKUP(B10577,OriginalData!$A:$C,2,0),(C10576+C10578)/2)</f>
        <v>13.7</v>
      </c>
      <c r="D10577">
        <f>IF(MOD(A10577,2)=1,VLOOKUP(B10577,OriginalData!$A:$C,3,0),(D10576+D10578)/2)</f>
        <v>14.3</v>
      </c>
    </row>
    <row r="10578" spans="1:4">
      <c r="A10578">
        <f t="shared" si="330"/>
        <v>10577</v>
      </c>
      <c r="B10578">
        <f t="shared" si="331"/>
        <v>5289</v>
      </c>
      <c r="C10578">
        <f>IF(MOD(A10578,2)=1,VLOOKUP(B10578,OriginalData!$A:$C,2,0),(C10577+C10579)/2)</f>
        <v>14.4</v>
      </c>
      <c r="D10578">
        <f>IF(MOD(A10578,2)=1,VLOOKUP(B10578,OriginalData!$A:$C,3,0),(D10577+D10579)/2)</f>
        <v>14.7</v>
      </c>
    </row>
    <row r="10579" spans="1:4">
      <c r="A10579">
        <f t="shared" si="330"/>
        <v>10578</v>
      </c>
      <c r="B10579" t="str">
        <f t="shared" si="331"/>
        <v/>
      </c>
      <c r="C10579">
        <f>IF(MOD(A10579,2)=1,VLOOKUP(B10579,OriginalData!$A:$C,2,0),(C10578+C10580)/2)</f>
        <v>15.55</v>
      </c>
      <c r="D10579">
        <f>IF(MOD(A10579,2)=1,VLOOKUP(B10579,OriginalData!$A:$C,3,0),(D10578+D10580)/2)</f>
        <v>15.6</v>
      </c>
    </row>
    <row r="10580" spans="1:4">
      <c r="A10580">
        <f t="shared" si="330"/>
        <v>10579</v>
      </c>
      <c r="B10580">
        <f t="shared" si="331"/>
        <v>5290</v>
      </c>
      <c r="C10580">
        <f>IF(MOD(A10580,2)=1,VLOOKUP(B10580,OriginalData!$A:$C,2,0),(C10579+C10581)/2)</f>
        <v>16.7</v>
      </c>
      <c r="D10580">
        <f>IF(MOD(A10580,2)=1,VLOOKUP(B10580,OriginalData!$A:$C,3,0),(D10579+D10581)/2)</f>
        <v>16.5</v>
      </c>
    </row>
    <row r="10581" spans="1:4">
      <c r="A10581">
        <f t="shared" si="330"/>
        <v>10580</v>
      </c>
      <c r="B10581" t="str">
        <f t="shared" si="331"/>
        <v/>
      </c>
      <c r="C10581">
        <f>IF(MOD(A10581,2)=1,VLOOKUP(B10581,OriginalData!$A:$C,2,0),(C10580+C10582)/2)</f>
        <v>17.549999999999997</v>
      </c>
      <c r="D10581">
        <f>IF(MOD(A10581,2)=1,VLOOKUP(B10581,OriginalData!$A:$C,3,0),(D10580+D10582)/2)</f>
        <v>17.75</v>
      </c>
    </row>
    <row r="10582" spans="1:4">
      <c r="A10582">
        <f t="shared" si="330"/>
        <v>10581</v>
      </c>
      <c r="B10582">
        <f t="shared" si="331"/>
        <v>5291</v>
      </c>
      <c r="C10582">
        <f>IF(MOD(A10582,2)=1,VLOOKUP(B10582,OriginalData!$A:$C,2,0),(C10581+C10583)/2)</f>
        <v>18.399999999999999</v>
      </c>
      <c r="D10582">
        <f>IF(MOD(A10582,2)=1,VLOOKUP(B10582,OriginalData!$A:$C,3,0),(D10581+D10583)/2)</f>
        <v>19</v>
      </c>
    </row>
    <row r="10583" spans="1:4">
      <c r="A10583">
        <f t="shared" si="330"/>
        <v>10582</v>
      </c>
      <c r="B10583" t="str">
        <f t="shared" si="331"/>
        <v/>
      </c>
      <c r="C10583">
        <f>IF(MOD(A10583,2)=1,VLOOKUP(B10583,OriginalData!$A:$C,2,0),(C10582+C10584)/2)</f>
        <v>18.95</v>
      </c>
      <c r="D10583">
        <f>IF(MOD(A10583,2)=1,VLOOKUP(B10583,OriginalData!$A:$C,3,0),(D10582+D10584)/2)</f>
        <v>20.25</v>
      </c>
    </row>
    <row r="10584" spans="1:4">
      <c r="A10584">
        <f t="shared" si="330"/>
        <v>10583</v>
      </c>
      <c r="B10584">
        <f t="shared" si="331"/>
        <v>5292</v>
      </c>
      <c r="C10584">
        <f>IF(MOD(A10584,2)=1,VLOOKUP(B10584,OriginalData!$A:$C,2,0),(C10583+C10585)/2)</f>
        <v>19.5</v>
      </c>
      <c r="D10584">
        <f>IF(MOD(A10584,2)=1,VLOOKUP(B10584,OriginalData!$A:$C,3,0),(D10583+D10585)/2)</f>
        <v>21.5</v>
      </c>
    </row>
    <row r="10585" spans="1:4">
      <c r="A10585">
        <f t="shared" si="330"/>
        <v>10584</v>
      </c>
      <c r="B10585" t="str">
        <f t="shared" si="331"/>
        <v/>
      </c>
      <c r="C10585">
        <f>IF(MOD(A10585,2)=1,VLOOKUP(B10585,OriginalData!$A:$C,2,0),(C10584+C10586)/2)</f>
        <v>20.45</v>
      </c>
      <c r="D10585">
        <f>IF(MOD(A10585,2)=1,VLOOKUP(B10585,OriginalData!$A:$C,3,0),(D10584+D10586)/2)</f>
        <v>21.1</v>
      </c>
    </row>
    <row r="10586" spans="1:4">
      <c r="A10586">
        <f t="shared" si="330"/>
        <v>10585</v>
      </c>
      <c r="B10586">
        <f t="shared" si="331"/>
        <v>5293</v>
      </c>
      <c r="C10586">
        <f>IF(MOD(A10586,2)=1,VLOOKUP(B10586,OriginalData!$A:$C,2,0),(C10585+C10587)/2)</f>
        <v>21.4</v>
      </c>
      <c r="D10586">
        <f>IF(MOD(A10586,2)=1,VLOOKUP(B10586,OriginalData!$A:$C,3,0),(D10585+D10587)/2)</f>
        <v>20.7</v>
      </c>
    </row>
    <row r="10587" spans="1:4">
      <c r="A10587">
        <f t="shared" si="330"/>
        <v>10586</v>
      </c>
      <c r="B10587" t="str">
        <f t="shared" si="331"/>
        <v/>
      </c>
      <c r="C10587">
        <f>IF(MOD(A10587,2)=1,VLOOKUP(B10587,OriginalData!$A:$C,2,0),(C10586+C10588)/2)</f>
        <v>21.7</v>
      </c>
      <c r="D10587">
        <f>IF(MOD(A10587,2)=1,VLOOKUP(B10587,OriginalData!$A:$C,3,0),(D10586+D10588)/2)</f>
        <v>20.799999999999997</v>
      </c>
    </row>
    <row r="10588" spans="1:4">
      <c r="A10588">
        <f t="shared" si="330"/>
        <v>10587</v>
      </c>
      <c r="B10588">
        <f t="shared" si="331"/>
        <v>5294</v>
      </c>
      <c r="C10588">
        <f>IF(MOD(A10588,2)=1,VLOOKUP(B10588,OriginalData!$A:$C,2,0),(C10587+C10589)/2)</f>
        <v>22</v>
      </c>
      <c r="D10588">
        <f>IF(MOD(A10588,2)=1,VLOOKUP(B10588,OriginalData!$A:$C,3,0),(D10587+D10589)/2)</f>
        <v>20.9</v>
      </c>
    </row>
    <row r="10589" spans="1:4">
      <c r="A10589">
        <f t="shared" si="330"/>
        <v>10588</v>
      </c>
      <c r="B10589" t="str">
        <f t="shared" si="331"/>
        <v/>
      </c>
      <c r="C10589">
        <f>IF(MOD(A10589,2)=1,VLOOKUP(B10589,OriginalData!$A:$C,2,0),(C10588+C10590)/2)</f>
        <v>22.55</v>
      </c>
      <c r="D10589">
        <f>IF(MOD(A10589,2)=1,VLOOKUP(B10589,OriginalData!$A:$C,3,0),(D10588+D10590)/2)</f>
        <v>21.35</v>
      </c>
    </row>
    <row r="10590" spans="1:4">
      <c r="A10590">
        <f t="shared" si="330"/>
        <v>10589</v>
      </c>
      <c r="B10590">
        <f t="shared" si="331"/>
        <v>5295</v>
      </c>
      <c r="C10590">
        <f>IF(MOD(A10590,2)=1,VLOOKUP(B10590,OriginalData!$A:$C,2,0),(C10589+C10591)/2)</f>
        <v>23.1</v>
      </c>
      <c r="D10590">
        <f>IF(MOD(A10590,2)=1,VLOOKUP(B10590,OriginalData!$A:$C,3,0),(D10589+D10591)/2)</f>
        <v>21.8</v>
      </c>
    </row>
    <row r="10591" spans="1:4">
      <c r="A10591">
        <f t="shared" si="330"/>
        <v>10590</v>
      </c>
      <c r="B10591" t="str">
        <f t="shared" si="331"/>
        <v/>
      </c>
      <c r="C10591">
        <f>IF(MOD(A10591,2)=1,VLOOKUP(B10591,OriginalData!$A:$C,2,0),(C10590+C10592)/2)</f>
        <v>23.1</v>
      </c>
      <c r="D10591">
        <f>IF(MOD(A10591,2)=1,VLOOKUP(B10591,OriginalData!$A:$C,3,0),(D10590+D10592)/2)</f>
        <v>22.05</v>
      </c>
    </row>
    <row r="10592" spans="1:4">
      <c r="A10592">
        <f t="shared" si="330"/>
        <v>10591</v>
      </c>
      <c r="B10592">
        <f t="shared" si="331"/>
        <v>5296</v>
      </c>
      <c r="C10592">
        <f>IF(MOD(A10592,2)=1,VLOOKUP(B10592,OriginalData!$A:$C,2,0),(C10591+C10593)/2)</f>
        <v>23.1</v>
      </c>
      <c r="D10592">
        <f>IF(MOD(A10592,2)=1,VLOOKUP(B10592,OriginalData!$A:$C,3,0),(D10591+D10593)/2)</f>
        <v>22.3</v>
      </c>
    </row>
    <row r="10593" spans="1:4">
      <c r="A10593">
        <f t="shared" si="330"/>
        <v>10592</v>
      </c>
      <c r="B10593" t="str">
        <f t="shared" si="331"/>
        <v/>
      </c>
      <c r="C10593">
        <f>IF(MOD(A10593,2)=1,VLOOKUP(B10593,OriginalData!$A:$C,2,0),(C10592+C10594)/2)</f>
        <v>22.700000000000003</v>
      </c>
      <c r="D10593">
        <f>IF(MOD(A10593,2)=1,VLOOKUP(B10593,OriginalData!$A:$C,3,0),(D10592+D10594)/2)</f>
        <v>21.85</v>
      </c>
    </row>
    <row r="10594" spans="1:4">
      <c r="A10594">
        <f t="shared" si="330"/>
        <v>10593</v>
      </c>
      <c r="B10594">
        <f t="shared" si="331"/>
        <v>5297</v>
      </c>
      <c r="C10594">
        <f>IF(MOD(A10594,2)=1,VLOOKUP(B10594,OriginalData!$A:$C,2,0),(C10593+C10595)/2)</f>
        <v>22.3</v>
      </c>
      <c r="D10594">
        <f>IF(MOD(A10594,2)=1,VLOOKUP(B10594,OriginalData!$A:$C,3,0),(D10593+D10595)/2)</f>
        <v>21.4</v>
      </c>
    </row>
    <row r="10595" spans="1:4">
      <c r="A10595">
        <f t="shared" si="330"/>
        <v>10594</v>
      </c>
      <c r="B10595" t="str">
        <f t="shared" si="331"/>
        <v/>
      </c>
      <c r="C10595">
        <f>IF(MOD(A10595,2)=1,VLOOKUP(B10595,OriginalData!$A:$C,2,0),(C10594+C10596)/2)</f>
        <v>22.05</v>
      </c>
      <c r="D10595">
        <f>IF(MOD(A10595,2)=1,VLOOKUP(B10595,OriginalData!$A:$C,3,0),(D10594+D10596)/2)</f>
        <v>21.4</v>
      </c>
    </row>
    <row r="10596" spans="1:4">
      <c r="A10596">
        <f t="shared" si="330"/>
        <v>10595</v>
      </c>
      <c r="B10596">
        <f t="shared" si="331"/>
        <v>5298</v>
      </c>
      <c r="C10596">
        <f>IF(MOD(A10596,2)=1,VLOOKUP(B10596,OriginalData!$A:$C,2,0),(C10595+C10597)/2)</f>
        <v>21.8</v>
      </c>
      <c r="D10596">
        <f>IF(MOD(A10596,2)=1,VLOOKUP(B10596,OriginalData!$A:$C,3,0),(D10595+D10597)/2)</f>
        <v>21.4</v>
      </c>
    </row>
    <row r="10597" spans="1:4">
      <c r="A10597">
        <f t="shared" si="330"/>
        <v>10596</v>
      </c>
      <c r="B10597" t="str">
        <f t="shared" si="331"/>
        <v/>
      </c>
      <c r="C10597">
        <f>IF(MOD(A10597,2)=1,VLOOKUP(B10597,OriginalData!$A:$C,2,0),(C10596+C10598)/2)</f>
        <v>21.700000000000003</v>
      </c>
      <c r="D10597">
        <f>IF(MOD(A10597,2)=1,VLOOKUP(B10597,OriginalData!$A:$C,3,0),(D10596+D10598)/2)</f>
        <v>21.049999999999997</v>
      </c>
    </row>
    <row r="10598" spans="1:4">
      <c r="A10598">
        <f t="shared" si="330"/>
        <v>10597</v>
      </c>
      <c r="B10598">
        <f t="shared" si="331"/>
        <v>5299</v>
      </c>
      <c r="C10598">
        <f>IF(MOD(A10598,2)=1,VLOOKUP(B10598,OriginalData!$A:$C,2,0),(C10597+C10599)/2)</f>
        <v>21.6</v>
      </c>
      <c r="D10598">
        <f>IF(MOD(A10598,2)=1,VLOOKUP(B10598,OriginalData!$A:$C,3,0),(D10597+D10599)/2)</f>
        <v>20.7</v>
      </c>
    </row>
    <row r="10599" spans="1:4">
      <c r="A10599">
        <f t="shared" si="330"/>
        <v>10598</v>
      </c>
      <c r="B10599" t="str">
        <f t="shared" si="331"/>
        <v/>
      </c>
      <c r="C10599">
        <f>IF(MOD(A10599,2)=1,VLOOKUP(B10599,OriginalData!$A:$C,2,0),(C10598+C10600)/2)</f>
        <v>21.15</v>
      </c>
      <c r="D10599">
        <f>IF(MOD(A10599,2)=1,VLOOKUP(B10599,OriginalData!$A:$C,3,0),(D10598+D10600)/2)</f>
        <v>20.299999999999997</v>
      </c>
    </row>
    <row r="10600" spans="1:4">
      <c r="A10600">
        <f t="shared" si="330"/>
        <v>10599</v>
      </c>
      <c r="B10600">
        <f t="shared" si="331"/>
        <v>5300</v>
      </c>
      <c r="C10600">
        <f>IF(MOD(A10600,2)=1,VLOOKUP(B10600,OriginalData!$A:$C,2,0),(C10599+C10601)/2)</f>
        <v>20.7</v>
      </c>
      <c r="D10600">
        <f>IF(MOD(A10600,2)=1,VLOOKUP(B10600,OriginalData!$A:$C,3,0),(D10599+D10601)/2)</f>
        <v>19.899999999999999</v>
      </c>
    </row>
    <row r="10601" spans="1:4">
      <c r="A10601">
        <f t="shared" si="330"/>
        <v>10600</v>
      </c>
      <c r="B10601" t="str">
        <f t="shared" si="331"/>
        <v/>
      </c>
      <c r="C10601">
        <f>IF(MOD(A10601,2)=1,VLOOKUP(B10601,OriginalData!$A:$C,2,0),(C10600+C10602)/2)</f>
        <v>20.149999999999999</v>
      </c>
      <c r="D10601">
        <f>IF(MOD(A10601,2)=1,VLOOKUP(B10601,OriginalData!$A:$C,3,0),(D10600+D10602)/2)</f>
        <v>19.600000000000001</v>
      </c>
    </row>
    <row r="10602" spans="1:4">
      <c r="A10602">
        <f t="shared" si="330"/>
        <v>10601</v>
      </c>
      <c r="B10602">
        <f t="shared" si="331"/>
        <v>5301</v>
      </c>
      <c r="C10602">
        <f>IF(MOD(A10602,2)=1,VLOOKUP(B10602,OriginalData!$A:$C,2,0),(C10601+C10603)/2)</f>
        <v>19.600000000000001</v>
      </c>
      <c r="D10602">
        <f>IF(MOD(A10602,2)=1,VLOOKUP(B10602,OriginalData!$A:$C,3,0),(D10601+D10603)/2)</f>
        <v>19.3</v>
      </c>
    </row>
    <row r="10603" spans="1:4">
      <c r="A10603">
        <f t="shared" si="330"/>
        <v>10602</v>
      </c>
      <c r="B10603" t="str">
        <f t="shared" si="331"/>
        <v/>
      </c>
      <c r="C10603">
        <f>IF(MOD(A10603,2)=1,VLOOKUP(B10603,OriginalData!$A:$C,2,0),(C10602+C10604)/2)</f>
        <v>19.3</v>
      </c>
      <c r="D10603">
        <f>IF(MOD(A10603,2)=1,VLOOKUP(B10603,OriginalData!$A:$C,3,0),(D10602+D10604)/2)</f>
        <v>18.950000000000003</v>
      </c>
    </row>
    <row r="10604" spans="1:4">
      <c r="A10604">
        <f t="shared" si="330"/>
        <v>10603</v>
      </c>
      <c r="B10604">
        <f t="shared" si="331"/>
        <v>5302</v>
      </c>
      <c r="C10604">
        <f>IF(MOD(A10604,2)=1,VLOOKUP(B10604,OriginalData!$A:$C,2,0),(C10603+C10605)/2)</f>
        <v>19</v>
      </c>
      <c r="D10604">
        <f>IF(MOD(A10604,2)=1,VLOOKUP(B10604,OriginalData!$A:$C,3,0),(D10603+D10605)/2)</f>
        <v>18.600000000000001</v>
      </c>
    </row>
    <row r="10605" spans="1:4">
      <c r="A10605">
        <f t="shared" si="330"/>
        <v>10604</v>
      </c>
      <c r="B10605" t="str">
        <f t="shared" si="331"/>
        <v/>
      </c>
      <c r="C10605">
        <f>IF(MOD(A10605,2)=1,VLOOKUP(B10605,OriginalData!$A:$C,2,0),(C10604+C10606)/2)</f>
        <v>18.8</v>
      </c>
      <c r="D10605">
        <f>IF(MOD(A10605,2)=1,VLOOKUP(B10605,OriginalData!$A:$C,3,0),(D10604+D10606)/2)</f>
        <v>17.850000000000001</v>
      </c>
    </row>
    <row r="10606" spans="1:4">
      <c r="A10606">
        <f t="shared" si="330"/>
        <v>10605</v>
      </c>
      <c r="B10606">
        <f t="shared" si="331"/>
        <v>5303</v>
      </c>
      <c r="C10606">
        <f>IF(MOD(A10606,2)=1,VLOOKUP(B10606,OriginalData!$A:$C,2,0),(C10605+C10607)/2)</f>
        <v>18.600000000000001</v>
      </c>
      <c r="D10606">
        <f>IF(MOD(A10606,2)=1,VLOOKUP(B10606,OriginalData!$A:$C,3,0),(D10605+D10607)/2)</f>
        <v>17.100000000000001</v>
      </c>
    </row>
    <row r="10607" spans="1:4">
      <c r="A10607">
        <f t="shared" si="330"/>
        <v>10606</v>
      </c>
      <c r="B10607" t="str">
        <f t="shared" si="331"/>
        <v/>
      </c>
      <c r="C10607">
        <f>IF(MOD(A10607,2)=1,VLOOKUP(B10607,OriginalData!$A:$C,2,0),(C10606+C10608)/2)</f>
        <v>18.149999999999999</v>
      </c>
      <c r="D10607">
        <f>IF(MOD(A10607,2)=1,VLOOKUP(B10607,OriginalData!$A:$C,3,0),(D10606+D10608)/2)</f>
        <v>16.649999999999999</v>
      </c>
    </row>
    <row r="10608" spans="1:4">
      <c r="A10608">
        <f t="shared" si="330"/>
        <v>10607</v>
      </c>
      <c r="B10608">
        <f t="shared" si="331"/>
        <v>5304</v>
      </c>
      <c r="C10608">
        <f>IF(MOD(A10608,2)=1,VLOOKUP(B10608,OriginalData!$A:$C,2,0),(C10607+C10609)/2)</f>
        <v>17.7</v>
      </c>
      <c r="D10608">
        <f>IF(MOD(A10608,2)=1,VLOOKUP(B10608,OriginalData!$A:$C,3,0),(D10607+D10609)/2)</f>
        <v>16.2</v>
      </c>
    </row>
    <row r="10609" spans="1:4">
      <c r="A10609">
        <f t="shared" si="330"/>
        <v>10608</v>
      </c>
      <c r="B10609" t="str">
        <f t="shared" si="331"/>
        <v/>
      </c>
      <c r="C10609">
        <f>IF(MOD(A10609,2)=1,VLOOKUP(B10609,OriginalData!$A:$C,2,0),(C10608+C10610)/2)</f>
        <v>17.299999999999997</v>
      </c>
      <c r="D10609">
        <f>IF(MOD(A10609,2)=1,VLOOKUP(B10609,OriginalData!$A:$C,3,0),(D10608+D10610)/2)</f>
        <v>16.299999999999997</v>
      </c>
    </row>
    <row r="10610" spans="1:4">
      <c r="A10610">
        <f t="shared" si="330"/>
        <v>10609</v>
      </c>
      <c r="B10610">
        <f t="shared" si="331"/>
        <v>5305</v>
      </c>
      <c r="C10610">
        <f>IF(MOD(A10610,2)=1,VLOOKUP(B10610,OriginalData!$A:$C,2,0),(C10609+C10611)/2)</f>
        <v>16.899999999999999</v>
      </c>
      <c r="D10610">
        <f>IF(MOD(A10610,2)=1,VLOOKUP(B10610,OriginalData!$A:$C,3,0),(D10609+D10611)/2)</f>
        <v>16.399999999999999</v>
      </c>
    </row>
    <row r="10611" spans="1:4">
      <c r="A10611">
        <f t="shared" si="330"/>
        <v>10610</v>
      </c>
      <c r="B10611" t="str">
        <f t="shared" si="331"/>
        <v/>
      </c>
      <c r="C10611">
        <f>IF(MOD(A10611,2)=1,VLOOKUP(B10611,OriginalData!$A:$C,2,0),(C10610+C10612)/2)</f>
        <v>16.95</v>
      </c>
      <c r="D10611">
        <f>IF(MOD(A10611,2)=1,VLOOKUP(B10611,OriginalData!$A:$C,3,0),(D10610+D10612)/2)</f>
        <v>16.45</v>
      </c>
    </row>
    <row r="10612" spans="1:4">
      <c r="A10612">
        <f t="shared" si="330"/>
        <v>10611</v>
      </c>
      <c r="B10612">
        <f t="shared" si="331"/>
        <v>5306</v>
      </c>
      <c r="C10612">
        <f>IF(MOD(A10612,2)=1,VLOOKUP(B10612,OriginalData!$A:$C,2,0),(C10611+C10613)/2)</f>
        <v>17</v>
      </c>
      <c r="D10612">
        <f>IF(MOD(A10612,2)=1,VLOOKUP(B10612,OriginalData!$A:$C,3,0),(D10611+D10613)/2)</f>
        <v>16.5</v>
      </c>
    </row>
    <row r="10613" spans="1:4">
      <c r="A10613">
        <f t="shared" si="330"/>
        <v>10612</v>
      </c>
      <c r="B10613" t="str">
        <f t="shared" si="331"/>
        <v/>
      </c>
      <c r="C10613">
        <f>IF(MOD(A10613,2)=1,VLOOKUP(B10613,OriginalData!$A:$C,2,0),(C10612+C10614)/2)</f>
        <v>17</v>
      </c>
      <c r="D10613">
        <f>IF(MOD(A10613,2)=1,VLOOKUP(B10613,OriginalData!$A:$C,3,0),(D10612+D10614)/2)</f>
        <v>16.399999999999999</v>
      </c>
    </row>
    <row r="10614" spans="1:4">
      <c r="A10614">
        <f t="shared" si="330"/>
        <v>10613</v>
      </c>
      <c r="B10614">
        <f t="shared" si="331"/>
        <v>5307</v>
      </c>
      <c r="C10614">
        <f>IF(MOD(A10614,2)=1,VLOOKUP(B10614,OriginalData!$A:$C,2,0),(C10613+C10615)/2)</f>
        <v>17</v>
      </c>
      <c r="D10614">
        <f>IF(MOD(A10614,2)=1,VLOOKUP(B10614,OriginalData!$A:$C,3,0),(D10613+D10615)/2)</f>
        <v>16.3</v>
      </c>
    </row>
    <row r="10615" spans="1:4">
      <c r="A10615">
        <f t="shared" si="330"/>
        <v>10614</v>
      </c>
      <c r="B10615" t="str">
        <f t="shared" si="331"/>
        <v/>
      </c>
      <c r="C10615">
        <f>IF(MOD(A10615,2)=1,VLOOKUP(B10615,OriginalData!$A:$C,2,0),(C10614+C10616)/2)</f>
        <v>16.899999999999999</v>
      </c>
      <c r="D10615">
        <f>IF(MOD(A10615,2)=1,VLOOKUP(B10615,OriginalData!$A:$C,3,0),(D10614+D10616)/2)</f>
        <v>16.25</v>
      </c>
    </row>
    <row r="10616" spans="1:4">
      <c r="A10616">
        <f t="shared" si="330"/>
        <v>10615</v>
      </c>
      <c r="B10616">
        <f t="shared" si="331"/>
        <v>5308</v>
      </c>
      <c r="C10616">
        <f>IF(MOD(A10616,2)=1,VLOOKUP(B10616,OriginalData!$A:$C,2,0),(C10615+C10617)/2)</f>
        <v>16.8</v>
      </c>
      <c r="D10616">
        <f>IF(MOD(A10616,2)=1,VLOOKUP(B10616,OriginalData!$A:$C,3,0),(D10615+D10617)/2)</f>
        <v>16.2</v>
      </c>
    </row>
    <row r="10617" spans="1:4">
      <c r="A10617">
        <f t="shared" si="330"/>
        <v>10616</v>
      </c>
      <c r="B10617" t="str">
        <f t="shared" si="331"/>
        <v/>
      </c>
      <c r="C10617">
        <f>IF(MOD(A10617,2)=1,VLOOKUP(B10617,OriginalData!$A:$C,2,0),(C10616+C10618)/2)</f>
        <v>16.8</v>
      </c>
      <c r="D10617">
        <f>IF(MOD(A10617,2)=1,VLOOKUP(B10617,OriginalData!$A:$C,3,0),(D10616+D10618)/2)</f>
        <v>16.45</v>
      </c>
    </row>
    <row r="10618" spans="1:4">
      <c r="A10618">
        <f t="shared" si="330"/>
        <v>10617</v>
      </c>
      <c r="B10618">
        <f t="shared" si="331"/>
        <v>5309</v>
      </c>
      <c r="C10618">
        <f>IF(MOD(A10618,2)=1,VLOOKUP(B10618,OriginalData!$A:$C,2,0),(C10617+C10619)/2)</f>
        <v>16.8</v>
      </c>
      <c r="D10618">
        <f>IF(MOD(A10618,2)=1,VLOOKUP(B10618,OriginalData!$A:$C,3,0),(D10617+D10619)/2)</f>
        <v>16.7</v>
      </c>
    </row>
    <row r="10619" spans="1:4">
      <c r="A10619">
        <f t="shared" si="330"/>
        <v>10618</v>
      </c>
      <c r="B10619" t="str">
        <f t="shared" si="331"/>
        <v/>
      </c>
      <c r="C10619">
        <f>IF(MOD(A10619,2)=1,VLOOKUP(B10619,OriginalData!$A:$C,2,0),(C10618+C10620)/2)</f>
        <v>16.75</v>
      </c>
      <c r="D10619">
        <f>IF(MOD(A10619,2)=1,VLOOKUP(B10619,OriginalData!$A:$C,3,0),(D10618+D10620)/2)</f>
        <v>16.649999999999999</v>
      </c>
    </row>
    <row r="10620" spans="1:4">
      <c r="A10620">
        <f t="shared" si="330"/>
        <v>10619</v>
      </c>
      <c r="B10620">
        <f t="shared" si="331"/>
        <v>5310</v>
      </c>
      <c r="C10620">
        <f>IF(MOD(A10620,2)=1,VLOOKUP(B10620,OriginalData!$A:$C,2,0),(C10619+C10621)/2)</f>
        <v>16.7</v>
      </c>
      <c r="D10620">
        <f>IF(MOD(A10620,2)=1,VLOOKUP(B10620,OriginalData!$A:$C,3,0),(D10619+D10621)/2)</f>
        <v>16.600000000000001</v>
      </c>
    </row>
    <row r="10621" spans="1:4">
      <c r="A10621">
        <f t="shared" si="330"/>
        <v>10620</v>
      </c>
      <c r="B10621" t="str">
        <f t="shared" si="331"/>
        <v/>
      </c>
      <c r="C10621">
        <f>IF(MOD(A10621,2)=1,VLOOKUP(B10621,OriginalData!$A:$C,2,0),(C10620+C10622)/2)</f>
        <v>16.75</v>
      </c>
      <c r="D10621">
        <f>IF(MOD(A10621,2)=1,VLOOKUP(B10621,OriginalData!$A:$C,3,0),(D10620+D10622)/2)</f>
        <v>16.600000000000001</v>
      </c>
    </row>
    <row r="10622" spans="1:4">
      <c r="A10622">
        <f t="shared" si="330"/>
        <v>10621</v>
      </c>
      <c r="B10622">
        <f t="shared" si="331"/>
        <v>5311</v>
      </c>
      <c r="C10622">
        <f>IF(MOD(A10622,2)=1,VLOOKUP(B10622,OriginalData!$A:$C,2,0),(C10621+C10623)/2)</f>
        <v>16.8</v>
      </c>
      <c r="D10622">
        <f>IF(MOD(A10622,2)=1,VLOOKUP(B10622,OriginalData!$A:$C,3,0),(D10621+D10623)/2)</f>
        <v>16.600000000000001</v>
      </c>
    </row>
    <row r="10623" spans="1:4">
      <c r="A10623">
        <f t="shared" si="330"/>
        <v>10622</v>
      </c>
      <c r="B10623" t="str">
        <f t="shared" si="331"/>
        <v/>
      </c>
      <c r="C10623">
        <f>IF(MOD(A10623,2)=1,VLOOKUP(B10623,OriginalData!$A:$C,2,0),(C10622+C10624)/2)</f>
        <v>17.05</v>
      </c>
      <c r="D10623">
        <f>IF(MOD(A10623,2)=1,VLOOKUP(B10623,OriginalData!$A:$C,3,0),(D10622+D10624)/2)</f>
        <v>16.950000000000003</v>
      </c>
    </row>
    <row r="10624" spans="1:4">
      <c r="A10624">
        <f t="shared" si="330"/>
        <v>10623</v>
      </c>
      <c r="B10624">
        <f t="shared" si="331"/>
        <v>5312</v>
      </c>
      <c r="C10624">
        <f>IF(MOD(A10624,2)=1,VLOOKUP(B10624,OriginalData!$A:$C,2,0),(C10623+C10625)/2)</f>
        <v>17.3</v>
      </c>
      <c r="D10624">
        <f>IF(MOD(A10624,2)=1,VLOOKUP(B10624,OriginalData!$A:$C,3,0),(D10623+D10625)/2)</f>
        <v>17.3</v>
      </c>
    </row>
    <row r="10625" spans="1:4">
      <c r="A10625">
        <f t="shared" si="330"/>
        <v>10624</v>
      </c>
      <c r="B10625" t="str">
        <f t="shared" si="331"/>
        <v/>
      </c>
      <c r="C10625">
        <f>IF(MOD(A10625,2)=1,VLOOKUP(B10625,OriginalData!$A:$C,2,0),(C10624+C10626)/2)</f>
        <v>17.75</v>
      </c>
      <c r="D10625">
        <f>IF(MOD(A10625,2)=1,VLOOKUP(B10625,OriginalData!$A:$C,3,0),(D10624+D10626)/2)</f>
        <v>18.100000000000001</v>
      </c>
    </row>
    <row r="10626" spans="1:4">
      <c r="A10626">
        <f t="shared" si="330"/>
        <v>10625</v>
      </c>
      <c r="B10626">
        <f t="shared" si="331"/>
        <v>5313</v>
      </c>
      <c r="C10626">
        <f>IF(MOD(A10626,2)=1,VLOOKUP(B10626,OriginalData!$A:$C,2,0),(C10625+C10627)/2)</f>
        <v>18.2</v>
      </c>
      <c r="D10626">
        <f>IF(MOD(A10626,2)=1,VLOOKUP(B10626,OriginalData!$A:$C,3,0),(D10625+D10627)/2)</f>
        <v>18.899999999999999</v>
      </c>
    </row>
    <row r="10627" spans="1:4">
      <c r="A10627">
        <f t="shared" si="330"/>
        <v>10626</v>
      </c>
      <c r="B10627" t="str">
        <f t="shared" si="331"/>
        <v/>
      </c>
      <c r="C10627">
        <f>IF(MOD(A10627,2)=1,VLOOKUP(B10627,OriginalData!$A:$C,2,0),(C10626+C10628)/2)</f>
        <v>18.95</v>
      </c>
      <c r="D10627">
        <f>IF(MOD(A10627,2)=1,VLOOKUP(B10627,OriginalData!$A:$C,3,0),(D10626+D10628)/2)</f>
        <v>18.600000000000001</v>
      </c>
    </row>
    <row r="10628" spans="1:4">
      <c r="A10628">
        <f t="shared" ref="A10628:A10691" si="332">A10627+1</f>
        <v>10627</v>
      </c>
      <c r="B10628">
        <f t="shared" si="331"/>
        <v>5314</v>
      </c>
      <c r="C10628">
        <f>IF(MOD(A10628,2)=1,VLOOKUP(B10628,OriginalData!$A:$C,2,0),(C10627+C10629)/2)</f>
        <v>19.7</v>
      </c>
      <c r="D10628">
        <f>IF(MOD(A10628,2)=1,VLOOKUP(B10628,OriginalData!$A:$C,3,0),(D10627+D10629)/2)</f>
        <v>18.3</v>
      </c>
    </row>
    <row r="10629" spans="1:4">
      <c r="A10629">
        <f t="shared" si="332"/>
        <v>10628</v>
      </c>
      <c r="B10629" t="str">
        <f t="shared" si="331"/>
        <v/>
      </c>
      <c r="C10629">
        <f>IF(MOD(A10629,2)=1,VLOOKUP(B10629,OriginalData!$A:$C,2,0),(C10628+C10630)/2)</f>
        <v>19.7</v>
      </c>
      <c r="D10629">
        <f>IF(MOD(A10629,2)=1,VLOOKUP(B10629,OriginalData!$A:$C,3,0),(D10628+D10630)/2)</f>
        <v>18.350000000000001</v>
      </c>
    </row>
    <row r="10630" spans="1:4">
      <c r="A10630">
        <f t="shared" si="332"/>
        <v>10629</v>
      </c>
      <c r="B10630">
        <f t="shared" ref="B10630:B10693" si="333">IF(MOD(A10630,2)=1,B10628+1,"")</f>
        <v>5315</v>
      </c>
      <c r="C10630">
        <f>IF(MOD(A10630,2)=1,VLOOKUP(B10630,OriginalData!$A:$C,2,0),(C10629+C10631)/2)</f>
        <v>19.7</v>
      </c>
      <c r="D10630">
        <f>IF(MOD(A10630,2)=1,VLOOKUP(B10630,OriginalData!$A:$C,3,0),(D10629+D10631)/2)</f>
        <v>18.399999999999999</v>
      </c>
    </row>
    <row r="10631" spans="1:4">
      <c r="A10631">
        <f t="shared" si="332"/>
        <v>10630</v>
      </c>
      <c r="B10631" t="str">
        <f t="shared" si="333"/>
        <v/>
      </c>
      <c r="C10631">
        <f>IF(MOD(A10631,2)=1,VLOOKUP(B10631,OriginalData!$A:$C,2,0),(C10630+C10632)/2)</f>
        <v>19.100000000000001</v>
      </c>
      <c r="D10631">
        <f>IF(MOD(A10631,2)=1,VLOOKUP(B10631,OriginalData!$A:$C,3,0),(D10630+D10632)/2)</f>
        <v>18.45</v>
      </c>
    </row>
    <row r="10632" spans="1:4">
      <c r="A10632">
        <f t="shared" si="332"/>
        <v>10631</v>
      </c>
      <c r="B10632">
        <f t="shared" si="333"/>
        <v>5316</v>
      </c>
      <c r="C10632">
        <f>IF(MOD(A10632,2)=1,VLOOKUP(B10632,OriginalData!$A:$C,2,0),(C10631+C10633)/2)</f>
        <v>18.5</v>
      </c>
      <c r="D10632">
        <f>IF(MOD(A10632,2)=1,VLOOKUP(B10632,OriginalData!$A:$C,3,0),(D10631+D10633)/2)</f>
        <v>18.5</v>
      </c>
    </row>
    <row r="10633" spans="1:4">
      <c r="A10633">
        <f t="shared" si="332"/>
        <v>10632</v>
      </c>
      <c r="B10633" t="str">
        <f t="shared" si="333"/>
        <v/>
      </c>
      <c r="C10633">
        <f>IF(MOD(A10633,2)=1,VLOOKUP(B10633,OriginalData!$A:$C,2,0),(C10632+C10634)/2)</f>
        <v>18.5</v>
      </c>
      <c r="D10633">
        <f>IF(MOD(A10633,2)=1,VLOOKUP(B10633,OriginalData!$A:$C,3,0),(D10632+D10634)/2)</f>
        <v>18.75</v>
      </c>
    </row>
    <row r="10634" spans="1:4">
      <c r="A10634">
        <f t="shared" si="332"/>
        <v>10633</v>
      </c>
      <c r="B10634">
        <f t="shared" si="333"/>
        <v>5317</v>
      </c>
      <c r="C10634">
        <f>IF(MOD(A10634,2)=1,VLOOKUP(B10634,OriginalData!$A:$C,2,0),(C10633+C10635)/2)</f>
        <v>18.5</v>
      </c>
      <c r="D10634">
        <f>IF(MOD(A10634,2)=1,VLOOKUP(B10634,OriginalData!$A:$C,3,0),(D10633+D10635)/2)</f>
        <v>19</v>
      </c>
    </row>
    <row r="10635" spans="1:4">
      <c r="A10635">
        <f t="shared" si="332"/>
        <v>10634</v>
      </c>
      <c r="B10635" t="str">
        <f t="shared" si="333"/>
        <v/>
      </c>
      <c r="C10635">
        <f>IF(MOD(A10635,2)=1,VLOOKUP(B10635,OriginalData!$A:$C,2,0),(C10634+C10636)/2)</f>
        <v>18.899999999999999</v>
      </c>
      <c r="D10635">
        <f>IF(MOD(A10635,2)=1,VLOOKUP(B10635,OriginalData!$A:$C,3,0),(D10634+D10636)/2)</f>
        <v>19.850000000000001</v>
      </c>
    </row>
    <row r="10636" spans="1:4">
      <c r="A10636">
        <f t="shared" si="332"/>
        <v>10635</v>
      </c>
      <c r="B10636">
        <f t="shared" si="333"/>
        <v>5318</v>
      </c>
      <c r="C10636">
        <f>IF(MOD(A10636,2)=1,VLOOKUP(B10636,OriginalData!$A:$C,2,0),(C10635+C10637)/2)</f>
        <v>19.3</v>
      </c>
      <c r="D10636">
        <f>IF(MOD(A10636,2)=1,VLOOKUP(B10636,OriginalData!$A:$C,3,0),(D10635+D10637)/2)</f>
        <v>20.7</v>
      </c>
    </row>
    <row r="10637" spans="1:4">
      <c r="A10637">
        <f t="shared" si="332"/>
        <v>10636</v>
      </c>
      <c r="B10637" t="str">
        <f t="shared" si="333"/>
        <v/>
      </c>
      <c r="C10637">
        <f>IF(MOD(A10637,2)=1,VLOOKUP(B10637,OriginalData!$A:$C,2,0),(C10636+C10638)/2)</f>
        <v>19.450000000000003</v>
      </c>
      <c r="D10637">
        <f>IF(MOD(A10637,2)=1,VLOOKUP(B10637,OriginalData!$A:$C,3,0),(D10636+D10638)/2)</f>
        <v>21.35</v>
      </c>
    </row>
    <row r="10638" spans="1:4">
      <c r="A10638">
        <f t="shared" si="332"/>
        <v>10637</v>
      </c>
      <c r="B10638">
        <f t="shared" si="333"/>
        <v>5319</v>
      </c>
      <c r="C10638">
        <f>IF(MOD(A10638,2)=1,VLOOKUP(B10638,OriginalData!$A:$C,2,0),(C10637+C10639)/2)</f>
        <v>19.600000000000001</v>
      </c>
      <c r="D10638">
        <f>IF(MOD(A10638,2)=1,VLOOKUP(B10638,OriginalData!$A:$C,3,0),(D10637+D10639)/2)</f>
        <v>22</v>
      </c>
    </row>
    <row r="10639" spans="1:4">
      <c r="A10639">
        <f t="shared" si="332"/>
        <v>10638</v>
      </c>
      <c r="B10639" t="str">
        <f t="shared" si="333"/>
        <v/>
      </c>
      <c r="C10639">
        <f>IF(MOD(A10639,2)=1,VLOOKUP(B10639,OriginalData!$A:$C,2,0),(C10638+C10640)/2)</f>
        <v>19.55</v>
      </c>
      <c r="D10639">
        <f>IF(MOD(A10639,2)=1,VLOOKUP(B10639,OriginalData!$A:$C,3,0),(D10638+D10640)/2)</f>
        <v>21.8</v>
      </c>
    </row>
    <row r="10640" spans="1:4">
      <c r="A10640">
        <f t="shared" si="332"/>
        <v>10639</v>
      </c>
      <c r="B10640">
        <f t="shared" si="333"/>
        <v>5320</v>
      </c>
      <c r="C10640">
        <f>IF(MOD(A10640,2)=1,VLOOKUP(B10640,OriginalData!$A:$C,2,0),(C10639+C10641)/2)</f>
        <v>19.5</v>
      </c>
      <c r="D10640">
        <f>IF(MOD(A10640,2)=1,VLOOKUP(B10640,OriginalData!$A:$C,3,0),(D10639+D10641)/2)</f>
        <v>21.6</v>
      </c>
    </row>
    <row r="10641" spans="1:4">
      <c r="A10641">
        <f t="shared" si="332"/>
        <v>10640</v>
      </c>
      <c r="B10641" t="str">
        <f t="shared" si="333"/>
        <v/>
      </c>
      <c r="C10641">
        <f>IF(MOD(A10641,2)=1,VLOOKUP(B10641,OriginalData!$A:$C,2,0),(C10640+C10642)/2)</f>
        <v>19.649999999999999</v>
      </c>
      <c r="D10641">
        <f>IF(MOD(A10641,2)=1,VLOOKUP(B10641,OriginalData!$A:$C,3,0),(D10640+D10642)/2)</f>
        <v>22.25</v>
      </c>
    </row>
    <row r="10642" spans="1:4">
      <c r="A10642">
        <f t="shared" si="332"/>
        <v>10641</v>
      </c>
      <c r="B10642">
        <f t="shared" si="333"/>
        <v>5321</v>
      </c>
      <c r="C10642">
        <f>IF(MOD(A10642,2)=1,VLOOKUP(B10642,OriginalData!$A:$C,2,0),(C10641+C10643)/2)</f>
        <v>19.8</v>
      </c>
      <c r="D10642">
        <f>IF(MOD(A10642,2)=1,VLOOKUP(B10642,OriginalData!$A:$C,3,0),(D10641+D10643)/2)</f>
        <v>22.9</v>
      </c>
    </row>
    <row r="10643" spans="1:4">
      <c r="A10643">
        <f t="shared" si="332"/>
        <v>10642</v>
      </c>
      <c r="B10643" t="str">
        <f t="shared" si="333"/>
        <v/>
      </c>
      <c r="C10643">
        <f>IF(MOD(A10643,2)=1,VLOOKUP(B10643,OriginalData!$A:$C,2,0),(C10642+C10644)/2)</f>
        <v>20.399999999999999</v>
      </c>
      <c r="D10643">
        <f>IF(MOD(A10643,2)=1,VLOOKUP(B10643,OriginalData!$A:$C,3,0),(D10642+D10644)/2)</f>
        <v>22.15</v>
      </c>
    </row>
    <row r="10644" spans="1:4">
      <c r="A10644">
        <f t="shared" si="332"/>
        <v>10643</v>
      </c>
      <c r="B10644">
        <f t="shared" si="333"/>
        <v>5322</v>
      </c>
      <c r="C10644">
        <f>IF(MOD(A10644,2)=1,VLOOKUP(B10644,OriginalData!$A:$C,2,0),(C10643+C10645)/2)</f>
        <v>21</v>
      </c>
      <c r="D10644">
        <f>IF(MOD(A10644,2)=1,VLOOKUP(B10644,OriginalData!$A:$C,3,0),(D10643+D10645)/2)</f>
        <v>21.4</v>
      </c>
    </row>
    <row r="10645" spans="1:4">
      <c r="A10645">
        <f t="shared" si="332"/>
        <v>10644</v>
      </c>
      <c r="B10645" t="str">
        <f t="shared" si="333"/>
        <v/>
      </c>
      <c r="C10645">
        <f>IF(MOD(A10645,2)=1,VLOOKUP(B10645,OriginalData!$A:$C,2,0),(C10644+C10646)/2)</f>
        <v>21.1</v>
      </c>
      <c r="D10645">
        <f>IF(MOD(A10645,2)=1,VLOOKUP(B10645,OriginalData!$A:$C,3,0),(D10644+D10646)/2)</f>
        <v>21.15</v>
      </c>
    </row>
    <row r="10646" spans="1:4">
      <c r="A10646">
        <f t="shared" si="332"/>
        <v>10645</v>
      </c>
      <c r="B10646">
        <f t="shared" si="333"/>
        <v>5323</v>
      </c>
      <c r="C10646">
        <f>IF(MOD(A10646,2)=1,VLOOKUP(B10646,OriginalData!$A:$C,2,0),(C10645+C10647)/2)</f>
        <v>21.2</v>
      </c>
      <c r="D10646">
        <f>IF(MOD(A10646,2)=1,VLOOKUP(B10646,OriginalData!$A:$C,3,0),(D10645+D10647)/2)</f>
        <v>20.9</v>
      </c>
    </row>
    <row r="10647" spans="1:4">
      <c r="A10647">
        <f t="shared" si="332"/>
        <v>10646</v>
      </c>
      <c r="B10647" t="str">
        <f t="shared" si="333"/>
        <v/>
      </c>
      <c r="C10647">
        <f>IF(MOD(A10647,2)=1,VLOOKUP(B10647,OriginalData!$A:$C,2,0),(C10646+C10648)/2)</f>
        <v>20.549999999999997</v>
      </c>
      <c r="D10647">
        <f>IF(MOD(A10647,2)=1,VLOOKUP(B10647,OriginalData!$A:$C,3,0),(D10646+D10648)/2)</f>
        <v>19.899999999999999</v>
      </c>
    </row>
    <row r="10648" spans="1:4">
      <c r="A10648">
        <f t="shared" si="332"/>
        <v>10647</v>
      </c>
      <c r="B10648">
        <f t="shared" si="333"/>
        <v>5324</v>
      </c>
      <c r="C10648">
        <f>IF(MOD(A10648,2)=1,VLOOKUP(B10648,OriginalData!$A:$C,2,0),(C10647+C10649)/2)</f>
        <v>19.899999999999999</v>
      </c>
      <c r="D10648">
        <f>IF(MOD(A10648,2)=1,VLOOKUP(B10648,OriginalData!$A:$C,3,0),(D10647+D10649)/2)</f>
        <v>18.899999999999999</v>
      </c>
    </row>
    <row r="10649" spans="1:4">
      <c r="A10649">
        <f t="shared" si="332"/>
        <v>10648</v>
      </c>
      <c r="B10649" t="str">
        <f t="shared" si="333"/>
        <v/>
      </c>
      <c r="C10649">
        <f>IF(MOD(A10649,2)=1,VLOOKUP(B10649,OriginalData!$A:$C,2,0),(C10648+C10650)/2)</f>
        <v>19.149999999999999</v>
      </c>
      <c r="D10649">
        <f>IF(MOD(A10649,2)=1,VLOOKUP(B10649,OriginalData!$A:$C,3,0),(D10648+D10650)/2)</f>
        <v>18.149999999999999</v>
      </c>
    </row>
    <row r="10650" spans="1:4">
      <c r="A10650">
        <f t="shared" si="332"/>
        <v>10649</v>
      </c>
      <c r="B10650">
        <f t="shared" si="333"/>
        <v>5325</v>
      </c>
      <c r="C10650">
        <f>IF(MOD(A10650,2)=1,VLOOKUP(B10650,OriginalData!$A:$C,2,0),(C10649+C10651)/2)</f>
        <v>18.399999999999999</v>
      </c>
      <c r="D10650">
        <f>IF(MOD(A10650,2)=1,VLOOKUP(B10650,OriginalData!$A:$C,3,0),(D10649+D10651)/2)</f>
        <v>17.399999999999999</v>
      </c>
    </row>
    <row r="10651" spans="1:4">
      <c r="A10651">
        <f t="shared" si="332"/>
        <v>10650</v>
      </c>
      <c r="B10651" t="str">
        <f t="shared" si="333"/>
        <v/>
      </c>
      <c r="C10651">
        <f>IF(MOD(A10651,2)=1,VLOOKUP(B10651,OriginalData!$A:$C,2,0),(C10650+C10652)/2)</f>
        <v>17.649999999999999</v>
      </c>
      <c r="D10651">
        <f>IF(MOD(A10651,2)=1,VLOOKUP(B10651,OriginalData!$A:$C,3,0),(D10650+D10652)/2)</f>
        <v>16.799999999999997</v>
      </c>
    </row>
    <row r="10652" spans="1:4">
      <c r="A10652">
        <f t="shared" si="332"/>
        <v>10651</v>
      </c>
      <c r="B10652">
        <f t="shared" si="333"/>
        <v>5326</v>
      </c>
      <c r="C10652">
        <f>IF(MOD(A10652,2)=1,VLOOKUP(B10652,OriginalData!$A:$C,2,0),(C10651+C10653)/2)</f>
        <v>16.899999999999999</v>
      </c>
      <c r="D10652">
        <f>IF(MOD(A10652,2)=1,VLOOKUP(B10652,OriginalData!$A:$C,3,0),(D10651+D10653)/2)</f>
        <v>16.2</v>
      </c>
    </row>
    <row r="10653" spans="1:4">
      <c r="A10653">
        <f t="shared" si="332"/>
        <v>10652</v>
      </c>
      <c r="B10653" t="str">
        <f t="shared" si="333"/>
        <v/>
      </c>
      <c r="C10653">
        <f>IF(MOD(A10653,2)=1,VLOOKUP(B10653,OriginalData!$A:$C,2,0),(C10652+C10654)/2)</f>
        <v>16.049999999999997</v>
      </c>
      <c r="D10653">
        <f>IF(MOD(A10653,2)=1,VLOOKUP(B10653,OriginalData!$A:$C,3,0),(D10652+D10654)/2)</f>
        <v>15.649999999999999</v>
      </c>
    </row>
    <row r="10654" spans="1:4">
      <c r="A10654">
        <f t="shared" si="332"/>
        <v>10653</v>
      </c>
      <c r="B10654">
        <f t="shared" si="333"/>
        <v>5327</v>
      </c>
      <c r="C10654">
        <f>IF(MOD(A10654,2)=1,VLOOKUP(B10654,OriginalData!$A:$C,2,0),(C10653+C10655)/2)</f>
        <v>15.2</v>
      </c>
      <c r="D10654">
        <f>IF(MOD(A10654,2)=1,VLOOKUP(B10654,OriginalData!$A:$C,3,0),(D10653+D10655)/2)</f>
        <v>15.1</v>
      </c>
    </row>
    <row r="10655" spans="1:4">
      <c r="A10655">
        <f t="shared" si="332"/>
        <v>10654</v>
      </c>
      <c r="B10655" t="str">
        <f t="shared" si="333"/>
        <v/>
      </c>
      <c r="C10655">
        <f>IF(MOD(A10655,2)=1,VLOOKUP(B10655,OriginalData!$A:$C,2,0),(C10654+C10656)/2)</f>
        <v>14.649999999999999</v>
      </c>
      <c r="D10655">
        <f>IF(MOD(A10655,2)=1,VLOOKUP(B10655,OriginalData!$A:$C,3,0),(D10654+D10656)/2)</f>
        <v>14.3</v>
      </c>
    </row>
    <row r="10656" spans="1:4">
      <c r="A10656">
        <f t="shared" si="332"/>
        <v>10655</v>
      </c>
      <c r="B10656">
        <f t="shared" si="333"/>
        <v>5328</v>
      </c>
      <c r="C10656">
        <f>IF(MOD(A10656,2)=1,VLOOKUP(B10656,OriginalData!$A:$C,2,0),(C10655+C10657)/2)</f>
        <v>14.1</v>
      </c>
      <c r="D10656">
        <f>IF(MOD(A10656,2)=1,VLOOKUP(B10656,OriginalData!$A:$C,3,0),(D10655+D10657)/2)</f>
        <v>13.5</v>
      </c>
    </row>
    <row r="10657" spans="1:4">
      <c r="A10657">
        <f t="shared" si="332"/>
        <v>10656</v>
      </c>
      <c r="B10657" t="str">
        <f t="shared" si="333"/>
        <v/>
      </c>
      <c r="C10657">
        <f>IF(MOD(A10657,2)=1,VLOOKUP(B10657,OriginalData!$A:$C,2,0),(C10656+C10658)/2)</f>
        <v>13.55</v>
      </c>
      <c r="D10657">
        <f>IF(MOD(A10657,2)=1,VLOOKUP(B10657,OriginalData!$A:$C,3,0),(D10656+D10658)/2)</f>
        <v>12.9</v>
      </c>
    </row>
    <row r="10658" spans="1:4">
      <c r="A10658">
        <f t="shared" si="332"/>
        <v>10657</v>
      </c>
      <c r="B10658">
        <f t="shared" si="333"/>
        <v>5329</v>
      </c>
      <c r="C10658">
        <f>IF(MOD(A10658,2)=1,VLOOKUP(B10658,OriginalData!$A:$C,2,0),(C10657+C10659)/2)</f>
        <v>13</v>
      </c>
      <c r="D10658">
        <f>IF(MOD(A10658,2)=1,VLOOKUP(B10658,OriginalData!$A:$C,3,0),(D10657+D10659)/2)</f>
        <v>12.3</v>
      </c>
    </row>
    <row r="10659" spans="1:4">
      <c r="A10659">
        <f t="shared" si="332"/>
        <v>10658</v>
      </c>
      <c r="B10659" t="str">
        <f t="shared" si="333"/>
        <v/>
      </c>
      <c r="C10659">
        <f>IF(MOD(A10659,2)=1,VLOOKUP(B10659,OriginalData!$A:$C,2,0),(C10658+C10660)/2)</f>
        <v>12.65</v>
      </c>
      <c r="D10659">
        <f>IF(MOD(A10659,2)=1,VLOOKUP(B10659,OriginalData!$A:$C,3,0),(D10658+D10660)/2)</f>
        <v>11.7</v>
      </c>
    </row>
    <row r="10660" spans="1:4">
      <c r="A10660">
        <f t="shared" si="332"/>
        <v>10659</v>
      </c>
      <c r="B10660">
        <f t="shared" si="333"/>
        <v>5330</v>
      </c>
      <c r="C10660">
        <f>IF(MOD(A10660,2)=1,VLOOKUP(B10660,OriginalData!$A:$C,2,0),(C10659+C10661)/2)</f>
        <v>12.3</v>
      </c>
      <c r="D10660">
        <f>IF(MOD(A10660,2)=1,VLOOKUP(B10660,OriginalData!$A:$C,3,0),(D10659+D10661)/2)</f>
        <v>11.1</v>
      </c>
    </row>
    <row r="10661" spans="1:4">
      <c r="A10661">
        <f t="shared" si="332"/>
        <v>10660</v>
      </c>
      <c r="B10661" t="str">
        <f t="shared" si="333"/>
        <v/>
      </c>
      <c r="C10661">
        <f>IF(MOD(A10661,2)=1,VLOOKUP(B10661,OriginalData!$A:$C,2,0),(C10660+C10662)/2)</f>
        <v>12</v>
      </c>
      <c r="D10661">
        <f>IF(MOD(A10661,2)=1,VLOOKUP(B10661,OriginalData!$A:$C,3,0),(D10660+D10662)/2)</f>
        <v>10.5</v>
      </c>
    </row>
    <row r="10662" spans="1:4">
      <c r="A10662">
        <f t="shared" si="332"/>
        <v>10661</v>
      </c>
      <c r="B10662">
        <f t="shared" si="333"/>
        <v>5331</v>
      </c>
      <c r="C10662">
        <f>IF(MOD(A10662,2)=1,VLOOKUP(B10662,OriginalData!$A:$C,2,0),(C10661+C10663)/2)</f>
        <v>11.7</v>
      </c>
      <c r="D10662">
        <f>IF(MOD(A10662,2)=1,VLOOKUP(B10662,OriginalData!$A:$C,3,0),(D10661+D10663)/2)</f>
        <v>9.9</v>
      </c>
    </row>
    <row r="10663" spans="1:4">
      <c r="A10663">
        <f t="shared" si="332"/>
        <v>10662</v>
      </c>
      <c r="B10663" t="str">
        <f t="shared" si="333"/>
        <v/>
      </c>
      <c r="C10663">
        <f>IF(MOD(A10663,2)=1,VLOOKUP(B10663,OriginalData!$A:$C,2,0),(C10662+C10664)/2)</f>
        <v>11.6</v>
      </c>
      <c r="D10663">
        <f>IF(MOD(A10663,2)=1,VLOOKUP(B10663,OriginalData!$A:$C,3,0),(D10662+D10664)/2)</f>
        <v>9.8000000000000007</v>
      </c>
    </row>
    <row r="10664" spans="1:4">
      <c r="A10664">
        <f t="shared" si="332"/>
        <v>10663</v>
      </c>
      <c r="B10664">
        <f t="shared" si="333"/>
        <v>5332</v>
      </c>
      <c r="C10664">
        <f>IF(MOD(A10664,2)=1,VLOOKUP(B10664,OriginalData!$A:$C,2,0),(C10663+C10665)/2)</f>
        <v>11.5</v>
      </c>
      <c r="D10664">
        <f>IF(MOD(A10664,2)=1,VLOOKUP(B10664,OriginalData!$A:$C,3,0),(D10663+D10665)/2)</f>
        <v>9.6999999999999993</v>
      </c>
    </row>
    <row r="10665" spans="1:4">
      <c r="A10665">
        <f t="shared" si="332"/>
        <v>10664</v>
      </c>
      <c r="B10665" t="str">
        <f t="shared" si="333"/>
        <v/>
      </c>
      <c r="C10665">
        <f>IF(MOD(A10665,2)=1,VLOOKUP(B10665,OriginalData!$A:$C,2,0),(C10664+C10666)/2)</f>
        <v>11.3</v>
      </c>
      <c r="D10665">
        <f>IF(MOD(A10665,2)=1,VLOOKUP(B10665,OriginalData!$A:$C,3,0),(D10664+D10666)/2)</f>
        <v>9.8000000000000007</v>
      </c>
    </row>
    <row r="10666" spans="1:4">
      <c r="A10666">
        <f t="shared" si="332"/>
        <v>10665</v>
      </c>
      <c r="B10666">
        <f t="shared" si="333"/>
        <v>5333</v>
      </c>
      <c r="C10666">
        <f>IF(MOD(A10666,2)=1,VLOOKUP(B10666,OriginalData!$A:$C,2,0),(C10665+C10667)/2)</f>
        <v>11.1</v>
      </c>
      <c r="D10666">
        <f>IF(MOD(A10666,2)=1,VLOOKUP(B10666,OriginalData!$A:$C,3,0),(D10665+D10667)/2)</f>
        <v>9.9</v>
      </c>
    </row>
    <row r="10667" spans="1:4">
      <c r="A10667">
        <f t="shared" si="332"/>
        <v>10666</v>
      </c>
      <c r="B10667" t="str">
        <f t="shared" si="333"/>
        <v/>
      </c>
      <c r="C10667">
        <f>IF(MOD(A10667,2)=1,VLOOKUP(B10667,OriginalData!$A:$C,2,0),(C10666+C10668)/2)</f>
        <v>11.05</v>
      </c>
      <c r="D10667">
        <f>IF(MOD(A10667,2)=1,VLOOKUP(B10667,OriginalData!$A:$C,3,0),(D10666+D10668)/2)</f>
        <v>9.8000000000000007</v>
      </c>
    </row>
    <row r="10668" spans="1:4">
      <c r="A10668">
        <f t="shared" si="332"/>
        <v>10667</v>
      </c>
      <c r="B10668">
        <f t="shared" si="333"/>
        <v>5334</v>
      </c>
      <c r="C10668">
        <f>IF(MOD(A10668,2)=1,VLOOKUP(B10668,OriginalData!$A:$C,2,0),(C10667+C10669)/2)</f>
        <v>11</v>
      </c>
      <c r="D10668">
        <f>IF(MOD(A10668,2)=1,VLOOKUP(B10668,OriginalData!$A:$C,3,0),(D10667+D10669)/2)</f>
        <v>9.6999999999999993</v>
      </c>
    </row>
    <row r="10669" spans="1:4">
      <c r="A10669">
        <f t="shared" si="332"/>
        <v>10668</v>
      </c>
      <c r="B10669" t="str">
        <f t="shared" si="333"/>
        <v/>
      </c>
      <c r="C10669">
        <f>IF(MOD(A10669,2)=1,VLOOKUP(B10669,OriginalData!$A:$C,2,0),(C10668+C10670)/2)</f>
        <v>11.1</v>
      </c>
      <c r="D10669">
        <f>IF(MOD(A10669,2)=1,VLOOKUP(B10669,OriginalData!$A:$C,3,0),(D10668+D10670)/2)</f>
        <v>10.149999999999999</v>
      </c>
    </row>
    <row r="10670" spans="1:4">
      <c r="A10670">
        <f t="shared" si="332"/>
        <v>10669</v>
      </c>
      <c r="B10670">
        <f t="shared" si="333"/>
        <v>5335</v>
      </c>
      <c r="C10670">
        <f>IF(MOD(A10670,2)=1,VLOOKUP(B10670,OriginalData!$A:$C,2,0),(C10669+C10671)/2)</f>
        <v>11.2</v>
      </c>
      <c r="D10670">
        <f>IF(MOD(A10670,2)=1,VLOOKUP(B10670,OriginalData!$A:$C,3,0),(D10669+D10671)/2)</f>
        <v>10.6</v>
      </c>
    </row>
    <row r="10671" spans="1:4">
      <c r="A10671">
        <f t="shared" si="332"/>
        <v>10670</v>
      </c>
      <c r="B10671" t="str">
        <f t="shared" si="333"/>
        <v/>
      </c>
      <c r="C10671">
        <f>IF(MOD(A10671,2)=1,VLOOKUP(B10671,OriginalData!$A:$C,2,0),(C10670+C10672)/2)</f>
        <v>11.6</v>
      </c>
      <c r="D10671">
        <f>IF(MOD(A10671,2)=1,VLOOKUP(B10671,OriginalData!$A:$C,3,0),(D10670+D10672)/2)</f>
        <v>11.35</v>
      </c>
    </row>
    <row r="10672" spans="1:4">
      <c r="A10672">
        <f t="shared" si="332"/>
        <v>10671</v>
      </c>
      <c r="B10672">
        <f t="shared" si="333"/>
        <v>5336</v>
      </c>
      <c r="C10672">
        <f>IF(MOD(A10672,2)=1,VLOOKUP(B10672,OriginalData!$A:$C,2,0),(C10671+C10673)/2)</f>
        <v>12</v>
      </c>
      <c r="D10672">
        <f>IF(MOD(A10672,2)=1,VLOOKUP(B10672,OriginalData!$A:$C,3,0),(D10671+D10673)/2)</f>
        <v>12.1</v>
      </c>
    </row>
    <row r="10673" spans="1:4">
      <c r="A10673">
        <f t="shared" si="332"/>
        <v>10672</v>
      </c>
      <c r="B10673" t="str">
        <f t="shared" si="333"/>
        <v/>
      </c>
      <c r="C10673">
        <f>IF(MOD(A10673,2)=1,VLOOKUP(B10673,OriginalData!$A:$C,2,0),(C10672+C10674)/2)</f>
        <v>12.9</v>
      </c>
      <c r="D10673">
        <f>IF(MOD(A10673,2)=1,VLOOKUP(B10673,OriginalData!$A:$C,3,0),(D10672+D10674)/2)</f>
        <v>13.2</v>
      </c>
    </row>
    <row r="10674" spans="1:4">
      <c r="A10674">
        <f t="shared" si="332"/>
        <v>10673</v>
      </c>
      <c r="B10674">
        <f t="shared" si="333"/>
        <v>5337</v>
      </c>
      <c r="C10674">
        <f>IF(MOD(A10674,2)=1,VLOOKUP(B10674,OriginalData!$A:$C,2,0),(C10673+C10675)/2)</f>
        <v>13.8</v>
      </c>
      <c r="D10674">
        <f>IF(MOD(A10674,2)=1,VLOOKUP(B10674,OriginalData!$A:$C,3,0),(D10673+D10675)/2)</f>
        <v>14.3</v>
      </c>
    </row>
    <row r="10675" spans="1:4">
      <c r="A10675">
        <f t="shared" si="332"/>
        <v>10674</v>
      </c>
      <c r="B10675" t="str">
        <f t="shared" si="333"/>
        <v/>
      </c>
      <c r="C10675">
        <f>IF(MOD(A10675,2)=1,VLOOKUP(B10675,OriginalData!$A:$C,2,0),(C10674+C10676)/2)</f>
        <v>14.850000000000001</v>
      </c>
      <c r="D10675">
        <f>IF(MOD(A10675,2)=1,VLOOKUP(B10675,OriginalData!$A:$C,3,0),(D10674+D10676)/2)</f>
        <v>14.7</v>
      </c>
    </row>
    <row r="10676" spans="1:4">
      <c r="A10676">
        <f t="shared" si="332"/>
        <v>10675</v>
      </c>
      <c r="B10676">
        <f t="shared" si="333"/>
        <v>5338</v>
      </c>
      <c r="C10676">
        <f>IF(MOD(A10676,2)=1,VLOOKUP(B10676,OriginalData!$A:$C,2,0),(C10675+C10677)/2)</f>
        <v>15.9</v>
      </c>
      <c r="D10676">
        <f>IF(MOD(A10676,2)=1,VLOOKUP(B10676,OriginalData!$A:$C,3,0),(D10675+D10677)/2)</f>
        <v>15.1</v>
      </c>
    </row>
    <row r="10677" spans="1:4">
      <c r="A10677">
        <f t="shared" si="332"/>
        <v>10676</v>
      </c>
      <c r="B10677" t="str">
        <f t="shared" si="333"/>
        <v/>
      </c>
      <c r="C10677">
        <f>IF(MOD(A10677,2)=1,VLOOKUP(B10677,OriginalData!$A:$C,2,0),(C10676+C10678)/2)</f>
        <v>16.149999999999999</v>
      </c>
      <c r="D10677">
        <f>IF(MOD(A10677,2)=1,VLOOKUP(B10677,OriginalData!$A:$C,3,0),(D10676+D10678)/2)</f>
        <v>15.850000000000001</v>
      </c>
    </row>
    <row r="10678" spans="1:4">
      <c r="A10678">
        <f t="shared" si="332"/>
        <v>10677</v>
      </c>
      <c r="B10678">
        <f t="shared" si="333"/>
        <v>5339</v>
      </c>
      <c r="C10678">
        <f>IF(MOD(A10678,2)=1,VLOOKUP(B10678,OriginalData!$A:$C,2,0),(C10677+C10679)/2)</f>
        <v>16.399999999999999</v>
      </c>
      <c r="D10678">
        <f>IF(MOD(A10678,2)=1,VLOOKUP(B10678,OriginalData!$A:$C,3,0),(D10677+D10679)/2)</f>
        <v>16.600000000000001</v>
      </c>
    </row>
    <row r="10679" spans="1:4">
      <c r="A10679">
        <f t="shared" si="332"/>
        <v>10678</v>
      </c>
      <c r="B10679" t="str">
        <f t="shared" si="333"/>
        <v/>
      </c>
      <c r="C10679">
        <f>IF(MOD(A10679,2)=1,VLOOKUP(B10679,OriginalData!$A:$C,2,0),(C10678+C10680)/2)</f>
        <v>16.799999999999997</v>
      </c>
      <c r="D10679">
        <f>IF(MOD(A10679,2)=1,VLOOKUP(B10679,OriginalData!$A:$C,3,0),(D10678+D10680)/2)</f>
        <v>16.700000000000003</v>
      </c>
    </row>
    <row r="10680" spans="1:4">
      <c r="A10680">
        <f t="shared" si="332"/>
        <v>10679</v>
      </c>
      <c r="B10680">
        <f t="shared" si="333"/>
        <v>5340</v>
      </c>
      <c r="C10680">
        <f>IF(MOD(A10680,2)=1,VLOOKUP(B10680,OriginalData!$A:$C,2,0),(C10679+C10681)/2)</f>
        <v>17.2</v>
      </c>
      <c r="D10680">
        <f>IF(MOD(A10680,2)=1,VLOOKUP(B10680,OriginalData!$A:$C,3,0),(D10679+D10681)/2)</f>
        <v>16.8</v>
      </c>
    </row>
    <row r="10681" spans="1:4">
      <c r="A10681">
        <f t="shared" si="332"/>
        <v>10680</v>
      </c>
      <c r="B10681" t="str">
        <f t="shared" si="333"/>
        <v/>
      </c>
      <c r="C10681">
        <f>IF(MOD(A10681,2)=1,VLOOKUP(B10681,OriginalData!$A:$C,2,0),(C10680+C10682)/2)</f>
        <v>17.549999999999997</v>
      </c>
      <c r="D10681">
        <f>IF(MOD(A10681,2)=1,VLOOKUP(B10681,OriginalData!$A:$C,3,0),(D10680+D10682)/2)</f>
        <v>17.149999999999999</v>
      </c>
    </row>
    <row r="10682" spans="1:4">
      <c r="A10682">
        <f t="shared" si="332"/>
        <v>10681</v>
      </c>
      <c r="B10682">
        <f t="shared" si="333"/>
        <v>5341</v>
      </c>
      <c r="C10682">
        <f>IF(MOD(A10682,2)=1,VLOOKUP(B10682,OriginalData!$A:$C,2,0),(C10681+C10683)/2)</f>
        <v>17.899999999999999</v>
      </c>
      <c r="D10682">
        <f>IF(MOD(A10682,2)=1,VLOOKUP(B10682,OriginalData!$A:$C,3,0),(D10681+D10683)/2)</f>
        <v>17.5</v>
      </c>
    </row>
    <row r="10683" spans="1:4">
      <c r="A10683">
        <f t="shared" si="332"/>
        <v>10682</v>
      </c>
      <c r="B10683" t="str">
        <f t="shared" si="333"/>
        <v/>
      </c>
      <c r="C10683">
        <f>IF(MOD(A10683,2)=1,VLOOKUP(B10683,OriginalData!$A:$C,2,0),(C10682+C10684)/2)</f>
        <v>18.100000000000001</v>
      </c>
      <c r="D10683">
        <f>IF(MOD(A10683,2)=1,VLOOKUP(B10683,OriginalData!$A:$C,3,0),(D10682+D10684)/2)</f>
        <v>17.7</v>
      </c>
    </row>
    <row r="10684" spans="1:4">
      <c r="A10684">
        <f t="shared" si="332"/>
        <v>10683</v>
      </c>
      <c r="B10684">
        <f t="shared" si="333"/>
        <v>5342</v>
      </c>
      <c r="C10684">
        <f>IF(MOD(A10684,2)=1,VLOOKUP(B10684,OriginalData!$A:$C,2,0),(C10683+C10685)/2)</f>
        <v>18.3</v>
      </c>
      <c r="D10684">
        <f>IF(MOD(A10684,2)=1,VLOOKUP(B10684,OriginalData!$A:$C,3,0),(D10683+D10685)/2)</f>
        <v>17.899999999999999</v>
      </c>
    </row>
    <row r="10685" spans="1:4">
      <c r="A10685">
        <f t="shared" si="332"/>
        <v>10684</v>
      </c>
      <c r="B10685" t="str">
        <f t="shared" si="333"/>
        <v/>
      </c>
      <c r="C10685">
        <f>IF(MOD(A10685,2)=1,VLOOKUP(B10685,OriginalData!$A:$C,2,0),(C10684+C10686)/2)</f>
        <v>18.450000000000003</v>
      </c>
      <c r="D10685">
        <f>IF(MOD(A10685,2)=1,VLOOKUP(B10685,OriginalData!$A:$C,3,0),(D10684+D10686)/2)</f>
        <v>18.799999999999997</v>
      </c>
    </row>
    <row r="10686" spans="1:4">
      <c r="A10686">
        <f t="shared" si="332"/>
        <v>10685</v>
      </c>
      <c r="B10686">
        <f t="shared" si="333"/>
        <v>5343</v>
      </c>
      <c r="C10686">
        <f>IF(MOD(A10686,2)=1,VLOOKUP(B10686,OriginalData!$A:$C,2,0),(C10685+C10687)/2)</f>
        <v>18.600000000000001</v>
      </c>
      <c r="D10686">
        <f>IF(MOD(A10686,2)=1,VLOOKUP(B10686,OriginalData!$A:$C,3,0),(D10685+D10687)/2)</f>
        <v>19.7</v>
      </c>
    </row>
    <row r="10687" spans="1:4">
      <c r="A10687">
        <f t="shared" si="332"/>
        <v>10686</v>
      </c>
      <c r="B10687" t="str">
        <f t="shared" si="333"/>
        <v/>
      </c>
      <c r="C10687">
        <f>IF(MOD(A10687,2)=1,VLOOKUP(B10687,OriginalData!$A:$C,2,0),(C10686+C10688)/2)</f>
        <v>18.649999999999999</v>
      </c>
      <c r="D10687">
        <f>IF(MOD(A10687,2)=1,VLOOKUP(B10687,OriginalData!$A:$C,3,0),(D10686+D10688)/2)</f>
        <v>19.899999999999999</v>
      </c>
    </row>
    <row r="10688" spans="1:4">
      <c r="A10688">
        <f t="shared" si="332"/>
        <v>10687</v>
      </c>
      <c r="B10688">
        <f t="shared" si="333"/>
        <v>5344</v>
      </c>
      <c r="C10688">
        <f>IF(MOD(A10688,2)=1,VLOOKUP(B10688,OriginalData!$A:$C,2,0),(C10687+C10689)/2)</f>
        <v>18.7</v>
      </c>
      <c r="D10688">
        <f>IF(MOD(A10688,2)=1,VLOOKUP(B10688,OriginalData!$A:$C,3,0),(D10687+D10689)/2)</f>
        <v>20.100000000000001</v>
      </c>
    </row>
    <row r="10689" spans="1:4">
      <c r="A10689">
        <f t="shared" si="332"/>
        <v>10688</v>
      </c>
      <c r="B10689" t="str">
        <f t="shared" si="333"/>
        <v/>
      </c>
      <c r="C10689">
        <f>IF(MOD(A10689,2)=1,VLOOKUP(B10689,OriginalData!$A:$C,2,0),(C10688+C10690)/2)</f>
        <v>18.95</v>
      </c>
      <c r="D10689">
        <f>IF(MOD(A10689,2)=1,VLOOKUP(B10689,OriginalData!$A:$C,3,0),(D10688+D10690)/2)</f>
        <v>19.75</v>
      </c>
    </row>
    <row r="10690" spans="1:4">
      <c r="A10690">
        <f t="shared" si="332"/>
        <v>10689</v>
      </c>
      <c r="B10690">
        <f t="shared" si="333"/>
        <v>5345</v>
      </c>
      <c r="C10690">
        <f>IF(MOD(A10690,2)=1,VLOOKUP(B10690,OriginalData!$A:$C,2,0),(C10689+C10691)/2)</f>
        <v>19.2</v>
      </c>
      <c r="D10690">
        <f>IF(MOD(A10690,2)=1,VLOOKUP(B10690,OriginalData!$A:$C,3,0),(D10689+D10691)/2)</f>
        <v>19.399999999999999</v>
      </c>
    </row>
    <row r="10691" spans="1:4">
      <c r="A10691">
        <f t="shared" si="332"/>
        <v>10690</v>
      </c>
      <c r="B10691" t="str">
        <f t="shared" si="333"/>
        <v/>
      </c>
      <c r="C10691">
        <f>IF(MOD(A10691,2)=1,VLOOKUP(B10691,OriginalData!$A:$C,2,0),(C10690+C10692)/2)</f>
        <v>19</v>
      </c>
      <c r="D10691">
        <f>IF(MOD(A10691,2)=1,VLOOKUP(B10691,OriginalData!$A:$C,3,0),(D10690+D10692)/2)</f>
        <v>19.7</v>
      </c>
    </row>
    <row r="10692" spans="1:4">
      <c r="A10692">
        <f t="shared" ref="A10692:A10755" si="334">A10691+1</f>
        <v>10691</v>
      </c>
      <c r="B10692">
        <f t="shared" si="333"/>
        <v>5346</v>
      </c>
      <c r="C10692">
        <f>IF(MOD(A10692,2)=1,VLOOKUP(B10692,OriginalData!$A:$C,2,0),(C10691+C10693)/2)</f>
        <v>18.8</v>
      </c>
      <c r="D10692">
        <f>IF(MOD(A10692,2)=1,VLOOKUP(B10692,OriginalData!$A:$C,3,0),(D10691+D10693)/2)</f>
        <v>20</v>
      </c>
    </row>
    <row r="10693" spans="1:4">
      <c r="A10693">
        <f t="shared" si="334"/>
        <v>10692</v>
      </c>
      <c r="B10693" t="str">
        <f t="shared" si="333"/>
        <v/>
      </c>
      <c r="C10693">
        <f>IF(MOD(A10693,2)=1,VLOOKUP(B10693,OriginalData!$A:$C,2,0),(C10692+C10694)/2)</f>
        <v>18.8</v>
      </c>
      <c r="D10693">
        <f>IF(MOD(A10693,2)=1,VLOOKUP(B10693,OriginalData!$A:$C,3,0),(D10692+D10694)/2)</f>
        <v>20.350000000000001</v>
      </c>
    </row>
    <row r="10694" spans="1:4">
      <c r="A10694">
        <f t="shared" si="334"/>
        <v>10693</v>
      </c>
      <c r="B10694">
        <f t="shared" ref="B10694:B10757" si="335">IF(MOD(A10694,2)=1,B10692+1,"")</f>
        <v>5347</v>
      </c>
      <c r="C10694">
        <f>IF(MOD(A10694,2)=1,VLOOKUP(B10694,OriginalData!$A:$C,2,0),(C10693+C10695)/2)</f>
        <v>18.8</v>
      </c>
      <c r="D10694">
        <f>IF(MOD(A10694,2)=1,VLOOKUP(B10694,OriginalData!$A:$C,3,0),(D10693+D10695)/2)</f>
        <v>20.7</v>
      </c>
    </row>
    <row r="10695" spans="1:4">
      <c r="A10695">
        <f t="shared" si="334"/>
        <v>10694</v>
      </c>
      <c r="B10695" t="str">
        <f t="shared" si="335"/>
        <v/>
      </c>
      <c r="C10695">
        <f>IF(MOD(A10695,2)=1,VLOOKUP(B10695,OriginalData!$A:$C,2,0),(C10694+C10696)/2)</f>
        <v>18.600000000000001</v>
      </c>
      <c r="D10695">
        <f>IF(MOD(A10695,2)=1,VLOOKUP(B10695,OriginalData!$A:$C,3,0),(D10694+D10696)/2)</f>
        <v>19.7</v>
      </c>
    </row>
    <row r="10696" spans="1:4">
      <c r="A10696">
        <f t="shared" si="334"/>
        <v>10695</v>
      </c>
      <c r="B10696">
        <f t="shared" si="335"/>
        <v>5348</v>
      </c>
      <c r="C10696">
        <f>IF(MOD(A10696,2)=1,VLOOKUP(B10696,OriginalData!$A:$C,2,0),(C10695+C10697)/2)</f>
        <v>18.399999999999999</v>
      </c>
      <c r="D10696">
        <f>IF(MOD(A10696,2)=1,VLOOKUP(B10696,OriginalData!$A:$C,3,0),(D10695+D10697)/2)</f>
        <v>18.7</v>
      </c>
    </row>
    <row r="10697" spans="1:4">
      <c r="A10697">
        <f t="shared" si="334"/>
        <v>10696</v>
      </c>
      <c r="B10697" t="str">
        <f t="shared" si="335"/>
        <v/>
      </c>
      <c r="C10697">
        <f>IF(MOD(A10697,2)=1,VLOOKUP(B10697,OriginalData!$A:$C,2,0),(C10696+C10698)/2)</f>
        <v>17.75</v>
      </c>
      <c r="D10697">
        <f>IF(MOD(A10697,2)=1,VLOOKUP(B10697,OriginalData!$A:$C,3,0),(D10696+D10698)/2)</f>
        <v>18.25</v>
      </c>
    </row>
    <row r="10698" spans="1:4">
      <c r="A10698">
        <f t="shared" si="334"/>
        <v>10697</v>
      </c>
      <c r="B10698">
        <f t="shared" si="335"/>
        <v>5349</v>
      </c>
      <c r="C10698">
        <f>IF(MOD(A10698,2)=1,VLOOKUP(B10698,OriginalData!$A:$C,2,0),(C10697+C10699)/2)</f>
        <v>17.100000000000001</v>
      </c>
      <c r="D10698">
        <f>IF(MOD(A10698,2)=1,VLOOKUP(B10698,OriginalData!$A:$C,3,0),(D10697+D10699)/2)</f>
        <v>17.8</v>
      </c>
    </row>
    <row r="10699" spans="1:4">
      <c r="A10699">
        <f t="shared" si="334"/>
        <v>10698</v>
      </c>
      <c r="B10699" t="str">
        <f t="shared" si="335"/>
        <v/>
      </c>
      <c r="C10699">
        <f>IF(MOD(A10699,2)=1,VLOOKUP(B10699,OriginalData!$A:$C,2,0),(C10698+C10700)/2)</f>
        <v>16.05</v>
      </c>
      <c r="D10699">
        <f>IF(MOD(A10699,2)=1,VLOOKUP(B10699,OriginalData!$A:$C,3,0),(D10698+D10700)/2)</f>
        <v>17.149999999999999</v>
      </c>
    </row>
    <row r="10700" spans="1:4">
      <c r="A10700">
        <f t="shared" si="334"/>
        <v>10699</v>
      </c>
      <c r="B10700">
        <f t="shared" si="335"/>
        <v>5350</v>
      </c>
      <c r="C10700">
        <f>IF(MOD(A10700,2)=1,VLOOKUP(B10700,OriginalData!$A:$C,2,0),(C10699+C10701)/2)</f>
        <v>15</v>
      </c>
      <c r="D10700">
        <f>IF(MOD(A10700,2)=1,VLOOKUP(B10700,OriginalData!$A:$C,3,0),(D10699+D10701)/2)</f>
        <v>16.5</v>
      </c>
    </row>
    <row r="10701" spans="1:4">
      <c r="A10701">
        <f t="shared" si="334"/>
        <v>10700</v>
      </c>
      <c r="B10701" t="str">
        <f t="shared" si="335"/>
        <v/>
      </c>
      <c r="C10701">
        <f>IF(MOD(A10701,2)=1,VLOOKUP(B10701,OriginalData!$A:$C,2,0),(C10700+C10702)/2)</f>
        <v>15.05</v>
      </c>
      <c r="D10701">
        <f>IF(MOD(A10701,2)=1,VLOOKUP(B10701,OriginalData!$A:$C,3,0),(D10700+D10702)/2)</f>
        <v>15.8</v>
      </c>
    </row>
    <row r="10702" spans="1:4">
      <c r="A10702">
        <f t="shared" si="334"/>
        <v>10701</v>
      </c>
      <c r="B10702">
        <f t="shared" si="335"/>
        <v>5351</v>
      </c>
      <c r="C10702">
        <f>IF(MOD(A10702,2)=1,VLOOKUP(B10702,OriginalData!$A:$C,2,0),(C10701+C10703)/2)</f>
        <v>15.1</v>
      </c>
      <c r="D10702">
        <f>IF(MOD(A10702,2)=1,VLOOKUP(B10702,OriginalData!$A:$C,3,0),(D10701+D10703)/2)</f>
        <v>15.1</v>
      </c>
    </row>
    <row r="10703" spans="1:4">
      <c r="A10703">
        <f t="shared" si="334"/>
        <v>10702</v>
      </c>
      <c r="B10703" t="str">
        <f t="shared" si="335"/>
        <v/>
      </c>
      <c r="C10703">
        <f>IF(MOD(A10703,2)=1,VLOOKUP(B10703,OriginalData!$A:$C,2,0),(C10702+C10704)/2)</f>
        <v>14.8</v>
      </c>
      <c r="D10703">
        <f>IF(MOD(A10703,2)=1,VLOOKUP(B10703,OriginalData!$A:$C,3,0),(D10702+D10704)/2)</f>
        <v>13.85</v>
      </c>
    </row>
    <row r="10704" spans="1:4">
      <c r="A10704">
        <f t="shared" si="334"/>
        <v>10703</v>
      </c>
      <c r="B10704">
        <f t="shared" si="335"/>
        <v>5352</v>
      </c>
      <c r="C10704">
        <f>IF(MOD(A10704,2)=1,VLOOKUP(B10704,OriginalData!$A:$C,2,0),(C10703+C10705)/2)</f>
        <v>14.5</v>
      </c>
      <c r="D10704">
        <f>IF(MOD(A10704,2)=1,VLOOKUP(B10704,OriginalData!$A:$C,3,0),(D10703+D10705)/2)</f>
        <v>12.6</v>
      </c>
    </row>
    <row r="10705" spans="1:4">
      <c r="A10705">
        <f t="shared" si="334"/>
        <v>10704</v>
      </c>
      <c r="B10705" t="str">
        <f t="shared" si="335"/>
        <v/>
      </c>
      <c r="C10705">
        <f>IF(MOD(A10705,2)=1,VLOOKUP(B10705,OriginalData!$A:$C,2,0),(C10704+C10706)/2)</f>
        <v>13.8</v>
      </c>
      <c r="D10705">
        <f>IF(MOD(A10705,2)=1,VLOOKUP(B10705,OriginalData!$A:$C,3,0),(D10704+D10706)/2)</f>
        <v>11.95</v>
      </c>
    </row>
    <row r="10706" spans="1:4">
      <c r="A10706">
        <f t="shared" si="334"/>
        <v>10705</v>
      </c>
      <c r="B10706">
        <f t="shared" si="335"/>
        <v>5353</v>
      </c>
      <c r="C10706">
        <f>IF(MOD(A10706,2)=1,VLOOKUP(B10706,OriginalData!$A:$C,2,0),(C10705+C10707)/2)</f>
        <v>13.1</v>
      </c>
      <c r="D10706">
        <f>IF(MOD(A10706,2)=1,VLOOKUP(B10706,OriginalData!$A:$C,3,0),(D10705+D10707)/2)</f>
        <v>11.3</v>
      </c>
    </row>
    <row r="10707" spans="1:4">
      <c r="A10707">
        <f t="shared" si="334"/>
        <v>10706</v>
      </c>
      <c r="B10707" t="str">
        <f t="shared" si="335"/>
        <v/>
      </c>
      <c r="C10707">
        <f>IF(MOD(A10707,2)=1,VLOOKUP(B10707,OriginalData!$A:$C,2,0),(C10706+C10708)/2)</f>
        <v>12.649999999999999</v>
      </c>
      <c r="D10707">
        <f>IF(MOD(A10707,2)=1,VLOOKUP(B10707,OriginalData!$A:$C,3,0),(D10706+D10708)/2)</f>
        <v>10.850000000000001</v>
      </c>
    </row>
    <row r="10708" spans="1:4">
      <c r="A10708">
        <f t="shared" si="334"/>
        <v>10707</v>
      </c>
      <c r="B10708">
        <f t="shared" si="335"/>
        <v>5354</v>
      </c>
      <c r="C10708">
        <f>IF(MOD(A10708,2)=1,VLOOKUP(B10708,OriginalData!$A:$C,2,0),(C10707+C10709)/2)</f>
        <v>12.2</v>
      </c>
      <c r="D10708">
        <f>IF(MOD(A10708,2)=1,VLOOKUP(B10708,OriginalData!$A:$C,3,0),(D10707+D10709)/2)</f>
        <v>10.4</v>
      </c>
    </row>
    <row r="10709" spans="1:4">
      <c r="A10709">
        <f t="shared" si="334"/>
        <v>10708</v>
      </c>
      <c r="B10709" t="str">
        <f t="shared" si="335"/>
        <v/>
      </c>
      <c r="C10709">
        <f>IF(MOD(A10709,2)=1,VLOOKUP(B10709,OriginalData!$A:$C,2,0),(C10708+C10710)/2)</f>
        <v>12.399999999999999</v>
      </c>
      <c r="D10709">
        <f>IF(MOD(A10709,2)=1,VLOOKUP(B10709,OriginalData!$A:$C,3,0),(D10708+D10710)/2)</f>
        <v>10.100000000000001</v>
      </c>
    </row>
    <row r="10710" spans="1:4">
      <c r="A10710">
        <f t="shared" si="334"/>
        <v>10709</v>
      </c>
      <c r="B10710">
        <f t="shared" si="335"/>
        <v>5355</v>
      </c>
      <c r="C10710">
        <f>IF(MOD(A10710,2)=1,VLOOKUP(B10710,OriginalData!$A:$C,2,0),(C10709+C10711)/2)</f>
        <v>12.6</v>
      </c>
      <c r="D10710">
        <f>IF(MOD(A10710,2)=1,VLOOKUP(B10710,OriginalData!$A:$C,3,0),(D10709+D10711)/2)</f>
        <v>9.8000000000000007</v>
      </c>
    </row>
    <row r="10711" spans="1:4">
      <c r="A10711">
        <f t="shared" si="334"/>
        <v>10710</v>
      </c>
      <c r="B10711" t="str">
        <f t="shared" si="335"/>
        <v/>
      </c>
      <c r="C10711">
        <f>IF(MOD(A10711,2)=1,VLOOKUP(B10711,OriginalData!$A:$C,2,0),(C10710+C10712)/2)</f>
        <v>12.75</v>
      </c>
      <c r="D10711">
        <f>IF(MOD(A10711,2)=1,VLOOKUP(B10711,OriginalData!$A:$C,3,0),(D10710+D10712)/2)</f>
        <v>9.6999999999999993</v>
      </c>
    </row>
    <row r="10712" spans="1:4">
      <c r="A10712">
        <f t="shared" si="334"/>
        <v>10711</v>
      </c>
      <c r="B10712">
        <f t="shared" si="335"/>
        <v>5356</v>
      </c>
      <c r="C10712">
        <f>IF(MOD(A10712,2)=1,VLOOKUP(B10712,OriginalData!$A:$C,2,0),(C10711+C10713)/2)</f>
        <v>12.9</v>
      </c>
      <c r="D10712">
        <f>IF(MOD(A10712,2)=1,VLOOKUP(B10712,OriginalData!$A:$C,3,0),(D10711+D10713)/2)</f>
        <v>9.6</v>
      </c>
    </row>
    <row r="10713" spans="1:4">
      <c r="A10713">
        <f t="shared" si="334"/>
        <v>10712</v>
      </c>
      <c r="B10713" t="str">
        <f t="shared" si="335"/>
        <v/>
      </c>
      <c r="C10713">
        <f>IF(MOD(A10713,2)=1,VLOOKUP(B10713,OriginalData!$A:$C,2,0),(C10712+C10714)/2)</f>
        <v>12.7</v>
      </c>
      <c r="D10713">
        <f>IF(MOD(A10713,2)=1,VLOOKUP(B10713,OriginalData!$A:$C,3,0),(D10712+D10714)/2)</f>
        <v>9.3999999999999986</v>
      </c>
    </row>
    <row r="10714" spans="1:4">
      <c r="A10714">
        <f t="shared" si="334"/>
        <v>10713</v>
      </c>
      <c r="B10714">
        <f t="shared" si="335"/>
        <v>5357</v>
      </c>
      <c r="C10714">
        <f>IF(MOD(A10714,2)=1,VLOOKUP(B10714,OriginalData!$A:$C,2,0),(C10713+C10715)/2)</f>
        <v>12.5</v>
      </c>
      <c r="D10714">
        <f>IF(MOD(A10714,2)=1,VLOOKUP(B10714,OriginalData!$A:$C,3,0),(D10713+D10715)/2)</f>
        <v>9.1999999999999993</v>
      </c>
    </row>
    <row r="10715" spans="1:4">
      <c r="A10715">
        <f t="shared" si="334"/>
        <v>10714</v>
      </c>
      <c r="B10715" t="str">
        <f t="shared" si="335"/>
        <v/>
      </c>
      <c r="C10715">
        <f>IF(MOD(A10715,2)=1,VLOOKUP(B10715,OriginalData!$A:$C,2,0),(C10714+C10716)/2)</f>
        <v>12.55</v>
      </c>
      <c r="D10715">
        <f>IF(MOD(A10715,2)=1,VLOOKUP(B10715,OriginalData!$A:$C,3,0),(D10714+D10716)/2)</f>
        <v>9.0500000000000007</v>
      </c>
    </row>
    <row r="10716" spans="1:4">
      <c r="A10716">
        <f t="shared" si="334"/>
        <v>10715</v>
      </c>
      <c r="B10716">
        <f t="shared" si="335"/>
        <v>5358</v>
      </c>
      <c r="C10716">
        <f>IF(MOD(A10716,2)=1,VLOOKUP(B10716,OriginalData!$A:$C,2,0),(C10715+C10717)/2)</f>
        <v>12.6</v>
      </c>
      <c r="D10716">
        <f>IF(MOD(A10716,2)=1,VLOOKUP(B10716,OriginalData!$A:$C,3,0),(D10715+D10717)/2)</f>
        <v>8.9</v>
      </c>
    </row>
    <row r="10717" spans="1:4">
      <c r="A10717">
        <f t="shared" si="334"/>
        <v>10716</v>
      </c>
      <c r="B10717" t="str">
        <f t="shared" si="335"/>
        <v/>
      </c>
      <c r="C10717">
        <f>IF(MOD(A10717,2)=1,VLOOKUP(B10717,OriginalData!$A:$C,2,0),(C10716+C10718)/2)</f>
        <v>12.399999999999999</v>
      </c>
      <c r="D10717">
        <f>IF(MOD(A10717,2)=1,VLOOKUP(B10717,OriginalData!$A:$C,3,0),(D10716+D10718)/2)</f>
        <v>9.8500000000000014</v>
      </c>
    </row>
    <row r="10718" spans="1:4">
      <c r="A10718">
        <f t="shared" si="334"/>
        <v>10717</v>
      </c>
      <c r="B10718">
        <f t="shared" si="335"/>
        <v>5359</v>
      </c>
      <c r="C10718">
        <f>IF(MOD(A10718,2)=1,VLOOKUP(B10718,OriginalData!$A:$C,2,0),(C10717+C10719)/2)</f>
        <v>12.2</v>
      </c>
      <c r="D10718">
        <f>IF(MOD(A10718,2)=1,VLOOKUP(B10718,OriginalData!$A:$C,3,0),(D10717+D10719)/2)</f>
        <v>10.8</v>
      </c>
    </row>
    <row r="10719" spans="1:4">
      <c r="A10719">
        <f t="shared" si="334"/>
        <v>10718</v>
      </c>
      <c r="B10719" t="str">
        <f t="shared" si="335"/>
        <v/>
      </c>
      <c r="C10719">
        <f>IF(MOD(A10719,2)=1,VLOOKUP(B10719,OriginalData!$A:$C,2,0),(C10718+C10720)/2)</f>
        <v>13.6</v>
      </c>
      <c r="D10719">
        <f>IF(MOD(A10719,2)=1,VLOOKUP(B10719,OriginalData!$A:$C,3,0),(D10718+D10720)/2)</f>
        <v>11.9</v>
      </c>
    </row>
    <row r="10720" spans="1:4">
      <c r="A10720">
        <f t="shared" si="334"/>
        <v>10719</v>
      </c>
      <c r="B10720">
        <f t="shared" si="335"/>
        <v>5360</v>
      </c>
      <c r="C10720">
        <f>IF(MOD(A10720,2)=1,VLOOKUP(B10720,OriginalData!$A:$C,2,0),(C10719+C10721)/2)</f>
        <v>15</v>
      </c>
      <c r="D10720">
        <f>IF(MOD(A10720,2)=1,VLOOKUP(B10720,OriginalData!$A:$C,3,0),(D10719+D10721)/2)</f>
        <v>13</v>
      </c>
    </row>
    <row r="10721" spans="1:4">
      <c r="A10721">
        <f t="shared" si="334"/>
        <v>10720</v>
      </c>
      <c r="B10721" t="str">
        <f t="shared" si="335"/>
        <v/>
      </c>
      <c r="C10721">
        <f>IF(MOD(A10721,2)=1,VLOOKUP(B10721,OriginalData!$A:$C,2,0),(C10720+C10722)/2)</f>
        <v>16.05</v>
      </c>
      <c r="D10721">
        <f>IF(MOD(A10721,2)=1,VLOOKUP(B10721,OriginalData!$A:$C,3,0),(D10720+D10722)/2)</f>
        <v>14.65</v>
      </c>
    </row>
    <row r="10722" spans="1:4">
      <c r="A10722">
        <f t="shared" si="334"/>
        <v>10721</v>
      </c>
      <c r="B10722">
        <f t="shared" si="335"/>
        <v>5361</v>
      </c>
      <c r="C10722">
        <f>IF(MOD(A10722,2)=1,VLOOKUP(B10722,OriginalData!$A:$C,2,0),(C10721+C10723)/2)</f>
        <v>17.100000000000001</v>
      </c>
      <c r="D10722">
        <f>IF(MOD(A10722,2)=1,VLOOKUP(B10722,OriginalData!$A:$C,3,0),(D10721+D10723)/2)</f>
        <v>16.3</v>
      </c>
    </row>
    <row r="10723" spans="1:4">
      <c r="A10723">
        <f t="shared" si="334"/>
        <v>10722</v>
      </c>
      <c r="B10723" t="str">
        <f t="shared" si="335"/>
        <v/>
      </c>
      <c r="C10723">
        <f>IF(MOD(A10723,2)=1,VLOOKUP(B10723,OriginalData!$A:$C,2,0),(C10722+C10724)/2)</f>
        <v>17.8</v>
      </c>
      <c r="D10723">
        <f>IF(MOD(A10723,2)=1,VLOOKUP(B10723,OriginalData!$A:$C,3,0),(D10722+D10724)/2)</f>
        <v>17.25</v>
      </c>
    </row>
    <row r="10724" spans="1:4">
      <c r="A10724">
        <f t="shared" si="334"/>
        <v>10723</v>
      </c>
      <c r="B10724">
        <f t="shared" si="335"/>
        <v>5362</v>
      </c>
      <c r="C10724">
        <f>IF(MOD(A10724,2)=1,VLOOKUP(B10724,OriginalData!$A:$C,2,0),(C10723+C10725)/2)</f>
        <v>18.5</v>
      </c>
      <c r="D10724">
        <f>IF(MOD(A10724,2)=1,VLOOKUP(B10724,OriginalData!$A:$C,3,0),(D10723+D10725)/2)</f>
        <v>18.2</v>
      </c>
    </row>
    <row r="10725" spans="1:4">
      <c r="A10725">
        <f t="shared" si="334"/>
        <v>10724</v>
      </c>
      <c r="B10725" t="str">
        <f t="shared" si="335"/>
        <v/>
      </c>
      <c r="C10725">
        <f>IF(MOD(A10725,2)=1,VLOOKUP(B10725,OriginalData!$A:$C,2,0),(C10724+C10726)/2)</f>
        <v>19.25</v>
      </c>
      <c r="D10725">
        <f>IF(MOD(A10725,2)=1,VLOOKUP(B10725,OriginalData!$A:$C,3,0),(D10724+D10726)/2)</f>
        <v>18.7</v>
      </c>
    </row>
    <row r="10726" spans="1:4">
      <c r="A10726">
        <f t="shared" si="334"/>
        <v>10725</v>
      </c>
      <c r="B10726">
        <f t="shared" si="335"/>
        <v>5363</v>
      </c>
      <c r="C10726">
        <f>IF(MOD(A10726,2)=1,VLOOKUP(B10726,OriginalData!$A:$C,2,0),(C10725+C10727)/2)</f>
        <v>20</v>
      </c>
      <c r="D10726">
        <f>IF(MOD(A10726,2)=1,VLOOKUP(B10726,OriginalData!$A:$C,3,0),(D10725+D10727)/2)</f>
        <v>19.2</v>
      </c>
    </row>
    <row r="10727" spans="1:4">
      <c r="A10727">
        <f t="shared" si="334"/>
        <v>10726</v>
      </c>
      <c r="B10727" t="str">
        <f t="shared" si="335"/>
        <v/>
      </c>
      <c r="C10727">
        <f>IF(MOD(A10727,2)=1,VLOOKUP(B10727,OriginalData!$A:$C,2,0),(C10726+C10728)/2)</f>
        <v>20.25</v>
      </c>
      <c r="D10727">
        <f>IF(MOD(A10727,2)=1,VLOOKUP(B10727,OriginalData!$A:$C,3,0),(D10726+D10728)/2)</f>
        <v>20</v>
      </c>
    </row>
    <row r="10728" spans="1:4">
      <c r="A10728">
        <f t="shared" si="334"/>
        <v>10727</v>
      </c>
      <c r="B10728">
        <f t="shared" si="335"/>
        <v>5364</v>
      </c>
      <c r="C10728">
        <f>IF(MOD(A10728,2)=1,VLOOKUP(B10728,OriginalData!$A:$C,2,0),(C10727+C10729)/2)</f>
        <v>20.5</v>
      </c>
      <c r="D10728">
        <f>IF(MOD(A10728,2)=1,VLOOKUP(B10728,OriginalData!$A:$C,3,0),(D10727+D10729)/2)</f>
        <v>20.8</v>
      </c>
    </row>
    <row r="10729" spans="1:4">
      <c r="A10729">
        <f t="shared" si="334"/>
        <v>10728</v>
      </c>
      <c r="B10729" t="str">
        <f t="shared" si="335"/>
        <v/>
      </c>
      <c r="C10729">
        <f>IF(MOD(A10729,2)=1,VLOOKUP(B10729,OriginalData!$A:$C,2,0),(C10728+C10730)/2)</f>
        <v>20.7</v>
      </c>
      <c r="D10729">
        <f>IF(MOD(A10729,2)=1,VLOOKUP(B10729,OriginalData!$A:$C,3,0),(D10728+D10730)/2)</f>
        <v>20.85</v>
      </c>
    </row>
    <row r="10730" spans="1:4">
      <c r="A10730">
        <f t="shared" si="334"/>
        <v>10729</v>
      </c>
      <c r="B10730">
        <f t="shared" si="335"/>
        <v>5365</v>
      </c>
      <c r="C10730">
        <f>IF(MOD(A10730,2)=1,VLOOKUP(B10730,OriginalData!$A:$C,2,0),(C10729+C10731)/2)</f>
        <v>20.9</v>
      </c>
      <c r="D10730">
        <f>IF(MOD(A10730,2)=1,VLOOKUP(B10730,OriginalData!$A:$C,3,0),(D10729+D10731)/2)</f>
        <v>20.9</v>
      </c>
    </row>
    <row r="10731" spans="1:4">
      <c r="A10731">
        <f t="shared" si="334"/>
        <v>10730</v>
      </c>
      <c r="B10731" t="str">
        <f t="shared" si="335"/>
        <v/>
      </c>
      <c r="C10731">
        <f>IF(MOD(A10731,2)=1,VLOOKUP(B10731,OriginalData!$A:$C,2,0),(C10730+C10732)/2)</f>
        <v>20.9</v>
      </c>
      <c r="D10731">
        <f>IF(MOD(A10731,2)=1,VLOOKUP(B10731,OriginalData!$A:$C,3,0),(D10730+D10732)/2)</f>
        <v>22.049999999999997</v>
      </c>
    </row>
    <row r="10732" spans="1:4">
      <c r="A10732">
        <f t="shared" si="334"/>
        <v>10731</v>
      </c>
      <c r="B10732">
        <f t="shared" si="335"/>
        <v>5366</v>
      </c>
      <c r="C10732">
        <f>IF(MOD(A10732,2)=1,VLOOKUP(B10732,OriginalData!$A:$C,2,0),(C10731+C10733)/2)</f>
        <v>20.9</v>
      </c>
      <c r="D10732">
        <f>IF(MOD(A10732,2)=1,VLOOKUP(B10732,OriginalData!$A:$C,3,0),(D10731+D10733)/2)</f>
        <v>23.2</v>
      </c>
    </row>
    <row r="10733" spans="1:4">
      <c r="A10733">
        <f t="shared" si="334"/>
        <v>10732</v>
      </c>
      <c r="B10733" t="str">
        <f t="shared" si="335"/>
        <v/>
      </c>
      <c r="C10733">
        <f>IF(MOD(A10733,2)=1,VLOOKUP(B10733,OriginalData!$A:$C,2,0),(C10732+C10734)/2)</f>
        <v>20.9</v>
      </c>
      <c r="D10733">
        <f>IF(MOD(A10733,2)=1,VLOOKUP(B10733,OriginalData!$A:$C,3,0),(D10732+D10734)/2)</f>
        <v>23.25</v>
      </c>
    </row>
    <row r="10734" spans="1:4">
      <c r="A10734">
        <f t="shared" si="334"/>
        <v>10733</v>
      </c>
      <c r="B10734">
        <f t="shared" si="335"/>
        <v>5367</v>
      </c>
      <c r="C10734">
        <f>IF(MOD(A10734,2)=1,VLOOKUP(B10734,OriginalData!$A:$C,2,0),(C10733+C10735)/2)</f>
        <v>20.9</v>
      </c>
      <c r="D10734">
        <f>IF(MOD(A10734,2)=1,VLOOKUP(B10734,OriginalData!$A:$C,3,0),(D10733+D10735)/2)</f>
        <v>23.3</v>
      </c>
    </row>
    <row r="10735" spans="1:4">
      <c r="A10735">
        <f t="shared" si="334"/>
        <v>10734</v>
      </c>
      <c r="B10735" t="str">
        <f t="shared" si="335"/>
        <v/>
      </c>
      <c r="C10735">
        <f>IF(MOD(A10735,2)=1,VLOOKUP(B10735,OriginalData!$A:$C,2,0),(C10734+C10736)/2)</f>
        <v>20.85</v>
      </c>
      <c r="D10735">
        <f>IF(MOD(A10735,2)=1,VLOOKUP(B10735,OriginalData!$A:$C,3,0),(D10734+D10736)/2)</f>
        <v>23.1</v>
      </c>
    </row>
    <row r="10736" spans="1:4">
      <c r="A10736">
        <f t="shared" si="334"/>
        <v>10735</v>
      </c>
      <c r="B10736">
        <f t="shared" si="335"/>
        <v>5368</v>
      </c>
      <c r="C10736">
        <f>IF(MOD(A10736,2)=1,VLOOKUP(B10736,OriginalData!$A:$C,2,0),(C10735+C10737)/2)</f>
        <v>20.8</v>
      </c>
      <c r="D10736">
        <f>IF(MOD(A10736,2)=1,VLOOKUP(B10736,OriginalData!$A:$C,3,0),(D10735+D10737)/2)</f>
        <v>22.9</v>
      </c>
    </row>
    <row r="10737" spans="1:4">
      <c r="A10737">
        <f t="shared" si="334"/>
        <v>10736</v>
      </c>
      <c r="B10737" t="str">
        <f t="shared" si="335"/>
        <v/>
      </c>
      <c r="C10737">
        <f>IF(MOD(A10737,2)=1,VLOOKUP(B10737,OriginalData!$A:$C,2,0),(C10736+C10738)/2)</f>
        <v>20.950000000000003</v>
      </c>
      <c r="D10737">
        <f>IF(MOD(A10737,2)=1,VLOOKUP(B10737,OriginalData!$A:$C,3,0),(D10736+D10738)/2)</f>
        <v>23.4</v>
      </c>
    </row>
    <row r="10738" spans="1:4">
      <c r="A10738">
        <f t="shared" si="334"/>
        <v>10737</v>
      </c>
      <c r="B10738">
        <f t="shared" si="335"/>
        <v>5369</v>
      </c>
      <c r="C10738">
        <f>IF(MOD(A10738,2)=1,VLOOKUP(B10738,OriginalData!$A:$C,2,0),(C10737+C10739)/2)</f>
        <v>21.1</v>
      </c>
      <c r="D10738">
        <f>IF(MOD(A10738,2)=1,VLOOKUP(B10738,OriginalData!$A:$C,3,0),(D10737+D10739)/2)</f>
        <v>23.9</v>
      </c>
    </row>
    <row r="10739" spans="1:4">
      <c r="A10739">
        <f t="shared" si="334"/>
        <v>10738</v>
      </c>
      <c r="B10739" t="str">
        <f t="shared" si="335"/>
        <v/>
      </c>
      <c r="C10739">
        <f>IF(MOD(A10739,2)=1,VLOOKUP(B10739,OriginalData!$A:$C,2,0),(C10738+C10740)/2)</f>
        <v>20.85</v>
      </c>
      <c r="D10739">
        <f>IF(MOD(A10739,2)=1,VLOOKUP(B10739,OriginalData!$A:$C,3,0),(D10738+D10740)/2)</f>
        <v>23.65</v>
      </c>
    </row>
    <row r="10740" spans="1:4">
      <c r="A10740">
        <f t="shared" si="334"/>
        <v>10739</v>
      </c>
      <c r="B10740">
        <f t="shared" si="335"/>
        <v>5370</v>
      </c>
      <c r="C10740">
        <f>IF(MOD(A10740,2)=1,VLOOKUP(B10740,OriginalData!$A:$C,2,0),(C10739+C10741)/2)</f>
        <v>20.6</v>
      </c>
      <c r="D10740">
        <f>IF(MOD(A10740,2)=1,VLOOKUP(B10740,OriginalData!$A:$C,3,0),(D10739+D10741)/2)</f>
        <v>23.4</v>
      </c>
    </row>
    <row r="10741" spans="1:4">
      <c r="A10741">
        <f t="shared" si="334"/>
        <v>10740</v>
      </c>
      <c r="B10741" t="str">
        <f t="shared" si="335"/>
        <v/>
      </c>
      <c r="C10741">
        <f>IF(MOD(A10741,2)=1,VLOOKUP(B10741,OriginalData!$A:$C,2,0),(C10740+C10742)/2)</f>
        <v>20.149999999999999</v>
      </c>
      <c r="D10741">
        <f>IF(MOD(A10741,2)=1,VLOOKUP(B10741,OriginalData!$A:$C,3,0),(D10740+D10742)/2)</f>
        <v>22.85</v>
      </c>
    </row>
    <row r="10742" spans="1:4">
      <c r="A10742">
        <f t="shared" si="334"/>
        <v>10741</v>
      </c>
      <c r="B10742">
        <f t="shared" si="335"/>
        <v>5371</v>
      </c>
      <c r="C10742">
        <f>IF(MOD(A10742,2)=1,VLOOKUP(B10742,OriginalData!$A:$C,2,0),(C10741+C10743)/2)</f>
        <v>19.7</v>
      </c>
      <c r="D10742">
        <f>IF(MOD(A10742,2)=1,VLOOKUP(B10742,OriginalData!$A:$C,3,0),(D10741+D10743)/2)</f>
        <v>22.3</v>
      </c>
    </row>
    <row r="10743" spans="1:4">
      <c r="A10743">
        <f t="shared" si="334"/>
        <v>10742</v>
      </c>
      <c r="B10743" t="str">
        <f t="shared" si="335"/>
        <v/>
      </c>
      <c r="C10743">
        <f>IF(MOD(A10743,2)=1,VLOOKUP(B10743,OriginalData!$A:$C,2,0),(C10742+C10744)/2)</f>
        <v>19.350000000000001</v>
      </c>
      <c r="D10743">
        <f>IF(MOD(A10743,2)=1,VLOOKUP(B10743,OriginalData!$A:$C,3,0),(D10742+D10744)/2)</f>
        <v>21.4</v>
      </c>
    </row>
    <row r="10744" spans="1:4">
      <c r="A10744">
        <f t="shared" si="334"/>
        <v>10743</v>
      </c>
      <c r="B10744">
        <f t="shared" si="335"/>
        <v>5372</v>
      </c>
      <c r="C10744">
        <f>IF(MOD(A10744,2)=1,VLOOKUP(B10744,OriginalData!$A:$C,2,0),(C10743+C10745)/2)</f>
        <v>19</v>
      </c>
      <c r="D10744">
        <f>IF(MOD(A10744,2)=1,VLOOKUP(B10744,OriginalData!$A:$C,3,0),(D10743+D10745)/2)</f>
        <v>20.5</v>
      </c>
    </row>
    <row r="10745" spans="1:4">
      <c r="A10745">
        <f t="shared" si="334"/>
        <v>10744</v>
      </c>
      <c r="B10745" t="str">
        <f t="shared" si="335"/>
        <v/>
      </c>
      <c r="C10745">
        <f>IF(MOD(A10745,2)=1,VLOOKUP(B10745,OriginalData!$A:$C,2,0),(C10744+C10746)/2)</f>
        <v>18.5</v>
      </c>
      <c r="D10745">
        <f>IF(MOD(A10745,2)=1,VLOOKUP(B10745,OriginalData!$A:$C,3,0),(D10744+D10746)/2)</f>
        <v>19.899999999999999</v>
      </c>
    </row>
    <row r="10746" spans="1:4">
      <c r="A10746">
        <f t="shared" si="334"/>
        <v>10745</v>
      </c>
      <c r="B10746">
        <f t="shared" si="335"/>
        <v>5373</v>
      </c>
      <c r="C10746">
        <f>IF(MOD(A10746,2)=1,VLOOKUP(B10746,OriginalData!$A:$C,2,0),(C10745+C10747)/2)</f>
        <v>18</v>
      </c>
      <c r="D10746">
        <f>IF(MOD(A10746,2)=1,VLOOKUP(B10746,OriginalData!$A:$C,3,0),(D10745+D10747)/2)</f>
        <v>19.3</v>
      </c>
    </row>
    <row r="10747" spans="1:4">
      <c r="A10747">
        <f t="shared" si="334"/>
        <v>10746</v>
      </c>
      <c r="B10747" t="str">
        <f t="shared" si="335"/>
        <v/>
      </c>
      <c r="C10747">
        <f>IF(MOD(A10747,2)=1,VLOOKUP(B10747,OriginalData!$A:$C,2,0),(C10746+C10748)/2)</f>
        <v>17.5</v>
      </c>
      <c r="D10747">
        <f>IF(MOD(A10747,2)=1,VLOOKUP(B10747,OriginalData!$A:$C,3,0),(D10746+D10748)/2)</f>
        <v>18.700000000000003</v>
      </c>
    </row>
    <row r="10748" spans="1:4">
      <c r="A10748">
        <f t="shared" si="334"/>
        <v>10747</v>
      </c>
      <c r="B10748">
        <f t="shared" si="335"/>
        <v>5374</v>
      </c>
      <c r="C10748">
        <f>IF(MOD(A10748,2)=1,VLOOKUP(B10748,OriginalData!$A:$C,2,0),(C10747+C10749)/2)</f>
        <v>17</v>
      </c>
      <c r="D10748">
        <f>IF(MOD(A10748,2)=1,VLOOKUP(B10748,OriginalData!$A:$C,3,0),(D10747+D10749)/2)</f>
        <v>18.100000000000001</v>
      </c>
    </row>
    <row r="10749" spans="1:4">
      <c r="A10749">
        <f t="shared" si="334"/>
        <v>10748</v>
      </c>
      <c r="B10749" t="str">
        <f t="shared" si="335"/>
        <v/>
      </c>
      <c r="C10749">
        <f>IF(MOD(A10749,2)=1,VLOOKUP(B10749,OriginalData!$A:$C,2,0),(C10748+C10750)/2)</f>
        <v>16.5</v>
      </c>
      <c r="D10749">
        <f>IF(MOD(A10749,2)=1,VLOOKUP(B10749,OriginalData!$A:$C,3,0),(D10748+D10750)/2)</f>
        <v>17.75</v>
      </c>
    </row>
    <row r="10750" spans="1:4">
      <c r="A10750">
        <f t="shared" si="334"/>
        <v>10749</v>
      </c>
      <c r="B10750">
        <f t="shared" si="335"/>
        <v>5375</v>
      </c>
      <c r="C10750">
        <f>IF(MOD(A10750,2)=1,VLOOKUP(B10750,OriginalData!$A:$C,2,0),(C10749+C10751)/2)</f>
        <v>16</v>
      </c>
      <c r="D10750">
        <f>IF(MOD(A10750,2)=1,VLOOKUP(B10750,OriginalData!$A:$C,3,0),(D10749+D10751)/2)</f>
        <v>17.399999999999999</v>
      </c>
    </row>
    <row r="10751" spans="1:4">
      <c r="A10751">
        <f t="shared" si="334"/>
        <v>10750</v>
      </c>
      <c r="B10751" t="str">
        <f t="shared" si="335"/>
        <v/>
      </c>
      <c r="C10751">
        <f>IF(MOD(A10751,2)=1,VLOOKUP(B10751,OriginalData!$A:$C,2,0),(C10750+C10752)/2)</f>
        <v>15.85</v>
      </c>
      <c r="D10751">
        <f>IF(MOD(A10751,2)=1,VLOOKUP(B10751,OriginalData!$A:$C,3,0),(D10750+D10752)/2)</f>
        <v>16.899999999999999</v>
      </c>
    </row>
    <row r="10752" spans="1:4">
      <c r="A10752">
        <f t="shared" si="334"/>
        <v>10751</v>
      </c>
      <c r="B10752">
        <f t="shared" si="335"/>
        <v>5376</v>
      </c>
      <c r="C10752">
        <f>IF(MOD(A10752,2)=1,VLOOKUP(B10752,OriginalData!$A:$C,2,0),(C10751+C10753)/2)</f>
        <v>15.7</v>
      </c>
      <c r="D10752">
        <f>IF(MOD(A10752,2)=1,VLOOKUP(B10752,OriginalData!$A:$C,3,0),(D10751+D10753)/2)</f>
        <v>16.399999999999999</v>
      </c>
    </row>
    <row r="10753" spans="1:4">
      <c r="A10753">
        <f t="shared" si="334"/>
        <v>10752</v>
      </c>
      <c r="B10753" t="str">
        <f t="shared" si="335"/>
        <v/>
      </c>
      <c r="C10753">
        <f>IF(MOD(A10753,2)=1,VLOOKUP(B10753,OriginalData!$A:$C,2,0),(C10752+C10754)/2)</f>
        <v>15</v>
      </c>
      <c r="D10753">
        <f>IF(MOD(A10753,2)=1,VLOOKUP(B10753,OriginalData!$A:$C,3,0),(D10752+D10754)/2)</f>
        <v>15.75</v>
      </c>
    </row>
    <row r="10754" spans="1:4">
      <c r="A10754">
        <f t="shared" si="334"/>
        <v>10753</v>
      </c>
      <c r="B10754">
        <f t="shared" si="335"/>
        <v>5377</v>
      </c>
      <c r="C10754">
        <f>IF(MOD(A10754,2)=1,VLOOKUP(B10754,OriginalData!$A:$C,2,0),(C10753+C10755)/2)</f>
        <v>14.3</v>
      </c>
      <c r="D10754">
        <f>IF(MOD(A10754,2)=1,VLOOKUP(B10754,OriginalData!$A:$C,3,0),(D10753+D10755)/2)</f>
        <v>15.1</v>
      </c>
    </row>
    <row r="10755" spans="1:4">
      <c r="A10755">
        <f t="shared" si="334"/>
        <v>10754</v>
      </c>
      <c r="B10755" t="str">
        <f t="shared" si="335"/>
        <v/>
      </c>
      <c r="C10755">
        <f>IF(MOD(A10755,2)=1,VLOOKUP(B10755,OriginalData!$A:$C,2,0),(C10754+C10756)/2)</f>
        <v>14.100000000000001</v>
      </c>
      <c r="D10755">
        <f>IF(MOD(A10755,2)=1,VLOOKUP(B10755,OriginalData!$A:$C,3,0),(D10754+D10756)/2)</f>
        <v>14.8</v>
      </c>
    </row>
    <row r="10756" spans="1:4">
      <c r="A10756">
        <f t="shared" ref="A10756:A10819" si="336">A10755+1</f>
        <v>10755</v>
      </c>
      <c r="B10756">
        <f t="shared" si="335"/>
        <v>5378</v>
      </c>
      <c r="C10756">
        <f>IF(MOD(A10756,2)=1,VLOOKUP(B10756,OriginalData!$A:$C,2,0),(C10755+C10757)/2)</f>
        <v>13.9</v>
      </c>
      <c r="D10756">
        <f>IF(MOD(A10756,2)=1,VLOOKUP(B10756,OriginalData!$A:$C,3,0),(D10755+D10757)/2)</f>
        <v>14.5</v>
      </c>
    </row>
    <row r="10757" spans="1:4">
      <c r="A10757">
        <f t="shared" si="336"/>
        <v>10756</v>
      </c>
      <c r="B10757" t="str">
        <f t="shared" si="335"/>
        <v/>
      </c>
      <c r="C10757">
        <f>IF(MOD(A10757,2)=1,VLOOKUP(B10757,OriginalData!$A:$C,2,0),(C10756+C10758)/2)</f>
        <v>14.25</v>
      </c>
      <c r="D10757">
        <f>IF(MOD(A10757,2)=1,VLOOKUP(B10757,OriginalData!$A:$C,3,0),(D10756+D10758)/2)</f>
        <v>14.4</v>
      </c>
    </row>
    <row r="10758" spans="1:4">
      <c r="A10758">
        <f t="shared" si="336"/>
        <v>10757</v>
      </c>
      <c r="B10758">
        <f t="shared" ref="B10758:B10821" si="337">IF(MOD(A10758,2)=1,B10756+1,"")</f>
        <v>5379</v>
      </c>
      <c r="C10758">
        <f>IF(MOD(A10758,2)=1,VLOOKUP(B10758,OriginalData!$A:$C,2,0),(C10757+C10759)/2)</f>
        <v>14.6</v>
      </c>
      <c r="D10758">
        <f>IF(MOD(A10758,2)=1,VLOOKUP(B10758,OriginalData!$A:$C,3,0),(D10757+D10759)/2)</f>
        <v>14.3</v>
      </c>
    </row>
    <row r="10759" spans="1:4">
      <c r="A10759">
        <f t="shared" si="336"/>
        <v>10758</v>
      </c>
      <c r="B10759" t="str">
        <f t="shared" si="337"/>
        <v/>
      </c>
      <c r="C10759">
        <f>IF(MOD(A10759,2)=1,VLOOKUP(B10759,OriginalData!$A:$C,2,0),(C10758+C10760)/2)</f>
        <v>14.55</v>
      </c>
      <c r="D10759">
        <f>IF(MOD(A10759,2)=1,VLOOKUP(B10759,OriginalData!$A:$C,3,0),(D10758+D10760)/2)</f>
        <v>14.2</v>
      </c>
    </row>
    <row r="10760" spans="1:4">
      <c r="A10760">
        <f t="shared" si="336"/>
        <v>10759</v>
      </c>
      <c r="B10760">
        <f t="shared" si="337"/>
        <v>5380</v>
      </c>
      <c r="C10760">
        <f>IF(MOD(A10760,2)=1,VLOOKUP(B10760,OriginalData!$A:$C,2,0),(C10759+C10761)/2)</f>
        <v>14.5</v>
      </c>
      <c r="D10760">
        <f>IF(MOD(A10760,2)=1,VLOOKUP(B10760,OriginalData!$A:$C,3,0),(D10759+D10761)/2)</f>
        <v>14.1</v>
      </c>
    </row>
    <row r="10761" spans="1:4">
      <c r="A10761">
        <f t="shared" si="336"/>
        <v>10760</v>
      </c>
      <c r="B10761" t="str">
        <f t="shared" si="337"/>
        <v/>
      </c>
      <c r="C10761">
        <f>IF(MOD(A10761,2)=1,VLOOKUP(B10761,OriginalData!$A:$C,2,0),(C10760+C10762)/2)</f>
        <v>14.4</v>
      </c>
      <c r="D10761">
        <f>IF(MOD(A10761,2)=1,VLOOKUP(B10761,OriginalData!$A:$C,3,0),(D10760+D10762)/2)</f>
        <v>14.149999999999999</v>
      </c>
    </row>
    <row r="10762" spans="1:4">
      <c r="A10762">
        <f t="shared" si="336"/>
        <v>10761</v>
      </c>
      <c r="B10762">
        <f t="shared" si="337"/>
        <v>5381</v>
      </c>
      <c r="C10762">
        <f>IF(MOD(A10762,2)=1,VLOOKUP(B10762,OriginalData!$A:$C,2,0),(C10761+C10763)/2)</f>
        <v>14.3</v>
      </c>
      <c r="D10762">
        <f>IF(MOD(A10762,2)=1,VLOOKUP(B10762,OriginalData!$A:$C,3,0),(D10761+D10763)/2)</f>
        <v>14.2</v>
      </c>
    </row>
    <row r="10763" spans="1:4">
      <c r="A10763">
        <f t="shared" si="336"/>
        <v>10762</v>
      </c>
      <c r="B10763" t="str">
        <f t="shared" si="337"/>
        <v/>
      </c>
      <c r="C10763">
        <f>IF(MOD(A10763,2)=1,VLOOKUP(B10763,OriginalData!$A:$C,2,0),(C10762+C10764)/2)</f>
        <v>14.4</v>
      </c>
      <c r="D10763">
        <f>IF(MOD(A10763,2)=1,VLOOKUP(B10763,OriginalData!$A:$C,3,0),(D10762+D10764)/2)</f>
        <v>14.05</v>
      </c>
    </row>
    <row r="10764" spans="1:4">
      <c r="A10764">
        <f t="shared" si="336"/>
        <v>10763</v>
      </c>
      <c r="B10764">
        <f t="shared" si="337"/>
        <v>5382</v>
      </c>
      <c r="C10764">
        <f>IF(MOD(A10764,2)=1,VLOOKUP(B10764,OriginalData!$A:$C,2,0),(C10763+C10765)/2)</f>
        <v>14.5</v>
      </c>
      <c r="D10764">
        <f>IF(MOD(A10764,2)=1,VLOOKUP(B10764,OriginalData!$A:$C,3,0),(D10763+D10765)/2)</f>
        <v>13.9</v>
      </c>
    </row>
    <row r="10765" spans="1:4">
      <c r="A10765">
        <f t="shared" si="336"/>
        <v>10764</v>
      </c>
      <c r="B10765" t="str">
        <f t="shared" si="337"/>
        <v/>
      </c>
      <c r="C10765">
        <f>IF(MOD(A10765,2)=1,VLOOKUP(B10765,OriginalData!$A:$C,2,0),(C10764+C10766)/2)</f>
        <v>14.5</v>
      </c>
      <c r="D10765">
        <f>IF(MOD(A10765,2)=1,VLOOKUP(B10765,OriginalData!$A:$C,3,0),(D10764+D10766)/2)</f>
        <v>13.95</v>
      </c>
    </row>
    <row r="10766" spans="1:4">
      <c r="A10766">
        <f t="shared" si="336"/>
        <v>10765</v>
      </c>
      <c r="B10766">
        <f t="shared" si="337"/>
        <v>5383</v>
      </c>
      <c r="C10766">
        <f>IF(MOD(A10766,2)=1,VLOOKUP(B10766,OriginalData!$A:$C,2,0),(C10765+C10767)/2)</f>
        <v>14.5</v>
      </c>
      <c r="D10766">
        <f>IF(MOD(A10766,2)=1,VLOOKUP(B10766,OriginalData!$A:$C,3,0),(D10765+D10767)/2)</f>
        <v>14</v>
      </c>
    </row>
    <row r="10767" spans="1:4">
      <c r="A10767">
        <f t="shared" si="336"/>
        <v>10766</v>
      </c>
      <c r="B10767" t="str">
        <f t="shared" si="337"/>
        <v/>
      </c>
      <c r="C10767">
        <f>IF(MOD(A10767,2)=1,VLOOKUP(B10767,OriginalData!$A:$C,2,0),(C10766+C10768)/2)</f>
        <v>14.65</v>
      </c>
      <c r="D10767">
        <f>IF(MOD(A10767,2)=1,VLOOKUP(B10767,OriginalData!$A:$C,3,0),(D10766+D10768)/2)</f>
        <v>14.25</v>
      </c>
    </row>
    <row r="10768" spans="1:4">
      <c r="A10768">
        <f t="shared" si="336"/>
        <v>10767</v>
      </c>
      <c r="B10768">
        <f t="shared" si="337"/>
        <v>5384</v>
      </c>
      <c r="C10768">
        <f>IF(MOD(A10768,2)=1,VLOOKUP(B10768,OriginalData!$A:$C,2,0),(C10767+C10769)/2)</f>
        <v>14.8</v>
      </c>
      <c r="D10768">
        <f>IF(MOD(A10768,2)=1,VLOOKUP(B10768,OriginalData!$A:$C,3,0),(D10767+D10769)/2)</f>
        <v>14.5</v>
      </c>
    </row>
    <row r="10769" spans="1:4">
      <c r="A10769">
        <f t="shared" si="336"/>
        <v>10768</v>
      </c>
      <c r="B10769" t="str">
        <f t="shared" si="337"/>
        <v/>
      </c>
      <c r="C10769">
        <f>IF(MOD(A10769,2)=1,VLOOKUP(B10769,OriginalData!$A:$C,2,0),(C10768+C10770)/2)</f>
        <v>15.450000000000001</v>
      </c>
      <c r="D10769">
        <f>IF(MOD(A10769,2)=1,VLOOKUP(B10769,OriginalData!$A:$C,3,0),(D10768+D10770)/2)</f>
        <v>14.9</v>
      </c>
    </row>
    <row r="10770" spans="1:4">
      <c r="A10770">
        <f t="shared" si="336"/>
        <v>10769</v>
      </c>
      <c r="B10770">
        <f t="shared" si="337"/>
        <v>5385</v>
      </c>
      <c r="C10770">
        <f>IF(MOD(A10770,2)=1,VLOOKUP(B10770,OriginalData!$A:$C,2,0),(C10769+C10771)/2)</f>
        <v>16.100000000000001</v>
      </c>
      <c r="D10770">
        <f>IF(MOD(A10770,2)=1,VLOOKUP(B10770,OriginalData!$A:$C,3,0),(D10769+D10771)/2)</f>
        <v>15.3</v>
      </c>
    </row>
    <row r="10771" spans="1:4">
      <c r="A10771">
        <f t="shared" si="336"/>
        <v>10770</v>
      </c>
      <c r="B10771" t="str">
        <f t="shared" si="337"/>
        <v/>
      </c>
      <c r="C10771">
        <f>IF(MOD(A10771,2)=1,VLOOKUP(B10771,OriginalData!$A:$C,2,0),(C10770+C10772)/2)</f>
        <v>16.399999999999999</v>
      </c>
      <c r="D10771">
        <f>IF(MOD(A10771,2)=1,VLOOKUP(B10771,OriginalData!$A:$C,3,0),(D10770+D10772)/2)</f>
        <v>15.600000000000001</v>
      </c>
    </row>
    <row r="10772" spans="1:4">
      <c r="A10772">
        <f t="shared" si="336"/>
        <v>10771</v>
      </c>
      <c r="B10772">
        <f t="shared" si="337"/>
        <v>5386</v>
      </c>
      <c r="C10772">
        <f>IF(MOD(A10772,2)=1,VLOOKUP(B10772,OriginalData!$A:$C,2,0),(C10771+C10773)/2)</f>
        <v>16.7</v>
      </c>
      <c r="D10772">
        <f>IF(MOD(A10772,2)=1,VLOOKUP(B10772,OriginalData!$A:$C,3,0),(D10771+D10773)/2)</f>
        <v>15.9</v>
      </c>
    </row>
    <row r="10773" spans="1:4">
      <c r="A10773">
        <f t="shared" si="336"/>
        <v>10772</v>
      </c>
      <c r="B10773" t="str">
        <f t="shared" si="337"/>
        <v/>
      </c>
      <c r="C10773">
        <f>IF(MOD(A10773,2)=1,VLOOKUP(B10773,OriginalData!$A:$C,2,0),(C10772+C10774)/2)</f>
        <v>17.600000000000001</v>
      </c>
      <c r="D10773">
        <f>IF(MOD(A10773,2)=1,VLOOKUP(B10773,OriginalData!$A:$C,3,0),(D10772+D10774)/2)</f>
        <v>16.3</v>
      </c>
    </row>
    <row r="10774" spans="1:4">
      <c r="A10774">
        <f t="shared" si="336"/>
        <v>10773</v>
      </c>
      <c r="B10774">
        <f t="shared" si="337"/>
        <v>5387</v>
      </c>
      <c r="C10774">
        <f>IF(MOD(A10774,2)=1,VLOOKUP(B10774,OriginalData!$A:$C,2,0),(C10773+C10775)/2)</f>
        <v>18.5</v>
      </c>
      <c r="D10774">
        <f>IF(MOD(A10774,2)=1,VLOOKUP(B10774,OriginalData!$A:$C,3,0),(D10773+D10775)/2)</f>
        <v>16.7</v>
      </c>
    </row>
    <row r="10775" spans="1:4">
      <c r="A10775">
        <f t="shared" si="336"/>
        <v>10774</v>
      </c>
      <c r="B10775" t="str">
        <f t="shared" si="337"/>
        <v/>
      </c>
      <c r="C10775">
        <f>IF(MOD(A10775,2)=1,VLOOKUP(B10775,OriginalData!$A:$C,2,0),(C10774+C10776)/2)</f>
        <v>18.600000000000001</v>
      </c>
      <c r="D10775">
        <f>IF(MOD(A10775,2)=1,VLOOKUP(B10775,OriginalData!$A:$C,3,0),(D10774+D10776)/2)</f>
        <v>16.850000000000001</v>
      </c>
    </row>
    <row r="10776" spans="1:4">
      <c r="A10776">
        <f t="shared" si="336"/>
        <v>10775</v>
      </c>
      <c r="B10776">
        <f t="shared" si="337"/>
        <v>5388</v>
      </c>
      <c r="C10776">
        <f>IF(MOD(A10776,2)=1,VLOOKUP(B10776,OriginalData!$A:$C,2,0),(C10775+C10777)/2)</f>
        <v>18.7</v>
      </c>
      <c r="D10776">
        <f>IF(MOD(A10776,2)=1,VLOOKUP(B10776,OriginalData!$A:$C,3,0),(D10775+D10777)/2)</f>
        <v>17</v>
      </c>
    </row>
    <row r="10777" spans="1:4">
      <c r="A10777">
        <f t="shared" si="336"/>
        <v>10776</v>
      </c>
      <c r="B10777" t="str">
        <f t="shared" si="337"/>
        <v/>
      </c>
      <c r="C10777">
        <f>IF(MOD(A10777,2)=1,VLOOKUP(B10777,OriginalData!$A:$C,2,0),(C10776+C10778)/2)</f>
        <v>19</v>
      </c>
      <c r="D10777">
        <f>IF(MOD(A10777,2)=1,VLOOKUP(B10777,OriginalData!$A:$C,3,0),(D10776+D10778)/2)</f>
        <v>17.25</v>
      </c>
    </row>
    <row r="10778" spans="1:4">
      <c r="A10778">
        <f t="shared" si="336"/>
        <v>10777</v>
      </c>
      <c r="B10778">
        <f t="shared" si="337"/>
        <v>5389</v>
      </c>
      <c r="C10778">
        <f>IF(MOD(A10778,2)=1,VLOOKUP(B10778,OriginalData!$A:$C,2,0),(C10777+C10779)/2)</f>
        <v>19.3</v>
      </c>
      <c r="D10778">
        <f>IF(MOD(A10778,2)=1,VLOOKUP(B10778,OriginalData!$A:$C,3,0),(D10777+D10779)/2)</f>
        <v>17.5</v>
      </c>
    </row>
    <row r="10779" spans="1:4">
      <c r="A10779">
        <f t="shared" si="336"/>
        <v>10778</v>
      </c>
      <c r="B10779" t="str">
        <f t="shared" si="337"/>
        <v/>
      </c>
      <c r="C10779">
        <f>IF(MOD(A10779,2)=1,VLOOKUP(B10779,OriginalData!$A:$C,2,0),(C10778+C10780)/2)</f>
        <v>18.75</v>
      </c>
      <c r="D10779">
        <f>IF(MOD(A10779,2)=1,VLOOKUP(B10779,OriginalData!$A:$C,3,0),(D10778+D10780)/2)</f>
        <v>17.95</v>
      </c>
    </row>
    <row r="10780" spans="1:4">
      <c r="A10780">
        <f t="shared" si="336"/>
        <v>10779</v>
      </c>
      <c r="B10780">
        <f t="shared" si="337"/>
        <v>5390</v>
      </c>
      <c r="C10780">
        <f>IF(MOD(A10780,2)=1,VLOOKUP(B10780,OriginalData!$A:$C,2,0),(C10779+C10781)/2)</f>
        <v>18.2</v>
      </c>
      <c r="D10780">
        <f>IF(MOD(A10780,2)=1,VLOOKUP(B10780,OriginalData!$A:$C,3,0),(D10779+D10781)/2)</f>
        <v>18.399999999999999</v>
      </c>
    </row>
    <row r="10781" spans="1:4">
      <c r="A10781">
        <f t="shared" si="336"/>
        <v>10780</v>
      </c>
      <c r="B10781" t="str">
        <f t="shared" si="337"/>
        <v/>
      </c>
      <c r="C10781">
        <f>IF(MOD(A10781,2)=1,VLOOKUP(B10781,OriginalData!$A:$C,2,0),(C10780+C10782)/2)</f>
        <v>18.25</v>
      </c>
      <c r="D10781">
        <f>IF(MOD(A10781,2)=1,VLOOKUP(B10781,OriginalData!$A:$C,3,0),(D10780+D10782)/2)</f>
        <v>18.45</v>
      </c>
    </row>
    <row r="10782" spans="1:4">
      <c r="A10782">
        <f t="shared" si="336"/>
        <v>10781</v>
      </c>
      <c r="B10782">
        <f t="shared" si="337"/>
        <v>5391</v>
      </c>
      <c r="C10782">
        <f>IF(MOD(A10782,2)=1,VLOOKUP(B10782,OriginalData!$A:$C,2,0),(C10781+C10783)/2)</f>
        <v>18.3</v>
      </c>
      <c r="D10782">
        <f>IF(MOD(A10782,2)=1,VLOOKUP(B10782,OriginalData!$A:$C,3,0),(D10781+D10783)/2)</f>
        <v>18.5</v>
      </c>
    </row>
    <row r="10783" spans="1:4">
      <c r="A10783">
        <f t="shared" si="336"/>
        <v>10782</v>
      </c>
      <c r="B10783" t="str">
        <f t="shared" si="337"/>
        <v/>
      </c>
      <c r="C10783">
        <f>IF(MOD(A10783,2)=1,VLOOKUP(B10783,OriginalData!$A:$C,2,0),(C10782+C10784)/2)</f>
        <v>17.850000000000001</v>
      </c>
      <c r="D10783">
        <f>IF(MOD(A10783,2)=1,VLOOKUP(B10783,OriginalData!$A:$C,3,0),(D10782+D10784)/2)</f>
        <v>18.55</v>
      </c>
    </row>
    <row r="10784" spans="1:4">
      <c r="A10784">
        <f t="shared" si="336"/>
        <v>10783</v>
      </c>
      <c r="B10784">
        <f t="shared" si="337"/>
        <v>5392</v>
      </c>
      <c r="C10784">
        <f>IF(MOD(A10784,2)=1,VLOOKUP(B10784,OriginalData!$A:$C,2,0),(C10783+C10785)/2)</f>
        <v>17.399999999999999</v>
      </c>
      <c r="D10784">
        <f>IF(MOD(A10784,2)=1,VLOOKUP(B10784,OriginalData!$A:$C,3,0),(D10783+D10785)/2)</f>
        <v>18.600000000000001</v>
      </c>
    </row>
    <row r="10785" spans="1:4">
      <c r="A10785">
        <f t="shared" si="336"/>
        <v>10784</v>
      </c>
      <c r="B10785" t="str">
        <f t="shared" si="337"/>
        <v/>
      </c>
      <c r="C10785">
        <f>IF(MOD(A10785,2)=1,VLOOKUP(B10785,OriginalData!$A:$C,2,0),(C10784+C10786)/2)</f>
        <v>17.299999999999997</v>
      </c>
      <c r="D10785">
        <f>IF(MOD(A10785,2)=1,VLOOKUP(B10785,OriginalData!$A:$C,3,0),(D10784+D10786)/2)</f>
        <v>18.950000000000003</v>
      </c>
    </row>
    <row r="10786" spans="1:4">
      <c r="A10786">
        <f t="shared" si="336"/>
        <v>10785</v>
      </c>
      <c r="B10786">
        <f t="shared" si="337"/>
        <v>5393</v>
      </c>
      <c r="C10786">
        <f>IF(MOD(A10786,2)=1,VLOOKUP(B10786,OriginalData!$A:$C,2,0),(C10785+C10787)/2)</f>
        <v>17.2</v>
      </c>
      <c r="D10786">
        <f>IF(MOD(A10786,2)=1,VLOOKUP(B10786,OriginalData!$A:$C,3,0),(D10785+D10787)/2)</f>
        <v>19.3</v>
      </c>
    </row>
    <row r="10787" spans="1:4">
      <c r="A10787">
        <f t="shared" si="336"/>
        <v>10786</v>
      </c>
      <c r="B10787" t="str">
        <f t="shared" si="337"/>
        <v/>
      </c>
      <c r="C10787">
        <f>IF(MOD(A10787,2)=1,VLOOKUP(B10787,OriginalData!$A:$C,2,0),(C10786+C10788)/2)</f>
        <v>17.2</v>
      </c>
      <c r="D10787">
        <f>IF(MOD(A10787,2)=1,VLOOKUP(B10787,OriginalData!$A:$C,3,0),(D10786+D10788)/2)</f>
        <v>18.75</v>
      </c>
    </row>
    <row r="10788" spans="1:4">
      <c r="A10788">
        <f t="shared" si="336"/>
        <v>10787</v>
      </c>
      <c r="B10788">
        <f t="shared" si="337"/>
        <v>5394</v>
      </c>
      <c r="C10788">
        <f>IF(MOD(A10788,2)=1,VLOOKUP(B10788,OriginalData!$A:$C,2,0),(C10787+C10789)/2)</f>
        <v>17.2</v>
      </c>
      <c r="D10788">
        <f>IF(MOD(A10788,2)=1,VLOOKUP(B10788,OriginalData!$A:$C,3,0),(D10787+D10789)/2)</f>
        <v>18.2</v>
      </c>
    </row>
    <row r="10789" spans="1:4">
      <c r="A10789">
        <f t="shared" si="336"/>
        <v>10788</v>
      </c>
      <c r="B10789" t="str">
        <f t="shared" si="337"/>
        <v/>
      </c>
      <c r="C10789">
        <f>IF(MOD(A10789,2)=1,VLOOKUP(B10789,OriginalData!$A:$C,2,0),(C10788+C10790)/2)</f>
        <v>16.799999999999997</v>
      </c>
      <c r="D10789">
        <f>IF(MOD(A10789,2)=1,VLOOKUP(B10789,OriginalData!$A:$C,3,0),(D10788+D10790)/2)</f>
        <v>17.95</v>
      </c>
    </row>
    <row r="10790" spans="1:4">
      <c r="A10790">
        <f t="shared" si="336"/>
        <v>10789</v>
      </c>
      <c r="B10790">
        <f t="shared" si="337"/>
        <v>5395</v>
      </c>
      <c r="C10790">
        <f>IF(MOD(A10790,2)=1,VLOOKUP(B10790,OriginalData!$A:$C,2,0),(C10789+C10791)/2)</f>
        <v>16.399999999999999</v>
      </c>
      <c r="D10790">
        <f>IF(MOD(A10790,2)=1,VLOOKUP(B10790,OriginalData!$A:$C,3,0),(D10789+D10791)/2)</f>
        <v>17.7</v>
      </c>
    </row>
    <row r="10791" spans="1:4">
      <c r="A10791">
        <f t="shared" si="336"/>
        <v>10790</v>
      </c>
      <c r="B10791" t="str">
        <f t="shared" si="337"/>
        <v/>
      </c>
      <c r="C10791">
        <f>IF(MOD(A10791,2)=1,VLOOKUP(B10791,OriginalData!$A:$C,2,0),(C10790+C10792)/2)</f>
        <v>16.299999999999997</v>
      </c>
      <c r="D10791">
        <f>IF(MOD(A10791,2)=1,VLOOKUP(B10791,OriginalData!$A:$C,3,0),(D10790+D10792)/2)</f>
        <v>17.600000000000001</v>
      </c>
    </row>
    <row r="10792" spans="1:4">
      <c r="A10792">
        <f t="shared" si="336"/>
        <v>10791</v>
      </c>
      <c r="B10792">
        <f t="shared" si="337"/>
        <v>5396</v>
      </c>
      <c r="C10792">
        <f>IF(MOD(A10792,2)=1,VLOOKUP(B10792,OriginalData!$A:$C,2,0),(C10791+C10793)/2)</f>
        <v>16.2</v>
      </c>
      <c r="D10792">
        <f>IF(MOD(A10792,2)=1,VLOOKUP(B10792,OriginalData!$A:$C,3,0),(D10791+D10793)/2)</f>
        <v>17.5</v>
      </c>
    </row>
    <row r="10793" spans="1:4">
      <c r="A10793">
        <f t="shared" si="336"/>
        <v>10792</v>
      </c>
      <c r="B10793" t="str">
        <f t="shared" si="337"/>
        <v/>
      </c>
      <c r="C10793">
        <f>IF(MOD(A10793,2)=1,VLOOKUP(B10793,OriginalData!$A:$C,2,0),(C10792+C10794)/2)</f>
        <v>16</v>
      </c>
      <c r="D10793">
        <f>IF(MOD(A10793,2)=1,VLOOKUP(B10793,OriginalData!$A:$C,3,0),(D10792+D10794)/2)</f>
        <v>17.2</v>
      </c>
    </row>
    <row r="10794" spans="1:4">
      <c r="A10794">
        <f t="shared" si="336"/>
        <v>10793</v>
      </c>
      <c r="B10794">
        <f t="shared" si="337"/>
        <v>5397</v>
      </c>
      <c r="C10794">
        <f>IF(MOD(A10794,2)=1,VLOOKUP(B10794,OriginalData!$A:$C,2,0),(C10793+C10795)/2)</f>
        <v>15.8</v>
      </c>
      <c r="D10794">
        <f>IF(MOD(A10794,2)=1,VLOOKUP(B10794,OriginalData!$A:$C,3,0),(D10793+D10795)/2)</f>
        <v>16.899999999999999</v>
      </c>
    </row>
    <row r="10795" spans="1:4">
      <c r="A10795">
        <f t="shared" si="336"/>
        <v>10794</v>
      </c>
      <c r="B10795" t="str">
        <f t="shared" si="337"/>
        <v/>
      </c>
      <c r="C10795">
        <f>IF(MOD(A10795,2)=1,VLOOKUP(B10795,OriginalData!$A:$C,2,0),(C10794+C10796)/2)</f>
        <v>15.7</v>
      </c>
      <c r="D10795">
        <f>IF(MOD(A10795,2)=1,VLOOKUP(B10795,OriginalData!$A:$C,3,0),(D10794+D10796)/2)</f>
        <v>16.850000000000001</v>
      </c>
    </row>
    <row r="10796" spans="1:4">
      <c r="A10796">
        <f t="shared" si="336"/>
        <v>10795</v>
      </c>
      <c r="B10796">
        <f t="shared" si="337"/>
        <v>5398</v>
      </c>
      <c r="C10796">
        <f>IF(MOD(A10796,2)=1,VLOOKUP(B10796,OriginalData!$A:$C,2,0),(C10795+C10797)/2)</f>
        <v>15.6</v>
      </c>
      <c r="D10796">
        <f>IF(MOD(A10796,2)=1,VLOOKUP(B10796,OriginalData!$A:$C,3,0),(D10795+D10797)/2)</f>
        <v>16.8</v>
      </c>
    </row>
    <row r="10797" spans="1:4">
      <c r="A10797">
        <f t="shared" si="336"/>
        <v>10796</v>
      </c>
      <c r="B10797" t="str">
        <f t="shared" si="337"/>
        <v/>
      </c>
      <c r="C10797">
        <f>IF(MOD(A10797,2)=1,VLOOKUP(B10797,OriginalData!$A:$C,2,0),(C10796+C10798)/2)</f>
        <v>15.6</v>
      </c>
      <c r="D10797">
        <f>IF(MOD(A10797,2)=1,VLOOKUP(B10797,OriginalData!$A:$C,3,0),(D10796+D10798)/2)</f>
        <v>16.55</v>
      </c>
    </row>
    <row r="10798" spans="1:4">
      <c r="A10798">
        <f t="shared" si="336"/>
        <v>10797</v>
      </c>
      <c r="B10798">
        <f t="shared" si="337"/>
        <v>5399</v>
      </c>
      <c r="C10798">
        <f>IF(MOD(A10798,2)=1,VLOOKUP(B10798,OriginalData!$A:$C,2,0),(C10797+C10799)/2)</f>
        <v>15.6</v>
      </c>
      <c r="D10798">
        <f>IF(MOD(A10798,2)=1,VLOOKUP(B10798,OriginalData!$A:$C,3,0),(D10797+D10799)/2)</f>
        <v>16.3</v>
      </c>
    </row>
    <row r="10799" spans="1:4">
      <c r="A10799">
        <f t="shared" si="336"/>
        <v>10798</v>
      </c>
      <c r="B10799" t="str">
        <f t="shared" si="337"/>
        <v/>
      </c>
      <c r="C10799">
        <f>IF(MOD(A10799,2)=1,VLOOKUP(B10799,OriginalData!$A:$C,2,0),(C10798+C10800)/2)</f>
        <v>15.55</v>
      </c>
      <c r="D10799">
        <f>IF(MOD(A10799,2)=1,VLOOKUP(B10799,OriginalData!$A:$C,3,0),(D10798+D10800)/2)</f>
        <v>15.55</v>
      </c>
    </row>
    <row r="10800" spans="1:4">
      <c r="A10800">
        <f t="shared" si="336"/>
        <v>10799</v>
      </c>
      <c r="B10800">
        <f t="shared" si="337"/>
        <v>5400</v>
      </c>
      <c r="C10800">
        <f>IF(MOD(A10800,2)=1,VLOOKUP(B10800,OriginalData!$A:$C,2,0),(C10799+C10801)/2)</f>
        <v>15.5</v>
      </c>
      <c r="D10800">
        <f>IF(MOD(A10800,2)=1,VLOOKUP(B10800,OriginalData!$A:$C,3,0),(D10799+D10801)/2)</f>
        <v>14.8</v>
      </c>
    </row>
    <row r="10801" spans="1:4">
      <c r="A10801">
        <f t="shared" si="336"/>
        <v>10800</v>
      </c>
      <c r="B10801" t="str">
        <f t="shared" si="337"/>
        <v/>
      </c>
      <c r="C10801">
        <f>IF(MOD(A10801,2)=1,VLOOKUP(B10801,OriginalData!$A:$C,2,0),(C10800+C10802)/2)</f>
        <v>15.45</v>
      </c>
      <c r="D10801">
        <f>IF(MOD(A10801,2)=1,VLOOKUP(B10801,OriginalData!$A:$C,3,0),(D10800+D10802)/2)</f>
        <v>14.600000000000001</v>
      </c>
    </row>
    <row r="10802" spans="1:4">
      <c r="A10802">
        <f t="shared" si="336"/>
        <v>10801</v>
      </c>
      <c r="B10802">
        <f t="shared" si="337"/>
        <v>5401</v>
      </c>
      <c r="C10802">
        <f>IF(MOD(A10802,2)=1,VLOOKUP(B10802,OriginalData!$A:$C,2,0),(C10801+C10803)/2)</f>
        <v>15.4</v>
      </c>
      <c r="D10802">
        <f>IF(MOD(A10802,2)=1,VLOOKUP(B10802,OriginalData!$A:$C,3,0),(D10801+D10803)/2)</f>
        <v>14.4</v>
      </c>
    </row>
    <row r="10803" spans="1:4">
      <c r="A10803">
        <f t="shared" si="336"/>
        <v>10802</v>
      </c>
      <c r="B10803" t="str">
        <f t="shared" si="337"/>
        <v/>
      </c>
      <c r="C10803">
        <f>IF(MOD(A10803,2)=1,VLOOKUP(B10803,OriginalData!$A:$C,2,0),(C10802+C10804)/2)</f>
        <v>15.45</v>
      </c>
      <c r="D10803">
        <f>IF(MOD(A10803,2)=1,VLOOKUP(B10803,OriginalData!$A:$C,3,0),(D10802+D10804)/2)</f>
        <v>14.350000000000001</v>
      </c>
    </row>
    <row r="10804" spans="1:4">
      <c r="A10804">
        <f t="shared" si="336"/>
        <v>10803</v>
      </c>
      <c r="B10804">
        <f t="shared" si="337"/>
        <v>5402</v>
      </c>
      <c r="C10804">
        <f>IF(MOD(A10804,2)=1,VLOOKUP(B10804,OriginalData!$A:$C,2,0),(C10803+C10805)/2)</f>
        <v>15.5</v>
      </c>
      <c r="D10804">
        <f>IF(MOD(A10804,2)=1,VLOOKUP(B10804,OriginalData!$A:$C,3,0),(D10803+D10805)/2)</f>
        <v>14.3</v>
      </c>
    </row>
    <row r="10805" spans="1:4">
      <c r="A10805">
        <f t="shared" si="336"/>
        <v>10804</v>
      </c>
      <c r="B10805" t="str">
        <f t="shared" si="337"/>
        <v/>
      </c>
      <c r="C10805">
        <f>IF(MOD(A10805,2)=1,VLOOKUP(B10805,OriginalData!$A:$C,2,0),(C10804+C10806)/2)</f>
        <v>15.55</v>
      </c>
      <c r="D10805">
        <f>IF(MOD(A10805,2)=1,VLOOKUP(B10805,OriginalData!$A:$C,3,0),(D10804+D10806)/2)</f>
        <v>14.350000000000001</v>
      </c>
    </row>
    <row r="10806" spans="1:4">
      <c r="A10806">
        <f t="shared" si="336"/>
        <v>10805</v>
      </c>
      <c r="B10806">
        <f t="shared" si="337"/>
        <v>5403</v>
      </c>
      <c r="C10806">
        <f>IF(MOD(A10806,2)=1,VLOOKUP(B10806,OriginalData!$A:$C,2,0),(C10805+C10807)/2)</f>
        <v>15.6</v>
      </c>
      <c r="D10806">
        <f>IF(MOD(A10806,2)=1,VLOOKUP(B10806,OriginalData!$A:$C,3,0),(D10805+D10807)/2)</f>
        <v>14.4</v>
      </c>
    </row>
    <row r="10807" spans="1:4">
      <c r="A10807">
        <f t="shared" si="336"/>
        <v>10806</v>
      </c>
      <c r="B10807" t="str">
        <f t="shared" si="337"/>
        <v/>
      </c>
      <c r="C10807">
        <f>IF(MOD(A10807,2)=1,VLOOKUP(B10807,OriginalData!$A:$C,2,0),(C10806+C10808)/2)</f>
        <v>15.6</v>
      </c>
      <c r="D10807">
        <f>IF(MOD(A10807,2)=1,VLOOKUP(B10807,OriginalData!$A:$C,3,0),(D10806+D10808)/2)</f>
        <v>14.4</v>
      </c>
    </row>
    <row r="10808" spans="1:4">
      <c r="A10808">
        <f t="shared" si="336"/>
        <v>10807</v>
      </c>
      <c r="B10808">
        <f t="shared" si="337"/>
        <v>5404</v>
      </c>
      <c r="C10808">
        <f>IF(MOD(A10808,2)=1,VLOOKUP(B10808,OriginalData!$A:$C,2,0),(C10807+C10809)/2)</f>
        <v>15.6</v>
      </c>
      <c r="D10808">
        <f>IF(MOD(A10808,2)=1,VLOOKUP(B10808,OriginalData!$A:$C,3,0),(D10807+D10809)/2)</f>
        <v>14.4</v>
      </c>
    </row>
    <row r="10809" spans="1:4">
      <c r="A10809">
        <f t="shared" si="336"/>
        <v>10808</v>
      </c>
      <c r="B10809" t="str">
        <f t="shared" si="337"/>
        <v/>
      </c>
      <c r="C10809">
        <f>IF(MOD(A10809,2)=1,VLOOKUP(B10809,OriginalData!$A:$C,2,0),(C10808+C10810)/2)</f>
        <v>15.55</v>
      </c>
      <c r="D10809">
        <f>IF(MOD(A10809,2)=1,VLOOKUP(B10809,OriginalData!$A:$C,3,0),(D10808+D10810)/2)</f>
        <v>14.4</v>
      </c>
    </row>
    <row r="10810" spans="1:4">
      <c r="A10810">
        <f t="shared" si="336"/>
        <v>10809</v>
      </c>
      <c r="B10810">
        <f t="shared" si="337"/>
        <v>5405</v>
      </c>
      <c r="C10810">
        <f>IF(MOD(A10810,2)=1,VLOOKUP(B10810,OriginalData!$A:$C,2,0),(C10809+C10811)/2)</f>
        <v>15.5</v>
      </c>
      <c r="D10810">
        <f>IF(MOD(A10810,2)=1,VLOOKUP(B10810,OriginalData!$A:$C,3,0),(D10809+D10811)/2)</f>
        <v>14.4</v>
      </c>
    </row>
    <row r="10811" spans="1:4">
      <c r="A10811">
        <f t="shared" si="336"/>
        <v>10810</v>
      </c>
      <c r="B10811" t="str">
        <f t="shared" si="337"/>
        <v/>
      </c>
      <c r="C10811">
        <f>IF(MOD(A10811,2)=1,VLOOKUP(B10811,OriginalData!$A:$C,2,0),(C10810+C10812)/2)</f>
        <v>15.45</v>
      </c>
      <c r="D10811">
        <f>IF(MOD(A10811,2)=1,VLOOKUP(B10811,OriginalData!$A:$C,3,0),(D10810+D10812)/2)</f>
        <v>14.4</v>
      </c>
    </row>
    <row r="10812" spans="1:4">
      <c r="A10812">
        <f t="shared" si="336"/>
        <v>10811</v>
      </c>
      <c r="B10812">
        <f t="shared" si="337"/>
        <v>5406</v>
      </c>
      <c r="C10812">
        <f>IF(MOD(A10812,2)=1,VLOOKUP(B10812,OriginalData!$A:$C,2,0),(C10811+C10813)/2)</f>
        <v>15.4</v>
      </c>
      <c r="D10812">
        <f>IF(MOD(A10812,2)=1,VLOOKUP(B10812,OriginalData!$A:$C,3,0),(D10811+D10813)/2)</f>
        <v>14.4</v>
      </c>
    </row>
    <row r="10813" spans="1:4">
      <c r="A10813">
        <f t="shared" si="336"/>
        <v>10812</v>
      </c>
      <c r="B10813" t="str">
        <f t="shared" si="337"/>
        <v/>
      </c>
      <c r="C10813">
        <f>IF(MOD(A10813,2)=1,VLOOKUP(B10813,OriginalData!$A:$C,2,0),(C10812+C10814)/2)</f>
        <v>15.4</v>
      </c>
      <c r="D10813">
        <f>IF(MOD(A10813,2)=1,VLOOKUP(B10813,OriginalData!$A:$C,3,0),(D10812+D10814)/2)</f>
        <v>14.3</v>
      </c>
    </row>
    <row r="10814" spans="1:4">
      <c r="A10814">
        <f t="shared" si="336"/>
        <v>10813</v>
      </c>
      <c r="B10814">
        <f t="shared" si="337"/>
        <v>5407</v>
      </c>
      <c r="C10814">
        <f>IF(MOD(A10814,2)=1,VLOOKUP(B10814,OriginalData!$A:$C,2,0),(C10813+C10815)/2)</f>
        <v>15.4</v>
      </c>
      <c r="D10814">
        <f>IF(MOD(A10814,2)=1,VLOOKUP(B10814,OriginalData!$A:$C,3,0),(D10813+D10815)/2)</f>
        <v>14.2</v>
      </c>
    </row>
    <row r="10815" spans="1:4">
      <c r="A10815">
        <f t="shared" si="336"/>
        <v>10814</v>
      </c>
      <c r="B10815" t="str">
        <f t="shared" si="337"/>
        <v/>
      </c>
      <c r="C10815">
        <f>IF(MOD(A10815,2)=1,VLOOKUP(B10815,OriginalData!$A:$C,2,0),(C10814+C10816)/2)</f>
        <v>15.45</v>
      </c>
      <c r="D10815">
        <f>IF(MOD(A10815,2)=1,VLOOKUP(B10815,OriginalData!$A:$C,3,0),(D10814+D10816)/2)</f>
        <v>14.25</v>
      </c>
    </row>
    <row r="10816" spans="1:4">
      <c r="A10816">
        <f t="shared" si="336"/>
        <v>10815</v>
      </c>
      <c r="B10816">
        <f t="shared" si="337"/>
        <v>5408</v>
      </c>
      <c r="C10816">
        <f>IF(MOD(A10816,2)=1,VLOOKUP(B10816,OriginalData!$A:$C,2,0),(C10815+C10817)/2)</f>
        <v>15.5</v>
      </c>
      <c r="D10816">
        <f>IF(MOD(A10816,2)=1,VLOOKUP(B10816,OriginalData!$A:$C,3,0),(D10815+D10817)/2)</f>
        <v>14.3</v>
      </c>
    </row>
    <row r="10817" spans="1:4">
      <c r="A10817">
        <f t="shared" si="336"/>
        <v>10816</v>
      </c>
      <c r="B10817" t="str">
        <f t="shared" si="337"/>
        <v/>
      </c>
      <c r="C10817">
        <f>IF(MOD(A10817,2)=1,VLOOKUP(B10817,OriginalData!$A:$C,2,0),(C10816+C10818)/2)</f>
        <v>15.6</v>
      </c>
      <c r="D10817">
        <f>IF(MOD(A10817,2)=1,VLOOKUP(B10817,OriginalData!$A:$C,3,0),(D10816+D10818)/2)</f>
        <v>14.25</v>
      </c>
    </row>
    <row r="10818" spans="1:4">
      <c r="A10818">
        <f t="shared" si="336"/>
        <v>10817</v>
      </c>
      <c r="B10818">
        <f t="shared" si="337"/>
        <v>5409</v>
      </c>
      <c r="C10818">
        <f>IF(MOD(A10818,2)=1,VLOOKUP(B10818,OriginalData!$A:$C,2,0),(C10817+C10819)/2)</f>
        <v>15.7</v>
      </c>
      <c r="D10818">
        <f>IF(MOD(A10818,2)=1,VLOOKUP(B10818,OriginalData!$A:$C,3,0),(D10817+D10819)/2)</f>
        <v>14.2</v>
      </c>
    </row>
    <row r="10819" spans="1:4">
      <c r="A10819">
        <f t="shared" si="336"/>
        <v>10818</v>
      </c>
      <c r="B10819" t="str">
        <f t="shared" si="337"/>
        <v/>
      </c>
      <c r="C10819">
        <f>IF(MOD(A10819,2)=1,VLOOKUP(B10819,OriginalData!$A:$C,2,0),(C10818+C10820)/2)</f>
        <v>15.9</v>
      </c>
      <c r="D10819">
        <f>IF(MOD(A10819,2)=1,VLOOKUP(B10819,OriginalData!$A:$C,3,0),(D10818+D10820)/2)</f>
        <v>14.1</v>
      </c>
    </row>
    <row r="10820" spans="1:4">
      <c r="A10820">
        <f t="shared" ref="A10820:A10883" si="338">A10819+1</f>
        <v>10819</v>
      </c>
      <c r="B10820">
        <f t="shared" si="337"/>
        <v>5410</v>
      </c>
      <c r="C10820">
        <f>IF(MOD(A10820,2)=1,VLOOKUP(B10820,OriginalData!$A:$C,2,0),(C10819+C10821)/2)</f>
        <v>16.100000000000001</v>
      </c>
      <c r="D10820">
        <f>IF(MOD(A10820,2)=1,VLOOKUP(B10820,OriginalData!$A:$C,3,0),(D10819+D10821)/2)</f>
        <v>14</v>
      </c>
    </row>
    <row r="10821" spans="1:4">
      <c r="A10821">
        <f t="shared" si="338"/>
        <v>10820</v>
      </c>
      <c r="B10821" t="str">
        <f t="shared" si="337"/>
        <v/>
      </c>
      <c r="C10821">
        <f>IF(MOD(A10821,2)=1,VLOOKUP(B10821,OriginalData!$A:$C,2,0),(C10820+C10822)/2)</f>
        <v>16.25</v>
      </c>
      <c r="D10821">
        <f>IF(MOD(A10821,2)=1,VLOOKUP(B10821,OriginalData!$A:$C,3,0),(D10820+D10822)/2)</f>
        <v>14.05</v>
      </c>
    </row>
    <row r="10822" spans="1:4">
      <c r="A10822">
        <f t="shared" si="338"/>
        <v>10821</v>
      </c>
      <c r="B10822">
        <f t="shared" ref="B10822:B10885" si="339">IF(MOD(A10822,2)=1,B10820+1,"")</f>
        <v>5411</v>
      </c>
      <c r="C10822">
        <f>IF(MOD(A10822,2)=1,VLOOKUP(B10822,OriginalData!$A:$C,2,0),(C10821+C10823)/2)</f>
        <v>16.399999999999999</v>
      </c>
      <c r="D10822">
        <f>IF(MOD(A10822,2)=1,VLOOKUP(B10822,OriginalData!$A:$C,3,0),(D10821+D10823)/2)</f>
        <v>14.1</v>
      </c>
    </row>
    <row r="10823" spans="1:4">
      <c r="A10823">
        <f t="shared" si="338"/>
        <v>10822</v>
      </c>
      <c r="B10823" t="str">
        <f t="shared" si="339"/>
        <v/>
      </c>
      <c r="C10823">
        <f>IF(MOD(A10823,2)=1,VLOOKUP(B10823,OriginalData!$A:$C,2,0),(C10822+C10824)/2)</f>
        <v>16.350000000000001</v>
      </c>
      <c r="D10823">
        <f>IF(MOD(A10823,2)=1,VLOOKUP(B10823,OriginalData!$A:$C,3,0),(D10822+D10824)/2)</f>
        <v>14.2</v>
      </c>
    </row>
    <row r="10824" spans="1:4">
      <c r="A10824">
        <f t="shared" si="338"/>
        <v>10823</v>
      </c>
      <c r="B10824">
        <f t="shared" si="339"/>
        <v>5412</v>
      </c>
      <c r="C10824">
        <f>IF(MOD(A10824,2)=1,VLOOKUP(B10824,OriginalData!$A:$C,2,0),(C10823+C10825)/2)</f>
        <v>16.3</v>
      </c>
      <c r="D10824">
        <f>IF(MOD(A10824,2)=1,VLOOKUP(B10824,OriginalData!$A:$C,3,0),(D10823+D10825)/2)</f>
        <v>14.3</v>
      </c>
    </row>
    <row r="10825" spans="1:4">
      <c r="A10825">
        <f t="shared" si="338"/>
        <v>10824</v>
      </c>
      <c r="B10825" t="str">
        <f t="shared" si="339"/>
        <v/>
      </c>
      <c r="C10825">
        <f>IF(MOD(A10825,2)=1,VLOOKUP(B10825,OriginalData!$A:$C,2,0),(C10824+C10826)/2)</f>
        <v>16.25</v>
      </c>
      <c r="D10825">
        <f>IF(MOD(A10825,2)=1,VLOOKUP(B10825,OriginalData!$A:$C,3,0),(D10824+D10826)/2)</f>
        <v>14.350000000000001</v>
      </c>
    </row>
    <row r="10826" spans="1:4">
      <c r="A10826">
        <f t="shared" si="338"/>
        <v>10825</v>
      </c>
      <c r="B10826">
        <f t="shared" si="339"/>
        <v>5413</v>
      </c>
      <c r="C10826">
        <f>IF(MOD(A10826,2)=1,VLOOKUP(B10826,OriginalData!$A:$C,2,0),(C10825+C10827)/2)</f>
        <v>16.2</v>
      </c>
      <c r="D10826">
        <f>IF(MOD(A10826,2)=1,VLOOKUP(B10826,OriginalData!$A:$C,3,0),(D10825+D10827)/2)</f>
        <v>14.4</v>
      </c>
    </row>
    <row r="10827" spans="1:4">
      <c r="A10827">
        <f t="shared" si="338"/>
        <v>10826</v>
      </c>
      <c r="B10827" t="str">
        <f t="shared" si="339"/>
        <v/>
      </c>
      <c r="C10827">
        <f>IF(MOD(A10827,2)=1,VLOOKUP(B10827,OriginalData!$A:$C,2,0),(C10826+C10828)/2)</f>
        <v>16.2</v>
      </c>
      <c r="D10827">
        <f>IF(MOD(A10827,2)=1,VLOOKUP(B10827,OriginalData!$A:$C,3,0),(D10826+D10828)/2)</f>
        <v>14.65</v>
      </c>
    </row>
    <row r="10828" spans="1:4">
      <c r="A10828">
        <f t="shared" si="338"/>
        <v>10827</v>
      </c>
      <c r="B10828">
        <f t="shared" si="339"/>
        <v>5414</v>
      </c>
      <c r="C10828">
        <f>IF(MOD(A10828,2)=1,VLOOKUP(B10828,OriginalData!$A:$C,2,0),(C10827+C10829)/2)</f>
        <v>16.2</v>
      </c>
      <c r="D10828">
        <f>IF(MOD(A10828,2)=1,VLOOKUP(B10828,OriginalData!$A:$C,3,0),(D10827+D10829)/2)</f>
        <v>14.9</v>
      </c>
    </row>
    <row r="10829" spans="1:4">
      <c r="A10829">
        <f t="shared" si="338"/>
        <v>10828</v>
      </c>
      <c r="B10829" t="str">
        <f t="shared" si="339"/>
        <v/>
      </c>
      <c r="C10829">
        <f>IF(MOD(A10829,2)=1,VLOOKUP(B10829,OriginalData!$A:$C,2,0),(C10828+C10830)/2)</f>
        <v>16.05</v>
      </c>
      <c r="D10829">
        <f>IF(MOD(A10829,2)=1,VLOOKUP(B10829,OriginalData!$A:$C,3,0),(D10828+D10830)/2)</f>
        <v>14.9</v>
      </c>
    </row>
    <row r="10830" spans="1:4">
      <c r="A10830">
        <f t="shared" si="338"/>
        <v>10829</v>
      </c>
      <c r="B10830">
        <f t="shared" si="339"/>
        <v>5415</v>
      </c>
      <c r="C10830">
        <f>IF(MOD(A10830,2)=1,VLOOKUP(B10830,OriginalData!$A:$C,2,0),(C10829+C10831)/2)</f>
        <v>15.9</v>
      </c>
      <c r="D10830">
        <f>IF(MOD(A10830,2)=1,VLOOKUP(B10830,OriginalData!$A:$C,3,0),(D10829+D10831)/2)</f>
        <v>14.9</v>
      </c>
    </row>
    <row r="10831" spans="1:4">
      <c r="A10831">
        <f t="shared" si="338"/>
        <v>10830</v>
      </c>
      <c r="B10831" t="str">
        <f t="shared" si="339"/>
        <v/>
      </c>
      <c r="C10831">
        <f>IF(MOD(A10831,2)=1,VLOOKUP(B10831,OriginalData!$A:$C,2,0),(C10830+C10832)/2)</f>
        <v>15.8</v>
      </c>
      <c r="D10831">
        <f>IF(MOD(A10831,2)=1,VLOOKUP(B10831,OriginalData!$A:$C,3,0),(D10830+D10832)/2)</f>
        <v>15</v>
      </c>
    </row>
    <row r="10832" spans="1:4">
      <c r="A10832">
        <f t="shared" si="338"/>
        <v>10831</v>
      </c>
      <c r="B10832">
        <f t="shared" si="339"/>
        <v>5416</v>
      </c>
      <c r="C10832">
        <f>IF(MOD(A10832,2)=1,VLOOKUP(B10832,OriginalData!$A:$C,2,0),(C10831+C10833)/2)</f>
        <v>15.7</v>
      </c>
      <c r="D10832">
        <f>IF(MOD(A10832,2)=1,VLOOKUP(B10832,OriginalData!$A:$C,3,0),(D10831+D10833)/2)</f>
        <v>15.1</v>
      </c>
    </row>
    <row r="10833" spans="1:4">
      <c r="A10833">
        <f t="shared" si="338"/>
        <v>10832</v>
      </c>
      <c r="B10833" t="str">
        <f t="shared" si="339"/>
        <v/>
      </c>
      <c r="C10833">
        <f>IF(MOD(A10833,2)=1,VLOOKUP(B10833,OriginalData!$A:$C,2,0),(C10832+C10834)/2)</f>
        <v>15.5</v>
      </c>
      <c r="D10833">
        <f>IF(MOD(A10833,2)=1,VLOOKUP(B10833,OriginalData!$A:$C,3,0),(D10832+D10834)/2)</f>
        <v>15.149999999999999</v>
      </c>
    </row>
    <row r="10834" spans="1:4">
      <c r="A10834">
        <f t="shared" si="338"/>
        <v>10833</v>
      </c>
      <c r="B10834">
        <f t="shared" si="339"/>
        <v>5417</v>
      </c>
      <c r="C10834">
        <f>IF(MOD(A10834,2)=1,VLOOKUP(B10834,OriginalData!$A:$C,2,0),(C10833+C10835)/2)</f>
        <v>15.3</v>
      </c>
      <c r="D10834">
        <f>IF(MOD(A10834,2)=1,VLOOKUP(B10834,OriginalData!$A:$C,3,0),(D10833+D10835)/2)</f>
        <v>15.2</v>
      </c>
    </row>
    <row r="10835" spans="1:4">
      <c r="A10835">
        <f t="shared" si="338"/>
        <v>10834</v>
      </c>
      <c r="B10835" t="str">
        <f t="shared" si="339"/>
        <v/>
      </c>
      <c r="C10835">
        <f>IF(MOD(A10835,2)=1,VLOOKUP(B10835,OriginalData!$A:$C,2,0),(C10834+C10836)/2)</f>
        <v>15.2</v>
      </c>
      <c r="D10835">
        <f>IF(MOD(A10835,2)=1,VLOOKUP(B10835,OriginalData!$A:$C,3,0),(D10834+D10836)/2)</f>
        <v>15.3</v>
      </c>
    </row>
    <row r="10836" spans="1:4">
      <c r="A10836">
        <f t="shared" si="338"/>
        <v>10835</v>
      </c>
      <c r="B10836">
        <f t="shared" si="339"/>
        <v>5418</v>
      </c>
      <c r="C10836">
        <f>IF(MOD(A10836,2)=1,VLOOKUP(B10836,OriginalData!$A:$C,2,0),(C10835+C10837)/2)</f>
        <v>15.1</v>
      </c>
      <c r="D10836">
        <f>IF(MOD(A10836,2)=1,VLOOKUP(B10836,OriginalData!$A:$C,3,0),(D10835+D10837)/2)</f>
        <v>15.4</v>
      </c>
    </row>
    <row r="10837" spans="1:4">
      <c r="A10837">
        <f t="shared" si="338"/>
        <v>10836</v>
      </c>
      <c r="B10837" t="str">
        <f t="shared" si="339"/>
        <v/>
      </c>
      <c r="C10837">
        <f>IF(MOD(A10837,2)=1,VLOOKUP(B10837,OriginalData!$A:$C,2,0),(C10836+C10838)/2)</f>
        <v>15.1</v>
      </c>
      <c r="D10837">
        <f>IF(MOD(A10837,2)=1,VLOOKUP(B10837,OriginalData!$A:$C,3,0),(D10836+D10838)/2)</f>
        <v>15.15</v>
      </c>
    </row>
    <row r="10838" spans="1:4">
      <c r="A10838">
        <f t="shared" si="338"/>
        <v>10837</v>
      </c>
      <c r="B10838">
        <f t="shared" si="339"/>
        <v>5419</v>
      </c>
      <c r="C10838">
        <f>IF(MOD(A10838,2)=1,VLOOKUP(B10838,OriginalData!$A:$C,2,0),(C10837+C10839)/2)</f>
        <v>15.1</v>
      </c>
      <c r="D10838">
        <f>IF(MOD(A10838,2)=1,VLOOKUP(B10838,OriginalData!$A:$C,3,0),(D10837+D10839)/2)</f>
        <v>14.9</v>
      </c>
    </row>
    <row r="10839" spans="1:4">
      <c r="A10839">
        <f t="shared" si="338"/>
        <v>10838</v>
      </c>
      <c r="B10839" t="str">
        <f t="shared" si="339"/>
        <v/>
      </c>
      <c r="C10839">
        <f>IF(MOD(A10839,2)=1,VLOOKUP(B10839,OriginalData!$A:$C,2,0),(C10838+C10840)/2)</f>
        <v>15.1</v>
      </c>
      <c r="D10839">
        <f>IF(MOD(A10839,2)=1,VLOOKUP(B10839,OriginalData!$A:$C,3,0),(D10838+D10840)/2)</f>
        <v>14.75</v>
      </c>
    </row>
    <row r="10840" spans="1:4">
      <c r="A10840">
        <f t="shared" si="338"/>
        <v>10839</v>
      </c>
      <c r="B10840">
        <f t="shared" si="339"/>
        <v>5420</v>
      </c>
      <c r="C10840">
        <f>IF(MOD(A10840,2)=1,VLOOKUP(B10840,OriginalData!$A:$C,2,0),(C10839+C10841)/2)</f>
        <v>15.1</v>
      </c>
      <c r="D10840">
        <f>IF(MOD(A10840,2)=1,VLOOKUP(B10840,OriginalData!$A:$C,3,0),(D10839+D10841)/2)</f>
        <v>14.6</v>
      </c>
    </row>
    <row r="10841" spans="1:4">
      <c r="A10841">
        <f t="shared" si="338"/>
        <v>10840</v>
      </c>
      <c r="B10841" t="str">
        <f t="shared" si="339"/>
        <v/>
      </c>
      <c r="C10841">
        <f>IF(MOD(A10841,2)=1,VLOOKUP(B10841,OriginalData!$A:$C,2,0),(C10840+C10842)/2)</f>
        <v>15.05</v>
      </c>
      <c r="D10841">
        <f>IF(MOD(A10841,2)=1,VLOOKUP(B10841,OriginalData!$A:$C,3,0),(D10840+D10842)/2)</f>
        <v>14.5</v>
      </c>
    </row>
    <row r="10842" spans="1:4">
      <c r="A10842">
        <f t="shared" si="338"/>
        <v>10841</v>
      </c>
      <c r="B10842">
        <f t="shared" si="339"/>
        <v>5421</v>
      </c>
      <c r="C10842">
        <f>IF(MOD(A10842,2)=1,VLOOKUP(B10842,OriginalData!$A:$C,2,0),(C10841+C10843)/2)</f>
        <v>15</v>
      </c>
      <c r="D10842">
        <f>IF(MOD(A10842,2)=1,VLOOKUP(B10842,OriginalData!$A:$C,3,0),(D10841+D10843)/2)</f>
        <v>14.4</v>
      </c>
    </row>
    <row r="10843" spans="1:4">
      <c r="A10843">
        <f t="shared" si="338"/>
        <v>10842</v>
      </c>
      <c r="B10843" t="str">
        <f t="shared" si="339"/>
        <v/>
      </c>
      <c r="C10843">
        <f>IF(MOD(A10843,2)=1,VLOOKUP(B10843,OriginalData!$A:$C,2,0),(C10842+C10844)/2)</f>
        <v>14.75</v>
      </c>
      <c r="D10843">
        <f>IF(MOD(A10843,2)=1,VLOOKUP(B10843,OriginalData!$A:$C,3,0),(D10842+D10844)/2)</f>
        <v>14</v>
      </c>
    </row>
    <row r="10844" spans="1:4">
      <c r="A10844">
        <f t="shared" si="338"/>
        <v>10843</v>
      </c>
      <c r="B10844">
        <f t="shared" si="339"/>
        <v>5422</v>
      </c>
      <c r="C10844">
        <f>IF(MOD(A10844,2)=1,VLOOKUP(B10844,OriginalData!$A:$C,2,0),(C10843+C10845)/2)</f>
        <v>14.5</v>
      </c>
      <c r="D10844">
        <f>IF(MOD(A10844,2)=1,VLOOKUP(B10844,OriginalData!$A:$C,3,0),(D10843+D10845)/2)</f>
        <v>13.6</v>
      </c>
    </row>
    <row r="10845" spans="1:4">
      <c r="A10845">
        <f t="shared" si="338"/>
        <v>10844</v>
      </c>
      <c r="B10845" t="str">
        <f t="shared" si="339"/>
        <v/>
      </c>
      <c r="C10845">
        <f>IF(MOD(A10845,2)=1,VLOOKUP(B10845,OriginalData!$A:$C,2,0),(C10844+C10846)/2)</f>
        <v>14.35</v>
      </c>
      <c r="D10845">
        <f>IF(MOD(A10845,2)=1,VLOOKUP(B10845,OriginalData!$A:$C,3,0),(D10844+D10846)/2)</f>
        <v>13.45</v>
      </c>
    </row>
    <row r="10846" spans="1:4">
      <c r="A10846">
        <f t="shared" si="338"/>
        <v>10845</v>
      </c>
      <c r="B10846">
        <f t="shared" si="339"/>
        <v>5423</v>
      </c>
      <c r="C10846">
        <f>IF(MOD(A10846,2)=1,VLOOKUP(B10846,OriginalData!$A:$C,2,0),(C10845+C10847)/2)</f>
        <v>14.2</v>
      </c>
      <c r="D10846">
        <f>IF(MOD(A10846,2)=1,VLOOKUP(B10846,OriginalData!$A:$C,3,0),(D10845+D10847)/2)</f>
        <v>13.3</v>
      </c>
    </row>
    <row r="10847" spans="1:4">
      <c r="A10847">
        <f t="shared" si="338"/>
        <v>10846</v>
      </c>
      <c r="B10847" t="str">
        <f t="shared" si="339"/>
        <v/>
      </c>
      <c r="C10847">
        <f>IF(MOD(A10847,2)=1,VLOOKUP(B10847,OriginalData!$A:$C,2,0),(C10846+C10848)/2)</f>
        <v>14.05</v>
      </c>
      <c r="D10847">
        <f>IF(MOD(A10847,2)=1,VLOOKUP(B10847,OriginalData!$A:$C,3,0),(D10846+D10848)/2)</f>
        <v>12.95</v>
      </c>
    </row>
    <row r="10848" spans="1:4">
      <c r="A10848">
        <f t="shared" si="338"/>
        <v>10847</v>
      </c>
      <c r="B10848">
        <f t="shared" si="339"/>
        <v>5424</v>
      </c>
      <c r="C10848">
        <f>IF(MOD(A10848,2)=1,VLOOKUP(B10848,OriginalData!$A:$C,2,0),(C10847+C10849)/2)</f>
        <v>13.9</v>
      </c>
      <c r="D10848">
        <f>IF(MOD(A10848,2)=1,VLOOKUP(B10848,OriginalData!$A:$C,3,0),(D10847+D10849)/2)</f>
        <v>12.6</v>
      </c>
    </row>
    <row r="10849" spans="1:4">
      <c r="A10849">
        <f t="shared" si="338"/>
        <v>10848</v>
      </c>
      <c r="B10849" t="str">
        <f t="shared" si="339"/>
        <v/>
      </c>
      <c r="C10849">
        <f>IF(MOD(A10849,2)=1,VLOOKUP(B10849,OriginalData!$A:$C,2,0),(C10848+C10850)/2)</f>
        <v>13.45</v>
      </c>
      <c r="D10849">
        <f>IF(MOD(A10849,2)=1,VLOOKUP(B10849,OriginalData!$A:$C,3,0),(D10848+D10850)/2)</f>
        <v>12.75</v>
      </c>
    </row>
    <row r="10850" spans="1:4">
      <c r="A10850">
        <f t="shared" si="338"/>
        <v>10849</v>
      </c>
      <c r="B10850">
        <f t="shared" si="339"/>
        <v>5425</v>
      </c>
      <c r="C10850">
        <f>IF(MOD(A10850,2)=1,VLOOKUP(B10850,OriginalData!$A:$C,2,0),(C10849+C10851)/2)</f>
        <v>13</v>
      </c>
      <c r="D10850">
        <f>IF(MOD(A10850,2)=1,VLOOKUP(B10850,OriginalData!$A:$C,3,0),(D10849+D10851)/2)</f>
        <v>12.9</v>
      </c>
    </row>
    <row r="10851" spans="1:4">
      <c r="A10851">
        <f t="shared" si="338"/>
        <v>10850</v>
      </c>
      <c r="B10851" t="str">
        <f t="shared" si="339"/>
        <v/>
      </c>
      <c r="C10851">
        <f>IF(MOD(A10851,2)=1,VLOOKUP(B10851,OriginalData!$A:$C,2,0),(C10850+C10852)/2)</f>
        <v>12.7</v>
      </c>
      <c r="D10851">
        <f>IF(MOD(A10851,2)=1,VLOOKUP(B10851,OriginalData!$A:$C,3,0),(D10850+D10852)/2)</f>
        <v>12.850000000000001</v>
      </c>
    </row>
    <row r="10852" spans="1:4">
      <c r="A10852">
        <f t="shared" si="338"/>
        <v>10851</v>
      </c>
      <c r="B10852">
        <f t="shared" si="339"/>
        <v>5426</v>
      </c>
      <c r="C10852">
        <f>IF(MOD(A10852,2)=1,VLOOKUP(B10852,OriginalData!$A:$C,2,0),(C10851+C10853)/2)</f>
        <v>12.4</v>
      </c>
      <c r="D10852">
        <f>IF(MOD(A10852,2)=1,VLOOKUP(B10852,OriginalData!$A:$C,3,0),(D10851+D10853)/2)</f>
        <v>12.8</v>
      </c>
    </row>
    <row r="10853" spans="1:4">
      <c r="A10853">
        <f t="shared" si="338"/>
        <v>10852</v>
      </c>
      <c r="B10853" t="str">
        <f t="shared" si="339"/>
        <v/>
      </c>
      <c r="C10853">
        <f>IF(MOD(A10853,2)=1,VLOOKUP(B10853,OriginalData!$A:$C,2,0),(C10852+C10854)/2)</f>
        <v>12.4</v>
      </c>
      <c r="D10853">
        <f>IF(MOD(A10853,2)=1,VLOOKUP(B10853,OriginalData!$A:$C,3,0),(D10852+D10854)/2)</f>
        <v>12.600000000000001</v>
      </c>
    </row>
    <row r="10854" spans="1:4">
      <c r="A10854">
        <f t="shared" si="338"/>
        <v>10853</v>
      </c>
      <c r="B10854">
        <f t="shared" si="339"/>
        <v>5427</v>
      </c>
      <c r="C10854">
        <f>IF(MOD(A10854,2)=1,VLOOKUP(B10854,OriginalData!$A:$C,2,0),(C10853+C10855)/2)</f>
        <v>12.4</v>
      </c>
      <c r="D10854">
        <f>IF(MOD(A10854,2)=1,VLOOKUP(B10854,OriginalData!$A:$C,3,0),(D10853+D10855)/2)</f>
        <v>12.4</v>
      </c>
    </row>
    <row r="10855" spans="1:4">
      <c r="A10855">
        <f t="shared" si="338"/>
        <v>10854</v>
      </c>
      <c r="B10855" t="str">
        <f t="shared" si="339"/>
        <v/>
      </c>
      <c r="C10855">
        <f>IF(MOD(A10855,2)=1,VLOOKUP(B10855,OriginalData!$A:$C,2,0),(C10854+C10856)/2)</f>
        <v>12.5</v>
      </c>
      <c r="D10855">
        <f>IF(MOD(A10855,2)=1,VLOOKUP(B10855,OriginalData!$A:$C,3,0),(D10854+D10856)/2)</f>
        <v>12.100000000000001</v>
      </c>
    </row>
    <row r="10856" spans="1:4">
      <c r="A10856">
        <f t="shared" si="338"/>
        <v>10855</v>
      </c>
      <c r="B10856">
        <f t="shared" si="339"/>
        <v>5428</v>
      </c>
      <c r="C10856">
        <f>IF(MOD(A10856,2)=1,VLOOKUP(B10856,OriginalData!$A:$C,2,0),(C10855+C10857)/2)</f>
        <v>12.6</v>
      </c>
      <c r="D10856">
        <f>IF(MOD(A10856,2)=1,VLOOKUP(B10856,OriginalData!$A:$C,3,0),(D10855+D10857)/2)</f>
        <v>11.8</v>
      </c>
    </row>
    <row r="10857" spans="1:4">
      <c r="A10857">
        <f t="shared" si="338"/>
        <v>10856</v>
      </c>
      <c r="B10857" t="str">
        <f t="shared" si="339"/>
        <v/>
      </c>
      <c r="C10857">
        <f>IF(MOD(A10857,2)=1,VLOOKUP(B10857,OriginalData!$A:$C,2,0),(C10856+C10858)/2)</f>
        <v>12.45</v>
      </c>
      <c r="D10857">
        <f>IF(MOD(A10857,2)=1,VLOOKUP(B10857,OriginalData!$A:$C,3,0),(D10856+D10858)/2)</f>
        <v>11.5</v>
      </c>
    </row>
    <row r="10858" spans="1:4">
      <c r="A10858">
        <f t="shared" si="338"/>
        <v>10857</v>
      </c>
      <c r="B10858">
        <f t="shared" si="339"/>
        <v>5429</v>
      </c>
      <c r="C10858">
        <f>IF(MOD(A10858,2)=1,VLOOKUP(B10858,OriginalData!$A:$C,2,0),(C10857+C10859)/2)</f>
        <v>12.3</v>
      </c>
      <c r="D10858">
        <f>IF(MOD(A10858,2)=1,VLOOKUP(B10858,OriginalData!$A:$C,3,0),(D10857+D10859)/2)</f>
        <v>11.2</v>
      </c>
    </row>
    <row r="10859" spans="1:4">
      <c r="A10859">
        <f t="shared" si="338"/>
        <v>10858</v>
      </c>
      <c r="B10859" t="str">
        <f t="shared" si="339"/>
        <v/>
      </c>
      <c r="C10859">
        <f>IF(MOD(A10859,2)=1,VLOOKUP(B10859,OriginalData!$A:$C,2,0),(C10858+C10860)/2)</f>
        <v>12.2</v>
      </c>
      <c r="D10859">
        <f>IF(MOD(A10859,2)=1,VLOOKUP(B10859,OriginalData!$A:$C,3,0),(D10858+D10860)/2)</f>
        <v>11.05</v>
      </c>
    </row>
    <row r="10860" spans="1:4">
      <c r="A10860">
        <f t="shared" si="338"/>
        <v>10859</v>
      </c>
      <c r="B10860">
        <f t="shared" si="339"/>
        <v>5430</v>
      </c>
      <c r="C10860">
        <f>IF(MOD(A10860,2)=1,VLOOKUP(B10860,OriginalData!$A:$C,2,0),(C10859+C10861)/2)</f>
        <v>12.1</v>
      </c>
      <c r="D10860">
        <f>IF(MOD(A10860,2)=1,VLOOKUP(B10860,OriginalData!$A:$C,3,0),(D10859+D10861)/2)</f>
        <v>10.9</v>
      </c>
    </row>
    <row r="10861" spans="1:4">
      <c r="A10861">
        <f t="shared" si="338"/>
        <v>10860</v>
      </c>
      <c r="B10861" t="str">
        <f t="shared" si="339"/>
        <v/>
      </c>
      <c r="C10861">
        <f>IF(MOD(A10861,2)=1,VLOOKUP(B10861,OriginalData!$A:$C,2,0),(C10860+C10862)/2)</f>
        <v>11.8</v>
      </c>
      <c r="D10861">
        <f>IF(MOD(A10861,2)=1,VLOOKUP(B10861,OriginalData!$A:$C,3,0),(D10860+D10862)/2)</f>
        <v>11.2</v>
      </c>
    </row>
    <row r="10862" spans="1:4">
      <c r="A10862">
        <f t="shared" si="338"/>
        <v>10861</v>
      </c>
      <c r="B10862">
        <f t="shared" si="339"/>
        <v>5431</v>
      </c>
      <c r="C10862">
        <f>IF(MOD(A10862,2)=1,VLOOKUP(B10862,OriginalData!$A:$C,2,0),(C10861+C10863)/2)</f>
        <v>11.5</v>
      </c>
      <c r="D10862">
        <f>IF(MOD(A10862,2)=1,VLOOKUP(B10862,OriginalData!$A:$C,3,0),(D10861+D10863)/2)</f>
        <v>11.5</v>
      </c>
    </row>
    <row r="10863" spans="1:4">
      <c r="A10863">
        <f t="shared" si="338"/>
        <v>10862</v>
      </c>
      <c r="B10863" t="str">
        <f t="shared" si="339"/>
        <v/>
      </c>
      <c r="C10863">
        <f>IF(MOD(A10863,2)=1,VLOOKUP(B10863,OriginalData!$A:$C,2,0),(C10862+C10864)/2)</f>
        <v>11.95</v>
      </c>
      <c r="D10863">
        <f>IF(MOD(A10863,2)=1,VLOOKUP(B10863,OriginalData!$A:$C,3,0),(D10862+D10864)/2)</f>
        <v>11.9</v>
      </c>
    </row>
    <row r="10864" spans="1:4">
      <c r="A10864">
        <f t="shared" si="338"/>
        <v>10863</v>
      </c>
      <c r="B10864">
        <f t="shared" si="339"/>
        <v>5432</v>
      </c>
      <c r="C10864">
        <f>IF(MOD(A10864,2)=1,VLOOKUP(B10864,OriginalData!$A:$C,2,0),(C10863+C10865)/2)</f>
        <v>12.4</v>
      </c>
      <c r="D10864">
        <f>IF(MOD(A10864,2)=1,VLOOKUP(B10864,OriginalData!$A:$C,3,0),(D10863+D10865)/2)</f>
        <v>12.3</v>
      </c>
    </row>
    <row r="10865" spans="1:4">
      <c r="A10865">
        <f t="shared" si="338"/>
        <v>10864</v>
      </c>
      <c r="B10865" t="str">
        <f t="shared" si="339"/>
        <v/>
      </c>
      <c r="C10865">
        <f>IF(MOD(A10865,2)=1,VLOOKUP(B10865,OriginalData!$A:$C,2,0),(C10864+C10866)/2)</f>
        <v>12.95</v>
      </c>
      <c r="D10865">
        <f>IF(MOD(A10865,2)=1,VLOOKUP(B10865,OriginalData!$A:$C,3,0),(D10864+D10866)/2)</f>
        <v>12.850000000000001</v>
      </c>
    </row>
    <row r="10866" spans="1:4">
      <c r="A10866">
        <f t="shared" si="338"/>
        <v>10865</v>
      </c>
      <c r="B10866">
        <f t="shared" si="339"/>
        <v>5433</v>
      </c>
      <c r="C10866">
        <f>IF(MOD(A10866,2)=1,VLOOKUP(B10866,OriginalData!$A:$C,2,0),(C10865+C10867)/2)</f>
        <v>13.5</v>
      </c>
      <c r="D10866">
        <f>IF(MOD(A10866,2)=1,VLOOKUP(B10866,OriginalData!$A:$C,3,0),(D10865+D10867)/2)</f>
        <v>13.4</v>
      </c>
    </row>
    <row r="10867" spans="1:4">
      <c r="A10867">
        <f t="shared" si="338"/>
        <v>10866</v>
      </c>
      <c r="B10867" t="str">
        <f t="shared" si="339"/>
        <v/>
      </c>
      <c r="C10867">
        <f>IF(MOD(A10867,2)=1,VLOOKUP(B10867,OriginalData!$A:$C,2,0),(C10866+C10868)/2)</f>
        <v>14.3</v>
      </c>
      <c r="D10867">
        <f>IF(MOD(A10867,2)=1,VLOOKUP(B10867,OriginalData!$A:$C,3,0),(D10866+D10868)/2)</f>
        <v>13.600000000000001</v>
      </c>
    </row>
    <row r="10868" spans="1:4">
      <c r="A10868">
        <f t="shared" si="338"/>
        <v>10867</v>
      </c>
      <c r="B10868">
        <f t="shared" si="339"/>
        <v>5434</v>
      </c>
      <c r="C10868">
        <f>IF(MOD(A10868,2)=1,VLOOKUP(B10868,OriginalData!$A:$C,2,0),(C10867+C10869)/2)</f>
        <v>15.1</v>
      </c>
      <c r="D10868">
        <f>IF(MOD(A10868,2)=1,VLOOKUP(B10868,OriginalData!$A:$C,3,0),(D10867+D10869)/2)</f>
        <v>13.8</v>
      </c>
    </row>
    <row r="10869" spans="1:4">
      <c r="A10869">
        <f t="shared" si="338"/>
        <v>10868</v>
      </c>
      <c r="B10869" t="str">
        <f t="shared" si="339"/>
        <v/>
      </c>
      <c r="C10869">
        <f>IF(MOD(A10869,2)=1,VLOOKUP(B10869,OriginalData!$A:$C,2,0),(C10868+C10870)/2)</f>
        <v>15.5</v>
      </c>
      <c r="D10869">
        <f>IF(MOD(A10869,2)=1,VLOOKUP(B10869,OriginalData!$A:$C,3,0),(D10868+D10870)/2)</f>
        <v>14.65</v>
      </c>
    </row>
    <row r="10870" spans="1:4">
      <c r="A10870">
        <f t="shared" si="338"/>
        <v>10869</v>
      </c>
      <c r="B10870">
        <f t="shared" si="339"/>
        <v>5435</v>
      </c>
      <c r="C10870">
        <f>IF(MOD(A10870,2)=1,VLOOKUP(B10870,OriginalData!$A:$C,2,0),(C10869+C10871)/2)</f>
        <v>15.9</v>
      </c>
      <c r="D10870">
        <f>IF(MOD(A10870,2)=1,VLOOKUP(B10870,OriginalData!$A:$C,3,0),(D10869+D10871)/2)</f>
        <v>15.5</v>
      </c>
    </row>
    <row r="10871" spans="1:4">
      <c r="A10871">
        <f t="shared" si="338"/>
        <v>10870</v>
      </c>
      <c r="B10871" t="str">
        <f t="shared" si="339"/>
        <v/>
      </c>
      <c r="C10871">
        <f>IF(MOD(A10871,2)=1,VLOOKUP(B10871,OriginalData!$A:$C,2,0),(C10870+C10872)/2)</f>
        <v>16.2</v>
      </c>
      <c r="D10871">
        <f>IF(MOD(A10871,2)=1,VLOOKUP(B10871,OriginalData!$A:$C,3,0),(D10870+D10872)/2)</f>
        <v>15.6</v>
      </c>
    </row>
    <row r="10872" spans="1:4">
      <c r="A10872">
        <f t="shared" si="338"/>
        <v>10871</v>
      </c>
      <c r="B10872">
        <f t="shared" si="339"/>
        <v>5436</v>
      </c>
      <c r="C10872">
        <f>IF(MOD(A10872,2)=1,VLOOKUP(B10872,OriginalData!$A:$C,2,0),(C10871+C10873)/2)</f>
        <v>16.5</v>
      </c>
      <c r="D10872">
        <f>IF(MOD(A10872,2)=1,VLOOKUP(B10872,OriginalData!$A:$C,3,0),(D10871+D10873)/2)</f>
        <v>15.7</v>
      </c>
    </row>
    <row r="10873" spans="1:4">
      <c r="A10873">
        <f t="shared" si="338"/>
        <v>10872</v>
      </c>
      <c r="B10873" t="str">
        <f t="shared" si="339"/>
        <v/>
      </c>
      <c r="C10873">
        <f>IF(MOD(A10873,2)=1,VLOOKUP(B10873,OriginalData!$A:$C,2,0),(C10872+C10874)/2)</f>
        <v>16.75</v>
      </c>
      <c r="D10873">
        <f>IF(MOD(A10873,2)=1,VLOOKUP(B10873,OriginalData!$A:$C,3,0),(D10872+D10874)/2)</f>
        <v>15.95</v>
      </c>
    </row>
    <row r="10874" spans="1:4">
      <c r="A10874">
        <f t="shared" si="338"/>
        <v>10873</v>
      </c>
      <c r="B10874">
        <f t="shared" si="339"/>
        <v>5437</v>
      </c>
      <c r="C10874">
        <f>IF(MOD(A10874,2)=1,VLOOKUP(B10874,OriginalData!$A:$C,2,0),(C10873+C10875)/2)</f>
        <v>17</v>
      </c>
      <c r="D10874">
        <f>IF(MOD(A10874,2)=1,VLOOKUP(B10874,OriginalData!$A:$C,3,0),(D10873+D10875)/2)</f>
        <v>16.2</v>
      </c>
    </row>
    <row r="10875" spans="1:4">
      <c r="A10875">
        <f t="shared" si="338"/>
        <v>10874</v>
      </c>
      <c r="B10875" t="str">
        <f t="shared" si="339"/>
        <v/>
      </c>
      <c r="C10875">
        <f>IF(MOD(A10875,2)=1,VLOOKUP(B10875,OriginalData!$A:$C,2,0),(C10874+C10876)/2)</f>
        <v>17.3</v>
      </c>
      <c r="D10875">
        <f>IF(MOD(A10875,2)=1,VLOOKUP(B10875,OriginalData!$A:$C,3,0),(D10874+D10876)/2)</f>
        <v>15.8</v>
      </c>
    </row>
    <row r="10876" spans="1:4">
      <c r="A10876">
        <f t="shared" si="338"/>
        <v>10875</v>
      </c>
      <c r="B10876">
        <f t="shared" si="339"/>
        <v>5438</v>
      </c>
      <c r="C10876">
        <f>IF(MOD(A10876,2)=1,VLOOKUP(B10876,OriginalData!$A:$C,2,0),(C10875+C10877)/2)</f>
        <v>17.600000000000001</v>
      </c>
      <c r="D10876">
        <f>IF(MOD(A10876,2)=1,VLOOKUP(B10876,OriginalData!$A:$C,3,0),(D10875+D10877)/2)</f>
        <v>15.4</v>
      </c>
    </row>
    <row r="10877" spans="1:4">
      <c r="A10877">
        <f t="shared" si="338"/>
        <v>10876</v>
      </c>
      <c r="B10877" t="str">
        <f t="shared" si="339"/>
        <v/>
      </c>
      <c r="C10877">
        <f>IF(MOD(A10877,2)=1,VLOOKUP(B10877,OriginalData!$A:$C,2,0),(C10876+C10878)/2)</f>
        <v>17.5</v>
      </c>
      <c r="D10877">
        <f>IF(MOD(A10877,2)=1,VLOOKUP(B10877,OriginalData!$A:$C,3,0),(D10876+D10878)/2)</f>
        <v>15.95</v>
      </c>
    </row>
    <row r="10878" spans="1:4">
      <c r="A10878">
        <f t="shared" si="338"/>
        <v>10877</v>
      </c>
      <c r="B10878">
        <f t="shared" si="339"/>
        <v>5439</v>
      </c>
      <c r="C10878">
        <f>IF(MOD(A10878,2)=1,VLOOKUP(B10878,OriginalData!$A:$C,2,0),(C10877+C10879)/2)</f>
        <v>17.399999999999999</v>
      </c>
      <c r="D10878">
        <f>IF(MOD(A10878,2)=1,VLOOKUP(B10878,OriginalData!$A:$C,3,0),(D10877+D10879)/2)</f>
        <v>16.5</v>
      </c>
    </row>
    <row r="10879" spans="1:4">
      <c r="A10879">
        <f t="shared" si="338"/>
        <v>10878</v>
      </c>
      <c r="B10879" t="str">
        <f t="shared" si="339"/>
        <v/>
      </c>
      <c r="C10879">
        <f>IF(MOD(A10879,2)=1,VLOOKUP(B10879,OriginalData!$A:$C,2,0),(C10878+C10880)/2)</f>
        <v>18</v>
      </c>
      <c r="D10879">
        <f>IF(MOD(A10879,2)=1,VLOOKUP(B10879,OriginalData!$A:$C,3,0),(D10878+D10880)/2)</f>
        <v>16.75</v>
      </c>
    </row>
    <row r="10880" spans="1:4">
      <c r="A10880">
        <f t="shared" si="338"/>
        <v>10879</v>
      </c>
      <c r="B10880">
        <f t="shared" si="339"/>
        <v>5440</v>
      </c>
      <c r="C10880">
        <f>IF(MOD(A10880,2)=1,VLOOKUP(B10880,OriginalData!$A:$C,2,0),(C10879+C10881)/2)</f>
        <v>18.600000000000001</v>
      </c>
      <c r="D10880">
        <f>IF(MOD(A10880,2)=1,VLOOKUP(B10880,OriginalData!$A:$C,3,0),(D10879+D10881)/2)</f>
        <v>17</v>
      </c>
    </row>
    <row r="10881" spans="1:4">
      <c r="A10881">
        <f t="shared" si="338"/>
        <v>10880</v>
      </c>
      <c r="B10881" t="str">
        <f t="shared" si="339"/>
        <v/>
      </c>
      <c r="C10881">
        <f>IF(MOD(A10881,2)=1,VLOOKUP(B10881,OriginalData!$A:$C,2,0),(C10880+C10882)/2)</f>
        <v>18.200000000000003</v>
      </c>
      <c r="D10881">
        <f>IF(MOD(A10881,2)=1,VLOOKUP(B10881,OriginalData!$A:$C,3,0),(D10880+D10882)/2)</f>
        <v>16.95</v>
      </c>
    </row>
    <row r="10882" spans="1:4">
      <c r="A10882">
        <f t="shared" si="338"/>
        <v>10881</v>
      </c>
      <c r="B10882">
        <f t="shared" si="339"/>
        <v>5441</v>
      </c>
      <c r="C10882">
        <f>IF(MOD(A10882,2)=1,VLOOKUP(B10882,OriginalData!$A:$C,2,0),(C10881+C10883)/2)</f>
        <v>17.8</v>
      </c>
      <c r="D10882">
        <f>IF(MOD(A10882,2)=1,VLOOKUP(B10882,OriginalData!$A:$C,3,0),(D10881+D10883)/2)</f>
        <v>16.899999999999999</v>
      </c>
    </row>
    <row r="10883" spans="1:4">
      <c r="A10883">
        <f t="shared" si="338"/>
        <v>10882</v>
      </c>
      <c r="B10883" t="str">
        <f t="shared" si="339"/>
        <v/>
      </c>
      <c r="C10883">
        <f>IF(MOD(A10883,2)=1,VLOOKUP(B10883,OriginalData!$A:$C,2,0),(C10882+C10884)/2)</f>
        <v>17.649999999999999</v>
      </c>
      <c r="D10883">
        <f>IF(MOD(A10883,2)=1,VLOOKUP(B10883,OriginalData!$A:$C,3,0),(D10882+D10884)/2)</f>
        <v>17</v>
      </c>
    </row>
    <row r="10884" spans="1:4">
      <c r="A10884">
        <f t="shared" ref="A10884:A10947" si="340">A10883+1</f>
        <v>10883</v>
      </c>
      <c r="B10884">
        <f t="shared" si="339"/>
        <v>5442</v>
      </c>
      <c r="C10884">
        <f>IF(MOD(A10884,2)=1,VLOOKUP(B10884,OriginalData!$A:$C,2,0),(C10883+C10885)/2)</f>
        <v>17.5</v>
      </c>
      <c r="D10884">
        <f>IF(MOD(A10884,2)=1,VLOOKUP(B10884,OriginalData!$A:$C,3,0),(D10883+D10885)/2)</f>
        <v>17.100000000000001</v>
      </c>
    </row>
    <row r="10885" spans="1:4">
      <c r="A10885">
        <f t="shared" si="340"/>
        <v>10884</v>
      </c>
      <c r="B10885" t="str">
        <f t="shared" si="339"/>
        <v/>
      </c>
      <c r="C10885">
        <f>IF(MOD(A10885,2)=1,VLOOKUP(B10885,OriginalData!$A:$C,2,0),(C10884+C10886)/2)</f>
        <v>17.100000000000001</v>
      </c>
      <c r="D10885">
        <f>IF(MOD(A10885,2)=1,VLOOKUP(B10885,OriginalData!$A:$C,3,0),(D10884+D10886)/2)</f>
        <v>17.05</v>
      </c>
    </row>
    <row r="10886" spans="1:4">
      <c r="A10886">
        <f t="shared" si="340"/>
        <v>10885</v>
      </c>
      <c r="B10886">
        <f t="shared" ref="B10886:B10949" si="341">IF(MOD(A10886,2)=1,B10884+1,"")</f>
        <v>5443</v>
      </c>
      <c r="C10886">
        <f>IF(MOD(A10886,2)=1,VLOOKUP(B10886,OriginalData!$A:$C,2,0),(C10885+C10887)/2)</f>
        <v>16.7</v>
      </c>
      <c r="D10886">
        <f>IF(MOD(A10886,2)=1,VLOOKUP(B10886,OriginalData!$A:$C,3,0),(D10885+D10887)/2)</f>
        <v>17</v>
      </c>
    </row>
    <row r="10887" spans="1:4">
      <c r="A10887">
        <f t="shared" si="340"/>
        <v>10886</v>
      </c>
      <c r="B10887" t="str">
        <f t="shared" si="341"/>
        <v/>
      </c>
      <c r="C10887">
        <f>IF(MOD(A10887,2)=1,VLOOKUP(B10887,OriginalData!$A:$C,2,0),(C10886+C10888)/2)</f>
        <v>16</v>
      </c>
      <c r="D10887">
        <f>IF(MOD(A10887,2)=1,VLOOKUP(B10887,OriginalData!$A:$C,3,0),(D10886+D10888)/2)</f>
        <v>16</v>
      </c>
    </row>
    <row r="10888" spans="1:4">
      <c r="A10888">
        <f t="shared" si="340"/>
        <v>10887</v>
      </c>
      <c r="B10888">
        <f t="shared" si="341"/>
        <v>5444</v>
      </c>
      <c r="C10888">
        <f>IF(MOD(A10888,2)=1,VLOOKUP(B10888,OriginalData!$A:$C,2,0),(C10887+C10889)/2)</f>
        <v>15.3</v>
      </c>
      <c r="D10888">
        <f>IF(MOD(A10888,2)=1,VLOOKUP(B10888,OriginalData!$A:$C,3,0),(D10887+D10889)/2)</f>
        <v>15</v>
      </c>
    </row>
    <row r="10889" spans="1:4">
      <c r="A10889">
        <f t="shared" si="340"/>
        <v>10888</v>
      </c>
      <c r="B10889" t="str">
        <f t="shared" si="341"/>
        <v/>
      </c>
      <c r="C10889">
        <f>IF(MOD(A10889,2)=1,VLOOKUP(B10889,OriginalData!$A:$C,2,0),(C10888+C10890)/2)</f>
        <v>14.4</v>
      </c>
      <c r="D10889">
        <f>IF(MOD(A10889,2)=1,VLOOKUP(B10889,OriginalData!$A:$C,3,0),(D10888+D10890)/2)</f>
        <v>14.05</v>
      </c>
    </row>
    <row r="10890" spans="1:4">
      <c r="A10890">
        <f t="shared" si="340"/>
        <v>10889</v>
      </c>
      <c r="B10890">
        <f t="shared" si="341"/>
        <v>5445</v>
      </c>
      <c r="C10890">
        <f>IF(MOD(A10890,2)=1,VLOOKUP(B10890,OriginalData!$A:$C,2,0),(C10889+C10891)/2)</f>
        <v>13.5</v>
      </c>
      <c r="D10890">
        <f>IF(MOD(A10890,2)=1,VLOOKUP(B10890,OriginalData!$A:$C,3,0),(D10889+D10891)/2)</f>
        <v>13.1</v>
      </c>
    </row>
    <row r="10891" spans="1:4">
      <c r="A10891">
        <f t="shared" si="340"/>
        <v>10890</v>
      </c>
      <c r="B10891" t="str">
        <f t="shared" si="341"/>
        <v/>
      </c>
      <c r="C10891">
        <f>IF(MOD(A10891,2)=1,VLOOKUP(B10891,OriginalData!$A:$C,2,0),(C10890+C10892)/2)</f>
        <v>12.6</v>
      </c>
      <c r="D10891">
        <f>IF(MOD(A10891,2)=1,VLOOKUP(B10891,OriginalData!$A:$C,3,0),(D10890+D10892)/2)</f>
        <v>12.649999999999999</v>
      </c>
    </row>
    <row r="10892" spans="1:4">
      <c r="A10892">
        <f t="shared" si="340"/>
        <v>10891</v>
      </c>
      <c r="B10892">
        <f t="shared" si="341"/>
        <v>5446</v>
      </c>
      <c r="C10892">
        <f>IF(MOD(A10892,2)=1,VLOOKUP(B10892,OriginalData!$A:$C,2,0),(C10891+C10893)/2)</f>
        <v>11.7</v>
      </c>
      <c r="D10892">
        <f>IF(MOD(A10892,2)=1,VLOOKUP(B10892,OriginalData!$A:$C,3,0),(D10891+D10893)/2)</f>
        <v>12.2</v>
      </c>
    </row>
    <row r="10893" spans="1:4">
      <c r="A10893">
        <f t="shared" si="340"/>
        <v>10892</v>
      </c>
      <c r="B10893" t="str">
        <f t="shared" si="341"/>
        <v/>
      </c>
      <c r="C10893">
        <f>IF(MOD(A10893,2)=1,VLOOKUP(B10893,OriginalData!$A:$C,2,0),(C10892+C10894)/2)</f>
        <v>11.899999999999999</v>
      </c>
      <c r="D10893">
        <f>IF(MOD(A10893,2)=1,VLOOKUP(B10893,OriginalData!$A:$C,3,0),(D10892+D10894)/2)</f>
        <v>11.5</v>
      </c>
    </row>
    <row r="10894" spans="1:4">
      <c r="A10894">
        <f t="shared" si="340"/>
        <v>10893</v>
      </c>
      <c r="B10894">
        <f t="shared" si="341"/>
        <v>5447</v>
      </c>
      <c r="C10894">
        <f>IF(MOD(A10894,2)=1,VLOOKUP(B10894,OriginalData!$A:$C,2,0),(C10893+C10895)/2)</f>
        <v>12.1</v>
      </c>
      <c r="D10894">
        <f>IF(MOD(A10894,2)=1,VLOOKUP(B10894,OriginalData!$A:$C,3,0),(D10893+D10895)/2)</f>
        <v>10.8</v>
      </c>
    </row>
    <row r="10895" spans="1:4">
      <c r="A10895">
        <f t="shared" si="340"/>
        <v>10894</v>
      </c>
      <c r="B10895" t="str">
        <f t="shared" si="341"/>
        <v/>
      </c>
      <c r="C10895">
        <f>IF(MOD(A10895,2)=1,VLOOKUP(B10895,OriginalData!$A:$C,2,0),(C10894+C10896)/2)</f>
        <v>11.95</v>
      </c>
      <c r="D10895">
        <f>IF(MOD(A10895,2)=1,VLOOKUP(B10895,OriginalData!$A:$C,3,0),(D10894+D10896)/2)</f>
        <v>10.100000000000001</v>
      </c>
    </row>
    <row r="10896" spans="1:4">
      <c r="A10896">
        <f t="shared" si="340"/>
        <v>10895</v>
      </c>
      <c r="B10896">
        <f t="shared" si="341"/>
        <v>5448</v>
      </c>
      <c r="C10896">
        <f>IF(MOD(A10896,2)=1,VLOOKUP(B10896,OriginalData!$A:$C,2,0),(C10895+C10897)/2)</f>
        <v>11.8</v>
      </c>
      <c r="D10896">
        <f>IF(MOD(A10896,2)=1,VLOOKUP(B10896,OriginalData!$A:$C,3,0),(D10895+D10897)/2)</f>
        <v>9.4</v>
      </c>
    </row>
    <row r="10897" spans="1:4">
      <c r="A10897">
        <f t="shared" si="340"/>
        <v>10896</v>
      </c>
      <c r="B10897" t="str">
        <f t="shared" si="341"/>
        <v/>
      </c>
      <c r="C10897">
        <f>IF(MOD(A10897,2)=1,VLOOKUP(B10897,OriginalData!$A:$C,2,0),(C10896+C10898)/2)</f>
        <v>12.2</v>
      </c>
      <c r="D10897">
        <f>IF(MOD(A10897,2)=1,VLOOKUP(B10897,OriginalData!$A:$C,3,0),(D10896+D10898)/2)</f>
        <v>8.65</v>
      </c>
    </row>
    <row r="10898" spans="1:4">
      <c r="A10898">
        <f t="shared" si="340"/>
        <v>10897</v>
      </c>
      <c r="B10898">
        <f t="shared" si="341"/>
        <v>5449</v>
      </c>
      <c r="C10898">
        <f>IF(MOD(A10898,2)=1,VLOOKUP(B10898,OriginalData!$A:$C,2,0),(C10897+C10899)/2)</f>
        <v>12.6</v>
      </c>
      <c r="D10898">
        <f>IF(MOD(A10898,2)=1,VLOOKUP(B10898,OriginalData!$A:$C,3,0),(D10897+D10899)/2)</f>
        <v>7.9</v>
      </c>
    </row>
    <row r="10899" spans="1:4">
      <c r="A10899">
        <f t="shared" si="340"/>
        <v>10898</v>
      </c>
      <c r="B10899" t="str">
        <f t="shared" si="341"/>
        <v/>
      </c>
      <c r="C10899">
        <f>IF(MOD(A10899,2)=1,VLOOKUP(B10899,OriginalData!$A:$C,2,0),(C10898+C10900)/2)</f>
        <v>12.2</v>
      </c>
      <c r="D10899">
        <f>IF(MOD(A10899,2)=1,VLOOKUP(B10899,OriginalData!$A:$C,3,0),(D10898+D10900)/2)</f>
        <v>7.65</v>
      </c>
    </row>
    <row r="10900" spans="1:4">
      <c r="A10900">
        <f t="shared" si="340"/>
        <v>10899</v>
      </c>
      <c r="B10900">
        <f t="shared" si="341"/>
        <v>5450</v>
      </c>
      <c r="C10900">
        <f>IF(MOD(A10900,2)=1,VLOOKUP(B10900,OriginalData!$A:$C,2,0),(C10899+C10901)/2)</f>
        <v>11.8</v>
      </c>
      <c r="D10900">
        <f>IF(MOD(A10900,2)=1,VLOOKUP(B10900,OriginalData!$A:$C,3,0),(D10899+D10901)/2)</f>
        <v>7.4</v>
      </c>
    </row>
    <row r="10901" spans="1:4">
      <c r="A10901">
        <f t="shared" si="340"/>
        <v>10900</v>
      </c>
      <c r="B10901" t="str">
        <f t="shared" si="341"/>
        <v/>
      </c>
      <c r="C10901">
        <f>IF(MOD(A10901,2)=1,VLOOKUP(B10901,OriginalData!$A:$C,2,0),(C10900+C10902)/2)</f>
        <v>11.55</v>
      </c>
      <c r="D10901">
        <f>IF(MOD(A10901,2)=1,VLOOKUP(B10901,OriginalData!$A:$C,3,0),(D10900+D10902)/2)</f>
        <v>7</v>
      </c>
    </row>
    <row r="10902" spans="1:4">
      <c r="A10902">
        <f t="shared" si="340"/>
        <v>10901</v>
      </c>
      <c r="B10902">
        <f t="shared" si="341"/>
        <v>5451</v>
      </c>
      <c r="C10902">
        <f>IF(MOD(A10902,2)=1,VLOOKUP(B10902,OriginalData!$A:$C,2,0),(C10901+C10903)/2)</f>
        <v>11.3</v>
      </c>
      <c r="D10902">
        <f>IF(MOD(A10902,2)=1,VLOOKUP(B10902,OriginalData!$A:$C,3,0),(D10901+D10903)/2)</f>
        <v>6.6</v>
      </c>
    </row>
    <row r="10903" spans="1:4">
      <c r="A10903">
        <f t="shared" si="340"/>
        <v>10902</v>
      </c>
      <c r="B10903" t="str">
        <f t="shared" si="341"/>
        <v/>
      </c>
      <c r="C10903">
        <f>IF(MOD(A10903,2)=1,VLOOKUP(B10903,OriginalData!$A:$C,2,0),(C10902+C10904)/2)</f>
        <v>11</v>
      </c>
      <c r="D10903">
        <f>IF(MOD(A10903,2)=1,VLOOKUP(B10903,OriginalData!$A:$C,3,0),(D10902+D10904)/2)</f>
        <v>6.25</v>
      </c>
    </row>
    <row r="10904" spans="1:4">
      <c r="A10904">
        <f t="shared" si="340"/>
        <v>10903</v>
      </c>
      <c r="B10904">
        <f t="shared" si="341"/>
        <v>5452</v>
      </c>
      <c r="C10904">
        <f>IF(MOD(A10904,2)=1,VLOOKUP(B10904,OriginalData!$A:$C,2,0),(C10903+C10905)/2)</f>
        <v>10.7</v>
      </c>
      <c r="D10904">
        <f>IF(MOD(A10904,2)=1,VLOOKUP(B10904,OriginalData!$A:$C,3,0),(D10903+D10905)/2)</f>
        <v>5.9</v>
      </c>
    </row>
    <row r="10905" spans="1:4">
      <c r="A10905">
        <f t="shared" si="340"/>
        <v>10904</v>
      </c>
      <c r="B10905" t="str">
        <f t="shared" si="341"/>
        <v/>
      </c>
      <c r="C10905">
        <f>IF(MOD(A10905,2)=1,VLOOKUP(B10905,OriginalData!$A:$C,2,0),(C10904+C10906)/2)</f>
        <v>10.85</v>
      </c>
      <c r="D10905">
        <f>IF(MOD(A10905,2)=1,VLOOKUP(B10905,OriginalData!$A:$C,3,0),(D10904+D10906)/2)</f>
        <v>6</v>
      </c>
    </row>
    <row r="10906" spans="1:4">
      <c r="A10906">
        <f t="shared" si="340"/>
        <v>10905</v>
      </c>
      <c r="B10906">
        <f t="shared" si="341"/>
        <v>5453</v>
      </c>
      <c r="C10906">
        <f>IF(MOD(A10906,2)=1,VLOOKUP(B10906,OriginalData!$A:$C,2,0),(C10905+C10907)/2)</f>
        <v>11</v>
      </c>
      <c r="D10906">
        <f>IF(MOD(A10906,2)=1,VLOOKUP(B10906,OriginalData!$A:$C,3,0),(D10905+D10907)/2)</f>
        <v>6.1</v>
      </c>
    </row>
    <row r="10907" spans="1:4">
      <c r="A10907">
        <f t="shared" si="340"/>
        <v>10906</v>
      </c>
      <c r="B10907" t="str">
        <f t="shared" si="341"/>
        <v/>
      </c>
      <c r="C10907">
        <f>IF(MOD(A10907,2)=1,VLOOKUP(B10907,OriginalData!$A:$C,2,0),(C10906+C10908)/2)</f>
        <v>11.05</v>
      </c>
      <c r="D10907">
        <f>IF(MOD(A10907,2)=1,VLOOKUP(B10907,OriginalData!$A:$C,3,0),(D10906+D10908)/2)</f>
        <v>5.9499999999999993</v>
      </c>
    </row>
    <row r="10908" spans="1:4">
      <c r="A10908">
        <f t="shared" si="340"/>
        <v>10907</v>
      </c>
      <c r="B10908">
        <f t="shared" si="341"/>
        <v>5454</v>
      </c>
      <c r="C10908">
        <f>IF(MOD(A10908,2)=1,VLOOKUP(B10908,OriginalData!$A:$C,2,0),(C10907+C10909)/2)</f>
        <v>11.1</v>
      </c>
      <c r="D10908">
        <f>IF(MOD(A10908,2)=1,VLOOKUP(B10908,OriginalData!$A:$C,3,0),(D10907+D10909)/2)</f>
        <v>5.8</v>
      </c>
    </row>
    <row r="10909" spans="1:4">
      <c r="A10909">
        <f t="shared" si="340"/>
        <v>10908</v>
      </c>
      <c r="B10909" t="str">
        <f t="shared" si="341"/>
        <v/>
      </c>
      <c r="C10909">
        <f>IF(MOD(A10909,2)=1,VLOOKUP(B10909,OriginalData!$A:$C,2,0),(C10908+C10910)/2)</f>
        <v>11.2</v>
      </c>
      <c r="D10909">
        <f>IF(MOD(A10909,2)=1,VLOOKUP(B10909,OriginalData!$A:$C,3,0),(D10908+D10910)/2)</f>
        <v>5.85</v>
      </c>
    </row>
    <row r="10910" spans="1:4">
      <c r="A10910">
        <f t="shared" si="340"/>
        <v>10909</v>
      </c>
      <c r="B10910">
        <f t="shared" si="341"/>
        <v>5455</v>
      </c>
      <c r="C10910">
        <f>IF(MOD(A10910,2)=1,VLOOKUP(B10910,OriginalData!$A:$C,2,0),(C10909+C10911)/2)</f>
        <v>11.3</v>
      </c>
      <c r="D10910">
        <f>IF(MOD(A10910,2)=1,VLOOKUP(B10910,OriginalData!$A:$C,3,0),(D10909+D10911)/2)</f>
        <v>5.9</v>
      </c>
    </row>
    <row r="10911" spans="1:4">
      <c r="A10911">
        <f t="shared" si="340"/>
        <v>10910</v>
      </c>
      <c r="B10911" t="str">
        <f t="shared" si="341"/>
        <v/>
      </c>
      <c r="C10911">
        <f>IF(MOD(A10911,2)=1,VLOOKUP(B10911,OriginalData!$A:$C,2,0),(C10910+C10912)/2)</f>
        <v>11.65</v>
      </c>
      <c r="D10911">
        <f>IF(MOD(A10911,2)=1,VLOOKUP(B10911,OriginalData!$A:$C,3,0),(D10910+D10912)/2)</f>
        <v>7.15</v>
      </c>
    </row>
    <row r="10912" spans="1:4">
      <c r="A10912">
        <f t="shared" si="340"/>
        <v>10911</v>
      </c>
      <c r="B10912">
        <f t="shared" si="341"/>
        <v>5456</v>
      </c>
      <c r="C10912">
        <f>IF(MOD(A10912,2)=1,VLOOKUP(B10912,OriginalData!$A:$C,2,0),(C10911+C10913)/2)</f>
        <v>12</v>
      </c>
      <c r="D10912">
        <f>IF(MOD(A10912,2)=1,VLOOKUP(B10912,OriginalData!$A:$C,3,0),(D10911+D10913)/2)</f>
        <v>8.4</v>
      </c>
    </row>
    <row r="10913" spans="1:4">
      <c r="A10913">
        <f t="shared" si="340"/>
        <v>10912</v>
      </c>
      <c r="B10913" t="str">
        <f t="shared" si="341"/>
        <v/>
      </c>
      <c r="C10913">
        <f>IF(MOD(A10913,2)=1,VLOOKUP(B10913,OriginalData!$A:$C,2,0),(C10912+C10914)/2)</f>
        <v>13.35</v>
      </c>
      <c r="D10913">
        <f>IF(MOD(A10913,2)=1,VLOOKUP(B10913,OriginalData!$A:$C,3,0),(D10912+D10914)/2)</f>
        <v>10.350000000000001</v>
      </c>
    </row>
    <row r="10914" spans="1:4">
      <c r="A10914">
        <f t="shared" si="340"/>
        <v>10913</v>
      </c>
      <c r="B10914">
        <f t="shared" si="341"/>
        <v>5457</v>
      </c>
      <c r="C10914">
        <f>IF(MOD(A10914,2)=1,VLOOKUP(B10914,OriginalData!$A:$C,2,0),(C10913+C10915)/2)</f>
        <v>14.7</v>
      </c>
      <c r="D10914">
        <f>IF(MOD(A10914,2)=1,VLOOKUP(B10914,OriginalData!$A:$C,3,0),(D10913+D10915)/2)</f>
        <v>12.3</v>
      </c>
    </row>
    <row r="10915" spans="1:4">
      <c r="A10915">
        <f t="shared" si="340"/>
        <v>10914</v>
      </c>
      <c r="B10915" t="str">
        <f t="shared" si="341"/>
        <v/>
      </c>
      <c r="C10915">
        <f>IF(MOD(A10915,2)=1,VLOOKUP(B10915,OriginalData!$A:$C,2,0),(C10914+C10916)/2)</f>
        <v>15.149999999999999</v>
      </c>
      <c r="D10915">
        <f>IF(MOD(A10915,2)=1,VLOOKUP(B10915,OriginalData!$A:$C,3,0),(D10914+D10916)/2)</f>
        <v>13.7</v>
      </c>
    </row>
    <row r="10916" spans="1:4">
      <c r="A10916">
        <f t="shared" si="340"/>
        <v>10915</v>
      </c>
      <c r="B10916">
        <f t="shared" si="341"/>
        <v>5458</v>
      </c>
      <c r="C10916">
        <f>IF(MOD(A10916,2)=1,VLOOKUP(B10916,OriginalData!$A:$C,2,0),(C10915+C10917)/2)</f>
        <v>15.6</v>
      </c>
      <c r="D10916">
        <f>IF(MOD(A10916,2)=1,VLOOKUP(B10916,OriginalData!$A:$C,3,0),(D10915+D10917)/2)</f>
        <v>15.1</v>
      </c>
    </row>
    <row r="10917" spans="1:4">
      <c r="A10917">
        <f t="shared" si="340"/>
        <v>10916</v>
      </c>
      <c r="B10917" t="str">
        <f t="shared" si="341"/>
        <v/>
      </c>
      <c r="C10917">
        <f>IF(MOD(A10917,2)=1,VLOOKUP(B10917,OriginalData!$A:$C,2,0),(C10916+C10918)/2)</f>
        <v>16.25</v>
      </c>
      <c r="D10917">
        <f>IF(MOD(A10917,2)=1,VLOOKUP(B10917,OriginalData!$A:$C,3,0),(D10916+D10918)/2)</f>
        <v>15.95</v>
      </c>
    </row>
    <row r="10918" spans="1:4">
      <c r="A10918">
        <f t="shared" si="340"/>
        <v>10917</v>
      </c>
      <c r="B10918">
        <f t="shared" si="341"/>
        <v>5459</v>
      </c>
      <c r="C10918">
        <f>IF(MOD(A10918,2)=1,VLOOKUP(B10918,OriginalData!$A:$C,2,0),(C10917+C10919)/2)</f>
        <v>16.899999999999999</v>
      </c>
      <c r="D10918">
        <f>IF(MOD(A10918,2)=1,VLOOKUP(B10918,OriginalData!$A:$C,3,0),(D10917+D10919)/2)</f>
        <v>16.8</v>
      </c>
    </row>
    <row r="10919" spans="1:4">
      <c r="A10919">
        <f t="shared" si="340"/>
        <v>10918</v>
      </c>
      <c r="B10919" t="str">
        <f t="shared" si="341"/>
        <v/>
      </c>
      <c r="C10919">
        <f>IF(MOD(A10919,2)=1,VLOOKUP(B10919,OriginalData!$A:$C,2,0),(C10918+C10920)/2)</f>
        <v>17.049999999999997</v>
      </c>
      <c r="D10919">
        <f>IF(MOD(A10919,2)=1,VLOOKUP(B10919,OriginalData!$A:$C,3,0),(D10918+D10920)/2)</f>
        <v>16.450000000000003</v>
      </c>
    </row>
    <row r="10920" spans="1:4">
      <c r="A10920">
        <f t="shared" si="340"/>
        <v>10919</v>
      </c>
      <c r="B10920">
        <f t="shared" si="341"/>
        <v>5460</v>
      </c>
      <c r="C10920">
        <f>IF(MOD(A10920,2)=1,VLOOKUP(B10920,OriginalData!$A:$C,2,0),(C10919+C10921)/2)</f>
        <v>17.2</v>
      </c>
      <c r="D10920">
        <f>IF(MOD(A10920,2)=1,VLOOKUP(B10920,OriginalData!$A:$C,3,0),(D10919+D10921)/2)</f>
        <v>16.100000000000001</v>
      </c>
    </row>
    <row r="10921" spans="1:4">
      <c r="A10921">
        <f t="shared" si="340"/>
        <v>10920</v>
      </c>
      <c r="B10921" t="str">
        <f t="shared" si="341"/>
        <v/>
      </c>
      <c r="C10921">
        <f>IF(MOD(A10921,2)=1,VLOOKUP(B10921,OriginalData!$A:$C,2,0),(C10920+C10922)/2)</f>
        <v>17.149999999999999</v>
      </c>
      <c r="D10921">
        <f>IF(MOD(A10921,2)=1,VLOOKUP(B10921,OriginalData!$A:$C,3,0),(D10920+D10922)/2)</f>
        <v>17.5</v>
      </c>
    </row>
    <row r="10922" spans="1:4">
      <c r="A10922">
        <f t="shared" si="340"/>
        <v>10921</v>
      </c>
      <c r="B10922">
        <f t="shared" si="341"/>
        <v>5461</v>
      </c>
      <c r="C10922">
        <f>IF(MOD(A10922,2)=1,VLOOKUP(B10922,OriginalData!$A:$C,2,0),(C10921+C10923)/2)</f>
        <v>17.100000000000001</v>
      </c>
      <c r="D10922">
        <f>IF(MOD(A10922,2)=1,VLOOKUP(B10922,OriginalData!$A:$C,3,0),(D10921+D10923)/2)</f>
        <v>18.899999999999999</v>
      </c>
    </row>
    <row r="10923" spans="1:4">
      <c r="A10923">
        <f t="shared" si="340"/>
        <v>10922</v>
      </c>
      <c r="B10923" t="str">
        <f t="shared" si="341"/>
        <v/>
      </c>
      <c r="C10923">
        <f>IF(MOD(A10923,2)=1,VLOOKUP(B10923,OriginalData!$A:$C,2,0),(C10922+C10924)/2)</f>
        <v>17.600000000000001</v>
      </c>
      <c r="D10923">
        <f>IF(MOD(A10923,2)=1,VLOOKUP(B10923,OriginalData!$A:$C,3,0),(D10922+D10924)/2)</f>
        <v>18.299999999999997</v>
      </c>
    </row>
    <row r="10924" spans="1:4">
      <c r="A10924">
        <f t="shared" si="340"/>
        <v>10923</v>
      </c>
      <c r="B10924">
        <f t="shared" si="341"/>
        <v>5462</v>
      </c>
      <c r="C10924">
        <f>IF(MOD(A10924,2)=1,VLOOKUP(B10924,OriginalData!$A:$C,2,0),(C10923+C10925)/2)</f>
        <v>18.100000000000001</v>
      </c>
      <c r="D10924">
        <f>IF(MOD(A10924,2)=1,VLOOKUP(B10924,OriginalData!$A:$C,3,0),(D10923+D10925)/2)</f>
        <v>17.7</v>
      </c>
    </row>
    <row r="10925" spans="1:4">
      <c r="A10925">
        <f t="shared" si="340"/>
        <v>10924</v>
      </c>
      <c r="B10925" t="str">
        <f t="shared" si="341"/>
        <v/>
      </c>
      <c r="C10925">
        <f>IF(MOD(A10925,2)=1,VLOOKUP(B10925,OriginalData!$A:$C,2,0),(C10924+C10926)/2)</f>
        <v>18.3</v>
      </c>
      <c r="D10925">
        <f>IF(MOD(A10925,2)=1,VLOOKUP(B10925,OriginalData!$A:$C,3,0),(D10924+D10926)/2)</f>
        <v>17.799999999999997</v>
      </c>
    </row>
    <row r="10926" spans="1:4">
      <c r="A10926">
        <f t="shared" si="340"/>
        <v>10925</v>
      </c>
      <c r="B10926">
        <f t="shared" si="341"/>
        <v>5463</v>
      </c>
      <c r="C10926">
        <f>IF(MOD(A10926,2)=1,VLOOKUP(B10926,OriginalData!$A:$C,2,0),(C10925+C10927)/2)</f>
        <v>18.5</v>
      </c>
      <c r="D10926">
        <f>IF(MOD(A10926,2)=1,VLOOKUP(B10926,OriginalData!$A:$C,3,0),(D10925+D10927)/2)</f>
        <v>17.899999999999999</v>
      </c>
    </row>
    <row r="10927" spans="1:4">
      <c r="A10927">
        <f t="shared" si="340"/>
        <v>10926</v>
      </c>
      <c r="B10927" t="str">
        <f t="shared" si="341"/>
        <v/>
      </c>
      <c r="C10927">
        <f>IF(MOD(A10927,2)=1,VLOOKUP(B10927,OriginalData!$A:$C,2,0),(C10926+C10928)/2)</f>
        <v>18.45</v>
      </c>
      <c r="D10927">
        <f>IF(MOD(A10927,2)=1,VLOOKUP(B10927,OriginalData!$A:$C,3,0),(D10926+D10928)/2)</f>
        <v>17.75</v>
      </c>
    </row>
    <row r="10928" spans="1:4">
      <c r="A10928">
        <f t="shared" si="340"/>
        <v>10927</v>
      </c>
      <c r="B10928">
        <f t="shared" si="341"/>
        <v>5464</v>
      </c>
      <c r="C10928">
        <f>IF(MOD(A10928,2)=1,VLOOKUP(B10928,OriginalData!$A:$C,2,0),(C10927+C10929)/2)</f>
        <v>18.399999999999999</v>
      </c>
      <c r="D10928">
        <f>IF(MOD(A10928,2)=1,VLOOKUP(B10928,OriginalData!$A:$C,3,0),(D10927+D10929)/2)</f>
        <v>17.600000000000001</v>
      </c>
    </row>
    <row r="10929" spans="1:4">
      <c r="A10929">
        <f t="shared" si="340"/>
        <v>10928</v>
      </c>
      <c r="B10929" t="str">
        <f t="shared" si="341"/>
        <v/>
      </c>
      <c r="C10929">
        <f>IF(MOD(A10929,2)=1,VLOOKUP(B10929,OriginalData!$A:$C,2,0),(C10928+C10930)/2)</f>
        <v>18.45</v>
      </c>
      <c r="D10929">
        <f>IF(MOD(A10929,2)=1,VLOOKUP(B10929,OriginalData!$A:$C,3,0),(D10928+D10930)/2)</f>
        <v>17.649999999999999</v>
      </c>
    </row>
    <row r="10930" spans="1:4">
      <c r="A10930">
        <f t="shared" si="340"/>
        <v>10929</v>
      </c>
      <c r="B10930">
        <f t="shared" si="341"/>
        <v>5465</v>
      </c>
      <c r="C10930">
        <f>IF(MOD(A10930,2)=1,VLOOKUP(B10930,OriginalData!$A:$C,2,0),(C10929+C10931)/2)</f>
        <v>18.5</v>
      </c>
      <c r="D10930">
        <f>IF(MOD(A10930,2)=1,VLOOKUP(B10930,OriginalData!$A:$C,3,0),(D10929+D10931)/2)</f>
        <v>17.7</v>
      </c>
    </row>
    <row r="10931" spans="1:4">
      <c r="A10931">
        <f t="shared" si="340"/>
        <v>10930</v>
      </c>
      <c r="B10931" t="str">
        <f t="shared" si="341"/>
        <v/>
      </c>
      <c r="C10931">
        <f>IF(MOD(A10931,2)=1,VLOOKUP(B10931,OriginalData!$A:$C,2,0),(C10930+C10932)/2)</f>
        <v>18.5</v>
      </c>
      <c r="D10931">
        <f>IF(MOD(A10931,2)=1,VLOOKUP(B10931,OriginalData!$A:$C,3,0),(D10930+D10932)/2)</f>
        <v>17.399999999999999</v>
      </c>
    </row>
    <row r="10932" spans="1:4">
      <c r="A10932">
        <f t="shared" si="340"/>
        <v>10931</v>
      </c>
      <c r="B10932">
        <f t="shared" si="341"/>
        <v>5466</v>
      </c>
      <c r="C10932">
        <f>IF(MOD(A10932,2)=1,VLOOKUP(B10932,OriginalData!$A:$C,2,0),(C10931+C10933)/2)</f>
        <v>18.5</v>
      </c>
      <c r="D10932">
        <f>IF(MOD(A10932,2)=1,VLOOKUP(B10932,OriginalData!$A:$C,3,0),(D10931+D10933)/2)</f>
        <v>17.100000000000001</v>
      </c>
    </row>
    <row r="10933" spans="1:4">
      <c r="A10933">
        <f t="shared" si="340"/>
        <v>10932</v>
      </c>
      <c r="B10933" t="str">
        <f t="shared" si="341"/>
        <v/>
      </c>
      <c r="C10933">
        <f>IF(MOD(A10933,2)=1,VLOOKUP(B10933,OriginalData!$A:$C,2,0),(C10932+C10934)/2)</f>
        <v>18.149999999999999</v>
      </c>
      <c r="D10933">
        <f>IF(MOD(A10933,2)=1,VLOOKUP(B10933,OriginalData!$A:$C,3,0),(D10932+D10934)/2)</f>
        <v>16.899999999999999</v>
      </c>
    </row>
    <row r="10934" spans="1:4">
      <c r="A10934">
        <f t="shared" si="340"/>
        <v>10933</v>
      </c>
      <c r="B10934">
        <f t="shared" si="341"/>
        <v>5467</v>
      </c>
      <c r="C10934">
        <f>IF(MOD(A10934,2)=1,VLOOKUP(B10934,OriginalData!$A:$C,2,0),(C10933+C10935)/2)</f>
        <v>17.8</v>
      </c>
      <c r="D10934">
        <f>IF(MOD(A10934,2)=1,VLOOKUP(B10934,OriginalData!$A:$C,3,0),(D10933+D10935)/2)</f>
        <v>16.7</v>
      </c>
    </row>
    <row r="10935" spans="1:4">
      <c r="A10935">
        <f t="shared" si="340"/>
        <v>10934</v>
      </c>
      <c r="B10935" t="str">
        <f t="shared" si="341"/>
        <v/>
      </c>
      <c r="C10935">
        <f>IF(MOD(A10935,2)=1,VLOOKUP(B10935,OriginalData!$A:$C,2,0),(C10934+C10936)/2)</f>
        <v>17.450000000000003</v>
      </c>
      <c r="D10935">
        <f>IF(MOD(A10935,2)=1,VLOOKUP(B10935,OriginalData!$A:$C,3,0),(D10934+D10936)/2)</f>
        <v>16.3</v>
      </c>
    </row>
    <row r="10936" spans="1:4">
      <c r="A10936">
        <f t="shared" si="340"/>
        <v>10935</v>
      </c>
      <c r="B10936">
        <f t="shared" si="341"/>
        <v>5468</v>
      </c>
      <c r="C10936">
        <f>IF(MOD(A10936,2)=1,VLOOKUP(B10936,OriginalData!$A:$C,2,0),(C10935+C10937)/2)</f>
        <v>17.100000000000001</v>
      </c>
      <c r="D10936">
        <f>IF(MOD(A10936,2)=1,VLOOKUP(B10936,OriginalData!$A:$C,3,0),(D10935+D10937)/2)</f>
        <v>15.9</v>
      </c>
    </row>
    <row r="10937" spans="1:4">
      <c r="A10937">
        <f t="shared" si="340"/>
        <v>10936</v>
      </c>
      <c r="B10937" t="str">
        <f t="shared" si="341"/>
        <v/>
      </c>
      <c r="C10937">
        <f>IF(MOD(A10937,2)=1,VLOOKUP(B10937,OriginalData!$A:$C,2,0),(C10936+C10938)/2)</f>
        <v>16.3</v>
      </c>
      <c r="D10937">
        <f>IF(MOD(A10937,2)=1,VLOOKUP(B10937,OriginalData!$A:$C,3,0),(D10936+D10938)/2)</f>
        <v>14.75</v>
      </c>
    </row>
    <row r="10938" spans="1:4">
      <c r="A10938">
        <f t="shared" si="340"/>
        <v>10937</v>
      </c>
      <c r="B10938">
        <f t="shared" si="341"/>
        <v>5469</v>
      </c>
      <c r="C10938">
        <f>IF(MOD(A10938,2)=1,VLOOKUP(B10938,OriginalData!$A:$C,2,0),(C10937+C10939)/2)</f>
        <v>15.5</v>
      </c>
      <c r="D10938">
        <f>IF(MOD(A10938,2)=1,VLOOKUP(B10938,OriginalData!$A:$C,3,0),(D10937+D10939)/2)</f>
        <v>13.6</v>
      </c>
    </row>
    <row r="10939" spans="1:4">
      <c r="A10939">
        <f t="shared" si="340"/>
        <v>10938</v>
      </c>
      <c r="B10939" t="str">
        <f t="shared" si="341"/>
        <v/>
      </c>
      <c r="C10939">
        <f>IF(MOD(A10939,2)=1,VLOOKUP(B10939,OriginalData!$A:$C,2,0),(C10938+C10940)/2)</f>
        <v>15.45</v>
      </c>
      <c r="D10939">
        <f>IF(MOD(A10939,2)=1,VLOOKUP(B10939,OriginalData!$A:$C,3,0),(D10938+D10940)/2)</f>
        <v>12.3</v>
      </c>
    </row>
    <row r="10940" spans="1:4">
      <c r="A10940">
        <f t="shared" si="340"/>
        <v>10939</v>
      </c>
      <c r="B10940">
        <f t="shared" si="341"/>
        <v>5470</v>
      </c>
      <c r="C10940">
        <f>IF(MOD(A10940,2)=1,VLOOKUP(B10940,OriginalData!$A:$C,2,0),(C10939+C10941)/2)</f>
        <v>15.4</v>
      </c>
      <c r="D10940">
        <f>IF(MOD(A10940,2)=1,VLOOKUP(B10940,OriginalData!$A:$C,3,0),(D10939+D10941)/2)</f>
        <v>11</v>
      </c>
    </row>
    <row r="10941" spans="1:4">
      <c r="A10941">
        <f t="shared" si="340"/>
        <v>10940</v>
      </c>
      <c r="B10941" t="str">
        <f t="shared" si="341"/>
        <v/>
      </c>
      <c r="C10941">
        <f>IF(MOD(A10941,2)=1,VLOOKUP(B10941,OriginalData!$A:$C,2,0),(C10940+C10942)/2)</f>
        <v>15.100000000000001</v>
      </c>
      <c r="D10941">
        <f>IF(MOD(A10941,2)=1,VLOOKUP(B10941,OriginalData!$A:$C,3,0),(D10940+D10942)/2)</f>
        <v>10.35</v>
      </c>
    </row>
    <row r="10942" spans="1:4">
      <c r="A10942">
        <f t="shared" si="340"/>
        <v>10941</v>
      </c>
      <c r="B10942">
        <f t="shared" si="341"/>
        <v>5471</v>
      </c>
      <c r="C10942">
        <f>IF(MOD(A10942,2)=1,VLOOKUP(B10942,OriginalData!$A:$C,2,0),(C10941+C10943)/2)</f>
        <v>14.8</v>
      </c>
      <c r="D10942">
        <f>IF(MOD(A10942,2)=1,VLOOKUP(B10942,OriginalData!$A:$C,3,0),(D10941+D10943)/2)</f>
        <v>9.6999999999999993</v>
      </c>
    </row>
    <row r="10943" spans="1:4">
      <c r="A10943">
        <f t="shared" si="340"/>
        <v>10942</v>
      </c>
      <c r="B10943" t="str">
        <f t="shared" si="341"/>
        <v/>
      </c>
      <c r="C10943">
        <f>IF(MOD(A10943,2)=1,VLOOKUP(B10943,OriginalData!$A:$C,2,0),(C10942+C10944)/2)</f>
        <v>14.5</v>
      </c>
      <c r="D10943">
        <f>IF(MOD(A10943,2)=1,VLOOKUP(B10943,OriginalData!$A:$C,3,0),(D10942+D10944)/2)</f>
        <v>9.3999999999999986</v>
      </c>
    </row>
    <row r="10944" spans="1:4">
      <c r="A10944">
        <f t="shared" si="340"/>
        <v>10943</v>
      </c>
      <c r="B10944">
        <f t="shared" si="341"/>
        <v>5472</v>
      </c>
      <c r="C10944">
        <f>IF(MOD(A10944,2)=1,VLOOKUP(B10944,OriginalData!$A:$C,2,0),(C10943+C10945)/2)</f>
        <v>14.2</v>
      </c>
      <c r="D10944">
        <f>IF(MOD(A10944,2)=1,VLOOKUP(B10944,OriginalData!$A:$C,3,0),(D10943+D10945)/2)</f>
        <v>9.1</v>
      </c>
    </row>
    <row r="10945" spans="1:4">
      <c r="A10945">
        <f t="shared" si="340"/>
        <v>10944</v>
      </c>
      <c r="B10945" t="str">
        <f t="shared" si="341"/>
        <v/>
      </c>
      <c r="C10945">
        <f>IF(MOD(A10945,2)=1,VLOOKUP(B10945,OriginalData!$A:$C,2,0),(C10944+C10946)/2)</f>
        <v>13.899999999999999</v>
      </c>
      <c r="D10945">
        <f>IF(MOD(A10945,2)=1,VLOOKUP(B10945,OriginalData!$A:$C,3,0),(D10944+D10946)/2)</f>
        <v>9</v>
      </c>
    </row>
    <row r="10946" spans="1:4">
      <c r="A10946">
        <f t="shared" si="340"/>
        <v>10945</v>
      </c>
      <c r="B10946">
        <f t="shared" si="341"/>
        <v>5473</v>
      </c>
      <c r="C10946">
        <f>IF(MOD(A10946,2)=1,VLOOKUP(B10946,OriginalData!$A:$C,2,0),(C10945+C10947)/2)</f>
        <v>13.6</v>
      </c>
      <c r="D10946">
        <f>IF(MOD(A10946,2)=1,VLOOKUP(B10946,OriginalData!$A:$C,3,0),(D10945+D10947)/2)</f>
        <v>8.9</v>
      </c>
    </row>
    <row r="10947" spans="1:4">
      <c r="A10947">
        <f t="shared" si="340"/>
        <v>10946</v>
      </c>
      <c r="B10947" t="str">
        <f t="shared" si="341"/>
        <v/>
      </c>
      <c r="C10947">
        <f>IF(MOD(A10947,2)=1,VLOOKUP(B10947,OriginalData!$A:$C,2,0),(C10946+C10948)/2)</f>
        <v>12.95</v>
      </c>
      <c r="D10947">
        <f>IF(MOD(A10947,2)=1,VLOOKUP(B10947,OriginalData!$A:$C,3,0),(D10946+D10948)/2)</f>
        <v>9.4</v>
      </c>
    </row>
    <row r="10948" spans="1:4">
      <c r="A10948">
        <f t="shared" ref="A10948:A11011" si="342">A10947+1</f>
        <v>10947</v>
      </c>
      <c r="B10948">
        <f t="shared" si="341"/>
        <v>5474</v>
      </c>
      <c r="C10948">
        <f>IF(MOD(A10948,2)=1,VLOOKUP(B10948,OriginalData!$A:$C,2,0),(C10947+C10949)/2)</f>
        <v>12.3</v>
      </c>
      <c r="D10948">
        <f>IF(MOD(A10948,2)=1,VLOOKUP(B10948,OriginalData!$A:$C,3,0),(D10947+D10949)/2)</f>
        <v>9.9</v>
      </c>
    </row>
    <row r="10949" spans="1:4">
      <c r="A10949">
        <f t="shared" si="342"/>
        <v>10948</v>
      </c>
      <c r="B10949" t="str">
        <f t="shared" si="341"/>
        <v/>
      </c>
      <c r="C10949">
        <f>IF(MOD(A10949,2)=1,VLOOKUP(B10949,OriginalData!$A:$C,2,0),(C10948+C10950)/2)</f>
        <v>11.95</v>
      </c>
      <c r="D10949">
        <f>IF(MOD(A10949,2)=1,VLOOKUP(B10949,OriginalData!$A:$C,3,0),(D10948+D10950)/2)</f>
        <v>9.3500000000000014</v>
      </c>
    </row>
    <row r="10950" spans="1:4">
      <c r="A10950">
        <f t="shared" si="342"/>
        <v>10949</v>
      </c>
      <c r="B10950">
        <f t="shared" ref="B10950:B11013" si="343">IF(MOD(A10950,2)=1,B10948+1,"")</f>
        <v>5475</v>
      </c>
      <c r="C10950">
        <f>IF(MOD(A10950,2)=1,VLOOKUP(B10950,OriginalData!$A:$C,2,0),(C10949+C10951)/2)</f>
        <v>11.6</v>
      </c>
      <c r="D10950">
        <f>IF(MOD(A10950,2)=1,VLOOKUP(B10950,OriginalData!$A:$C,3,0),(D10949+D10951)/2)</f>
        <v>8.8000000000000007</v>
      </c>
    </row>
    <row r="10951" spans="1:4">
      <c r="A10951">
        <f t="shared" si="342"/>
        <v>10950</v>
      </c>
      <c r="B10951" t="str">
        <f t="shared" si="343"/>
        <v/>
      </c>
      <c r="C10951">
        <f>IF(MOD(A10951,2)=1,VLOOKUP(B10951,OriginalData!$A:$C,2,0),(C10950+C10952)/2)</f>
        <v>11.5</v>
      </c>
      <c r="D10951">
        <f>IF(MOD(A10951,2)=1,VLOOKUP(B10951,OriginalData!$A:$C,3,0),(D10950+D10952)/2)</f>
        <v>8.5500000000000007</v>
      </c>
    </row>
    <row r="10952" spans="1:4">
      <c r="A10952">
        <f t="shared" si="342"/>
        <v>10951</v>
      </c>
      <c r="B10952">
        <f t="shared" si="343"/>
        <v>5476</v>
      </c>
      <c r="C10952">
        <f>IF(MOD(A10952,2)=1,VLOOKUP(B10952,OriginalData!$A:$C,2,0),(C10951+C10953)/2)</f>
        <v>11.4</v>
      </c>
      <c r="D10952">
        <f>IF(MOD(A10952,2)=1,VLOOKUP(B10952,OriginalData!$A:$C,3,0),(D10951+D10953)/2)</f>
        <v>8.3000000000000007</v>
      </c>
    </row>
    <row r="10953" spans="1:4">
      <c r="A10953">
        <f t="shared" si="342"/>
        <v>10952</v>
      </c>
      <c r="B10953" t="str">
        <f t="shared" si="343"/>
        <v/>
      </c>
      <c r="C10953">
        <f>IF(MOD(A10953,2)=1,VLOOKUP(B10953,OriginalData!$A:$C,2,0),(C10952+C10954)/2)</f>
        <v>11.55</v>
      </c>
      <c r="D10953">
        <f>IF(MOD(A10953,2)=1,VLOOKUP(B10953,OriginalData!$A:$C,3,0),(D10952+D10954)/2)</f>
        <v>7.9</v>
      </c>
    </row>
    <row r="10954" spans="1:4">
      <c r="A10954">
        <f t="shared" si="342"/>
        <v>10953</v>
      </c>
      <c r="B10954">
        <f t="shared" si="343"/>
        <v>5477</v>
      </c>
      <c r="C10954">
        <f>IF(MOD(A10954,2)=1,VLOOKUP(B10954,OriginalData!$A:$C,2,0),(C10953+C10955)/2)</f>
        <v>11.7</v>
      </c>
      <c r="D10954">
        <f>IF(MOD(A10954,2)=1,VLOOKUP(B10954,OriginalData!$A:$C,3,0),(D10953+D10955)/2)</f>
        <v>7.5</v>
      </c>
    </row>
    <row r="10955" spans="1:4">
      <c r="A10955">
        <f t="shared" si="342"/>
        <v>10954</v>
      </c>
      <c r="B10955" t="str">
        <f t="shared" si="343"/>
        <v/>
      </c>
      <c r="C10955">
        <f>IF(MOD(A10955,2)=1,VLOOKUP(B10955,OriginalData!$A:$C,2,0),(C10954+C10956)/2)</f>
        <v>11.399999999999999</v>
      </c>
      <c r="D10955">
        <f>IF(MOD(A10955,2)=1,VLOOKUP(B10955,OriginalData!$A:$C,3,0),(D10954+D10956)/2)</f>
        <v>8.0500000000000007</v>
      </c>
    </row>
    <row r="10956" spans="1:4">
      <c r="A10956">
        <f t="shared" si="342"/>
        <v>10955</v>
      </c>
      <c r="B10956">
        <f t="shared" si="343"/>
        <v>5478</v>
      </c>
      <c r="C10956">
        <f>IF(MOD(A10956,2)=1,VLOOKUP(B10956,OriginalData!$A:$C,2,0),(C10955+C10957)/2)</f>
        <v>11.1</v>
      </c>
      <c r="D10956">
        <f>IF(MOD(A10956,2)=1,VLOOKUP(B10956,OriginalData!$A:$C,3,0),(D10955+D10957)/2)</f>
        <v>8.6</v>
      </c>
    </row>
    <row r="10957" spans="1:4">
      <c r="A10957">
        <f t="shared" si="342"/>
        <v>10956</v>
      </c>
      <c r="B10957" t="str">
        <f t="shared" si="343"/>
        <v/>
      </c>
      <c r="C10957">
        <f>IF(MOD(A10957,2)=1,VLOOKUP(B10957,OriginalData!$A:$C,2,0),(C10956+C10958)/2)</f>
        <v>11.399999999999999</v>
      </c>
      <c r="D10957">
        <f>IF(MOD(A10957,2)=1,VLOOKUP(B10957,OriginalData!$A:$C,3,0),(D10956+D10958)/2)</f>
        <v>8.9499999999999993</v>
      </c>
    </row>
    <row r="10958" spans="1:4">
      <c r="A10958">
        <f t="shared" si="342"/>
        <v>10957</v>
      </c>
      <c r="B10958">
        <f t="shared" si="343"/>
        <v>5479</v>
      </c>
      <c r="C10958">
        <f>IF(MOD(A10958,2)=1,VLOOKUP(B10958,OriginalData!$A:$C,2,0),(C10957+C10959)/2)</f>
        <v>11.7</v>
      </c>
      <c r="D10958">
        <f>IF(MOD(A10958,2)=1,VLOOKUP(B10958,OriginalData!$A:$C,3,0),(D10957+D10959)/2)</f>
        <v>9.3000000000000007</v>
      </c>
    </row>
    <row r="10959" spans="1:4">
      <c r="A10959">
        <f t="shared" si="342"/>
        <v>10958</v>
      </c>
      <c r="B10959" t="str">
        <f t="shared" si="343"/>
        <v/>
      </c>
      <c r="C10959">
        <f>IF(MOD(A10959,2)=1,VLOOKUP(B10959,OriginalData!$A:$C,2,0),(C10958+C10960)/2)</f>
        <v>12.899999999999999</v>
      </c>
      <c r="D10959">
        <f>IF(MOD(A10959,2)=1,VLOOKUP(B10959,OriginalData!$A:$C,3,0),(D10958+D10960)/2)</f>
        <v>9.9</v>
      </c>
    </row>
    <row r="10960" spans="1:4">
      <c r="A10960">
        <f t="shared" si="342"/>
        <v>10959</v>
      </c>
      <c r="B10960">
        <f t="shared" si="343"/>
        <v>5480</v>
      </c>
      <c r="C10960">
        <f>IF(MOD(A10960,2)=1,VLOOKUP(B10960,OriginalData!$A:$C,2,0),(C10959+C10961)/2)</f>
        <v>14.1</v>
      </c>
      <c r="D10960">
        <f>IF(MOD(A10960,2)=1,VLOOKUP(B10960,OriginalData!$A:$C,3,0),(D10959+D10961)/2)</f>
        <v>10.5</v>
      </c>
    </row>
    <row r="10961" spans="1:4">
      <c r="A10961">
        <f t="shared" si="342"/>
        <v>10960</v>
      </c>
      <c r="B10961" t="str">
        <f t="shared" si="343"/>
        <v/>
      </c>
      <c r="C10961">
        <f>IF(MOD(A10961,2)=1,VLOOKUP(B10961,OriginalData!$A:$C,2,0),(C10960+C10962)/2)</f>
        <v>15.3</v>
      </c>
      <c r="D10961">
        <f>IF(MOD(A10961,2)=1,VLOOKUP(B10961,OriginalData!$A:$C,3,0),(D10960+D10962)/2)</f>
        <v>11.95</v>
      </c>
    </row>
    <row r="10962" spans="1:4">
      <c r="A10962">
        <f t="shared" si="342"/>
        <v>10961</v>
      </c>
      <c r="B10962">
        <f t="shared" si="343"/>
        <v>5481</v>
      </c>
      <c r="C10962">
        <f>IF(MOD(A10962,2)=1,VLOOKUP(B10962,OriginalData!$A:$C,2,0),(C10961+C10963)/2)</f>
        <v>16.5</v>
      </c>
      <c r="D10962">
        <f>IF(MOD(A10962,2)=1,VLOOKUP(B10962,OriginalData!$A:$C,3,0),(D10961+D10963)/2)</f>
        <v>13.4</v>
      </c>
    </row>
    <row r="10963" spans="1:4">
      <c r="A10963">
        <f t="shared" si="342"/>
        <v>10962</v>
      </c>
      <c r="B10963" t="str">
        <f t="shared" si="343"/>
        <v/>
      </c>
      <c r="C10963">
        <f>IF(MOD(A10963,2)=1,VLOOKUP(B10963,OriginalData!$A:$C,2,0),(C10962+C10964)/2)</f>
        <v>16.899999999999999</v>
      </c>
      <c r="D10963">
        <f>IF(MOD(A10963,2)=1,VLOOKUP(B10963,OriginalData!$A:$C,3,0),(D10962+D10964)/2)</f>
        <v>14.5</v>
      </c>
    </row>
    <row r="10964" spans="1:4">
      <c r="A10964">
        <f t="shared" si="342"/>
        <v>10963</v>
      </c>
      <c r="B10964">
        <f t="shared" si="343"/>
        <v>5482</v>
      </c>
      <c r="C10964">
        <f>IF(MOD(A10964,2)=1,VLOOKUP(B10964,OriginalData!$A:$C,2,0),(C10963+C10965)/2)</f>
        <v>17.3</v>
      </c>
      <c r="D10964">
        <f>IF(MOD(A10964,2)=1,VLOOKUP(B10964,OriginalData!$A:$C,3,0),(D10963+D10965)/2)</f>
        <v>15.6</v>
      </c>
    </row>
    <row r="10965" spans="1:4">
      <c r="A10965">
        <f t="shared" si="342"/>
        <v>10964</v>
      </c>
      <c r="B10965" t="str">
        <f t="shared" si="343"/>
        <v/>
      </c>
      <c r="C10965">
        <f>IF(MOD(A10965,2)=1,VLOOKUP(B10965,OriginalData!$A:$C,2,0),(C10964+C10966)/2)</f>
        <v>17.75</v>
      </c>
      <c r="D10965">
        <f>IF(MOD(A10965,2)=1,VLOOKUP(B10965,OriginalData!$A:$C,3,0),(D10964+D10966)/2)</f>
        <v>16.399999999999999</v>
      </c>
    </row>
    <row r="10966" spans="1:4">
      <c r="A10966">
        <f t="shared" si="342"/>
        <v>10965</v>
      </c>
      <c r="B10966">
        <f t="shared" si="343"/>
        <v>5483</v>
      </c>
      <c r="C10966">
        <f>IF(MOD(A10966,2)=1,VLOOKUP(B10966,OriginalData!$A:$C,2,0),(C10965+C10967)/2)</f>
        <v>18.2</v>
      </c>
      <c r="D10966">
        <f>IF(MOD(A10966,2)=1,VLOOKUP(B10966,OriginalData!$A:$C,3,0),(D10965+D10967)/2)</f>
        <v>17.2</v>
      </c>
    </row>
    <row r="10967" spans="1:4">
      <c r="A10967">
        <f t="shared" si="342"/>
        <v>10966</v>
      </c>
      <c r="B10967" t="str">
        <f t="shared" si="343"/>
        <v/>
      </c>
      <c r="C10967">
        <f>IF(MOD(A10967,2)=1,VLOOKUP(B10967,OriginalData!$A:$C,2,0),(C10966+C10968)/2)</f>
        <v>18.7</v>
      </c>
      <c r="D10967">
        <f>IF(MOD(A10967,2)=1,VLOOKUP(B10967,OriginalData!$A:$C,3,0),(D10966+D10968)/2)</f>
        <v>17.95</v>
      </c>
    </row>
    <row r="10968" spans="1:4">
      <c r="A10968">
        <f t="shared" si="342"/>
        <v>10967</v>
      </c>
      <c r="B10968">
        <f t="shared" si="343"/>
        <v>5484</v>
      </c>
      <c r="C10968">
        <f>IF(MOD(A10968,2)=1,VLOOKUP(B10968,OriginalData!$A:$C,2,0),(C10967+C10969)/2)</f>
        <v>19.2</v>
      </c>
      <c r="D10968">
        <f>IF(MOD(A10968,2)=1,VLOOKUP(B10968,OriginalData!$A:$C,3,0),(D10967+D10969)/2)</f>
        <v>18.7</v>
      </c>
    </row>
    <row r="10969" spans="1:4">
      <c r="A10969">
        <f t="shared" si="342"/>
        <v>10968</v>
      </c>
      <c r="B10969" t="str">
        <f t="shared" si="343"/>
        <v/>
      </c>
      <c r="C10969">
        <f>IF(MOD(A10969,2)=1,VLOOKUP(B10969,OriginalData!$A:$C,2,0),(C10968+C10970)/2)</f>
        <v>18.799999999999997</v>
      </c>
      <c r="D10969">
        <f>IF(MOD(A10969,2)=1,VLOOKUP(B10969,OriginalData!$A:$C,3,0),(D10968+D10970)/2)</f>
        <v>18.549999999999997</v>
      </c>
    </row>
    <row r="10970" spans="1:4">
      <c r="A10970">
        <f t="shared" si="342"/>
        <v>10969</v>
      </c>
      <c r="B10970">
        <f t="shared" si="343"/>
        <v>5485</v>
      </c>
      <c r="C10970">
        <f>IF(MOD(A10970,2)=1,VLOOKUP(B10970,OriginalData!$A:$C,2,0),(C10969+C10971)/2)</f>
        <v>18.399999999999999</v>
      </c>
      <c r="D10970">
        <f>IF(MOD(A10970,2)=1,VLOOKUP(B10970,OriginalData!$A:$C,3,0),(D10969+D10971)/2)</f>
        <v>18.399999999999999</v>
      </c>
    </row>
    <row r="10971" spans="1:4">
      <c r="A10971">
        <f t="shared" si="342"/>
        <v>10970</v>
      </c>
      <c r="B10971" t="str">
        <f t="shared" si="343"/>
        <v/>
      </c>
      <c r="C10971">
        <f>IF(MOD(A10971,2)=1,VLOOKUP(B10971,OriginalData!$A:$C,2,0),(C10970+C10972)/2)</f>
        <v>18.799999999999997</v>
      </c>
      <c r="D10971">
        <f>IF(MOD(A10971,2)=1,VLOOKUP(B10971,OriginalData!$A:$C,3,0),(D10970+D10972)/2)</f>
        <v>18.5</v>
      </c>
    </row>
    <row r="10972" spans="1:4">
      <c r="A10972">
        <f t="shared" si="342"/>
        <v>10971</v>
      </c>
      <c r="B10972">
        <f t="shared" si="343"/>
        <v>5486</v>
      </c>
      <c r="C10972">
        <f>IF(MOD(A10972,2)=1,VLOOKUP(B10972,OriginalData!$A:$C,2,0),(C10971+C10973)/2)</f>
        <v>19.2</v>
      </c>
      <c r="D10972">
        <f>IF(MOD(A10972,2)=1,VLOOKUP(B10972,OriginalData!$A:$C,3,0),(D10971+D10973)/2)</f>
        <v>18.600000000000001</v>
      </c>
    </row>
    <row r="10973" spans="1:4">
      <c r="A10973">
        <f t="shared" si="342"/>
        <v>10972</v>
      </c>
      <c r="B10973" t="str">
        <f t="shared" si="343"/>
        <v/>
      </c>
      <c r="C10973">
        <f>IF(MOD(A10973,2)=1,VLOOKUP(B10973,OriginalData!$A:$C,2,0),(C10972+C10974)/2)</f>
        <v>19.149999999999999</v>
      </c>
      <c r="D10973">
        <f>IF(MOD(A10973,2)=1,VLOOKUP(B10973,OriginalData!$A:$C,3,0),(D10972+D10974)/2)</f>
        <v>18.850000000000001</v>
      </c>
    </row>
    <row r="10974" spans="1:4">
      <c r="A10974">
        <f t="shared" si="342"/>
        <v>10973</v>
      </c>
      <c r="B10974">
        <f t="shared" si="343"/>
        <v>5487</v>
      </c>
      <c r="C10974">
        <f>IF(MOD(A10974,2)=1,VLOOKUP(B10974,OriginalData!$A:$C,2,0),(C10973+C10975)/2)</f>
        <v>19.100000000000001</v>
      </c>
      <c r="D10974">
        <f>IF(MOD(A10974,2)=1,VLOOKUP(B10974,OriginalData!$A:$C,3,0),(D10973+D10975)/2)</f>
        <v>19.100000000000001</v>
      </c>
    </row>
    <row r="10975" spans="1:4">
      <c r="A10975">
        <f t="shared" si="342"/>
        <v>10974</v>
      </c>
      <c r="B10975" t="str">
        <f t="shared" si="343"/>
        <v/>
      </c>
      <c r="C10975">
        <f>IF(MOD(A10975,2)=1,VLOOKUP(B10975,OriginalData!$A:$C,2,0),(C10974+C10976)/2)</f>
        <v>19.200000000000003</v>
      </c>
      <c r="D10975">
        <f>IF(MOD(A10975,2)=1,VLOOKUP(B10975,OriginalData!$A:$C,3,0),(D10974+D10976)/2)</f>
        <v>19.200000000000003</v>
      </c>
    </row>
    <row r="10976" spans="1:4">
      <c r="A10976">
        <f t="shared" si="342"/>
        <v>10975</v>
      </c>
      <c r="B10976">
        <f t="shared" si="343"/>
        <v>5488</v>
      </c>
      <c r="C10976">
        <f>IF(MOD(A10976,2)=1,VLOOKUP(B10976,OriginalData!$A:$C,2,0),(C10975+C10977)/2)</f>
        <v>19.3</v>
      </c>
      <c r="D10976">
        <f>IF(MOD(A10976,2)=1,VLOOKUP(B10976,OriginalData!$A:$C,3,0),(D10975+D10977)/2)</f>
        <v>19.3</v>
      </c>
    </row>
    <row r="10977" spans="1:4">
      <c r="A10977">
        <f t="shared" si="342"/>
        <v>10976</v>
      </c>
      <c r="B10977" t="str">
        <f t="shared" si="343"/>
        <v/>
      </c>
      <c r="C10977">
        <f>IF(MOD(A10977,2)=1,VLOOKUP(B10977,OriginalData!$A:$C,2,0),(C10976+C10978)/2)</f>
        <v>19.149999999999999</v>
      </c>
      <c r="D10977">
        <f>IF(MOD(A10977,2)=1,VLOOKUP(B10977,OriginalData!$A:$C,3,0),(D10976+D10978)/2)</f>
        <v>19.149999999999999</v>
      </c>
    </row>
    <row r="10978" spans="1:4">
      <c r="A10978">
        <f t="shared" si="342"/>
        <v>10977</v>
      </c>
      <c r="B10978">
        <f t="shared" si="343"/>
        <v>5489</v>
      </c>
      <c r="C10978">
        <f>IF(MOD(A10978,2)=1,VLOOKUP(B10978,OriginalData!$A:$C,2,0),(C10977+C10979)/2)</f>
        <v>19</v>
      </c>
      <c r="D10978">
        <f>IF(MOD(A10978,2)=1,VLOOKUP(B10978,OriginalData!$A:$C,3,0),(D10977+D10979)/2)</f>
        <v>19</v>
      </c>
    </row>
    <row r="10979" spans="1:4">
      <c r="A10979">
        <f t="shared" si="342"/>
        <v>10978</v>
      </c>
      <c r="B10979" t="str">
        <f t="shared" si="343"/>
        <v/>
      </c>
      <c r="C10979">
        <f>IF(MOD(A10979,2)=1,VLOOKUP(B10979,OriginalData!$A:$C,2,0),(C10978+C10980)/2)</f>
        <v>18.850000000000001</v>
      </c>
      <c r="D10979">
        <f>IF(MOD(A10979,2)=1,VLOOKUP(B10979,OriginalData!$A:$C,3,0),(D10978+D10980)/2)</f>
        <v>18.55</v>
      </c>
    </row>
    <row r="10980" spans="1:4">
      <c r="A10980">
        <f t="shared" si="342"/>
        <v>10979</v>
      </c>
      <c r="B10980">
        <f t="shared" si="343"/>
        <v>5490</v>
      </c>
      <c r="C10980">
        <f>IF(MOD(A10980,2)=1,VLOOKUP(B10980,OriginalData!$A:$C,2,0),(C10979+C10981)/2)</f>
        <v>18.7</v>
      </c>
      <c r="D10980">
        <f>IF(MOD(A10980,2)=1,VLOOKUP(B10980,OriginalData!$A:$C,3,0),(D10979+D10981)/2)</f>
        <v>18.100000000000001</v>
      </c>
    </row>
    <row r="10981" spans="1:4">
      <c r="A10981">
        <f t="shared" si="342"/>
        <v>10980</v>
      </c>
      <c r="B10981" t="str">
        <f t="shared" si="343"/>
        <v/>
      </c>
      <c r="C10981">
        <f>IF(MOD(A10981,2)=1,VLOOKUP(B10981,OriginalData!$A:$C,2,0),(C10980+C10982)/2)</f>
        <v>18.5</v>
      </c>
      <c r="D10981">
        <f>IF(MOD(A10981,2)=1,VLOOKUP(B10981,OriginalData!$A:$C,3,0),(D10980+D10982)/2)</f>
        <v>18</v>
      </c>
    </row>
    <row r="10982" spans="1:4">
      <c r="A10982">
        <f t="shared" si="342"/>
        <v>10981</v>
      </c>
      <c r="B10982">
        <f t="shared" si="343"/>
        <v>5491</v>
      </c>
      <c r="C10982">
        <f>IF(MOD(A10982,2)=1,VLOOKUP(B10982,OriginalData!$A:$C,2,0),(C10981+C10983)/2)</f>
        <v>18.3</v>
      </c>
      <c r="D10982">
        <f>IF(MOD(A10982,2)=1,VLOOKUP(B10982,OriginalData!$A:$C,3,0),(D10981+D10983)/2)</f>
        <v>17.899999999999999</v>
      </c>
    </row>
    <row r="10983" spans="1:4">
      <c r="A10983">
        <f t="shared" si="342"/>
        <v>10982</v>
      </c>
      <c r="B10983" t="str">
        <f t="shared" si="343"/>
        <v/>
      </c>
      <c r="C10983">
        <f>IF(MOD(A10983,2)=1,VLOOKUP(B10983,OriginalData!$A:$C,2,0),(C10982+C10984)/2)</f>
        <v>17.850000000000001</v>
      </c>
      <c r="D10983">
        <f>IF(MOD(A10983,2)=1,VLOOKUP(B10983,OriginalData!$A:$C,3,0),(D10982+D10984)/2)</f>
        <v>17.549999999999997</v>
      </c>
    </row>
    <row r="10984" spans="1:4">
      <c r="A10984">
        <f t="shared" si="342"/>
        <v>10983</v>
      </c>
      <c r="B10984">
        <f t="shared" si="343"/>
        <v>5492</v>
      </c>
      <c r="C10984">
        <f>IF(MOD(A10984,2)=1,VLOOKUP(B10984,OriginalData!$A:$C,2,0),(C10983+C10985)/2)</f>
        <v>17.399999999999999</v>
      </c>
      <c r="D10984">
        <f>IF(MOD(A10984,2)=1,VLOOKUP(B10984,OriginalData!$A:$C,3,0),(D10983+D10985)/2)</f>
        <v>17.2</v>
      </c>
    </row>
    <row r="10985" spans="1:4">
      <c r="A10985">
        <f t="shared" si="342"/>
        <v>10984</v>
      </c>
      <c r="B10985" t="str">
        <f t="shared" si="343"/>
        <v/>
      </c>
      <c r="C10985">
        <f>IF(MOD(A10985,2)=1,VLOOKUP(B10985,OriginalData!$A:$C,2,0),(C10984+C10986)/2)</f>
        <v>17.100000000000001</v>
      </c>
      <c r="D10985">
        <f>IF(MOD(A10985,2)=1,VLOOKUP(B10985,OriginalData!$A:$C,3,0),(D10984+D10986)/2)</f>
        <v>16</v>
      </c>
    </row>
    <row r="10986" spans="1:4">
      <c r="A10986">
        <f t="shared" si="342"/>
        <v>10985</v>
      </c>
      <c r="B10986">
        <f t="shared" si="343"/>
        <v>5493</v>
      </c>
      <c r="C10986">
        <f>IF(MOD(A10986,2)=1,VLOOKUP(B10986,OriginalData!$A:$C,2,0),(C10985+C10987)/2)</f>
        <v>16.8</v>
      </c>
      <c r="D10986">
        <f>IF(MOD(A10986,2)=1,VLOOKUP(B10986,OriginalData!$A:$C,3,0),(D10985+D10987)/2)</f>
        <v>14.8</v>
      </c>
    </row>
    <row r="10987" spans="1:4">
      <c r="A10987">
        <f t="shared" si="342"/>
        <v>10986</v>
      </c>
      <c r="B10987" t="str">
        <f t="shared" si="343"/>
        <v/>
      </c>
      <c r="C10987">
        <f>IF(MOD(A10987,2)=1,VLOOKUP(B10987,OriginalData!$A:$C,2,0),(C10986+C10988)/2)</f>
        <v>16.450000000000003</v>
      </c>
      <c r="D10987">
        <f>IF(MOD(A10987,2)=1,VLOOKUP(B10987,OriginalData!$A:$C,3,0),(D10986+D10988)/2)</f>
        <v>13.8</v>
      </c>
    </row>
    <row r="10988" spans="1:4">
      <c r="A10988">
        <f t="shared" si="342"/>
        <v>10987</v>
      </c>
      <c r="B10988">
        <f t="shared" si="343"/>
        <v>5494</v>
      </c>
      <c r="C10988">
        <f>IF(MOD(A10988,2)=1,VLOOKUP(B10988,OriginalData!$A:$C,2,0),(C10987+C10989)/2)</f>
        <v>16.100000000000001</v>
      </c>
      <c r="D10988">
        <f>IF(MOD(A10988,2)=1,VLOOKUP(B10988,OriginalData!$A:$C,3,0),(D10987+D10989)/2)</f>
        <v>12.8</v>
      </c>
    </row>
    <row r="10989" spans="1:4">
      <c r="A10989">
        <f t="shared" si="342"/>
        <v>10988</v>
      </c>
      <c r="B10989" t="str">
        <f t="shared" si="343"/>
        <v/>
      </c>
      <c r="C10989">
        <f>IF(MOD(A10989,2)=1,VLOOKUP(B10989,OriginalData!$A:$C,2,0),(C10988+C10990)/2)</f>
        <v>15.950000000000001</v>
      </c>
      <c r="D10989">
        <f>IF(MOD(A10989,2)=1,VLOOKUP(B10989,OriginalData!$A:$C,3,0),(D10988+D10990)/2)</f>
        <v>12.95</v>
      </c>
    </row>
    <row r="10990" spans="1:4">
      <c r="A10990">
        <f t="shared" si="342"/>
        <v>10989</v>
      </c>
      <c r="B10990">
        <f t="shared" si="343"/>
        <v>5495</v>
      </c>
      <c r="C10990">
        <f>IF(MOD(A10990,2)=1,VLOOKUP(B10990,OriginalData!$A:$C,2,0),(C10989+C10991)/2)</f>
        <v>15.8</v>
      </c>
      <c r="D10990">
        <f>IF(MOD(A10990,2)=1,VLOOKUP(B10990,OriginalData!$A:$C,3,0),(D10989+D10991)/2)</f>
        <v>13.1</v>
      </c>
    </row>
    <row r="10991" spans="1:4">
      <c r="A10991">
        <f t="shared" si="342"/>
        <v>10990</v>
      </c>
      <c r="B10991" t="str">
        <f t="shared" si="343"/>
        <v/>
      </c>
      <c r="C10991">
        <f>IF(MOD(A10991,2)=1,VLOOKUP(B10991,OriginalData!$A:$C,2,0),(C10990+C10992)/2)</f>
        <v>15.3</v>
      </c>
      <c r="D10991">
        <f>IF(MOD(A10991,2)=1,VLOOKUP(B10991,OriginalData!$A:$C,3,0),(D10990+D10992)/2)</f>
        <v>13.149999999999999</v>
      </c>
    </row>
    <row r="10992" spans="1:4">
      <c r="A10992">
        <f t="shared" si="342"/>
        <v>10991</v>
      </c>
      <c r="B10992">
        <f t="shared" si="343"/>
        <v>5496</v>
      </c>
      <c r="C10992">
        <f>IF(MOD(A10992,2)=1,VLOOKUP(B10992,OriginalData!$A:$C,2,0),(C10991+C10993)/2)</f>
        <v>14.8</v>
      </c>
      <c r="D10992">
        <f>IF(MOD(A10992,2)=1,VLOOKUP(B10992,OriginalData!$A:$C,3,0),(D10991+D10993)/2)</f>
        <v>13.2</v>
      </c>
    </row>
    <row r="10993" spans="1:4">
      <c r="A10993">
        <f t="shared" si="342"/>
        <v>10992</v>
      </c>
      <c r="B10993" t="str">
        <f t="shared" si="343"/>
        <v/>
      </c>
      <c r="C10993">
        <f>IF(MOD(A10993,2)=1,VLOOKUP(B10993,OriginalData!$A:$C,2,0),(C10992+C10994)/2)</f>
        <v>14.45</v>
      </c>
      <c r="D10993">
        <f>IF(MOD(A10993,2)=1,VLOOKUP(B10993,OriginalData!$A:$C,3,0),(D10992+D10994)/2)</f>
        <v>12.85</v>
      </c>
    </row>
    <row r="10994" spans="1:4">
      <c r="A10994">
        <f t="shared" si="342"/>
        <v>10993</v>
      </c>
      <c r="B10994">
        <f t="shared" si="343"/>
        <v>5497</v>
      </c>
      <c r="C10994">
        <f>IF(MOD(A10994,2)=1,VLOOKUP(B10994,OriginalData!$A:$C,2,0),(C10993+C10995)/2)</f>
        <v>14.1</v>
      </c>
      <c r="D10994">
        <f>IF(MOD(A10994,2)=1,VLOOKUP(B10994,OriginalData!$A:$C,3,0),(D10993+D10995)/2)</f>
        <v>12.5</v>
      </c>
    </row>
    <row r="10995" spans="1:4">
      <c r="A10995">
        <f t="shared" si="342"/>
        <v>10994</v>
      </c>
      <c r="B10995" t="str">
        <f t="shared" si="343"/>
        <v/>
      </c>
      <c r="C10995">
        <f>IF(MOD(A10995,2)=1,VLOOKUP(B10995,OriginalData!$A:$C,2,0),(C10994+C10996)/2)</f>
        <v>13.8</v>
      </c>
      <c r="D10995">
        <f>IF(MOD(A10995,2)=1,VLOOKUP(B10995,OriginalData!$A:$C,3,0),(D10994+D10996)/2)</f>
        <v>12.45</v>
      </c>
    </row>
    <row r="10996" spans="1:4">
      <c r="A10996">
        <f t="shared" si="342"/>
        <v>10995</v>
      </c>
      <c r="B10996">
        <f t="shared" si="343"/>
        <v>5498</v>
      </c>
      <c r="C10996">
        <f>IF(MOD(A10996,2)=1,VLOOKUP(B10996,OriginalData!$A:$C,2,0),(C10995+C10997)/2)</f>
        <v>13.5</v>
      </c>
      <c r="D10996">
        <f>IF(MOD(A10996,2)=1,VLOOKUP(B10996,OriginalData!$A:$C,3,0),(D10995+D10997)/2)</f>
        <v>12.4</v>
      </c>
    </row>
    <row r="10997" spans="1:4">
      <c r="A10997">
        <f t="shared" si="342"/>
        <v>10996</v>
      </c>
      <c r="B10997" t="str">
        <f t="shared" si="343"/>
        <v/>
      </c>
      <c r="C10997">
        <f>IF(MOD(A10997,2)=1,VLOOKUP(B10997,OriginalData!$A:$C,2,0),(C10996+C10998)/2)</f>
        <v>13.3</v>
      </c>
      <c r="D10997">
        <f>IF(MOD(A10997,2)=1,VLOOKUP(B10997,OriginalData!$A:$C,3,0),(D10996+D10998)/2)</f>
        <v>12.2</v>
      </c>
    </row>
    <row r="10998" spans="1:4">
      <c r="A10998">
        <f t="shared" si="342"/>
        <v>10997</v>
      </c>
      <c r="B10998">
        <f t="shared" si="343"/>
        <v>5499</v>
      </c>
      <c r="C10998">
        <f>IF(MOD(A10998,2)=1,VLOOKUP(B10998,OriginalData!$A:$C,2,0),(C10997+C10999)/2)</f>
        <v>13.1</v>
      </c>
      <c r="D10998">
        <f>IF(MOD(A10998,2)=1,VLOOKUP(B10998,OriginalData!$A:$C,3,0),(D10997+D10999)/2)</f>
        <v>12</v>
      </c>
    </row>
    <row r="10999" spans="1:4">
      <c r="A10999">
        <f t="shared" si="342"/>
        <v>10998</v>
      </c>
      <c r="B10999" t="str">
        <f t="shared" si="343"/>
        <v/>
      </c>
      <c r="C10999">
        <f>IF(MOD(A10999,2)=1,VLOOKUP(B10999,OriginalData!$A:$C,2,0),(C10998+C11000)/2)</f>
        <v>12.85</v>
      </c>
      <c r="D10999">
        <f>IF(MOD(A10999,2)=1,VLOOKUP(B10999,OriginalData!$A:$C,3,0),(D10998+D11000)/2)</f>
        <v>12</v>
      </c>
    </row>
    <row r="11000" spans="1:4">
      <c r="A11000">
        <f t="shared" si="342"/>
        <v>10999</v>
      </c>
      <c r="B11000">
        <f t="shared" si="343"/>
        <v>5500</v>
      </c>
      <c r="C11000">
        <f>IF(MOD(A11000,2)=1,VLOOKUP(B11000,OriginalData!$A:$C,2,0),(C10999+C11001)/2)</f>
        <v>12.6</v>
      </c>
      <c r="D11000">
        <f>IF(MOD(A11000,2)=1,VLOOKUP(B11000,OriginalData!$A:$C,3,0),(D10999+D11001)/2)</f>
        <v>12</v>
      </c>
    </row>
    <row r="11001" spans="1:4">
      <c r="A11001">
        <f t="shared" si="342"/>
        <v>11000</v>
      </c>
      <c r="B11001" t="str">
        <f t="shared" si="343"/>
        <v/>
      </c>
      <c r="C11001">
        <f>IF(MOD(A11001,2)=1,VLOOKUP(B11001,OriginalData!$A:$C,2,0),(C11000+C11002)/2)</f>
        <v>12.399999999999999</v>
      </c>
      <c r="D11001">
        <f>IF(MOD(A11001,2)=1,VLOOKUP(B11001,OriginalData!$A:$C,3,0),(D11000+D11002)/2)</f>
        <v>11.85</v>
      </c>
    </row>
    <row r="11002" spans="1:4">
      <c r="A11002">
        <f t="shared" si="342"/>
        <v>11001</v>
      </c>
      <c r="B11002">
        <f t="shared" si="343"/>
        <v>5501</v>
      </c>
      <c r="C11002">
        <f>IF(MOD(A11002,2)=1,VLOOKUP(B11002,OriginalData!$A:$C,2,0),(C11001+C11003)/2)</f>
        <v>12.2</v>
      </c>
      <c r="D11002">
        <f>IF(MOD(A11002,2)=1,VLOOKUP(B11002,OriginalData!$A:$C,3,0),(D11001+D11003)/2)</f>
        <v>11.7</v>
      </c>
    </row>
    <row r="11003" spans="1:4">
      <c r="A11003">
        <f t="shared" si="342"/>
        <v>11002</v>
      </c>
      <c r="B11003" t="str">
        <f t="shared" si="343"/>
        <v/>
      </c>
      <c r="C11003">
        <f>IF(MOD(A11003,2)=1,VLOOKUP(B11003,OriginalData!$A:$C,2,0),(C11002+C11004)/2)</f>
        <v>11.85</v>
      </c>
      <c r="D11003">
        <f>IF(MOD(A11003,2)=1,VLOOKUP(B11003,OriginalData!$A:$C,3,0),(D11002+D11004)/2)</f>
        <v>11.649999999999999</v>
      </c>
    </row>
    <row r="11004" spans="1:4">
      <c r="A11004">
        <f t="shared" si="342"/>
        <v>11003</v>
      </c>
      <c r="B11004">
        <f t="shared" si="343"/>
        <v>5502</v>
      </c>
      <c r="C11004">
        <f>IF(MOD(A11004,2)=1,VLOOKUP(B11004,OriginalData!$A:$C,2,0),(C11003+C11005)/2)</f>
        <v>11.5</v>
      </c>
      <c r="D11004">
        <f>IF(MOD(A11004,2)=1,VLOOKUP(B11004,OriginalData!$A:$C,3,0),(D11003+D11005)/2)</f>
        <v>11.6</v>
      </c>
    </row>
    <row r="11005" spans="1:4">
      <c r="A11005">
        <f t="shared" si="342"/>
        <v>11004</v>
      </c>
      <c r="B11005" t="str">
        <f t="shared" si="343"/>
        <v/>
      </c>
      <c r="C11005">
        <f>IF(MOD(A11005,2)=1,VLOOKUP(B11005,OriginalData!$A:$C,2,0),(C11004+C11006)/2)</f>
        <v>11.5</v>
      </c>
      <c r="D11005">
        <f>IF(MOD(A11005,2)=1,VLOOKUP(B11005,OriginalData!$A:$C,3,0),(D11004+D11006)/2)</f>
        <v>11.649999999999999</v>
      </c>
    </row>
    <row r="11006" spans="1:4">
      <c r="A11006">
        <f t="shared" si="342"/>
        <v>11005</v>
      </c>
      <c r="B11006">
        <f t="shared" si="343"/>
        <v>5503</v>
      </c>
      <c r="C11006">
        <f>IF(MOD(A11006,2)=1,VLOOKUP(B11006,OriginalData!$A:$C,2,0),(C11005+C11007)/2)</f>
        <v>11.5</v>
      </c>
      <c r="D11006">
        <f>IF(MOD(A11006,2)=1,VLOOKUP(B11006,OriginalData!$A:$C,3,0),(D11005+D11007)/2)</f>
        <v>11.7</v>
      </c>
    </row>
    <row r="11007" spans="1:4">
      <c r="A11007">
        <f t="shared" si="342"/>
        <v>11006</v>
      </c>
      <c r="B11007" t="str">
        <f t="shared" si="343"/>
        <v/>
      </c>
      <c r="C11007">
        <f>IF(MOD(A11007,2)=1,VLOOKUP(B11007,OriginalData!$A:$C,2,0),(C11006+C11008)/2)</f>
        <v>11.9</v>
      </c>
      <c r="D11007">
        <f>IF(MOD(A11007,2)=1,VLOOKUP(B11007,OriginalData!$A:$C,3,0),(D11006+D11008)/2)</f>
        <v>12.2</v>
      </c>
    </row>
    <row r="11008" spans="1:4">
      <c r="A11008">
        <f t="shared" si="342"/>
        <v>11007</v>
      </c>
      <c r="B11008">
        <f t="shared" si="343"/>
        <v>5504</v>
      </c>
      <c r="C11008">
        <f>IF(MOD(A11008,2)=1,VLOOKUP(B11008,OriginalData!$A:$C,2,0),(C11007+C11009)/2)</f>
        <v>12.3</v>
      </c>
      <c r="D11008">
        <f>IF(MOD(A11008,2)=1,VLOOKUP(B11008,OriginalData!$A:$C,3,0),(D11007+D11009)/2)</f>
        <v>12.7</v>
      </c>
    </row>
    <row r="11009" spans="1:4">
      <c r="A11009">
        <f t="shared" si="342"/>
        <v>11008</v>
      </c>
      <c r="B11009" t="str">
        <f t="shared" si="343"/>
        <v/>
      </c>
      <c r="C11009">
        <f>IF(MOD(A11009,2)=1,VLOOKUP(B11009,OriginalData!$A:$C,2,0),(C11008+C11010)/2)</f>
        <v>12.600000000000001</v>
      </c>
      <c r="D11009">
        <f>IF(MOD(A11009,2)=1,VLOOKUP(B11009,OriginalData!$A:$C,3,0),(D11008+D11010)/2)</f>
        <v>13.149999999999999</v>
      </c>
    </row>
    <row r="11010" spans="1:4">
      <c r="A11010">
        <f t="shared" si="342"/>
        <v>11009</v>
      </c>
      <c r="B11010">
        <f t="shared" si="343"/>
        <v>5505</v>
      </c>
      <c r="C11010">
        <f>IF(MOD(A11010,2)=1,VLOOKUP(B11010,OriginalData!$A:$C,2,0),(C11009+C11011)/2)</f>
        <v>12.9</v>
      </c>
      <c r="D11010">
        <f>IF(MOD(A11010,2)=1,VLOOKUP(B11010,OriginalData!$A:$C,3,0),(D11009+D11011)/2)</f>
        <v>13.6</v>
      </c>
    </row>
    <row r="11011" spans="1:4">
      <c r="A11011">
        <f t="shared" si="342"/>
        <v>11010</v>
      </c>
      <c r="B11011" t="str">
        <f t="shared" si="343"/>
        <v/>
      </c>
      <c r="C11011">
        <f>IF(MOD(A11011,2)=1,VLOOKUP(B11011,OriginalData!$A:$C,2,0),(C11010+C11012)/2)</f>
        <v>13.3</v>
      </c>
      <c r="D11011">
        <f>IF(MOD(A11011,2)=1,VLOOKUP(B11011,OriginalData!$A:$C,3,0),(D11010+D11012)/2)</f>
        <v>14.35</v>
      </c>
    </row>
    <row r="11012" spans="1:4">
      <c r="A11012">
        <f t="shared" ref="A11012:A11075" si="344">A11011+1</f>
        <v>11011</v>
      </c>
      <c r="B11012">
        <f t="shared" si="343"/>
        <v>5506</v>
      </c>
      <c r="C11012">
        <f>IF(MOD(A11012,2)=1,VLOOKUP(B11012,OriginalData!$A:$C,2,0),(C11011+C11013)/2)</f>
        <v>13.7</v>
      </c>
      <c r="D11012">
        <f>IF(MOD(A11012,2)=1,VLOOKUP(B11012,OriginalData!$A:$C,3,0),(D11011+D11013)/2)</f>
        <v>15.1</v>
      </c>
    </row>
    <row r="11013" spans="1:4">
      <c r="A11013">
        <f t="shared" si="344"/>
        <v>11012</v>
      </c>
      <c r="B11013" t="str">
        <f t="shared" si="343"/>
        <v/>
      </c>
      <c r="C11013">
        <f>IF(MOD(A11013,2)=1,VLOOKUP(B11013,OriginalData!$A:$C,2,0),(C11012+C11014)/2)</f>
        <v>14.149999999999999</v>
      </c>
      <c r="D11013">
        <f>IF(MOD(A11013,2)=1,VLOOKUP(B11013,OriginalData!$A:$C,3,0),(D11012+D11014)/2)</f>
        <v>15.55</v>
      </c>
    </row>
    <row r="11014" spans="1:4">
      <c r="A11014">
        <f t="shared" si="344"/>
        <v>11013</v>
      </c>
      <c r="B11014">
        <f t="shared" ref="B11014:B11077" si="345">IF(MOD(A11014,2)=1,B11012+1,"")</f>
        <v>5507</v>
      </c>
      <c r="C11014">
        <f>IF(MOD(A11014,2)=1,VLOOKUP(B11014,OriginalData!$A:$C,2,0),(C11013+C11015)/2)</f>
        <v>14.6</v>
      </c>
      <c r="D11014">
        <f>IF(MOD(A11014,2)=1,VLOOKUP(B11014,OriginalData!$A:$C,3,0),(D11013+D11015)/2)</f>
        <v>16</v>
      </c>
    </row>
    <row r="11015" spans="1:4">
      <c r="A11015">
        <f t="shared" si="344"/>
        <v>11014</v>
      </c>
      <c r="B11015" t="str">
        <f t="shared" si="345"/>
        <v/>
      </c>
      <c r="C11015">
        <f>IF(MOD(A11015,2)=1,VLOOKUP(B11015,OriginalData!$A:$C,2,0),(C11014+C11016)/2)</f>
        <v>15</v>
      </c>
      <c r="D11015">
        <f>IF(MOD(A11015,2)=1,VLOOKUP(B11015,OriginalData!$A:$C,3,0),(D11014+D11016)/2)</f>
        <v>16.399999999999999</v>
      </c>
    </row>
    <row r="11016" spans="1:4">
      <c r="A11016">
        <f t="shared" si="344"/>
        <v>11015</v>
      </c>
      <c r="B11016">
        <f t="shared" si="345"/>
        <v>5508</v>
      </c>
      <c r="C11016">
        <f>IF(MOD(A11016,2)=1,VLOOKUP(B11016,OriginalData!$A:$C,2,0),(C11015+C11017)/2)</f>
        <v>15.4</v>
      </c>
      <c r="D11016">
        <f>IF(MOD(A11016,2)=1,VLOOKUP(B11016,OriginalData!$A:$C,3,0),(D11015+D11017)/2)</f>
        <v>16.8</v>
      </c>
    </row>
    <row r="11017" spans="1:4">
      <c r="A11017">
        <f t="shared" si="344"/>
        <v>11016</v>
      </c>
      <c r="B11017" t="str">
        <f t="shared" si="345"/>
        <v/>
      </c>
      <c r="C11017">
        <f>IF(MOD(A11017,2)=1,VLOOKUP(B11017,OriginalData!$A:$C,2,0),(C11016+C11018)/2)</f>
        <v>16.55</v>
      </c>
      <c r="D11017">
        <f>IF(MOD(A11017,2)=1,VLOOKUP(B11017,OriginalData!$A:$C,3,0),(D11016+D11018)/2)</f>
        <v>17.200000000000003</v>
      </c>
    </row>
    <row r="11018" spans="1:4">
      <c r="A11018">
        <f t="shared" si="344"/>
        <v>11017</v>
      </c>
      <c r="B11018">
        <f t="shared" si="345"/>
        <v>5509</v>
      </c>
      <c r="C11018">
        <f>IF(MOD(A11018,2)=1,VLOOKUP(B11018,OriginalData!$A:$C,2,0),(C11017+C11019)/2)</f>
        <v>17.7</v>
      </c>
      <c r="D11018">
        <f>IF(MOD(A11018,2)=1,VLOOKUP(B11018,OriginalData!$A:$C,3,0),(D11017+D11019)/2)</f>
        <v>17.600000000000001</v>
      </c>
    </row>
    <row r="11019" spans="1:4">
      <c r="A11019">
        <f t="shared" si="344"/>
        <v>11018</v>
      </c>
      <c r="B11019" t="str">
        <f t="shared" si="345"/>
        <v/>
      </c>
      <c r="C11019">
        <f>IF(MOD(A11019,2)=1,VLOOKUP(B11019,OriginalData!$A:$C,2,0),(C11018+C11020)/2)</f>
        <v>18.049999999999997</v>
      </c>
      <c r="D11019">
        <f>IF(MOD(A11019,2)=1,VLOOKUP(B11019,OriginalData!$A:$C,3,0),(D11018+D11020)/2)</f>
        <v>17.899999999999999</v>
      </c>
    </row>
    <row r="11020" spans="1:4">
      <c r="A11020">
        <f t="shared" si="344"/>
        <v>11019</v>
      </c>
      <c r="B11020">
        <f t="shared" si="345"/>
        <v>5510</v>
      </c>
      <c r="C11020">
        <f>IF(MOD(A11020,2)=1,VLOOKUP(B11020,OriginalData!$A:$C,2,0),(C11019+C11021)/2)</f>
        <v>18.399999999999999</v>
      </c>
      <c r="D11020">
        <f>IF(MOD(A11020,2)=1,VLOOKUP(B11020,OriginalData!$A:$C,3,0),(D11019+D11021)/2)</f>
        <v>18.2</v>
      </c>
    </row>
    <row r="11021" spans="1:4">
      <c r="A11021">
        <f t="shared" si="344"/>
        <v>11020</v>
      </c>
      <c r="B11021" t="str">
        <f t="shared" si="345"/>
        <v/>
      </c>
      <c r="C11021">
        <f>IF(MOD(A11021,2)=1,VLOOKUP(B11021,OriginalData!$A:$C,2,0),(C11020+C11022)/2)</f>
        <v>18.600000000000001</v>
      </c>
      <c r="D11021">
        <f>IF(MOD(A11021,2)=1,VLOOKUP(B11021,OriginalData!$A:$C,3,0),(D11020+D11022)/2)</f>
        <v>18.799999999999997</v>
      </c>
    </row>
    <row r="11022" spans="1:4">
      <c r="A11022">
        <f t="shared" si="344"/>
        <v>11021</v>
      </c>
      <c r="B11022">
        <f t="shared" si="345"/>
        <v>5511</v>
      </c>
      <c r="C11022">
        <f>IF(MOD(A11022,2)=1,VLOOKUP(B11022,OriginalData!$A:$C,2,0),(C11021+C11023)/2)</f>
        <v>18.8</v>
      </c>
      <c r="D11022">
        <f>IF(MOD(A11022,2)=1,VLOOKUP(B11022,OriginalData!$A:$C,3,0),(D11021+D11023)/2)</f>
        <v>19.399999999999999</v>
      </c>
    </row>
    <row r="11023" spans="1:4">
      <c r="A11023">
        <f t="shared" si="344"/>
        <v>11022</v>
      </c>
      <c r="B11023" t="str">
        <f t="shared" si="345"/>
        <v/>
      </c>
      <c r="C11023">
        <f>IF(MOD(A11023,2)=1,VLOOKUP(B11023,OriginalData!$A:$C,2,0),(C11022+C11024)/2)</f>
        <v>18.850000000000001</v>
      </c>
      <c r="D11023">
        <f>IF(MOD(A11023,2)=1,VLOOKUP(B11023,OriginalData!$A:$C,3,0),(D11022+D11024)/2)</f>
        <v>19.2</v>
      </c>
    </row>
    <row r="11024" spans="1:4">
      <c r="A11024">
        <f t="shared" si="344"/>
        <v>11023</v>
      </c>
      <c r="B11024">
        <f t="shared" si="345"/>
        <v>5512</v>
      </c>
      <c r="C11024">
        <f>IF(MOD(A11024,2)=1,VLOOKUP(B11024,OriginalData!$A:$C,2,0),(C11023+C11025)/2)</f>
        <v>18.899999999999999</v>
      </c>
      <c r="D11024">
        <f>IF(MOD(A11024,2)=1,VLOOKUP(B11024,OriginalData!$A:$C,3,0),(D11023+D11025)/2)</f>
        <v>19</v>
      </c>
    </row>
    <row r="11025" spans="1:4">
      <c r="A11025">
        <f t="shared" si="344"/>
        <v>11024</v>
      </c>
      <c r="B11025" t="str">
        <f t="shared" si="345"/>
        <v/>
      </c>
      <c r="C11025">
        <f>IF(MOD(A11025,2)=1,VLOOKUP(B11025,OriginalData!$A:$C,2,0),(C11024+C11026)/2)</f>
        <v>18.799999999999997</v>
      </c>
      <c r="D11025">
        <f>IF(MOD(A11025,2)=1,VLOOKUP(B11025,OriginalData!$A:$C,3,0),(D11024+D11026)/2)</f>
        <v>18.899999999999999</v>
      </c>
    </row>
    <row r="11026" spans="1:4">
      <c r="A11026">
        <f t="shared" si="344"/>
        <v>11025</v>
      </c>
      <c r="B11026">
        <f t="shared" si="345"/>
        <v>5513</v>
      </c>
      <c r="C11026">
        <f>IF(MOD(A11026,2)=1,VLOOKUP(B11026,OriginalData!$A:$C,2,0),(C11025+C11027)/2)</f>
        <v>18.7</v>
      </c>
      <c r="D11026">
        <f>IF(MOD(A11026,2)=1,VLOOKUP(B11026,OriginalData!$A:$C,3,0),(D11025+D11027)/2)</f>
        <v>18.8</v>
      </c>
    </row>
    <row r="11027" spans="1:4">
      <c r="A11027">
        <f t="shared" si="344"/>
        <v>11026</v>
      </c>
      <c r="B11027" t="str">
        <f t="shared" si="345"/>
        <v/>
      </c>
      <c r="C11027">
        <f>IF(MOD(A11027,2)=1,VLOOKUP(B11027,OriginalData!$A:$C,2,0),(C11026+C11028)/2)</f>
        <v>18.5</v>
      </c>
      <c r="D11027">
        <f>IF(MOD(A11027,2)=1,VLOOKUP(B11027,OriginalData!$A:$C,3,0),(D11026+D11028)/2)</f>
        <v>18.649999999999999</v>
      </c>
    </row>
    <row r="11028" spans="1:4">
      <c r="A11028">
        <f t="shared" si="344"/>
        <v>11027</v>
      </c>
      <c r="B11028">
        <f t="shared" si="345"/>
        <v>5514</v>
      </c>
      <c r="C11028">
        <f>IF(MOD(A11028,2)=1,VLOOKUP(B11028,OriginalData!$A:$C,2,0),(C11027+C11029)/2)</f>
        <v>18.3</v>
      </c>
      <c r="D11028">
        <f>IF(MOD(A11028,2)=1,VLOOKUP(B11028,OriginalData!$A:$C,3,0),(D11027+D11029)/2)</f>
        <v>18.5</v>
      </c>
    </row>
    <row r="11029" spans="1:4">
      <c r="A11029">
        <f t="shared" si="344"/>
        <v>11028</v>
      </c>
      <c r="B11029" t="str">
        <f t="shared" si="345"/>
        <v/>
      </c>
      <c r="C11029">
        <f>IF(MOD(A11029,2)=1,VLOOKUP(B11029,OriginalData!$A:$C,2,0),(C11028+C11030)/2)</f>
        <v>18.200000000000003</v>
      </c>
      <c r="D11029">
        <f>IF(MOD(A11029,2)=1,VLOOKUP(B11029,OriginalData!$A:$C,3,0),(D11028+D11030)/2)</f>
        <v>18.350000000000001</v>
      </c>
    </row>
    <row r="11030" spans="1:4">
      <c r="A11030">
        <f t="shared" si="344"/>
        <v>11029</v>
      </c>
      <c r="B11030">
        <f t="shared" si="345"/>
        <v>5515</v>
      </c>
      <c r="C11030">
        <f>IF(MOD(A11030,2)=1,VLOOKUP(B11030,OriginalData!$A:$C,2,0),(C11029+C11031)/2)</f>
        <v>18.100000000000001</v>
      </c>
      <c r="D11030">
        <f>IF(MOD(A11030,2)=1,VLOOKUP(B11030,OriginalData!$A:$C,3,0),(D11029+D11031)/2)</f>
        <v>18.2</v>
      </c>
    </row>
    <row r="11031" spans="1:4">
      <c r="A11031">
        <f t="shared" si="344"/>
        <v>11030</v>
      </c>
      <c r="B11031" t="str">
        <f t="shared" si="345"/>
        <v/>
      </c>
      <c r="C11031">
        <f>IF(MOD(A11031,2)=1,VLOOKUP(B11031,OriginalData!$A:$C,2,0),(C11030+C11032)/2)</f>
        <v>17.899999999999999</v>
      </c>
      <c r="D11031">
        <f>IF(MOD(A11031,2)=1,VLOOKUP(B11031,OriginalData!$A:$C,3,0),(D11030+D11032)/2)</f>
        <v>18.049999999999997</v>
      </c>
    </row>
    <row r="11032" spans="1:4">
      <c r="A11032">
        <f t="shared" si="344"/>
        <v>11031</v>
      </c>
      <c r="B11032">
        <f t="shared" si="345"/>
        <v>5516</v>
      </c>
      <c r="C11032">
        <f>IF(MOD(A11032,2)=1,VLOOKUP(B11032,OriginalData!$A:$C,2,0),(C11031+C11033)/2)</f>
        <v>17.7</v>
      </c>
      <c r="D11032">
        <f>IF(MOD(A11032,2)=1,VLOOKUP(B11032,OriginalData!$A:$C,3,0),(D11031+D11033)/2)</f>
        <v>17.899999999999999</v>
      </c>
    </row>
    <row r="11033" spans="1:4">
      <c r="A11033">
        <f t="shared" si="344"/>
        <v>11032</v>
      </c>
      <c r="B11033" t="str">
        <f t="shared" si="345"/>
        <v/>
      </c>
      <c r="C11033">
        <f>IF(MOD(A11033,2)=1,VLOOKUP(B11033,OriginalData!$A:$C,2,0),(C11032+C11034)/2)</f>
        <v>17.350000000000001</v>
      </c>
      <c r="D11033">
        <f>IF(MOD(A11033,2)=1,VLOOKUP(B11033,OriginalData!$A:$C,3,0),(D11032+D11034)/2)</f>
        <v>17.549999999999997</v>
      </c>
    </row>
    <row r="11034" spans="1:4">
      <c r="A11034">
        <f t="shared" si="344"/>
        <v>11033</v>
      </c>
      <c r="B11034">
        <f t="shared" si="345"/>
        <v>5517</v>
      </c>
      <c r="C11034">
        <f>IF(MOD(A11034,2)=1,VLOOKUP(B11034,OriginalData!$A:$C,2,0),(C11033+C11035)/2)</f>
        <v>17</v>
      </c>
      <c r="D11034">
        <f>IF(MOD(A11034,2)=1,VLOOKUP(B11034,OriginalData!$A:$C,3,0),(D11033+D11035)/2)</f>
        <v>17.2</v>
      </c>
    </row>
    <row r="11035" spans="1:4">
      <c r="A11035">
        <f t="shared" si="344"/>
        <v>11034</v>
      </c>
      <c r="B11035" t="str">
        <f t="shared" si="345"/>
        <v/>
      </c>
      <c r="C11035">
        <f>IF(MOD(A11035,2)=1,VLOOKUP(B11035,OriginalData!$A:$C,2,0),(C11034+C11036)/2)</f>
        <v>16.8</v>
      </c>
      <c r="D11035">
        <f>IF(MOD(A11035,2)=1,VLOOKUP(B11035,OriginalData!$A:$C,3,0),(D11034+D11036)/2)</f>
        <v>16.799999999999997</v>
      </c>
    </row>
    <row r="11036" spans="1:4">
      <c r="A11036">
        <f t="shared" si="344"/>
        <v>11035</v>
      </c>
      <c r="B11036">
        <f t="shared" si="345"/>
        <v>5518</v>
      </c>
      <c r="C11036">
        <f>IF(MOD(A11036,2)=1,VLOOKUP(B11036,OriginalData!$A:$C,2,0),(C11035+C11037)/2)</f>
        <v>16.600000000000001</v>
      </c>
      <c r="D11036">
        <f>IF(MOD(A11036,2)=1,VLOOKUP(B11036,OriginalData!$A:$C,3,0),(D11035+D11037)/2)</f>
        <v>16.399999999999999</v>
      </c>
    </row>
    <row r="11037" spans="1:4">
      <c r="A11037">
        <f t="shared" si="344"/>
        <v>11036</v>
      </c>
      <c r="B11037" t="str">
        <f t="shared" si="345"/>
        <v/>
      </c>
      <c r="C11037">
        <f>IF(MOD(A11037,2)=1,VLOOKUP(B11037,OriginalData!$A:$C,2,0),(C11036+C11038)/2)</f>
        <v>16.350000000000001</v>
      </c>
      <c r="D11037">
        <f>IF(MOD(A11037,2)=1,VLOOKUP(B11037,OriginalData!$A:$C,3,0),(D11036+D11038)/2)</f>
        <v>16</v>
      </c>
    </row>
    <row r="11038" spans="1:4">
      <c r="A11038">
        <f t="shared" si="344"/>
        <v>11037</v>
      </c>
      <c r="B11038">
        <f t="shared" si="345"/>
        <v>5519</v>
      </c>
      <c r="C11038">
        <f>IF(MOD(A11038,2)=1,VLOOKUP(B11038,OriginalData!$A:$C,2,0),(C11037+C11039)/2)</f>
        <v>16.100000000000001</v>
      </c>
      <c r="D11038">
        <f>IF(MOD(A11038,2)=1,VLOOKUP(B11038,OriginalData!$A:$C,3,0),(D11037+D11039)/2)</f>
        <v>15.6</v>
      </c>
    </row>
    <row r="11039" spans="1:4">
      <c r="A11039">
        <f t="shared" si="344"/>
        <v>11038</v>
      </c>
      <c r="B11039" t="str">
        <f t="shared" si="345"/>
        <v/>
      </c>
      <c r="C11039">
        <f>IF(MOD(A11039,2)=1,VLOOKUP(B11039,OriginalData!$A:$C,2,0),(C11038+C11040)/2)</f>
        <v>16.05</v>
      </c>
      <c r="D11039">
        <f>IF(MOD(A11039,2)=1,VLOOKUP(B11039,OriginalData!$A:$C,3,0),(D11038+D11040)/2)</f>
        <v>15.3</v>
      </c>
    </row>
    <row r="11040" spans="1:4">
      <c r="A11040">
        <f t="shared" si="344"/>
        <v>11039</v>
      </c>
      <c r="B11040">
        <f t="shared" si="345"/>
        <v>5520</v>
      </c>
      <c r="C11040">
        <f>IF(MOD(A11040,2)=1,VLOOKUP(B11040,OriginalData!$A:$C,2,0),(C11039+C11041)/2)</f>
        <v>16</v>
      </c>
      <c r="D11040">
        <f>IF(MOD(A11040,2)=1,VLOOKUP(B11040,OriginalData!$A:$C,3,0),(D11039+D11041)/2)</f>
        <v>15</v>
      </c>
    </row>
    <row r="11041" spans="1:4">
      <c r="A11041">
        <f t="shared" si="344"/>
        <v>11040</v>
      </c>
      <c r="B11041" t="str">
        <f t="shared" si="345"/>
        <v/>
      </c>
      <c r="C11041">
        <f>IF(MOD(A11041,2)=1,VLOOKUP(B11041,OriginalData!$A:$C,2,0),(C11040+C11042)/2)</f>
        <v>15.9</v>
      </c>
      <c r="D11041">
        <f>IF(MOD(A11041,2)=1,VLOOKUP(B11041,OriginalData!$A:$C,3,0),(D11040+D11042)/2)</f>
        <v>14.7</v>
      </c>
    </row>
    <row r="11042" spans="1:4">
      <c r="A11042">
        <f t="shared" si="344"/>
        <v>11041</v>
      </c>
      <c r="B11042">
        <f t="shared" si="345"/>
        <v>5521</v>
      </c>
      <c r="C11042">
        <f>IF(MOD(A11042,2)=1,VLOOKUP(B11042,OriginalData!$A:$C,2,0),(C11041+C11043)/2)</f>
        <v>15.8</v>
      </c>
      <c r="D11042">
        <f>IF(MOD(A11042,2)=1,VLOOKUP(B11042,OriginalData!$A:$C,3,0),(D11041+D11043)/2)</f>
        <v>14.4</v>
      </c>
    </row>
    <row r="11043" spans="1:4">
      <c r="A11043">
        <f t="shared" si="344"/>
        <v>11042</v>
      </c>
      <c r="B11043" t="str">
        <f t="shared" si="345"/>
        <v/>
      </c>
      <c r="C11043">
        <f>IF(MOD(A11043,2)=1,VLOOKUP(B11043,OriginalData!$A:$C,2,0),(C11042+C11044)/2)</f>
        <v>15.25</v>
      </c>
      <c r="D11043">
        <f>IF(MOD(A11043,2)=1,VLOOKUP(B11043,OriginalData!$A:$C,3,0),(D11042+D11044)/2)</f>
        <v>14.15</v>
      </c>
    </row>
    <row r="11044" spans="1:4">
      <c r="A11044">
        <f t="shared" si="344"/>
        <v>11043</v>
      </c>
      <c r="B11044">
        <f t="shared" si="345"/>
        <v>5522</v>
      </c>
      <c r="C11044">
        <f>IF(MOD(A11044,2)=1,VLOOKUP(B11044,OriginalData!$A:$C,2,0),(C11043+C11045)/2)</f>
        <v>14.7</v>
      </c>
      <c r="D11044">
        <f>IF(MOD(A11044,2)=1,VLOOKUP(B11044,OriginalData!$A:$C,3,0),(D11043+D11045)/2)</f>
        <v>13.9</v>
      </c>
    </row>
    <row r="11045" spans="1:4">
      <c r="A11045">
        <f t="shared" si="344"/>
        <v>11044</v>
      </c>
      <c r="B11045" t="str">
        <f t="shared" si="345"/>
        <v/>
      </c>
      <c r="C11045">
        <f>IF(MOD(A11045,2)=1,VLOOKUP(B11045,OriginalData!$A:$C,2,0),(C11044+C11046)/2)</f>
        <v>14.649999999999999</v>
      </c>
      <c r="D11045">
        <f>IF(MOD(A11045,2)=1,VLOOKUP(B11045,OriginalData!$A:$C,3,0),(D11044+D11046)/2)</f>
        <v>13.55</v>
      </c>
    </row>
    <row r="11046" spans="1:4">
      <c r="A11046">
        <f t="shared" si="344"/>
        <v>11045</v>
      </c>
      <c r="B11046">
        <f t="shared" si="345"/>
        <v>5523</v>
      </c>
      <c r="C11046">
        <f>IF(MOD(A11046,2)=1,VLOOKUP(B11046,OriginalData!$A:$C,2,0),(C11045+C11047)/2)</f>
        <v>14.6</v>
      </c>
      <c r="D11046">
        <f>IF(MOD(A11046,2)=1,VLOOKUP(B11046,OriginalData!$A:$C,3,0),(D11045+D11047)/2)</f>
        <v>13.2</v>
      </c>
    </row>
    <row r="11047" spans="1:4">
      <c r="A11047">
        <f t="shared" si="344"/>
        <v>11046</v>
      </c>
      <c r="B11047" t="str">
        <f t="shared" si="345"/>
        <v/>
      </c>
      <c r="C11047">
        <f>IF(MOD(A11047,2)=1,VLOOKUP(B11047,OriginalData!$A:$C,2,0),(C11046+C11048)/2)</f>
        <v>14.45</v>
      </c>
      <c r="D11047">
        <f>IF(MOD(A11047,2)=1,VLOOKUP(B11047,OriginalData!$A:$C,3,0),(D11046+D11048)/2)</f>
        <v>12.649999999999999</v>
      </c>
    </row>
    <row r="11048" spans="1:4">
      <c r="A11048">
        <f t="shared" si="344"/>
        <v>11047</v>
      </c>
      <c r="B11048">
        <f t="shared" si="345"/>
        <v>5524</v>
      </c>
      <c r="C11048">
        <f>IF(MOD(A11048,2)=1,VLOOKUP(B11048,OriginalData!$A:$C,2,0),(C11047+C11049)/2)</f>
        <v>14.3</v>
      </c>
      <c r="D11048">
        <f>IF(MOD(A11048,2)=1,VLOOKUP(B11048,OriginalData!$A:$C,3,0),(D11047+D11049)/2)</f>
        <v>12.1</v>
      </c>
    </row>
    <row r="11049" spans="1:4">
      <c r="A11049">
        <f t="shared" si="344"/>
        <v>11048</v>
      </c>
      <c r="B11049" t="str">
        <f t="shared" si="345"/>
        <v/>
      </c>
      <c r="C11049">
        <f>IF(MOD(A11049,2)=1,VLOOKUP(B11049,OriginalData!$A:$C,2,0),(C11048+C11050)/2)</f>
        <v>14.2</v>
      </c>
      <c r="D11049">
        <f>IF(MOD(A11049,2)=1,VLOOKUP(B11049,OriginalData!$A:$C,3,0),(D11048+D11050)/2)</f>
        <v>12.149999999999999</v>
      </c>
    </row>
    <row r="11050" spans="1:4">
      <c r="A11050">
        <f t="shared" si="344"/>
        <v>11049</v>
      </c>
      <c r="B11050">
        <f t="shared" si="345"/>
        <v>5525</v>
      </c>
      <c r="C11050">
        <f>IF(MOD(A11050,2)=1,VLOOKUP(B11050,OriginalData!$A:$C,2,0),(C11049+C11051)/2)</f>
        <v>14.1</v>
      </c>
      <c r="D11050">
        <f>IF(MOD(A11050,2)=1,VLOOKUP(B11050,OriginalData!$A:$C,3,0),(D11049+D11051)/2)</f>
        <v>12.2</v>
      </c>
    </row>
    <row r="11051" spans="1:4">
      <c r="A11051">
        <f t="shared" si="344"/>
        <v>11050</v>
      </c>
      <c r="B11051" t="str">
        <f t="shared" si="345"/>
        <v/>
      </c>
      <c r="C11051">
        <f>IF(MOD(A11051,2)=1,VLOOKUP(B11051,OriginalData!$A:$C,2,0),(C11050+C11052)/2)</f>
        <v>13.899999999999999</v>
      </c>
      <c r="D11051">
        <f>IF(MOD(A11051,2)=1,VLOOKUP(B11051,OriginalData!$A:$C,3,0),(D11050+D11052)/2)</f>
        <v>11.75</v>
      </c>
    </row>
    <row r="11052" spans="1:4">
      <c r="A11052">
        <f t="shared" si="344"/>
        <v>11051</v>
      </c>
      <c r="B11052">
        <f t="shared" si="345"/>
        <v>5526</v>
      </c>
      <c r="C11052">
        <f>IF(MOD(A11052,2)=1,VLOOKUP(B11052,OriginalData!$A:$C,2,0),(C11051+C11053)/2)</f>
        <v>13.7</v>
      </c>
      <c r="D11052">
        <f>IF(MOD(A11052,2)=1,VLOOKUP(B11052,OriginalData!$A:$C,3,0),(D11051+D11053)/2)</f>
        <v>11.3</v>
      </c>
    </row>
    <row r="11053" spans="1:4">
      <c r="A11053">
        <f t="shared" si="344"/>
        <v>11052</v>
      </c>
      <c r="B11053" t="str">
        <f t="shared" si="345"/>
        <v/>
      </c>
      <c r="C11053">
        <f>IF(MOD(A11053,2)=1,VLOOKUP(B11053,OriginalData!$A:$C,2,0),(C11052+C11054)/2)</f>
        <v>13.5</v>
      </c>
      <c r="D11053">
        <f>IF(MOD(A11053,2)=1,VLOOKUP(B11053,OriginalData!$A:$C,3,0),(D11052+D11054)/2)</f>
        <v>11.600000000000001</v>
      </c>
    </row>
    <row r="11054" spans="1:4">
      <c r="A11054">
        <f t="shared" si="344"/>
        <v>11053</v>
      </c>
      <c r="B11054">
        <f t="shared" si="345"/>
        <v>5527</v>
      </c>
      <c r="C11054">
        <f>IF(MOD(A11054,2)=1,VLOOKUP(B11054,OriginalData!$A:$C,2,0),(C11053+C11055)/2)</f>
        <v>13.3</v>
      </c>
      <c r="D11054">
        <f>IF(MOD(A11054,2)=1,VLOOKUP(B11054,OriginalData!$A:$C,3,0),(D11053+D11055)/2)</f>
        <v>11.9</v>
      </c>
    </row>
    <row r="11055" spans="1:4">
      <c r="A11055">
        <f t="shared" si="344"/>
        <v>11054</v>
      </c>
      <c r="B11055" t="str">
        <f t="shared" si="345"/>
        <v/>
      </c>
      <c r="C11055">
        <f>IF(MOD(A11055,2)=1,VLOOKUP(B11055,OriginalData!$A:$C,2,0),(C11054+C11056)/2)</f>
        <v>13.25</v>
      </c>
      <c r="D11055">
        <f>IF(MOD(A11055,2)=1,VLOOKUP(B11055,OriginalData!$A:$C,3,0),(D11054+D11056)/2)</f>
        <v>12.7</v>
      </c>
    </row>
    <row r="11056" spans="1:4">
      <c r="A11056">
        <f t="shared" si="344"/>
        <v>11055</v>
      </c>
      <c r="B11056">
        <f t="shared" si="345"/>
        <v>5528</v>
      </c>
      <c r="C11056">
        <f>IF(MOD(A11056,2)=1,VLOOKUP(B11056,OriginalData!$A:$C,2,0),(C11055+C11057)/2)</f>
        <v>13.2</v>
      </c>
      <c r="D11056">
        <f>IF(MOD(A11056,2)=1,VLOOKUP(B11056,OriginalData!$A:$C,3,0),(D11055+D11057)/2)</f>
        <v>13.5</v>
      </c>
    </row>
    <row r="11057" spans="1:4">
      <c r="A11057">
        <f t="shared" si="344"/>
        <v>11056</v>
      </c>
      <c r="B11057" t="str">
        <f t="shared" si="345"/>
        <v/>
      </c>
      <c r="C11057">
        <f>IF(MOD(A11057,2)=1,VLOOKUP(B11057,OriginalData!$A:$C,2,0),(C11056+C11058)/2)</f>
        <v>14.25</v>
      </c>
      <c r="D11057">
        <f>IF(MOD(A11057,2)=1,VLOOKUP(B11057,OriginalData!$A:$C,3,0),(D11056+D11058)/2)</f>
        <v>14.35</v>
      </c>
    </row>
    <row r="11058" spans="1:4">
      <c r="A11058">
        <f t="shared" si="344"/>
        <v>11057</v>
      </c>
      <c r="B11058">
        <f t="shared" si="345"/>
        <v>5529</v>
      </c>
      <c r="C11058">
        <f>IF(MOD(A11058,2)=1,VLOOKUP(B11058,OriginalData!$A:$C,2,0),(C11057+C11059)/2)</f>
        <v>15.3</v>
      </c>
      <c r="D11058">
        <f>IF(MOD(A11058,2)=1,VLOOKUP(B11058,OriginalData!$A:$C,3,0),(D11057+D11059)/2)</f>
        <v>15.2</v>
      </c>
    </row>
    <row r="11059" spans="1:4">
      <c r="A11059">
        <f t="shared" si="344"/>
        <v>11058</v>
      </c>
      <c r="B11059" t="str">
        <f t="shared" si="345"/>
        <v/>
      </c>
      <c r="C11059">
        <f>IF(MOD(A11059,2)=1,VLOOKUP(B11059,OriginalData!$A:$C,2,0),(C11058+C11060)/2)</f>
        <v>16.25</v>
      </c>
      <c r="D11059">
        <f>IF(MOD(A11059,2)=1,VLOOKUP(B11059,OriginalData!$A:$C,3,0),(D11058+D11060)/2)</f>
        <v>16.149999999999999</v>
      </c>
    </row>
    <row r="11060" spans="1:4">
      <c r="A11060">
        <f t="shared" si="344"/>
        <v>11059</v>
      </c>
      <c r="B11060">
        <f t="shared" si="345"/>
        <v>5530</v>
      </c>
      <c r="C11060">
        <f>IF(MOD(A11060,2)=1,VLOOKUP(B11060,OriginalData!$A:$C,2,0),(C11059+C11061)/2)</f>
        <v>17.2</v>
      </c>
      <c r="D11060">
        <f>IF(MOD(A11060,2)=1,VLOOKUP(B11060,OriginalData!$A:$C,3,0),(D11059+D11061)/2)</f>
        <v>17.100000000000001</v>
      </c>
    </row>
    <row r="11061" spans="1:4">
      <c r="A11061">
        <f t="shared" si="344"/>
        <v>11060</v>
      </c>
      <c r="B11061" t="str">
        <f t="shared" si="345"/>
        <v/>
      </c>
      <c r="C11061">
        <f>IF(MOD(A11061,2)=1,VLOOKUP(B11061,OriginalData!$A:$C,2,0),(C11060+C11062)/2)</f>
        <v>17.95</v>
      </c>
      <c r="D11061">
        <f>IF(MOD(A11061,2)=1,VLOOKUP(B11061,OriginalData!$A:$C,3,0),(D11060+D11062)/2)</f>
        <v>17.149999999999999</v>
      </c>
    </row>
    <row r="11062" spans="1:4">
      <c r="A11062">
        <f t="shared" si="344"/>
        <v>11061</v>
      </c>
      <c r="B11062">
        <f t="shared" si="345"/>
        <v>5531</v>
      </c>
      <c r="C11062">
        <f>IF(MOD(A11062,2)=1,VLOOKUP(B11062,OriginalData!$A:$C,2,0),(C11061+C11063)/2)</f>
        <v>18.7</v>
      </c>
      <c r="D11062">
        <f>IF(MOD(A11062,2)=1,VLOOKUP(B11062,OriginalData!$A:$C,3,0),(D11061+D11063)/2)</f>
        <v>17.2</v>
      </c>
    </row>
    <row r="11063" spans="1:4">
      <c r="A11063">
        <f t="shared" si="344"/>
        <v>11062</v>
      </c>
      <c r="B11063" t="str">
        <f t="shared" si="345"/>
        <v/>
      </c>
      <c r="C11063">
        <f>IF(MOD(A11063,2)=1,VLOOKUP(B11063,OriginalData!$A:$C,2,0),(C11062+C11064)/2)</f>
        <v>18.75</v>
      </c>
      <c r="D11063">
        <f>IF(MOD(A11063,2)=1,VLOOKUP(B11063,OriginalData!$A:$C,3,0),(D11062+D11064)/2)</f>
        <v>17.299999999999997</v>
      </c>
    </row>
    <row r="11064" spans="1:4">
      <c r="A11064">
        <f t="shared" si="344"/>
        <v>11063</v>
      </c>
      <c r="B11064">
        <f t="shared" si="345"/>
        <v>5532</v>
      </c>
      <c r="C11064">
        <f>IF(MOD(A11064,2)=1,VLOOKUP(B11064,OriginalData!$A:$C,2,0),(C11063+C11065)/2)</f>
        <v>18.8</v>
      </c>
      <c r="D11064">
        <f>IF(MOD(A11064,2)=1,VLOOKUP(B11064,OriginalData!$A:$C,3,0),(D11063+D11065)/2)</f>
        <v>17.399999999999999</v>
      </c>
    </row>
    <row r="11065" spans="1:4">
      <c r="A11065">
        <f t="shared" si="344"/>
        <v>11064</v>
      </c>
      <c r="B11065" t="str">
        <f t="shared" si="345"/>
        <v/>
      </c>
      <c r="C11065">
        <f>IF(MOD(A11065,2)=1,VLOOKUP(B11065,OriginalData!$A:$C,2,0),(C11064+C11066)/2)</f>
        <v>19</v>
      </c>
      <c r="D11065">
        <f>IF(MOD(A11065,2)=1,VLOOKUP(B11065,OriginalData!$A:$C,3,0),(D11064+D11066)/2)</f>
        <v>17.350000000000001</v>
      </c>
    </row>
    <row r="11066" spans="1:4">
      <c r="A11066">
        <f t="shared" si="344"/>
        <v>11065</v>
      </c>
      <c r="B11066">
        <f t="shared" si="345"/>
        <v>5533</v>
      </c>
      <c r="C11066">
        <f>IF(MOD(A11066,2)=1,VLOOKUP(B11066,OriginalData!$A:$C,2,0),(C11065+C11067)/2)</f>
        <v>19.2</v>
      </c>
      <c r="D11066">
        <f>IF(MOD(A11066,2)=1,VLOOKUP(B11066,OriginalData!$A:$C,3,0),(D11065+D11067)/2)</f>
        <v>17.3</v>
      </c>
    </row>
    <row r="11067" spans="1:4">
      <c r="A11067">
        <f t="shared" si="344"/>
        <v>11066</v>
      </c>
      <c r="B11067" t="str">
        <f t="shared" si="345"/>
        <v/>
      </c>
      <c r="C11067">
        <f>IF(MOD(A11067,2)=1,VLOOKUP(B11067,OriginalData!$A:$C,2,0),(C11066+C11068)/2)</f>
        <v>19.100000000000001</v>
      </c>
      <c r="D11067">
        <f>IF(MOD(A11067,2)=1,VLOOKUP(B11067,OriginalData!$A:$C,3,0),(D11066+D11068)/2)</f>
        <v>16.8</v>
      </c>
    </row>
    <row r="11068" spans="1:4">
      <c r="A11068">
        <f t="shared" si="344"/>
        <v>11067</v>
      </c>
      <c r="B11068">
        <f t="shared" si="345"/>
        <v>5534</v>
      </c>
      <c r="C11068">
        <f>IF(MOD(A11068,2)=1,VLOOKUP(B11068,OriginalData!$A:$C,2,0),(C11067+C11069)/2)</f>
        <v>19</v>
      </c>
      <c r="D11068">
        <f>IF(MOD(A11068,2)=1,VLOOKUP(B11068,OriginalData!$A:$C,3,0),(D11067+D11069)/2)</f>
        <v>16.3</v>
      </c>
    </row>
    <row r="11069" spans="1:4">
      <c r="A11069">
        <f t="shared" si="344"/>
        <v>11068</v>
      </c>
      <c r="B11069" t="str">
        <f t="shared" si="345"/>
        <v/>
      </c>
      <c r="C11069">
        <f>IF(MOD(A11069,2)=1,VLOOKUP(B11069,OriginalData!$A:$C,2,0),(C11068+C11070)/2)</f>
        <v>19.100000000000001</v>
      </c>
      <c r="D11069">
        <f>IF(MOD(A11069,2)=1,VLOOKUP(B11069,OriginalData!$A:$C,3,0),(D11068+D11070)/2)</f>
        <v>15.850000000000001</v>
      </c>
    </row>
    <row r="11070" spans="1:4">
      <c r="A11070">
        <f t="shared" si="344"/>
        <v>11069</v>
      </c>
      <c r="B11070">
        <f t="shared" si="345"/>
        <v>5535</v>
      </c>
      <c r="C11070">
        <f>IF(MOD(A11070,2)=1,VLOOKUP(B11070,OriginalData!$A:$C,2,0),(C11069+C11071)/2)</f>
        <v>19.2</v>
      </c>
      <c r="D11070">
        <f>IF(MOD(A11070,2)=1,VLOOKUP(B11070,OriginalData!$A:$C,3,0),(D11069+D11071)/2)</f>
        <v>15.4</v>
      </c>
    </row>
    <row r="11071" spans="1:4">
      <c r="A11071">
        <f t="shared" si="344"/>
        <v>11070</v>
      </c>
      <c r="B11071" t="str">
        <f t="shared" si="345"/>
        <v/>
      </c>
      <c r="C11071">
        <f>IF(MOD(A11071,2)=1,VLOOKUP(B11071,OriginalData!$A:$C,2,0),(C11070+C11072)/2)</f>
        <v>18.600000000000001</v>
      </c>
      <c r="D11071">
        <f>IF(MOD(A11071,2)=1,VLOOKUP(B11071,OriginalData!$A:$C,3,0),(D11070+D11072)/2)</f>
        <v>15</v>
      </c>
    </row>
    <row r="11072" spans="1:4">
      <c r="A11072">
        <f t="shared" si="344"/>
        <v>11071</v>
      </c>
      <c r="B11072">
        <f t="shared" si="345"/>
        <v>5536</v>
      </c>
      <c r="C11072">
        <f>IF(MOD(A11072,2)=1,VLOOKUP(B11072,OriginalData!$A:$C,2,0),(C11071+C11073)/2)</f>
        <v>18</v>
      </c>
      <c r="D11072">
        <f>IF(MOD(A11072,2)=1,VLOOKUP(B11072,OriginalData!$A:$C,3,0),(D11071+D11073)/2)</f>
        <v>14.6</v>
      </c>
    </row>
    <row r="11073" spans="1:4">
      <c r="A11073">
        <f t="shared" si="344"/>
        <v>11072</v>
      </c>
      <c r="B11073" t="str">
        <f t="shared" si="345"/>
        <v/>
      </c>
      <c r="C11073">
        <f>IF(MOD(A11073,2)=1,VLOOKUP(B11073,OriginalData!$A:$C,2,0),(C11072+C11074)/2)</f>
        <v>17.05</v>
      </c>
      <c r="D11073">
        <f>IF(MOD(A11073,2)=1,VLOOKUP(B11073,OriginalData!$A:$C,3,0),(D11072+D11074)/2)</f>
        <v>14.45</v>
      </c>
    </row>
    <row r="11074" spans="1:4">
      <c r="A11074">
        <f t="shared" si="344"/>
        <v>11073</v>
      </c>
      <c r="B11074">
        <f t="shared" si="345"/>
        <v>5537</v>
      </c>
      <c r="C11074">
        <f>IF(MOD(A11074,2)=1,VLOOKUP(B11074,OriginalData!$A:$C,2,0),(C11073+C11075)/2)</f>
        <v>16.100000000000001</v>
      </c>
      <c r="D11074">
        <f>IF(MOD(A11074,2)=1,VLOOKUP(B11074,OriginalData!$A:$C,3,0),(D11073+D11075)/2)</f>
        <v>14.3</v>
      </c>
    </row>
    <row r="11075" spans="1:4">
      <c r="A11075">
        <f t="shared" si="344"/>
        <v>11074</v>
      </c>
      <c r="B11075" t="str">
        <f t="shared" si="345"/>
        <v/>
      </c>
      <c r="C11075">
        <f>IF(MOD(A11075,2)=1,VLOOKUP(B11075,OriginalData!$A:$C,2,0),(C11074+C11076)/2)</f>
        <v>15.4</v>
      </c>
      <c r="D11075">
        <f>IF(MOD(A11075,2)=1,VLOOKUP(B11075,OriginalData!$A:$C,3,0),(D11074+D11076)/2)</f>
        <v>14.3</v>
      </c>
    </row>
    <row r="11076" spans="1:4">
      <c r="A11076">
        <f t="shared" ref="A11076:A11139" si="346">A11075+1</f>
        <v>11075</v>
      </c>
      <c r="B11076">
        <f t="shared" si="345"/>
        <v>5538</v>
      </c>
      <c r="C11076">
        <f>IF(MOD(A11076,2)=1,VLOOKUP(B11076,OriginalData!$A:$C,2,0),(C11075+C11077)/2)</f>
        <v>14.7</v>
      </c>
      <c r="D11076">
        <f>IF(MOD(A11076,2)=1,VLOOKUP(B11076,OriginalData!$A:$C,3,0),(D11075+D11077)/2)</f>
        <v>14.3</v>
      </c>
    </row>
    <row r="11077" spans="1:4">
      <c r="A11077">
        <f t="shared" si="346"/>
        <v>11076</v>
      </c>
      <c r="B11077" t="str">
        <f t="shared" si="345"/>
        <v/>
      </c>
      <c r="C11077">
        <f>IF(MOD(A11077,2)=1,VLOOKUP(B11077,OriginalData!$A:$C,2,0),(C11076+C11078)/2)</f>
        <v>14.8</v>
      </c>
      <c r="D11077">
        <f>IF(MOD(A11077,2)=1,VLOOKUP(B11077,OriginalData!$A:$C,3,0),(D11076+D11078)/2)</f>
        <v>14.25</v>
      </c>
    </row>
    <row r="11078" spans="1:4">
      <c r="A11078">
        <f t="shared" si="346"/>
        <v>11077</v>
      </c>
      <c r="B11078">
        <f t="shared" ref="B11078:B11141" si="347">IF(MOD(A11078,2)=1,B11076+1,"")</f>
        <v>5539</v>
      </c>
      <c r="C11078">
        <f>IF(MOD(A11078,2)=1,VLOOKUP(B11078,OriginalData!$A:$C,2,0),(C11077+C11079)/2)</f>
        <v>14.9</v>
      </c>
      <c r="D11078">
        <f>IF(MOD(A11078,2)=1,VLOOKUP(B11078,OriginalData!$A:$C,3,0),(D11077+D11079)/2)</f>
        <v>14.2</v>
      </c>
    </row>
    <row r="11079" spans="1:4">
      <c r="A11079">
        <f t="shared" si="346"/>
        <v>11078</v>
      </c>
      <c r="B11079" t="str">
        <f t="shared" si="347"/>
        <v/>
      </c>
      <c r="C11079">
        <f>IF(MOD(A11079,2)=1,VLOOKUP(B11079,OriginalData!$A:$C,2,0),(C11078+C11080)/2)</f>
        <v>14.850000000000001</v>
      </c>
      <c r="D11079">
        <f>IF(MOD(A11079,2)=1,VLOOKUP(B11079,OriginalData!$A:$C,3,0),(D11078+D11080)/2)</f>
        <v>14.25</v>
      </c>
    </row>
    <row r="11080" spans="1:4">
      <c r="A11080">
        <f t="shared" si="346"/>
        <v>11079</v>
      </c>
      <c r="B11080">
        <f t="shared" si="347"/>
        <v>5540</v>
      </c>
      <c r="C11080">
        <f>IF(MOD(A11080,2)=1,VLOOKUP(B11080,OriginalData!$A:$C,2,0),(C11079+C11081)/2)</f>
        <v>14.8</v>
      </c>
      <c r="D11080">
        <f>IF(MOD(A11080,2)=1,VLOOKUP(B11080,OriginalData!$A:$C,3,0),(D11079+D11081)/2)</f>
        <v>14.3</v>
      </c>
    </row>
    <row r="11081" spans="1:4">
      <c r="A11081">
        <f t="shared" si="346"/>
        <v>11080</v>
      </c>
      <c r="B11081" t="str">
        <f t="shared" si="347"/>
        <v/>
      </c>
      <c r="C11081">
        <f>IF(MOD(A11081,2)=1,VLOOKUP(B11081,OriginalData!$A:$C,2,0),(C11080+C11082)/2)</f>
        <v>14.75</v>
      </c>
      <c r="D11081">
        <f>IF(MOD(A11081,2)=1,VLOOKUP(B11081,OriginalData!$A:$C,3,0),(D11080+D11082)/2)</f>
        <v>14.3</v>
      </c>
    </row>
    <row r="11082" spans="1:4">
      <c r="A11082">
        <f t="shared" si="346"/>
        <v>11081</v>
      </c>
      <c r="B11082">
        <f t="shared" si="347"/>
        <v>5541</v>
      </c>
      <c r="C11082">
        <f>IF(MOD(A11082,2)=1,VLOOKUP(B11082,OriginalData!$A:$C,2,0),(C11081+C11083)/2)</f>
        <v>14.7</v>
      </c>
      <c r="D11082">
        <f>IF(MOD(A11082,2)=1,VLOOKUP(B11082,OriginalData!$A:$C,3,0),(D11081+D11083)/2)</f>
        <v>14.3</v>
      </c>
    </row>
    <row r="11083" spans="1:4">
      <c r="A11083">
        <f t="shared" si="346"/>
        <v>11082</v>
      </c>
      <c r="B11083" t="str">
        <f t="shared" si="347"/>
        <v/>
      </c>
      <c r="C11083">
        <f>IF(MOD(A11083,2)=1,VLOOKUP(B11083,OriginalData!$A:$C,2,0),(C11082+C11084)/2)</f>
        <v>14.45</v>
      </c>
      <c r="D11083">
        <f>IF(MOD(A11083,2)=1,VLOOKUP(B11083,OriginalData!$A:$C,3,0),(D11082+D11084)/2)</f>
        <v>14.2</v>
      </c>
    </row>
    <row r="11084" spans="1:4">
      <c r="A11084">
        <f t="shared" si="346"/>
        <v>11083</v>
      </c>
      <c r="B11084">
        <f t="shared" si="347"/>
        <v>5542</v>
      </c>
      <c r="C11084">
        <f>IF(MOD(A11084,2)=1,VLOOKUP(B11084,OriginalData!$A:$C,2,0),(C11083+C11085)/2)</f>
        <v>14.2</v>
      </c>
      <c r="D11084">
        <f>IF(MOD(A11084,2)=1,VLOOKUP(B11084,OriginalData!$A:$C,3,0),(D11083+D11085)/2)</f>
        <v>14.1</v>
      </c>
    </row>
    <row r="11085" spans="1:4">
      <c r="A11085">
        <f t="shared" si="346"/>
        <v>11084</v>
      </c>
      <c r="B11085" t="str">
        <f t="shared" si="347"/>
        <v/>
      </c>
      <c r="C11085">
        <f>IF(MOD(A11085,2)=1,VLOOKUP(B11085,OriginalData!$A:$C,2,0),(C11084+C11086)/2)</f>
        <v>14.05</v>
      </c>
      <c r="D11085">
        <f>IF(MOD(A11085,2)=1,VLOOKUP(B11085,OriginalData!$A:$C,3,0),(D11084+D11086)/2)</f>
        <v>14.149999999999999</v>
      </c>
    </row>
    <row r="11086" spans="1:4">
      <c r="A11086">
        <f t="shared" si="346"/>
        <v>11085</v>
      </c>
      <c r="B11086">
        <f t="shared" si="347"/>
        <v>5543</v>
      </c>
      <c r="C11086">
        <f>IF(MOD(A11086,2)=1,VLOOKUP(B11086,OriginalData!$A:$C,2,0),(C11085+C11087)/2)</f>
        <v>13.9</v>
      </c>
      <c r="D11086">
        <f>IF(MOD(A11086,2)=1,VLOOKUP(B11086,OriginalData!$A:$C,3,0),(D11085+D11087)/2)</f>
        <v>14.2</v>
      </c>
    </row>
    <row r="11087" spans="1:4">
      <c r="A11087">
        <f t="shared" si="346"/>
        <v>11086</v>
      </c>
      <c r="B11087" t="str">
        <f t="shared" si="347"/>
        <v/>
      </c>
      <c r="C11087">
        <f>IF(MOD(A11087,2)=1,VLOOKUP(B11087,OriginalData!$A:$C,2,0),(C11086+C11088)/2)</f>
        <v>14.100000000000001</v>
      </c>
      <c r="D11087">
        <f>IF(MOD(A11087,2)=1,VLOOKUP(B11087,OriginalData!$A:$C,3,0),(D11086+D11088)/2)</f>
        <v>14.3</v>
      </c>
    </row>
    <row r="11088" spans="1:4">
      <c r="A11088">
        <f t="shared" si="346"/>
        <v>11087</v>
      </c>
      <c r="B11088">
        <f t="shared" si="347"/>
        <v>5544</v>
      </c>
      <c r="C11088">
        <f>IF(MOD(A11088,2)=1,VLOOKUP(B11088,OriginalData!$A:$C,2,0),(C11087+C11089)/2)</f>
        <v>14.3</v>
      </c>
      <c r="D11088">
        <f>IF(MOD(A11088,2)=1,VLOOKUP(B11088,OriginalData!$A:$C,3,0),(D11087+D11089)/2)</f>
        <v>14.4</v>
      </c>
    </row>
    <row r="11089" spans="1:4">
      <c r="A11089">
        <f t="shared" si="346"/>
        <v>11088</v>
      </c>
      <c r="B11089" t="str">
        <f t="shared" si="347"/>
        <v/>
      </c>
      <c r="C11089">
        <f>IF(MOD(A11089,2)=1,VLOOKUP(B11089,OriginalData!$A:$C,2,0),(C11088+C11090)/2)</f>
        <v>14.4</v>
      </c>
      <c r="D11089">
        <f>IF(MOD(A11089,2)=1,VLOOKUP(B11089,OriginalData!$A:$C,3,0),(D11088+D11090)/2)</f>
        <v>14.45</v>
      </c>
    </row>
    <row r="11090" spans="1:4">
      <c r="A11090">
        <f t="shared" si="346"/>
        <v>11089</v>
      </c>
      <c r="B11090">
        <f t="shared" si="347"/>
        <v>5545</v>
      </c>
      <c r="C11090">
        <f>IF(MOD(A11090,2)=1,VLOOKUP(B11090,OriginalData!$A:$C,2,0),(C11089+C11091)/2)</f>
        <v>14.5</v>
      </c>
      <c r="D11090">
        <f>IF(MOD(A11090,2)=1,VLOOKUP(B11090,OriginalData!$A:$C,3,0),(D11089+D11091)/2)</f>
        <v>14.5</v>
      </c>
    </row>
    <row r="11091" spans="1:4">
      <c r="A11091">
        <f t="shared" si="346"/>
        <v>11090</v>
      </c>
      <c r="B11091" t="str">
        <f t="shared" si="347"/>
        <v/>
      </c>
      <c r="C11091">
        <f>IF(MOD(A11091,2)=1,VLOOKUP(B11091,OriginalData!$A:$C,2,0),(C11090+C11092)/2)</f>
        <v>14.55</v>
      </c>
      <c r="D11091">
        <f>IF(MOD(A11091,2)=1,VLOOKUP(B11091,OriginalData!$A:$C,3,0),(D11090+D11092)/2)</f>
        <v>14.6</v>
      </c>
    </row>
    <row r="11092" spans="1:4">
      <c r="A11092">
        <f t="shared" si="346"/>
        <v>11091</v>
      </c>
      <c r="B11092">
        <f t="shared" si="347"/>
        <v>5546</v>
      </c>
      <c r="C11092">
        <f>IF(MOD(A11092,2)=1,VLOOKUP(B11092,OriginalData!$A:$C,2,0),(C11091+C11093)/2)</f>
        <v>14.6</v>
      </c>
      <c r="D11092">
        <f>IF(MOD(A11092,2)=1,VLOOKUP(B11092,OriginalData!$A:$C,3,0),(D11091+D11093)/2)</f>
        <v>14.7</v>
      </c>
    </row>
    <row r="11093" spans="1:4">
      <c r="A11093">
        <f t="shared" si="346"/>
        <v>11092</v>
      </c>
      <c r="B11093" t="str">
        <f t="shared" si="347"/>
        <v/>
      </c>
      <c r="C11093">
        <f>IF(MOD(A11093,2)=1,VLOOKUP(B11093,OriginalData!$A:$C,2,0),(C11092+C11094)/2)</f>
        <v>14.649999999999999</v>
      </c>
      <c r="D11093">
        <f>IF(MOD(A11093,2)=1,VLOOKUP(B11093,OriginalData!$A:$C,3,0),(D11092+D11094)/2)</f>
        <v>14.8</v>
      </c>
    </row>
    <row r="11094" spans="1:4">
      <c r="A11094">
        <f t="shared" si="346"/>
        <v>11093</v>
      </c>
      <c r="B11094">
        <f t="shared" si="347"/>
        <v>5547</v>
      </c>
      <c r="C11094">
        <f>IF(MOD(A11094,2)=1,VLOOKUP(B11094,OriginalData!$A:$C,2,0),(C11093+C11095)/2)</f>
        <v>14.7</v>
      </c>
      <c r="D11094">
        <f>IF(MOD(A11094,2)=1,VLOOKUP(B11094,OriginalData!$A:$C,3,0),(D11093+D11095)/2)</f>
        <v>14.9</v>
      </c>
    </row>
    <row r="11095" spans="1:4">
      <c r="A11095">
        <f t="shared" si="346"/>
        <v>11094</v>
      </c>
      <c r="B11095" t="str">
        <f t="shared" si="347"/>
        <v/>
      </c>
      <c r="C11095">
        <f>IF(MOD(A11095,2)=1,VLOOKUP(B11095,OriginalData!$A:$C,2,0),(C11094+C11096)/2)</f>
        <v>14.8</v>
      </c>
      <c r="D11095">
        <f>IF(MOD(A11095,2)=1,VLOOKUP(B11095,OriginalData!$A:$C,3,0),(D11094+D11096)/2)</f>
        <v>15</v>
      </c>
    </row>
    <row r="11096" spans="1:4">
      <c r="A11096">
        <f t="shared" si="346"/>
        <v>11095</v>
      </c>
      <c r="B11096">
        <f t="shared" si="347"/>
        <v>5548</v>
      </c>
      <c r="C11096">
        <f>IF(MOD(A11096,2)=1,VLOOKUP(B11096,OriginalData!$A:$C,2,0),(C11095+C11097)/2)</f>
        <v>14.9</v>
      </c>
      <c r="D11096">
        <f>IF(MOD(A11096,2)=1,VLOOKUP(B11096,OriginalData!$A:$C,3,0),(D11095+D11097)/2)</f>
        <v>15.1</v>
      </c>
    </row>
    <row r="11097" spans="1:4">
      <c r="A11097">
        <f t="shared" si="346"/>
        <v>11096</v>
      </c>
      <c r="B11097" t="str">
        <f t="shared" si="347"/>
        <v/>
      </c>
      <c r="C11097">
        <f>IF(MOD(A11097,2)=1,VLOOKUP(B11097,OriginalData!$A:$C,2,0),(C11096+C11098)/2)</f>
        <v>14.95</v>
      </c>
      <c r="D11097">
        <f>IF(MOD(A11097,2)=1,VLOOKUP(B11097,OriginalData!$A:$C,3,0),(D11096+D11098)/2)</f>
        <v>15.05</v>
      </c>
    </row>
    <row r="11098" spans="1:4">
      <c r="A11098">
        <f t="shared" si="346"/>
        <v>11097</v>
      </c>
      <c r="B11098">
        <f t="shared" si="347"/>
        <v>5549</v>
      </c>
      <c r="C11098">
        <f>IF(MOD(A11098,2)=1,VLOOKUP(B11098,OriginalData!$A:$C,2,0),(C11097+C11099)/2)</f>
        <v>15</v>
      </c>
      <c r="D11098">
        <f>IF(MOD(A11098,2)=1,VLOOKUP(B11098,OriginalData!$A:$C,3,0),(D11097+D11099)/2)</f>
        <v>15</v>
      </c>
    </row>
    <row r="11099" spans="1:4">
      <c r="A11099">
        <f t="shared" si="346"/>
        <v>11098</v>
      </c>
      <c r="B11099" t="str">
        <f t="shared" si="347"/>
        <v/>
      </c>
      <c r="C11099">
        <f>IF(MOD(A11099,2)=1,VLOOKUP(B11099,OriginalData!$A:$C,2,0),(C11098+C11100)/2)</f>
        <v>15.05</v>
      </c>
      <c r="D11099">
        <f>IF(MOD(A11099,2)=1,VLOOKUP(B11099,OriginalData!$A:$C,3,0),(D11098+D11100)/2)</f>
        <v>15</v>
      </c>
    </row>
    <row r="11100" spans="1:4">
      <c r="A11100">
        <f t="shared" si="346"/>
        <v>11099</v>
      </c>
      <c r="B11100">
        <f t="shared" si="347"/>
        <v>5550</v>
      </c>
      <c r="C11100">
        <f>IF(MOD(A11100,2)=1,VLOOKUP(B11100,OriginalData!$A:$C,2,0),(C11099+C11101)/2)</f>
        <v>15.1</v>
      </c>
      <c r="D11100">
        <f>IF(MOD(A11100,2)=1,VLOOKUP(B11100,OriginalData!$A:$C,3,0),(D11099+D11101)/2)</f>
        <v>15</v>
      </c>
    </row>
    <row r="11101" spans="1:4">
      <c r="A11101">
        <f t="shared" si="346"/>
        <v>11100</v>
      </c>
      <c r="B11101" t="str">
        <f t="shared" si="347"/>
        <v/>
      </c>
      <c r="C11101">
        <f>IF(MOD(A11101,2)=1,VLOOKUP(B11101,OriginalData!$A:$C,2,0),(C11100+C11102)/2)</f>
        <v>15.25</v>
      </c>
      <c r="D11101">
        <f>IF(MOD(A11101,2)=1,VLOOKUP(B11101,OriginalData!$A:$C,3,0),(D11100+D11102)/2)</f>
        <v>14.9</v>
      </c>
    </row>
    <row r="11102" spans="1:4">
      <c r="A11102">
        <f t="shared" si="346"/>
        <v>11101</v>
      </c>
      <c r="B11102">
        <f t="shared" si="347"/>
        <v>5551</v>
      </c>
      <c r="C11102">
        <f>IF(MOD(A11102,2)=1,VLOOKUP(B11102,OriginalData!$A:$C,2,0),(C11101+C11103)/2)</f>
        <v>15.4</v>
      </c>
      <c r="D11102">
        <f>IF(MOD(A11102,2)=1,VLOOKUP(B11102,OriginalData!$A:$C,3,0),(D11101+D11103)/2)</f>
        <v>14.8</v>
      </c>
    </row>
    <row r="11103" spans="1:4">
      <c r="A11103">
        <f t="shared" si="346"/>
        <v>11102</v>
      </c>
      <c r="B11103" t="str">
        <f t="shared" si="347"/>
        <v/>
      </c>
      <c r="C11103">
        <f>IF(MOD(A11103,2)=1,VLOOKUP(B11103,OriginalData!$A:$C,2,0),(C11102+C11104)/2)</f>
        <v>15.600000000000001</v>
      </c>
      <c r="D11103">
        <f>IF(MOD(A11103,2)=1,VLOOKUP(B11103,OriginalData!$A:$C,3,0),(D11102+D11104)/2)</f>
        <v>14.850000000000001</v>
      </c>
    </row>
    <row r="11104" spans="1:4">
      <c r="A11104">
        <f t="shared" si="346"/>
        <v>11103</v>
      </c>
      <c r="B11104">
        <f t="shared" si="347"/>
        <v>5552</v>
      </c>
      <c r="C11104">
        <f>IF(MOD(A11104,2)=1,VLOOKUP(B11104,OriginalData!$A:$C,2,0),(C11103+C11105)/2)</f>
        <v>15.8</v>
      </c>
      <c r="D11104">
        <f>IF(MOD(A11104,2)=1,VLOOKUP(B11104,OriginalData!$A:$C,3,0),(D11103+D11105)/2)</f>
        <v>14.9</v>
      </c>
    </row>
    <row r="11105" spans="1:4">
      <c r="A11105">
        <f t="shared" si="346"/>
        <v>11104</v>
      </c>
      <c r="B11105" t="str">
        <f t="shared" si="347"/>
        <v/>
      </c>
      <c r="C11105">
        <f>IF(MOD(A11105,2)=1,VLOOKUP(B11105,OriginalData!$A:$C,2,0),(C11104+C11106)/2)</f>
        <v>16.100000000000001</v>
      </c>
      <c r="D11105">
        <f>IF(MOD(A11105,2)=1,VLOOKUP(B11105,OriginalData!$A:$C,3,0),(D11104+D11106)/2)</f>
        <v>15.75</v>
      </c>
    </row>
    <row r="11106" spans="1:4">
      <c r="A11106">
        <f t="shared" si="346"/>
        <v>11105</v>
      </c>
      <c r="B11106">
        <f t="shared" si="347"/>
        <v>5553</v>
      </c>
      <c r="C11106">
        <f>IF(MOD(A11106,2)=1,VLOOKUP(B11106,OriginalData!$A:$C,2,0),(C11105+C11107)/2)</f>
        <v>16.399999999999999</v>
      </c>
      <c r="D11106">
        <f>IF(MOD(A11106,2)=1,VLOOKUP(B11106,OriginalData!$A:$C,3,0),(D11105+D11107)/2)</f>
        <v>16.600000000000001</v>
      </c>
    </row>
    <row r="11107" spans="1:4">
      <c r="A11107">
        <f t="shared" si="346"/>
        <v>11106</v>
      </c>
      <c r="B11107" t="str">
        <f t="shared" si="347"/>
        <v/>
      </c>
      <c r="C11107">
        <f>IF(MOD(A11107,2)=1,VLOOKUP(B11107,OriginalData!$A:$C,2,0),(C11106+C11108)/2)</f>
        <v>16.399999999999999</v>
      </c>
      <c r="D11107">
        <f>IF(MOD(A11107,2)=1,VLOOKUP(B11107,OriginalData!$A:$C,3,0),(D11106+D11108)/2)</f>
        <v>17.149999999999999</v>
      </c>
    </row>
    <row r="11108" spans="1:4">
      <c r="A11108">
        <f t="shared" si="346"/>
        <v>11107</v>
      </c>
      <c r="B11108">
        <f t="shared" si="347"/>
        <v>5554</v>
      </c>
      <c r="C11108">
        <f>IF(MOD(A11108,2)=1,VLOOKUP(B11108,OriginalData!$A:$C,2,0),(C11107+C11109)/2)</f>
        <v>16.399999999999999</v>
      </c>
      <c r="D11108">
        <f>IF(MOD(A11108,2)=1,VLOOKUP(B11108,OriginalData!$A:$C,3,0),(D11107+D11109)/2)</f>
        <v>17.7</v>
      </c>
    </row>
    <row r="11109" spans="1:4">
      <c r="A11109">
        <f t="shared" si="346"/>
        <v>11108</v>
      </c>
      <c r="B11109" t="str">
        <f t="shared" si="347"/>
        <v/>
      </c>
      <c r="C11109">
        <f>IF(MOD(A11109,2)=1,VLOOKUP(B11109,OriginalData!$A:$C,2,0),(C11108+C11110)/2)</f>
        <v>17.049999999999997</v>
      </c>
      <c r="D11109">
        <f>IF(MOD(A11109,2)=1,VLOOKUP(B11109,OriginalData!$A:$C,3,0),(D11108+D11110)/2)</f>
        <v>17.899999999999999</v>
      </c>
    </row>
    <row r="11110" spans="1:4">
      <c r="A11110">
        <f t="shared" si="346"/>
        <v>11109</v>
      </c>
      <c r="B11110">
        <f t="shared" si="347"/>
        <v>5555</v>
      </c>
      <c r="C11110">
        <f>IF(MOD(A11110,2)=1,VLOOKUP(B11110,OriginalData!$A:$C,2,0),(C11109+C11111)/2)</f>
        <v>17.7</v>
      </c>
      <c r="D11110">
        <f>IF(MOD(A11110,2)=1,VLOOKUP(B11110,OriginalData!$A:$C,3,0),(D11109+D11111)/2)</f>
        <v>18.100000000000001</v>
      </c>
    </row>
    <row r="11111" spans="1:4">
      <c r="A11111">
        <f t="shared" si="346"/>
        <v>11110</v>
      </c>
      <c r="B11111" t="str">
        <f t="shared" si="347"/>
        <v/>
      </c>
      <c r="C11111">
        <f>IF(MOD(A11111,2)=1,VLOOKUP(B11111,OriginalData!$A:$C,2,0),(C11110+C11112)/2)</f>
        <v>18.299999999999997</v>
      </c>
      <c r="D11111">
        <f>IF(MOD(A11111,2)=1,VLOOKUP(B11111,OriginalData!$A:$C,3,0),(D11110+D11112)/2)</f>
        <v>17.700000000000003</v>
      </c>
    </row>
    <row r="11112" spans="1:4">
      <c r="A11112">
        <f t="shared" si="346"/>
        <v>11111</v>
      </c>
      <c r="B11112">
        <f t="shared" si="347"/>
        <v>5556</v>
      </c>
      <c r="C11112">
        <f>IF(MOD(A11112,2)=1,VLOOKUP(B11112,OriginalData!$A:$C,2,0),(C11111+C11113)/2)</f>
        <v>18.899999999999999</v>
      </c>
      <c r="D11112">
        <f>IF(MOD(A11112,2)=1,VLOOKUP(B11112,OriginalData!$A:$C,3,0),(D11111+D11113)/2)</f>
        <v>17.3</v>
      </c>
    </row>
    <row r="11113" spans="1:4">
      <c r="A11113">
        <f t="shared" si="346"/>
        <v>11112</v>
      </c>
      <c r="B11113" t="str">
        <f t="shared" si="347"/>
        <v/>
      </c>
      <c r="C11113">
        <f>IF(MOD(A11113,2)=1,VLOOKUP(B11113,OriginalData!$A:$C,2,0),(C11112+C11114)/2)</f>
        <v>19.049999999999997</v>
      </c>
      <c r="D11113">
        <f>IF(MOD(A11113,2)=1,VLOOKUP(B11113,OriginalData!$A:$C,3,0),(D11112+D11114)/2)</f>
        <v>18</v>
      </c>
    </row>
    <row r="11114" spans="1:4">
      <c r="A11114">
        <f t="shared" si="346"/>
        <v>11113</v>
      </c>
      <c r="B11114">
        <f t="shared" si="347"/>
        <v>5557</v>
      </c>
      <c r="C11114">
        <f>IF(MOD(A11114,2)=1,VLOOKUP(B11114,OriginalData!$A:$C,2,0),(C11113+C11115)/2)</f>
        <v>19.2</v>
      </c>
      <c r="D11114">
        <f>IF(MOD(A11114,2)=1,VLOOKUP(B11114,OriginalData!$A:$C,3,0),(D11113+D11115)/2)</f>
        <v>18.7</v>
      </c>
    </row>
    <row r="11115" spans="1:4">
      <c r="A11115">
        <f t="shared" si="346"/>
        <v>11114</v>
      </c>
      <c r="B11115" t="str">
        <f t="shared" si="347"/>
        <v/>
      </c>
      <c r="C11115">
        <f>IF(MOD(A11115,2)=1,VLOOKUP(B11115,OriginalData!$A:$C,2,0),(C11114+C11116)/2)</f>
        <v>19.399999999999999</v>
      </c>
      <c r="D11115">
        <f>IF(MOD(A11115,2)=1,VLOOKUP(B11115,OriginalData!$A:$C,3,0),(D11114+D11116)/2)</f>
        <v>18.899999999999999</v>
      </c>
    </row>
    <row r="11116" spans="1:4">
      <c r="A11116">
        <f t="shared" si="346"/>
        <v>11115</v>
      </c>
      <c r="B11116">
        <f t="shared" si="347"/>
        <v>5558</v>
      </c>
      <c r="C11116">
        <f>IF(MOD(A11116,2)=1,VLOOKUP(B11116,OriginalData!$A:$C,2,0),(C11115+C11117)/2)</f>
        <v>19.600000000000001</v>
      </c>
      <c r="D11116">
        <f>IF(MOD(A11116,2)=1,VLOOKUP(B11116,OriginalData!$A:$C,3,0),(D11115+D11117)/2)</f>
        <v>19.100000000000001</v>
      </c>
    </row>
    <row r="11117" spans="1:4">
      <c r="A11117">
        <f t="shared" si="346"/>
        <v>11116</v>
      </c>
      <c r="B11117" t="str">
        <f t="shared" si="347"/>
        <v/>
      </c>
      <c r="C11117">
        <f>IF(MOD(A11117,2)=1,VLOOKUP(B11117,OriginalData!$A:$C,2,0),(C11116+C11118)/2)</f>
        <v>19.75</v>
      </c>
      <c r="D11117">
        <f>IF(MOD(A11117,2)=1,VLOOKUP(B11117,OriginalData!$A:$C,3,0),(D11116+D11118)/2)</f>
        <v>18.850000000000001</v>
      </c>
    </row>
    <row r="11118" spans="1:4">
      <c r="A11118">
        <f t="shared" si="346"/>
        <v>11117</v>
      </c>
      <c r="B11118">
        <f t="shared" si="347"/>
        <v>5559</v>
      </c>
      <c r="C11118">
        <f>IF(MOD(A11118,2)=1,VLOOKUP(B11118,OriginalData!$A:$C,2,0),(C11117+C11119)/2)</f>
        <v>19.899999999999999</v>
      </c>
      <c r="D11118">
        <f>IF(MOD(A11118,2)=1,VLOOKUP(B11118,OriginalData!$A:$C,3,0),(D11117+D11119)/2)</f>
        <v>18.600000000000001</v>
      </c>
    </row>
    <row r="11119" spans="1:4">
      <c r="A11119">
        <f t="shared" si="346"/>
        <v>11118</v>
      </c>
      <c r="B11119" t="str">
        <f t="shared" si="347"/>
        <v/>
      </c>
      <c r="C11119">
        <f>IF(MOD(A11119,2)=1,VLOOKUP(B11119,OriginalData!$A:$C,2,0),(C11118+C11120)/2)</f>
        <v>19.7</v>
      </c>
      <c r="D11119">
        <f>IF(MOD(A11119,2)=1,VLOOKUP(B11119,OriginalData!$A:$C,3,0),(D11118+D11120)/2)</f>
        <v>18.55</v>
      </c>
    </row>
    <row r="11120" spans="1:4">
      <c r="A11120">
        <f t="shared" si="346"/>
        <v>11119</v>
      </c>
      <c r="B11120">
        <f t="shared" si="347"/>
        <v>5560</v>
      </c>
      <c r="C11120">
        <f>IF(MOD(A11120,2)=1,VLOOKUP(B11120,OriginalData!$A:$C,2,0),(C11119+C11121)/2)</f>
        <v>19.5</v>
      </c>
      <c r="D11120">
        <f>IF(MOD(A11120,2)=1,VLOOKUP(B11120,OriginalData!$A:$C,3,0),(D11119+D11121)/2)</f>
        <v>18.5</v>
      </c>
    </row>
    <row r="11121" spans="1:4">
      <c r="A11121">
        <f t="shared" si="346"/>
        <v>11120</v>
      </c>
      <c r="B11121" t="str">
        <f t="shared" si="347"/>
        <v/>
      </c>
      <c r="C11121">
        <f>IF(MOD(A11121,2)=1,VLOOKUP(B11121,OriginalData!$A:$C,2,0),(C11120+C11122)/2)</f>
        <v>19.5</v>
      </c>
      <c r="D11121">
        <f>IF(MOD(A11121,2)=1,VLOOKUP(B11121,OriginalData!$A:$C,3,0),(D11120+D11122)/2)</f>
        <v>19.3</v>
      </c>
    </row>
    <row r="11122" spans="1:4">
      <c r="A11122">
        <f t="shared" si="346"/>
        <v>11121</v>
      </c>
      <c r="B11122">
        <f t="shared" si="347"/>
        <v>5561</v>
      </c>
      <c r="C11122">
        <f>IF(MOD(A11122,2)=1,VLOOKUP(B11122,OriginalData!$A:$C,2,0),(C11121+C11123)/2)</f>
        <v>19.5</v>
      </c>
      <c r="D11122">
        <f>IF(MOD(A11122,2)=1,VLOOKUP(B11122,OriginalData!$A:$C,3,0),(D11121+D11123)/2)</f>
        <v>20.100000000000001</v>
      </c>
    </row>
    <row r="11123" spans="1:4">
      <c r="A11123">
        <f t="shared" si="346"/>
        <v>11122</v>
      </c>
      <c r="B11123" t="str">
        <f t="shared" si="347"/>
        <v/>
      </c>
      <c r="C11123">
        <f>IF(MOD(A11123,2)=1,VLOOKUP(B11123,OriginalData!$A:$C,2,0),(C11122+C11124)/2)</f>
        <v>19.600000000000001</v>
      </c>
      <c r="D11123">
        <f>IF(MOD(A11123,2)=1,VLOOKUP(B11123,OriginalData!$A:$C,3,0),(D11122+D11124)/2)</f>
        <v>20</v>
      </c>
    </row>
    <row r="11124" spans="1:4">
      <c r="A11124">
        <f t="shared" si="346"/>
        <v>11123</v>
      </c>
      <c r="B11124">
        <f t="shared" si="347"/>
        <v>5562</v>
      </c>
      <c r="C11124">
        <f>IF(MOD(A11124,2)=1,VLOOKUP(B11124,OriginalData!$A:$C,2,0),(C11123+C11125)/2)</f>
        <v>19.7</v>
      </c>
      <c r="D11124">
        <f>IF(MOD(A11124,2)=1,VLOOKUP(B11124,OriginalData!$A:$C,3,0),(D11123+D11125)/2)</f>
        <v>19.899999999999999</v>
      </c>
    </row>
    <row r="11125" spans="1:4">
      <c r="A11125">
        <f t="shared" si="346"/>
        <v>11124</v>
      </c>
      <c r="B11125" t="str">
        <f t="shared" si="347"/>
        <v/>
      </c>
      <c r="C11125">
        <f>IF(MOD(A11125,2)=1,VLOOKUP(B11125,OriginalData!$A:$C,2,0),(C11124+C11126)/2)</f>
        <v>19.850000000000001</v>
      </c>
      <c r="D11125">
        <f>IF(MOD(A11125,2)=1,VLOOKUP(B11125,OriginalData!$A:$C,3,0),(D11124+D11126)/2)</f>
        <v>20</v>
      </c>
    </row>
    <row r="11126" spans="1:4">
      <c r="A11126">
        <f t="shared" si="346"/>
        <v>11125</v>
      </c>
      <c r="B11126">
        <f t="shared" si="347"/>
        <v>5563</v>
      </c>
      <c r="C11126">
        <f>IF(MOD(A11126,2)=1,VLOOKUP(B11126,OriginalData!$A:$C,2,0),(C11125+C11127)/2)</f>
        <v>20</v>
      </c>
      <c r="D11126">
        <f>IF(MOD(A11126,2)=1,VLOOKUP(B11126,OriginalData!$A:$C,3,0),(D11125+D11127)/2)</f>
        <v>20.100000000000001</v>
      </c>
    </row>
    <row r="11127" spans="1:4">
      <c r="A11127">
        <f t="shared" si="346"/>
        <v>11126</v>
      </c>
      <c r="B11127" t="str">
        <f t="shared" si="347"/>
        <v/>
      </c>
      <c r="C11127">
        <f>IF(MOD(A11127,2)=1,VLOOKUP(B11127,OriginalData!$A:$C,2,0),(C11126+C11128)/2)</f>
        <v>19.75</v>
      </c>
      <c r="D11127">
        <f>IF(MOD(A11127,2)=1,VLOOKUP(B11127,OriginalData!$A:$C,3,0),(D11126+D11128)/2)</f>
        <v>19.899999999999999</v>
      </c>
    </row>
    <row r="11128" spans="1:4">
      <c r="A11128">
        <f t="shared" si="346"/>
        <v>11127</v>
      </c>
      <c r="B11128">
        <f t="shared" si="347"/>
        <v>5564</v>
      </c>
      <c r="C11128">
        <f>IF(MOD(A11128,2)=1,VLOOKUP(B11128,OriginalData!$A:$C,2,0),(C11127+C11129)/2)</f>
        <v>19.5</v>
      </c>
      <c r="D11128">
        <f>IF(MOD(A11128,2)=1,VLOOKUP(B11128,OriginalData!$A:$C,3,0),(D11127+D11129)/2)</f>
        <v>19.7</v>
      </c>
    </row>
    <row r="11129" spans="1:4">
      <c r="A11129">
        <f t="shared" si="346"/>
        <v>11128</v>
      </c>
      <c r="B11129" t="str">
        <f t="shared" si="347"/>
        <v/>
      </c>
      <c r="C11129">
        <f>IF(MOD(A11129,2)=1,VLOOKUP(B11129,OriginalData!$A:$C,2,0),(C11128+C11130)/2)</f>
        <v>19.25</v>
      </c>
      <c r="D11129">
        <f>IF(MOD(A11129,2)=1,VLOOKUP(B11129,OriginalData!$A:$C,3,0),(D11128+D11130)/2)</f>
        <v>19.25</v>
      </c>
    </row>
    <row r="11130" spans="1:4">
      <c r="A11130">
        <f t="shared" si="346"/>
        <v>11129</v>
      </c>
      <c r="B11130">
        <f t="shared" si="347"/>
        <v>5565</v>
      </c>
      <c r="C11130">
        <f>IF(MOD(A11130,2)=1,VLOOKUP(B11130,OriginalData!$A:$C,2,0),(C11129+C11131)/2)</f>
        <v>19</v>
      </c>
      <c r="D11130">
        <f>IF(MOD(A11130,2)=1,VLOOKUP(B11130,OriginalData!$A:$C,3,0),(D11129+D11131)/2)</f>
        <v>18.8</v>
      </c>
    </row>
    <row r="11131" spans="1:4">
      <c r="A11131">
        <f t="shared" si="346"/>
        <v>11130</v>
      </c>
      <c r="B11131" t="str">
        <f t="shared" si="347"/>
        <v/>
      </c>
      <c r="C11131">
        <f>IF(MOD(A11131,2)=1,VLOOKUP(B11131,OriginalData!$A:$C,2,0),(C11130+C11132)/2)</f>
        <v>18.600000000000001</v>
      </c>
      <c r="D11131">
        <f>IF(MOD(A11131,2)=1,VLOOKUP(B11131,OriginalData!$A:$C,3,0),(D11130+D11132)/2)</f>
        <v>18.600000000000001</v>
      </c>
    </row>
    <row r="11132" spans="1:4">
      <c r="A11132">
        <f t="shared" si="346"/>
        <v>11131</v>
      </c>
      <c r="B11132">
        <f t="shared" si="347"/>
        <v>5566</v>
      </c>
      <c r="C11132">
        <f>IF(MOD(A11132,2)=1,VLOOKUP(B11132,OriginalData!$A:$C,2,0),(C11131+C11133)/2)</f>
        <v>18.2</v>
      </c>
      <c r="D11132">
        <f>IF(MOD(A11132,2)=1,VLOOKUP(B11132,OriginalData!$A:$C,3,0),(D11131+D11133)/2)</f>
        <v>18.399999999999999</v>
      </c>
    </row>
    <row r="11133" spans="1:4">
      <c r="A11133">
        <f t="shared" si="346"/>
        <v>11132</v>
      </c>
      <c r="B11133" t="str">
        <f t="shared" si="347"/>
        <v/>
      </c>
      <c r="C11133">
        <f>IF(MOD(A11133,2)=1,VLOOKUP(B11133,OriginalData!$A:$C,2,0),(C11132+C11134)/2)</f>
        <v>18.149999999999999</v>
      </c>
      <c r="D11133">
        <f>IF(MOD(A11133,2)=1,VLOOKUP(B11133,OriginalData!$A:$C,3,0),(D11132+D11134)/2)</f>
        <v>18.25</v>
      </c>
    </row>
    <row r="11134" spans="1:4">
      <c r="A11134">
        <f t="shared" si="346"/>
        <v>11133</v>
      </c>
      <c r="B11134">
        <f t="shared" si="347"/>
        <v>5567</v>
      </c>
      <c r="C11134">
        <f>IF(MOD(A11134,2)=1,VLOOKUP(B11134,OriginalData!$A:$C,2,0),(C11133+C11135)/2)</f>
        <v>18.100000000000001</v>
      </c>
      <c r="D11134">
        <f>IF(MOD(A11134,2)=1,VLOOKUP(B11134,OriginalData!$A:$C,3,0),(D11133+D11135)/2)</f>
        <v>18.100000000000001</v>
      </c>
    </row>
    <row r="11135" spans="1:4">
      <c r="A11135">
        <f t="shared" si="346"/>
        <v>11134</v>
      </c>
      <c r="B11135" t="str">
        <f t="shared" si="347"/>
        <v/>
      </c>
      <c r="C11135">
        <f>IF(MOD(A11135,2)=1,VLOOKUP(B11135,OriginalData!$A:$C,2,0),(C11134+C11136)/2)</f>
        <v>17.950000000000003</v>
      </c>
      <c r="D11135">
        <f>IF(MOD(A11135,2)=1,VLOOKUP(B11135,OriginalData!$A:$C,3,0),(D11134+D11136)/2)</f>
        <v>18</v>
      </c>
    </row>
    <row r="11136" spans="1:4">
      <c r="A11136">
        <f t="shared" si="346"/>
        <v>11135</v>
      </c>
      <c r="B11136">
        <f t="shared" si="347"/>
        <v>5568</v>
      </c>
      <c r="C11136">
        <f>IF(MOD(A11136,2)=1,VLOOKUP(B11136,OriginalData!$A:$C,2,0),(C11135+C11137)/2)</f>
        <v>17.8</v>
      </c>
      <c r="D11136">
        <f>IF(MOD(A11136,2)=1,VLOOKUP(B11136,OriginalData!$A:$C,3,0),(D11135+D11137)/2)</f>
        <v>17.899999999999999</v>
      </c>
    </row>
    <row r="11137" spans="1:4">
      <c r="A11137">
        <f t="shared" si="346"/>
        <v>11136</v>
      </c>
      <c r="B11137" t="str">
        <f t="shared" si="347"/>
        <v/>
      </c>
      <c r="C11137">
        <f>IF(MOD(A11137,2)=1,VLOOKUP(B11137,OriginalData!$A:$C,2,0),(C11136+C11138)/2)</f>
        <v>17.8</v>
      </c>
      <c r="D11137">
        <f>IF(MOD(A11137,2)=1,VLOOKUP(B11137,OriginalData!$A:$C,3,0),(D11136+D11138)/2)</f>
        <v>17.799999999999997</v>
      </c>
    </row>
    <row r="11138" spans="1:4">
      <c r="A11138">
        <f t="shared" si="346"/>
        <v>11137</v>
      </c>
      <c r="B11138">
        <f t="shared" si="347"/>
        <v>5569</v>
      </c>
      <c r="C11138">
        <f>IF(MOD(A11138,2)=1,VLOOKUP(B11138,OriginalData!$A:$C,2,0),(C11137+C11139)/2)</f>
        <v>17.8</v>
      </c>
      <c r="D11138">
        <f>IF(MOD(A11138,2)=1,VLOOKUP(B11138,OriginalData!$A:$C,3,0),(D11137+D11139)/2)</f>
        <v>17.7</v>
      </c>
    </row>
    <row r="11139" spans="1:4">
      <c r="A11139">
        <f t="shared" si="346"/>
        <v>11138</v>
      </c>
      <c r="B11139" t="str">
        <f t="shared" si="347"/>
        <v/>
      </c>
      <c r="C11139">
        <f>IF(MOD(A11139,2)=1,VLOOKUP(B11139,OriginalData!$A:$C,2,0),(C11138+C11140)/2)</f>
        <v>17.75</v>
      </c>
      <c r="D11139">
        <f>IF(MOD(A11139,2)=1,VLOOKUP(B11139,OriginalData!$A:$C,3,0),(D11138+D11140)/2)</f>
        <v>17.600000000000001</v>
      </c>
    </row>
    <row r="11140" spans="1:4">
      <c r="A11140">
        <f t="shared" ref="A11140:A11203" si="348">A11139+1</f>
        <v>11139</v>
      </c>
      <c r="B11140">
        <f t="shared" si="347"/>
        <v>5570</v>
      </c>
      <c r="C11140">
        <f>IF(MOD(A11140,2)=1,VLOOKUP(B11140,OriginalData!$A:$C,2,0),(C11139+C11141)/2)</f>
        <v>17.7</v>
      </c>
      <c r="D11140">
        <f>IF(MOD(A11140,2)=1,VLOOKUP(B11140,OriginalData!$A:$C,3,0),(D11139+D11141)/2)</f>
        <v>17.5</v>
      </c>
    </row>
    <row r="11141" spans="1:4">
      <c r="A11141">
        <f t="shared" si="348"/>
        <v>11140</v>
      </c>
      <c r="B11141" t="str">
        <f t="shared" si="347"/>
        <v/>
      </c>
      <c r="C11141">
        <f>IF(MOD(A11141,2)=1,VLOOKUP(B11141,OriginalData!$A:$C,2,0),(C11140+C11142)/2)</f>
        <v>17.549999999999997</v>
      </c>
      <c r="D11141">
        <f>IF(MOD(A11141,2)=1,VLOOKUP(B11141,OriginalData!$A:$C,3,0),(D11140+D11142)/2)</f>
        <v>17.350000000000001</v>
      </c>
    </row>
    <row r="11142" spans="1:4">
      <c r="A11142">
        <f t="shared" si="348"/>
        <v>11141</v>
      </c>
      <c r="B11142">
        <f t="shared" ref="B11142:B11205" si="349">IF(MOD(A11142,2)=1,B11140+1,"")</f>
        <v>5571</v>
      </c>
      <c r="C11142">
        <f>IF(MOD(A11142,2)=1,VLOOKUP(B11142,OriginalData!$A:$C,2,0),(C11141+C11143)/2)</f>
        <v>17.399999999999999</v>
      </c>
      <c r="D11142">
        <f>IF(MOD(A11142,2)=1,VLOOKUP(B11142,OriginalData!$A:$C,3,0),(D11141+D11143)/2)</f>
        <v>17.2</v>
      </c>
    </row>
    <row r="11143" spans="1:4">
      <c r="A11143">
        <f t="shared" si="348"/>
        <v>11142</v>
      </c>
      <c r="B11143" t="str">
        <f t="shared" si="349"/>
        <v/>
      </c>
      <c r="C11143">
        <f>IF(MOD(A11143,2)=1,VLOOKUP(B11143,OriginalData!$A:$C,2,0),(C11142+C11144)/2)</f>
        <v>17.299999999999997</v>
      </c>
      <c r="D11143">
        <f>IF(MOD(A11143,2)=1,VLOOKUP(B11143,OriginalData!$A:$C,3,0),(D11142+D11144)/2)</f>
        <v>17.2</v>
      </c>
    </row>
    <row r="11144" spans="1:4">
      <c r="A11144">
        <f t="shared" si="348"/>
        <v>11143</v>
      </c>
      <c r="B11144">
        <f t="shared" si="349"/>
        <v>5572</v>
      </c>
      <c r="C11144">
        <f>IF(MOD(A11144,2)=1,VLOOKUP(B11144,OriginalData!$A:$C,2,0),(C11143+C11145)/2)</f>
        <v>17.2</v>
      </c>
      <c r="D11144">
        <f>IF(MOD(A11144,2)=1,VLOOKUP(B11144,OriginalData!$A:$C,3,0),(D11143+D11145)/2)</f>
        <v>17.2</v>
      </c>
    </row>
    <row r="11145" spans="1:4">
      <c r="A11145">
        <f t="shared" si="348"/>
        <v>11144</v>
      </c>
      <c r="B11145" t="str">
        <f t="shared" si="349"/>
        <v/>
      </c>
      <c r="C11145">
        <f>IF(MOD(A11145,2)=1,VLOOKUP(B11145,OriginalData!$A:$C,2,0),(C11144+C11146)/2)</f>
        <v>17.25</v>
      </c>
      <c r="D11145">
        <f>IF(MOD(A11145,2)=1,VLOOKUP(B11145,OriginalData!$A:$C,3,0),(D11144+D11146)/2)</f>
        <v>17.2</v>
      </c>
    </row>
    <row r="11146" spans="1:4">
      <c r="A11146">
        <f t="shared" si="348"/>
        <v>11145</v>
      </c>
      <c r="B11146">
        <f t="shared" si="349"/>
        <v>5573</v>
      </c>
      <c r="C11146">
        <f>IF(MOD(A11146,2)=1,VLOOKUP(B11146,OriginalData!$A:$C,2,0),(C11145+C11147)/2)</f>
        <v>17.3</v>
      </c>
      <c r="D11146">
        <f>IF(MOD(A11146,2)=1,VLOOKUP(B11146,OriginalData!$A:$C,3,0),(D11145+D11147)/2)</f>
        <v>17.2</v>
      </c>
    </row>
    <row r="11147" spans="1:4">
      <c r="A11147">
        <f t="shared" si="348"/>
        <v>11146</v>
      </c>
      <c r="B11147" t="str">
        <f t="shared" si="349"/>
        <v/>
      </c>
      <c r="C11147">
        <f>IF(MOD(A11147,2)=1,VLOOKUP(B11147,OriginalData!$A:$C,2,0),(C11146+C11148)/2)</f>
        <v>17.450000000000003</v>
      </c>
      <c r="D11147">
        <f>IF(MOD(A11147,2)=1,VLOOKUP(B11147,OriginalData!$A:$C,3,0),(D11146+D11148)/2)</f>
        <v>17.149999999999999</v>
      </c>
    </row>
    <row r="11148" spans="1:4">
      <c r="A11148">
        <f t="shared" si="348"/>
        <v>11147</v>
      </c>
      <c r="B11148">
        <f t="shared" si="349"/>
        <v>5574</v>
      </c>
      <c r="C11148">
        <f>IF(MOD(A11148,2)=1,VLOOKUP(B11148,OriginalData!$A:$C,2,0),(C11147+C11149)/2)</f>
        <v>17.600000000000001</v>
      </c>
      <c r="D11148">
        <f>IF(MOD(A11148,2)=1,VLOOKUP(B11148,OriginalData!$A:$C,3,0),(D11147+D11149)/2)</f>
        <v>17.100000000000001</v>
      </c>
    </row>
    <row r="11149" spans="1:4">
      <c r="A11149">
        <f t="shared" si="348"/>
        <v>11148</v>
      </c>
      <c r="B11149" t="str">
        <f t="shared" si="349"/>
        <v/>
      </c>
      <c r="C11149">
        <f>IF(MOD(A11149,2)=1,VLOOKUP(B11149,OriginalData!$A:$C,2,0),(C11148+C11150)/2)</f>
        <v>17.55</v>
      </c>
      <c r="D11149">
        <f>IF(MOD(A11149,2)=1,VLOOKUP(B11149,OriginalData!$A:$C,3,0),(D11148+D11150)/2)</f>
        <v>17.200000000000003</v>
      </c>
    </row>
    <row r="11150" spans="1:4">
      <c r="A11150">
        <f t="shared" si="348"/>
        <v>11149</v>
      </c>
      <c r="B11150">
        <f t="shared" si="349"/>
        <v>5575</v>
      </c>
      <c r="C11150">
        <f>IF(MOD(A11150,2)=1,VLOOKUP(B11150,OriginalData!$A:$C,2,0),(C11149+C11151)/2)</f>
        <v>17.5</v>
      </c>
      <c r="D11150">
        <f>IF(MOD(A11150,2)=1,VLOOKUP(B11150,OriginalData!$A:$C,3,0),(D11149+D11151)/2)</f>
        <v>17.3</v>
      </c>
    </row>
    <row r="11151" spans="1:4">
      <c r="A11151">
        <f t="shared" si="348"/>
        <v>11150</v>
      </c>
      <c r="B11151" t="str">
        <f t="shared" si="349"/>
        <v/>
      </c>
      <c r="C11151">
        <f>IF(MOD(A11151,2)=1,VLOOKUP(B11151,OriginalData!$A:$C,2,0),(C11150+C11152)/2)</f>
        <v>17.649999999999999</v>
      </c>
      <c r="D11151">
        <f>IF(MOD(A11151,2)=1,VLOOKUP(B11151,OriginalData!$A:$C,3,0),(D11150+D11152)/2)</f>
        <v>17.450000000000003</v>
      </c>
    </row>
    <row r="11152" spans="1:4">
      <c r="A11152">
        <f t="shared" si="348"/>
        <v>11151</v>
      </c>
      <c r="B11152">
        <f t="shared" si="349"/>
        <v>5576</v>
      </c>
      <c r="C11152">
        <f>IF(MOD(A11152,2)=1,VLOOKUP(B11152,OriginalData!$A:$C,2,0),(C11151+C11153)/2)</f>
        <v>17.8</v>
      </c>
      <c r="D11152">
        <f>IF(MOD(A11152,2)=1,VLOOKUP(B11152,OriginalData!$A:$C,3,0),(D11151+D11153)/2)</f>
        <v>17.600000000000001</v>
      </c>
    </row>
    <row r="11153" spans="1:4">
      <c r="A11153">
        <f t="shared" si="348"/>
        <v>11152</v>
      </c>
      <c r="B11153" t="str">
        <f t="shared" si="349"/>
        <v/>
      </c>
      <c r="C11153">
        <f>IF(MOD(A11153,2)=1,VLOOKUP(B11153,OriginalData!$A:$C,2,0),(C11152+C11154)/2)</f>
        <v>17.950000000000003</v>
      </c>
      <c r="D11153">
        <f>IF(MOD(A11153,2)=1,VLOOKUP(B11153,OriginalData!$A:$C,3,0),(D11152+D11154)/2)</f>
        <v>18</v>
      </c>
    </row>
    <row r="11154" spans="1:4">
      <c r="A11154">
        <f t="shared" si="348"/>
        <v>11153</v>
      </c>
      <c r="B11154">
        <f t="shared" si="349"/>
        <v>5577</v>
      </c>
      <c r="C11154">
        <f>IF(MOD(A11154,2)=1,VLOOKUP(B11154,OriginalData!$A:$C,2,0),(C11153+C11155)/2)</f>
        <v>18.100000000000001</v>
      </c>
      <c r="D11154">
        <f>IF(MOD(A11154,2)=1,VLOOKUP(B11154,OriginalData!$A:$C,3,0),(D11153+D11155)/2)</f>
        <v>18.399999999999999</v>
      </c>
    </row>
    <row r="11155" spans="1:4">
      <c r="A11155">
        <f t="shared" si="348"/>
        <v>11154</v>
      </c>
      <c r="B11155" t="str">
        <f t="shared" si="349"/>
        <v/>
      </c>
      <c r="C11155">
        <f>IF(MOD(A11155,2)=1,VLOOKUP(B11155,OriginalData!$A:$C,2,0),(C11154+C11156)/2)</f>
        <v>18.5</v>
      </c>
      <c r="D11155">
        <f>IF(MOD(A11155,2)=1,VLOOKUP(B11155,OriginalData!$A:$C,3,0),(D11154+D11156)/2)</f>
        <v>18.7</v>
      </c>
    </row>
    <row r="11156" spans="1:4">
      <c r="A11156">
        <f t="shared" si="348"/>
        <v>11155</v>
      </c>
      <c r="B11156">
        <f t="shared" si="349"/>
        <v>5578</v>
      </c>
      <c r="C11156">
        <f>IF(MOD(A11156,2)=1,VLOOKUP(B11156,OriginalData!$A:$C,2,0),(C11155+C11157)/2)</f>
        <v>18.899999999999999</v>
      </c>
      <c r="D11156">
        <f>IF(MOD(A11156,2)=1,VLOOKUP(B11156,OriginalData!$A:$C,3,0),(D11155+D11157)/2)</f>
        <v>19</v>
      </c>
    </row>
    <row r="11157" spans="1:4">
      <c r="A11157">
        <f t="shared" si="348"/>
        <v>11156</v>
      </c>
      <c r="B11157" t="str">
        <f t="shared" si="349"/>
        <v/>
      </c>
      <c r="C11157">
        <f>IF(MOD(A11157,2)=1,VLOOKUP(B11157,OriginalData!$A:$C,2,0),(C11156+C11158)/2)</f>
        <v>19.399999999999999</v>
      </c>
      <c r="D11157">
        <f>IF(MOD(A11157,2)=1,VLOOKUP(B11157,OriginalData!$A:$C,3,0),(D11156+D11158)/2)</f>
        <v>19.149999999999999</v>
      </c>
    </row>
    <row r="11158" spans="1:4">
      <c r="A11158">
        <f t="shared" si="348"/>
        <v>11157</v>
      </c>
      <c r="B11158">
        <f t="shared" si="349"/>
        <v>5579</v>
      </c>
      <c r="C11158">
        <f>IF(MOD(A11158,2)=1,VLOOKUP(B11158,OriginalData!$A:$C,2,0),(C11157+C11159)/2)</f>
        <v>19.899999999999999</v>
      </c>
      <c r="D11158">
        <f>IF(MOD(A11158,2)=1,VLOOKUP(B11158,OriginalData!$A:$C,3,0),(D11157+D11159)/2)</f>
        <v>19.3</v>
      </c>
    </row>
    <row r="11159" spans="1:4">
      <c r="A11159">
        <f t="shared" si="348"/>
        <v>11158</v>
      </c>
      <c r="B11159" t="str">
        <f t="shared" si="349"/>
        <v/>
      </c>
      <c r="C11159">
        <f>IF(MOD(A11159,2)=1,VLOOKUP(B11159,OriginalData!$A:$C,2,0),(C11158+C11160)/2)</f>
        <v>20.100000000000001</v>
      </c>
      <c r="D11159">
        <f>IF(MOD(A11159,2)=1,VLOOKUP(B11159,OriginalData!$A:$C,3,0),(D11158+D11160)/2)</f>
        <v>19.3</v>
      </c>
    </row>
    <row r="11160" spans="1:4">
      <c r="A11160">
        <f t="shared" si="348"/>
        <v>11159</v>
      </c>
      <c r="B11160">
        <f t="shared" si="349"/>
        <v>5580</v>
      </c>
      <c r="C11160">
        <f>IF(MOD(A11160,2)=1,VLOOKUP(B11160,OriginalData!$A:$C,2,0),(C11159+C11161)/2)</f>
        <v>20.3</v>
      </c>
      <c r="D11160">
        <f>IF(MOD(A11160,2)=1,VLOOKUP(B11160,OriginalData!$A:$C,3,0),(D11159+D11161)/2)</f>
        <v>19.3</v>
      </c>
    </row>
    <row r="11161" spans="1:4">
      <c r="A11161">
        <f t="shared" si="348"/>
        <v>11160</v>
      </c>
      <c r="B11161" t="str">
        <f t="shared" si="349"/>
        <v/>
      </c>
      <c r="C11161">
        <f>IF(MOD(A11161,2)=1,VLOOKUP(B11161,OriginalData!$A:$C,2,0),(C11160+C11162)/2)</f>
        <v>20.950000000000003</v>
      </c>
      <c r="D11161">
        <f>IF(MOD(A11161,2)=1,VLOOKUP(B11161,OriginalData!$A:$C,3,0),(D11160+D11162)/2)</f>
        <v>19.5</v>
      </c>
    </row>
    <row r="11162" spans="1:4">
      <c r="A11162">
        <f t="shared" si="348"/>
        <v>11161</v>
      </c>
      <c r="B11162">
        <f t="shared" si="349"/>
        <v>5581</v>
      </c>
      <c r="C11162">
        <f>IF(MOD(A11162,2)=1,VLOOKUP(B11162,OriginalData!$A:$C,2,0),(C11161+C11163)/2)</f>
        <v>21.6</v>
      </c>
      <c r="D11162">
        <f>IF(MOD(A11162,2)=1,VLOOKUP(B11162,OriginalData!$A:$C,3,0),(D11161+D11163)/2)</f>
        <v>19.7</v>
      </c>
    </row>
    <row r="11163" spans="1:4">
      <c r="A11163">
        <f t="shared" si="348"/>
        <v>11162</v>
      </c>
      <c r="B11163" t="str">
        <f t="shared" si="349"/>
        <v/>
      </c>
      <c r="C11163">
        <f>IF(MOD(A11163,2)=1,VLOOKUP(B11163,OriginalData!$A:$C,2,0),(C11162+C11164)/2)</f>
        <v>21.5</v>
      </c>
      <c r="D11163">
        <f>IF(MOD(A11163,2)=1,VLOOKUP(B11163,OriginalData!$A:$C,3,0),(D11162+D11164)/2)</f>
        <v>19.899999999999999</v>
      </c>
    </row>
    <row r="11164" spans="1:4">
      <c r="A11164">
        <f t="shared" si="348"/>
        <v>11163</v>
      </c>
      <c r="B11164">
        <f t="shared" si="349"/>
        <v>5582</v>
      </c>
      <c r="C11164">
        <f>IF(MOD(A11164,2)=1,VLOOKUP(B11164,OriginalData!$A:$C,2,0),(C11163+C11165)/2)</f>
        <v>21.4</v>
      </c>
      <c r="D11164">
        <f>IF(MOD(A11164,2)=1,VLOOKUP(B11164,OriginalData!$A:$C,3,0),(D11163+D11165)/2)</f>
        <v>20.100000000000001</v>
      </c>
    </row>
    <row r="11165" spans="1:4">
      <c r="A11165">
        <f t="shared" si="348"/>
        <v>11164</v>
      </c>
      <c r="B11165" t="str">
        <f t="shared" si="349"/>
        <v/>
      </c>
      <c r="C11165">
        <f>IF(MOD(A11165,2)=1,VLOOKUP(B11165,OriginalData!$A:$C,2,0),(C11164+C11166)/2)</f>
        <v>21.75</v>
      </c>
      <c r="D11165">
        <f>IF(MOD(A11165,2)=1,VLOOKUP(B11165,OriginalData!$A:$C,3,0),(D11164+D11166)/2)</f>
        <v>19.899999999999999</v>
      </c>
    </row>
    <row r="11166" spans="1:4">
      <c r="A11166">
        <f t="shared" si="348"/>
        <v>11165</v>
      </c>
      <c r="B11166">
        <f t="shared" si="349"/>
        <v>5583</v>
      </c>
      <c r="C11166">
        <f>IF(MOD(A11166,2)=1,VLOOKUP(B11166,OriginalData!$A:$C,2,0),(C11165+C11167)/2)</f>
        <v>22.1</v>
      </c>
      <c r="D11166">
        <f>IF(MOD(A11166,2)=1,VLOOKUP(B11166,OriginalData!$A:$C,3,0),(D11165+D11167)/2)</f>
        <v>19.7</v>
      </c>
    </row>
    <row r="11167" spans="1:4">
      <c r="A11167">
        <f t="shared" si="348"/>
        <v>11166</v>
      </c>
      <c r="B11167" t="str">
        <f t="shared" si="349"/>
        <v/>
      </c>
      <c r="C11167">
        <f>IF(MOD(A11167,2)=1,VLOOKUP(B11167,OriginalData!$A:$C,2,0),(C11166+C11168)/2)</f>
        <v>23.05</v>
      </c>
      <c r="D11167">
        <f>IF(MOD(A11167,2)=1,VLOOKUP(B11167,OriginalData!$A:$C,3,0),(D11166+D11168)/2)</f>
        <v>19.549999999999997</v>
      </c>
    </row>
    <row r="11168" spans="1:4">
      <c r="A11168">
        <f t="shared" si="348"/>
        <v>11167</v>
      </c>
      <c r="B11168">
        <f t="shared" si="349"/>
        <v>5584</v>
      </c>
      <c r="C11168">
        <f>IF(MOD(A11168,2)=1,VLOOKUP(B11168,OriginalData!$A:$C,2,0),(C11167+C11169)/2)</f>
        <v>24</v>
      </c>
      <c r="D11168">
        <f>IF(MOD(A11168,2)=1,VLOOKUP(B11168,OriginalData!$A:$C,3,0),(D11167+D11169)/2)</f>
        <v>19.399999999999999</v>
      </c>
    </row>
    <row r="11169" spans="1:4">
      <c r="A11169">
        <f t="shared" si="348"/>
        <v>11168</v>
      </c>
      <c r="B11169" t="str">
        <f t="shared" si="349"/>
        <v/>
      </c>
      <c r="C11169">
        <f>IF(MOD(A11169,2)=1,VLOOKUP(B11169,OriginalData!$A:$C,2,0),(C11168+C11170)/2)</f>
        <v>23.65</v>
      </c>
      <c r="D11169">
        <f>IF(MOD(A11169,2)=1,VLOOKUP(B11169,OriginalData!$A:$C,3,0),(D11168+D11170)/2)</f>
        <v>19.7</v>
      </c>
    </row>
    <row r="11170" spans="1:4">
      <c r="A11170">
        <f t="shared" si="348"/>
        <v>11169</v>
      </c>
      <c r="B11170">
        <f t="shared" si="349"/>
        <v>5585</v>
      </c>
      <c r="C11170">
        <f>IF(MOD(A11170,2)=1,VLOOKUP(B11170,OriginalData!$A:$C,2,0),(C11169+C11171)/2)</f>
        <v>23.3</v>
      </c>
      <c r="D11170">
        <f>IF(MOD(A11170,2)=1,VLOOKUP(B11170,OriginalData!$A:$C,3,0),(D11169+D11171)/2)</f>
        <v>20</v>
      </c>
    </row>
    <row r="11171" spans="1:4">
      <c r="A11171">
        <f t="shared" si="348"/>
        <v>11170</v>
      </c>
      <c r="B11171" t="str">
        <f t="shared" si="349"/>
        <v/>
      </c>
      <c r="C11171">
        <f>IF(MOD(A11171,2)=1,VLOOKUP(B11171,OriginalData!$A:$C,2,0),(C11170+C11172)/2)</f>
        <v>23.200000000000003</v>
      </c>
      <c r="D11171">
        <f>IF(MOD(A11171,2)=1,VLOOKUP(B11171,OriginalData!$A:$C,3,0),(D11170+D11172)/2)</f>
        <v>19.7</v>
      </c>
    </row>
    <row r="11172" spans="1:4">
      <c r="A11172">
        <f t="shared" si="348"/>
        <v>11171</v>
      </c>
      <c r="B11172">
        <f t="shared" si="349"/>
        <v>5586</v>
      </c>
      <c r="C11172">
        <f>IF(MOD(A11172,2)=1,VLOOKUP(B11172,OriginalData!$A:$C,2,0),(C11171+C11173)/2)</f>
        <v>23.1</v>
      </c>
      <c r="D11172">
        <f>IF(MOD(A11172,2)=1,VLOOKUP(B11172,OriginalData!$A:$C,3,0),(D11171+D11173)/2)</f>
        <v>19.399999999999999</v>
      </c>
    </row>
    <row r="11173" spans="1:4">
      <c r="A11173">
        <f t="shared" si="348"/>
        <v>11172</v>
      </c>
      <c r="B11173" t="str">
        <f t="shared" si="349"/>
        <v/>
      </c>
      <c r="C11173">
        <f>IF(MOD(A11173,2)=1,VLOOKUP(B11173,OriginalData!$A:$C,2,0),(C11172+C11174)/2)</f>
        <v>22.55</v>
      </c>
      <c r="D11173">
        <f>IF(MOD(A11173,2)=1,VLOOKUP(B11173,OriginalData!$A:$C,3,0),(D11172+D11174)/2)</f>
        <v>19.399999999999999</v>
      </c>
    </row>
    <row r="11174" spans="1:4">
      <c r="A11174">
        <f t="shared" si="348"/>
        <v>11173</v>
      </c>
      <c r="B11174">
        <f t="shared" si="349"/>
        <v>5587</v>
      </c>
      <c r="C11174">
        <f>IF(MOD(A11174,2)=1,VLOOKUP(B11174,OriginalData!$A:$C,2,0),(C11173+C11175)/2)</f>
        <v>22</v>
      </c>
      <c r="D11174">
        <f>IF(MOD(A11174,2)=1,VLOOKUP(B11174,OriginalData!$A:$C,3,0),(D11173+D11175)/2)</f>
        <v>19.399999999999999</v>
      </c>
    </row>
    <row r="11175" spans="1:4">
      <c r="A11175">
        <f t="shared" si="348"/>
        <v>11174</v>
      </c>
      <c r="B11175" t="str">
        <f t="shared" si="349"/>
        <v/>
      </c>
      <c r="C11175">
        <f>IF(MOD(A11175,2)=1,VLOOKUP(B11175,OriginalData!$A:$C,2,0),(C11174+C11176)/2)</f>
        <v>20.95</v>
      </c>
      <c r="D11175">
        <f>IF(MOD(A11175,2)=1,VLOOKUP(B11175,OriginalData!$A:$C,3,0),(D11174+D11176)/2)</f>
        <v>19.299999999999997</v>
      </c>
    </row>
    <row r="11176" spans="1:4">
      <c r="A11176">
        <f t="shared" si="348"/>
        <v>11175</v>
      </c>
      <c r="B11176">
        <f t="shared" si="349"/>
        <v>5588</v>
      </c>
      <c r="C11176">
        <f>IF(MOD(A11176,2)=1,VLOOKUP(B11176,OriginalData!$A:$C,2,0),(C11175+C11177)/2)</f>
        <v>19.899999999999999</v>
      </c>
      <c r="D11176">
        <f>IF(MOD(A11176,2)=1,VLOOKUP(B11176,OriginalData!$A:$C,3,0),(D11175+D11177)/2)</f>
        <v>19.2</v>
      </c>
    </row>
    <row r="11177" spans="1:4">
      <c r="A11177">
        <f t="shared" si="348"/>
        <v>11176</v>
      </c>
      <c r="B11177" t="str">
        <f t="shared" si="349"/>
        <v/>
      </c>
      <c r="C11177">
        <f>IF(MOD(A11177,2)=1,VLOOKUP(B11177,OriginalData!$A:$C,2,0),(C11176+C11178)/2)</f>
        <v>19.25</v>
      </c>
      <c r="D11177">
        <f>IF(MOD(A11177,2)=1,VLOOKUP(B11177,OriginalData!$A:$C,3,0),(D11176+D11178)/2)</f>
        <v>18.850000000000001</v>
      </c>
    </row>
    <row r="11178" spans="1:4">
      <c r="A11178">
        <f t="shared" si="348"/>
        <v>11177</v>
      </c>
      <c r="B11178">
        <f t="shared" si="349"/>
        <v>5589</v>
      </c>
      <c r="C11178">
        <f>IF(MOD(A11178,2)=1,VLOOKUP(B11178,OriginalData!$A:$C,2,0),(C11177+C11179)/2)</f>
        <v>18.600000000000001</v>
      </c>
      <c r="D11178">
        <f>IF(MOD(A11178,2)=1,VLOOKUP(B11178,OriginalData!$A:$C,3,0),(D11177+D11179)/2)</f>
        <v>18.5</v>
      </c>
    </row>
    <row r="11179" spans="1:4">
      <c r="A11179">
        <f t="shared" si="348"/>
        <v>11178</v>
      </c>
      <c r="B11179" t="str">
        <f t="shared" si="349"/>
        <v/>
      </c>
      <c r="C11179">
        <f>IF(MOD(A11179,2)=1,VLOOKUP(B11179,OriginalData!$A:$C,2,0),(C11178+C11180)/2)</f>
        <v>18.25</v>
      </c>
      <c r="D11179">
        <f>IF(MOD(A11179,2)=1,VLOOKUP(B11179,OriginalData!$A:$C,3,0),(D11178+D11180)/2)</f>
        <v>18.100000000000001</v>
      </c>
    </row>
    <row r="11180" spans="1:4">
      <c r="A11180">
        <f t="shared" si="348"/>
        <v>11179</v>
      </c>
      <c r="B11180">
        <f t="shared" si="349"/>
        <v>5590</v>
      </c>
      <c r="C11180">
        <f>IF(MOD(A11180,2)=1,VLOOKUP(B11180,OriginalData!$A:$C,2,0),(C11179+C11181)/2)</f>
        <v>17.899999999999999</v>
      </c>
      <c r="D11180">
        <f>IF(MOD(A11180,2)=1,VLOOKUP(B11180,OriginalData!$A:$C,3,0),(D11179+D11181)/2)</f>
        <v>17.7</v>
      </c>
    </row>
    <row r="11181" spans="1:4">
      <c r="A11181">
        <f t="shared" si="348"/>
        <v>11180</v>
      </c>
      <c r="B11181" t="str">
        <f t="shared" si="349"/>
        <v/>
      </c>
      <c r="C11181">
        <f>IF(MOD(A11181,2)=1,VLOOKUP(B11181,OriginalData!$A:$C,2,0),(C11180+C11182)/2)</f>
        <v>17.5</v>
      </c>
      <c r="D11181">
        <f>IF(MOD(A11181,2)=1,VLOOKUP(B11181,OriginalData!$A:$C,3,0),(D11180+D11182)/2)</f>
        <v>17.399999999999999</v>
      </c>
    </row>
    <row r="11182" spans="1:4">
      <c r="A11182">
        <f t="shared" si="348"/>
        <v>11181</v>
      </c>
      <c r="B11182">
        <f t="shared" si="349"/>
        <v>5591</v>
      </c>
      <c r="C11182">
        <f>IF(MOD(A11182,2)=1,VLOOKUP(B11182,OriginalData!$A:$C,2,0),(C11181+C11183)/2)</f>
        <v>17.100000000000001</v>
      </c>
      <c r="D11182">
        <f>IF(MOD(A11182,2)=1,VLOOKUP(B11182,OriginalData!$A:$C,3,0),(D11181+D11183)/2)</f>
        <v>17.100000000000001</v>
      </c>
    </row>
    <row r="11183" spans="1:4">
      <c r="A11183">
        <f t="shared" si="348"/>
        <v>11182</v>
      </c>
      <c r="B11183" t="str">
        <f t="shared" si="349"/>
        <v/>
      </c>
      <c r="C11183">
        <f>IF(MOD(A11183,2)=1,VLOOKUP(B11183,OriginalData!$A:$C,2,0),(C11182+C11184)/2)</f>
        <v>16.950000000000003</v>
      </c>
      <c r="D11183">
        <f>IF(MOD(A11183,2)=1,VLOOKUP(B11183,OriginalData!$A:$C,3,0),(D11182+D11184)/2)</f>
        <v>17.200000000000003</v>
      </c>
    </row>
    <row r="11184" spans="1:4">
      <c r="A11184">
        <f t="shared" si="348"/>
        <v>11183</v>
      </c>
      <c r="B11184">
        <f t="shared" si="349"/>
        <v>5592</v>
      </c>
      <c r="C11184">
        <f>IF(MOD(A11184,2)=1,VLOOKUP(B11184,OriginalData!$A:$C,2,0),(C11183+C11185)/2)</f>
        <v>16.8</v>
      </c>
      <c r="D11184">
        <f>IF(MOD(A11184,2)=1,VLOOKUP(B11184,OriginalData!$A:$C,3,0),(D11183+D11185)/2)</f>
        <v>17.3</v>
      </c>
    </row>
    <row r="11185" spans="1:4">
      <c r="A11185">
        <f t="shared" si="348"/>
        <v>11184</v>
      </c>
      <c r="B11185" t="str">
        <f t="shared" si="349"/>
        <v/>
      </c>
      <c r="C11185">
        <f>IF(MOD(A11185,2)=1,VLOOKUP(B11185,OriginalData!$A:$C,2,0),(C11184+C11186)/2)</f>
        <v>16.450000000000003</v>
      </c>
      <c r="D11185">
        <f>IF(MOD(A11185,2)=1,VLOOKUP(B11185,OriginalData!$A:$C,3,0),(D11184+D11186)/2)</f>
        <v>17.3</v>
      </c>
    </row>
    <row r="11186" spans="1:4">
      <c r="A11186">
        <f t="shared" si="348"/>
        <v>11185</v>
      </c>
      <c r="B11186">
        <f t="shared" si="349"/>
        <v>5593</v>
      </c>
      <c r="C11186">
        <f>IF(MOD(A11186,2)=1,VLOOKUP(B11186,OriginalData!$A:$C,2,0),(C11185+C11187)/2)</f>
        <v>16.100000000000001</v>
      </c>
      <c r="D11186">
        <f>IF(MOD(A11186,2)=1,VLOOKUP(B11186,OriginalData!$A:$C,3,0),(D11185+D11187)/2)</f>
        <v>17.3</v>
      </c>
    </row>
    <row r="11187" spans="1:4">
      <c r="A11187">
        <f t="shared" si="348"/>
        <v>11186</v>
      </c>
      <c r="B11187" t="str">
        <f t="shared" si="349"/>
        <v/>
      </c>
      <c r="C11187">
        <f>IF(MOD(A11187,2)=1,VLOOKUP(B11187,OriginalData!$A:$C,2,0),(C11186+C11188)/2)</f>
        <v>15.75</v>
      </c>
      <c r="D11187">
        <f>IF(MOD(A11187,2)=1,VLOOKUP(B11187,OriginalData!$A:$C,3,0),(D11186+D11188)/2)</f>
        <v>17.200000000000003</v>
      </c>
    </row>
    <row r="11188" spans="1:4">
      <c r="A11188">
        <f t="shared" si="348"/>
        <v>11187</v>
      </c>
      <c r="B11188">
        <f t="shared" si="349"/>
        <v>5594</v>
      </c>
      <c r="C11188">
        <f>IF(MOD(A11188,2)=1,VLOOKUP(B11188,OriginalData!$A:$C,2,0),(C11187+C11189)/2)</f>
        <v>15.4</v>
      </c>
      <c r="D11188">
        <f>IF(MOD(A11188,2)=1,VLOOKUP(B11188,OriginalData!$A:$C,3,0),(D11187+D11189)/2)</f>
        <v>17.100000000000001</v>
      </c>
    </row>
    <row r="11189" spans="1:4">
      <c r="A11189">
        <f t="shared" si="348"/>
        <v>11188</v>
      </c>
      <c r="B11189" t="str">
        <f t="shared" si="349"/>
        <v/>
      </c>
      <c r="C11189">
        <f>IF(MOD(A11189,2)=1,VLOOKUP(B11189,OriginalData!$A:$C,2,0),(C11188+C11190)/2)</f>
        <v>15.600000000000001</v>
      </c>
      <c r="D11189">
        <f>IF(MOD(A11189,2)=1,VLOOKUP(B11189,OriginalData!$A:$C,3,0),(D11188+D11190)/2)</f>
        <v>17.100000000000001</v>
      </c>
    </row>
    <row r="11190" spans="1:4">
      <c r="A11190">
        <f t="shared" si="348"/>
        <v>11189</v>
      </c>
      <c r="B11190">
        <f t="shared" si="349"/>
        <v>5595</v>
      </c>
      <c r="C11190">
        <f>IF(MOD(A11190,2)=1,VLOOKUP(B11190,OriginalData!$A:$C,2,0),(C11189+C11191)/2)</f>
        <v>15.8</v>
      </c>
      <c r="D11190">
        <f>IF(MOD(A11190,2)=1,VLOOKUP(B11190,OriginalData!$A:$C,3,0),(D11189+D11191)/2)</f>
        <v>17.100000000000001</v>
      </c>
    </row>
    <row r="11191" spans="1:4">
      <c r="A11191">
        <f t="shared" si="348"/>
        <v>11190</v>
      </c>
      <c r="B11191" t="str">
        <f t="shared" si="349"/>
        <v/>
      </c>
      <c r="C11191">
        <f>IF(MOD(A11191,2)=1,VLOOKUP(B11191,OriginalData!$A:$C,2,0),(C11190+C11192)/2)</f>
        <v>15.9</v>
      </c>
      <c r="D11191">
        <f>IF(MOD(A11191,2)=1,VLOOKUP(B11191,OriginalData!$A:$C,3,0),(D11190+D11192)/2)</f>
        <v>17</v>
      </c>
    </row>
    <row r="11192" spans="1:4">
      <c r="A11192">
        <f t="shared" si="348"/>
        <v>11191</v>
      </c>
      <c r="B11192">
        <f t="shared" si="349"/>
        <v>5596</v>
      </c>
      <c r="C11192">
        <f>IF(MOD(A11192,2)=1,VLOOKUP(B11192,OriginalData!$A:$C,2,0),(C11191+C11193)/2)</f>
        <v>16</v>
      </c>
      <c r="D11192">
        <f>IF(MOD(A11192,2)=1,VLOOKUP(B11192,OriginalData!$A:$C,3,0),(D11191+D11193)/2)</f>
        <v>16.899999999999999</v>
      </c>
    </row>
    <row r="11193" spans="1:4">
      <c r="A11193">
        <f t="shared" si="348"/>
        <v>11192</v>
      </c>
      <c r="B11193" t="str">
        <f t="shared" si="349"/>
        <v/>
      </c>
      <c r="C11193">
        <f>IF(MOD(A11193,2)=1,VLOOKUP(B11193,OriginalData!$A:$C,2,0),(C11192+C11194)/2)</f>
        <v>16.05</v>
      </c>
      <c r="D11193">
        <f>IF(MOD(A11193,2)=1,VLOOKUP(B11193,OriginalData!$A:$C,3,0),(D11192+D11194)/2)</f>
        <v>16.899999999999999</v>
      </c>
    </row>
    <row r="11194" spans="1:4">
      <c r="A11194">
        <f t="shared" si="348"/>
        <v>11193</v>
      </c>
      <c r="B11194">
        <f t="shared" si="349"/>
        <v>5597</v>
      </c>
      <c r="C11194">
        <f>IF(MOD(A11194,2)=1,VLOOKUP(B11194,OriginalData!$A:$C,2,0),(C11193+C11195)/2)</f>
        <v>16.100000000000001</v>
      </c>
      <c r="D11194">
        <f>IF(MOD(A11194,2)=1,VLOOKUP(B11194,OriginalData!$A:$C,3,0),(D11193+D11195)/2)</f>
        <v>16.899999999999999</v>
      </c>
    </row>
    <row r="11195" spans="1:4">
      <c r="A11195">
        <f t="shared" si="348"/>
        <v>11194</v>
      </c>
      <c r="B11195" t="str">
        <f t="shared" si="349"/>
        <v/>
      </c>
      <c r="C11195">
        <f>IF(MOD(A11195,2)=1,VLOOKUP(B11195,OriginalData!$A:$C,2,0),(C11194+C11196)/2)</f>
        <v>15.850000000000001</v>
      </c>
      <c r="D11195">
        <f>IF(MOD(A11195,2)=1,VLOOKUP(B11195,OriginalData!$A:$C,3,0),(D11194+D11196)/2)</f>
        <v>16.75</v>
      </c>
    </row>
    <row r="11196" spans="1:4">
      <c r="A11196">
        <f t="shared" si="348"/>
        <v>11195</v>
      </c>
      <c r="B11196">
        <f t="shared" si="349"/>
        <v>5598</v>
      </c>
      <c r="C11196">
        <f>IF(MOD(A11196,2)=1,VLOOKUP(B11196,OriginalData!$A:$C,2,0),(C11195+C11197)/2)</f>
        <v>15.6</v>
      </c>
      <c r="D11196">
        <f>IF(MOD(A11196,2)=1,VLOOKUP(B11196,OriginalData!$A:$C,3,0),(D11195+D11197)/2)</f>
        <v>16.600000000000001</v>
      </c>
    </row>
    <row r="11197" spans="1:4">
      <c r="A11197">
        <f t="shared" si="348"/>
        <v>11196</v>
      </c>
      <c r="B11197" t="str">
        <f t="shared" si="349"/>
        <v/>
      </c>
      <c r="C11197">
        <f>IF(MOD(A11197,2)=1,VLOOKUP(B11197,OriginalData!$A:$C,2,0),(C11196+C11198)/2)</f>
        <v>15.35</v>
      </c>
      <c r="D11197">
        <f>IF(MOD(A11197,2)=1,VLOOKUP(B11197,OriginalData!$A:$C,3,0),(D11196+D11198)/2)</f>
        <v>16.55</v>
      </c>
    </row>
    <row r="11198" spans="1:4">
      <c r="A11198">
        <f t="shared" si="348"/>
        <v>11197</v>
      </c>
      <c r="B11198">
        <f t="shared" si="349"/>
        <v>5599</v>
      </c>
      <c r="C11198">
        <f>IF(MOD(A11198,2)=1,VLOOKUP(B11198,OriginalData!$A:$C,2,0),(C11197+C11199)/2)</f>
        <v>15.1</v>
      </c>
      <c r="D11198">
        <f>IF(MOD(A11198,2)=1,VLOOKUP(B11198,OriginalData!$A:$C,3,0),(D11197+D11199)/2)</f>
        <v>16.5</v>
      </c>
    </row>
    <row r="11199" spans="1:4">
      <c r="A11199">
        <f t="shared" si="348"/>
        <v>11198</v>
      </c>
      <c r="B11199" t="str">
        <f t="shared" si="349"/>
        <v/>
      </c>
      <c r="C11199">
        <f>IF(MOD(A11199,2)=1,VLOOKUP(B11199,OriginalData!$A:$C,2,0),(C11198+C11200)/2)</f>
        <v>15.95</v>
      </c>
      <c r="D11199">
        <f>IF(MOD(A11199,2)=1,VLOOKUP(B11199,OriginalData!$A:$C,3,0),(D11198+D11200)/2)</f>
        <v>16.649999999999999</v>
      </c>
    </row>
    <row r="11200" spans="1:4">
      <c r="A11200">
        <f t="shared" si="348"/>
        <v>11199</v>
      </c>
      <c r="B11200">
        <f t="shared" si="349"/>
        <v>5600</v>
      </c>
      <c r="C11200">
        <f>IF(MOD(A11200,2)=1,VLOOKUP(B11200,OriginalData!$A:$C,2,0),(C11199+C11201)/2)</f>
        <v>16.8</v>
      </c>
      <c r="D11200">
        <f>IF(MOD(A11200,2)=1,VLOOKUP(B11200,OriginalData!$A:$C,3,0),(D11199+D11201)/2)</f>
        <v>16.8</v>
      </c>
    </row>
    <row r="11201" spans="1:4">
      <c r="A11201">
        <f t="shared" si="348"/>
        <v>11200</v>
      </c>
      <c r="B11201" t="str">
        <f t="shared" si="349"/>
        <v/>
      </c>
      <c r="C11201">
        <f>IF(MOD(A11201,2)=1,VLOOKUP(B11201,OriginalData!$A:$C,2,0),(C11200+C11202)/2)</f>
        <v>17.75</v>
      </c>
      <c r="D11201">
        <f>IF(MOD(A11201,2)=1,VLOOKUP(B11201,OriginalData!$A:$C,3,0),(D11200+D11202)/2)</f>
        <v>17.399999999999999</v>
      </c>
    </row>
    <row r="11202" spans="1:4">
      <c r="A11202">
        <f t="shared" si="348"/>
        <v>11201</v>
      </c>
      <c r="B11202">
        <f t="shared" si="349"/>
        <v>5601</v>
      </c>
      <c r="C11202">
        <f>IF(MOD(A11202,2)=1,VLOOKUP(B11202,OriginalData!$A:$C,2,0),(C11201+C11203)/2)</f>
        <v>18.7</v>
      </c>
      <c r="D11202">
        <f>IF(MOD(A11202,2)=1,VLOOKUP(B11202,OriginalData!$A:$C,3,0),(D11201+D11203)/2)</f>
        <v>18</v>
      </c>
    </row>
    <row r="11203" spans="1:4">
      <c r="A11203">
        <f t="shared" si="348"/>
        <v>11202</v>
      </c>
      <c r="B11203" t="str">
        <f t="shared" si="349"/>
        <v/>
      </c>
      <c r="C11203">
        <f>IF(MOD(A11203,2)=1,VLOOKUP(B11203,OriginalData!$A:$C,2,0),(C11202+C11204)/2)</f>
        <v>19.5</v>
      </c>
      <c r="D11203">
        <f>IF(MOD(A11203,2)=1,VLOOKUP(B11203,OriginalData!$A:$C,3,0),(D11202+D11204)/2)</f>
        <v>18.899999999999999</v>
      </c>
    </row>
    <row r="11204" spans="1:4">
      <c r="A11204">
        <f t="shared" ref="A11204:A11267" si="350">A11203+1</f>
        <v>11203</v>
      </c>
      <c r="B11204">
        <f t="shared" si="349"/>
        <v>5602</v>
      </c>
      <c r="C11204">
        <f>IF(MOD(A11204,2)=1,VLOOKUP(B11204,OriginalData!$A:$C,2,0),(C11203+C11205)/2)</f>
        <v>20.3</v>
      </c>
      <c r="D11204">
        <f>IF(MOD(A11204,2)=1,VLOOKUP(B11204,OriginalData!$A:$C,3,0),(D11203+D11205)/2)</f>
        <v>19.8</v>
      </c>
    </row>
    <row r="11205" spans="1:4">
      <c r="A11205">
        <f t="shared" si="350"/>
        <v>11204</v>
      </c>
      <c r="B11205" t="str">
        <f t="shared" si="349"/>
        <v/>
      </c>
      <c r="C11205">
        <f>IF(MOD(A11205,2)=1,VLOOKUP(B11205,OriginalData!$A:$C,2,0),(C11204+C11206)/2)</f>
        <v>21.15</v>
      </c>
      <c r="D11205">
        <f>IF(MOD(A11205,2)=1,VLOOKUP(B11205,OriginalData!$A:$C,3,0),(D11204+D11206)/2)</f>
        <v>20.55</v>
      </c>
    </row>
    <row r="11206" spans="1:4">
      <c r="A11206">
        <f t="shared" si="350"/>
        <v>11205</v>
      </c>
      <c r="B11206">
        <f t="shared" ref="B11206:B11269" si="351">IF(MOD(A11206,2)=1,B11204+1,"")</f>
        <v>5603</v>
      </c>
      <c r="C11206">
        <f>IF(MOD(A11206,2)=1,VLOOKUP(B11206,OriginalData!$A:$C,2,0),(C11205+C11207)/2)</f>
        <v>22</v>
      </c>
      <c r="D11206">
        <f>IF(MOD(A11206,2)=1,VLOOKUP(B11206,OriginalData!$A:$C,3,0),(D11205+D11207)/2)</f>
        <v>21.3</v>
      </c>
    </row>
    <row r="11207" spans="1:4">
      <c r="A11207">
        <f t="shared" si="350"/>
        <v>11206</v>
      </c>
      <c r="B11207" t="str">
        <f t="shared" si="351"/>
        <v/>
      </c>
      <c r="C11207">
        <f>IF(MOD(A11207,2)=1,VLOOKUP(B11207,OriginalData!$A:$C,2,0),(C11206+C11208)/2)</f>
        <v>22.75</v>
      </c>
      <c r="D11207">
        <f>IF(MOD(A11207,2)=1,VLOOKUP(B11207,OriginalData!$A:$C,3,0),(D11206+D11208)/2)</f>
        <v>22</v>
      </c>
    </row>
    <row r="11208" spans="1:4">
      <c r="A11208">
        <f t="shared" si="350"/>
        <v>11207</v>
      </c>
      <c r="B11208">
        <f t="shared" si="351"/>
        <v>5604</v>
      </c>
      <c r="C11208">
        <f>IF(MOD(A11208,2)=1,VLOOKUP(B11208,OriginalData!$A:$C,2,0),(C11207+C11209)/2)</f>
        <v>23.5</v>
      </c>
      <c r="D11208">
        <f>IF(MOD(A11208,2)=1,VLOOKUP(B11208,OriginalData!$A:$C,3,0),(D11207+D11209)/2)</f>
        <v>22.7</v>
      </c>
    </row>
    <row r="11209" spans="1:4">
      <c r="A11209">
        <f t="shared" si="350"/>
        <v>11208</v>
      </c>
      <c r="B11209" t="str">
        <f t="shared" si="351"/>
        <v/>
      </c>
      <c r="C11209">
        <f>IF(MOD(A11209,2)=1,VLOOKUP(B11209,OriginalData!$A:$C,2,0),(C11208+C11210)/2)</f>
        <v>24.65</v>
      </c>
      <c r="D11209">
        <f>IF(MOD(A11209,2)=1,VLOOKUP(B11209,OriginalData!$A:$C,3,0),(D11208+D11210)/2)</f>
        <v>23.2</v>
      </c>
    </row>
    <row r="11210" spans="1:4">
      <c r="A11210">
        <f t="shared" si="350"/>
        <v>11209</v>
      </c>
      <c r="B11210">
        <f t="shared" si="351"/>
        <v>5605</v>
      </c>
      <c r="C11210">
        <f>IF(MOD(A11210,2)=1,VLOOKUP(B11210,OriginalData!$A:$C,2,0),(C11209+C11211)/2)</f>
        <v>25.8</v>
      </c>
      <c r="D11210">
        <f>IF(MOD(A11210,2)=1,VLOOKUP(B11210,OriginalData!$A:$C,3,0),(D11209+D11211)/2)</f>
        <v>23.7</v>
      </c>
    </row>
    <row r="11211" spans="1:4">
      <c r="A11211">
        <f t="shared" si="350"/>
        <v>11210</v>
      </c>
      <c r="B11211" t="str">
        <f t="shared" si="351"/>
        <v/>
      </c>
      <c r="C11211">
        <f>IF(MOD(A11211,2)=1,VLOOKUP(B11211,OriginalData!$A:$C,2,0),(C11210+C11212)/2)</f>
        <v>26.65</v>
      </c>
      <c r="D11211">
        <f>IF(MOD(A11211,2)=1,VLOOKUP(B11211,OriginalData!$A:$C,3,0),(D11210+D11212)/2)</f>
        <v>24.65</v>
      </c>
    </row>
    <row r="11212" spans="1:4">
      <c r="A11212">
        <f t="shared" si="350"/>
        <v>11211</v>
      </c>
      <c r="B11212">
        <f t="shared" si="351"/>
        <v>5606</v>
      </c>
      <c r="C11212">
        <f>IF(MOD(A11212,2)=1,VLOOKUP(B11212,OriginalData!$A:$C,2,0),(C11211+C11213)/2)</f>
        <v>27.5</v>
      </c>
      <c r="D11212">
        <f>IF(MOD(A11212,2)=1,VLOOKUP(B11212,OriginalData!$A:$C,3,0),(D11211+D11213)/2)</f>
        <v>25.6</v>
      </c>
    </row>
    <row r="11213" spans="1:4">
      <c r="A11213">
        <f t="shared" si="350"/>
        <v>11212</v>
      </c>
      <c r="B11213" t="str">
        <f t="shared" si="351"/>
        <v/>
      </c>
      <c r="C11213">
        <f>IF(MOD(A11213,2)=1,VLOOKUP(B11213,OriginalData!$A:$C,2,0),(C11212+C11214)/2)</f>
        <v>27.85</v>
      </c>
      <c r="D11213">
        <f>IF(MOD(A11213,2)=1,VLOOKUP(B11213,OriginalData!$A:$C,3,0),(D11212+D11214)/2)</f>
        <v>25.65</v>
      </c>
    </row>
    <row r="11214" spans="1:4">
      <c r="A11214">
        <f t="shared" si="350"/>
        <v>11213</v>
      </c>
      <c r="B11214">
        <f t="shared" si="351"/>
        <v>5607</v>
      </c>
      <c r="C11214">
        <f>IF(MOD(A11214,2)=1,VLOOKUP(B11214,OriginalData!$A:$C,2,0),(C11213+C11215)/2)</f>
        <v>28.2</v>
      </c>
      <c r="D11214">
        <f>IF(MOD(A11214,2)=1,VLOOKUP(B11214,OriginalData!$A:$C,3,0),(D11213+D11215)/2)</f>
        <v>25.7</v>
      </c>
    </row>
    <row r="11215" spans="1:4">
      <c r="A11215">
        <f t="shared" si="350"/>
        <v>11214</v>
      </c>
      <c r="B11215" t="str">
        <f t="shared" si="351"/>
        <v/>
      </c>
      <c r="C11215">
        <f>IF(MOD(A11215,2)=1,VLOOKUP(B11215,OriginalData!$A:$C,2,0),(C11214+C11216)/2)</f>
        <v>27.9</v>
      </c>
      <c r="D11215">
        <f>IF(MOD(A11215,2)=1,VLOOKUP(B11215,OriginalData!$A:$C,3,0),(D11214+D11216)/2)</f>
        <v>26.1</v>
      </c>
    </row>
    <row r="11216" spans="1:4">
      <c r="A11216">
        <f t="shared" si="350"/>
        <v>11215</v>
      </c>
      <c r="B11216">
        <f t="shared" si="351"/>
        <v>5608</v>
      </c>
      <c r="C11216">
        <f>IF(MOD(A11216,2)=1,VLOOKUP(B11216,OriginalData!$A:$C,2,0),(C11215+C11217)/2)</f>
        <v>27.6</v>
      </c>
      <c r="D11216">
        <f>IF(MOD(A11216,2)=1,VLOOKUP(B11216,OriginalData!$A:$C,3,0),(D11215+D11217)/2)</f>
        <v>26.5</v>
      </c>
    </row>
    <row r="11217" spans="1:4">
      <c r="A11217">
        <f t="shared" si="350"/>
        <v>11216</v>
      </c>
      <c r="B11217" t="str">
        <f t="shared" si="351"/>
        <v/>
      </c>
      <c r="C11217">
        <f>IF(MOD(A11217,2)=1,VLOOKUP(B11217,OriginalData!$A:$C,2,0),(C11216+C11218)/2)</f>
        <v>27.65</v>
      </c>
      <c r="D11217">
        <f>IF(MOD(A11217,2)=1,VLOOKUP(B11217,OriginalData!$A:$C,3,0),(D11216+D11218)/2)</f>
        <v>26.4</v>
      </c>
    </row>
    <row r="11218" spans="1:4">
      <c r="A11218">
        <f t="shared" si="350"/>
        <v>11217</v>
      </c>
      <c r="B11218">
        <f t="shared" si="351"/>
        <v>5609</v>
      </c>
      <c r="C11218">
        <f>IF(MOD(A11218,2)=1,VLOOKUP(B11218,OriginalData!$A:$C,2,0),(C11217+C11219)/2)</f>
        <v>27.7</v>
      </c>
      <c r="D11218">
        <f>IF(MOD(A11218,2)=1,VLOOKUP(B11218,OriginalData!$A:$C,3,0),(D11217+D11219)/2)</f>
        <v>26.3</v>
      </c>
    </row>
    <row r="11219" spans="1:4">
      <c r="A11219">
        <f t="shared" si="350"/>
        <v>11218</v>
      </c>
      <c r="B11219" t="str">
        <f t="shared" si="351"/>
        <v/>
      </c>
      <c r="C11219">
        <f>IF(MOD(A11219,2)=1,VLOOKUP(B11219,OriginalData!$A:$C,2,0),(C11218+C11220)/2)</f>
        <v>27.65</v>
      </c>
      <c r="D11219">
        <f>IF(MOD(A11219,2)=1,VLOOKUP(B11219,OriginalData!$A:$C,3,0),(D11218+D11220)/2)</f>
        <v>24.55</v>
      </c>
    </row>
    <row r="11220" spans="1:4">
      <c r="A11220">
        <f t="shared" si="350"/>
        <v>11219</v>
      </c>
      <c r="B11220">
        <f t="shared" si="351"/>
        <v>5610</v>
      </c>
      <c r="C11220">
        <f>IF(MOD(A11220,2)=1,VLOOKUP(B11220,OriginalData!$A:$C,2,0),(C11219+C11221)/2)</f>
        <v>27.6</v>
      </c>
      <c r="D11220">
        <f>IF(MOD(A11220,2)=1,VLOOKUP(B11220,OriginalData!$A:$C,3,0),(D11219+D11221)/2)</f>
        <v>22.8</v>
      </c>
    </row>
    <row r="11221" spans="1:4">
      <c r="A11221">
        <f t="shared" si="350"/>
        <v>11220</v>
      </c>
      <c r="B11221" t="str">
        <f t="shared" si="351"/>
        <v/>
      </c>
      <c r="C11221">
        <f>IF(MOD(A11221,2)=1,VLOOKUP(B11221,OriginalData!$A:$C,2,0),(C11220+C11222)/2)</f>
        <v>27.200000000000003</v>
      </c>
      <c r="D11221">
        <f>IF(MOD(A11221,2)=1,VLOOKUP(B11221,OriginalData!$A:$C,3,0),(D11220+D11222)/2)</f>
        <v>22.5</v>
      </c>
    </row>
    <row r="11222" spans="1:4">
      <c r="A11222">
        <f t="shared" si="350"/>
        <v>11221</v>
      </c>
      <c r="B11222">
        <f t="shared" si="351"/>
        <v>5611</v>
      </c>
      <c r="C11222">
        <f>IF(MOD(A11222,2)=1,VLOOKUP(B11222,OriginalData!$A:$C,2,0),(C11221+C11223)/2)</f>
        <v>26.8</v>
      </c>
      <c r="D11222">
        <f>IF(MOD(A11222,2)=1,VLOOKUP(B11222,OriginalData!$A:$C,3,0),(D11221+D11223)/2)</f>
        <v>22.2</v>
      </c>
    </row>
    <row r="11223" spans="1:4">
      <c r="A11223">
        <f t="shared" si="350"/>
        <v>11222</v>
      </c>
      <c r="B11223" t="str">
        <f t="shared" si="351"/>
        <v/>
      </c>
      <c r="C11223">
        <f>IF(MOD(A11223,2)=1,VLOOKUP(B11223,OriginalData!$A:$C,2,0),(C11222+C11224)/2)</f>
        <v>26.200000000000003</v>
      </c>
      <c r="D11223">
        <f>IF(MOD(A11223,2)=1,VLOOKUP(B11223,OriginalData!$A:$C,3,0),(D11222+D11224)/2)</f>
        <v>21.85</v>
      </c>
    </row>
    <row r="11224" spans="1:4">
      <c r="A11224">
        <f t="shared" si="350"/>
        <v>11223</v>
      </c>
      <c r="B11224">
        <f t="shared" si="351"/>
        <v>5612</v>
      </c>
      <c r="C11224">
        <f>IF(MOD(A11224,2)=1,VLOOKUP(B11224,OriginalData!$A:$C,2,0),(C11223+C11225)/2)</f>
        <v>25.6</v>
      </c>
      <c r="D11224">
        <f>IF(MOD(A11224,2)=1,VLOOKUP(B11224,OriginalData!$A:$C,3,0),(D11223+D11225)/2)</f>
        <v>21.5</v>
      </c>
    </row>
    <row r="11225" spans="1:4">
      <c r="A11225">
        <f t="shared" si="350"/>
        <v>11224</v>
      </c>
      <c r="B11225" t="str">
        <f t="shared" si="351"/>
        <v/>
      </c>
      <c r="C11225">
        <f>IF(MOD(A11225,2)=1,VLOOKUP(B11225,OriginalData!$A:$C,2,0),(C11224+C11226)/2)</f>
        <v>25</v>
      </c>
      <c r="D11225">
        <f>IF(MOD(A11225,2)=1,VLOOKUP(B11225,OriginalData!$A:$C,3,0),(D11224+D11226)/2)</f>
        <v>20.2</v>
      </c>
    </row>
    <row r="11226" spans="1:4">
      <c r="A11226">
        <f t="shared" si="350"/>
        <v>11225</v>
      </c>
      <c r="B11226">
        <f t="shared" si="351"/>
        <v>5613</v>
      </c>
      <c r="C11226">
        <f>IF(MOD(A11226,2)=1,VLOOKUP(B11226,OriginalData!$A:$C,2,0),(C11225+C11227)/2)</f>
        <v>24.4</v>
      </c>
      <c r="D11226">
        <f>IF(MOD(A11226,2)=1,VLOOKUP(B11226,OriginalData!$A:$C,3,0),(D11225+D11227)/2)</f>
        <v>18.899999999999999</v>
      </c>
    </row>
    <row r="11227" spans="1:4">
      <c r="A11227">
        <f t="shared" si="350"/>
        <v>11226</v>
      </c>
      <c r="B11227" t="str">
        <f t="shared" si="351"/>
        <v/>
      </c>
      <c r="C11227">
        <f>IF(MOD(A11227,2)=1,VLOOKUP(B11227,OriginalData!$A:$C,2,0),(C11226+C11228)/2)</f>
        <v>23.7</v>
      </c>
      <c r="D11227">
        <f>IF(MOD(A11227,2)=1,VLOOKUP(B11227,OriginalData!$A:$C,3,0),(D11226+D11228)/2)</f>
        <v>18.549999999999997</v>
      </c>
    </row>
    <row r="11228" spans="1:4">
      <c r="A11228">
        <f t="shared" si="350"/>
        <v>11227</v>
      </c>
      <c r="B11228">
        <f t="shared" si="351"/>
        <v>5614</v>
      </c>
      <c r="C11228">
        <f>IF(MOD(A11228,2)=1,VLOOKUP(B11228,OriginalData!$A:$C,2,0),(C11227+C11229)/2)</f>
        <v>23</v>
      </c>
      <c r="D11228">
        <f>IF(MOD(A11228,2)=1,VLOOKUP(B11228,OriginalData!$A:$C,3,0),(D11227+D11229)/2)</f>
        <v>18.2</v>
      </c>
    </row>
    <row r="11229" spans="1:4">
      <c r="A11229">
        <f t="shared" si="350"/>
        <v>11228</v>
      </c>
      <c r="B11229" t="str">
        <f t="shared" si="351"/>
        <v/>
      </c>
      <c r="C11229">
        <f>IF(MOD(A11229,2)=1,VLOOKUP(B11229,OriginalData!$A:$C,2,0),(C11228+C11230)/2)</f>
        <v>22.25</v>
      </c>
      <c r="D11229">
        <f>IF(MOD(A11229,2)=1,VLOOKUP(B11229,OriginalData!$A:$C,3,0),(D11228+D11230)/2)</f>
        <v>18.25</v>
      </c>
    </row>
    <row r="11230" spans="1:4">
      <c r="A11230">
        <f t="shared" si="350"/>
        <v>11229</v>
      </c>
      <c r="B11230">
        <f t="shared" si="351"/>
        <v>5615</v>
      </c>
      <c r="C11230">
        <f>IF(MOD(A11230,2)=1,VLOOKUP(B11230,OriginalData!$A:$C,2,0),(C11229+C11231)/2)</f>
        <v>21.5</v>
      </c>
      <c r="D11230">
        <f>IF(MOD(A11230,2)=1,VLOOKUP(B11230,OriginalData!$A:$C,3,0),(D11229+D11231)/2)</f>
        <v>18.3</v>
      </c>
    </row>
    <row r="11231" spans="1:4">
      <c r="A11231">
        <f t="shared" si="350"/>
        <v>11230</v>
      </c>
      <c r="B11231" t="str">
        <f t="shared" si="351"/>
        <v/>
      </c>
      <c r="C11231">
        <f>IF(MOD(A11231,2)=1,VLOOKUP(B11231,OriginalData!$A:$C,2,0),(C11230+C11232)/2)</f>
        <v>21.05</v>
      </c>
      <c r="D11231">
        <f>IF(MOD(A11231,2)=1,VLOOKUP(B11231,OriginalData!$A:$C,3,0),(D11230+D11232)/2)</f>
        <v>18.399999999999999</v>
      </c>
    </row>
    <row r="11232" spans="1:4">
      <c r="A11232">
        <f t="shared" si="350"/>
        <v>11231</v>
      </c>
      <c r="B11232">
        <f t="shared" si="351"/>
        <v>5616</v>
      </c>
      <c r="C11232">
        <f>IF(MOD(A11232,2)=1,VLOOKUP(B11232,OriginalData!$A:$C,2,0),(C11231+C11233)/2)</f>
        <v>20.6</v>
      </c>
      <c r="D11232">
        <f>IF(MOD(A11232,2)=1,VLOOKUP(B11232,OriginalData!$A:$C,3,0),(D11231+D11233)/2)</f>
        <v>18.5</v>
      </c>
    </row>
    <row r="11233" spans="1:4">
      <c r="A11233">
        <f t="shared" si="350"/>
        <v>11232</v>
      </c>
      <c r="B11233" t="str">
        <f t="shared" si="351"/>
        <v/>
      </c>
      <c r="C11233">
        <f>IF(MOD(A11233,2)=1,VLOOKUP(B11233,OriginalData!$A:$C,2,0),(C11232+C11234)/2)</f>
        <v>20.149999999999999</v>
      </c>
      <c r="D11233">
        <f>IF(MOD(A11233,2)=1,VLOOKUP(B11233,OriginalData!$A:$C,3,0),(D11232+D11234)/2)</f>
        <v>18.149999999999999</v>
      </c>
    </row>
    <row r="11234" spans="1:4">
      <c r="A11234">
        <f t="shared" si="350"/>
        <v>11233</v>
      </c>
      <c r="B11234">
        <f t="shared" si="351"/>
        <v>5617</v>
      </c>
      <c r="C11234">
        <f>IF(MOD(A11234,2)=1,VLOOKUP(B11234,OriginalData!$A:$C,2,0),(C11233+C11235)/2)</f>
        <v>19.7</v>
      </c>
      <c r="D11234">
        <f>IF(MOD(A11234,2)=1,VLOOKUP(B11234,OriginalData!$A:$C,3,0),(D11233+D11235)/2)</f>
        <v>17.8</v>
      </c>
    </row>
    <row r="11235" spans="1:4">
      <c r="A11235">
        <f t="shared" si="350"/>
        <v>11234</v>
      </c>
      <c r="B11235" t="str">
        <f t="shared" si="351"/>
        <v/>
      </c>
      <c r="C11235">
        <f>IF(MOD(A11235,2)=1,VLOOKUP(B11235,OriginalData!$A:$C,2,0),(C11234+C11236)/2)</f>
        <v>19.600000000000001</v>
      </c>
      <c r="D11235">
        <f>IF(MOD(A11235,2)=1,VLOOKUP(B11235,OriginalData!$A:$C,3,0),(D11234+D11236)/2)</f>
        <v>17.649999999999999</v>
      </c>
    </row>
    <row r="11236" spans="1:4">
      <c r="A11236">
        <f t="shared" si="350"/>
        <v>11235</v>
      </c>
      <c r="B11236">
        <f t="shared" si="351"/>
        <v>5618</v>
      </c>
      <c r="C11236">
        <f>IF(MOD(A11236,2)=1,VLOOKUP(B11236,OriginalData!$A:$C,2,0),(C11235+C11237)/2)</f>
        <v>19.5</v>
      </c>
      <c r="D11236">
        <f>IF(MOD(A11236,2)=1,VLOOKUP(B11236,OriginalData!$A:$C,3,0),(D11235+D11237)/2)</f>
        <v>17.5</v>
      </c>
    </row>
    <row r="11237" spans="1:4">
      <c r="A11237">
        <f t="shared" si="350"/>
        <v>11236</v>
      </c>
      <c r="B11237" t="str">
        <f t="shared" si="351"/>
        <v/>
      </c>
      <c r="C11237">
        <f>IF(MOD(A11237,2)=1,VLOOKUP(B11237,OriginalData!$A:$C,2,0),(C11236+C11238)/2)</f>
        <v>19.3</v>
      </c>
      <c r="D11237">
        <f>IF(MOD(A11237,2)=1,VLOOKUP(B11237,OriginalData!$A:$C,3,0),(D11236+D11238)/2)</f>
        <v>17.350000000000001</v>
      </c>
    </row>
    <row r="11238" spans="1:4">
      <c r="A11238">
        <f t="shared" si="350"/>
        <v>11237</v>
      </c>
      <c r="B11238">
        <f t="shared" si="351"/>
        <v>5619</v>
      </c>
      <c r="C11238">
        <f>IF(MOD(A11238,2)=1,VLOOKUP(B11238,OriginalData!$A:$C,2,0),(C11237+C11239)/2)</f>
        <v>19.100000000000001</v>
      </c>
      <c r="D11238">
        <f>IF(MOD(A11238,2)=1,VLOOKUP(B11238,OriginalData!$A:$C,3,0),(D11237+D11239)/2)</f>
        <v>17.2</v>
      </c>
    </row>
    <row r="11239" spans="1:4">
      <c r="A11239">
        <f t="shared" si="350"/>
        <v>11238</v>
      </c>
      <c r="B11239" t="str">
        <f t="shared" si="351"/>
        <v/>
      </c>
      <c r="C11239">
        <f>IF(MOD(A11239,2)=1,VLOOKUP(B11239,OriginalData!$A:$C,2,0),(C11238+C11240)/2)</f>
        <v>18.75</v>
      </c>
      <c r="D11239">
        <f>IF(MOD(A11239,2)=1,VLOOKUP(B11239,OriginalData!$A:$C,3,0),(D11238+D11240)/2)</f>
        <v>16.95</v>
      </c>
    </row>
    <row r="11240" spans="1:4">
      <c r="A11240">
        <f t="shared" si="350"/>
        <v>11239</v>
      </c>
      <c r="B11240">
        <f t="shared" si="351"/>
        <v>5620</v>
      </c>
      <c r="C11240">
        <f>IF(MOD(A11240,2)=1,VLOOKUP(B11240,OriginalData!$A:$C,2,0),(C11239+C11241)/2)</f>
        <v>18.399999999999999</v>
      </c>
      <c r="D11240">
        <f>IF(MOD(A11240,2)=1,VLOOKUP(B11240,OriginalData!$A:$C,3,0),(D11239+D11241)/2)</f>
        <v>16.7</v>
      </c>
    </row>
    <row r="11241" spans="1:4">
      <c r="A11241">
        <f t="shared" si="350"/>
        <v>11240</v>
      </c>
      <c r="B11241" t="str">
        <f t="shared" si="351"/>
        <v/>
      </c>
      <c r="C11241">
        <f>IF(MOD(A11241,2)=1,VLOOKUP(B11241,OriginalData!$A:$C,2,0),(C11240+C11242)/2)</f>
        <v>18.049999999999997</v>
      </c>
      <c r="D11241">
        <f>IF(MOD(A11241,2)=1,VLOOKUP(B11241,OriginalData!$A:$C,3,0),(D11240+D11242)/2)</f>
        <v>16.350000000000001</v>
      </c>
    </row>
    <row r="11242" spans="1:4">
      <c r="A11242">
        <f t="shared" si="350"/>
        <v>11241</v>
      </c>
      <c r="B11242">
        <f t="shared" si="351"/>
        <v>5621</v>
      </c>
      <c r="C11242">
        <f>IF(MOD(A11242,2)=1,VLOOKUP(B11242,OriginalData!$A:$C,2,0),(C11241+C11243)/2)</f>
        <v>17.7</v>
      </c>
      <c r="D11242">
        <f>IF(MOD(A11242,2)=1,VLOOKUP(B11242,OriginalData!$A:$C,3,0),(D11241+D11243)/2)</f>
        <v>16</v>
      </c>
    </row>
    <row r="11243" spans="1:4">
      <c r="A11243">
        <f t="shared" si="350"/>
        <v>11242</v>
      </c>
      <c r="B11243" t="str">
        <f t="shared" si="351"/>
        <v/>
      </c>
      <c r="C11243">
        <f>IF(MOD(A11243,2)=1,VLOOKUP(B11243,OriginalData!$A:$C,2,0),(C11242+C11244)/2)</f>
        <v>17.2</v>
      </c>
      <c r="D11243">
        <f>IF(MOD(A11243,2)=1,VLOOKUP(B11243,OriginalData!$A:$C,3,0),(D11242+D11244)/2)</f>
        <v>15.95</v>
      </c>
    </row>
    <row r="11244" spans="1:4">
      <c r="A11244">
        <f t="shared" si="350"/>
        <v>11243</v>
      </c>
      <c r="B11244">
        <f t="shared" si="351"/>
        <v>5622</v>
      </c>
      <c r="C11244">
        <f>IF(MOD(A11244,2)=1,VLOOKUP(B11244,OriginalData!$A:$C,2,0),(C11243+C11245)/2)</f>
        <v>16.7</v>
      </c>
      <c r="D11244">
        <f>IF(MOD(A11244,2)=1,VLOOKUP(B11244,OriginalData!$A:$C,3,0),(D11243+D11245)/2)</f>
        <v>15.9</v>
      </c>
    </row>
    <row r="11245" spans="1:4">
      <c r="A11245">
        <f t="shared" si="350"/>
        <v>11244</v>
      </c>
      <c r="B11245" t="str">
        <f t="shared" si="351"/>
        <v/>
      </c>
      <c r="C11245">
        <f>IF(MOD(A11245,2)=1,VLOOKUP(B11245,OriginalData!$A:$C,2,0),(C11244+C11246)/2)</f>
        <v>16.649999999999999</v>
      </c>
      <c r="D11245">
        <f>IF(MOD(A11245,2)=1,VLOOKUP(B11245,OriginalData!$A:$C,3,0),(D11244+D11246)/2)</f>
        <v>16</v>
      </c>
    </row>
    <row r="11246" spans="1:4">
      <c r="A11246">
        <f t="shared" si="350"/>
        <v>11245</v>
      </c>
      <c r="B11246">
        <f t="shared" si="351"/>
        <v>5623</v>
      </c>
      <c r="C11246">
        <f>IF(MOD(A11246,2)=1,VLOOKUP(B11246,OriginalData!$A:$C,2,0),(C11245+C11247)/2)</f>
        <v>16.600000000000001</v>
      </c>
      <c r="D11246">
        <f>IF(MOD(A11246,2)=1,VLOOKUP(B11246,OriginalData!$A:$C,3,0),(D11245+D11247)/2)</f>
        <v>16.100000000000001</v>
      </c>
    </row>
    <row r="11247" spans="1:4">
      <c r="A11247">
        <f t="shared" si="350"/>
        <v>11246</v>
      </c>
      <c r="B11247" t="str">
        <f t="shared" si="351"/>
        <v/>
      </c>
      <c r="C11247">
        <f>IF(MOD(A11247,2)=1,VLOOKUP(B11247,OriginalData!$A:$C,2,0),(C11246+C11248)/2)</f>
        <v>17.450000000000003</v>
      </c>
      <c r="D11247">
        <f>IF(MOD(A11247,2)=1,VLOOKUP(B11247,OriginalData!$A:$C,3,0),(D11246+D11248)/2)</f>
        <v>16.600000000000001</v>
      </c>
    </row>
    <row r="11248" spans="1:4">
      <c r="A11248">
        <f t="shared" si="350"/>
        <v>11247</v>
      </c>
      <c r="B11248">
        <f t="shared" si="351"/>
        <v>5624</v>
      </c>
      <c r="C11248">
        <f>IF(MOD(A11248,2)=1,VLOOKUP(B11248,OriginalData!$A:$C,2,0),(C11247+C11249)/2)</f>
        <v>18.3</v>
      </c>
      <c r="D11248">
        <f>IF(MOD(A11248,2)=1,VLOOKUP(B11248,OriginalData!$A:$C,3,0),(D11247+D11249)/2)</f>
        <v>17.100000000000001</v>
      </c>
    </row>
    <row r="11249" spans="1:4">
      <c r="A11249">
        <f t="shared" si="350"/>
        <v>11248</v>
      </c>
      <c r="B11249" t="str">
        <f t="shared" si="351"/>
        <v/>
      </c>
      <c r="C11249">
        <f>IF(MOD(A11249,2)=1,VLOOKUP(B11249,OriginalData!$A:$C,2,0),(C11248+C11250)/2)</f>
        <v>19</v>
      </c>
      <c r="D11249">
        <f>IF(MOD(A11249,2)=1,VLOOKUP(B11249,OriginalData!$A:$C,3,0),(D11248+D11250)/2)</f>
        <v>17.700000000000003</v>
      </c>
    </row>
    <row r="11250" spans="1:4">
      <c r="A11250">
        <f t="shared" si="350"/>
        <v>11249</v>
      </c>
      <c r="B11250">
        <f t="shared" si="351"/>
        <v>5625</v>
      </c>
      <c r="C11250">
        <f>IF(MOD(A11250,2)=1,VLOOKUP(B11250,OriginalData!$A:$C,2,0),(C11249+C11251)/2)</f>
        <v>19.7</v>
      </c>
      <c r="D11250">
        <f>IF(MOD(A11250,2)=1,VLOOKUP(B11250,OriginalData!$A:$C,3,0),(D11249+D11251)/2)</f>
        <v>18.3</v>
      </c>
    </row>
    <row r="11251" spans="1:4">
      <c r="A11251">
        <f t="shared" si="350"/>
        <v>11250</v>
      </c>
      <c r="B11251" t="str">
        <f t="shared" si="351"/>
        <v/>
      </c>
      <c r="C11251">
        <f>IF(MOD(A11251,2)=1,VLOOKUP(B11251,OriginalData!$A:$C,2,0),(C11250+C11252)/2)</f>
        <v>20.350000000000001</v>
      </c>
      <c r="D11251">
        <f>IF(MOD(A11251,2)=1,VLOOKUP(B11251,OriginalData!$A:$C,3,0),(D11250+D11252)/2)</f>
        <v>19.05</v>
      </c>
    </row>
    <row r="11252" spans="1:4">
      <c r="A11252">
        <f t="shared" si="350"/>
        <v>11251</v>
      </c>
      <c r="B11252">
        <f t="shared" si="351"/>
        <v>5626</v>
      </c>
      <c r="C11252">
        <f>IF(MOD(A11252,2)=1,VLOOKUP(B11252,OriginalData!$A:$C,2,0),(C11251+C11253)/2)</f>
        <v>21</v>
      </c>
      <c r="D11252">
        <f>IF(MOD(A11252,2)=1,VLOOKUP(B11252,OriginalData!$A:$C,3,0),(D11251+D11253)/2)</f>
        <v>19.8</v>
      </c>
    </row>
    <row r="11253" spans="1:4">
      <c r="A11253">
        <f t="shared" si="350"/>
        <v>11252</v>
      </c>
      <c r="B11253" t="str">
        <f t="shared" si="351"/>
        <v/>
      </c>
      <c r="C11253">
        <f>IF(MOD(A11253,2)=1,VLOOKUP(B11253,OriginalData!$A:$C,2,0),(C11252+C11254)/2)</f>
        <v>21.9</v>
      </c>
      <c r="D11253">
        <f>IF(MOD(A11253,2)=1,VLOOKUP(B11253,OriginalData!$A:$C,3,0),(D11252+D11254)/2)</f>
        <v>20.55</v>
      </c>
    </row>
    <row r="11254" spans="1:4">
      <c r="A11254">
        <f t="shared" si="350"/>
        <v>11253</v>
      </c>
      <c r="B11254">
        <f t="shared" si="351"/>
        <v>5627</v>
      </c>
      <c r="C11254">
        <f>IF(MOD(A11254,2)=1,VLOOKUP(B11254,OriginalData!$A:$C,2,0),(C11253+C11255)/2)</f>
        <v>22.8</v>
      </c>
      <c r="D11254">
        <f>IF(MOD(A11254,2)=1,VLOOKUP(B11254,OriginalData!$A:$C,3,0),(D11253+D11255)/2)</f>
        <v>21.3</v>
      </c>
    </row>
    <row r="11255" spans="1:4">
      <c r="A11255">
        <f t="shared" si="350"/>
        <v>11254</v>
      </c>
      <c r="B11255" t="str">
        <f t="shared" si="351"/>
        <v/>
      </c>
      <c r="C11255">
        <f>IF(MOD(A11255,2)=1,VLOOKUP(B11255,OriginalData!$A:$C,2,0),(C11254+C11256)/2)</f>
        <v>22.5</v>
      </c>
      <c r="D11255">
        <f>IF(MOD(A11255,2)=1,VLOOKUP(B11255,OriginalData!$A:$C,3,0),(D11254+D11256)/2)</f>
        <v>21.1</v>
      </c>
    </row>
    <row r="11256" spans="1:4">
      <c r="A11256">
        <f t="shared" si="350"/>
        <v>11255</v>
      </c>
      <c r="B11256">
        <f t="shared" si="351"/>
        <v>5628</v>
      </c>
      <c r="C11256">
        <f>IF(MOD(A11256,2)=1,VLOOKUP(B11256,OriginalData!$A:$C,2,0),(C11255+C11257)/2)</f>
        <v>22.2</v>
      </c>
      <c r="D11256">
        <f>IF(MOD(A11256,2)=1,VLOOKUP(B11256,OriginalData!$A:$C,3,0),(D11255+D11257)/2)</f>
        <v>20.9</v>
      </c>
    </row>
    <row r="11257" spans="1:4">
      <c r="A11257">
        <f t="shared" si="350"/>
        <v>11256</v>
      </c>
      <c r="B11257" t="str">
        <f t="shared" si="351"/>
        <v/>
      </c>
      <c r="C11257">
        <f>IF(MOD(A11257,2)=1,VLOOKUP(B11257,OriginalData!$A:$C,2,0),(C11256+C11258)/2)</f>
        <v>21.95</v>
      </c>
      <c r="D11257">
        <f>IF(MOD(A11257,2)=1,VLOOKUP(B11257,OriginalData!$A:$C,3,0),(D11256+D11258)/2)</f>
        <v>20.549999999999997</v>
      </c>
    </row>
    <row r="11258" spans="1:4">
      <c r="A11258">
        <f t="shared" si="350"/>
        <v>11257</v>
      </c>
      <c r="B11258">
        <f t="shared" si="351"/>
        <v>5629</v>
      </c>
      <c r="C11258">
        <f>IF(MOD(A11258,2)=1,VLOOKUP(B11258,OriginalData!$A:$C,2,0),(C11257+C11259)/2)</f>
        <v>21.7</v>
      </c>
      <c r="D11258">
        <f>IF(MOD(A11258,2)=1,VLOOKUP(B11258,OriginalData!$A:$C,3,0),(D11257+D11259)/2)</f>
        <v>20.2</v>
      </c>
    </row>
    <row r="11259" spans="1:4">
      <c r="A11259">
        <f t="shared" si="350"/>
        <v>11258</v>
      </c>
      <c r="B11259" t="str">
        <f t="shared" si="351"/>
        <v/>
      </c>
      <c r="C11259">
        <f>IF(MOD(A11259,2)=1,VLOOKUP(B11259,OriginalData!$A:$C,2,0),(C11258+C11260)/2)</f>
        <v>20.6</v>
      </c>
      <c r="D11259">
        <f>IF(MOD(A11259,2)=1,VLOOKUP(B11259,OriginalData!$A:$C,3,0),(D11258+D11260)/2)</f>
        <v>18.350000000000001</v>
      </c>
    </row>
    <row r="11260" spans="1:4">
      <c r="A11260">
        <f t="shared" si="350"/>
        <v>11259</v>
      </c>
      <c r="B11260">
        <f t="shared" si="351"/>
        <v>5630</v>
      </c>
      <c r="C11260">
        <f>IF(MOD(A11260,2)=1,VLOOKUP(B11260,OriginalData!$A:$C,2,0),(C11259+C11261)/2)</f>
        <v>19.5</v>
      </c>
      <c r="D11260">
        <f>IF(MOD(A11260,2)=1,VLOOKUP(B11260,OriginalData!$A:$C,3,0),(D11259+D11261)/2)</f>
        <v>16.5</v>
      </c>
    </row>
    <row r="11261" spans="1:4">
      <c r="A11261">
        <f t="shared" si="350"/>
        <v>11260</v>
      </c>
      <c r="B11261" t="str">
        <f t="shared" si="351"/>
        <v/>
      </c>
      <c r="C11261">
        <f>IF(MOD(A11261,2)=1,VLOOKUP(B11261,OriginalData!$A:$C,2,0),(C11260+C11262)/2)</f>
        <v>17.649999999999999</v>
      </c>
      <c r="D11261">
        <f>IF(MOD(A11261,2)=1,VLOOKUP(B11261,OriginalData!$A:$C,3,0),(D11260+D11262)/2)</f>
        <v>16.25</v>
      </c>
    </row>
    <row r="11262" spans="1:4">
      <c r="A11262">
        <f t="shared" si="350"/>
        <v>11261</v>
      </c>
      <c r="B11262">
        <f t="shared" si="351"/>
        <v>5631</v>
      </c>
      <c r="C11262">
        <f>IF(MOD(A11262,2)=1,VLOOKUP(B11262,OriginalData!$A:$C,2,0),(C11261+C11263)/2)</f>
        <v>15.8</v>
      </c>
      <c r="D11262">
        <f>IF(MOD(A11262,2)=1,VLOOKUP(B11262,OriginalData!$A:$C,3,0),(D11261+D11263)/2)</f>
        <v>16</v>
      </c>
    </row>
    <row r="11263" spans="1:4">
      <c r="A11263">
        <f t="shared" si="350"/>
        <v>11262</v>
      </c>
      <c r="B11263" t="str">
        <f t="shared" si="351"/>
        <v/>
      </c>
      <c r="C11263">
        <f>IF(MOD(A11263,2)=1,VLOOKUP(B11263,OriginalData!$A:$C,2,0),(C11262+C11264)/2)</f>
        <v>16.450000000000003</v>
      </c>
      <c r="D11263">
        <f>IF(MOD(A11263,2)=1,VLOOKUP(B11263,OriginalData!$A:$C,3,0),(D11262+D11264)/2)</f>
        <v>15.7</v>
      </c>
    </row>
    <row r="11264" spans="1:4">
      <c r="A11264">
        <f t="shared" si="350"/>
        <v>11263</v>
      </c>
      <c r="B11264">
        <f t="shared" si="351"/>
        <v>5632</v>
      </c>
      <c r="C11264">
        <f>IF(MOD(A11264,2)=1,VLOOKUP(B11264,OriginalData!$A:$C,2,0),(C11263+C11265)/2)</f>
        <v>17.100000000000001</v>
      </c>
      <c r="D11264">
        <f>IF(MOD(A11264,2)=1,VLOOKUP(B11264,OriginalData!$A:$C,3,0),(D11263+D11265)/2)</f>
        <v>15.4</v>
      </c>
    </row>
    <row r="11265" spans="1:4">
      <c r="A11265">
        <f t="shared" si="350"/>
        <v>11264</v>
      </c>
      <c r="B11265" t="str">
        <f t="shared" si="351"/>
        <v/>
      </c>
      <c r="C11265">
        <f>IF(MOD(A11265,2)=1,VLOOKUP(B11265,OriginalData!$A:$C,2,0),(C11264+C11266)/2)</f>
        <v>17.200000000000003</v>
      </c>
      <c r="D11265">
        <f>IF(MOD(A11265,2)=1,VLOOKUP(B11265,OriginalData!$A:$C,3,0),(D11264+D11266)/2)</f>
        <v>16</v>
      </c>
    </row>
    <row r="11266" spans="1:4">
      <c r="A11266">
        <f t="shared" si="350"/>
        <v>11265</v>
      </c>
      <c r="B11266">
        <f t="shared" si="351"/>
        <v>5633</v>
      </c>
      <c r="C11266">
        <f>IF(MOD(A11266,2)=1,VLOOKUP(B11266,OriginalData!$A:$C,2,0),(C11265+C11267)/2)</f>
        <v>17.3</v>
      </c>
      <c r="D11266">
        <f>IF(MOD(A11266,2)=1,VLOOKUP(B11266,OriginalData!$A:$C,3,0),(D11265+D11267)/2)</f>
        <v>16.600000000000001</v>
      </c>
    </row>
    <row r="11267" spans="1:4">
      <c r="A11267">
        <f t="shared" si="350"/>
        <v>11266</v>
      </c>
      <c r="B11267" t="str">
        <f t="shared" si="351"/>
        <v/>
      </c>
      <c r="C11267">
        <f>IF(MOD(A11267,2)=1,VLOOKUP(B11267,OriginalData!$A:$C,2,0),(C11266+C11268)/2)</f>
        <v>17.600000000000001</v>
      </c>
      <c r="D11267">
        <f>IF(MOD(A11267,2)=1,VLOOKUP(B11267,OriginalData!$A:$C,3,0),(D11266+D11268)/2)</f>
        <v>16.3</v>
      </c>
    </row>
    <row r="11268" spans="1:4">
      <c r="A11268">
        <f t="shared" ref="A11268:A11331" si="352">A11267+1</f>
        <v>11267</v>
      </c>
      <c r="B11268">
        <f t="shared" si="351"/>
        <v>5634</v>
      </c>
      <c r="C11268">
        <f>IF(MOD(A11268,2)=1,VLOOKUP(B11268,OriginalData!$A:$C,2,0),(C11267+C11269)/2)</f>
        <v>17.899999999999999</v>
      </c>
      <c r="D11268">
        <f>IF(MOD(A11268,2)=1,VLOOKUP(B11268,OriginalData!$A:$C,3,0),(D11267+D11269)/2)</f>
        <v>16</v>
      </c>
    </row>
    <row r="11269" spans="1:4">
      <c r="A11269">
        <f t="shared" si="352"/>
        <v>11268</v>
      </c>
      <c r="B11269" t="str">
        <f t="shared" si="351"/>
        <v/>
      </c>
      <c r="C11269">
        <f>IF(MOD(A11269,2)=1,VLOOKUP(B11269,OriginalData!$A:$C,2,0),(C11268+C11270)/2)</f>
        <v>17.549999999999997</v>
      </c>
      <c r="D11269">
        <f>IF(MOD(A11269,2)=1,VLOOKUP(B11269,OriginalData!$A:$C,3,0),(D11268+D11270)/2)</f>
        <v>15.75</v>
      </c>
    </row>
    <row r="11270" spans="1:4">
      <c r="A11270">
        <f t="shared" si="352"/>
        <v>11269</v>
      </c>
      <c r="B11270">
        <f t="shared" ref="B11270:B11333" si="353">IF(MOD(A11270,2)=1,B11268+1,"")</f>
        <v>5635</v>
      </c>
      <c r="C11270">
        <f>IF(MOD(A11270,2)=1,VLOOKUP(B11270,OriginalData!$A:$C,2,0),(C11269+C11271)/2)</f>
        <v>17.2</v>
      </c>
      <c r="D11270">
        <f>IF(MOD(A11270,2)=1,VLOOKUP(B11270,OriginalData!$A:$C,3,0),(D11269+D11271)/2)</f>
        <v>15.5</v>
      </c>
    </row>
    <row r="11271" spans="1:4">
      <c r="A11271">
        <f t="shared" si="352"/>
        <v>11270</v>
      </c>
      <c r="B11271" t="str">
        <f t="shared" si="353"/>
        <v/>
      </c>
      <c r="C11271">
        <f>IF(MOD(A11271,2)=1,VLOOKUP(B11271,OriginalData!$A:$C,2,0),(C11270+C11272)/2)</f>
        <v>17.100000000000001</v>
      </c>
      <c r="D11271">
        <f>IF(MOD(A11271,2)=1,VLOOKUP(B11271,OriginalData!$A:$C,3,0),(D11270+D11272)/2)</f>
        <v>15.25</v>
      </c>
    </row>
    <row r="11272" spans="1:4">
      <c r="A11272">
        <f t="shared" si="352"/>
        <v>11271</v>
      </c>
      <c r="B11272">
        <f t="shared" si="353"/>
        <v>5636</v>
      </c>
      <c r="C11272">
        <f>IF(MOD(A11272,2)=1,VLOOKUP(B11272,OriginalData!$A:$C,2,0),(C11271+C11273)/2)</f>
        <v>17</v>
      </c>
      <c r="D11272">
        <f>IF(MOD(A11272,2)=1,VLOOKUP(B11272,OriginalData!$A:$C,3,0),(D11271+D11273)/2)</f>
        <v>15</v>
      </c>
    </row>
    <row r="11273" spans="1:4">
      <c r="A11273">
        <f t="shared" si="352"/>
        <v>11272</v>
      </c>
      <c r="B11273" t="str">
        <f t="shared" si="353"/>
        <v/>
      </c>
      <c r="C11273">
        <f>IF(MOD(A11273,2)=1,VLOOKUP(B11273,OriginalData!$A:$C,2,0),(C11272+C11274)/2)</f>
        <v>16.5</v>
      </c>
      <c r="D11273">
        <f>IF(MOD(A11273,2)=1,VLOOKUP(B11273,OriginalData!$A:$C,3,0),(D11272+D11274)/2)</f>
        <v>14.4</v>
      </c>
    </row>
    <row r="11274" spans="1:4">
      <c r="A11274">
        <f t="shared" si="352"/>
        <v>11273</v>
      </c>
      <c r="B11274">
        <f t="shared" si="353"/>
        <v>5637</v>
      </c>
      <c r="C11274">
        <f>IF(MOD(A11274,2)=1,VLOOKUP(B11274,OriginalData!$A:$C,2,0),(C11273+C11275)/2)</f>
        <v>16</v>
      </c>
      <c r="D11274">
        <f>IF(MOD(A11274,2)=1,VLOOKUP(B11274,OriginalData!$A:$C,3,0),(D11273+D11275)/2)</f>
        <v>13.8</v>
      </c>
    </row>
    <row r="11275" spans="1:4">
      <c r="A11275">
        <f t="shared" si="352"/>
        <v>11274</v>
      </c>
      <c r="B11275" t="str">
        <f t="shared" si="353"/>
        <v/>
      </c>
      <c r="C11275">
        <f>IF(MOD(A11275,2)=1,VLOOKUP(B11275,OriginalData!$A:$C,2,0),(C11274+C11276)/2)</f>
        <v>15.45</v>
      </c>
      <c r="D11275">
        <f>IF(MOD(A11275,2)=1,VLOOKUP(B11275,OriginalData!$A:$C,3,0),(D11274+D11276)/2)</f>
        <v>13.600000000000001</v>
      </c>
    </row>
    <row r="11276" spans="1:4">
      <c r="A11276">
        <f t="shared" si="352"/>
        <v>11275</v>
      </c>
      <c r="B11276">
        <f t="shared" si="353"/>
        <v>5638</v>
      </c>
      <c r="C11276">
        <f>IF(MOD(A11276,2)=1,VLOOKUP(B11276,OriginalData!$A:$C,2,0),(C11275+C11277)/2)</f>
        <v>14.9</v>
      </c>
      <c r="D11276">
        <f>IF(MOD(A11276,2)=1,VLOOKUP(B11276,OriginalData!$A:$C,3,0),(D11275+D11277)/2)</f>
        <v>13.4</v>
      </c>
    </row>
    <row r="11277" spans="1:4">
      <c r="A11277">
        <f t="shared" si="352"/>
        <v>11276</v>
      </c>
      <c r="B11277" t="str">
        <f t="shared" si="353"/>
        <v/>
      </c>
      <c r="C11277">
        <f>IF(MOD(A11277,2)=1,VLOOKUP(B11277,OriginalData!$A:$C,2,0),(C11276+C11278)/2)</f>
        <v>14.15</v>
      </c>
      <c r="D11277">
        <f>IF(MOD(A11277,2)=1,VLOOKUP(B11277,OriginalData!$A:$C,3,0),(D11276+D11278)/2)</f>
        <v>12.65</v>
      </c>
    </row>
    <row r="11278" spans="1:4">
      <c r="A11278">
        <f t="shared" si="352"/>
        <v>11277</v>
      </c>
      <c r="B11278">
        <f t="shared" si="353"/>
        <v>5639</v>
      </c>
      <c r="C11278">
        <f>IF(MOD(A11278,2)=1,VLOOKUP(B11278,OriginalData!$A:$C,2,0),(C11277+C11279)/2)</f>
        <v>13.4</v>
      </c>
      <c r="D11278">
        <f>IF(MOD(A11278,2)=1,VLOOKUP(B11278,OriginalData!$A:$C,3,0),(D11277+D11279)/2)</f>
        <v>11.9</v>
      </c>
    </row>
    <row r="11279" spans="1:4">
      <c r="A11279">
        <f t="shared" si="352"/>
        <v>11278</v>
      </c>
      <c r="B11279" t="str">
        <f t="shared" si="353"/>
        <v/>
      </c>
      <c r="C11279">
        <f>IF(MOD(A11279,2)=1,VLOOKUP(B11279,OriginalData!$A:$C,2,0),(C11278+C11280)/2)</f>
        <v>12.95</v>
      </c>
      <c r="D11279">
        <f>IF(MOD(A11279,2)=1,VLOOKUP(B11279,OriginalData!$A:$C,3,0),(D11278+D11280)/2)</f>
        <v>11.45</v>
      </c>
    </row>
    <row r="11280" spans="1:4">
      <c r="A11280">
        <f t="shared" si="352"/>
        <v>11279</v>
      </c>
      <c r="B11280">
        <f t="shared" si="353"/>
        <v>5640</v>
      </c>
      <c r="C11280">
        <f>IF(MOD(A11280,2)=1,VLOOKUP(B11280,OriginalData!$A:$C,2,0),(C11279+C11281)/2)</f>
        <v>12.5</v>
      </c>
      <c r="D11280">
        <f>IF(MOD(A11280,2)=1,VLOOKUP(B11280,OriginalData!$A:$C,3,0),(D11279+D11281)/2)</f>
        <v>11</v>
      </c>
    </row>
    <row r="11281" spans="1:4">
      <c r="A11281">
        <f t="shared" si="352"/>
        <v>11280</v>
      </c>
      <c r="B11281" t="str">
        <f t="shared" si="353"/>
        <v/>
      </c>
      <c r="C11281">
        <f>IF(MOD(A11281,2)=1,VLOOKUP(B11281,OriginalData!$A:$C,2,0),(C11280+C11282)/2)</f>
        <v>12.25</v>
      </c>
      <c r="D11281">
        <f>IF(MOD(A11281,2)=1,VLOOKUP(B11281,OriginalData!$A:$C,3,0),(D11280+D11282)/2)</f>
        <v>10.85</v>
      </c>
    </row>
    <row r="11282" spans="1:4">
      <c r="A11282">
        <f t="shared" si="352"/>
        <v>11281</v>
      </c>
      <c r="B11282">
        <f t="shared" si="353"/>
        <v>5641</v>
      </c>
      <c r="C11282">
        <f>IF(MOD(A11282,2)=1,VLOOKUP(B11282,OriginalData!$A:$C,2,0),(C11281+C11283)/2)</f>
        <v>12</v>
      </c>
      <c r="D11282">
        <f>IF(MOD(A11282,2)=1,VLOOKUP(B11282,OriginalData!$A:$C,3,0),(D11281+D11283)/2)</f>
        <v>10.7</v>
      </c>
    </row>
    <row r="11283" spans="1:4">
      <c r="A11283">
        <f t="shared" si="352"/>
        <v>11282</v>
      </c>
      <c r="B11283" t="str">
        <f t="shared" si="353"/>
        <v/>
      </c>
      <c r="C11283">
        <f>IF(MOD(A11283,2)=1,VLOOKUP(B11283,OriginalData!$A:$C,2,0),(C11282+C11284)/2)</f>
        <v>11.8</v>
      </c>
      <c r="D11283">
        <f>IF(MOD(A11283,2)=1,VLOOKUP(B11283,OriginalData!$A:$C,3,0),(D11282+D11284)/2)</f>
        <v>10.399999999999999</v>
      </c>
    </row>
    <row r="11284" spans="1:4">
      <c r="A11284">
        <f t="shared" si="352"/>
        <v>11283</v>
      </c>
      <c r="B11284">
        <f t="shared" si="353"/>
        <v>5642</v>
      </c>
      <c r="C11284">
        <f>IF(MOD(A11284,2)=1,VLOOKUP(B11284,OriginalData!$A:$C,2,0),(C11283+C11285)/2)</f>
        <v>11.6</v>
      </c>
      <c r="D11284">
        <f>IF(MOD(A11284,2)=1,VLOOKUP(B11284,OriginalData!$A:$C,3,0),(D11283+D11285)/2)</f>
        <v>10.1</v>
      </c>
    </row>
    <row r="11285" spans="1:4">
      <c r="A11285">
        <f t="shared" si="352"/>
        <v>11284</v>
      </c>
      <c r="B11285" t="str">
        <f t="shared" si="353"/>
        <v/>
      </c>
      <c r="C11285">
        <f>IF(MOD(A11285,2)=1,VLOOKUP(B11285,OriginalData!$A:$C,2,0),(C11284+C11286)/2)</f>
        <v>11.45</v>
      </c>
      <c r="D11285">
        <f>IF(MOD(A11285,2)=1,VLOOKUP(B11285,OriginalData!$A:$C,3,0),(D11284+D11286)/2)</f>
        <v>9.6499999999999986</v>
      </c>
    </row>
    <row r="11286" spans="1:4">
      <c r="A11286">
        <f t="shared" si="352"/>
        <v>11285</v>
      </c>
      <c r="B11286">
        <f t="shared" si="353"/>
        <v>5643</v>
      </c>
      <c r="C11286">
        <f>IF(MOD(A11286,2)=1,VLOOKUP(B11286,OriginalData!$A:$C,2,0),(C11285+C11287)/2)</f>
        <v>11.3</v>
      </c>
      <c r="D11286">
        <f>IF(MOD(A11286,2)=1,VLOOKUP(B11286,OriginalData!$A:$C,3,0),(D11285+D11287)/2)</f>
        <v>9.1999999999999993</v>
      </c>
    </row>
    <row r="11287" spans="1:4">
      <c r="A11287">
        <f t="shared" si="352"/>
        <v>11286</v>
      </c>
      <c r="B11287" t="str">
        <f t="shared" si="353"/>
        <v/>
      </c>
      <c r="C11287">
        <f>IF(MOD(A11287,2)=1,VLOOKUP(B11287,OriginalData!$A:$C,2,0),(C11286+C11288)/2)</f>
        <v>11.15</v>
      </c>
      <c r="D11287">
        <f>IF(MOD(A11287,2)=1,VLOOKUP(B11287,OriginalData!$A:$C,3,0),(D11286+D11288)/2)</f>
        <v>9.3999999999999986</v>
      </c>
    </row>
    <row r="11288" spans="1:4">
      <c r="A11288">
        <f t="shared" si="352"/>
        <v>11287</v>
      </c>
      <c r="B11288">
        <f t="shared" si="353"/>
        <v>5644</v>
      </c>
      <c r="C11288">
        <f>IF(MOD(A11288,2)=1,VLOOKUP(B11288,OriginalData!$A:$C,2,0),(C11287+C11289)/2)</f>
        <v>11</v>
      </c>
      <c r="D11288">
        <f>IF(MOD(A11288,2)=1,VLOOKUP(B11288,OriginalData!$A:$C,3,0),(D11287+D11289)/2)</f>
        <v>9.6</v>
      </c>
    </row>
    <row r="11289" spans="1:4">
      <c r="A11289">
        <f t="shared" si="352"/>
        <v>11288</v>
      </c>
      <c r="B11289" t="str">
        <f t="shared" si="353"/>
        <v/>
      </c>
      <c r="C11289">
        <f>IF(MOD(A11289,2)=1,VLOOKUP(B11289,OriginalData!$A:$C,2,0),(C11288+C11290)/2)</f>
        <v>11.35</v>
      </c>
      <c r="D11289">
        <f>IF(MOD(A11289,2)=1,VLOOKUP(B11289,OriginalData!$A:$C,3,0),(D11288+D11290)/2)</f>
        <v>9.4499999999999993</v>
      </c>
    </row>
    <row r="11290" spans="1:4">
      <c r="A11290">
        <f t="shared" si="352"/>
        <v>11289</v>
      </c>
      <c r="B11290">
        <f t="shared" si="353"/>
        <v>5645</v>
      </c>
      <c r="C11290">
        <f>IF(MOD(A11290,2)=1,VLOOKUP(B11290,OriginalData!$A:$C,2,0),(C11289+C11291)/2)</f>
        <v>11.7</v>
      </c>
      <c r="D11290">
        <f>IF(MOD(A11290,2)=1,VLOOKUP(B11290,OriginalData!$A:$C,3,0),(D11289+D11291)/2)</f>
        <v>9.3000000000000007</v>
      </c>
    </row>
    <row r="11291" spans="1:4">
      <c r="A11291">
        <f t="shared" si="352"/>
        <v>11290</v>
      </c>
      <c r="B11291" t="str">
        <f t="shared" si="353"/>
        <v/>
      </c>
      <c r="C11291">
        <f>IF(MOD(A11291,2)=1,VLOOKUP(B11291,OriginalData!$A:$C,2,0),(C11290+C11292)/2)</f>
        <v>11.6</v>
      </c>
      <c r="D11291">
        <f>IF(MOD(A11291,2)=1,VLOOKUP(B11291,OriginalData!$A:$C,3,0),(D11290+D11292)/2)</f>
        <v>9.4499999999999993</v>
      </c>
    </row>
    <row r="11292" spans="1:4">
      <c r="A11292">
        <f t="shared" si="352"/>
        <v>11291</v>
      </c>
      <c r="B11292">
        <f t="shared" si="353"/>
        <v>5646</v>
      </c>
      <c r="C11292">
        <f>IF(MOD(A11292,2)=1,VLOOKUP(B11292,OriginalData!$A:$C,2,0),(C11291+C11293)/2)</f>
        <v>11.5</v>
      </c>
      <c r="D11292">
        <f>IF(MOD(A11292,2)=1,VLOOKUP(B11292,OriginalData!$A:$C,3,0),(D11291+D11293)/2)</f>
        <v>9.6</v>
      </c>
    </row>
    <row r="11293" spans="1:4">
      <c r="A11293">
        <f t="shared" si="352"/>
        <v>11292</v>
      </c>
      <c r="B11293" t="str">
        <f t="shared" si="353"/>
        <v/>
      </c>
      <c r="C11293">
        <f>IF(MOD(A11293,2)=1,VLOOKUP(B11293,OriginalData!$A:$C,2,0),(C11292+C11294)/2)</f>
        <v>11.7</v>
      </c>
      <c r="D11293">
        <f>IF(MOD(A11293,2)=1,VLOOKUP(B11293,OriginalData!$A:$C,3,0),(D11292+D11294)/2)</f>
        <v>10</v>
      </c>
    </row>
    <row r="11294" spans="1:4">
      <c r="A11294">
        <f t="shared" si="352"/>
        <v>11293</v>
      </c>
      <c r="B11294">
        <f t="shared" si="353"/>
        <v>5647</v>
      </c>
      <c r="C11294">
        <f>IF(MOD(A11294,2)=1,VLOOKUP(B11294,OriginalData!$A:$C,2,0),(C11293+C11295)/2)</f>
        <v>11.9</v>
      </c>
      <c r="D11294">
        <f>IF(MOD(A11294,2)=1,VLOOKUP(B11294,OriginalData!$A:$C,3,0),(D11293+D11295)/2)</f>
        <v>10.4</v>
      </c>
    </row>
    <row r="11295" spans="1:4">
      <c r="A11295">
        <f t="shared" si="352"/>
        <v>11294</v>
      </c>
      <c r="B11295" t="str">
        <f t="shared" si="353"/>
        <v/>
      </c>
      <c r="C11295">
        <f>IF(MOD(A11295,2)=1,VLOOKUP(B11295,OriginalData!$A:$C,2,0),(C11294+C11296)/2)</f>
        <v>12.15</v>
      </c>
      <c r="D11295">
        <f>IF(MOD(A11295,2)=1,VLOOKUP(B11295,OriginalData!$A:$C,3,0),(D11294+D11296)/2)</f>
        <v>11.25</v>
      </c>
    </row>
    <row r="11296" spans="1:4">
      <c r="A11296">
        <f t="shared" si="352"/>
        <v>11295</v>
      </c>
      <c r="B11296">
        <f t="shared" si="353"/>
        <v>5648</v>
      </c>
      <c r="C11296">
        <f>IF(MOD(A11296,2)=1,VLOOKUP(B11296,OriginalData!$A:$C,2,0),(C11295+C11297)/2)</f>
        <v>12.4</v>
      </c>
      <c r="D11296">
        <f>IF(MOD(A11296,2)=1,VLOOKUP(B11296,OriginalData!$A:$C,3,0),(D11295+D11297)/2)</f>
        <v>12.1</v>
      </c>
    </row>
    <row r="11297" spans="1:4">
      <c r="A11297">
        <f t="shared" si="352"/>
        <v>11296</v>
      </c>
      <c r="B11297" t="str">
        <f t="shared" si="353"/>
        <v/>
      </c>
      <c r="C11297">
        <f>IF(MOD(A11297,2)=1,VLOOKUP(B11297,OriginalData!$A:$C,2,0),(C11296+C11298)/2)</f>
        <v>12.850000000000001</v>
      </c>
      <c r="D11297">
        <f>IF(MOD(A11297,2)=1,VLOOKUP(B11297,OriginalData!$A:$C,3,0),(D11296+D11298)/2)</f>
        <v>12.7</v>
      </c>
    </row>
    <row r="11298" spans="1:4">
      <c r="A11298">
        <f t="shared" si="352"/>
        <v>11297</v>
      </c>
      <c r="B11298">
        <f t="shared" si="353"/>
        <v>5649</v>
      </c>
      <c r="C11298">
        <f>IF(MOD(A11298,2)=1,VLOOKUP(B11298,OriginalData!$A:$C,2,0),(C11297+C11299)/2)</f>
        <v>13.3</v>
      </c>
      <c r="D11298">
        <f>IF(MOD(A11298,2)=1,VLOOKUP(B11298,OriginalData!$A:$C,3,0),(D11297+D11299)/2)</f>
        <v>13.3</v>
      </c>
    </row>
    <row r="11299" spans="1:4">
      <c r="A11299">
        <f t="shared" si="352"/>
        <v>11298</v>
      </c>
      <c r="B11299" t="str">
        <f t="shared" si="353"/>
        <v/>
      </c>
      <c r="C11299">
        <f>IF(MOD(A11299,2)=1,VLOOKUP(B11299,OriginalData!$A:$C,2,0),(C11298+C11300)/2)</f>
        <v>13.9</v>
      </c>
      <c r="D11299">
        <f>IF(MOD(A11299,2)=1,VLOOKUP(B11299,OriginalData!$A:$C,3,0),(D11298+D11300)/2)</f>
        <v>13.7</v>
      </c>
    </row>
    <row r="11300" spans="1:4">
      <c r="A11300">
        <f t="shared" si="352"/>
        <v>11299</v>
      </c>
      <c r="B11300">
        <f t="shared" si="353"/>
        <v>5650</v>
      </c>
      <c r="C11300">
        <f>IF(MOD(A11300,2)=1,VLOOKUP(B11300,OriginalData!$A:$C,2,0),(C11299+C11301)/2)</f>
        <v>14.5</v>
      </c>
      <c r="D11300">
        <f>IF(MOD(A11300,2)=1,VLOOKUP(B11300,OriginalData!$A:$C,3,0),(D11299+D11301)/2)</f>
        <v>14.1</v>
      </c>
    </row>
    <row r="11301" spans="1:4">
      <c r="A11301">
        <f t="shared" si="352"/>
        <v>11300</v>
      </c>
      <c r="B11301" t="str">
        <f t="shared" si="353"/>
        <v/>
      </c>
      <c r="C11301">
        <f>IF(MOD(A11301,2)=1,VLOOKUP(B11301,OriginalData!$A:$C,2,0),(C11300+C11302)/2)</f>
        <v>14.75</v>
      </c>
      <c r="D11301">
        <f>IF(MOD(A11301,2)=1,VLOOKUP(B11301,OriginalData!$A:$C,3,0),(D11300+D11302)/2)</f>
        <v>14.45</v>
      </c>
    </row>
    <row r="11302" spans="1:4">
      <c r="A11302">
        <f t="shared" si="352"/>
        <v>11301</v>
      </c>
      <c r="B11302">
        <f t="shared" si="353"/>
        <v>5651</v>
      </c>
      <c r="C11302">
        <f>IF(MOD(A11302,2)=1,VLOOKUP(B11302,OriginalData!$A:$C,2,0),(C11301+C11303)/2)</f>
        <v>15</v>
      </c>
      <c r="D11302">
        <f>IF(MOD(A11302,2)=1,VLOOKUP(B11302,OriginalData!$A:$C,3,0),(D11301+D11303)/2)</f>
        <v>14.8</v>
      </c>
    </row>
    <row r="11303" spans="1:4">
      <c r="A11303">
        <f t="shared" si="352"/>
        <v>11302</v>
      </c>
      <c r="B11303" t="str">
        <f t="shared" si="353"/>
        <v/>
      </c>
      <c r="C11303">
        <f>IF(MOD(A11303,2)=1,VLOOKUP(B11303,OriginalData!$A:$C,2,0),(C11302+C11304)/2)</f>
        <v>15.25</v>
      </c>
      <c r="D11303">
        <f>IF(MOD(A11303,2)=1,VLOOKUP(B11303,OriginalData!$A:$C,3,0),(D11302+D11304)/2)</f>
        <v>14.850000000000001</v>
      </c>
    </row>
    <row r="11304" spans="1:4">
      <c r="A11304">
        <f t="shared" si="352"/>
        <v>11303</v>
      </c>
      <c r="B11304">
        <f t="shared" si="353"/>
        <v>5652</v>
      </c>
      <c r="C11304">
        <f>IF(MOD(A11304,2)=1,VLOOKUP(B11304,OriginalData!$A:$C,2,0),(C11303+C11305)/2)</f>
        <v>15.5</v>
      </c>
      <c r="D11304">
        <f>IF(MOD(A11304,2)=1,VLOOKUP(B11304,OriginalData!$A:$C,3,0),(D11303+D11305)/2)</f>
        <v>14.9</v>
      </c>
    </row>
    <row r="11305" spans="1:4">
      <c r="A11305">
        <f t="shared" si="352"/>
        <v>11304</v>
      </c>
      <c r="B11305" t="str">
        <f t="shared" si="353"/>
        <v/>
      </c>
      <c r="C11305">
        <f>IF(MOD(A11305,2)=1,VLOOKUP(B11305,OriginalData!$A:$C,2,0),(C11304+C11306)/2)</f>
        <v>15.25</v>
      </c>
      <c r="D11305">
        <f>IF(MOD(A11305,2)=1,VLOOKUP(B11305,OriginalData!$A:$C,3,0),(D11304+D11306)/2)</f>
        <v>15.05</v>
      </c>
    </row>
    <row r="11306" spans="1:4">
      <c r="A11306">
        <f t="shared" si="352"/>
        <v>11305</v>
      </c>
      <c r="B11306">
        <f t="shared" si="353"/>
        <v>5653</v>
      </c>
      <c r="C11306">
        <f>IF(MOD(A11306,2)=1,VLOOKUP(B11306,OriginalData!$A:$C,2,0),(C11305+C11307)/2)</f>
        <v>15</v>
      </c>
      <c r="D11306">
        <f>IF(MOD(A11306,2)=1,VLOOKUP(B11306,OriginalData!$A:$C,3,0),(D11305+D11307)/2)</f>
        <v>15.2</v>
      </c>
    </row>
    <row r="11307" spans="1:4">
      <c r="A11307">
        <f t="shared" si="352"/>
        <v>11306</v>
      </c>
      <c r="B11307" t="str">
        <f t="shared" si="353"/>
        <v/>
      </c>
      <c r="C11307">
        <f>IF(MOD(A11307,2)=1,VLOOKUP(B11307,OriginalData!$A:$C,2,0),(C11306+C11308)/2)</f>
        <v>15.1</v>
      </c>
      <c r="D11307">
        <f>IF(MOD(A11307,2)=1,VLOOKUP(B11307,OriginalData!$A:$C,3,0),(D11306+D11308)/2)</f>
        <v>15.75</v>
      </c>
    </row>
    <row r="11308" spans="1:4">
      <c r="A11308">
        <f t="shared" si="352"/>
        <v>11307</v>
      </c>
      <c r="B11308">
        <f t="shared" si="353"/>
        <v>5654</v>
      </c>
      <c r="C11308">
        <f>IF(MOD(A11308,2)=1,VLOOKUP(B11308,OriginalData!$A:$C,2,0),(C11307+C11309)/2)</f>
        <v>15.2</v>
      </c>
      <c r="D11308">
        <f>IF(MOD(A11308,2)=1,VLOOKUP(B11308,OriginalData!$A:$C,3,0),(D11307+D11309)/2)</f>
        <v>16.3</v>
      </c>
    </row>
    <row r="11309" spans="1:4">
      <c r="A11309">
        <f t="shared" si="352"/>
        <v>11308</v>
      </c>
      <c r="B11309" t="str">
        <f t="shared" si="353"/>
        <v/>
      </c>
      <c r="C11309">
        <f>IF(MOD(A11309,2)=1,VLOOKUP(B11309,OriginalData!$A:$C,2,0),(C11308+C11310)/2)</f>
        <v>15.149999999999999</v>
      </c>
      <c r="D11309">
        <f>IF(MOD(A11309,2)=1,VLOOKUP(B11309,OriginalData!$A:$C,3,0),(D11308+D11310)/2)</f>
        <v>16.899999999999999</v>
      </c>
    </row>
    <row r="11310" spans="1:4">
      <c r="A11310">
        <f t="shared" si="352"/>
        <v>11309</v>
      </c>
      <c r="B11310">
        <f t="shared" si="353"/>
        <v>5655</v>
      </c>
      <c r="C11310">
        <f>IF(MOD(A11310,2)=1,VLOOKUP(B11310,OriginalData!$A:$C,2,0),(C11309+C11311)/2)</f>
        <v>15.1</v>
      </c>
      <c r="D11310">
        <f>IF(MOD(A11310,2)=1,VLOOKUP(B11310,OriginalData!$A:$C,3,0),(D11309+D11311)/2)</f>
        <v>17.5</v>
      </c>
    </row>
    <row r="11311" spans="1:4">
      <c r="A11311">
        <f t="shared" si="352"/>
        <v>11310</v>
      </c>
      <c r="B11311" t="str">
        <f t="shared" si="353"/>
        <v/>
      </c>
      <c r="C11311">
        <f>IF(MOD(A11311,2)=1,VLOOKUP(B11311,OriginalData!$A:$C,2,0),(C11310+C11312)/2)</f>
        <v>15.2</v>
      </c>
      <c r="D11311">
        <f>IF(MOD(A11311,2)=1,VLOOKUP(B11311,OriginalData!$A:$C,3,0),(D11310+D11312)/2)</f>
        <v>16.8</v>
      </c>
    </row>
    <row r="11312" spans="1:4">
      <c r="A11312">
        <f t="shared" si="352"/>
        <v>11311</v>
      </c>
      <c r="B11312">
        <f t="shared" si="353"/>
        <v>5656</v>
      </c>
      <c r="C11312">
        <f>IF(MOD(A11312,2)=1,VLOOKUP(B11312,OriginalData!$A:$C,2,0),(C11311+C11313)/2)</f>
        <v>15.3</v>
      </c>
      <c r="D11312">
        <f>IF(MOD(A11312,2)=1,VLOOKUP(B11312,OriginalData!$A:$C,3,0),(D11311+D11313)/2)</f>
        <v>16.100000000000001</v>
      </c>
    </row>
    <row r="11313" spans="1:4">
      <c r="A11313">
        <f t="shared" si="352"/>
        <v>11312</v>
      </c>
      <c r="B11313" t="str">
        <f t="shared" si="353"/>
        <v/>
      </c>
      <c r="C11313">
        <f>IF(MOD(A11313,2)=1,VLOOKUP(B11313,OriginalData!$A:$C,2,0),(C11312+C11314)/2)</f>
        <v>15.25</v>
      </c>
      <c r="D11313">
        <f>IF(MOD(A11313,2)=1,VLOOKUP(B11313,OriginalData!$A:$C,3,0),(D11312+D11314)/2)</f>
        <v>15.8</v>
      </c>
    </row>
    <row r="11314" spans="1:4">
      <c r="A11314">
        <f t="shared" si="352"/>
        <v>11313</v>
      </c>
      <c r="B11314">
        <f t="shared" si="353"/>
        <v>5657</v>
      </c>
      <c r="C11314">
        <f>IF(MOD(A11314,2)=1,VLOOKUP(B11314,OriginalData!$A:$C,2,0),(C11313+C11315)/2)</f>
        <v>15.2</v>
      </c>
      <c r="D11314">
        <f>IF(MOD(A11314,2)=1,VLOOKUP(B11314,OriginalData!$A:$C,3,0),(D11313+D11315)/2)</f>
        <v>15.5</v>
      </c>
    </row>
    <row r="11315" spans="1:4">
      <c r="A11315">
        <f t="shared" si="352"/>
        <v>11314</v>
      </c>
      <c r="B11315" t="str">
        <f t="shared" si="353"/>
        <v/>
      </c>
      <c r="C11315">
        <f>IF(MOD(A11315,2)=1,VLOOKUP(B11315,OriginalData!$A:$C,2,0),(C11314+C11316)/2)</f>
        <v>14.649999999999999</v>
      </c>
      <c r="D11315">
        <f>IF(MOD(A11315,2)=1,VLOOKUP(B11315,OriginalData!$A:$C,3,0),(D11314+D11316)/2)</f>
        <v>15.35</v>
      </c>
    </row>
    <row r="11316" spans="1:4">
      <c r="A11316">
        <f t="shared" si="352"/>
        <v>11315</v>
      </c>
      <c r="B11316">
        <f t="shared" si="353"/>
        <v>5658</v>
      </c>
      <c r="C11316">
        <f>IF(MOD(A11316,2)=1,VLOOKUP(B11316,OriginalData!$A:$C,2,0),(C11315+C11317)/2)</f>
        <v>14.1</v>
      </c>
      <c r="D11316">
        <f>IF(MOD(A11316,2)=1,VLOOKUP(B11316,OriginalData!$A:$C,3,0),(D11315+D11317)/2)</f>
        <v>15.2</v>
      </c>
    </row>
    <row r="11317" spans="1:4">
      <c r="A11317">
        <f t="shared" si="352"/>
        <v>11316</v>
      </c>
      <c r="B11317" t="str">
        <f t="shared" si="353"/>
        <v/>
      </c>
      <c r="C11317">
        <f>IF(MOD(A11317,2)=1,VLOOKUP(B11317,OriginalData!$A:$C,2,0),(C11316+C11318)/2)</f>
        <v>14</v>
      </c>
      <c r="D11317">
        <f>IF(MOD(A11317,2)=1,VLOOKUP(B11317,OriginalData!$A:$C,3,0),(D11316+D11318)/2)</f>
        <v>15.25</v>
      </c>
    </row>
    <row r="11318" spans="1:4">
      <c r="A11318">
        <f t="shared" si="352"/>
        <v>11317</v>
      </c>
      <c r="B11318">
        <f t="shared" si="353"/>
        <v>5659</v>
      </c>
      <c r="C11318">
        <f>IF(MOD(A11318,2)=1,VLOOKUP(B11318,OriginalData!$A:$C,2,0),(C11317+C11319)/2)</f>
        <v>13.9</v>
      </c>
      <c r="D11318">
        <f>IF(MOD(A11318,2)=1,VLOOKUP(B11318,OriginalData!$A:$C,3,0),(D11317+D11319)/2)</f>
        <v>15.3</v>
      </c>
    </row>
    <row r="11319" spans="1:4">
      <c r="A11319">
        <f t="shared" si="352"/>
        <v>11318</v>
      </c>
      <c r="B11319" t="str">
        <f t="shared" si="353"/>
        <v/>
      </c>
      <c r="C11319">
        <f>IF(MOD(A11319,2)=1,VLOOKUP(B11319,OriginalData!$A:$C,2,0),(C11318+C11320)/2)</f>
        <v>13.75</v>
      </c>
      <c r="D11319">
        <f>IF(MOD(A11319,2)=1,VLOOKUP(B11319,OriginalData!$A:$C,3,0),(D11318+D11320)/2)</f>
        <v>15.100000000000001</v>
      </c>
    </row>
    <row r="11320" spans="1:4">
      <c r="A11320">
        <f t="shared" si="352"/>
        <v>11319</v>
      </c>
      <c r="B11320">
        <f t="shared" si="353"/>
        <v>5660</v>
      </c>
      <c r="C11320">
        <f>IF(MOD(A11320,2)=1,VLOOKUP(B11320,OriginalData!$A:$C,2,0),(C11319+C11321)/2)</f>
        <v>13.6</v>
      </c>
      <c r="D11320">
        <f>IF(MOD(A11320,2)=1,VLOOKUP(B11320,OriginalData!$A:$C,3,0),(D11319+D11321)/2)</f>
        <v>14.9</v>
      </c>
    </row>
    <row r="11321" spans="1:4">
      <c r="A11321">
        <f t="shared" si="352"/>
        <v>11320</v>
      </c>
      <c r="B11321" t="str">
        <f t="shared" si="353"/>
        <v/>
      </c>
      <c r="C11321">
        <f>IF(MOD(A11321,2)=1,VLOOKUP(B11321,OriginalData!$A:$C,2,0),(C11320+C11322)/2)</f>
        <v>13.6</v>
      </c>
      <c r="D11321">
        <f>IF(MOD(A11321,2)=1,VLOOKUP(B11321,OriginalData!$A:$C,3,0),(D11320+D11322)/2)</f>
        <v>14.75</v>
      </c>
    </row>
    <row r="11322" spans="1:4">
      <c r="A11322">
        <f t="shared" si="352"/>
        <v>11321</v>
      </c>
      <c r="B11322">
        <f t="shared" si="353"/>
        <v>5661</v>
      </c>
      <c r="C11322">
        <f>IF(MOD(A11322,2)=1,VLOOKUP(B11322,OriginalData!$A:$C,2,0),(C11321+C11323)/2)</f>
        <v>13.6</v>
      </c>
      <c r="D11322">
        <f>IF(MOD(A11322,2)=1,VLOOKUP(B11322,OriginalData!$A:$C,3,0),(D11321+D11323)/2)</f>
        <v>14.6</v>
      </c>
    </row>
    <row r="11323" spans="1:4">
      <c r="A11323">
        <f t="shared" si="352"/>
        <v>11322</v>
      </c>
      <c r="B11323" t="str">
        <f t="shared" si="353"/>
        <v/>
      </c>
      <c r="C11323">
        <f>IF(MOD(A11323,2)=1,VLOOKUP(B11323,OriginalData!$A:$C,2,0),(C11322+C11324)/2)</f>
        <v>13.45</v>
      </c>
      <c r="D11323">
        <f>IF(MOD(A11323,2)=1,VLOOKUP(B11323,OriginalData!$A:$C,3,0),(D11322+D11324)/2)</f>
        <v>14.35</v>
      </c>
    </row>
    <row r="11324" spans="1:4">
      <c r="A11324">
        <f t="shared" si="352"/>
        <v>11323</v>
      </c>
      <c r="B11324">
        <f t="shared" si="353"/>
        <v>5662</v>
      </c>
      <c r="C11324">
        <f>IF(MOD(A11324,2)=1,VLOOKUP(B11324,OriginalData!$A:$C,2,0),(C11323+C11325)/2)</f>
        <v>13.3</v>
      </c>
      <c r="D11324">
        <f>IF(MOD(A11324,2)=1,VLOOKUP(B11324,OriginalData!$A:$C,3,0),(D11323+D11325)/2)</f>
        <v>14.1</v>
      </c>
    </row>
    <row r="11325" spans="1:4">
      <c r="A11325">
        <f t="shared" si="352"/>
        <v>11324</v>
      </c>
      <c r="B11325" t="str">
        <f t="shared" si="353"/>
        <v/>
      </c>
      <c r="C11325">
        <f>IF(MOD(A11325,2)=1,VLOOKUP(B11325,OriginalData!$A:$C,2,0),(C11324+C11326)/2)</f>
        <v>13.25</v>
      </c>
      <c r="D11325">
        <f>IF(MOD(A11325,2)=1,VLOOKUP(B11325,OriginalData!$A:$C,3,0),(D11324+D11326)/2)</f>
        <v>13.7</v>
      </c>
    </row>
    <row r="11326" spans="1:4">
      <c r="A11326">
        <f t="shared" si="352"/>
        <v>11325</v>
      </c>
      <c r="B11326">
        <f t="shared" si="353"/>
        <v>5663</v>
      </c>
      <c r="C11326">
        <f>IF(MOD(A11326,2)=1,VLOOKUP(B11326,OriginalData!$A:$C,2,0),(C11325+C11327)/2)</f>
        <v>13.2</v>
      </c>
      <c r="D11326">
        <f>IF(MOD(A11326,2)=1,VLOOKUP(B11326,OriginalData!$A:$C,3,0),(D11325+D11327)/2)</f>
        <v>13.3</v>
      </c>
    </row>
    <row r="11327" spans="1:4">
      <c r="A11327">
        <f t="shared" si="352"/>
        <v>11326</v>
      </c>
      <c r="B11327" t="str">
        <f t="shared" si="353"/>
        <v/>
      </c>
      <c r="C11327">
        <f>IF(MOD(A11327,2)=1,VLOOKUP(B11327,OriginalData!$A:$C,2,0),(C11326+C11328)/2)</f>
        <v>13.2</v>
      </c>
      <c r="D11327">
        <f>IF(MOD(A11327,2)=1,VLOOKUP(B11327,OriginalData!$A:$C,3,0),(D11326+D11328)/2)</f>
        <v>13.05</v>
      </c>
    </row>
    <row r="11328" spans="1:4">
      <c r="A11328">
        <f t="shared" si="352"/>
        <v>11327</v>
      </c>
      <c r="B11328">
        <f t="shared" si="353"/>
        <v>5664</v>
      </c>
      <c r="C11328">
        <f>IF(MOD(A11328,2)=1,VLOOKUP(B11328,OriginalData!$A:$C,2,0),(C11327+C11329)/2)</f>
        <v>13.2</v>
      </c>
      <c r="D11328">
        <f>IF(MOD(A11328,2)=1,VLOOKUP(B11328,OriginalData!$A:$C,3,0),(D11327+D11329)/2)</f>
        <v>12.8</v>
      </c>
    </row>
    <row r="11329" spans="1:4">
      <c r="A11329">
        <f t="shared" si="352"/>
        <v>11328</v>
      </c>
      <c r="B11329" t="str">
        <f t="shared" si="353"/>
        <v/>
      </c>
      <c r="C11329">
        <f>IF(MOD(A11329,2)=1,VLOOKUP(B11329,OriginalData!$A:$C,2,0),(C11328+C11330)/2)</f>
        <v>13</v>
      </c>
      <c r="D11329">
        <f>IF(MOD(A11329,2)=1,VLOOKUP(B11329,OriginalData!$A:$C,3,0),(D11328+D11330)/2)</f>
        <v>12.25</v>
      </c>
    </row>
    <row r="11330" spans="1:4">
      <c r="A11330">
        <f t="shared" si="352"/>
        <v>11329</v>
      </c>
      <c r="B11330">
        <f t="shared" si="353"/>
        <v>5665</v>
      </c>
      <c r="C11330">
        <f>IF(MOD(A11330,2)=1,VLOOKUP(B11330,OriginalData!$A:$C,2,0),(C11329+C11331)/2)</f>
        <v>12.8</v>
      </c>
      <c r="D11330">
        <f>IF(MOD(A11330,2)=1,VLOOKUP(B11330,OriginalData!$A:$C,3,0),(D11329+D11331)/2)</f>
        <v>11.7</v>
      </c>
    </row>
    <row r="11331" spans="1:4">
      <c r="A11331">
        <f t="shared" si="352"/>
        <v>11330</v>
      </c>
      <c r="B11331" t="str">
        <f t="shared" si="353"/>
        <v/>
      </c>
      <c r="C11331">
        <f>IF(MOD(A11331,2)=1,VLOOKUP(B11331,OriginalData!$A:$C,2,0),(C11330+C11332)/2)</f>
        <v>12.5</v>
      </c>
      <c r="D11331">
        <f>IF(MOD(A11331,2)=1,VLOOKUP(B11331,OriginalData!$A:$C,3,0),(D11330+D11332)/2)</f>
        <v>11.5</v>
      </c>
    </row>
    <row r="11332" spans="1:4">
      <c r="A11332">
        <f t="shared" ref="A11332:A11395" si="354">A11331+1</f>
        <v>11331</v>
      </c>
      <c r="B11332">
        <f t="shared" si="353"/>
        <v>5666</v>
      </c>
      <c r="C11332">
        <f>IF(MOD(A11332,2)=1,VLOOKUP(B11332,OriginalData!$A:$C,2,0),(C11331+C11333)/2)</f>
        <v>12.2</v>
      </c>
      <c r="D11332">
        <f>IF(MOD(A11332,2)=1,VLOOKUP(B11332,OriginalData!$A:$C,3,0),(D11331+D11333)/2)</f>
        <v>11.3</v>
      </c>
    </row>
    <row r="11333" spans="1:4">
      <c r="A11333">
        <f t="shared" si="354"/>
        <v>11332</v>
      </c>
      <c r="B11333" t="str">
        <f t="shared" si="353"/>
        <v/>
      </c>
      <c r="C11333">
        <f>IF(MOD(A11333,2)=1,VLOOKUP(B11333,OriginalData!$A:$C,2,0),(C11332+C11334)/2)</f>
        <v>11.75</v>
      </c>
      <c r="D11333">
        <f>IF(MOD(A11333,2)=1,VLOOKUP(B11333,OriginalData!$A:$C,3,0),(D11332+D11334)/2)</f>
        <v>11.4</v>
      </c>
    </row>
    <row r="11334" spans="1:4">
      <c r="A11334">
        <f t="shared" si="354"/>
        <v>11333</v>
      </c>
      <c r="B11334">
        <f t="shared" ref="B11334:B11397" si="355">IF(MOD(A11334,2)=1,B11332+1,"")</f>
        <v>5667</v>
      </c>
      <c r="C11334">
        <f>IF(MOD(A11334,2)=1,VLOOKUP(B11334,OriginalData!$A:$C,2,0),(C11333+C11335)/2)</f>
        <v>11.3</v>
      </c>
      <c r="D11334">
        <f>IF(MOD(A11334,2)=1,VLOOKUP(B11334,OriginalData!$A:$C,3,0),(D11333+D11335)/2)</f>
        <v>11.5</v>
      </c>
    </row>
    <row r="11335" spans="1:4">
      <c r="A11335">
        <f t="shared" si="354"/>
        <v>11334</v>
      </c>
      <c r="B11335" t="str">
        <f t="shared" si="355"/>
        <v/>
      </c>
      <c r="C11335">
        <f>IF(MOD(A11335,2)=1,VLOOKUP(B11335,OriginalData!$A:$C,2,0),(C11334+C11336)/2)</f>
        <v>11.05</v>
      </c>
      <c r="D11335">
        <f>IF(MOD(A11335,2)=1,VLOOKUP(B11335,OriginalData!$A:$C,3,0),(D11334+D11336)/2)</f>
        <v>11.2</v>
      </c>
    </row>
    <row r="11336" spans="1:4">
      <c r="A11336">
        <f t="shared" si="354"/>
        <v>11335</v>
      </c>
      <c r="B11336">
        <f t="shared" si="355"/>
        <v>5668</v>
      </c>
      <c r="C11336">
        <f>IF(MOD(A11336,2)=1,VLOOKUP(B11336,OriginalData!$A:$C,2,0),(C11335+C11337)/2)</f>
        <v>10.8</v>
      </c>
      <c r="D11336">
        <f>IF(MOD(A11336,2)=1,VLOOKUP(B11336,OriginalData!$A:$C,3,0),(D11335+D11337)/2)</f>
        <v>10.9</v>
      </c>
    </row>
    <row r="11337" spans="1:4">
      <c r="A11337">
        <f t="shared" si="354"/>
        <v>11336</v>
      </c>
      <c r="B11337" t="str">
        <f t="shared" si="355"/>
        <v/>
      </c>
      <c r="C11337">
        <f>IF(MOD(A11337,2)=1,VLOOKUP(B11337,OriginalData!$A:$C,2,0),(C11336+C11338)/2)</f>
        <v>11.05</v>
      </c>
      <c r="D11337">
        <f>IF(MOD(A11337,2)=1,VLOOKUP(B11337,OriginalData!$A:$C,3,0),(D11336+D11338)/2)</f>
        <v>10.7</v>
      </c>
    </row>
    <row r="11338" spans="1:4">
      <c r="A11338">
        <f t="shared" si="354"/>
        <v>11337</v>
      </c>
      <c r="B11338">
        <f t="shared" si="355"/>
        <v>5669</v>
      </c>
      <c r="C11338">
        <f>IF(MOD(A11338,2)=1,VLOOKUP(B11338,OriginalData!$A:$C,2,0),(C11337+C11339)/2)</f>
        <v>11.3</v>
      </c>
      <c r="D11338">
        <f>IF(MOD(A11338,2)=1,VLOOKUP(B11338,OriginalData!$A:$C,3,0),(D11337+D11339)/2)</f>
        <v>10.5</v>
      </c>
    </row>
    <row r="11339" spans="1:4">
      <c r="A11339">
        <f t="shared" si="354"/>
        <v>11338</v>
      </c>
      <c r="B11339" t="str">
        <f t="shared" si="355"/>
        <v/>
      </c>
      <c r="C11339">
        <f>IF(MOD(A11339,2)=1,VLOOKUP(B11339,OriginalData!$A:$C,2,0),(C11338+C11340)/2)</f>
        <v>10.850000000000001</v>
      </c>
      <c r="D11339">
        <f>IF(MOD(A11339,2)=1,VLOOKUP(B11339,OriginalData!$A:$C,3,0),(D11338+D11340)/2)</f>
        <v>10.5</v>
      </c>
    </row>
    <row r="11340" spans="1:4">
      <c r="A11340">
        <f t="shared" si="354"/>
        <v>11339</v>
      </c>
      <c r="B11340">
        <f t="shared" si="355"/>
        <v>5670</v>
      </c>
      <c r="C11340">
        <f>IF(MOD(A11340,2)=1,VLOOKUP(B11340,OriginalData!$A:$C,2,0),(C11339+C11341)/2)</f>
        <v>10.4</v>
      </c>
      <c r="D11340">
        <f>IF(MOD(A11340,2)=1,VLOOKUP(B11340,OriginalData!$A:$C,3,0),(D11339+D11341)/2)</f>
        <v>10.5</v>
      </c>
    </row>
    <row r="11341" spans="1:4">
      <c r="A11341">
        <f t="shared" si="354"/>
        <v>11340</v>
      </c>
      <c r="B11341" t="str">
        <f t="shared" si="355"/>
        <v/>
      </c>
      <c r="C11341">
        <f>IF(MOD(A11341,2)=1,VLOOKUP(B11341,OriginalData!$A:$C,2,0),(C11340+C11342)/2)</f>
        <v>10.350000000000001</v>
      </c>
      <c r="D11341">
        <f>IF(MOD(A11341,2)=1,VLOOKUP(B11341,OriginalData!$A:$C,3,0),(D11340+D11342)/2)</f>
        <v>10.55</v>
      </c>
    </row>
    <row r="11342" spans="1:4">
      <c r="A11342">
        <f t="shared" si="354"/>
        <v>11341</v>
      </c>
      <c r="B11342">
        <f t="shared" si="355"/>
        <v>5671</v>
      </c>
      <c r="C11342">
        <f>IF(MOD(A11342,2)=1,VLOOKUP(B11342,OriginalData!$A:$C,2,0),(C11341+C11343)/2)</f>
        <v>10.3</v>
      </c>
      <c r="D11342">
        <f>IF(MOD(A11342,2)=1,VLOOKUP(B11342,OriginalData!$A:$C,3,0),(D11341+D11343)/2)</f>
        <v>10.6</v>
      </c>
    </row>
    <row r="11343" spans="1:4">
      <c r="A11343">
        <f t="shared" si="354"/>
        <v>11342</v>
      </c>
      <c r="B11343" t="str">
        <f t="shared" si="355"/>
        <v/>
      </c>
      <c r="C11343">
        <f>IF(MOD(A11343,2)=1,VLOOKUP(B11343,OriginalData!$A:$C,2,0),(C11342+C11344)/2)</f>
        <v>10.600000000000001</v>
      </c>
      <c r="D11343">
        <f>IF(MOD(A11343,2)=1,VLOOKUP(B11343,OriginalData!$A:$C,3,0),(D11342+D11344)/2)</f>
        <v>11.25</v>
      </c>
    </row>
    <row r="11344" spans="1:4">
      <c r="A11344">
        <f t="shared" si="354"/>
        <v>11343</v>
      </c>
      <c r="B11344">
        <f t="shared" si="355"/>
        <v>5672</v>
      </c>
      <c r="C11344">
        <f>IF(MOD(A11344,2)=1,VLOOKUP(B11344,OriginalData!$A:$C,2,0),(C11343+C11345)/2)</f>
        <v>10.9</v>
      </c>
      <c r="D11344">
        <f>IF(MOD(A11344,2)=1,VLOOKUP(B11344,OriginalData!$A:$C,3,0),(D11343+D11345)/2)</f>
        <v>11.9</v>
      </c>
    </row>
    <row r="11345" spans="1:4">
      <c r="A11345">
        <f t="shared" si="354"/>
        <v>11344</v>
      </c>
      <c r="B11345" t="str">
        <f t="shared" si="355"/>
        <v/>
      </c>
      <c r="C11345">
        <f>IF(MOD(A11345,2)=1,VLOOKUP(B11345,OriginalData!$A:$C,2,0),(C11344+C11346)/2)</f>
        <v>11.95</v>
      </c>
      <c r="D11345">
        <f>IF(MOD(A11345,2)=1,VLOOKUP(B11345,OriginalData!$A:$C,3,0),(D11344+D11346)/2)</f>
        <v>12.350000000000001</v>
      </c>
    </row>
    <row r="11346" spans="1:4">
      <c r="A11346">
        <f t="shared" si="354"/>
        <v>11345</v>
      </c>
      <c r="B11346">
        <f t="shared" si="355"/>
        <v>5673</v>
      </c>
      <c r="C11346">
        <f>IF(MOD(A11346,2)=1,VLOOKUP(B11346,OriginalData!$A:$C,2,0),(C11345+C11347)/2)</f>
        <v>13</v>
      </c>
      <c r="D11346">
        <f>IF(MOD(A11346,2)=1,VLOOKUP(B11346,OriginalData!$A:$C,3,0),(D11345+D11347)/2)</f>
        <v>12.8</v>
      </c>
    </row>
    <row r="11347" spans="1:4">
      <c r="A11347">
        <f t="shared" si="354"/>
        <v>11346</v>
      </c>
      <c r="B11347" t="str">
        <f t="shared" si="355"/>
        <v/>
      </c>
      <c r="C11347">
        <f>IF(MOD(A11347,2)=1,VLOOKUP(B11347,OriginalData!$A:$C,2,0),(C11346+C11348)/2)</f>
        <v>14</v>
      </c>
      <c r="D11347">
        <f>IF(MOD(A11347,2)=1,VLOOKUP(B11347,OriginalData!$A:$C,3,0),(D11346+D11348)/2)</f>
        <v>13.7</v>
      </c>
    </row>
    <row r="11348" spans="1:4">
      <c r="A11348">
        <f t="shared" si="354"/>
        <v>11347</v>
      </c>
      <c r="B11348">
        <f t="shared" si="355"/>
        <v>5674</v>
      </c>
      <c r="C11348">
        <f>IF(MOD(A11348,2)=1,VLOOKUP(B11348,OriginalData!$A:$C,2,0),(C11347+C11349)/2)</f>
        <v>15</v>
      </c>
      <c r="D11348">
        <f>IF(MOD(A11348,2)=1,VLOOKUP(B11348,OriginalData!$A:$C,3,0),(D11347+D11349)/2)</f>
        <v>14.6</v>
      </c>
    </row>
    <row r="11349" spans="1:4">
      <c r="A11349">
        <f t="shared" si="354"/>
        <v>11348</v>
      </c>
      <c r="B11349" t="str">
        <f t="shared" si="355"/>
        <v/>
      </c>
      <c r="C11349">
        <f>IF(MOD(A11349,2)=1,VLOOKUP(B11349,OriginalData!$A:$C,2,0),(C11348+C11350)/2)</f>
        <v>15.4</v>
      </c>
      <c r="D11349">
        <f>IF(MOD(A11349,2)=1,VLOOKUP(B11349,OriginalData!$A:$C,3,0),(D11348+D11350)/2)</f>
        <v>14.6</v>
      </c>
    </row>
    <row r="11350" spans="1:4">
      <c r="A11350">
        <f t="shared" si="354"/>
        <v>11349</v>
      </c>
      <c r="B11350">
        <f t="shared" si="355"/>
        <v>5675</v>
      </c>
      <c r="C11350">
        <f>IF(MOD(A11350,2)=1,VLOOKUP(B11350,OriginalData!$A:$C,2,0),(C11349+C11351)/2)</f>
        <v>15.8</v>
      </c>
      <c r="D11350">
        <f>IF(MOD(A11350,2)=1,VLOOKUP(B11350,OriginalData!$A:$C,3,0),(D11349+D11351)/2)</f>
        <v>14.6</v>
      </c>
    </row>
    <row r="11351" spans="1:4">
      <c r="A11351">
        <f t="shared" si="354"/>
        <v>11350</v>
      </c>
      <c r="B11351" t="str">
        <f t="shared" si="355"/>
        <v/>
      </c>
      <c r="C11351">
        <f>IF(MOD(A11351,2)=1,VLOOKUP(B11351,OriginalData!$A:$C,2,0),(C11350+C11352)/2)</f>
        <v>15.950000000000001</v>
      </c>
      <c r="D11351">
        <f>IF(MOD(A11351,2)=1,VLOOKUP(B11351,OriginalData!$A:$C,3,0),(D11350+D11352)/2)</f>
        <v>14.8</v>
      </c>
    </row>
    <row r="11352" spans="1:4">
      <c r="A11352">
        <f t="shared" si="354"/>
        <v>11351</v>
      </c>
      <c r="B11352">
        <f t="shared" si="355"/>
        <v>5676</v>
      </c>
      <c r="C11352">
        <f>IF(MOD(A11352,2)=1,VLOOKUP(B11352,OriginalData!$A:$C,2,0),(C11351+C11353)/2)</f>
        <v>16.100000000000001</v>
      </c>
      <c r="D11352">
        <f>IF(MOD(A11352,2)=1,VLOOKUP(B11352,OriginalData!$A:$C,3,0),(D11351+D11353)/2)</f>
        <v>15</v>
      </c>
    </row>
    <row r="11353" spans="1:4">
      <c r="A11353">
        <f t="shared" si="354"/>
        <v>11352</v>
      </c>
      <c r="B11353" t="str">
        <f t="shared" si="355"/>
        <v/>
      </c>
      <c r="C11353">
        <f>IF(MOD(A11353,2)=1,VLOOKUP(B11353,OriginalData!$A:$C,2,0),(C11352+C11354)/2)</f>
        <v>16.05</v>
      </c>
      <c r="D11353">
        <f>IF(MOD(A11353,2)=1,VLOOKUP(B11353,OriginalData!$A:$C,3,0),(D11352+D11354)/2)</f>
        <v>15.1</v>
      </c>
    </row>
    <row r="11354" spans="1:4">
      <c r="A11354">
        <f t="shared" si="354"/>
        <v>11353</v>
      </c>
      <c r="B11354">
        <f t="shared" si="355"/>
        <v>5677</v>
      </c>
      <c r="C11354">
        <f>IF(MOD(A11354,2)=1,VLOOKUP(B11354,OriginalData!$A:$C,2,0),(C11353+C11355)/2)</f>
        <v>16</v>
      </c>
      <c r="D11354">
        <f>IF(MOD(A11354,2)=1,VLOOKUP(B11354,OriginalData!$A:$C,3,0),(D11353+D11355)/2)</f>
        <v>15.2</v>
      </c>
    </row>
    <row r="11355" spans="1:4">
      <c r="A11355">
        <f t="shared" si="354"/>
        <v>11354</v>
      </c>
      <c r="B11355" t="str">
        <f t="shared" si="355"/>
        <v/>
      </c>
      <c r="C11355">
        <f>IF(MOD(A11355,2)=1,VLOOKUP(B11355,OriginalData!$A:$C,2,0),(C11354+C11356)/2)</f>
        <v>16</v>
      </c>
      <c r="D11355">
        <f>IF(MOD(A11355,2)=1,VLOOKUP(B11355,OriginalData!$A:$C,3,0),(D11354+D11356)/2)</f>
        <v>15.2</v>
      </c>
    </row>
    <row r="11356" spans="1:4">
      <c r="A11356">
        <f t="shared" si="354"/>
        <v>11355</v>
      </c>
      <c r="B11356">
        <f t="shared" si="355"/>
        <v>5678</v>
      </c>
      <c r="C11356">
        <f>IF(MOD(A11356,2)=1,VLOOKUP(B11356,OriginalData!$A:$C,2,0),(C11355+C11357)/2)</f>
        <v>16</v>
      </c>
      <c r="D11356">
        <f>IF(MOD(A11356,2)=1,VLOOKUP(B11356,OriginalData!$A:$C,3,0),(D11355+D11357)/2)</f>
        <v>15.2</v>
      </c>
    </row>
    <row r="11357" spans="1:4">
      <c r="A11357">
        <f t="shared" si="354"/>
        <v>11356</v>
      </c>
      <c r="B11357" t="str">
        <f t="shared" si="355"/>
        <v/>
      </c>
      <c r="C11357">
        <f>IF(MOD(A11357,2)=1,VLOOKUP(B11357,OriginalData!$A:$C,2,0),(C11356+C11358)/2)</f>
        <v>15.45</v>
      </c>
      <c r="D11357">
        <f>IF(MOD(A11357,2)=1,VLOOKUP(B11357,OriginalData!$A:$C,3,0),(D11356+D11358)/2)</f>
        <v>14.8</v>
      </c>
    </row>
    <row r="11358" spans="1:4">
      <c r="A11358">
        <f t="shared" si="354"/>
        <v>11357</v>
      </c>
      <c r="B11358">
        <f t="shared" si="355"/>
        <v>5679</v>
      </c>
      <c r="C11358">
        <f>IF(MOD(A11358,2)=1,VLOOKUP(B11358,OriginalData!$A:$C,2,0),(C11357+C11359)/2)</f>
        <v>14.9</v>
      </c>
      <c r="D11358">
        <f>IF(MOD(A11358,2)=1,VLOOKUP(B11358,OriginalData!$A:$C,3,0),(D11357+D11359)/2)</f>
        <v>14.4</v>
      </c>
    </row>
    <row r="11359" spans="1:4">
      <c r="A11359">
        <f t="shared" si="354"/>
        <v>11358</v>
      </c>
      <c r="B11359" t="str">
        <f t="shared" si="355"/>
        <v/>
      </c>
      <c r="C11359">
        <f>IF(MOD(A11359,2)=1,VLOOKUP(B11359,OriginalData!$A:$C,2,0),(C11358+C11360)/2)</f>
        <v>15.25</v>
      </c>
      <c r="D11359">
        <f>IF(MOD(A11359,2)=1,VLOOKUP(B11359,OriginalData!$A:$C,3,0),(D11358+D11360)/2)</f>
        <v>14.3</v>
      </c>
    </row>
    <row r="11360" spans="1:4">
      <c r="A11360">
        <f t="shared" si="354"/>
        <v>11359</v>
      </c>
      <c r="B11360">
        <f t="shared" si="355"/>
        <v>5680</v>
      </c>
      <c r="C11360">
        <f>IF(MOD(A11360,2)=1,VLOOKUP(B11360,OriginalData!$A:$C,2,0),(C11359+C11361)/2)</f>
        <v>15.6</v>
      </c>
      <c r="D11360">
        <f>IF(MOD(A11360,2)=1,VLOOKUP(B11360,OriginalData!$A:$C,3,0),(D11359+D11361)/2)</f>
        <v>14.2</v>
      </c>
    </row>
    <row r="11361" spans="1:4">
      <c r="A11361">
        <f t="shared" si="354"/>
        <v>11360</v>
      </c>
      <c r="B11361" t="str">
        <f t="shared" si="355"/>
        <v/>
      </c>
      <c r="C11361">
        <f>IF(MOD(A11361,2)=1,VLOOKUP(B11361,OriginalData!$A:$C,2,0),(C11360+C11362)/2)</f>
        <v>14.95</v>
      </c>
      <c r="D11361">
        <f>IF(MOD(A11361,2)=1,VLOOKUP(B11361,OriginalData!$A:$C,3,0),(D11360+D11362)/2)</f>
        <v>14.3</v>
      </c>
    </row>
    <row r="11362" spans="1:4">
      <c r="A11362">
        <f t="shared" si="354"/>
        <v>11361</v>
      </c>
      <c r="B11362">
        <f t="shared" si="355"/>
        <v>5681</v>
      </c>
      <c r="C11362">
        <f>IF(MOD(A11362,2)=1,VLOOKUP(B11362,OriginalData!$A:$C,2,0),(C11361+C11363)/2)</f>
        <v>14.3</v>
      </c>
      <c r="D11362">
        <f>IF(MOD(A11362,2)=1,VLOOKUP(B11362,OriginalData!$A:$C,3,0),(D11361+D11363)/2)</f>
        <v>14.4</v>
      </c>
    </row>
    <row r="11363" spans="1:4">
      <c r="A11363">
        <f t="shared" si="354"/>
        <v>11362</v>
      </c>
      <c r="B11363" t="str">
        <f t="shared" si="355"/>
        <v/>
      </c>
      <c r="C11363">
        <f>IF(MOD(A11363,2)=1,VLOOKUP(B11363,OriginalData!$A:$C,2,0),(C11362+C11364)/2)</f>
        <v>14.7</v>
      </c>
      <c r="D11363">
        <f>IF(MOD(A11363,2)=1,VLOOKUP(B11363,OriginalData!$A:$C,3,0),(D11362+D11364)/2)</f>
        <v>14.45</v>
      </c>
    </row>
    <row r="11364" spans="1:4">
      <c r="A11364">
        <f t="shared" si="354"/>
        <v>11363</v>
      </c>
      <c r="B11364">
        <f t="shared" si="355"/>
        <v>5682</v>
      </c>
      <c r="C11364">
        <f>IF(MOD(A11364,2)=1,VLOOKUP(B11364,OriginalData!$A:$C,2,0),(C11363+C11365)/2)</f>
        <v>15.1</v>
      </c>
      <c r="D11364">
        <f>IF(MOD(A11364,2)=1,VLOOKUP(B11364,OriginalData!$A:$C,3,0),(D11363+D11365)/2)</f>
        <v>14.5</v>
      </c>
    </row>
    <row r="11365" spans="1:4">
      <c r="A11365">
        <f t="shared" si="354"/>
        <v>11364</v>
      </c>
      <c r="B11365" t="str">
        <f t="shared" si="355"/>
        <v/>
      </c>
      <c r="C11365">
        <f>IF(MOD(A11365,2)=1,VLOOKUP(B11365,OriginalData!$A:$C,2,0),(C11364+C11366)/2)</f>
        <v>15.8</v>
      </c>
      <c r="D11365">
        <f>IF(MOD(A11365,2)=1,VLOOKUP(B11365,OriginalData!$A:$C,3,0),(D11364+D11366)/2)</f>
        <v>15</v>
      </c>
    </row>
    <row r="11366" spans="1:4">
      <c r="A11366">
        <f t="shared" si="354"/>
        <v>11365</v>
      </c>
      <c r="B11366">
        <f t="shared" si="355"/>
        <v>5683</v>
      </c>
      <c r="C11366">
        <f>IF(MOD(A11366,2)=1,VLOOKUP(B11366,OriginalData!$A:$C,2,0),(C11365+C11367)/2)</f>
        <v>16.5</v>
      </c>
      <c r="D11366">
        <f>IF(MOD(A11366,2)=1,VLOOKUP(B11366,OriginalData!$A:$C,3,0),(D11365+D11367)/2)</f>
        <v>15.5</v>
      </c>
    </row>
    <row r="11367" spans="1:4">
      <c r="A11367">
        <f t="shared" si="354"/>
        <v>11366</v>
      </c>
      <c r="B11367" t="str">
        <f t="shared" si="355"/>
        <v/>
      </c>
      <c r="C11367">
        <f>IF(MOD(A11367,2)=1,VLOOKUP(B11367,OriginalData!$A:$C,2,0),(C11366+C11368)/2)</f>
        <v>16.600000000000001</v>
      </c>
      <c r="D11367">
        <f>IF(MOD(A11367,2)=1,VLOOKUP(B11367,OriginalData!$A:$C,3,0),(D11366+D11368)/2)</f>
        <v>15.3</v>
      </c>
    </row>
    <row r="11368" spans="1:4">
      <c r="A11368">
        <f t="shared" si="354"/>
        <v>11367</v>
      </c>
      <c r="B11368">
        <f t="shared" si="355"/>
        <v>5684</v>
      </c>
      <c r="C11368">
        <f>IF(MOD(A11368,2)=1,VLOOKUP(B11368,OriginalData!$A:$C,2,0),(C11367+C11369)/2)</f>
        <v>16.7</v>
      </c>
      <c r="D11368">
        <f>IF(MOD(A11368,2)=1,VLOOKUP(B11368,OriginalData!$A:$C,3,0),(D11367+D11369)/2)</f>
        <v>15.1</v>
      </c>
    </row>
    <row r="11369" spans="1:4">
      <c r="A11369">
        <f t="shared" si="354"/>
        <v>11368</v>
      </c>
      <c r="B11369" t="str">
        <f t="shared" si="355"/>
        <v/>
      </c>
      <c r="C11369">
        <f>IF(MOD(A11369,2)=1,VLOOKUP(B11369,OriginalData!$A:$C,2,0),(C11368+C11370)/2)</f>
        <v>16.399999999999999</v>
      </c>
      <c r="D11369">
        <f>IF(MOD(A11369,2)=1,VLOOKUP(B11369,OriginalData!$A:$C,3,0),(D11368+D11370)/2)</f>
        <v>14.7</v>
      </c>
    </row>
    <row r="11370" spans="1:4">
      <c r="A11370">
        <f t="shared" si="354"/>
        <v>11369</v>
      </c>
      <c r="B11370">
        <f t="shared" si="355"/>
        <v>5685</v>
      </c>
      <c r="C11370">
        <f>IF(MOD(A11370,2)=1,VLOOKUP(B11370,OriginalData!$A:$C,2,0),(C11369+C11371)/2)</f>
        <v>16.100000000000001</v>
      </c>
      <c r="D11370">
        <f>IF(MOD(A11370,2)=1,VLOOKUP(B11370,OriginalData!$A:$C,3,0),(D11369+D11371)/2)</f>
        <v>14.3</v>
      </c>
    </row>
    <row r="11371" spans="1:4">
      <c r="A11371">
        <f t="shared" si="354"/>
        <v>11370</v>
      </c>
      <c r="B11371" t="str">
        <f t="shared" si="355"/>
        <v/>
      </c>
      <c r="C11371">
        <f>IF(MOD(A11371,2)=1,VLOOKUP(B11371,OriginalData!$A:$C,2,0),(C11370+C11372)/2)</f>
        <v>15.700000000000001</v>
      </c>
      <c r="D11371">
        <f>IF(MOD(A11371,2)=1,VLOOKUP(B11371,OriginalData!$A:$C,3,0),(D11370+D11372)/2)</f>
        <v>14.05</v>
      </c>
    </row>
    <row r="11372" spans="1:4">
      <c r="A11372">
        <f t="shared" si="354"/>
        <v>11371</v>
      </c>
      <c r="B11372">
        <f t="shared" si="355"/>
        <v>5686</v>
      </c>
      <c r="C11372">
        <f>IF(MOD(A11372,2)=1,VLOOKUP(B11372,OriginalData!$A:$C,2,0),(C11371+C11373)/2)</f>
        <v>15.3</v>
      </c>
      <c r="D11372">
        <f>IF(MOD(A11372,2)=1,VLOOKUP(B11372,OriginalData!$A:$C,3,0),(D11371+D11373)/2)</f>
        <v>13.8</v>
      </c>
    </row>
    <row r="11373" spans="1:4">
      <c r="A11373">
        <f t="shared" si="354"/>
        <v>11372</v>
      </c>
      <c r="B11373" t="str">
        <f t="shared" si="355"/>
        <v/>
      </c>
      <c r="C11373">
        <f>IF(MOD(A11373,2)=1,VLOOKUP(B11373,OriginalData!$A:$C,2,0),(C11372+C11374)/2)</f>
        <v>15.05</v>
      </c>
      <c r="D11373">
        <f>IF(MOD(A11373,2)=1,VLOOKUP(B11373,OriginalData!$A:$C,3,0),(D11372+D11374)/2)</f>
        <v>14</v>
      </c>
    </row>
    <row r="11374" spans="1:4">
      <c r="A11374">
        <f t="shared" si="354"/>
        <v>11373</v>
      </c>
      <c r="B11374">
        <f t="shared" si="355"/>
        <v>5687</v>
      </c>
      <c r="C11374">
        <f>IF(MOD(A11374,2)=1,VLOOKUP(B11374,OriginalData!$A:$C,2,0),(C11373+C11375)/2)</f>
        <v>14.8</v>
      </c>
      <c r="D11374">
        <f>IF(MOD(A11374,2)=1,VLOOKUP(B11374,OriginalData!$A:$C,3,0),(D11373+D11375)/2)</f>
        <v>14.2</v>
      </c>
    </row>
    <row r="11375" spans="1:4">
      <c r="A11375">
        <f t="shared" si="354"/>
        <v>11374</v>
      </c>
      <c r="B11375" t="str">
        <f t="shared" si="355"/>
        <v/>
      </c>
      <c r="C11375">
        <f>IF(MOD(A11375,2)=1,VLOOKUP(B11375,OriginalData!$A:$C,2,0),(C11374+C11376)/2)</f>
        <v>14.55</v>
      </c>
      <c r="D11375">
        <f>IF(MOD(A11375,2)=1,VLOOKUP(B11375,OriginalData!$A:$C,3,0),(D11374+D11376)/2)</f>
        <v>14.25</v>
      </c>
    </row>
    <row r="11376" spans="1:4">
      <c r="A11376">
        <f t="shared" si="354"/>
        <v>11375</v>
      </c>
      <c r="B11376">
        <f t="shared" si="355"/>
        <v>5688</v>
      </c>
      <c r="C11376">
        <f>IF(MOD(A11376,2)=1,VLOOKUP(B11376,OriginalData!$A:$C,2,0),(C11375+C11377)/2)</f>
        <v>14.3</v>
      </c>
      <c r="D11376">
        <f>IF(MOD(A11376,2)=1,VLOOKUP(B11376,OriginalData!$A:$C,3,0),(D11375+D11377)/2)</f>
        <v>14.3</v>
      </c>
    </row>
    <row r="11377" spans="1:4">
      <c r="A11377">
        <f t="shared" si="354"/>
        <v>11376</v>
      </c>
      <c r="B11377" t="str">
        <f t="shared" si="355"/>
        <v/>
      </c>
      <c r="C11377">
        <f>IF(MOD(A11377,2)=1,VLOOKUP(B11377,OriginalData!$A:$C,2,0),(C11376+C11378)/2)</f>
        <v>14.4</v>
      </c>
      <c r="D11377">
        <f>IF(MOD(A11377,2)=1,VLOOKUP(B11377,OriginalData!$A:$C,3,0),(D11376+D11378)/2)</f>
        <v>14.2</v>
      </c>
    </row>
    <row r="11378" spans="1:4">
      <c r="A11378">
        <f t="shared" si="354"/>
        <v>11377</v>
      </c>
      <c r="B11378">
        <f t="shared" si="355"/>
        <v>5689</v>
      </c>
      <c r="C11378">
        <f>IF(MOD(A11378,2)=1,VLOOKUP(B11378,OriginalData!$A:$C,2,0),(C11377+C11379)/2)</f>
        <v>14.5</v>
      </c>
      <c r="D11378">
        <f>IF(MOD(A11378,2)=1,VLOOKUP(B11378,OriginalData!$A:$C,3,0),(D11377+D11379)/2)</f>
        <v>14.1</v>
      </c>
    </row>
    <row r="11379" spans="1:4">
      <c r="A11379">
        <f t="shared" si="354"/>
        <v>11378</v>
      </c>
      <c r="B11379" t="str">
        <f t="shared" si="355"/>
        <v/>
      </c>
      <c r="C11379">
        <f>IF(MOD(A11379,2)=1,VLOOKUP(B11379,OriginalData!$A:$C,2,0),(C11378+C11380)/2)</f>
        <v>14.7</v>
      </c>
      <c r="D11379">
        <f>IF(MOD(A11379,2)=1,VLOOKUP(B11379,OriginalData!$A:$C,3,0),(D11378+D11380)/2)</f>
        <v>13.8</v>
      </c>
    </row>
    <row r="11380" spans="1:4">
      <c r="A11380">
        <f t="shared" si="354"/>
        <v>11379</v>
      </c>
      <c r="B11380">
        <f t="shared" si="355"/>
        <v>5690</v>
      </c>
      <c r="C11380">
        <f>IF(MOD(A11380,2)=1,VLOOKUP(B11380,OriginalData!$A:$C,2,0),(C11379+C11381)/2)</f>
        <v>14.9</v>
      </c>
      <c r="D11380">
        <f>IF(MOD(A11380,2)=1,VLOOKUP(B11380,OriginalData!$A:$C,3,0),(D11379+D11381)/2)</f>
        <v>13.5</v>
      </c>
    </row>
    <row r="11381" spans="1:4">
      <c r="A11381">
        <f t="shared" si="354"/>
        <v>11380</v>
      </c>
      <c r="B11381" t="str">
        <f t="shared" si="355"/>
        <v/>
      </c>
      <c r="C11381">
        <f>IF(MOD(A11381,2)=1,VLOOKUP(B11381,OriginalData!$A:$C,2,0),(C11380+C11382)/2)</f>
        <v>14.75</v>
      </c>
      <c r="D11381">
        <f>IF(MOD(A11381,2)=1,VLOOKUP(B11381,OriginalData!$A:$C,3,0),(D11380+D11382)/2)</f>
        <v>13.5</v>
      </c>
    </row>
    <row r="11382" spans="1:4">
      <c r="A11382">
        <f t="shared" si="354"/>
        <v>11381</v>
      </c>
      <c r="B11382">
        <f t="shared" si="355"/>
        <v>5691</v>
      </c>
      <c r="C11382">
        <f>IF(MOD(A11382,2)=1,VLOOKUP(B11382,OriginalData!$A:$C,2,0),(C11381+C11383)/2)</f>
        <v>14.6</v>
      </c>
      <c r="D11382">
        <f>IF(MOD(A11382,2)=1,VLOOKUP(B11382,OriginalData!$A:$C,3,0),(D11381+D11383)/2)</f>
        <v>13.5</v>
      </c>
    </row>
    <row r="11383" spans="1:4">
      <c r="A11383">
        <f t="shared" si="354"/>
        <v>11382</v>
      </c>
      <c r="B11383" t="str">
        <f t="shared" si="355"/>
        <v/>
      </c>
      <c r="C11383">
        <f>IF(MOD(A11383,2)=1,VLOOKUP(B11383,OriginalData!$A:$C,2,0),(C11382+C11384)/2)</f>
        <v>14.95</v>
      </c>
      <c r="D11383">
        <f>IF(MOD(A11383,2)=1,VLOOKUP(B11383,OriginalData!$A:$C,3,0),(D11382+D11384)/2)</f>
        <v>13.55</v>
      </c>
    </row>
    <row r="11384" spans="1:4">
      <c r="A11384">
        <f t="shared" si="354"/>
        <v>11383</v>
      </c>
      <c r="B11384">
        <f t="shared" si="355"/>
        <v>5692</v>
      </c>
      <c r="C11384">
        <f>IF(MOD(A11384,2)=1,VLOOKUP(B11384,OriginalData!$A:$C,2,0),(C11383+C11385)/2)</f>
        <v>15.3</v>
      </c>
      <c r="D11384">
        <f>IF(MOD(A11384,2)=1,VLOOKUP(B11384,OriginalData!$A:$C,3,0),(D11383+D11385)/2)</f>
        <v>13.6</v>
      </c>
    </row>
    <row r="11385" spans="1:4">
      <c r="A11385">
        <f t="shared" si="354"/>
        <v>11384</v>
      </c>
      <c r="B11385" t="str">
        <f t="shared" si="355"/>
        <v/>
      </c>
      <c r="C11385">
        <f>IF(MOD(A11385,2)=1,VLOOKUP(B11385,OriginalData!$A:$C,2,0),(C11384+C11386)/2)</f>
        <v>15.85</v>
      </c>
      <c r="D11385">
        <f>IF(MOD(A11385,2)=1,VLOOKUP(B11385,OriginalData!$A:$C,3,0),(D11384+D11386)/2)</f>
        <v>14.45</v>
      </c>
    </row>
    <row r="11386" spans="1:4">
      <c r="A11386">
        <f t="shared" si="354"/>
        <v>11385</v>
      </c>
      <c r="B11386">
        <f t="shared" si="355"/>
        <v>5693</v>
      </c>
      <c r="C11386">
        <f>IF(MOD(A11386,2)=1,VLOOKUP(B11386,OriginalData!$A:$C,2,0),(C11385+C11387)/2)</f>
        <v>16.399999999999999</v>
      </c>
      <c r="D11386">
        <f>IF(MOD(A11386,2)=1,VLOOKUP(B11386,OriginalData!$A:$C,3,0),(D11385+D11387)/2)</f>
        <v>15.3</v>
      </c>
    </row>
    <row r="11387" spans="1:4">
      <c r="A11387">
        <f t="shared" si="354"/>
        <v>11386</v>
      </c>
      <c r="B11387" t="str">
        <f t="shared" si="355"/>
        <v/>
      </c>
      <c r="C11387">
        <f>IF(MOD(A11387,2)=1,VLOOKUP(B11387,OriginalData!$A:$C,2,0),(C11386+C11388)/2)</f>
        <v>16.600000000000001</v>
      </c>
      <c r="D11387">
        <f>IF(MOD(A11387,2)=1,VLOOKUP(B11387,OriginalData!$A:$C,3,0),(D11386+D11388)/2)</f>
        <v>15.2</v>
      </c>
    </row>
    <row r="11388" spans="1:4">
      <c r="A11388">
        <f t="shared" si="354"/>
        <v>11387</v>
      </c>
      <c r="B11388">
        <f t="shared" si="355"/>
        <v>5694</v>
      </c>
      <c r="C11388">
        <f>IF(MOD(A11388,2)=1,VLOOKUP(B11388,OriginalData!$A:$C,2,0),(C11387+C11389)/2)</f>
        <v>16.8</v>
      </c>
      <c r="D11388">
        <f>IF(MOD(A11388,2)=1,VLOOKUP(B11388,OriginalData!$A:$C,3,0),(D11387+D11389)/2)</f>
        <v>15.1</v>
      </c>
    </row>
    <row r="11389" spans="1:4">
      <c r="A11389">
        <f t="shared" si="354"/>
        <v>11388</v>
      </c>
      <c r="B11389" t="str">
        <f t="shared" si="355"/>
        <v/>
      </c>
      <c r="C11389">
        <f>IF(MOD(A11389,2)=1,VLOOKUP(B11389,OriginalData!$A:$C,2,0),(C11388+C11390)/2)</f>
        <v>15.3</v>
      </c>
      <c r="D11389">
        <f>IF(MOD(A11389,2)=1,VLOOKUP(B11389,OriginalData!$A:$C,3,0),(D11388+D11390)/2)</f>
        <v>15</v>
      </c>
    </row>
    <row r="11390" spans="1:4">
      <c r="A11390">
        <f t="shared" si="354"/>
        <v>11389</v>
      </c>
      <c r="B11390">
        <f t="shared" si="355"/>
        <v>5695</v>
      </c>
      <c r="C11390">
        <f>IF(MOD(A11390,2)=1,VLOOKUP(B11390,OriginalData!$A:$C,2,0),(C11389+C11391)/2)</f>
        <v>13.8</v>
      </c>
      <c r="D11390">
        <f>IF(MOD(A11390,2)=1,VLOOKUP(B11390,OriginalData!$A:$C,3,0),(D11389+D11391)/2)</f>
        <v>14.9</v>
      </c>
    </row>
    <row r="11391" spans="1:4">
      <c r="A11391">
        <f t="shared" si="354"/>
        <v>11390</v>
      </c>
      <c r="B11391" t="str">
        <f t="shared" si="355"/>
        <v/>
      </c>
      <c r="C11391">
        <f>IF(MOD(A11391,2)=1,VLOOKUP(B11391,OriginalData!$A:$C,2,0),(C11390+C11392)/2)</f>
        <v>14.65</v>
      </c>
      <c r="D11391">
        <f>IF(MOD(A11391,2)=1,VLOOKUP(B11391,OriginalData!$A:$C,3,0),(D11390+D11392)/2)</f>
        <v>14.8</v>
      </c>
    </row>
    <row r="11392" spans="1:4">
      <c r="A11392">
        <f t="shared" si="354"/>
        <v>11391</v>
      </c>
      <c r="B11392">
        <f t="shared" si="355"/>
        <v>5696</v>
      </c>
      <c r="C11392">
        <f>IF(MOD(A11392,2)=1,VLOOKUP(B11392,OriginalData!$A:$C,2,0),(C11391+C11393)/2)</f>
        <v>15.5</v>
      </c>
      <c r="D11392">
        <f>IF(MOD(A11392,2)=1,VLOOKUP(B11392,OriginalData!$A:$C,3,0),(D11391+D11393)/2)</f>
        <v>14.7</v>
      </c>
    </row>
    <row r="11393" spans="1:4">
      <c r="A11393">
        <f t="shared" si="354"/>
        <v>11392</v>
      </c>
      <c r="B11393" t="str">
        <f t="shared" si="355"/>
        <v/>
      </c>
      <c r="C11393">
        <f>IF(MOD(A11393,2)=1,VLOOKUP(B11393,OriginalData!$A:$C,2,0),(C11392+C11394)/2)</f>
        <v>15.8</v>
      </c>
      <c r="D11393">
        <f>IF(MOD(A11393,2)=1,VLOOKUP(B11393,OriginalData!$A:$C,3,0),(D11392+D11394)/2)</f>
        <v>14.85</v>
      </c>
    </row>
    <row r="11394" spans="1:4">
      <c r="A11394">
        <f t="shared" si="354"/>
        <v>11393</v>
      </c>
      <c r="B11394">
        <f t="shared" si="355"/>
        <v>5697</v>
      </c>
      <c r="C11394">
        <f>IF(MOD(A11394,2)=1,VLOOKUP(B11394,OriginalData!$A:$C,2,0),(C11393+C11395)/2)</f>
        <v>16.100000000000001</v>
      </c>
      <c r="D11394">
        <f>IF(MOD(A11394,2)=1,VLOOKUP(B11394,OriginalData!$A:$C,3,0),(D11393+D11395)/2)</f>
        <v>15</v>
      </c>
    </row>
    <row r="11395" spans="1:4">
      <c r="A11395">
        <f t="shared" si="354"/>
        <v>11394</v>
      </c>
      <c r="B11395" t="str">
        <f t="shared" si="355"/>
        <v/>
      </c>
      <c r="C11395">
        <f>IF(MOD(A11395,2)=1,VLOOKUP(B11395,OriginalData!$A:$C,2,0),(C11394+C11396)/2)</f>
        <v>16.149999999999999</v>
      </c>
      <c r="D11395">
        <f>IF(MOD(A11395,2)=1,VLOOKUP(B11395,OriginalData!$A:$C,3,0),(D11394+D11396)/2)</f>
        <v>15</v>
      </c>
    </row>
    <row r="11396" spans="1:4">
      <c r="A11396">
        <f t="shared" ref="A11396:A11459" si="356">A11395+1</f>
        <v>11395</v>
      </c>
      <c r="B11396">
        <f t="shared" si="355"/>
        <v>5698</v>
      </c>
      <c r="C11396">
        <f>IF(MOD(A11396,2)=1,VLOOKUP(B11396,OriginalData!$A:$C,2,0),(C11395+C11397)/2)</f>
        <v>16.2</v>
      </c>
      <c r="D11396">
        <f>IF(MOD(A11396,2)=1,VLOOKUP(B11396,OriginalData!$A:$C,3,0),(D11395+D11397)/2)</f>
        <v>15</v>
      </c>
    </row>
    <row r="11397" spans="1:4">
      <c r="A11397">
        <f t="shared" si="356"/>
        <v>11396</v>
      </c>
      <c r="B11397" t="str">
        <f t="shared" si="355"/>
        <v/>
      </c>
      <c r="C11397">
        <f>IF(MOD(A11397,2)=1,VLOOKUP(B11397,OriginalData!$A:$C,2,0),(C11396+C11398)/2)</f>
        <v>16.45</v>
      </c>
      <c r="D11397">
        <f>IF(MOD(A11397,2)=1,VLOOKUP(B11397,OriginalData!$A:$C,3,0),(D11396+D11398)/2)</f>
        <v>15.35</v>
      </c>
    </row>
    <row r="11398" spans="1:4">
      <c r="A11398">
        <f t="shared" si="356"/>
        <v>11397</v>
      </c>
      <c r="B11398">
        <f t="shared" ref="B11398:B11461" si="357">IF(MOD(A11398,2)=1,B11396+1,"")</f>
        <v>5699</v>
      </c>
      <c r="C11398">
        <f>IF(MOD(A11398,2)=1,VLOOKUP(B11398,OriginalData!$A:$C,2,0),(C11397+C11399)/2)</f>
        <v>16.7</v>
      </c>
      <c r="D11398">
        <f>IF(MOD(A11398,2)=1,VLOOKUP(B11398,OriginalData!$A:$C,3,0),(D11397+D11399)/2)</f>
        <v>15.7</v>
      </c>
    </row>
    <row r="11399" spans="1:4">
      <c r="A11399">
        <f t="shared" si="356"/>
        <v>11398</v>
      </c>
      <c r="B11399" t="str">
        <f t="shared" si="357"/>
        <v/>
      </c>
      <c r="C11399">
        <f>IF(MOD(A11399,2)=1,VLOOKUP(B11399,OriginalData!$A:$C,2,0),(C11398+C11400)/2)</f>
        <v>16.399999999999999</v>
      </c>
      <c r="D11399">
        <f>IF(MOD(A11399,2)=1,VLOOKUP(B11399,OriginalData!$A:$C,3,0),(D11398+D11400)/2)</f>
        <v>16.2</v>
      </c>
    </row>
    <row r="11400" spans="1:4">
      <c r="A11400">
        <f t="shared" si="356"/>
        <v>11399</v>
      </c>
      <c r="B11400">
        <f t="shared" si="357"/>
        <v>5700</v>
      </c>
      <c r="C11400">
        <f>IF(MOD(A11400,2)=1,VLOOKUP(B11400,OriginalData!$A:$C,2,0),(C11399+C11401)/2)</f>
        <v>16.100000000000001</v>
      </c>
      <c r="D11400">
        <f>IF(MOD(A11400,2)=1,VLOOKUP(B11400,OriginalData!$A:$C,3,0),(D11399+D11401)/2)</f>
        <v>16.7</v>
      </c>
    </row>
    <row r="11401" spans="1:4">
      <c r="A11401">
        <f t="shared" si="356"/>
        <v>11400</v>
      </c>
      <c r="B11401" t="str">
        <f t="shared" si="357"/>
        <v/>
      </c>
      <c r="C11401">
        <f>IF(MOD(A11401,2)=1,VLOOKUP(B11401,OriginalData!$A:$C,2,0),(C11400+C11402)/2)</f>
        <v>16.399999999999999</v>
      </c>
      <c r="D11401">
        <f>IF(MOD(A11401,2)=1,VLOOKUP(B11401,OriginalData!$A:$C,3,0),(D11400+D11402)/2)</f>
        <v>17.100000000000001</v>
      </c>
    </row>
    <row r="11402" spans="1:4">
      <c r="A11402">
        <f t="shared" si="356"/>
        <v>11401</v>
      </c>
      <c r="B11402">
        <f t="shared" si="357"/>
        <v>5701</v>
      </c>
      <c r="C11402">
        <f>IF(MOD(A11402,2)=1,VLOOKUP(B11402,OriginalData!$A:$C,2,0),(C11401+C11403)/2)</f>
        <v>16.7</v>
      </c>
      <c r="D11402">
        <f>IF(MOD(A11402,2)=1,VLOOKUP(B11402,OriginalData!$A:$C,3,0),(D11401+D11403)/2)</f>
        <v>17.5</v>
      </c>
    </row>
    <row r="11403" spans="1:4">
      <c r="A11403">
        <f t="shared" si="356"/>
        <v>11402</v>
      </c>
      <c r="B11403" t="str">
        <f t="shared" si="357"/>
        <v/>
      </c>
      <c r="C11403">
        <f>IF(MOD(A11403,2)=1,VLOOKUP(B11403,OriginalData!$A:$C,2,0),(C11402+C11404)/2)</f>
        <v>16.649999999999999</v>
      </c>
      <c r="D11403">
        <f>IF(MOD(A11403,2)=1,VLOOKUP(B11403,OriginalData!$A:$C,3,0),(D11402+D11404)/2)</f>
        <v>17.95</v>
      </c>
    </row>
    <row r="11404" spans="1:4">
      <c r="A11404">
        <f t="shared" si="356"/>
        <v>11403</v>
      </c>
      <c r="B11404">
        <f t="shared" si="357"/>
        <v>5702</v>
      </c>
      <c r="C11404">
        <f>IF(MOD(A11404,2)=1,VLOOKUP(B11404,OriginalData!$A:$C,2,0),(C11403+C11405)/2)</f>
        <v>16.600000000000001</v>
      </c>
      <c r="D11404">
        <f>IF(MOD(A11404,2)=1,VLOOKUP(B11404,OriginalData!$A:$C,3,0),(D11403+D11405)/2)</f>
        <v>18.399999999999999</v>
      </c>
    </row>
    <row r="11405" spans="1:4">
      <c r="A11405">
        <f t="shared" si="356"/>
        <v>11404</v>
      </c>
      <c r="B11405" t="str">
        <f t="shared" si="357"/>
        <v/>
      </c>
      <c r="C11405">
        <f>IF(MOD(A11405,2)=1,VLOOKUP(B11405,OriginalData!$A:$C,2,0),(C11404+C11406)/2)</f>
        <v>17.5</v>
      </c>
      <c r="D11405">
        <f>IF(MOD(A11405,2)=1,VLOOKUP(B11405,OriginalData!$A:$C,3,0),(D11404+D11406)/2)</f>
        <v>18.7</v>
      </c>
    </row>
    <row r="11406" spans="1:4">
      <c r="A11406">
        <f t="shared" si="356"/>
        <v>11405</v>
      </c>
      <c r="B11406">
        <f t="shared" si="357"/>
        <v>5703</v>
      </c>
      <c r="C11406">
        <f>IF(MOD(A11406,2)=1,VLOOKUP(B11406,OriginalData!$A:$C,2,0),(C11405+C11407)/2)</f>
        <v>18.399999999999999</v>
      </c>
      <c r="D11406">
        <f>IF(MOD(A11406,2)=1,VLOOKUP(B11406,OriginalData!$A:$C,3,0),(D11405+D11407)/2)</f>
        <v>19</v>
      </c>
    </row>
    <row r="11407" spans="1:4">
      <c r="A11407">
        <f t="shared" si="356"/>
        <v>11406</v>
      </c>
      <c r="B11407" t="str">
        <f t="shared" si="357"/>
        <v/>
      </c>
      <c r="C11407">
        <f>IF(MOD(A11407,2)=1,VLOOKUP(B11407,OriginalData!$A:$C,2,0),(C11406+C11408)/2)</f>
        <v>18.850000000000001</v>
      </c>
      <c r="D11407">
        <f>IF(MOD(A11407,2)=1,VLOOKUP(B11407,OriginalData!$A:$C,3,0),(D11406+D11408)/2)</f>
        <v>19.25</v>
      </c>
    </row>
    <row r="11408" spans="1:4">
      <c r="A11408">
        <f t="shared" si="356"/>
        <v>11407</v>
      </c>
      <c r="B11408">
        <f t="shared" si="357"/>
        <v>5704</v>
      </c>
      <c r="C11408">
        <f>IF(MOD(A11408,2)=1,VLOOKUP(B11408,OriginalData!$A:$C,2,0),(C11407+C11409)/2)</f>
        <v>19.3</v>
      </c>
      <c r="D11408">
        <f>IF(MOD(A11408,2)=1,VLOOKUP(B11408,OriginalData!$A:$C,3,0),(D11407+D11409)/2)</f>
        <v>19.5</v>
      </c>
    </row>
    <row r="11409" spans="1:4">
      <c r="A11409">
        <f t="shared" si="356"/>
        <v>11408</v>
      </c>
      <c r="B11409" t="str">
        <f t="shared" si="357"/>
        <v/>
      </c>
      <c r="C11409">
        <f>IF(MOD(A11409,2)=1,VLOOKUP(B11409,OriginalData!$A:$C,2,0),(C11408+C11410)/2)</f>
        <v>19.05</v>
      </c>
      <c r="D11409">
        <f>IF(MOD(A11409,2)=1,VLOOKUP(B11409,OriginalData!$A:$C,3,0),(D11408+D11410)/2)</f>
        <v>19.75</v>
      </c>
    </row>
    <row r="11410" spans="1:4">
      <c r="A11410">
        <f t="shared" si="356"/>
        <v>11409</v>
      </c>
      <c r="B11410">
        <f t="shared" si="357"/>
        <v>5705</v>
      </c>
      <c r="C11410">
        <f>IF(MOD(A11410,2)=1,VLOOKUP(B11410,OriginalData!$A:$C,2,0),(C11409+C11411)/2)</f>
        <v>18.8</v>
      </c>
      <c r="D11410">
        <f>IF(MOD(A11410,2)=1,VLOOKUP(B11410,OriginalData!$A:$C,3,0),(D11409+D11411)/2)</f>
        <v>20</v>
      </c>
    </row>
    <row r="11411" spans="1:4">
      <c r="A11411">
        <f t="shared" si="356"/>
        <v>11410</v>
      </c>
      <c r="B11411" t="str">
        <f t="shared" si="357"/>
        <v/>
      </c>
      <c r="C11411">
        <f>IF(MOD(A11411,2)=1,VLOOKUP(B11411,OriginalData!$A:$C,2,0),(C11410+C11412)/2)</f>
        <v>18.899999999999999</v>
      </c>
      <c r="D11411">
        <f>IF(MOD(A11411,2)=1,VLOOKUP(B11411,OriginalData!$A:$C,3,0),(D11410+D11412)/2)</f>
        <v>19.25</v>
      </c>
    </row>
    <row r="11412" spans="1:4">
      <c r="A11412">
        <f t="shared" si="356"/>
        <v>11411</v>
      </c>
      <c r="B11412">
        <f t="shared" si="357"/>
        <v>5706</v>
      </c>
      <c r="C11412">
        <f>IF(MOD(A11412,2)=1,VLOOKUP(B11412,OriginalData!$A:$C,2,0),(C11411+C11413)/2)</f>
        <v>19</v>
      </c>
      <c r="D11412">
        <f>IF(MOD(A11412,2)=1,VLOOKUP(B11412,OriginalData!$A:$C,3,0),(D11411+D11413)/2)</f>
        <v>18.5</v>
      </c>
    </row>
    <row r="11413" spans="1:4">
      <c r="A11413">
        <f t="shared" si="356"/>
        <v>11412</v>
      </c>
      <c r="B11413" t="str">
        <f t="shared" si="357"/>
        <v/>
      </c>
      <c r="C11413">
        <f>IF(MOD(A11413,2)=1,VLOOKUP(B11413,OriginalData!$A:$C,2,0),(C11412+C11414)/2)</f>
        <v>19</v>
      </c>
      <c r="D11413">
        <f>IF(MOD(A11413,2)=1,VLOOKUP(B11413,OriginalData!$A:$C,3,0),(D11412+D11414)/2)</f>
        <v>18.05</v>
      </c>
    </row>
    <row r="11414" spans="1:4">
      <c r="A11414">
        <f t="shared" si="356"/>
        <v>11413</v>
      </c>
      <c r="B11414">
        <f t="shared" si="357"/>
        <v>5707</v>
      </c>
      <c r="C11414">
        <f>IF(MOD(A11414,2)=1,VLOOKUP(B11414,OriginalData!$A:$C,2,0),(C11413+C11415)/2)</f>
        <v>19</v>
      </c>
      <c r="D11414">
        <f>IF(MOD(A11414,2)=1,VLOOKUP(B11414,OriginalData!$A:$C,3,0),(D11413+D11415)/2)</f>
        <v>17.600000000000001</v>
      </c>
    </row>
    <row r="11415" spans="1:4">
      <c r="A11415">
        <f t="shared" si="356"/>
        <v>11414</v>
      </c>
      <c r="B11415" t="str">
        <f t="shared" si="357"/>
        <v/>
      </c>
      <c r="C11415">
        <f>IF(MOD(A11415,2)=1,VLOOKUP(B11415,OriginalData!$A:$C,2,0),(C11414+C11416)/2)</f>
        <v>18.3</v>
      </c>
      <c r="D11415">
        <f>IF(MOD(A11415,2)=1,VLOOKUP(B11415,OriginalData!$A:$C,3,0),(D11414+D11416)/2)</f>
        <v>17.100000000000001</v>
      </c>
    </row>
    <row r="11416" spans="1:4">
      <c r="A11416">
        <f t="shared" si="356"/>
        <v>11415</v>
      </c>
      <c r="B11416">
        <f t="shared" si="357"/>
        <v>5708</v>
      </c>
      <c r="C11416">
        <f>IF(MOD(A11416,2)=1,VLOOKUP(B11416,OriginalData!$A:$C,2,0),(C11415+C11417)/2)</f>
        <v>17.600000000000001</v>
      </c>
      <c r="D11416">
        <f>IF(MOD(A11416,2)=1,VLOOKUP(B11416,OriginalData!$A:$C,3,0),(D11415+D11417)/2)</f>
        <v>16.600000000000001</v>
      </c>
    </row>
    <row r="11417" spans="1:4">
      <c r="A11417">
        <f t="shared" si="356"/>
        <v>11416</v>
      </c>
      <c r="B11417" t="str">
        <f t="shared" si="357"/>
        <v/>
      </c>
      <c r="C11417">
        <f>IF(MOD(A11417,2)=1,VLOOKUP(B11417,OriginalData!$A:$C,2,0),(C11416+C11418)/2)</f>
        <v>16.850000000000001</v>
      </c>
      <c r="D11417">
        <f>IF(MOD(A11417,2)=1,VLOOKUP(B11417,OriginalData!$A:$C,3,0),(D11416+D11418)/2)</f>
        <v>15.950000000000001</v>
      </c>
    </row>
    <row r="11418" spans="1:4">
      <c r="A11418">
        <f t="shared" si="356"/>
        <v>11417</v>
      </c>
      <c r="B11418">
        <f t="shared" si="357"/>
        <v>5709</v>
      </c>
      <c r="C11418">
        <f>IF(MOD(A11418,2)=1,VLOOKUP(B11418,OriginalData!$A:$C,2,0),(C11417+C11419)/2)</f>
        <v>16.100000000000001</v>
      </c>
      <c r="D11418">
        <f>IF(MOD(A11418,2)=1,VLOOKUP(B11418,OriginalData!$A:$C,3,0),(D11417+D11419)/2)</f>
        <v>15.3</v>
      </c>
    </row>
    <row r="11419" spans="1:4">
      <c r="A11419">
        <f t="shared" si="356"/>
        <v>11418</v>
      </c>
      <c r="B11419" t="str">
        <f t="shared" si="357"/>
        <v/>
      </c>
      <c r="C11419">
        <f>IF(MOD(A11419,2)=1,VLOOKUP(B11419,OriginalData!$A:$C,2,0),(C11418+C11420)/2)</f>
        <v>16.100000000000001</v>
      </c>
      <c r="D11419">
        <f>IF(MOD(A11419,2)=1,VLOOKUP(B11419,OriginalData!$A:$C,3,0),(D11418+D11420)/2)</f>
        <v>15.100000000000001</v>
      </c>
    </row>
    <row r="11420" spans="1:4">
      <c r="A11420">
        <f t="shared" si="356"/>
        <v>11419</v>
      </c>
      <c r="B11420">
        <f t="shared" si="357"/>
        <v>5710</v>
      </c>
      <c r="C11420">
        <f>IF(MOD(A11420,2)=1,VLOOKUP(B11420,OriginalData!$A:$C,2,0),(C11419+C11421)/2)</f>
        <v>16.100000000000001</v>
      </c>
      <c r="D11420">
        <f>IF(MOD(A11420,2)=1,VLOOKUP(B11420,OriginalData!$A:$C,3,0),(D11419+D11421)/2)</f>
        <v>14.9</v>
      </c>
    </row>
    <row r="11421" spans="1:4">
      <c r="A11421">
        <f t="shared" si="356"/>
        <v>11420</v>
      </c>
      <c r="B11421" t="str">
        <f t="shared" si="357"/>
        <v/>
      </c>
      <c r="C11421">
        <f>IF(MOD(A11421,2)=1,VLOOKUP(B11421,OriginalData!$A:$C,2,0),(C11420+C11422)/2)</f>
        <v>15.15</v>
      </c>
      <c r="D11421">
        <f>IF(MOD(A11421,2)=1,VLOOKUP(B11421,OriginalData!$A:$C,3,0),(D11420+D11422)/2)</f>
        <v>14.5</v>
      </c>
    </row>
    <row r="11422" spans="1:4">
      <c r="A11422">
        <f t="shared" si="356"/>
        <v>11421</v>
      </c>
      <c r="B11422">
        <f t="shared" si="357"/>
        <v>5711</v>
      </c>
      <c r="C11422">
        <f>IF(MOD(A11422,2)=1,VLOOKUP(B11422,OriginalData!$A:$C,2,0),(C11421+C11423)/2)</f>
        <v>14.2</v>
      </c>
      <c r="D11422">
        <f>IF(MOD(A11422,2)=1,VLOOKUP(B11422,OriginalData!$A:$C,3,0),(D11421+D11423)/2)</f>
        <v>14.1</v>
      </c>
    </row>
    <row r="11423" spans="1:4">
      <c r="A11423">
        <f t="shared" si="356"/>
        <v>11422</v>
      </c>
      <c r="B11423" t="str">
        <f t="shared" si="357"/>
        <v/>
      </c>
      <c r="C11423">
        <f>IF(MOD(A11423,2)=1,VLOOKUP(B11423,OriginalData!$A:$C,2,0),(C11422+C11424)/2)</f>
        <v>14.05</v>
      </c>
      <c r="D11423">
        <f>IF(MOD(A11423,2)=1,VLOOKUP(B11423,OriginalData!$A:$C,3,0),(D11422+D11424)/2)</f>
        <v>13.7</v>
      </c>
    </row>
    <row r="11424" spans="1:4">
      <c r="A11424">
        <f t="shared" si="356"/>
        <v>11423</v>
      </c>
      <c r="B11424">
        <f t="shared" si="357"/>
        <v>5712</v>
      </c>
      <c r="C11424">
        <f>IF(MOD(A11424,2)=1,VLOOKUP(B11424,OriginalData!$A:$C,2,0),(C11423+C11425)/2)</f>
        <v>13.9</v>
      </c>
      <c r="D11424">
        <f>IF(MOD(A11424,2)=1,VLOOKUP(B11424,OriginalData!$A:$C,3,0),(D11423+D11425)/2)</f>
        <v>13.3</v>
      </c>
    </row>
    <row r="11425" spans="1:4">
      <c r="A11425">
        <f t="shared" si="356"/>
        <v>11424</v>
      </c>
      <c r="B11425" t="str">
        <f t="shared" si="357"/>
        <v/>
      </c>
      <c r="C11425">
        <f>IF(MOD(A11425,2)=1,VLOOKUP(B11425,OriginalData!$A:$C,2,0),(C11424+C11426)/2)</f>
        <v>13.65</v>
      </c>
      <c r="D11425">
        <f>IF(MOD(A11425,2)=1,VLOOKUP(B11425,OriginalData!$A:$C,3,0),(D11424+D11426)/2)</f>
        <v>13</v>
      </c>
    </row>
    <row r="11426" spans="1:4">
      <c r="A11426">
        <f t="shared" si="356"/>
        <v>11425</v>
      </c>
      <c r="B11426">
        <f t="shared" si="357"/>
        <v>5713</v>
      </c>
      <c r="C11426">
        <f>IF(MOD(A11426,2)=1,VLOOKUP(B11426,OriginalData!$A:$C,2,0),(C11425+C11427)/2)</f>
        <v>13.4</v>
      </c>
      <c r="D11426">
        <f>IF(MOD(A11426,2)=1,VLOOKUP(B11426,OriginalData!$A:$C,3,0),(D11425+D11427)/2)</f>
        <v>12.7</v>
      </c>
    </row>
    <row r="11427" spans="1:4">
      <c r="A11427">
        <f t="shared" si="356"/>
        <v>11426</v>
      </c>
      <c r="B11427" t="str">
        <f t="shared" si="357"/>
        <v/>
      </c>
      <c r="C11427">
        <f>IF(MOD(A11427,2)=1,VLOOKUP(B11427,OriginalData!$A:$C,2,0),(C11426+C11428)/2)</f>
        <v>13.05</v>
      </c>
      <c r="D11427">
        <f>IF(MOD(A11427,2)=1,VLOOKUP(B11427,OriginalData!$A:$C,3,0),(D11426+D11428)/2)</f>
        <v>12.8</v>
      </c>
    </row>
    <row r="11428" spans="1:4">
      <c r="A11428">
        <f t="shared" si="356"/>
        <v>11427</v>
      </c>
      <c r="B11428">
        <f t="shared" si="357"/>
        <v>5714</v>
      </c>
      <c r="C11428">
        <f>IF(MOD(A11428,2)=1,VLOOKUP(B11428,OriginalData!$A:$C,2,0),(C11427+C11429)/2)</f>
        <v>12.7</v>
      </c>
      <c r="D11428">
        <f>IF(MOD(A11428,2)=1,VLOOKUP(B11428,OriginalData!$A:$C,3,0),(D11427+D11429)/2)</f>
        <v>12.9</v>
      </c>
    </row>
    <row r="11429" spans="1:4">
      <c r="A11429">
        <f t="shared" si="356"/>
        <v>11428</v>
      </c>
      <c r="B11429" t="str">
        <f t="shared" si="357"/>
        <v/>
      </c>
      <c r="C11429">
        <f>IF(MOD(A11429,2)=1,VLOOKUP(B11429,OriginalData!$A:$C,2,0),(C11428+C11430)/2)</f>
        <v>12.649999999999999</v>
      </c>
      <c r="D11429">
        <f>IF(MOD(A11429,2)=1,VLOOKUP(B11429,OriginalData!$A:$C,3,0),(D11428+D11430)/2)</f>
        <v>12.7</v>
      </c>
    </row>
    <row r="11430" spans="1:4">
      <c r="A11430">
        <f t="shared" si="356"/>
        <v>11429</v>
      </c>
      <c r="B11430">
        <f t="shared" si="357"/>
        <v>5715</v>
      </c>
      <c r="C11430">
        <f>IF(MOD(A11430,2)=1,VLOOKUP(B11430,OriginalData!$A:$C,2,0),(C11429+C11431)/2)</f>
        <v>12.6</v>
      </c>
      <c r="D11430">
        <f>IF(MOD(A11430,2)=1,VLOOKUP(B11430,OriginalData!$A:$C,3,0),(D11429+D11431)/2)</f>
        <v>12.5</v>
      </c>
    </row>
    <row r="11431" spans="1:4">
      <c r="A11431">
        <f t="shared" si="356"/>
        <v>11430</v>
      </c>
      <c r="B11431" t="str">
        <f t="shared" si="357"/>
        <v/>
      </c>
      <c r="C11431">
        <f>IF(MOD(A11431,2)=1,VLOOKUP(B11431,OriginalData!$A:$C,2,0),(C11430+C11432)/2)</f>
        <v>12.75</v>
      </c>
      <c r="D11431">
        <f>IF(MOD(A11431,2)=1,VLOOKUP(B11431,OriginalData!$A:$C,3,0),(D11430+D11432)/2)</f>
        <v>12.55</v>
      </c>
    </row>
    <row r="11432" spans="1:4">
      <c r="A11432">
        <f t="shared" si="356"/>
        <v>11431</v>
      </c>
      <c r="B11432">
        <f t="shared" si="357"/>
        <v>5716</v>
      </c>
      <c r="C11432">
        <f>IF(MOD(A11432,2)=1,VLOOKUP(B11432,OriginalData!$A:$C,2,0),(C11431+C11433)/2)</f>
        <v>12.9</v>
      </c>
      <c r="D11432">
        <f>IF(MOD(A11432,2)=1,VLOOKUP(B11432,OriginalData!$A:$C,3,0),(D11431+D11433)/2)</f>
        <v>12.6</v>
      </c>
    </row>
    <row r="11433" spans="1:4">
      <c r="A11433">
        <f t="shared" si="356"/>
        <v>11432</v>
      </c>
      <c r="B11433" t="str">
        <f t="shared" si="357"/>
        <v/>
      </c>
      <c r="C11433">
        <f>IF(MOD(A11433,2)=1,VLOOKUP(B11433,OriginalData!$A:$C,2,0),(C11432+C11434)/2)</f>
        <v>12.75</v>
      </c>
      <c r="D11433">
        <f>IF(MOD(A11433,2)=1,VLOOKUP(B11433,OriginalData!$A:$C,3,0),(D11432+D11434)/2)</f>
        <v>12.6</v>
      </c>
    </row>
    <row r="11434" spans="1:4">
      <c r="A11434">
        <f t="shared" si="356"/>
        <v>11433</v>
      </c>
      <c r="B11434">
        <f t="shared" si="357"/>
        <v>5717</v>
      </c>
      <c r="C11434">
        <f>IF(MOD(A11434,2)=1,VLOOKUP(B11434,OriginalData!$A:$C,2,0),(C11433+C11435)/2)</f>
        <v>12.6</v>
      </c>
      <c r="D11434">
        <f>IF(MOD(A11434,2)=1,VLOOKUP(B11434,OriginalData!$A:$C,3,0),(D11433+D11435)/2)</f>
        <v>12.6</v>
      </c>
    </row>
    <row r="11435" spans="1:4">
      <c r="A11435">
        <f t="shared" si="356"/>
        <v>11434</v>
      </c>
      <c r="B11435" t="str">
        <f t="shared" si="357"/>
        <v/>
      </c>
      <c r="C11435">
        <f>IF(MOD(A11435,2)=1,VLOOKUP(B11435,OriginalData!$A:$C,2,0),(C11434+C11436)/2)</f>
        <v>12.399999999999999</v>
      </c>
      <c r="D11435">
        <f>IF(MOD(A11435,2)=1,VLOOKUP(B11435,OriginalData!$A:$C,3,0),(D11434+D11436)/2)</f>
        <v>12.45</v>
      </c>
    </row>
    <row r="11436" spans="1:4">
      <c r="A11436">
        <f t="shared" si="356"/>
        <v>11435</v>
      </c>
      <c r="B11436">
        <f t="shared" si="357"/>
        <v>5718</v>
      </c>
      <c r="C11436">
        <f>IF(MOD(A11436,2)=1,VLOOKUP(B11436,OriginalData!$A:$C,2,0),(C11435+C11437)/2)</f>
        <v>12.2</v>
      </c>
      <c r="D11436">
        <f>IF(MOD(A11436,2)=1,VLOOKUP(B11436,OriginalData!$A:$C,3,0),(D11435+D11437)/2)</f>
        <v>12.3</v>
      </c>
    </row>
    <row r="11437" spans="1:4">
      <c r="A11437">
        <f t="shared" si="356"/>
        <v>11436</v>
      </c>
      <c r="B11437" t="str">
        <f t="shared" si="357"/>
        <v/>
      </c>
      <c r="C11437">
        <f>IF(MOD(A11437,2)=1,VLOOKUP(B11437,OriginalData!$A:$C,2,0),(C11436+C11438)/2)</f>
        <v>12.25</v>
      </c>
      <c r="D11437">
        <f>IF(MOD(A11437,2)=1,VLOOKUP(B11437,OriginalData!$A:$C,3,0),(D11436+D11438)/2)</f>
        <v>12.25</v>
      </c>
    </row>
    <row r="11438" spans="1:4">
      <c r="A11438">
        <f t="shared" si="356"/>
        <v>11437</v>
      </c>
      <c r="B11438">
        <f t="shared" si="357"/>
        <v>5719</v>
      </c>
      <c r="C11438">
        <f>IF(MOD(A11438,2)=1,VLOOKUP(B11438,OriginalData!$A:$C,2,0),(C11437+C11439)/2)</f>
        <v>12.3</v>
      </c>
      <c r="D11438">
        <f>IF(MOD(A11438,2)=1,VLOOKUP(B11438,OriginalData!$A:$C,3,0),(D11437+D11439)/2)</f>
        <v>12.2</v>
      </c>
    </row>
    <row r="11439" spans="1:4">
      <c r="A11439">
        <f t="shared" si="356"/>
        <v>11438</v>
      </c>
      <c r="B11439" t="str">
        <f t="shared" si="357"/>
        <v/>
      </c>
      <c r="C11439">
        <f>IF(MOD(A11439,2)=1,VLOOKUP(B11439,OriginalData!$A:$C,2,0),(C11438+C11440)/2)</f>
        <v>12.600000000000001</v>
      </c>
      <c r="D11439">
        <f>IF(MOD(A11439,2)=1,VLOOKUP(B11439,OriginalData!$A:$C,3,0),(D11438+D11440)/2)</f>
        <v>12.45</v>
      </c>
    </row>
    <row r="11440" spans="1:4">
      <c r="A11440">
        <f t="shared" si="356"/>
        <v>11439</v>
      </c>
      <c r="B11440">
        <f t="shared" si="357"/>
        <v>5720</v>
      </c>
      <c r="C11440">
        <f>IF(MOD(A11440,2)=1,VLOOKUP(B11440,OriginalData!$A:$C,2,0),(C11439+C11441)/2)</f>
        <v>12.9</v>
      </c>
      <c r="D11440">
        <f>IF(MOD(A11440,2)=1,VLOOKUP(B11440,OriginalData!$A:$C,3,0),(D11439+D11441)/2)</f>
        <v>12.7</v>
      </c>
    </row>
    <row r="11441" spans="1:4">
      <c r="A11441">
        <f t="shared" si="356"/>
        <v>11440</v>
      </c>
      <c r="B11441" t="str">
        <f t="shared" si="357"/>
        <v/>
      </c>
      <c r="C11441">
        <f>IF(MOD(A11441,2)=1,VLOOKUP(B11441,OriginalData!$A:$C,2,0),(C11440+C11442)/2)</f>
        <v>13.3</v>
      </c>
      <c r="D11441">
        <f>IF(MOD(A11441,2)=1,VLOOKUP(B11441,OriginalData!$A:$C,3,0),(D11440+D11442)/2)</f>
        <v>13.05</v>
      </c>
    </row>
    <row r="11442" spans="1:4">
      <c r="A11442">
        <f t="shared" si="356"/>
        <v>11441</v>
      </c>
      <c r="B11442">
        <f t="shared" si="357"/>
        <v>5721</v>
      </c>
      <c r="C11442">
        <f>IF(MOD(A11442,2)=1,VLOOKUP(B11442,OriginalData!$A:$C,2,0),(C11441+C11443)/2)</f>
        <v>13.7</v>
      </c>
      <c r="D11442">
        <f>IF(MOD(A11442,2)=1,VLOOKUP(B11442,OriginalData!$A:$C,3,0),(D11441+D11443)/2)</f>
        <v>13.4</v>
      </c>
    </row>
    <row r="11443" spans="1:4">
      <c r="A11443">
        <f t="shared" si="356"/>
        <v>11442</v>
      </c>
      <c r="B11443" t="str">
        <f t="shared" si="357"/>
        <v/>
      </c>
      <c r="C11443">
        <f>IF(MOD(A11443,2)=1,VLOOKUP(B11443,OriginalData!$A:$C,2,0),(C11442+C11444)/2)</f>
        <v>14.2</v>
      </c>
      <c r="D11443">
        <f>IF(MOD(A11443,2)=1,VLOOKUP(B11443,OriginalData!$A:$C,3,0),(D11442+D11444)/2)</f>
        <v>14.100000000000001</v>
      </c>
    </row>
    <row r="11444" spans="1:4">
      <c r="A11444">
        <f t="shared" si="356"/>
        <v>11443</v>
      </c>
      <c r="B11444">
        <f t="shared" si="357"/>
        <v>5722</v>
      </c>
      <c r="C11444">
        <f>IF(MOD(A11444,2)=1,VLOOKUP(B11444,OriginalData!$A:$C,2,0),(C11443+C11445)/2)</f>
        <v>14.7</v>
      </c>
      <c r="D11444">
        <f>IF(MOD(A11444,2)=1,VLOOKUP(B11444,OriginalData!$A:$C,3,0),(D11443+D11445)/2)</f>
        <v>14.8</v>
      </c>
    </row>
    <row r="11445" spans="1:4">
      <c r="A11445">
        <f t="shared" si="356"/>
        <v>11444</v>
      </c>
      <c r="B11445" t="str">
        <f t="shared" si="357"/>
        <v/>
      </c>
      <c r="C11445">
        <f>IF(MOD(A11445,2)=1,VLOOKUP(B11445,OriginalData!$A:$C,2,0),(C11444+C11446)/2)</f>
        <v>15.05</v>
      </c>
      <c r="D11445">
        <f>IF(MOD(A11445,2)=1,VLOOKUP(B11445,OriginalData!$A:$C,3,0),(D11444+D11446)/2)</f>
        <v>15.950000000000001</v>
      </c>
    </row>
    <row r="11446" spans="1:4">
      <c r="A11446">
        <f t="shared" si="356"/>
        <v>11445</v>
      </c>
      <c r="B11446">
        <f t="shared" si="357"/>
        <v>5723</v>
      </c>
      <c r="C11446">
        <f>IF(MOD(A11446,2)=1,VLOOKUP(B11446,OriginalData!$A:$C,2,0),(C11445+C11447)/2)</f>
        <v>15.4</v>
      </c>
      <c r="D11446">
        <f>IF(MOD(A11446,2)=1,VLOOKUP(B11446,OriginalData!$A:$C,3,0),(D11445+D11447)/2)</f>
        <v>17.100000000000001</v>
      </c>
    </row>
    <row r="11447" spans="1:4">
      <c r="A11447">
        <f t="shared" si="356"/>
        <v>11446</v>
      </c>
      <c r="B11447" t="str">
        <f t="shared" si="357"/>
        <v/>
      </c>
      <c r="C11447">
        <f>IF(MOD(A11447,2)=1,VLOOKUP(B11447,OriginalData!$A:$C,2,0),(C11446+C11448)/2)</f>
        <v>16.100000000000001</v>
      </c>
      <c r="D11447">
        <f>IF(MOD(A11447,2)=1,VLOOKUP(B11447,OriginalData!$A:$C,3,0),(D11446+D11448)/2)</f>
        <v>17.55</v>
      </c>
    </row>
    <row r="11448" spans="1:4">
      <c r="A11448">
        <f t="shared" si="356"/>
        <v>11447</v>
      </c>
      <c r="B11448">
        <f t="shared" si="357"/>
        <v>5724</v>
      </c>
      <c r="C11448">
        <f>IF(MOD(A11448,2)=1,VLOOKUP(B11448,OriginalData!$A:$C,2,0),(C11447+C11449)/2)</f>
        <v>16.8</v>
      </c>
      <c r="D11448">
        <f>IF(MOD(A11448,2)=1,VLOOKUP(B11448,OriginalData!$A:$C,3,0),(D11447+D11449)/2)</f>
        <v>18</v>
      </c>
    </row>
    <row r="11449" spans="1:4">
      <c r="A11449">
        <f t="shared" si="356"/>
        <v>11448</v>
      </c>
      <c r="B11449" t="str">
        <f t="shared" si="357"/>
        <v/>
      </c>
      <c r="C11449">
        <f>IF(MOD(A11449,2)=1,VLOOKUP(B11449,OriginalData!$A:$C,2,0),(C11448+C11450)/2)</f>
        <v>17.350000000000001</v>
      </c>
      <c r="D11449">
        <f>IF(MOD(A11449,2)=1,VLOOKUP(B11449,OriginalData!$A:$C,3,0),(D11448+D11450)/2)</f>
        <v>18.149999999999999</v>
      </c>
    </row>
    <row r="11450" spans="1:4">
      <c r="A11450">
        <f t="shared" si="356"/>
        <v>11449</v>
      </c>
      <c r="B11450">
        <f t="shared" si="357"/>
        <v>5725</v>
      </c>
      <c r="C11450">
        <f>IF(MOD(A11450,2)=1,VLOOKUP(B11450,OriginalData!$A:$C,2,0),(C11449+C11451)/2)</f>
        <v>17.899999999999999</v>
      </c>
      <c r="D11450">
        <f>IF(MOD(A11450,2)=1,VLOOKUP(B11450,OriginalData!$A:$C,3,0),(D11449+D11451)/2)</f>
        <v>18.3</v>
      </c>
    </row>
    <row r="11451" spans="1:4">
      <c r="A11451">
        <f t="shared" si="356"/>
        <v>11450</v>
      </c>
      <c r="B11451" t="str">
        <f t="shared" si="357"/>
        <v/>
      </c>
      <c r="C11451">
        <f>IF(MOD(A11451,2)=1,VLOOKUP(B11451,OriginalData!$A:$C,2,0),(C11450+C11452)/2)</f>
        <v>18.049999999999997</v>
      </c>
      <c r="D11451">
        <f>IF(MOD(A11451,2)=1,VLOOKUP(B11451,OriginalData!$A:$C,3,0),(D11450+D11452)/2)</f>
        <v>17.149999999999999</v>
      </c>
    </row>
    <row r="11452" spans="1:4">
      <c r="A11452">
        <f t="shared" si="356"/>
        <v>11451</v>
      </c>
      <c r="B11452">
        <f t="shared" si="357"/>
        <v>5726</v>
      </c>
      <c r="C11452">
        <f>IF(MOD(A11452,2)=1,VLOOKUP(B11452,OriginalData!$A:$C,2,0),(C11451+C11453)/2)</f>
        <v>18.2</v>
      </c>
      <c r="D11452">
        <f>IF(MOD(A11452,2)=1,VLOOKUP(B11452,OriginalData!$A:$C,3,0),(D11451+D11453)/2)</f>
        <v>16</v>
      </c>
    </row>
    <row r="11453" spans="1:4">
      <c r="A11453">
        <f t="shared" si="356"/>
        <v>11452</v>
      </c>
      <c r="B11453" t="str">
        <f t="shared" si="357"/>
        <v/>
      </c>
      <c r="C11453">
        <f>IF(MOD(A11453,2)=1,VLOOKUP(B11453,OriginalData!$A:$C,2,0),(C11452+C11454)/2)</f>
        <v>17.05</v>
      </c>
      <c r="D11453">
        <f>IF(MOD(A11453,2)=1,VLOOKUP(B11453,OriginalData!$A:$C,3,0),(D11452+D11454)/2)</f>
        <v>16.350000000000001</v>
      </c>
    </row>
    <row r="11454" spans="1:4">
      <c r="A11454">
        <f t="shared" si="356"/>
        <v>11453</v>
      </c>
      <c r="B11454">
        <f t="shared" si="357"/>
        <v>5727</v>
      </c>
      <c r="C11454">
        <f>IF(MOD(A11454,2)=1,VLOOKUP(B11454,OriginalData!$A:$C,2,0),(C11453+C11455)/2)</f>
        <v>15.9</v>
      </c>
      <c r="D11454">
        <f>IF(MOD(A11454,2)=1,VLOOKUP(B11454,OriginalData!$A:$C,3,0),(D11453+D11455)/2)</f>
        <v>16.7</v>
      </c>
    </row>
    <row r="11455" spans="1:4">
      <c r="A11455">
        <f t="shared" si="356"/>
        <v>11454</v>
      </c>
      <c r="B11455" t="str">
        <f t="shared" si="357"/>
        <v/>
      </c>
      <c r="C11455">
        <f>IF(MOD(A11455,2)=1,VLOOKUP(B11455,OriginalData!$A:$C,2,0),(C11454+C11456)/2)</f>
        <v>15.350000000000001</v>
      </c>
      <c r="D11455">
        <f>IF(MOD(A11455,2)=1,VLOOKUP(B11455,OriginalData!$A:$C,3,0),(D11454+D11456)/2)</f>
        <v>16.799999999999997</v>
      </c>
    </row>
    <row r="11456" spans="1:4">
      <c r="A11456">
        <f t="shared" si="356"/>
        <v>11455</v>
      </c>
      <c r="B11456">
        <f t="shared" si="357"/>
        <v>5728</v>
      </c>
      <c r="C11456">
        <f>IF(MOD(A11456,2)=1,VLOOKUP(B11456,OriginalData!$A:$C,2,0),(C11455+C11457)/2)</f>
        <v>14.8</v>
      </c>
      <c r="D11456">
        <f>IF(MOD(A11456,2)=1,VLOOKUP(B11456,OriginalData!$A:$C,3,0),(D11455+D11457)/2)</f>
        <v>16.899999999999999</v>
      </c>
    </row>
    <row r="11457" spans="1:4">
      <c r="A11457">
        <f t="shared" si="356"/>
        <v>11456</v>
      </c>
      <c r="B11457" t="str">
        <f t="shared" si="357"/>
        <v/>
      </c>
      <c r="C11457">
        <f>IF(MOD(A11457,2)=1,VLOOKUP(B11457,OriginalData!$A:$C,2,0),(C11456+C11458)/2)</f>
        <v>15.85</v>
      </c>
      <c r="D11457">
        <f>IF(MOD(A11457,2)=1,VLOOKUP(B11457,OriginalData!$A:$C,3,0),(D11456+D11458)/2)</f>
        <v>17.049999999999997</v>
      </c>
    </row>
    <row r="11458" spans="1:4">
      <c r="A11458">
        <f t="shared" si="356"/>
        <v>11457</v>
      </c>
      <c r="B11458">
        <f t="shared" si="357"/>
        <v>5729</v>
      </c>
      <c r="C11458">
        <f>IF(MOD(A11458,2)=1,VLOOKUP(B11458,OriginalData!$A:$C,2,0),(C11457+C11459)/2)</f>
        <v>16.899999999999999</v>
      </c>
      <c r="D11458">
        <f>IF(MOD(A11458,2)=1,VLOOKUP(B11458,OriginalData!$A:$C,3,0),(D11457+D11459)/2)</f>
        <v>17.2</v>
      </c>
    </row>
    <row r="11459" spans="1:4">
      <c r="A11459">
        <f t="shared" si="356"/>
        <v>11458</v>
      </c>
      <c r="B11459" t="str">
        <f t="shared" si="357"/>
        <v/>
      </c>
      <c r="C11459">
        <f>IF(MOD(A11459,2)=1,VLOOKUP(B11459,OriginalData!$A:$C,2,0),(C11458+C11460)/2)</f>
        <v>16.899999999999999</v>
      </c>
      <c r="D11459">
        <f>IF(MOD(A11459,2)=1,VLOOKUP(B11459,OriginalData!$A:$C,3,0),(D11458+D11460)/2)</f>
        <v>17.350000000000001</v>
      </c>
    </row>
    <row r="11460" spans="1:4">
      <c r="A11460">
        <f t="shared" ref="A11460:A11523" si="358">A11459+1</f>
        <v>11459</v>
      </c>
      <c r="B11460">
        <f t="shared" si="357"/>
        <v>5730</v>
      </c>
      <c r="C11460">
        <f>IF(MOD(A11460,2)=1,VLOOKUP(B11460,OriginalData!$A:$C,2,0),(C11459+C11461)/2)</f>
        <v>16.899999999999999</v>
      </c>
      <c r="D11460">
        <f>IF(MOD(A11460,2)=1,VLOOKUP(B11460,OriginalData!$A:$C,3,0),(D11459+D11461)/2)</f>
        <v>17.5</v>
      </c>
    </row>
    <row r="11461" spans="1:4">
      <c r="A11461">
        <f t="shared" si="358"/>
        <v>11460</v>
      </c>
      <c r="B11461" t="str">
        <f t="shared" si="357"/>
        <v/>
      </c>
      <c r="C11461">
        <f>IF(MOD(A11461,2)=1,VLOOKUP(B11461,OriginalData!$A:$C,2,0),(C11460+C11462)/2)</f>
        <v>16.2</v>
      </c>
      <c r="D11461">
        <f>IF(MOD(A11461,2)=1,VLOOKUP(B11461,OriginalData!$A:$C,3,0),(D11460+D11462)/2)</f>
        <v>17.2</v>
      </c>
    </row>
    <row r="11462" spans="1:4">
      <c r="A11462">
        <f t="shared" si="358"/>
        <v>11461</v>
      </c>
      <c r="B11462">
        <f t="shared" ref="B11462:B11525" si="359">IF(MOD(A11462,2)=1,B11460+1,"")</f>
        <v>5731</v>
      </c>
      <c r="C11462">
        <f>IF(MOD(A11462,2)=1,VLOOKUP(B11462,OriginalData!$A:$C,2,0),(C11461+C11463)/2)</f>
        <v>15.5</v>
      </c>
      <c r="D11462">
        <f>IF(MOD(A11462,2)=1,VLOOKUP(B11462,OriginalData!$A:$C,3,0),(D11461+D11463)/2)</f>
        <v>16.899999999999999</v>
      </c>
    </row>
    <row r="11463" spans="1:4">
      <c r="A11463">
        <f t="shared" si="358"/>
        <v>11462</v>
      </c>
      <c r="B11463" t="str">
        <f t="shared" si="359"/>
        <v/>
      </c>
      <c r="C11463">
        <f>IF(MOD(A11463,2)=1,VLOOKUP(B11463,OriginalData!$A:$C,2,0),(C11462+C11464)/2)</f>
        <v>15.45</v>
      </c>
      <c r="D11463">
        <f>IF(MOD(A11463,2)=1,VLOOKUP(B11463,OriginalData!$A:$C,3,0),(D11462+D11464)/2)</f>
        <v>16.100000000000001</v>
      </c>
    </row>
    <row r="11464" spans="1:4">
      <c r="A11464">
        <f t="shared" si="358"/>
        <v>11463</v>
      </c>
      <c r="B11464">
        <f t="shared" si="359"/>
        <v>5732</v>
      </c>
      <c r="C11464">
        <f>IF(MOD(A11464,2)=1,VLOOKUP(B11464,OriginalData!$A:$C,2,0),(C11463+C11465)/2)</f>
        <v>15.4</v>
      </c>
      <c r="D11464">
        <f>IF(MOD(A11464,2)=1,VLOOKUP(B11464,OriginalData!$A:$C,3,0),(D11463+D11465)/2)</f>
        <v>15.3</v>
      </c>
    </row>
    <row r="11465" spans="1:4">
      <c r="A11465">
        <f t="shared" si="358"/>
        <v>11464</v>
      </c>
      <c r="B11465" t="str">
        <f t="shared" si="359"/>
        <v/>
      </c>
      <c r="C11465">
        <f>IF(MOD(A11465,2)=1,VLOOKUP(B11465,OriginalData!$A:$C,2,0),(C11464+C11466)/2)</f>
        <v>14.850000000000001</v>
      </c>
      <c r="D11465">
        <f>IF(MOD(A11465,2)=1,VLOOKUP(B11465,OriginalData!$A:$C,3,0),(D11464+D11466)/2)</f>
        <v>14.65</v>
      </c>
    </row>
    <row r="11466" spans="1:4">
      <c r="A11466">
        <f t="shared" si="358"/>
        <v>11465</v>
      </c>
      <c r="B11466">
        <f t="shared" si="359"/>
        <v>5733</v>
      </c>
      <c r="C11466">
        <f>IF(MOD(A11466,2)=1,VLOOKUP(B11466,OriginalData!$A:$C,2,0),(C11465+C11467)/2)</f>
        <v>14.3</v>
      </c>
      <c r="D11466">
        <f>IF(MOD(A11466,2)=1,VLOOKUP(B11466,OriginalData!$A:$C,3,0),(D11465+D11467)/2)</f>
        <v>14</v>
      </c>
    </row>
    <row r="11467" spans="1:4">
      <c r="A11467">
        <f t="shared" si="358"/>
        <v>11466</v>
      </c>
      <c r="B11467" t="str">
        <f t="shared" si="359"/>
        <v/>
      </c>
      <c r="C11467">
        <f>IF(MOD(A11467,2)=1,VLOOKUP(B11467,OriginalData!$A:$C,2,0),(C11466+C11468)/2)</f>
        <v>14.100000000000001</v>
      </c>
      <c r="D11467">
        <f>IF(MOD(A11467,2)=1,VLOOKUP(B11467,OriginalData!$A:$C,3,0),(D11466+D11468)/2)</f>
        <v>13.35</v>
      </c>
    </row>
    <row r="11468" spans="1:4">
      <c r="A11468">
        <f t="shared" si="358"/>
        <v>11467</v>
      </c>
      <c r="B11468">
        <f t="shared" si="359"/>
        <v>5734</v>
      </c>
      <c r="C11468">
        <f>IF(MOD(A11468,2)=1,VLOOKUP(B11468,OriginalData!$A:$C,2,0),(C11467+C11469)/2)</f>
        <v>13.9</v>
      </c>
      <c r="D11468">
        <f>IF(MOD(A11468,2)=1,VLOOKUP(B11468,OriginalData!$A:$C,3,0),(D11467+D11469)/2)</f>
        <v>12.7</v>
      </c>
    </row>
    <row r="11469" spans="1:4">
      <c r="A11469">
        <f t="shared" si="358"/>
        <v>11468</v>
      </c>
      <c r="B11469" t="str">
        <f t="shared" si="359"/>
        <v/>
      </c>
      <c r="C11469">
        <f>IF(MOD(A11469,2)=1,VLOOKUP(B11469,OriginalData!$A:$C,2,0),(C11468+C11470)/2)</f>
        <v>13.25</v>
      </c>
      <c r="D11469">
        <f>IF(MOD(A11469,2)=1,VLOOKUP(B11469,OriginalData!$A:$C,3,0),(D11468+D11470)/2)</f>
        <v>12.35</v>
      </c>
    </row>
    <row r="11470" spans="1:4">
      <c r="A11470">
        <f t="shared" si="358"/>
        <v>11469</v>
      </c>
      <c r="B11470">
        <f t="shared" si="359"/>
        <v>5735</v>
      </c>
      <c r="C11470">
        <f>IF(MOD(A11470,2)=1,VLOOKUP(B11470,OriginalData!$A:$C,2,0),(C11469+C11471)/2)</f>
        <v>12.6</v>
      </c>
      <c r="D11470">
        <f>IF(MOD(A11470,2)=1,VLOOKUP(B11470,OriginalData!$A:$C,3,0),(D11469+D11471)/2)</f>
        <v>12</v>
      </c>
    </row>
    <row r="11471" spans="1:4">
      <c r="A11471">
        <f t="shared" si="358"/>
        <v>11470</v>
      </c>
      <c r="B11471" t="str">
        <f t="shared" si="359"/>
        <v/>
      </c>
      <c r="C11471">
        <f>IF(MOD(A11471,2)=1,VLOOKUP(B11471,OriginalData!$A:$C,2,0),(C11470+C11472)/2)</f>
        <v>11.899999999999999</v>
      </c>
      <c r="D11471">
        <f>IF(MOD(A11471,2)=1,VLOOKUP(B11471,OriginalData!$A:$C,3,0),(D11470+D11472)/2)</f>
        <v>11.8</v>
      </c>
    </row>
    <row r="11472" spans="1:4">
      <c r="A11472">
        <f t="shared" si="358"/>
        <v>11471</v>
      </c>
      <c r="B11472">
        <f t="shared" si="359"/>
        <v>5736</v>
      </c>
      <c r="C11472">
        <f>IF(MOD(A11472,2)=1,VLOOKUP(B11472,OriginalData!$A:$C,2,0),(C11471+C11473)/2)</f>
        <v>11.2</v>
      </c>
      <c r="D11472">
        <f>IF(MOD(A11472,2)=1,VLOOKUP(B11472,OriginalData!$A:$C,3,0),(D11471+D11473)/2)</f>
        <v>11.6</v>
      </c>
    </row>
    <row r="11473" spans="1:4">
      <c r="A11473">
        <f t="shared" si="358"/>
        <v>11472</v>
      </c>
      <c r="B11473" t="str">
        <f t="shared" si="359"/>
        <v/>
      </c>
      <c r="C11473">
        <f>IF(MOD(A11473,2)=1,VLOOKUP(B11473,OriginalData!$A:$C,2,0),(C11472+C11474)/2)</f>
        <v>11.05</v>
      </c>
      <c r="D11473">
        <f>IF(MOD(A11473,2)=1,VLOOKUP(B11473,OriginalData!$A:$C,3,0),(D11472+D11474)/2)</f>
        <v>11.399999999999999</v>
      </c>
    </row>
    <row r="11474" spans="1:4">
      <c r="A11474">
        <f t="shared" si="358"/>
        <v>11473</v>
      </c>
      <c r="B11474">
        <f t="shared" si="359"/>
        <v>5737</v>
      </c>
      <c r="C11474">
        <f>IF(MOD(A11474,2)=1,VLOOKUP(B11474,OriginalData!$A:$C,2,0),(C11473+C11475)/2)</f>
        <v>10.9</v>
      </c>
      <c r="D11474">
        <f>IF(MOD(A11474,2)=1,VLOOKUP(B11474,OriginalData!$A:$C,3,0),(D11473+D11475)/2)</f>
        <v>11.2</v>
      </c>
    </row>
    <row r="11475" spans="1:4">
      <c r="A11475">
        <f t="shared" si="358"/>
        <v>11474</v>
      </c>
      <c r="B11475" t="str">
        <f t="shared" si="359"/>
        <v/>
      </c>
      <c r="C11475">
        <f>IF(MOD(A11475,2)=1,VLOOKUP(B11475,OriginalData!$A:$C,2,0),(C11474+C11476)/2)</f>
        <v>10.7</v>
      </c>
      <c r="D11475">
        <f>IF(MOD(A11475,2)=1,VLOOKUP(B11475,OriginalData!$A:$C,3,0),(D11474+D11476)/2)</f>
        <v>11.05</v>
      </c>
    </row>
    <row r="11476" spans="1:4">
      <c r="A11476">
        <f t="shared" si="358"/>
        <v>11475</v>
      </c>
      <c r="B11476">
        <f t="shared" si="359"/>
        <v>5738</v>
      </c>
      <c r="C11476">
        <f>IF(MOD(A11476,2)=1,VLOOKUP(B11476,OriginalData!$A:$C,2,0),(C11475+C11477)/2)</f>
        <v>10.5</v>
      </c>
      <c r="D11476">
        <f>IF(MOD(A11476,2)=1,VLOOKUP(B11476,OriginalData!$A:$C,3,0),(D11475+D11477)/2)</f>
        <v>10.9</v>
      </c>
    </row>
    <row r="11477" spans="1:4">
      <c r="A11477">
        <f t="shared" si="358"/>
        <v>11476</v>
      </c>
      <c r="B11477" t="str">
        <f t="shared" si="359"/>
        <v/>
      </c>
      <c r="C11477">
        <f>IF(MOD(A11477,2)=1,VLOOKUP(B11477,OriginalData!$A:$C,2,0),(C11476+C11478)/2)</f>
        <v>10.35</v>
      </c>
      <c r="D11477">
        <f>IF(MOD(A11477,2)=1,VLOOKUP(B11477,OriginalData!$A:$C,3,0),(D11476+D11478)/2)</f>
        <v>10.55</v>
      </c>
    </row>
    <row r="11478" spans="1:4">
      <c r="A11478">
        <f t="shared" si="358"/>
        <v>11477</v>
      </c>
      <c r="B11478">
        <f t="shared" si="359"/>
        <v>5739</v>
      </c>
      <c r="C11478">
        <f>IF(MOD(A11478,2)=1,VLOOKUP(B11478,OriginalData!$A:$C,2,0),(C11477+C11479)/2)</f>
        <v>10.199999999999999</v>
      </c>
      <c r="D11478">
        <f>IF(MOD(A11478,2)=1,VLOOKUP(B11478,OriginalData!$A:$C,3,0),(D11477+D11479)/2)</f>
        <v>10.199999999999999</v>
      </c>
    </row>
    <row r="11479" spans="1:4">
      <c r="A11479">
        <f t="shared" si="358"/>
        <v>11478</v>
      </c>
      <c r="B11479" t="str">
        <f t="shared" si="359"/>
        <v/>
      </c>
      <c r="C11479">
        <f>IF(MOD(A11479,2)=1,VLOOKUP(B11479,OriginalData!$A:$C,2,0),(C11478+C11480)/2)</f>
        <v>10.050000000000001</v>
      </c>
      <c r="D11479">
        <f>IF(MOD(A11479,2)=1,VLOOKUP(B11479,OriginalData!$A:$C,3,0),(D11478+D11480)/2)</f>
        <v>9.5500000000000007</v>
      </c>
    </row>
    <row r="11480" spans="1:4">
      <c r="A11480">
        <f t="shared" si="358"/>
        <v>11479</v>
      </c>
      <c r="B11480">
        <f t="shared" si="359"/>
        <v>5740</v>
      </c>
      <c r="C11480">
        <f>IF(MOD(A11480,2)=1,VLOOKUP(B11480,OriginalData!$A:$C,2,0),(C11479+C11481)/2)</f>
        <v>9.9</v>
      </c>
      <c r="D11480">
        <f>IF(MOD(A11480,2)=1,VLOOKUP(B11480,OriginalData!$A:$C,3,0),(D11479+D11481)/2)</f>
        <v>8.9</v>
      </c>
    </row>
    <row r="11481" spans="1:4">
      <c r="A11481">
        <f t="shared" si="358"/>
        <v>11480</v>
      </c>
      <c r="B11481" t="str">
        <f t="shared" si="359"/>
        <v/>
      </c>
      <c r="C11481">
        <f>IF(MOD(A11481,2)=1,VLOOKUP(B11481,OriginalData!$A:$C,2,0),(C11480+C11482)/2)</f>
        <v>9.6000000000000014</v>
      </c>
      <c r="D11481">
        <f>IF(MOD(A11481,2)=1,VLOOKUP(B11481,OriginalData!$A:$C,3,0),(D11480+D11482)/2)</f>
        <v>9</v>
      </c>
    </row>
    <row r="11482" spans="1:4">
      <c r="A11482">
        <f t="shared" si="358"/>
        <v>11481</v>
      </c>
      <c r="B11482">
        <f t="shared" si="359"/>
        <v>5741</v>
      </c>
      <c r="C11482">
        <f>IF(MOD(A11482,2)=1,VLOOKUP(B11482,OriginalData!$A:$C,2,0),(C11481+C11483)/2)</f>
        <v>9.3000000000000007</v>
      </c>
      <c r="D11482">
        <f>IF(MOD(A11482,2)=1,VLOOKUP(B11482,OriginalData!$A:$C,3,0),(D11481+D11483)/2)</f>
        <v>9.1</v>
      </c>
    </row>
    <row r="11483" spans="1:4">
      <c r="A11483">
        <f t="shared" si="358"/>
        <v>11482</v>
      </c>
      <c r="B11483" t="str">
        <f t="shared" si="359"/>
        <v/>
      </c>
      <c r="C11483">
        <f>IF(MOD(A11483,2)=1,VLOOKUP(B11483,OriginalData!$A:$C,2,0),(C11482+C11484)/2)</f>
        <v>9.75</v>
      </c>
      <c r="D11483">
        <f>IF(MOD(A11483,2)=1,VLOOKUP(B11483,OriginalData!$A:$C,3,0),(D11482+D11484)/2)</f>
        <v>9.6</v>
      </c>
    </row>
    <row r="11484" spans="1:4">
      <c r="A11484">
        <f t="shared" si="358"/>
        <v>11483</v>
      </c>
      <c r="B11484">
        <f t="shared" si="359"/>
        <v>5742</v>
      </c>
      <c r="C11484">
        <f>IF(MOD(A11484,2)=1,VLOOKUP(B11484,OriginalData!$A:$C,2,0),(C11483+C11485)/2)</f>
        <v>10.199999999999999</v>
      </c>
      <c r="D11484">
        <f>IF(MOD(A11484,2)=1,VLOOKUP(B11484,OriginalData!$A:$C,3,0),(D11483+D11485)/2)</f>
        <v>10.1</v>
      </c>
    </row>
    <row r="11485" spans="1:4">
      <c r="A11485">
        <f t="shared" si="358"/>
        <v>11484</v>
      </c>
      <c r="B11485" t="str">
        <f t="shared" si="359"/>
        <v/>
      </c>
      <c r="C11485">
        <f>IF(MOD(A11485,2)=1,VLOOKUP(B11485,OriginalData!$A:$C,2,0),(C11484+C11486)/2)</f>
        <v>10.45</v>
      </c>
      <c r="D11485">
        <f>IF(MOD(A11485,2)=1,VLOOKUP(B11485,OriginalData!$A:$C,3,0),(D11484+D11486)/2)</f>
        <v>10.199999999999999</v>
      </c>
    </row>
    <row r="11486" spans="1:4">
      <c r="A11486">
        <f t="shared" si="358"/>
        <v>11485</v>
      </c>
      <c r="B11486">
        <f t="shared" si="359"/>
        <v>5743</v>
      </c>
      <c r="C11486">
        <f>IF(MOD(A11486,2)=1,VLOOKUP(B11486,OriginalData!$A:$C,2,0),(C11485+C11487)/2)</f>
        <v>10.7</v>
      </c>
      <c r="D11486">
        <f>IF(MOD(A11486,2)=1,VLOOKUP(B11486,OriginalData!$A:$C,3,0),(D11485+D11487)/2)</f>
        <v>10.3</v>
      </c>
    </row>
    <row r="11487" spans="1:4">
      <c r="A11487">
        <f t="shared" si="358"/>
        <v>11486</v>
      </c>
      <c r="B11487" t="str">
        <f t="shared" si="359"/>
        <v/>
      </c>
      <c r="C11487">
        <f>IF(MOD(A11487,2)=1,VLOOKUP(B11487,OriginalData!$A:$C,2,0),(C11486+C11488)/2)</f>
        <v>11.25</v>
      </c>
      <c r="D11487">
        <f>IF(MOD(A11487,2)=1,VLOOKUP(B11487,OriginalData!$A:$C,3,0),(D11486+D11488)/2)</f>
        <v>10.95</v>
      </c>
    </row>
    <row r="11488" spans="1:4">
      <c r="A11488">
        <f t="shared" si="358"/>
        <v>11487</v>
      </c>
      <c r="B11488">
        <f t="shared" si="359"/>
        <v>5744</v>
      </c>
      <c r="C11488">
        <f>IF(MOD(A11488,2)=1,VLOOKUP(B11488,OriginalData!$A:$C,2,0),(C11487+C11489)/2)</f>
        <v>11.8</v>
      </c>
      <c r="D11488">
        <f>IF(MOD(A11488,2)=1,VLOOKUP(B11488,OriginalData!$A:$C,3,0),(D11487+D11489)/2)</f>
        <v>11.6</v>
      </c>
    </row>
    <row r="11489" spans="1:4">
      <c r="A11489">
        <f t="shared" si="358"/>
        <v>11488</v>
      </c>
      <c r="B11489" t="str">
        <f t="shared" si="359"/>
        <v/>
      </c>
      <c r="C11489">
        <f>IF(MOD(A11489,2)=1,VLOOKUP(B11489,OriginalData!$A:$C,2,0),(C11488+C11490)/2)</f>
        <v>12.850000000000001</v>
      </c>
      <c r="D11489">
        <f>IF(MOD(A11489,2)=1,VLOOKUP(B11489,OriginalData!$A:$C,3,0),(D11488+D11490)/2)</f>
        <v>12.55</v>
      </c>
    </row>
    <row r="11490" spans="1:4">
      <c r="A11490">
        <f t="shared" si="358"/>
        <v>11489</v>
      </c>
      <c r="B11490">
        <f t="shared" si="359"/>
        <v>5745</v>
      </c>
      <c r="C11490">
        <f>IF(MOD(A11490,2)=1,VLOOKUP(B11490,OriginalData!$A:$C,2,0),(C11489+C11491)/2)</f>
        <v>13.9</v>
      </c>
      <c r="D11490">
        <f>IF(MOD(A11490,2)=1,VLOOKUP(B11490,OriginalData!$A:$C,3,0),(D11489+D11491)/2)</f>
        <v>13.5</v>
      </c>
    </row>
    <row r="11491" spans="1:4">
      <c r="A11491">
        <f t="shared" si="358"/>
        <v>11490</v>
      </c>
      <c r="B11491" t="str">
        <f t="shared" si="359"/>
        <v/>
      </c>
      <c r="C11491">
        <f>IF(MOD(A11491,2)=1,VLOOKUP(B11491,OriginalData!$A:$C,2,0),(C11490+C11492)/2)</f>
        <v>14.65</v>
      </c>
      <c r="D11491">
        <f>IF(MOD(A11491,2)=1,VLOOKUP(B11491,OriginalData!$A:$C,3,0),(D11490+D11492)/2)</f>
        <v>14.3</v>
      </c>
    </row>
    <row r="11492" spans="1:4">
      <c r="A11492">
        <f t="shared" si="358"/>
        <v>11491</v>
      </c>
      <c r="B11492">
        <f t="shared" si="359"/>
        <v>5746</v>
      </c>
      <c r="C11492">
        <f>IF(MOD(A11492,2)=1,VLOOKUP(B11492,OriginalData!$A:$C,2,0),(C11491+C11493)/2)</f>
        <v>15.4</v>
      </c>
      <c r="D11492">
        <f>IF(MOD(A11492,2)=1,VLOOKUP(B11492,OriginalData!$A:$C,3,0),(D11491+D11493)/2)</f>
        <v>15.1</v>
      </c>
    </row>
    <row r="11493" spans="1:4">
      <c r="A11493">
        <f t="shared" si="358"/>
        <v>11492</v>
      </c>
      <c r="B11493" t="str">
        <f t="shared" si="359"/>
        <v/>
      </c>
      <c r="C11493">
        <f>IF(MOD(A11493,2)=1,VLOOKUP(B11493,OriginalData!$A:$C,2,0),(C11492+C11494)/2)</f>
        <v>16</v>
      </c>
      <c r="D11493">
        <f>IF(MOD(A11493,2)=1,VLOOKUP(B11493,OriginalData!$A:$C,3,0),(D11492+D11494)/2)</f>
        <v>15.600000000000001</v>
      </c>
    </row>
    <row r="11494" spans="1:4">
      <c r="A11494">
        <f t="shared" si="358"/>
        <v>11493</v>
      </c>
      <c r="B11494">
        <f t="shared" si="359"/>
        <v>5747</v>
      </c>
      <c r="C11494">
        <f>IF(MOD(A11494,2)=1,VLOOKUP(B11494,OriginalData!$A:$C,2,0),(C11493+C11495)/2)</f>
        <v>16.600000000000001</v>
      </c>
      <c r="D11494">
        <f>IF(MOD(A11494,2)=1,VLOOKUP(B11494,OriginalData!$A:$C,3,0),(D11493+D11495)/2)</f>
        <v>16.100000000000001</v>
      </c>
    </row>
    <row r="11495" spans="1:4">
      <c r="A11495">
        <f t="shared" si="358"/>
        <v>11494</v>
      </c>
      <c r="B11495" t="str">
        <f t="shared" si="359"/>
        <v/>
      </c>
      <c r="C11495">
        <f>IF(MOD(A11495,2)=1,VLOOKUP(B11495,OriginalData!$A:$C,2,0),(C11494+C11496)/2)</f>
        <v>17.25</v>
      </c>
      <c r="D11495">
        <f>IF(MOD(A11495,2)=1,VLOOKUP(B11495,OriginalData!$A:$C,3,0),(D11494+D11496)/2)</f>
        <v>16.25</v>
      </c>
    </row>
    <row r="11496" spans="1:4">
      <c r="A11496">
        <f t="shared" si="358"/>
        <v>11495</v>
      </c>
      <c r="B11496">
        <f t="shared" si="359"/>
        <v>5748</v>
      </c>
      <c r="C11496">
        <f>IF(MOD(A11496,2)=1,VLOOKUP(B11496,OriginalData!$A:$C,2,0),(C11495+C11497)/2)</f>
        <v>17.899999999999999</v>
      </c>
      <c r="D11496">
        <f>IF(MOD(A11496,2)=1,VLOOKUP(B11496,OriginalData!$A:$C,3,0),(D11495+D11497)/2)</f>
        <v>16.399999999999999</v>
      </c>
    </row>
    <row r="11497" spans="1:4">
      <c r="A11497">
        <f t="shared" si="358"/>
        <v>11496</v>
      </c>
      <c r="B11497" t="str">
        <f t="shared" si="359"/>
        <v/>
      </c>
      <c r="C11497">
        <f>IF(MOD(A11497,2)=1,VLOOKUP(B11497,OriginalData!$A:$C,2,0),(C11496+C11498)/2)</f>
        <v>18.45</v>
      </c>
      <c r="D11497">
        <f>IF(MOD(A11497,2)=1,VLOOKUP(B11497,OriginalData!$A:$C,3,0),(D11496+D11498)/2)</f>
        <v>16.399999999999999</v>
      </c>
    </row>
    <row r="11498" spans="1:4">
      <c r="A11498">
        <f t="shared" si="358"/>
        <v>11497</v>
      </c>
      <c r="B11498">
        <f t="shared" si="359"/>
        <v>5749</v>
      </c>
      <c r="C11498">
        <f>IF(MOD(A11498,2)=1,VLOOKUP(B11498,OriginalData!$A:$C,2,0),(C11497+C11499)/2)</f>
        <v>19</v>
      </c>
      <c r="D11498">
        <f>IF(MOD(A11498,2)=1,VLOOKUP(B11498,OriginalData!$A:$C,3,0),(D11497+D11499)/2)</f>
        <v>16.399999999999999</v>
      </c>
    </row>
    <row r="11499" spans="1:4">
      <c r="A11499">
        <f t="shared" si="358"/>
        <v>11498</v>
      </c>
      <c r="B11499" t="str">
        <f t="shared" si="359"/>
        <v/>
      </c>
      <c r="C11499">
        <f>IF(MOD(A11499,2)=1,VLOOKUP(B11499,OriginalData!$A:$C,2,0),(C11498+C11500)/2)</f>
        <v>19.3</v>
      </c>
      <c r="D11499">
        <f>IF(MOD(A11499,2)=1,VLOOKUP(B11499,OriginalData!$A:$C,3,0),(D11498+D11500)/2)</f>
        <v>17.049999999999997</v>
      </c>
    </row>
    <row r="11500" spans="1:4">
      <c r="A11500">
        <f t="shared" si="358"/>
        <v>11499</v>
      </c>
      <c r="B11500">
        <f t="shared" si="359"/>
        <v>5750</v>
      </c>
      <c r="C11500">
        <f>IF(MOD(A11500,2)=1,VLOOKUP(B11500,OriginalData!$A:$C,2,0),(C11499+C11501)/2)</f>
        <v>19.600000000000001</v>
      </c>
      <c r="D11500">
        <f>IF(MOD(A11500,2)=1,VLOOKUP(B11500,OriginalData!$A:$C,3,0),(D11499+D11501)/2)</f>
        <v>17.7</v>
      </c>
    </row>
    <row r="11501" spans="1:4">
      <c r="A11501">
        <f t="shared" si="358"/>
        <v>11500</v>
      </c>
      <c r="B11501" t="str">
        <f t="shared" si="359"/>
        <v/>
      </c>
      <c r="C11501">
        <f>IF(MOD(A11501,2)=1,VLOOKUP(B11501,OriginalData!$A:$C,2,0),(C11500+C11502)/2)</f>
        <v>18.950000000000003</v>
      </c>
      <c r="D11501">
        <f>IF(MOD(A11501,2)=1,VLOOKUP(B11501,OriginalData!$A:$C,3,0),(D11500+D11502)/2)</f>
        <v>18.299999999999997</v>
      </c>
    </row>
    <row r="11502" spans="1:4">
      <c r="A11502">
        <f t="shared" si="358"/>
        <v>11501</v>
      </c>
      <c r="B11502">
        <f t="shared" si="359"/>
        <v>5751</v>
      </c>
      <c r="C11502">
        <f>IF(MOD(A11502,2)=1,VLOOKUP(B11502,OriginalData!$A:$C,2,0),(C11501+C11503)/2)</f>
        <v>18.3</v>
      </c>
      <c r="D11502">
        <f>IF(MOD(A11502,2)=1,VLOOKUP(B11502,OriginalData!$A:$C,3,0),(D11501+D11503)/2)</f>
        <v>18.899999999999999</v>
      </c>
    </row>
    <row r="11503" spans="1:4">
      <c r="A11503">
        <f t="shared" si="358"/>
        <v>11502</v>
      </c>
      <c r="B11503" t="str">
        <f t="shared" si="359"/>
        <v/>
      </c>
      <c r="C11503">
        <f>IF(MOD(A11503,2)=1,VLOOKUP(B11503,OriginalData!$A:$C,2,0),(C11502+C11504)/2)</f>
        <v>18.5</v>
      </c>
      <c r="D11503">
        <f>IF(MOD(A11503,2)=1,VLOOKUP(B11503,OriginalData!$A:$C,3,0),(D11502+D11504)/2)</f>
        <v>18.549999999999997</v>
      </c>
    </row>
    <row r="11504" spans="1:4">
      <c r="A11504">
        <f t="shared" si="358"/>
        <v>11503</v>
      </c>
      <c r="B11504">
        <f t="shared" si="359"/>
        <v>5752</v>
      </c>
      <c r="C11504">
        <f>IF(MOD(A11504,2)=1,VLOOKUP(B11504,OriginalData!$A:$C,2,0),(C11503+C11505)/2)</f>
        <v>18.7</v>
      </c>
      <c r="D11504">
        <f>IF(MOD(A11504,2)=1,VLOOKUP(B11504,OriginalData!$A:$C,3,0),(D11503+D11505)/2)</f>
        <v>18.2</v>
      </c>
    </row>
    <row r="11505" spans="1:4">
      <c r="A11505">
        <f t="shared" si="358"/>
        <v>11504</v>
      </c>
      <c r="B11505" t="str">
        <f t="shared" si="359"/>
        <v/>
      </c>
      <c r="C11505">
        <f>IF(MOD(A11505,2)=1,VLOOKUP(B11505,OriginalData!$A:$C,2,0),(C11504+C11506)/2)</f>
        <v>18.7</v>
      </c>
      <c r="D11505">
        <f>IF(MOD(A11505,2)=1,VLOOKUP(B11505,OriginalData!$A:$C,3,0),(D11504+D11506)/2)</f>
        <v>18.45</v>
      </c>
    </row>
    <row r="11506" spans="1:4">
      <c r="A11506">
        <f t="shared" si="358"/>
        <v>11505</v>
      </c>
      <c r="B11506">
        <f t="shared" si="359"/>
        <v>5753</v>
      </c>
      <c r="C11506">
        <f>IF(MOD(A11506,2)=1,VLOOKUP(B11506,OriginalData!$A:$C,2,0),(C11505+C11507)/2)</f>
        <v>18.7</v>
      </c>
      <c r="D11506">
        <f>IF(MOD(A11506,2)=1,VLOOKUP(B11506,OriginalData!$A:$C,3,0),(D11505+D11507)/2)</f>
        <v>18.7</v>
      </c>
    </row>
    <row r="11507" spans="1:4">
      <c r="A11507">
        <f t="shared" si="358"/>
        <v>11506</v>
      </c>
      <c r="B11507" t="str">
        <f t="shared" si="359"/>
        <v/>
      </c>
      <c r="C11507">
        <f>IF(MOD(A11507,2)=1,VLOOKUP(B11507,OriginalData!$A:$C,2,0),(C11506+C11508)/2)</f>
        <v>18.649999999999999</v>
      </c>
      <c r="D11507">
        <f>IF(MOD(A11507,2)=1,VLOOKUP(B11507,OriginalData!$A:$C,3,0),(D11506+D11508)/2)</f>
        <v>18.2</v>
      </c>
    </row>
    <row r="11508" spans="1:4">
      <c r="A11508">
        <f t="shared" si="358"/>
        <v>11507</v>
      </c>
      <c r="B11508">
        <f t="shared" si="359"/>
        <v>5754</v>
      </c>
      <c r="C11508">
        <f>IF(MOD(A11508,2)=1,VLOOKUP(B11508,OriginalData!$A:$C,2,0),(C11507+C11509)/2)</f>
        <v>18.600000000000001</v>
      </c>
      <c r="D11508">
        <f>IF(MOD(A11508,2)=1,VLOOKUP(B11508,OriginalData!$A:$C,3,0),(D11507+D11509)/2)</f>
        <v>17.7</v>
      </c>
    </row>
    <row r="11509" spans="1:4">
      <c r="A11509">
        <f t="shared" si="358"/>
        <v>11508</v>
      </c>
      <c r="B11509" t="str">
        <f t="shared" si="359"/>
        <v/>
      </c>
      <c r="C11509">
        <f>IF(MOD(A11509,2)=1,VLOOKUP(B11509,OriginalData!$A:$C,2,0),(C11508+C11510)/2)</f>
        <v>18.25</v>
      </c>
      <c r="D11509">
        <f>IF(MOD(A11509,2)=1,VLOOKUP(B11509,OriginalData!$A:$C,3,0),(D11508+D11510)/2)</f>
        <v>17.25</v>
      </c>
    </row>
    <row r="11510" spans="1:4">
      <c r="A11510">
        <f t="shared" si="358"/>
        <v>11509</v>
      </c>
      <c r="B11510">
        <f t="shared" si="359"/>
        <v>5755</v>
      </c>
      <c r="C11510">
        <f>IF(MOD(A11510,2)=1,VLOOKUP(B11510,OriginalData!$A:$C,2,0),(C11509+C11511)/2)</f>
        <v>17.899999999999999</v>
      </c>
      <c r="D11510">
        <f>IF(MOD(A11510,2)=1,VLOOKUP(B11510,OriginalData!$A:$C,3,0),(D11509+D11511)/2)</f>
        <v>16.8</v>
      </c>
    </row>
    <row r="11511" spans="1:4">
      <c r="A11511">
        <f t="shared" si="358"/>
        <v>11510</v>
      </c>
      <c r="B11511" t="str">
        <f t="shared" si="359"/>
        <v/>
      </c>
      <c r="C11511">
        <f>IF(MOD(A11511,2)=1,VLOOKUP(B11511,OriginalData!$A:$C,2,0),(C11510+C11512)/2)</f>
        <v>17.25</v>
      </c>
      <c r="D11511">
        <f>IF(MOD(A11511,2)=1,VLOOKUP(B11511,OriginalData!$A:$C,3,0),(D11510+D11512)/2)</f>
        <v>16.149999999999999</v>
      </c>
    </row>
    <row r="11512" spans="1:4">
      <c r="A11512">
        <f t="shared" si="358"/>
        <v>11511</v>
      </c>
      <c r="B11512">
        <f t="shared" si="359"/>
        <v>5756</v>
      </c>
      <c r="C11512">
        <f>IF(MOD(A11512,2)=1,VLOOKUP(B11512,OriginalData!$A:$C,2,0),(C11511+C11513)/2)</f>
        <v>16.600000000000001</v>
      </c>
      <c r="D11512">
        <f>IF(MOD(A11512,2)=1,VLOOKUP(B11512,OriginalData!$A:$C,3,0),(D11511+D11513)/2)</f>
        <v>15.5</v>
      </c>
    </row>
    <row r="11513" spans="1:4">
      <c r="A11513">
        <f t="shared" si="358"/>
        <v>11512</v>
      </c>
      <c r="B11513" t="str">
        <f t="shared" si="359"/>
        <v/>
      </c>
      <c r="C11513">
        <f>IF(MOD(A11513,2)=1,VLOOKUP(B11513,OriginalData!$A:$C,2,0),(C11512+C11514)/2)</f>
        <v>16.100000000000001</v>
      </c>
      <c r="D11513">
        <f>IF(MOD(A11513,2)=1,VLOOKUP(B11513,OriginalData!$A:$C,3,0),(D11512+D11514)/2)</f>
        <v>14.3</v>
      </c>
    </row>
    <row r="11514" spans="1:4">
      <c r="A11514">
        <f t="shared" si="358"/>
        <v>11513</v>
      </c>
      <c r="B11514">
        <f t="shared" si="359"/>
        <v>5757</v>
      </c>
      <c r="C11514">
        <f>IF(MOD(A11514,2)=1,VLOOKUP(B11514,OriginalData!$A:$C,2,0),(C11513+C11515)/2)</f>
        <v>15.6</v>
      </c>
      <c r="D11514">
        <f>IF(MOD(A11514,2)=1,VLOOKUP(B11514,OriginalData!$A:$C,3,0),(D11513+D11515)/2)</f>
        <v>13.1</v>
      </c>
    </row>
    <row r="11515" spans="1:4">
      <c r="A11515">
        <f t="shared" si="358"/>
        <v>11514</v>
      </c>
      <c r="B11515" t="str">
        <f t="shared" si="359"/>
        <v/>
      </c>
      <c r="C11515">
        <f>IF(MOD(A11515,2)=1,VLOOKUP(B11515,OriginalData!$A:$C,2,0),(C11514+C11516)/2)</f>
        <v>15.35</v>
      </c>
      <c r="D11515">
        <f>IF(MOD(A11515,2)=1,VLOOKUP(B11515,OriginalData!$A:$C,3,0),(D11514+D11516)/2)</f>
        <v>13.25</v>
      </c>
    </row>
    <row r="11516" spans="1:4">
      <c r="A11516">
        <f t="shared" si="358"/>
        <v>11515</v>
      </c>
      <c r="B11516">
        <f t="shared" si="359"/>
        <v>5758</v>
      </c>
      <c r="C11516">
        <f>IF(MOD(A11516,2)=1,VLOOKUP(B11516,OriginalData!$A:$C,2,0),(C11515+C11517)/2)</f>
        <v>15.1</v>
      </c>
      <c r="D11516">
        <f>IF(MOD(A11516,2)=1,VLOOKUP(B11516,OriginalData!$A:$C,3,0),(D11515+D11517)/2)</f>
        <v>13.4</v>
      </c>
    </row>
    <row r="11517" spans="1:4">
      <c r="A11517">
        <f t="shared" si="358"/>
        <v>11516</v>
      </c>
      <c r="B11517" t="str">
        <f t="shared" si="359"/>
        <v/>
      </c>
      <c r="C11517">
        <f>IF(MOD(A11517,2)=1,VLOOKUP(B11517,OriginalData!$A:$C,2,0),(C11516+C11518)/2)</f>
        <v>14.95</v>
      </c>
      <c r="D11517">
        <f>IF(MOD(A11517,2)=1,VLOOKUP(B11517,OriginalData!$A:$C,3,0),(D11516+D11518)/2)</f>
        <v>13.4</v>
      </c>
    </row>
    <row r="11518" spans="1:4">
      <c r="A11518">
        <f t="shared" si="358"/>
        <v>11517</v>
      </c>
      <c r="B11518">
        <f t="shared" si="359"/>
        <v>5759</v>
      </c>
      <c r="C11518">
        <f>IF(MOD(A11518,2)=1,VLOOKUP(B11518,OriginalData!$A:$C,2,0),(C11517+C11519)/2)</f>
        <v>14.8</v>
      </c>
      <c r="D11518">
        <f>IF(MOD(A11518,2)=1,VLOOKUP(B11518,OriginalData!$A:$C,3,0),(D11517+D11519)/2)</f>
        <v>13.4</v>
      </c>
    </row>
    <row r="11519" spans="1:4">
      <c r="A11519">
        <f t="shared" si="358"/>
        <v>11518</v>
      </c>
      <c r="B11519" t="str">
        <f t="shared" si="359"/>
        <v/>
      </c>
      <c r="C11519">
        <f>IF(MOD(A11519,2)=1,VLOOKUP(B11519,OriginalData!$A:$C,2,0),(C11518+C11520)/2)</f>
        <v>14.55</v>
      </c>
      <c r="D11519">
        <f>IF(MOD(A11519,2)=1,VLOOKUP(B11519,OriginalData!$A:$C,3,0),(D11518+D11520)/2)</f>
        <v>13.3</v>
      </c>
    </row>
    <row r="11520" spans="1:4">
      <c r="A11520">
        <f t="shared" si="358"/>
        <v>11519</v>
      </c>
      <c r="B11520">
        <f t="shared" si="359"/>
        <v>5760</v>
      </c>
      <c r="C11520">
        <f>IF(MOD(A11520,2)=1,VLOOKUP(B11520,OriginalData!$A:$C,2,0),(C11519+C11521)/2)</f>
        <v>14.3</v>
      </c>
      <c r="D11520">
        <f>IF(MOD(A11520,2)=1,VLOOKUP(B11520,OriginalData!$A:$C,3,0),(D11519+D11521)/2)</f>
        <v>13.2</v>
      </c>
    </row>
    <row r="11521" spans="1:4">
      <c r="A11521">
        <f t="shared" si="358"/>
        <v>11520</v>
      </c>
      <c r="B11521" t="str">
        <f t="shared" si="359"/>
        <v/>
      </c>
      <c r="C11521">
        <f>IF(MOD(A11521,2)=1,VLOOKUP(B11521,OriginalData!$A:$C,2,0),(C11520+C11522)/2)</f>
        <v>14.2</v>
      </c>
      <c r="D11521">
        <f>IF(MOD(A11521,2)=1,VLOOKUP(B11521,OriginalData!$A:$C,3,0),(D11520+D11522)/2)</f>
        <v>13.25</v>
      </c>
    </row>
    <row r="11522" spans="1:4">
      <c r="A11522">
        <f t="shared" si="358"/>
        <v>11521</v>
      </c>
      <c r="B11522">
        <f t="shared" si="359"/>
        <v>5761</v>
      </c>
      <c r="C11522">
        <f>IF(MOD(A11522,2)=1,VLOOKUP(B11522,OriginalData!$A:$C,2,0),(C11521+C11523)/2)</f>
        <v>14.1</v>
      </c>
      <c r="D11522">
        <f>IF(MOD(A11522,2)=1,VLOOKUP(B11522,OriginalData!$A:$C,3,0),(D11521+D11523)/2)</f>
        <v>13.3</v>
      </c>
    </row>
    <row r="11523" spans="1:4">
      <c r="A11523">
        <f t="shared" si="358"/>
        <v>11522</v>
      </c>
      <c r="B11523" t="str">
        <f t="shared" si="359"/>
        <v/>
      </c>
      <c r="C11523">
        <f>IF(MOD(A11523,2)=1,VLOOKUP(B11523,OriginalData!$A:$C,2,0),(C11522+C11524)/2)</f>
        <v>13.899999999999999</v>
      </c>
      <c r="D11523">
        <f>IF(MOD(A11523,2)=1,VLOOKUP(B11523,OriginalData!$A:$C,3,0),(D11522+D11524)/2)</f>
        <v>13.100000000000001</v>
      </c>
    </row>
    <row r="11524" spans="1:4">
      <c r="A11524">
        <f t="shared" ref="A11524:A11587" si="360">A11523+1</f>
        <v>11523</v>
      </c>
      <c r="B11524">
        <f t="shared" si="359"/>
        <v>5762</v>
      </c>
      <c r="C11524">
        <f>IF(MOD(A11524,2)=1,VLOOKUP(B11524,OriginalData!$A:$C,2,0),(C11523+C11525)/2)</f>
        <v>13.7</v>
      </c>
      <c r="D11524">
        <f>IF(MOD(A11524,2)=1,VLOOKUP(B11524,OriginalData!$A:$C,3,0),(D11523+D11525)/2)</f>
        <v>12.9</v>
      </c>
    </row>
    <row r="11525" spans="1:4">
      <c r="A11525">
        <f t="shared" si="360"/>
        <v>11524</v>
      </c>
      <c r="B11525" t="str">
        <f t="shared" si="359"/>
        <v/>
      </c>
      <c r="C11525">
        <f>IF(MOD(A11525,2)=1,VLOOKUP(B11525,OriginalData!$A:$C,2,0),(C11524+C11526)/2)</f>
        <v>13.45</v>
      </c>
      <c r="D11525">
        <f>IF(MOD(A11525,2)=1,VLOOKUP(B11525,OriginalData!$A:$C,3,0),(D11524+D11526)/2)</f>
        <v>12.9</v>
      </c>
    </row>
    <row r="11526" spans="1:4">
      <c r="A11526">
        <f t="shared" si="360"/>
        <v>11525</v>
      </c>
      <c r="B11526">
        <f t="shared" ref="B11526:B11589" si="361">IF(MOD(A11526,2)=1,B11524+1,"")</f>
        <v>5763</v>
      </c>
      <c r="C11526">
        <f>IF(MOD(A11526,2)=1,VLOOKUP(B11526,OriginalData!$A:$C,2,0),(C11525+C11527)/2)</f>
        <v>13.2</v>
      </c>
      <c r="D11526">
        <f>IF(MOD(A11526,2)=1,VLOOKUP(B11526,OriginalData!$A:$C,3,0),(D11525+D11527)/2)</f>
        <v>12.9</v>
      </c>
    </row>
    <row r="11527" spans="1:4">
      <c r="A11527">
        <f t="shared" si="360"/>
        <v>11526</v>
      </c>
      <c r="B11527" t="str">
        <f t="shared" si="361"/>
        <v/>
      </c>
      <c r="C11527">
        <f>IF(MOD(A11527,2)=1,VLOOKUP(B11527,OriginalData!$A:$C,2,0),(C11526+C11528)/2)</f>
        <v>13.149999999999999</v>
      </c>
      <c r="D11527">
        <f>IF(MOD(A11527,2)=1,VLOOKUP(B11527,OriginalData!$A:$C,3,0),(D11526+D11528)/2)</f>
        <v>12.8</v>
      </c>
    </row>
    <row r="11528" spans="1:4">
      <c r="A11528">
        <f t="shared" si="360"/>
        <v>11527</v>
      </c>
      <c r="B11528">
        <f t="shared" si="361"/>
        <v>5764</v>
      </c>
      <c r="C11528">
        <f>IF(MOD(A11528,2)=1,VLOOKUP(B11528,OriginalData!$A:$C,2,0),(C11527+C11529)/2)</f>
        <v>13.1</v>
      </c>
      <c r="D11528">
        <f>IF(MOD(A11528,2)=1,VLOOKUP(B11528,OriginalData!$A:$C,3,0),(D11527+D11529)/2)</f>
        <v>12.7</v>
      </c>
    </row>
    <row r="11529" spans="1:4">
      <c r="A11529">
        <f t="shared" si="360"/>
        <v>11528</v>
      </c>
      <c r="B11529" t="str">
        <f t="shared" si="361"/>
        <v/>
      </c>
      <c r="C11529">
        <f>IF(MOD(A11529,2)=1,VLOOKUP(B11529,OriginalData!$A:$C,2,0),(C11528+C11530)/2)</f>
        <v>12.95</v>
      </c>
      <c r="D11529">
        <f>IF(MOD(A11529,2)=1,VLOOKUP(B11529,OriginalData!$A:$C,3,0),(D11528+D11530)/2)</f>
        <v>12.45</v>
      </c>
    </row>
    <row r="11530" spans="1:4">
      <c r="A11530">
        <f t="shared" si="360"/>
        <v>11529</v>
      </c>
      <c r="B11530">
        <f t="shared" si="361"/>
        <v>5765</v>
      </c>
      <c r="C11530">
        <f>IF(MOD(A11530,2)=1,VLOOKUP(B11530,OriginalData!$A:$C,2,0),(C11529+C11531)/2)</f>
        <v>12.8</v>
      </c>
      <c r="D11530">
        <f>IF(MOD(A11530,2)=1,VLOOKUP(B11530,OriginalData!$A:$C,3,0),(D11529+D11531)/2)</f>
        <v>12.2</v>
      </c>
    </row>
    <row r="11531" spans="1:4">
      <c r="A11531">
        <f t="shared" si="360"/>
        <v>11530</v>
      </c>
      <c r="B11531" t="str">
        <f t="shared" si="361"/>
        <v/>
      </c>
      <c r="C11531">
        <f>IF(MOD(A11531,2)=1,VLOOKUP(B11531,OriginalData!$A:$C,2,0),(C11530+C11532)/2)</f>
        <v>12.75</v>
      </c>
      <c r="D11531">
        <f>IF(MOD(A11531,2)=1,VLOOKUP(B11531,OriginalData!$A:$C,3,0),(D11530+D11532)/2)</f>
        <v>12.2</v>
      </c>
    </row>
    <row r="11532" spans="1:4">
      <c r="A11532">
        <f t="shared" si="360"/>
        <v>11531</v>
      </c>
      <c r="B11532">
        <f t="shared" si="361"/>
        <v>5766</v>
      </c>
      <c r="C11532">
        <f>IF(MOD(A11532,2)=1,VLOOKUP(B11532,OriginalData!$A:$C,2,0),(C11531+C11533)/2)</f>
        <v>12.7</v>
      </c>
      <c r="D11532">
        <f>IF(MOD(A11532,2)=1,VLOOKUP(B11532,OriginalData!$A:$C,3,0),(D11531+D11533)/2)</f>
        <v>12.2</v>
      </c>
    </row>
    <row r="11533" spans="1:4">
      <c r="A11533">
        <f t="shared" si="360"/>
        <v>11532</v>
      </c>
      <c r="B11533" t="str">
        <f t="shared" si="361"/>
        <v/>
      </c>
      <c r="C11533">
        <f>IF(MOD(A11533,2)=1,VLOOKUP(B11533,OriginalData!$A:$C,2,0),(C11532+C11534)/2)</f>
        <v>12.6</v>
      </c>
      <c r="D11533">
        <f>IF(MOD(A11533,2)=1,VLOOKUP(B11533,OriginalData!$A:$C,3,0),(D11532+D11534)/2)</f>
        <v>12.25</v>
      </c>
    </row>
    <row r="11534" spans="1:4">
      <c r="A11534">
        <f t="shared" si="360"/>
        <v>11533</v>
      </c>
      <c r="B11534">
        <f t="shared" si="361"/>
        <v>5767</v>
      </c>
      <c r="C11534">
        <f>IF(MOD(A11534,2)=1,VLOOKUP(B11534,OriginalData!$A:$C,2,0),(C11533+C11535)/2)</f>
        <v>12.5</v>
      </c>
      <c r="D11534">
        <f>IF(MOD(A11534,2)=1,VLOOKUP(B11534,OriginalData!$A:$C,3,0),(D11533+D11535)/2)</f>
        <v>12.3</v>
      </c>
    </row>
    <row r="11535" spans="1:4">
      <c r="A11535">
        <f t="shared" si="360"/>
        <v>11534</v>
      </c>
      <c r="B11535" t="str">
        <f t="shared" si="361"/>
        <v/>
      </c>
      <c r="C11535">
        <f>IF(MOD(A11535,2)=1,VLOOKUP(B11535,OriginalData!$A:$C,2,0),(C11534+C11536)/2)</f>
        <v>12.65</v>
      </c>
      <c r="D11535">
        <f>IF(MOD(A11535,2)=1,VLOOKUP(B11535,OriginalData!$A:$C,3,0),(D11534+D11536)/2)</f>
        <v>12.65</v>
      </c>
    </row>
    <row r="11536" spans="1:4">
      <c r="A11536">
        <f t="shared" si="360"/>
        <v>11535</v>
      </c>
      <c r="B11536">
        <f t="shared" si="361"/>
        <v>5768</v>
      </c>
      <c r="C11536">
        <f>IF(MOD(A11536,2)=1,VLOOKUP(B11536,OriginalData!$A:$C,2,0),(C11535+C11537)/2)</f>
        <v>12.8</v>
      </c>
      <c r="D11536">
        <f>IF(MOD(A11536,2)=1,VLOOKUP(B11536,OriginalData!$A:$C,3,0),(D11535+D11537)/2)</f>
        <v>13</v>
      </c>
    </row>
    <row r="11537" spans="1:4">
      <c r="A11537">
        <f t="shared" si="360"/>
        <v>11536</v>
      </c>
      <c r="B11537" t="str">
        <f t="shared" si="361"/>
        <v/>
      </c>
      <c r="C11537">
        <f>IF(MOD(A11537,2)=1,VLOOKUP(B11537,OriginalData!$A:$C,2,0),(C11536+C11538)/2)</f>
        <v>13.5</v>
      </c>
      <c r="D11537">
        <f>IF(MOD(A11537,2)=1,VLOOKUP(B11537,OriginalData!$A:$C,3,0),(D11536+D11538)/2)</f>
        <v>13.7</v>
      </c>
    </row>
    <row r="11538" spans="1:4">
      <c r="A11538">
        <f t="shared" si="360"/>
        <v>11537</v>
      </c>
      <c r="B11538">
        <f t="shared" si="361"/>
        <v>5769</v>
      </c>
      <c r="C11538">
        <f>IF(MOD(A11538,2)=1,VLOOKUP(B11538,OriginalData!$A:$C,2,0),(C11537+C11539)/2)</f>
        <v>14.2</v>
      </c>
      <c r="D11538">
        <f>IF(MOD(A11538,2)=1,VLOOKUP(B11538,OriginalData!$A:$C,3,0),(D11537+D11539)/2)</f>
        <v>14.4</v>
      </c>
    </row>
    <row r="11539" spans="1:4">
      <c r="A11539">
        <f t="shared" si="360"/>
        <v>11538</v>
      </c>
      <c r="B11539" t="str">
        <f t="shared" si="361"/>
        <v/>
      </c>
      <c r="C11539">
        <f>IF(MOD(A11539,2)=1,VLOOKUP(B11539,OriginalData!$A:$C,2,0),(C11538+C11540)/2)</f>
        <v>15.25</v>
      </c>
      <c r="D11539">
        <f>IF(MOD(A11539,2)=1,VLOOKUP(B11539,OriginalData!$A:$C,3,0),(D11538+D11540)/2)</f>
        <v>15.15</v>
      </c>
    </row>
    <row r="11540" spans="1:4">
      <c r="A11540">
        <f t="shared" si="360"/>
        <v>11539</v>
      </c>
      <c r="B11540">
        <f t="shared" si="361"/>
        <v>5770</v>
      </c>
      <c r="C11540">
        <f>IF(MOD(A11540,2)=1,VLOOKUP(B11540,OriginalData!$A:$C,2,0),(C11539+C11541)/2)</f>
        <v>16.3</v>
      </c>
      <c r="D11540">
        <f>IF(MOD(A11540,2)=1,VLOOKUP(B11540,OriginalData!$A:$C,3,0),(D11539+D11541)/2)</f>
        <v>15.9</v>
      </c>
    </row>
    <row r="11541" spans="1:4">
      <c r="A11541">
        <f t="shared" si="360"/>
        <v>11540</v>
      </c>
      <c r="B11541" t="str">
        <f t="shared" si="361"/>
        <v/>
      </c>
      <c r="C11541">
        <f>IF(MOD(A11541,2)=1,VLOOKUP(B11541,OriginalData!$A:$C,2,0),(C11540+C11542)/2)</f>
        <v>17.399999999999999</v>
      </c>
      <c r="D11541">
        <f>IF(MOD(A11541,2)=1,VLOOKUP(B11541,OriginalData!$A:$C,3,0),(D11540+D11542)/2)</f>
        <v>16.45</v>
      </c>
    </row>
    <row r="11542" spans="1:4">
      <c r="A11542">
        <f t="shared" si="360"/>
        <v>11541</v>
      </c>
      <c r="B11542">
        <f t="shared" si="361"/>
        <v>5771</v>
      </c>
      <c r="C11542">
        <f>IF(MOD(A11542,2)=1,VLOOKUP(B11542,OriginalData!$A:$C,2,0),(C11541+C11543)/2)</f>
        <v>18.5</v>
      </c>
      <c r="D11542">
        <f>IF(MOD(A11542,2)=1,VLOOKUP(B11542,OriginalData!$A:$C,3,0),(D11541+D11543)/2)</f>
        <v>17</v>
      </c>
    </row>
    <row r="11543" spans="1:4">
      <c r="A11543">
        <f t="shared" si="360"/>
        <v>11542</v>
      </c>
      <c r="B11543" t="str">
        <f t="shared" si="361"/>
        <v/>
      </c>
      <c r="C11543">
        <f>IF(MOD(A11543,2)=1,VLOOKUP(B11543,OriginalData!$A:$C,2,0),(C11542+C11544)/2)</f>
        <v>18.75</v>
      </c>
      <c r="D11543">
        <f>IF(MOD(A11543,2)=1,VLOOKUP(B11543,OriginalData!$A:$C,3,0),(D11542+D11544)/2)</f>
        <v>17.649999999999999</v>
      </c>
    </row>
    <row r="11544" spans="1:4">
      <c r="A11544">
        <f t="shared" si="360"/>
        <v>11543</v>
      </c>
      <c r="B11544">
        <f t="shared" si="361"/>
        <v>5772</v>
      </c>
      <c r="C11544">
        <f>IF(MOD(A11544,2)=1,VLOOKUP(B11544,OriginalData!$A:$C,2,0),(C11543+C11545)/2)</f>
        <v>19</v>
      </c>
      <c r="D11544">
        <f>IF(MOD(A11544,2)=1,VLOOKUP(B11544,OriginalData!$A:$C,3,0),(D11543+D11545)/2)</f>
        <v>18.3</v>
      </c>
    </row>
    <row r="11545" spans="1:4">
      <c r="A11545">
        <f t="shared" si="360"/>
        <v>11544</v>
      </c>
      <c r="B11545" t="str">
        <f t="shared" si="361"/>
        <v/>
      </c>
      <c r="C11545">
        <f>IF(MOD(A11545,2)=1,VLOOKUP(B11545,OriginalData!$A:$C,2,0),(C11544+C11546)/2)</f>
        <v>19.649999999999999</v>
      </c>
      <c r="D11545">
        <f>IF(MOD(A11545,2)=1,VLOOKUP(B11545,OriginalData!$A:$C,3,0),(D11544+D11546)/2)</f>
        <v>19.100000000000001</v>
      </c>
    </row>
    <row r="11546" spans="1:4">
      <c r="A11546">
        <f t="shared" si="360"/>
        <v>11545</v>
      </c>
      <c r="B11546">
        <f t="shared" si="361"/>
        <v>5773</v>
      </c>
      <c r="C11546">
        <f>IF(MOD(A11546,2)=1,VLOOKUP(B11546,OriginalData!$A:$C,2,0),(C11545+C11547)/2)</f>
        <v>20.3</v>
      </c>
      <c r="D11546">
        <f>IF(MOD(A11546,2)=1,VLOOKUP(B11546,OriginalData!$A:$C,3,0),(D11545+D11547)/2)</f>
        <v>19.899999999999999</v>
      </c>
    </row>
    <row r="11547" spans="1:4">
      <c r="A11547">
        <f t="shared" si="360"/>
        <v>11546</v>
      </c>
      <c r="B11547" t="str">
        <f t="shared" si="361"/>
        <v/>
      </c>
      <c r="C11547">
        <f>IF(MOD(A11547,2)=1,VLOOKUP(B11547,OriginalData!$A:$C,2,0),(C11546+C11548)/2)</f>
        <v>20.75</v>
      </c>
      <c r="D11547">
        <f>IF(MOD(A11547,2)=1,VLOOKUP(B11547,OriginalData!$A:$C,3,0),(D11546+D11548)/2)</f>
        <v>20.299999999999997</v>
      </c>
    </row>
    <row r="11548" spans="1:4">
      <c r="A11548">
        <f t="shared" si="360"/>
        <v>11547</v>
      </c>
      <c r="B11548">
        <f t="shared" si="361"/>
        <v>5774</v>
      </c>
      <c r="C11548">
        <f>IF(MOD(A11548,2)=1,VLOOKUP(B11548,OriginalData!$A:$C,2,0),(C11547+C11549)/2)</f>
        <v>21.2</v>
      </c>
      <c r="D11548">
        <f>IF(MOD(A11548,2)=1,VLOOKUP(B11548,OriginalData!$A:$C,3,0),(D11547+D11549)/2)</f>
        <v>20.7</v>
      </c>
    </row>
    <row r="11549" spans="1:4">
      <c r="A11549">
        <f t="shared" si="360"/>
        <v>11548</v>
      </c>
      <c r="B11549" t="str">
        <f t="shared" si="361"/>
        <v/>
      </c>
      <c r="C11549">
        <f>IF(MOD(A11549,2)=1,VLOOKUP(B11549,OriginalData!$A:$C,2,0),(C11548+C11550)/2)</f>
        <v>20.75</v>
      </c>
      <c r="D11549">
        <f>IF(MOD(A11549,2)=1,VLOOKUP(B11549,OriginalData!$A:$C,3,0),(D11548+D11550)/2)</f>
        <v>20.75</v>
      </c>
    </row>
    <row r="11550" spans="1:4">
      <c r="A11550">
        <f t="shared" si="360"/>
        <v>11549</v>
      </c>
      <c r="B11550">
        <f t="shared" si="361"/>
        <v>5775</v>
      </c>
      <c r="C11550">
        <f>IF(MOD(A11550,2)=1,VLOOKUP(B11550,OriginalData!$A:$C,2,0),(C11549+C11551)/2)</f>
        <v>20.3</v>
      </c>
      <c r="D11550">
        <f>IF(MOD(A11550,2)=1,VLOOKUP(B11550,OriginalData!$A:$C,3,0),(D11549+D11551)/2)</f>
        <v>20.8</v>
      </c>
    </row>
    <row r="11551" spans="1:4">
      <c r="A11551">
        <f t="shared" si="360"/>
        <v>11550</v>
      </c>
      <c r="B11551" t="str">
        <f t="shared" si="361"/>
        <v/>
      </c>
      <c r="C11551">
        <f>IF(MOD(A11551,2)=1,VLOOKUP(B11551,OriginalData!$A:$C,2,0),(C11550+C11552)/2)</f>
        <v>20.3</v>
      </c>
      <c r="D11551">
        <f>IF(MOD(A11551,2)=1,VLOOKUP(B11551,OriginalData!$A:$C,3,0),(D11550+D11552)/2)</f>
        <v>20.5</v>
      </c>
    </row>
    <row r="11552" spans="1:4">
      <c r="A11552">
        <f t="shared" si="360"/>
        <v>11551</v>
      </c>
      <c r="B11552">
        <f t="shared" si="361"/>
        <v>5776</v>
      </c>
      <c r="C11552">
        <f>IF(MOD(A11552,2)=1,VLOOKUP(B11552,OriginalData!$A:$C,2,0),(C11551+C11553)/2)</f>
        <v>20.3</v>
      </c>
      <c r="D11552">
        <f>IF(MOD(A11552,2)=1,VLOOKUP(B11552,OriginalData!$A:$C,3,0),(D11551+D11553)/2)</f>
        <v>20.2</v>
      </c>
    </row>
    <row r="11553" spans="1:4">
      <c r="A11553">
        <f t="shared" si="360"/>
        <v>11552</v>
      </c>
      <c r="B11553" t="str">
        <f t="shared" si="361"/>
        <v/>
      </c>
      <c r="C11553">
        <f>IF(MOD(A11553,2)=1,VLOOKUP(B11553,OriginalData!$A:$C,2,0),(C11552+C11554)/2)</f>
        <v>20.200000000000003</v>
      </c>
      <c r="D11553">
        <f>IF(MOD(A11553,2)=1,VLOOKUP(B11553,OriginalData!$A:$C,3,0),(D11552+D11554)/2)</f>
        <v>20</v>
      </c>
    </row>
    <row r="11554" spans="1:4">
      <c r="A11554">
        <f t="shared" si="360"/>
        <v>11553</v>
      </c>
      <c r="B11554">
        <f t="shared" si="361"/>
        <v>5777</v>
      </c>
      <c r="C11554">
        <f>IF(MOD(A11554,2)=1,VLOOKUP(B11554,OriginalData!$A:$C,2,0),(C11553+C11555)/2)</f>
        <v>20.100000000000001</v>
      </c>
      <c r="D11554">
        <f>IF(MOD(A11554,2)=1,VLOOKUP(B11554,OriginalData!$A:$C,3,0),(D11553+D11555)/2)</f>
        <v>19.8</v>
      </c>
    </row>
    <row r="11555" spans="1:4">
      <c r="A11555">
        <f t="shared" si="360"/>
        <v>11554</v>
      </c>
      <c r="B11555" t="str">
        <f t="shared" si="361"/>
        <v/>
      </c>
      <c r="C11555">
        <f>IF(MOD(A11555,2)=1,VLOOKUP(B11555,OriginalData!$A:$C,2,0),(C11554+C11556)/2)</f>
        <v>20.05</v>
      </c>
      <c r="D11555">
        <f>IF(MOD(A11555,2)=1,VLOOKUP(B11555,OriginalData!$A:$C,3,0),(D11554+D11556)/2)</f>
        <v>19.5</v>
      </c>
    </row>
    <row r="11556" spans="1:4">
      <c r="A11556">
        <f t="shared" si="360"/>
        <v>11555</v>
      </c>
      <c r="B11556">
        <f t="shared" si="361"/>
        <v>5778</v>
      </c>
      <c r="C11556">
        <f>IF(MOD(A11556,2)=1,VLOOKUP(B11556,OriginalData!$A:$C,2,0),(C11555+C11557)/2)</f>
        <v>20</v>
      </c>
      <c r="D11556">
        <f>IF(MOD(A11556,2)=1,VLOOKUP(B11556,OriginalData!$A:$C,3,0),(D11555+D11557)/2)</f>
        <v>19.2</v>
      </c>
    </row>
    <row r="11557" spans="1:4">
      <c r="A11557">
        <f t="shared" si="360"/>
        <v>11556</v>
      </c>
      <c r="B11557" t="str">
        <f t="shared" si="361"/>
        <v/>
      </c>
      <c r="C11557">
        <f>IF(MOD(A11557,2)=1,VLOOKUP(B11557,OriginalData!$A:$C,2,0),(C11556+C11558)/2)</f>
        <v>19.7</v>
      </c>
      <c r="D11557">
        <f>IF(MOD(A11557,2)=1,VLOOKUP(B11557,OriginalData!$A:$C,3,0),(D11556+D11558)/2)</f>
        <v>18.95</v>
      </c>
    </row>
    <row r="11558" spans="1:4">
      <c r="A11558">
        <f t="shared" si="360"/>
        <v>11557</v>
      </c>
      <c r="B11558">
        <f t="shared" si="361"/>
        <v>5779</v>
      </c>
      <c r="C11558">
        <f>IF(MOD(A11558,2)=1,VLOOKUP(B11558,OriginalData!$A:$C,2,0),(C11557+C11559)/2)</f>
        <v>19.399999999999999</v>
      </c>
      <c r="D11558">
        <f>IF(MOD(A11558,2)=1,VLOOKUP(B11558,OriginalData!$A:$C,3,0),(D11557+D11559)/2)</f>
        <v>18.7</v>
      </c>
    </row>
    <row r="11559" spans="1:4">
      <c r="A11559">
        <f t="shared" si="360"/>
        <v>11558</v>
      </c>
      <c r="B11559" t="str">
        <f t="shared" si="361"/>
        <v/>
      </c>
      <c r="C11559">
        <f>IF(MOD(A11559,2)=1,VLOOKUP(B11559,OriginalData!$A:$C,2,0),(C11558+C11560)/2)</f>
        <v>19.049999999999997</v>
      </c>
      <c r="D11559">
        <f>IF(MOD(A11559,2)=1,VLOOKUP(B11559,OriginalData!$A:$C,3,0),(D11558+D11560)/2)</f>
        <v>18.149999999999999</v>
      </c>
    </row>
    <row r="11560" spans="1:4">
      <c r="A11560">
        <f t="shared" si="360"/>
        <v>11559</v>
      </c>
      <c r="B11560">
        <f t="shared" si="361"/>
        <v>5780</v>
      </c>
      <c r="C11560">
        <f>IF(MOD(A11560,2)=1,VLOOKUP(B11560,OriginalData!$A:$C,2,0),(C11559+C11561)/2)</f>
        <v>18.7</v>
      </c>
      <c r="D11560">
        <f>IF(MOD(A11560,2)=1,VLOOKUP(B11560,OriginalData!$A:$C,3,0),(D11559+D11561)/2)</f>
        <v>17.600000000000001</v>
      </c>
    </row>
    <row r="11561" spans="1:4">
      <c r="A11561">
        <f t="shared" si="360"/>
        <v>11560</v>
      </c>
      <c r="B11561" t="str">
        <f t="shared" si="361"/>
        <v/>
      </c>
      <c r="C11561">
        <f>IF(MOD(A11561,2)=1,VLOOKUP(B11561,OriginalData!$A:$C,2,0),(C11560+C11562)/2)</f>
        <v>18.399999999999999</v>
      </c>
      <c r="D11561">
        <f>IF(MOD(A11561,2)=1,VLOOKUP(B11561,OriginalData!$A:$C,3,0),(D11560+D11562)/2)</f>
        <v>16.55</v>
      </c>
    </row>
    <row r="11562" spans="1:4">
      <c r="A11562">
        <f t="shared" si="360"/>
        <v>11561</v>
      </c>
      <c r="B11562">
        <f t="shared" si="361"/>
        <v>5781</v>
      </c>
      <c r="C11562">
        <f>IF(MOD(A11562,2)=1,VLOOKUP(B11562,OriginalData!$A:$C,2,0),(C11561+C11563)/2)</f>
        <v>18.100000000000001</v>
      </c>
      <c r="D11562">
        <f>IF(MOD(A11562,2)=1,VLOOKUP(B11562,OriginalData!$A:$C,3,0),(D11561+D11563)/2)</f>
        <v>15.5</v>
      </c>
    </row>
    <row r="11563" spans="1:4">
      <c r="A11563">
        <f t="shared" si="360"/>
        <v>11562</v>
      </c>
      <c r="B11563" t="str">
        <f t="shared" si="361"/>
        <v/>
      </c>
      <c r="C11563">
        <f>IF(MOD(A11563,2)=1,VLOOKUP(B11563,OriginalData!$A:$C,2,0),(C11562+C11564)/2)</f>
        <v>17.55</v>
      </c>
      <c r="D11563">
        <f>IF(MOD(A11563,2)=1,VLOOKUP(B11563,OriginalData!$A:$C,3,0),(D11562+D11564)/2)</f>
        <v>14.6</v>
      </c>
    </row>
    <row r="11564" spans="1:4">
      <c r="A11564">
        <f t="shared" si="360"/>
        <v>11563</v>
      </c>
      <c r="B11564">
        <f t="shared" si="361"/>
        <v>5782</v>
      </c>
      <c r="C11564">
        <f>IF(MOD(A11564,2)=1,VLOOKUP(B11564,OriginalData!$A:$C,2,0),(C11563+C11565)/2)</f>
        <v>17</v>
      </c>
      <c r="D11564">
        <f>IF(MOD(A11564,2)=1,VLOOKUP(B11564,OriginalData!$A:$C,3,0),(D11563+D11565)/2)</f>
        <v>13.7</v>
      </c>
    </row>
    <row r="11565" spans="1:4">
      <c r="A11565">
        <f t="shared" si="360"/>
        <v>11564</v>
      </c>
      <c r="B11565" t="str">
        <f t="shared" si="361"/>
        <v/>
      </c>
      <c r="C11565">
        <f>IF(MOD(A11565,2)=1,VLOOKUP(B11565,OriginalData!$A:$C,2,0),(C11564+C11566)/2)</f>
        <v>16.350000000000001</v>
      </c>
      <c r="D11565">
        <f>IF(MOD(A11565,2)=1,VLOOKUP(B11565,OriginalData!$A:$C,3,0),(D11564+D11566)/2)</f>
        <v>13.1</v>
      </c>
    </row>
    <row r="11566" spans="1:4">
      <c r="A11566">
        <f t="shared" si="360"/>
        <v>11565</v>
      </c>
      <c r="B11566">
        <f t="shared" si="361"/>
        <v>5783</v>
      </c>
      <c r="C11566">
        <f>IF(MOD(A11566,2)=1,VLOOKUP(B11566,OriginalData!$A:$C,2,0),(C11565+C11567)/2)</f>
        <v>15.7</v>
      </c>
      <c r="D11566">
        <f>IF(MOD(A11566,2)=1,VLOOKUP(B11566,OriginalData!$A:$C,3,0),(D11565+D11567)/2)</f>
        <v>12.5</v>
      </c>
    </row>
    <row r="11567" spans="1:4">
      <c r="A11567">
        <f t="shared" si="360"/>
        <v>11566</v>
      </c>
      <c r="B11567" t="str">
        <f t="shared" si="361"/>
        <v/>
      </c>
      <c r="C11567">
        <f>IF(MOD(A11567,2)=1,VLOOKUP(B11567,OriginalData!$A:$C,2,0),(C11566+C11568)/2)</f>
        <v>15.399999999999999</v>
      </c>
      <c r="D11567">
        <f>IF(MOD(A11567,2)=1,VLOOKUP(B11567,OriginalData!$A:$C,3,0),(D11566+D11568)/2)</f>
        <v>12.35</v>
      </c>
    </row>
    <row r="11568" spans="1:4">
      <c r="A11568">
        <f t="shared" si="360"/>
        <v>11567</v>
      </c>
      <c r="B11568">
        <f t="shared" si="361"/>
        <v>5784</v>
      </c>
      <c r="C11568">
        <f>IF(MOD(A11568,2)=1,VLOOKUP(B11568,OriginalData!$A:$C,2,0),(C11567+C11569)/2)</f>
        <v>15.1</v>
      </c>
      <c r="D11568">
        <f>IF(MOD(A11568,2)=1,VLOOKUP(B11568,OriginalData!$A:$C,3,0),(D11567+D11569)/2)</f>
        <v>12.2</v>
      </c>
    </row>
    <row r="11569" spans="1:4">
      <c r="A11569">
        <f t="shared" si="360"/>
        <v>11568</v>
      </c>
      <c r="B11569" t="str">
        <f t="shared" si="361"/>
        <v/>
      </c>
      <c r="C11569">
        <f>IF(MOD(A11569,2)=1,VLOOKUP(B11569,OriginalData!$A:$C,2,0),(C11568+C11570)/2)</f>
        <v>14.95</v>
      </c>
      <c r="D11569">
        <f>IF(MOD(A11569,2)=1,VLOOKUP(B11569,OriginalData!$A:$C,3,0),(D11568+D11570)/2)</f>
        <v>12.149999999999999</v>
      </c>
    </row>
    <row r="11570" spans="1:4">
      <c r="A11570">
        <f t="shared" si="360"/>
        <v>11569</v>
      </c>
      <c r="B11570">
        <f t="shared" si="361"/>
        <v>5785</v>
      </c>
      <c r="C11570">
        <f>IF(MOD(A11570,2)=1,VLOOKUP(B11570,OriginalData!$A:$C,2,0),(C11569+C11571)/2)</f>
        <v>14.8</v>
      </c>
      <c r="D11570">
        <f>IF(MOD(A11570,2)=1,VLOOKUP(B11570,OriginalData!$A:$C,3,0),(D11569+D11571)/2)</f>
        <v>12.1</v>
      </c>
    </row>
    <row r="11571" spans="1:4">
      <c r="A11571">
        <f t="shared" si="360"/>
        <v>11570</v>
      </c>
      <c r="B11571" t="str">
        <f t="shared" si="361"/>
        <v/>
      </c>
      <c r="C11571">
        <f>IF(MOD(A11571,2)=1,VLOOKUP(B11571,OriginalData!$A:$C,2,0),(C11570+C11572)/2)</f>
        <v>14.7</v>
      </c>
      <c r="D11571">
        <f>IF(MOD(A11571,2)=1,VLOOKUP(B11571,OriginalData!$A:$C,3,0),(D11570+D11572)/2)</f>
        <v>12.1</v>
      </c>
    </row>
    <row r="11572" spans="1:4">
      <c r="A11572">
        <f t="shared" si="360"/>
        <v>11571</v>
      </c>
      <c r="B11572">
        <f t="shared" si="361"/>
        <v>5786</v>
      </c>
      <c r="C11572">
        <f>IF(MOD(A11572,2)=1,VLOOKUP(B11572,OriginalData!$A:$C,2,0),(C11571+C11573)/2)</f>
        <v>14.6</v>
      </c>
      <c r="D11572">
        <f>IF(MOD(A11572,2)=1,VLOOKUP(B11572,OriginalData!$A:$C,3,0),(D11571+D11573)/2)</f>
        <v>12.1</v>
      </c>
    </row>
    <row r="11573" spans="1:4">
      <c r="A11573">
        <f t="shared" si="360"/>
        <v>11572</v>
      </c>
      <c r="B11573" t="str">
        <f t="shared" si="361"/>
        <v/>
      </c>
      <c r="C11573">
        <f>IF(MOD(A11573,2)=1,VLOOKUP(B11573,OriginalData!$A:$C,2,0),(C11572+C11574)/2)</f>
        <v>14.35</v>
      </c>
      <c r="D11573">
        <f>IF(MOD(A11573,2)=1,VLOOKUP(B11573,OriginalData!$A:$C,3,0),(D11572+D11574)/2)</f>
        <v>12.149999999999999</v>
      </c>
    </row>
    <row r="11574" spans="1:4">
      <c r="A11574">
        <f t="shared" si="360"/>
        <v>11573</v>
      </c>
      <c r="B11574">
        <f t="shared" si="361"/>
        <v>5787</v>
      </c>
      <c r="C11574">
        <f>IF(MOD(A11574,2)=1,VLOOKUP(B11574,OriginalData!$A:$C,2,0),(C11573+C11575)/2)</f>
        <v>14.1</v>
      </c>
      <c r="D11574">
        <f>IF(MOD(A11574,2)=1,VLOOKUP(B11574,OriginalData!$A:$C,3,0),(D11573+D11575)/2)</f>
        <v>12.2</v>
      </c>
    </row>
    <row r="11575" spans="1:4">
      <c r="A11575">
        <f t="shared" si="360"/>
        <v>11574</v>
      </c>
      <c r="B11575" t="str">
        <f t="shared" si="361"/>
        <v/>
      </c>
      <c r="C11575">
        <f>IF(MOD(A11575,2)=1,VLOOKUP(B11575,OriginalData!$A:$C,2,0),(C11574+C11576)/2)</f>
        <v>14.1</v>
      </c>
      <c r="D11575">
        <f>IF(MOD(A11575,2)=1,VLOOKUP(B11575,OriginalData!$A:$C,3,0),(D11574+D11576)/2)</f>
        <v>12.05</v>
      </c>
    </row>
    <row r="11576" spans="1:4">
      <c r="A11576">
        <f t="shared" si="360"/>
        <v>11575</v>
      </c>
      <c r="B11576">
        <f t="shared" si="361"/>
        <v>5788</v>
      </c>
      <c r="C11576">
        <f>IF(MOD(A11576,2)=1,VLOOKUP(B11576,OriginalData!$A:$C,2,0),(C11575+C11577)/2)</f>
        <v>14.1</v>
      </c>
      <c r="D11576">
        <f>IF(MOD(A11576,2)=1,VLOOKUP(B11576,OriginalData!$A:$C,3,0),(D11575+D11577)/2)</f>
        <v>11.9</v>
      </c>
    </row>
    <row r="11577" spans="1:4">
      <c r="A11577">
        <f t="shared" si="360"/>
        <v>11576</v>
      </c>
      <c r="B11577" t="str">
        <f t="shared" si="361"/>
        <v/>
      </c>
      <c r="C11577">
        <f>IF(MOD(A11577,2)=1,VLOOKUP(B11577,OriginalData!$A:$C,2,0),(C11576+C11578)/2)</f>
        <v>13.85</v>
      </c>
      <c r="D11577">
        <f>IF(MOD(A11577,2)=1,VLOOKUP(B11577,OriginalData!$A:$C,3,0),(D11576+D11578)/2)</f>
        <v>12</v>
      </c>
    </row>
    <row r="11578" spans="1:4">
      <c r="A11578">
        <f t="shared" si="360"/>
        <v>11577</v>
      </c>
      <c r="B11578">
        <f t="shared" si="361"/>
        <v>5789</v>
      </c>
      <c r="C11578">
        <f>IF(MOD(A11578,2)=1,VLOOKUP(B11578,OriginalData!$A:$C,2,0),(C11577+C11579)/2)</f>
        <v>13.6</v>
      </c>
      <c r="D11578">
        <f>IF(MOD(A11578,2)=1,VLOOKUP(B11578,OriginalData!$A:$C,3,0),(D11577+D11579)/2)</f>
        <v>12.1</v>
      </c>
    </row>
    <row r="11579" spans="1:4">
      <c r="A11579">
        <f t="shared" si="360"/>
        <v>11578</v>
      </c>
      <c r="B11579" t="str">
        <f t="shared" si="361"/>
        <v/>
      </c>
      <c r="C11579">
        <f>IF(MOD(A11579,2)=1,VLOOKUP(B11579,OriginalData!$A:$C,2,0),(C11578+C11580)/2)</f>
        <v>13.7</v>
      </c>
      <c r="D11579">
        <f>IF(MOD(A11579,2)=1,VLOOKUP(B11579,OriginalData!$A:$C,3,0),(D11578+D11580)/2)</f>
        <v>12.149999999999999</v>
      </c>
    </row>
    <row r="11580" spans="1:4">
      <c r="A11580">
        <f t="shared" si="360"/>
        <v>11579</v>
      </c>
      <c r="B11580">
        <f t="shared" si="361"/>
        <v>5790</v>
      </c>
      <c r="C11580">
        <f>IF(MOD(A11580,2)=1,VLOOKUP(B11580,OriginalData!$A:$C,2,0),(C11579+C11581)/2)</f>
        <v>13.8</v>
      </c>
      <c r="D11580">
        <f>IF(MOD(A11580,2)=1,VLOOKUP(B11580,OriginalData!$A:$C,3,0),(D11579+D11581)/2)</f>
        <v>12.2</v>
      </c>
    </row>
    <row r="11581" spans="1:4">
      <c r="A11581">
        <f t="shared" si="360"/>
        <v>11580</v>
      </c>
      <c r="B11581" t="str">
        <f t="shared" si="361"/>
        <v/>
      </c>
      <c r="C11581">
        <f>IF(MOD(A11581,2)=1,VLOOKUP(B11581,OriginalData!$A:$C,2,0),(C11580+C11582)/2)</f>
        <v>13.75</v>
      </c>
      <c r="D11581">
        <f>IF(MOD(A11581,2)=1,VLOOKUP(B11581,OriginalData!$A:$C,3,0),(D11580+D11582)/2)</f>
        <v>12.05</v>
      </c>
    </row>
    <row r="11582" spans="1:4">
      <c r="A11582">
        <f t="shared" si="360"/>
        <v>11581</v>
      </c>
      <c r="B11582">
        <f t="shared" si="361"/>
        <v>5791</v>
      </c>
      <c r="C11582">
        <f>IF(MOD(A11582,2)=1,VLOOKUP(B11582,OriginalData!$A:$C,2,0),(C11581+C11583)/2)</f>
        <v>13.7</v>
      </c>
      <c r="D11582">
        <f>IF(MOD(A11582,2)=1,VLOOKUP(B11582,OriginalData!$A:$C,3,0),(D11581+D11583)/2)</f>
        <v>11.9</v>
      </c>
    </row>
    <row r="11583" spans="1:4">
      <c r="A11583">
        <f t="shared" si="360"/>
        <v>11582</v>
      </c>
      <c r="B11583" t="str">
        <f t="shared" si="361"/>
        <v/>
      </c>
      <c r="C11583">
        <f>IF(MOD(A11583,2)=1,VLOOKUP(B11583,OriginalData!$A:$C,2,0),(C11582+C11584)/2)</f>
        <v>14.05</v>
      </c>
      <c r="D11583">
        <f>IF(MOD(A11583,2)=1,VLOOKUP(B11583,OriginalData!$A:$C,3,0),(D11582+D11584)/2)</f>
        <v>12.4</v>
      </c>
    </row>
    <row r="11584" spans="1:4">
      <c r="A11584">
        <f t="shared" si="360"/>
        <v>11583</v>
      </c>
      <c r="B11584">
        <f t="shared" si="361"/>
        <v>5792</v>
      </c>
      <c r="C11584">
        <f>IF(MOD(A11584,2)=1,VLOOKUP(B11584,OriginalData!$A:$C,2,0),(C11583+C11585)/2)</f>
        <v>14.4</v>
      </c>
      <c r="D11584">
        <f>IF(MOD(A11584,2)=1,VLOOKUP(B11584,OriginalData!$A:$C,3,0),(D11583+D11585)/2)</f>
        <v>12.9</v>
      </c>
    </row>
    <row r="11585" spans="1:4">
      <c r="A11585">
        <f t="shared" si="360"/>
        <v>11584</v>
      </c>
      <c r="B11585" t="str">
        <f t="shared" si="361"/>
        <v/>
      </c>
      <c r="C11585">
        <f>IF(MOD(A11585,2)=1,VLOOKUP(B11585,OriginalData!$A:$C,2,0),(C11584+C11586)/2)</f>
        <v>14.7</v>
      </c>
      <c r="D11585">
        <f>IF(MOD(A11585,2)=1,VLOOKUP(B11585,OriginalData!$A:$C,3,0),(D11584+D11586)/2)</f>
        <v>13.9</v>
      </c>
    </row>
    <row r="11586" spans="1:4">
      <c r="A11586">
        <f t="shared" si="360"/>
        <v>11585</v>
      </c>
      <c r="B11586">
        <f t="shared" si="361"/>
        <v>5793</v>
      </c>
      <c r="C11586">
        <f>IF(MOD(A11586,2)=1,VLOOKUP(B11586,OriginalData!$A:$C,2,0),(C11585+C11587)/2)</f>
        <v>15</v>
      </c>
      <c r="D11586">
        <f>IF(MOD(A11586,2)=1,VLOOKUP(B11586,OriginalData!$A:$C,3,0),(D11585+D11587)/2)</f>
        <v>14.9</v>
      </c>
    </row>
    <row r="11587" spans="1:4">
      <c r="A11587">
        <f t="shared" si="360"/>
        <v>11586</v>
      </c>
      <c r="B11587" t="str">
        <f t="shared" si="361"/>
        <v/>
      </c>
      <c r="C11587">
        <f>IF(MOD(A11587,2)=1,VLOOKUP(B11587,OriginalData!$A:$C,2,0),(C11586+C11588)/2)</f>
        <v>15.2</v>
      </c>
      <c r="D11587">
        <f>IF(MOD(A11587,2)=1,VLOOKUP(B11587,OriginalData!$A:$C,3,0),(D11586+D11588)/2)</f>
        <v>15.2</v>
      </c>
    </row>
    <row r="11588" spans="1:4">
      <c r="A11588">
        <f t="shared" ref="A11588:A11651" si="362">A11587+1</f>
        <v>11587</v>
      </c>
      <c r="B11588">
        <f t="shared" si="361"/>
        <v>5794</v>
      </c>
      <c r="C11588">
        <f>IF(MOD(A11588,2)=1,VLOOKUP(B11588,OriginalData!$A:$C,2,0),(C11587+C11589)/2)</f>
        <v>15.4</v>
      </c>
      <c r="D11588">
        <f>IF(MOD(A11588,2)=1,VLOOKUP(B11588,OriginalData!$A:$C,3,0),(D11587+D11589)/2)</f>
        <v>15.5</v>
      </c>
    </row>
    <row r="11589" spans="1:4">
      <c r="A11589">
        <f t="shared" si="362"/>
        <v>11588</v>
      </c>
      <c r="B11589" t="str">
        <f t="shared" si="361"/>
        <v/>
      </c>
      <c r="C11589">
        <f>IF(MOD(A11589,2)=1,VLOOKUP(B11589,OriginalData!$A:$C,2,0),(C11588+C11590)/2)</f>
        <v>15.899999999999999</v>
      </c>
      <c r="D11589">
        <f>IF(MOD(A11589,2)=1,VLOOKUP(B11589,OriginalData!$A:$C,3,0),(D11588+D11590)/2)</f>
        <v>16</v>
      </c>
    </row>
    <row r="11590" spans="1:4">
      <c r="A11590">
        <f t="shared" si="362"/>
        <v>11589</v>
      </c>
      <c r="B11590">
        <f t="shared" ref="B11590:B11653" si="363">IF(MOD(A11590,2)=1,B11588+1,"")</f>
        <v>5795</v>
      </c>
      <c r="C11590">
        <f>IF(MOD(A11590,2)=1,VLOOKUP(B11590,OriginalData!$A:$C,2,0),(C11589+C11591)/2)</f>
        <v>16.399999999999999</v>
      </c>
      <c r="D11590">
        <f>IF(MOD(A11590,2)=1,VLOOKUP(B11590,OriginalData!$A:$C,3,0),(D11589+D11591)/2)</f>
        <v>16.5</v>
      </c>
    </row>
    <row r="11591" spans="1:4">
      <c r="A11591">
        <f t="shared" si="362"/>
        <v>11590</v>
      </c>
      <c r="B11591" t="str">
        <f t="shared" si="363"/>
        <v/>
      </c>
      <c r="C11591">
        <f>IF(MOD(A11591,2)=1,VLOOKUP(B11591,OriginalData!$A:$C,2,0),(C11590+C11592)/2)</f>
        <v>16.7</v>
      </c>
      <c r="D11591">
        <f>IF(MOD(A11591,2)=1,VLOOKUP(B11591,OriginalData!$A:$C,3,0),(D11590+D11592)/2)</f>
        <v>16.649999999999999</v>
      </c>
    </row>
    <row r="11592" spans="1:4">
      <c r="A11592">
        <f t="shared" si="362"/>
        <v>11591</v>
      </c>
      <c r="B11592">
        <f t="shared" si="363"/>
        <v>5796</v>
      </c>
      <c r="C11592">
        <f>IF(MOD(A11592,2)=1,VLOOKUP(B11592,OriginalData!$A:$C,2,0),(C11591+C11593)/2)</f>
        <v>17</v>
      </c>
      <c r="D11592">
        <f>IF(MOD(A11592,2)=1,VLOOKUP(B11592,OriginalData!$A:$C,3,0),(D11591+D11593)/2)</f>
        <v>16.8</v>
      </c>
    </row>
    <row r="11593" spans="1:4">
      <c r="A11593">
        <f t="shared" si="362"/>
        <v>11592</v>
      </c>
      <c r="B11593" t="str">
        <f t="shared" si="363"/>
        <v/>
      </c>
      <c r="C11593">
        <f>IF(MOD(A11593,2)=1,VLOOKUP(B11593,OriginalData!$A:$C,2,0),(C11592+C11594)/2)</f>
        <v>16.95</v>
      </c>
      <c r="D11593">
        <f>IF(MOD(A11593,2)=1,VLOOKUP(B11593,OriginalData!$A:$C,3,0),(D11592+D11594)/2)</f>
        <v>17</v>
      </c>
    </row>
    <row r="11594" spans="1:4">
      <c r="A11594">
        <f t="shared" si="362"/>
        <v>11593</v>
      </c>
      <c r="B11594">
        <f t="shared" si="363"/>
        <v>5797</v>
      </c>
      <c r="C11594">
        <f>IF(MOD(A11594,2)=1,VLOOKUP(B11594,OriginalData!$A:$C,2,0),(C11593+C11595)/2)</f>
        <v>16.899999999999999</v>
      </c>
      <c r="D11594">
        <f>IF(MOD(A11594,2)=1,VLOOKUP(B11594,OriginalData!$A:$C,3,0),(D11593+D11595)/2)</f>
        <v>17.2</v>
      </c>
    </row>
    <row r="11595" spans="1:4">
      <c r="A11595">
        <f t="shared" si="362"/>
        <v>11594</v>
      </c>
      <c r="B11595" t="str">
        <f t="shared" si="363"/>
        <v/>
      </c>
      <c r="C11595">
        <f>IF(MOD(A11595,2)=1,VLOOKUP(B11595,OriginalData!$A:$C,2,0),(C11594+C11596)/2)</f>
        <v>16.2</v>
      </c>
      <c r="D11595">
        <f>IF(MOD(A11595,2)=1,VLOOKUP(B11595,OriginalData!$A:$C,3,0),(D11594+D11596)/2)</f>
        <v>17</v>
      </c>
    </row>
    <row r="11596" spans="1:4">
      <c r="A11596">
        <f t="shared" si="362"/>
        <v>11595</v>
      </c>
      <c r="B11596">
        <f t="shared" si="363"/>
        <v>5798</v>
      </c>
      <c r="C11596">
        <f>IF(MOD(A11596,2)=1,VLOOKUP(B11596,OriginalData!$A:$C,2,0),(C11595+C11597)/2)</f>
        <v>15.5</v>
      </c>
      <c r="D11596">
        <f>IF(MOD(A11596,2)=1,VLOOKUP(B11596,OriginalData!$A:$C,3,0),(D11595+D11597)/2)</f>
        <v>16.8</v>
      </c>
    </row>
    <row r="11597" spans="1:4">
      <c r="A11597">
        <f t="shared" si="362"/>
        <v>11596</v>
      </c>
      <c r="B11597" t="str">
        <f t="shared" si="363"/>
        <v/>
      </c>
      <c r="C11597">
        <f>IF(MOD(A11597,2)=1,VLOOKUP(B11597,OriginalData!$A:$C,2,0),(C11596+C11598)/2)</f>
        <v>15.2</v>
      </c>
      <c r="D11597">
        <f>IF(MOD(A11597,2)=1,VLOOKUP(B11597,OriginalData!$A:$C,3,0),(D11596+D11598)/2)</f>
        <v>16.899999999999999</v>
      </c>
    </row>
    <row r="11598" spans="1:4">
      <c r="A11598">
        <f t="shared" si="362"/>
        <v>11597</v>
      </c>
      <c r="B11598">
        <f t="shared" si="363"/>
        <v>5799</v>
      </c>
      <c r="C11598">
        <f>IF(MOD(A11598,2)=1,VLOOKUP(B11598,OriginalData!$A:$C,2,0),(C11597+C11599)/2)</f>
        <v>14.9</v>
      </c>
      <c r="D11598">
        <f>IF(MOD(A11598,2)=1,VLOOKUP(B11598,OriginalData!$A:$C,3,0),(D11597+D11599)/2)</f>
        <v>17</v>
      </c>
    </row>
    <row r="11599" spans="1:4">
      <c r="A11599">
        <f t="shared" si="362"/>
        <v>11598</v>
      </c>
      <c r="B11599" t="str">
        <f t="shared" si="363"/>
        <v/>
      </c>
      <c r="C11599">
        <f>IF(MOD(A11599,2)=1,VLOOKUP(B11599,OriginalData!$A:$C,2,0),(C11598+C11600)/2)</f>
        <v>14.95</v>
      </c>
      <c r="D11599">
        <f>IF(MOD(A11599,2)=1,VLOOKUP(B11599,OriginalData!$A:$C,3,0),(D11598+D11600)/2)</f>
        <v>17.05</v>
      </c>
    </row>
    <row r="11600" spans="1:4">
      <c r="A11600">
        <f t="shared" si="362"/>
        <v>11599</v>
      </c>
      <c r="B11600">
        <f t="shared" si="363"/>
        <v>5800</v>
      </c>
      <c r="C11600">
        <f>IF(MOD(A11600,2)=1,VLOOKUP(B11600,OriginalData!$A:$C,2,0),(C11599+C11601)/2)</f>
        <v>15</v>
      </c>
      <c r="D11600">
        <f>IF(MOD(A11600,2)=1,VLOOKUP(B11600,OriginalData!$A:$C,3,0),(D11599+D11601)/2)</f>
        <v>17.100000000000001</v>
      </c>
    </row>
    <row r="11601" spans="1:4">
      <c r="A11601">
        <f t="shared" si="362"/>
        <v>11600</v>
      </c>
      <c r="B11601" t="str">
        <f t="shared" si="363"/>
        <v/>
      </c>
      <c r="C11601">
        <f>IF(MOD(A11601,2)=1,VLOOKUP(B11601,OriginalData!$A:$C,2,0),(C11600+C11602)/2)</f>
        <v>15.2</v>
      </c>
      <c r="D11601">
        <f>IF(MOD(A11601,2)=1,VLOOKUP(B11601,OriginalData!$A:$C,3,0),(D11600+D11602)/2)</f>
        <v>17.25</v>
      </c>
    </row>
    <row r="11602" spans="1:4">
      <c r="A11602">
        <f t="shared" si="362"/>
        <v>11601</v>
      </c>
      <c r="B11602">
        <f t="shared" si="363"/>
        <v>5801</v>
      </c>
      <c r="C11602">
        <f>IF(MOD(A11602,2)=1,VLOOKUP(B11602,OriginalData!$A:$C,2,0),(C11601+C11603)/2)</f>
        <v>15.4</v>
      </c>
      <c r="D11602">
        <f>IF(MOD(A11602,2)=1,VLOOKUP(B11602,OriginalData!$A:$C,3,0),(D11601+D11603)/2)</f>
        <v>17.399999999999999</v>
      </c>
    </row>
    <row r="11603" spans="1:4">
      <c r="A11603">
        <f t="shared" si="362"/>
        <v>11602</v>
      </c>
      <c r="B11603" t="str">
        <f t="shared" si="363"/>
        <v/>
      </c>
      <c r="C11603">
        <f>IF(MOD(A11603,2)=1,VLOOKUP(B11603,OriginalData!$A:$C,2,0),(C11602+C11604)/2)</f>
        <v>15.25</v>
      </c>
      <c r="D11603">
        <f>IF(MOD(A11603,2)=1,VLOOKUP(B11603,OriginalData!$A:$C,3,0),(D11602+D11604)/2)</f>
        <v>17.25</v>
      </c>
    </row>
    <row r="11604" spans="1:4">
      <c r="A11604">
        <f t="shared" si="362"/>
        <v>11603</v>
      </c>
      <c r="B11604">
        <f t="shared" si="363"/>
        <v>5802</v>
      </c>
      <c r="C11604">
        <f>IF(MOD(A11604,2)=1,VLOOKUP(B11604,OriginalData!$A:$C,2,0),(C11603+C11605)/2)</f>
        <v>15.1</v>
      </c>
      <c r="D11604">
        <f>IF(MOD(A11604,2)=1,VLOOKUP(B11604,OriginalData!$A:$C,3,0),(D11603+D11605)/2)</f>
        <v>17.100000000000001</v>
      </c>
    </row>
    <row r="11605" spans="1:4">
      <c r="A11605">
        <f t="shared" si="362"/>
        <v>11604</v>
      </c>
      <c r="B11605" t="str">
        <f t="shared" si="363"/>
        <v/>
      </c>
      <c r="C11605">
        <f>IF(MOD(A11605,2)=1,VLOOKUP(B11605,OriginalData!$A:$C,2,0),(C11604+C11606)/2)</f>
        <v>15.25</v>
      </c>
      <c r="D11605">
        <f>IF(MOD(A11605,2)=1,VLOOKUP(B11605,OriginalData!$A:$C,3,0),(D11604+D11606)/2)</f>
        <v>16.700000000000003</v>
      </c>
    </row>
    <row r="11606" spans="1:4">
      <c r="A11606">
        <f t="shared" si="362"/>
        <v>11605</v>
      </c>
      <c r="B11606">
        <f t="shared" si="363"/>
        <v>5803</v>
      </c>
      <c r="C11606">
        <f>IF(MOD(A11606,2)=1,VLOOKUP(B11606,OriginalData!$A:$C,2,0),(C11605+C11607)/2)</f>
        <v>15.4</v>
      </c>
      <c r="D11606">
        <f>IF(MOD(A11606,2)=1,VLOOKUP(B11606,OriginalData!$A:$C,3,0),(D11605+D11607)/2)</f>
        <v>16.3</v>
      </c>
    </row>
    <row r="11607" spans="1:4">
      <c r="A11607">
        <f t="shared" si="362"/>
        <v>11606</v>
      </c>
      <c r="B11607" t="str">
        <f t="shared" si="363"/>
        <v/>
      </c>
      <c r="C11607">
        <f>IF(MOD(A11607,2)=1,VLOOKUP(B11607,OriginalData!$A:$C,2,0),(C11606+C11608)/2)</f>
        <v>15.15</v>
      </c>
      <c r="D11607">
        <f>IF(MOD(A11607,2)=1,VLOOKUP(B11607,OriginalData!$A:$C,3,0),(D11606+D11608)/2)</f>
        <v>15.8</v>
      </c>
    </row>
    <row r="11608" spans="1:4">
      <c r="A11608">
        <f t="shared" si="362"/>
        <v>11607</v>
      </c>
      <c r="B11608">
        <f t="shared" si="363"/>
        <v>5804</v>
      </c>
      <c r="C11608">
        <f>IF(MOD(A11608,2)=1,VLOOKUP(B11608,OriginalData!$A:$C,2,0),(C11607+C11609)/2)</f>
        <v>14.9</v>
      </c>
      <c r="D11608">
        <f>IF(MOD(A11608,2)=1,VLOOKUP(B11608,OriginalData!$A:$C,3,0),(D11607+D11609)/2)</f>
        <v>15.3</v>
      </c>
    </row>
    <row r="11609" spans="1:4">
      <c r="A11609">
        <f t="shared" si="362"/>
        <v>11608</v>
      </c>
      <c r="B11609" t="str">
        <f t="shared" si="363"/>
        <v/>
      </c>
      <c r="C11609">
        <f>IF(MOD(A11609,2)=1,VLOOKUP(B11609,OriginalData!$A:$C,2,0),(C11608+C11610)/2)</f>
        <v>14.9</v>
      </c>
      <c r="D11609">
        <f>IF(MOD(A11609,2)=1,VLOOKUP(B11609,OriginalData!$A:$C,3,0),(D11608+D11610)/2)</f>
        <v>14.95</v>
      </c>
    </row>
    <row r="11610" spans="1:4">
      <c r="A11610">
        <f t="shared" si="362"/>
        <v>11609</v>
      </c>
      <c r="B11610">
        <f t="shared" si="363"/>
        <v>5805</v>
      </c>
      <c r="C11610">
        <f>IF(MOD(A11610,2)=1,VLOOKUP(B11610,OriginalData!$A:$C,2,0),(C11609+C11611)/2)</f>
        <v>14.9</v>
      </c>
      <c r="D11610">
        <f>IF(MOD(A11610,2)=1,VLOOKUP(B11610,OriginalData!$A:$C,3,0),(D11609+D11611)/2)</f>
        <v>14.6</v>
      </c>
    </row>
    <row r="11611" spans="1:4">
      <c r="A11611">
        <f t="shared" si="362"/>
        <v>11610</v>
      </c>
      <c r="B11611" t="str">
        <f t="shared" si="363"/>
        <v/>
      </c>
      <c r="C11611">
        <f>IF(MOD(A11611,2)=1,VLOOKUP(B11611,OriginalData!$A:$C,2,0),(C11610+C11612)/2)</f>
        <v>14.8</v>
      </c>
      <c r="D11611">
        <f>IF(MOD(A11611,2)=1,VLOOKUP(B11611,OriginalData!$A:$C,3,0),(D11610+D11612)/2)</f>
        <v>14.6</v>
      </c>
    </row>
    <row r="11612" spans="1:4">
      <c r="A11612">
        <f t="shared" si="362"/>
        <v>11611</v>
      </c>
      <c r="B11612">
        <f t="shared" si="363"/>
        <v>5806</v>
      </c>
      <c r="C11612">
        <f>IF(MOD(A11612,2)=1,VLOOKUP(B11612,OriginalData!$A:$C,2,0),(C11611+C11613)/2)</f>
        <v>14.7</v>
      </c>
      <c r="D11612">
        <f>IF(MOD(A11612,2)=1,VLOOKUP(B11612,OriginalData!$A:$C,3,0),(D11611+D11613)/2)</f>
        <v>14.6</v>
      </c>
    </row>
    <row r="11613" spans="1:4">
      <c r="A11613">
        <f t="shared" si="362"/>
        <v>11612</v>
      </c>
      <c r="B11613" t="str">
        <f t="shared" si="363"/>
        <v/>
      </c>
      <c r="C11613">
        <f>IF(MOD(A11613,2)=1,VLOOKUP(B11613,OriginalData!$A:$C,2,0),(C11612+C11614)/2)</f>
        <v>14.5</v>
      </c>
      <c r="D11613">
        <f>IF(MOD(A11613,2)=1,VLOOKUP(B11613,OriginalData!$A:$C,3,0),(D11612+D11614)/2)</f>
        <v>14.1</v>
      </c>
    </row>
    <row r="11614" spans="1:4">
      <c r="A11614">
        <f t="shared" si="362"/>
        <v>11613</v>
      </c>
      <c r="B11614">
        <f t="shared" si="363"/>
        <v>5807</v>
      </c>
      <c r="C11614">
        <f>IF(MOD(A11614,2)=1,VLOOKUP(B11614,OriginalData!$A:$C,2,0),(C11613+C11615)/2)</f>
        <v>14.3</v>
      </c>
      <c r="D11614">
        <f>IF(MOD(A11614,2)=1,VLOOKUP(B11614,OriginalData!$A:$C,3,0),(D11613+D11615)/2)</f>
        <v>13.6</v>
      </c>
    </row>
    <row r="11615" spans="1:4">
      <c r="A11615">
        <f t="shared" si="362"/>
        <v>11614</v>
      </c>
      <c r="B11615" t="str">
        <f t="shared" si="363"/>
        <v/>
      </c>
      <c r="C11615">
        <f>IF(MOD(A11615,2)=1,VLOOKUP(B11615,OriginalData!$A:$C,2,0),(C11614+C11616)/2)</f>
        <v>14.100000000000001</v>
      </c>
      <c r="D11615">
        <f>IF(MOD(A11615,2)=1,VLOOKUP(B11615,OriginalData!$A:$C,3,0),(D11614+D11616)/2)</f>
        <v>13.7</v>
      </c>
    </row>
    <row r="11616" spans="1:4">
      <c r="A11616">
        <f t="shared" si="362"/>
        <v>11615</v>
      </c>
      <c r="B11616">
        <f t="shared" si="363"/>
        <v>5808</v>
      </c>
      <c r="C11616">
        <f>IF(MOD(A11616,2)=1,VLOOKUP(B11616,OriginalData!$A:$C,2,0),(C11615+C11617)/2)</f>
        <v>13.9</v>
      </c>
      <c r="D11616">
        <f>IF(MOD(A11616,2)=1,VLOOKUP(B11616,OriginalData!$A:$C,3,0),(D11615+D11617)/2)</f>
        <v>13.8</v>
      </c>
    </row>
    <row r="11617" spans="1:4">
      <c r="A11617">
        <f t="shared" si="362"/>
        <v>11616</v>
      </c>
      <c r="B11617" t="str">
        <f t="shared" si="363"/>
        <v/>
      </c>
      <c r="C11617">
        <f>IF(MOD(A11617,2)=1,VLOOKUP(B11617,OriginalData!$A:$C,2,0),(C11616+C11618)/2)</f>
        <v>13.75</v>
      </c>
      <c r="D11617">
        <f>IF(MOD(A11617,2)=1,VLOOKUP(B11617,OriginalData!$A:$C,3,0),(D11616+D11618)/2)</f>
        <v>13.95</v>
      </c>
    </row>
    <row r="11618" spans="1:4">
      <c r="A11618">
        <f t="shared" si="362"/>
        <v>11617</v>
      </c>
      <c r="B11618">
        <f t="shared" si="363"/>
        <v>5809</v>
      </c>
      <c r="C11618">
        <f>IF(MOD(A11618,2)=1,VLOOKUP(B11618,OriginalData!$A:$C,2,0),(C11617+C11619)/2)</f>
        <v>13.6</v>
      </c>
      <c r="D11618">
        <f>IF(MOD(A11618,2)=1,VLOOKUP(B11618,OriginalData!$A:$C,3,0),(D11617+D11619)/2)</f>
        <v>14.1</v>
      </c>
    </row>
    <row r="11619" spans="1:4">
      <c r="A11619">
        <f t="shared" si="362"/>
        <v>11618</v>
      </c>
      <c r="B11619" t="str">
        <f t="shared" si="363"/>
        <v/>
      </c>
      <c r="C11619">
        <f>IF(MOD(A11619,2)=1,VLOOKUP(B11619,OriginalData!$A:$C,2,0),(C11618+C11620)/2)</f>
        <v>13.5</v>
      </c>
      <c r="D11619">
        <f>IF(MOD(A11619,2)=1,VLOOKUP(B11619,OriginalData!$A:$C,3,0),(D11618+D11620)/2)</f>
        <v>14.2</v>
      </c>
    </row>
    <row r="11620" spans="1:4">
      <c r="A11620">
        <f t="shared" si="362"/>
        <v>11619</v>
      </c>
      <c r="B11620">
        <f t="shared" si="363"/>
        <v>5810</v>
      </c>
      <c r="C11620">
        <f>IF(MOD(A11620,2)=1,VLOOKUP(B11620,OriginalData!$A:$C,2,0),(C11619+C11621)/2)</f>
        <v>13.4</v>
      </c>
      <c r="D11620">
        <f>IF(MOD(A11620,2)=1,VLOOKUP(B11620,OriginalData!$A:$C,3,0),(D11619+D11621)/2)</f>
        <v>14.3</v>
      </c>
    </row>
    <row r="11621" spans="1:4">
      <c r="A11621">
        <f t="shared" si="362"/>
        <v>11620</v>
      </c>
      <c r="B11621" t="str">
        <f t="shared" si="363"/>
        <v/>
      </c>
      <c r="C11621">
        <f>IF(MOD(A11621,2)=1,VLOOKUP(B11621,OriginalData!$A:$C,2,0),(C11620+C11622)/2)</f>
        <v>13.25</v>
      </c>
      <c r="D11621">
        <f>IF(MOD(A11621,2)=1,VLOOKUP(B11621,OriginalData!$A:$C,3,0),(D11620+D11622)/2)</f>
        <v>14</v>
      </c>
    </row>
    <row r="11622" spans="1:4">
      <c r="A11622">
        <f t="shared" si="362"/>
        <v>11621</v>
      </c>
      <c r="B11622">
        <f t="shared" si="363"/>
        <v>5811</v>
      </c>
      <c r="C11622">
        <f>IF(MOD(A11622,2)=1,VLOOKUP(B11622,OriginalData!$A:$C,2,0),(C11621+C11623)/2)</f>
        <v>13.1</v>
      </c>
      <c r="D11622">
        <f>IF(MOD(A11622,2)=1,VLOOKUP(B11622,OriginalData!$A:$C,3,0),(D11621+D11623)/2)</f>
        <v>13.7</v>
      </c>
    </row>
    <row r="11623" spans="1:4">
      <c r="A11623">
        <f t="shared" si="362"/>
        <v>11622</v>
      </c>
      <c r="B11623" t="str">
        <f t="shared" si="363"/>
        <v/>
      </c>
      <c r="C11623">
        <f>IF(MOD(A11623,2)=1,VLOOKUP(B11623,OriginalData!$A:$C,2,0),(C11622+C11624)/2)</f>
        <v>13.2</v>
      </c>
      <c r="D11623">
        <f>IF(MOD(A11623,2)=1,VLOOKUP(B11623,OriginalData!$A:$C,3,0),(D11622+D11624)/2)</f>
        <v>13.5</v>
      </c>
    </row>
    <row r="11624" spans="1:4">
      <c r="A11624">
        <f t="shared" si="362"/>
        <v>11623</v>
      </c>
      <c r="B11624">
        <f t="shared" si="363"/>
        <v>5812</v>
      </c>
      <c r="C11624">
        <f>IF(MOD(A11624,2)=1,VLOOKUP(B11624,OriginalData!$A:$C,2,0),(C11623+C11625)/2)</f>
        <v>13.3</v>
      </c>
      <c r="D11624">
        <f>IF(MOD(A11624,2)=1,VLOOKUP(B11624,OriginalData!$A:$C,3,0),(D11623+D11625)/2)</f>
        <v>13.3</v>
      </c>
    </row>
    <row r="11625" spans="1:4">
      <c r="A11625">
        <f t="shared" si="362"/>
        <v>11624</v>
      </c>
      <c r="B11625" t="str">
        <f t="shared" si="363"/>
        <v/>
      </c>
      <c r="C11625">
        <f>IF(MOD(A11625,2)=1,VLOOKUP(B11625,OriginalData!$A:$C,2,0),(C11624+C11626)/2)</f>
        <v>13.4</v>
      </c>
      <c r="D11625">
        <f>IF(MOD(A11625,2)=1,VLOOKUP(B11625,OriginalData!$A:$C,3,0),(D11624+D11626)/2)</f>
        <v>13.3</v>
      </c>
    </row>
    <row r="11626" spans="1:4">
      <c r="A11626">
        <f t="shared" si="362"/>
        <v>11625</v>
      </c>
      <c r="B11626">
        <f t="shared" si="363"/>
        <v>5813</v>
      </c>
      <c r="C11626">
        <f>IF(MOD(A11626,2)=1,VLOOKUP(B11626,OriginalData!$A:$C,2,0),(C11625+C11627)/2)</f>
        <v>13.5</v>
      </c>
      <c r="D11626">
        <f>IF(MOD(A11626,2)=1,VLOOKUP(B11626,OriginalData!$A:$C,3,0),(D11625+D11627)/2)</f>
        <v>13.3</v>
      </c>
    </row>
    <row r="11627" spans="1:4">
      <c r="A11627">
        <f t="shared" si="362"/>
        <v>11626</v>
      </c>
      <c r="B11627" t="str">
        <f t="shared" si="363"/>
        <v/>
      </c>
      <c r="C11627">
        <f>IF(MOD(A11627,2)=1,VLOOKUP(B11627,OriginalData!$A:$C,2,0),(C11626+C11628)/2)</f>
        <v>13.5</v>
      </c>
      <c r="D11627">
        <f>IF(MOD(A11627,2)=1,VLOOKUP(B11627,OriginalData!$A:$C,3,0),(D11626+D11628)/2)</f>
        <v>13.100000000000001</v>
      </c>
    </row>
    <row r="11628" spans="1:4">
      <c r="A11628">
        <f t="shared" si="362"/>
        <v>11627</v>
      </c>
      <c r="B11628">
        <f t="shared" si="363"/>
        <v>5814</v>
      </c>
      <c r="C11628">
        <f>IF(MOD(A11628,2)=1,VLOOKUP(B11628,OriginalData!$A:$C,2,0),(C11627+C11629)/2)</f>
        <v>13.5</v>
      </c>
      <c r="D11628">
        <f>IF(MOD(A11628,2)=1,VLOOKUP(B11628,OriginalData!$A:$C,3,0),(D11627+D11629)/2)</f>
        <v>12.9</v>
      </c>
    </row>
    <row r="11629" spans="1:4">
      <c r="A11629">
        <f t="shared" si="362"/>
        <v>11628</v>
      </c>
      <c r="B11629" t="str">
        <f t="shared" si="363"/>
        <v/>
      </c>
      <c r="C11629">
        <f>IF(MOD(A11629,2)=1,VLOOKUP(B11629,OriginalData!$A:$C,2,0),(C11628+C11630)/2)</f>
        <v>13.5</v>
      </c>
      <c r="D11629">
        <f>IF(MOD(A11629,2)=1,VLOOKUP(B11629,OriginalData!$A:$C,3,0),(D11628+D11630)/2)</f>
        <v>12.8</v>
      </c>
    </row>
    <row r="11630" spans="1:4">
      <c r="A11630">
        <f t="shared" si="362"/>
        <v>11629</v>
      </c>
      <c r="B11630">
        <f t="shared" si="363"/>
        <v>5815</v>
      </c>
      <c r="C11630">
        <f>IF(MOD(A11630,2)=1,VLOOKUP(B11630,OriginalData!$A:$C,2,0),(C11629+C11631)/2)</f>
        <v>13.5</v>
      </c>
      <c r="D11630">
        <f>IF(MOD(A11630,2)=1,VLOOKUP(B11630,OriginalData!$A:$C,3,0),(D11629+D11631)/2)</f>
        <v>12.7</v>
      </c>
    </row>
    <row r="11631" spans="1:4">
      <c r="A11631">
        <f t="shared" si="362"/>
        <v>11630</v>
      </c>
      <c r="B11631" t="str">
        <f t="shared" si="363"/>
        <v/>
      </c>
      <c r="C11631">
        <f>IF(MOD(A11631,2)=1,VLOOKUP(B11631,OriginalData!$A:$C,2,0),(C11630+C11632)/2)</f>
        <v>13.45</v>
      </c>
      <c r="D11631">
        <f>IF(MOD(A11631,2)=1,VLOOKUP(B11631,OriginalData!$A:$C,3,0),(D11630+D11632)/2)</f>
        <v>12.649999999999999</v>
      </c>
    </row>
    <row r="11632" spans="1:4">
      <c r="A11632">
        <f t="shared" si="362"/>
        <v>11631</v>
      </c>
      <c r="B11632">
        <f t="shared" si="363"/>
        <v>5816</v>
      </c>
      <c r="C11632">
        <f>IF(MOD(A11632,2)=1,VLOOKUP(B11632,OriginalData!$A:$C,2,0),(C11631+C11633)/2)</f>
        <v>13.4</v>
      </c>
      <c r="D11632">
        <f>IF(MOD(A11632,2)=1,VLOOKUP(B11632,OriginalData!$A:$C,3,0),(D11631+D11633)/2)</f>
        <v>12.6</v>
      </c>
    </row>
    <row r="11633" spans="1:4">
      <c r="A11633">
        <f t="shared" si="362"/>
        <v>11632</v>
      </c>
      <c r="B11633" t="str">
        <f t="shared" si="363"/>
        <v/>
      </c>
      <c r="C11633">
        <f>IF(MOD(A11633,2)=1,VLOOKUP(B11633,OriginalData!$A:$C,2,0),(C11632+C11634)/2)</f>
        <v>13.350000000000001</v>
      </c>
      <c r="D11633">
        <f>IF(MOD(A11633,2)=1,VLOOKUP(B11633,OriginalData!$A:$C,3,0),(D11632+D11634)/2)</f>
        <v>12.55</v>
      </c>
    </row>
    <row r="11634" spans="1:4">
      <c r="A11634">
        <f t="shared" si="362"/>
        <v>11633</v>
      </c>
      <c r="B11634">
        <f t="shared" si="363"/>
        <v>5817</v>
      </c>
      <c r="C11634">
        <f>IF(MOD(A11634,2)=1,VLOOKUP(B11634,OriginalData!$A:$C,2,0),(C11633+C11635)/2)</f>
        <v>13.3</v>
      </c>
      <c r="D11634">
        <f>IF(MOD(A11634,2)=1,VLOOKUP(B11634,OriginalData!$A:$C,3,0),(D11633+D11635)/2)</f>
        <v>12.5</v>
      </c>
    </row>
    <row r="11635" spans="1:4">
      <c r="A11635">
        <f t="shared" si="362"/>
        <v>11634</v>
      </c>
      <c r="B11635" t="str">
        <f t="shared" si="363"/>
        <v/>
      </c>
      <c r="C11635">
        <f>IF(MOD(A11635,2)=1,VLOOKUP(B11635,OriginalData!$A:$C,2,0),(C11634+C11636)/2)</f>
        <v>13.25</v>
      </c>
      <c r="D11635">
        <f>IF(MOD(A11635,2)=1,VLOOKUP(B11635,OriginalData!$A:$C,3,0),(D11634+D11636)/2)</f>
        <v>12.6</v>
      </c>
    </row>
    <row r="11636" spans="1:4">
      <c r="A11636">
        <f t="shared" si="362"/>
        <v>11635</v>
      </c>
      <c r="B11636">
        <f t="shared" si="363"/>
        <v>5818</v>
      </c>
      <c r="C11636">
        <f>IF(MOD(A11636,2)=1,VLOOKUP(B11636,OriginalData!$A:$C,2,0),(C11635+C11637)/2)</f>
        <v>13.2</v>
      </c>
      <c r="D11636">
        <f>IF(MOD(A11636,2)=1,VLOOKUP(B11636,OriginalData!$A:$C,3,0),(D11635+D11637)/2)</f>
        <v>12.7</v>
      </c>
    </row>
    <row r="11637" spans="1:4">
      <c r="A11637">
        <f t="shared" si="362"/>
        <v>11636</v>
      </c>
      <c r="B11637" t="str">
        <f t="shared" si="363"/>
        <v/>
      </c>
      <c r="C11637">
        <f>IF(MOD(A11637,2)=1,VLOOKUP(B11637,OriginalData!$A:$C,2,0),(C11636+C11638)/2)</f>
        <v>13.35</v>
      </c>
      <c r="D11637">
        <f>IF(MOD(A11637,2)=1,VLOOKUP(B11637,OriginalData!$A:$C,3,0),(D11636+D11638)/2)</f>
        <v>12.75</v>
      </c>
    </row>
    <row r="11638" spans="1:4">
      <c r="A11638">
        <f t="shared" si="362"/>
        <v>11637</v>
      </c>
      <c r="B11638">
        <f t="shared" si="363"/>
        <v>5819</v>
      </c>
      <c r="C11638">
        <f>IF(MOD(A11638,2)=1,VLOOKUP(B11638,OriginalData!$A:$C,2,0),(C11637+C11639)/2)</f>
        <v>13.5</v>
      </c>
      <c r="D11638">
        <f>IF(MOD(A11638,2)=1,VLOOKUP(B11638,OriginalData!$A:$C,3,0),(D11637+D11639)/2)</f>
        <v>12.8</v>
      </c>
    </row>
    <row r="11639" spans="1:4">
      <c r="A11639">
        <f t="shared" si="362"/>
        <v>11638</v>
      </c>
      <c r="B11639" t="str">
        <f t="shared" si="363"/>
        <v/>
      </c>
      <c r="C11639">
        <f>IF(MOD(A11639,2)=1,VLOOKUP(B11639,OriginalData!$A:$C,2,0),(C11638+C11640)/2)</f>
        <v>13.55</v>
      </c>
      <c r="D11639">
        <f>IF(MOD(A11639,2)=1,VLOOKUP(B11639,OriginalData!$A:$C,3,0),(D11638+D11640)/2)</f>
        <v>13</v>
      </c>
    </row>
    <row r="11640" spans="1:4">
      <c r="A11640">
        <f t="shared" si="362"/>
        <v>11639</v>
      </c>
      <c r="B11640">
        <f t="shared" si="363"/>
        <v>5820</v>
      </c>
      <c r="C11640">
        <f>IF(MOD(A11640,2)=1,VLOOKUP(B11640,OriginalData!$A:$C,2,0),(C11639+C11641)/2)</f>
        <v>13.6</v>
      </c>
      <c r="D11640">
        <f>IF(MOD(A11640,2)=1,VLOOKUP(B11640,OriginalData!$A:$C,3,0),(D11639+D11641)/2)</f>
        <v>13.2</v>
      </c>
    </row>
    <row r="11641" spans="1:4">
      <c r="A11641">
        <f t="shared" si="362"/>
        <v>11640</v>
      </c>
      <c r="B11641" t="str">
        <f t="shared" si="363"/>
        <v/>
      </c>
      <c r="C11641">
        <f>IF(MOD(A11641,2)=1,VLOOKUP(B11641,OriginalData!$A:$C,2,0),(C11640+C11642)/2)</f>
        <v>13.6</v>
      </c>
      <c r="D11641">
        <f>IF(MOD(A11641,2)=1,VLOOKUP(B11641,OriginalData!$A:$C,3,0),(D11640+D11642)/2)</f>
        <v>13.25</v>
      </c>
    </row>
    <row r="11642" spans="1:4">
      <c r="A11642">
        <f t="shared" si="362"/>
        <v>11641</v>
      </c>
      <c r="B11642">
        <f t="shared" si="363"/>
        <v>5821</v>
      </c>
      <c r="C11642">
        <f>IF(MOD(A11642,2)=1,VLOOKUP(B11642,OriginalData!$A:$C,2,0),(C11641+C11643)/2)</f>
        <v>13.6</v>
      </c>
      <c r="D11642">
        <f>IF(MOD(A11642,2)=1,VLOOKUP(B11642,OriginalData!$A:$C,3,0),(D11641+D11643)/2)</f>
        <v>13.3</v>
      </c>
    </row>
    <row r="11643" spans="1:4">
      <c r="A11643">
        <f t="shared" si="362"/>
        <v>11642</v>
      </c>
      <c r="B11643" t="str">
        <f t="shared" si="363"/>
        <v/>
      </c>
      <c r="C11643">
        <f>IF(MOD(A11643,2)=1,VLOOKUP(B11643,OriginalData!$A:$C,2,0),(C11642+C11644)/2)</f>
        <v>13.75</v>
      </c>
      <c r="D11643">
        <f>IF(MOD(A11643,2)=1,VLOOKUP(B11643,OriginalData!$A:$C,3,0),(D11642+D11644)/2)</f>
        <v>13.4</v>
      </c>
    </row>
    <row r="11644" spans="1:4">
      <c r="A11644">
        <f t="shared" si="362"/>
        <v>11643</v>
      </c>
      <c r="B11644">
        <f t="shared" si="363"/>
        <v>5822</v>
      </c>
      <c r="C11644">
        <f>IF(MOD(A11644,2)=1,VLOOKUP(B11644,OriginalData!$A:$C,2,0),(C11643+C11645)/2)</f>
        <v>13.9</v>
      </c>
      <c r="D11644">
        <f>IF(MOD(A11644,2)=1,VLOOKUP(B11644,OriginalData!$A:$C,3,0),(D11643+D11645)/2)</f>
        <v>13.5</v>
      </c>
    </row>
    <row r="11645" spans="1:4">
      <c r="A11645">
        <f t="shared" si="362"/>
        <v>11644</v>
      </c>
      <c r="B11645" t="str">
        <f t="shared" si="363"/>
        <v/>
      </c>
      <c r="C11645">
        <f>IF(MOD(A11645,2)=1,VLOOKUP(B11645,OriginalData!$A:$C,2,0),(C11644+C11646)/2)</f>
        <v>13.7</v>
      </c>
      <c r="D11645">
        <f>IF(MOD(A11645,2)=1,VLOOKUP(B11645,OriginalData!$A:$C,3,0),(D11644+D11646)/2)</f>
        <v>13.55</v>
      </c>
    </row>
    <row r="11646" spans="1:4">
      <c r="A11646">
        <f t="shared" si="362"/>
        <v>11645</v>
      </c>
      <c r="B11646">
        <f t="shared" si="363"/>
        <v>5823</v>
      </c>
      <c r="C11646">
        <f>IF(MOD(A11646,2)=1,VLOOKUP(B11646,OriginalData!$A:$C,2,0),(C11645+C11647)/2)</f>
        <v>13.5</v>
      </c>
      <c r="D11646">
        <f>IF(MOD(A11646,2)=1,VLOOKUP(B11646,OriginalData!$A:$C,3,0),(D11645+D11647)/2)</f>
        <v>13.6</v>
      </c>
    </row>
    <row r="11647" spans="1:4">
      <c r="A11647">
        <f t="shared" si="362"/>
        <v>11646</v>
      </c>
      <c r="B11647" t="str">
        <f t="shared" si="363"/>
        <v/>
      </c>
      <c r="C11647">
        <f>IF(MOD(A11647,2)=1,VLOOKUP(B11647,OriginalData!$A:$C,2,0),(C11646+C11648)/2)</f>
        <v>13.6</v>
      </c>
      <c r="D11647">
        <f>IF(MOD(A11647,2)=1,VLOOKUP(B11647,OriginalData!$A:$C,3,0),(D11646+D11648)/2)</f>
        <v>13.7</v>
      </c>
    </row>
    <row r="11648" spans="1:4">
      <c r="A11648">
        <f t="shared" si="362"/>
        <v>11647</v>
      </c>
      <c r="B11648">
        <f t="shared" si="363"/>
        <v>5824</v>
      </c>
      <c r="C11648">
        <f>IF(MOD(A11648,2)=1,VLOOKUP(B11648,OriginalData!$A:$C,2,0),(C11647+C11649)/2)</f>
        <v>13.7</v>
      </c>
      <c r="D11648">
        <f>IF(MOD(A11648,2)=1,VLOOKUP(B11648,OriginalData!$A:$C,3,0),(D11647+D11649)/2)</f>
        <v>13.8</v>
      </c>
    </row>
    <row r="11649" spans="1:4">
      <c r="A11649">
        <f t="shared" si="362"/>
        <v>11648</v>
      </c>
      <c r="B11649" t="str">
        <f t="shared" si="363"/>
        <v/>
      </c>
      <c r="C11649">
        <f>IF(MOD(A11649,2)=1,VLOOKUP(B11649,OriginalData!$A:$C,2,0),(C11648+C11650)/2)</f>
        <v>13.75</v>
      </c>
      <c r="D11649">
        <f>IF(MOD(A11649,2)=1,VLOOKUP(B11649,OriginalData!$A:$C,3,0),(D11648+D11650)/2)</f>
        <v>14.25</v>
      </c>
    </row>
    <row r="11650" spans="1:4">
      <c r="A11650">
        <f t="shared" si="362"/>
        <v>11649</v>
      </c>
      <c r="B11650">
        <f t="shared" si="363"/>
        <v>5825</v>
      </c>
      <c r="C11650">
        <f>IF(MOD(A11650,2)=1,VLOOKUP(B11650,OriginalData!$A:$C,2,0),(C11649+C11651)/2)</f>
        <v>13.8</v>
      </c>
      <c r="D11650">
        <f>IF(MOD(A11650,2)=1,VLOOKUP(B11650,OriginalData!$A:$C,3,0),(D11649+D11651)/2)</f>
        <v>14.7</v>
      </c>
    </row>
    <row r="11651" spans="1:4">
      <c r="A11651">
        <f t="shared" si="362"/>
        <v>11650</v>
      </c>
      <c r="B11651" t="str">
        <f t="shared" si="363"/>
        <v/>
      </c>
      <c r="C11651">
        <f>IF(MOD(A11651,2)=1,VLOOKUP(B11651,OriginalData!$A:$C,2,0),(C11650+C11652)/2)</f>
        <v>13.9</v>
      </c>
      <c r="D11651">
        <f>IF(MOD(A11651,2)=1,VLOOKUP(B11651,OriginalData!$A:$C,3,0),(D11650+D11652)/2)</f>
        <v>14.399999999999999</v>
      </c>
    </row>
    <row r="11652" spans="1:4">
      <c r="A11652">
        <f t="shared" ref="A11652:A11715" si="364">A11651+1</f>
        <v>11651</v>
      </c>
      <c r="B11652">
        <f t="shared" si="363"/>
        <v>5826</v>
      </c>
      <c r="C11652">
        <f>IF(MOD(A11652,2)=1,VLOOKUP(B11652,OriginalData!$A:$C,2,0),(C11651+C11653)/2)</f>
        <v>14</v>
      </c>
      <c r="D11652">
        <f>IF(MOD(A11652,2)=1,VLOOKUP(B11652,OriginalData!$A:$C,3,0),(D11651+D11653)/2)</f>
        <v>14.1</v>
      </c>
    </row>
    <row r="11653" spans="1:4">
      <c r="A11653">
        <f t="shared" si="364"/>
        <v>11652</v>
      </c>
      <c r="B11653" t="str">
        <f t="shared" si="363"/>
        <v/>
      </c>
      <c r="C11653">
        <f>IF(MOD(A11653,2)=1,VLOOKUP(B11653,OriginalData!$A:$C,2,0),(C11652+C11654)/2)</f>
        <v>13.85</v>
      </c>
      <c r="D11653">
        <f>IF(MOD(A11653,2)=1,VLOOKUP(B11653,OriginalData!$A:$C,3,0),(D11652+D11654)/2)</f>
        <v>13.899999999999999</v>
      </c>
    </row>
    <row r="11654" spans="1:4">
      <c r="A11654">
        <f t="shared" si="364"/>
        <v>11653</v>
      </c>
      <c r="B11654">
        <f t="shared" ref="B11654:B11717" si="365">IF(MOD(A11654,2)=1,B11652+1,"")</f>
        <v>5827</v>
      </c>
      <c r="C11654">
        <f>IF(MOD(A11654,2)=1,VLOOKUP(B11654,OriginalData!$A:$C,2,0),(C11653+C11655)/2)</f>
        <v>13.7</v>
      </c>
      <c r="D11654">
        <f>IF(MOD(A11654,2)=1,VLOOKUP(B11654,OriginalData!$A:$C,3,0),(D11653+D11655)/2)</f>
        <v>13.7</v>
      </c>
    </row>
    <row r="11655" spans="1:4">
      <c r="A11655">
        <f t="shared" si="364"/>
        <v>11654</v>
      </c>
      <c r="B11655" t="str">
        <f t="shared" si="365"/>
        <v/>
      </c>
      <c r="C11655">
        <f>IF(MOD(A11655,2)=1,VLOOKUP(B11655,OriginalData!$A:$C,2,0),(C11654+C11656)/2)</f>
        <v>13.5</v>
      </c>
      <c r="D11655">
        <f>IF(MOD(A11655,2)=1,VLOOKUP(B11655,OriginalData!$A:$C,3,0),(D11654+D11656)/2)</f>
        <v>13.5</v>
      </c>
    </row>
    <row r="11656" spans="1:4">
      <c r="A11656">
        <f t="shared" si="364"/>
        <v>11655</v>
      </c>
      <c r="B11656">
        <f t="shared" si="365"/>
        <v>5828</v>
      </c>
      <c r="C11656">
        <f>IF(MOD(A11656,2)=1,VLOOKUP(B11656,OriginalData!$A:$C,2,0),(C11655+C11657)/2)</f>
        <v>13.3</v>
      </c>
      <c r="D11656">
        <f>IF(MOD(A11656,2)=1,VLOOKUP(B11656,OriginalData!$A:$C,3,0),(D11655+D11657)/2)</f>
        <v>13.3</v>
      </c>
    </row>
    <row r="11657" spans="1:4">
      <c r="A11657">
        <f t="shared" si="364"/>
        <v>11656</v>
      </c>
      <c r="B11657" t="str">
        <f t="shared" si="365"/>
        <v/>
      </c>
      <c r="C11657">
        <f>IF(MOD(A11657,2)=1,VLOOKUP(B11657,OriginalData!$A:$C,2,0),(C11656+C11658)/2)</f>
        <v>13.100000000000001</v>
      </c>
      <c r="D11657">
        <f>IF(MOD(A11657,2)=1,VLOOKUP(B11657,OriginalData!$A:$C,3,0),(D11656+D11658)/2)</f>
        <v>13.25</v>
      </c>
    </row>
    <row r="11658" spans="1:4">
      <c r="A11658">
        <f t="shared" si="364"/>
        <v>11657</v>
      </c>
      <c r="B11658">
        <f t="shared" si="365"/>
        <v>5829</v>
      </c>
      <c r="C11658">
        <f>IF(MOD(A11658,2)=1,VLOOKUP(B11658,OriginalData!$A:$C,2,0),(C11657+C11659)/2)</f>
        <v>12.9</v>
      </c>
      <c r="D11658">
        <f>IF(MOD(A11658,2)=1,VLOOKUP(B11658,OriginalData!$A:$C,3,0),(D11657+D11659)/2)</f>
        <v>13.2</v>
      </c>
    </row>
    <row r="11659" spans="1:4">
      <c r="A11659">
        <f t="shared" si="364"/>
        <v>11658</v>
      </c>
      <c r="B11659" t="str">
        <f t="shared" si="365"/>
        <v/>
      </c>
      <c r="C11659">
        <f>IF(MOD(A11659,2)=1,VLOOKUP(B11659,OriginalData!$A:$C,2,0),(C11658+C11660)/2)</f>
        <v>12.9</v>
      </c>
      <c r="D11659">
        <f>IF(MOD(A11659,2)=1,VLOOKUP(B11659,OriginalData!$A:$C,3,0),(D11658+D11660)/2)</f>
        <v>13.149999999999999</v>
      </c>
    </row>
    <row r="11660" spans="1:4">
      <c r="A11660">
        <f t="shared" si="364"/>
        <v>11659</v>
      </c>
      <c r="B11660">
        <f t="shared" si="365"/>
        <v>5830</v>
      </c>
      <c r="C11660">
        <f>IF(MOD(A11660,2)=1,VLOOKUP(B11660,OriginalData!$A:$C,2,0),(C11659+C11661)/2)</f>
        <v>12.9</v>
      </c>
      <c r="D11660">
        <f>IF(MOD(A11660,2)=1,VLOOKUP(B11660,OriginalData!$A:$C,3,0),(D11659+D11661)/2)</f>
        <v>13.1</v>
      </c>
    </row>
    <row r="11661" spans="1:4">
      <c r="A11661">
        <f t="shared" si="364"/>
        <v>11660</v>
      </c>
      <c r="B11661" t="str">
        <f t="shared" si="365"/>
        <v/>
      </c>
      <c r="C11661">
        <f>IF(MOD(A11661,2)=1,VLOOKUP(B11661,OriginalData!$A:$C,2,0),(C11660+C11662)/2)</f>
        <v>12.850000000000001</v>
      </c>
      <c r="D11661">
        <f>IF(MOD(A11661,2)=1,VLOOKUP(B11661,OriginalData!$A:$C,3,0),(D11660+D11662)/2)</f>
        <v>12.95</v>
      </c>
    </row>
    <row r="11662" spans="1:4">
      <c r="A11662">
        <f t="shared" si="364"/>
        <v>11661</v>
      </c>
      <c r="B11662">
        <f t="shared" si="365"/>
        <v>5831</v>
      </c>
      <c r="C11662">
        <f>IF(MOD(A11662,2)=1,VLOOKUP(B11662,OriginalData!$A:$C,2,0),(C11661+C11663)/2)</f>
        <v>12.8</v>
      </c>
      <c r="D11662">
        <f>IF(MOD(A11662,2)=1,VLOOKUP(B11662,OriginalData!$A:$C,3,0),(D11661+D11663)/2)</f>
        <v>12.8</v>
      </c>
    </row>
    <row r="11663" spans="1:4">
      <c r="A11663">
        <f t="shared" si="364"/>
        <v>11662</v>
      </c>
      <c r="B11663" t="str">
        <f t="shared" si="365"/>
        <v/>
      </c>
      <c r="C11663">
        <f>IF(MOD(A11663,2)=1,VLOOKUP(B11663,OriginalData!$A:$C,2,0),(C11662+C11664)/2)</f>
        <v>12.75</v>
      </c>
      <c r="D11663">
        <f>IF(MOD(A11663,2)=1,VLOOKUP(B11663,OriginalData!$A:$C,3,0),(D11662+D11664)/2)</f>
        <v>12.7</v>
      </c>
    </row>
    <row r="11664" spans="1:4">
      <c r="A11664">
        <f t="shared" si="364"/>
        <v>11663</v>
      </c>
      <c r="B11664">
        <f t="shared" si="365"/>
        <v>5832</v>
      </c>
      <c r="C11664">
        <f>IF(MOD(A11664,2)=1,VLOOKUP(B11664,OriginalData!$A:$C,2,0),(C11663+C11665)/2)</f>
        <v>12.7</v>
      </c>
      <c r="D11664">
        <f>IF(MOD(A11664,2)=1,VLOOKUP(B11664,OriginalData!$A:$C,3,0),(D11663+D11665)/2)</f>
        <v>12.6</v>
      </c>
    </row>
    <row r="11665" spans="1:4">
      <c r="A11665">
        <f t="shared" si="364"/>
        <v>11664</v>
      </c>
      <c r="B11665" t="str">
        <f t="shared" si="365"/>
        <v/>
      </c>
      <c r="C11665">
        <f>IF(MOD(A11665,2)=1,VLOOKUP(B11665,OriginalData!$A:$C,2,0),(C11664+C11666)/2)</f>
        <v>12.7</v>
      </c>
      <c r="D11665">
        <f>IF(MOD(A11665,2)=1,VLOOKUP(B11665,OriginalData!$A:$C,3,0),(D11664+D11666)/2)</f>
        <v>12.649999999999999</v>
      </c>
    </row>
    <row r="11666" spans="1:4">
      <c r="A11666">
        <f t="shared" si="364"/>
        <v>11665</v>
      </c>
      <c r="B11666">
        <f t="shared" si="365"/>
        <v>5833</v>
      </c>
      <c r="C11666">
        <f>IF(MOD(A11666,2)=1,VLOOKUP(B11666,OriginalData!$A:$C,2,0),(C11665+C11667)/2)</f>
        <v>12.7</v>
      </c>
      <c r="D11666">
        <f>IF(MOD(A11666,2)=1,VLOOKUP(B11666,OriginalData!$A:$C,3,0),(D11665+D11667)/2)</f>
        <v>12.7</v>
      </c>
    </row>
    <row r="11667" spans="1:4">
      <c r="A11667">
        <f t="shared" si="364"/>
        <v>11666</v>
      </c>
      <c r="B11667" t="str">
        <f t="shared" si="365"/>
        <v/>
      </c>
      <c r="C11667">
        <f>IF(MOD(A11667,2)=1,VLOOKUP(B11667,OriginalData!$A:$C,2,0),(C11666+C11668)/2)</f>
        <v>12.649999999999999</v>
      </c>
      <c r="D11667">
        <f>IF(MOD(A11667,2)=1,VLOOKUP(B11667,OriginalData!$A:$C,3,0),(D11666+D11668)/2)</f>
        <v>12.649999999999999</v>
      </c>
    </row>
    <row r="11668" spans="1:4">
      <c r="A11668">
        <f t="shared" si="364"/>
        <v>11667</v>
      </c>
      <c r="B11668">
        <f t="shared" si="365"/>
        <v>5834</v>
      </c>
      <c r="C11668">
        <f>IF(MOD(A11668,2)=1,VLOOKUP(B11668,OriginalData!$A:$C,2,0),(C11667+C11669)/2)</f>
        <v>12.6</v>
      </c>
      <c r="D11668">
        <f>IF(MOD(A11668,2)=1,VLOOKUP(B11668,OriginalData!$A:$C,3,0),(D11667+D11669)/2)</f>
        <v>12.6</v>
      </c>
    </row>
    <row r="11669" spans="1:4">
      <c r="A11669">
        <f t="shared" si="364"/>
        <v>11668</v>
      </c>
      <c r="B11669" t="str">
        <f t="shared" si="365"/>
        <v/>
      </c>
      <c r="C11669">
        <f>IF(MOD(A11669,2)=1,VLOOKUP(B11669,OriginalData!$A:$C,2,0),(C11668+C11670)/2)</f>
        <v>12.5</v>
      </c>
      <c r="D11669">
        <f>IF(MOD(A11669,2)=1,VLOOKUP(B11669,OriginalData!$A:$C,3,0),(D11668+D11670)/2)</f>
        <v>12.399999999999999</v>
      </c>
    </row>
    <row r="11670" spans="1:4">
      <c r="A11670">
        <f t="shared" si="364"/>
        <v>11669</v>
      </c>
      <c r="B11670">
        <f t="shared" si="365"/>
        <v>5835</v>
      </c>
      <c r="C11670">
        <f>IF(MOD(A11670,2)=1,VLOOKUP(B11670,OriginalData!$A:$C,2,0),(C11669+C11671)/2)</f>
        <v>12.4</v>
      </c>
      <c r="D11670">
        <f>IF(MOD(A11670,2)=1,VLOOKUP(B11670,OriginalData!$A:$C,3,0),(D11669+D11671)/2)</f>
        <v>12.2</v>
      </c>
    </row>
    <row r="11671" spans="1:4">
      <c r="A11671">
        <f t="shared" si="364"/>
        <v>11670</v>
      </c>
      <c r="B11671" t="str">
        <f t="shared" si="365"/>
        <v/>
      </c>
      <c r="C11671">
        <f>IF(MOD(A11671,2)=1,VLOOKUP(B11671,OriginalData!$A:$C,2,0),(C11670+C11672)/2)</f>
        <v>12.350000000000001</v>
      </c>
      <c r="D11671">
        <f>IF(MOD(A11671,2)=1,VLOOKUP(B11671,OriginalData!$A:$C,3,0),(D11670+D11672)/2)</f>
        <v>12.149999999999999</v>
      </c>
    </row>
    <row r="11672" spans="1:4">
      <c r="A11672">
        <f t="shared" si="364"/>
        <v>11671</v>
      </c>
      <c r="B11672">
        <f t="shared" si="365"/>
        <v>5836</v>
      </c>
      <c r="C11672">
        <f>IF(MOD(A11672,2)=1,VLOOKUP(B11672,OriginalData!$A:$C,2,0),(C11671+C11673)/2)</f>
        <v>12.3</v>
      </c>
      <c r="D11672">
        <f>IF(MOD(A11672,2)=1,VLOOKUP(B11672,OriginalData!$A:$C,3,0),(D11671+D11673)/2)</f>
        <v>12.1</v>
      </c>
    </row>
    <row r="11673" spans="1:4">
      <c r="A11673">
        <f t="shared" si="364"/>
        <v>11672</v>
      </c>
      <c r="B11673" t="str">
        <f t="shared" si="365"/>
        <v/>
      </c>
      <c r="C11673">
        <f>IF(MOD(A11673,2)=1,VLOOKUP(B11673,OriginalData!$A:$C,2,0),(C11672+C11674)/2)</f>
        <v>12.3</v>
      </c>
      <c r="D11673">
        <f>IF(MOD(A11673,2)=1,VLOOKUP(B11673,OriginalData!$A:$C,3,0),(D11672+D11674)/2)</f>
        <v>12.05</v>
      </c>
    </row>
    <row r="11674" spans="1:4">
      <c r="A11674">
        <f t="shared" si="364"/>
        <v>11673</v>
      </c>
      <c r="B11674">
        <f t="shared" si="365"/>
        <v>5837</v>
      </c>
      <c r="C11674">
        <f>IF(MOD(A11674,2)=1,VLOOKUP(B11674,OriginalData!$A:$C,2,0),(C11673+C11675)/2)</f>
        <v>12.3</v>
      </c>
      <c r="D11674">
        <f>IF(MOD(A11674,2)=1,VLOOKUP(B11674,OriginalData!$A:$C,3,0),(D11673+D11675)/2)</f>
        <v>12</v>
      </c>
    </row>
    <row r="11675" spans="1:4">
      <c r="A11675">
        <f t="shared" si="364"/>
        <v>11674</v>
      </c>
      <c r="B11675" t="str">
        <f t="shared" si="365"/>
        <v/>
      </c>
      <c r="C11675">
        <f>IF(MOD(A11675,2)=1,VLOOKUP(B11675,OriginalData!$A:$C,2,0),(C11674+C11676)/2)</f>
        <v>12.25</v>
      </c>
      <c r="D11675">
        <f>IF(MOD(A11675,2)=1,VLOOKUP(B11675,OriginalData!$A:$C,3,0),(D11674+D11676)/2)</f>
        <v>11.85</v>
      </c>
    </row>
    <row r="11676" spans="1:4">
      <c r="A11676">
        <f t="shared" si="364"/>
        <v>11675</v>
      </c>
      <c r="B11676">
        <f t="shared" si="365"/>
        <v>5838</v>
      </c>
      <c r="C11676">
        <f>IF(MOD(A11676,2)=1,VLOOKUP(B11676,OriginalData!$A:$C,2,0),(C11675+C11677)/2)</f>
        <v>12.2</v>
      </c>
      <c r="D11676">
        <f>IF(MOD(A11676,2)=1,VLOOKUP(B11676,OriginalData!$A:$C,3,0),(D11675+D11677)/2)</f>
        <v>11.7</v>
      </c>
    </row>
    <row r="11677" spans="1:4">
      <c r="A11677">
        <f t="shared" si="364"/>
        <v>11676</v>
      </c>
      <c r="B11677" t="str">
        <f t="shared" si="365"/>
        <v/>
      </c>
      <c r="C11677">
        <f>IF(MOD(A11677,2)=1,VLOOKUP(B11677,OriginalData!$A:$C,2,0),(C11676+C11678)/2)</f>
        <v>12.2</v>
      </c>
      <c r="D11677">
        <f>IF(MOD(A11677,2)=1,VLOOKUP(B11677,OriginalData!$A:$C,3,0),(D11676+D11678)/2)</f>
        <v>11.75</v>
      </c>
    </row>
    <row r="11678" spans="1:4">
      <c r="A11678">
        <f t="shared" si="364"/>
        <v>11677</v>
      </c>
      <c r="B11678">
        <f t="shared" si="365"/>
        <v>5839</v>
      </c>
      <c r="C11678">
        <f>IF(MOD(A11678,2)=1,VLOOKUP(B11678,OriginalData!$A:$C,2,0),(C11677+C11679)/2)</f>
        <v>12.2</v>
      </c>
      <c r="D11678">
        <f>IF(MOD(A11678,2)=1,VLOOKUP(B11678,OriginalData!$A:$C,3,0),(D11677+D11679)/2)</f>
        <v>11.8</v>
      </c>
    </row>
    <row r="11679" spans="1:4">
      <c r="A11679">
        <f t="shared" si="364"/>
        <v>11678</v>
      </c>
      <c r="B11679" t="str">
        <f t="shared" si="365"/>
        <v/>
      </c>
      <c r="C11679">
        <f>IF(MOD(A11679,2)=1,VLOOKUP(B11679,OriginalData!$A:$C,2,0),(C11678+C11680)/2)</f>
        <v>11.85</v>
      </c>
      <c r="D11679">
        <f>IF(MOD(A11679,2)=1,VLOOKUP(B11679,OriginalData!$A:$C,3,0),(D11678+D11680)/2)</f>
        <v>11.7</v>
      </c>
    </row>
    <row r="11680" spans="1:4">
      <c r="A11680">
        <f t="shared" si="364"/>
        <v>11679</v>
      </c>
      <c r="B11680">
        <f t="shared" si="365"/>
        <v>5840</v>
      </c>
      <c r="C11680">
        <f>IF(MOD(A11680,2)=1,VLOOKUP(B11680,OriginalData!$A:$C,2,0),(C11679+C11681)/2)</f>
        <v>11.5</v>
      </c>
      <c r="D11680">
        <f>IF(MOD(A11680,2)=1,VLOOKUP(B11680,OriginalData!$A:$C,3,0),(D11679+D11681)/2)</f>
        <v>11.6</v>
      </c>
    </row>
    <row r="11681" spans="1:4">
      <c r="A11681">
        <f t="shared" si="364"/>
        <v>11680</v>
      </c>
      <c r="B11681" t="str">
        <f t="shared" si="365"/>
        <v/>
      </c>
      <c r="C11681">
        <f>IF(MOD(A11681,2)=1,VLOOKUP(B11681,OriginalData!$A:$C,2,0),(C11680+C11682)/2)</f>
        <v>11.95</v>
      </c>
      <c r="D11681">
        <f>IF(MOD(A11681,2)=1,VLOOKUP(B11681,OriginalData!$A:$C,3,0),(D11680+D11682)/2)</f>
        <v>11.85</v>
      </c>
    </row>
    <row r="11682" spans="1:4">
      <c r="A11682">
        <f t="shared" si="364"/>
        <v>11681</v>
      </c>
      <c r="B11682">
        <f t="shared" si="365"/>
        <v>5841</v>
      </c>
      <c r="C11682">
        <f>IF(MOD(A11682,2)=1,VLOOKUP(B11682,OriginalData!$A:$C,2,0),(C11681+C11683)/2)</f>
        <v>12.4</v>
      </c>
      <c r="D11682">
        <f>IF(MOD(A11682,2)=1,VLOOKUP(B11682,OriginalData!$A:$C,3,0),(D11681+D11683)/2)</f>
        <v>12.1</v>
      </c>
    </row>
    <row r="11683" spans="1:4">
      <c r="A11683">
        <f t="shared" si="364"/>
        <v>11682</v>
      </c>
      <c r="B11683" t="str">
        <f t="shared" si="365"/>
        <v/>
      </c>
      <c r="C11683">
        <f>IF(MOD(A11683,2)=1,VLOOKUP(B11683,OriginalData!$A:$C,2,0),(C11682+C11684)/2)</f>
        <v>12.600000000000001</v>
      </c>
      <c r="D11683">
        <f>IF(MOD(A11683,2)=1,VLOOKUP(B11683,OriginalData!$A:$C,3,0),(D11682+D11684)/2)</f>
        <v>12.5</v>
      </c>
    </row>
    <row r="11684" spans="1:4">
      <c r="A11684">
        <f t="shared" si="364"/>
        <v>11683</v>
      </c>
      <c r="B11684">
        <f t="shared" si="365"/>
        <v>5842</v>
      </c>
      <c r="C11684">
        <f>IF(MOD(A11684,2)=1,VLOOKUP(B11684,OriginalData!$A:$C,2,0),(C11683+C11685)/2)</f>
        <v>12.8</v>
      </c>
      <c r="D11684">
        <f>IF(MOD(A11684,2)=1,VLOOKUP(B11684,OriginalData!$A:$C,3,0),(D11683+D11685)/2)</f>
        <v>12.9</v>
      </c>
    </row>
    <row r="11685" spans="1:4">
      <c r="A11685">
        <f t="shared" si="364"/>
        <v>11684</v>
      </c>
      <c r="B11685" t="str">
        <f t="shared" si="365"/>
        <v/>
      </c>
      <c r="C11685">
        <f>IF(MOD(A11685,2)=1,VLOOKUP(B11685,OriginalData!$A:$C,2,0),(C11684+C11686)/2)</f>
        <v>14</v>
      </c>
      <c r="D11685">
        <f>IF(MOD(A11685,2)=1,VLOOKUP(B11685,OriginalData!$A:$C,3,0),(D11684+D11686)/2)</f>
        <v>13.55</v>
      </c>
    </row>
    <row r="11686" spans="1:4">
      <c r="A11686">
        <f t="shared" si="364"/>
        <v>11685</v>
      </c>
      <c r="B11686">
        <f t="shared" si="365"/>
        <v>5843</v>
      </c>
      <c r="C11686">
        <f>IF(MOD(A11686,2)=1,VLOOKUP(B11686,OriginalData!$A:$C,2,0),(C11685+C11687)/2)</f>
        <v>15.2</v>
      </c>
      <c r="D11686">
        <f>IF(MOD(A11686,2)=1,VLOOKUP(B11686,OriginalData!$A:$C,3,0),(D11685+D11687)/2)</f>
        <v>14.2</v>
      </c>
    </row>
    <row r="11687" spans="1:4">
      <c r="A11687">
        <f t="shared" si="364"/>
        <v>11686</v>
      </c>
      <c r="B11687" t="str">
        <f t="shared" si="365"/>
        <v/>
      </c>
      <c r="C11687">
        <f>IF(MOD(A11687,2)=1,VLOOKUP(B11687,OriginalData!$A:$C,2,0),(C11686+C11688)/2)</f>
        <v>15.399999999999999</v>
      </c>
      <c r="D11687">
        <f>IF(MOD(A11687,2)=1,VLOOKUP(B11687,OriginalData!$A:$C,3,0),(D11686+D11688)/2)</f>
        <v>14.899999999999999</v>
      </c>
    </row>
    <row r="11688" spans="1:4">
      <c r="A11688">
        <f t="shared" si="364"/>
        <v>11687</v>
      </c>
      <c r="B11688">
        <f t="shared" si="365"/>
        <v>5844</v>
      </c>
      <c r="C11688">
        <f>IF(MOD(A11688,2)=1,VLOOKUP(B11688,OriginalData!$A:$C,2,0),(C11687+C11689)/2)</f>
        <v>15.6</v>
      </c>
      <c r="D11688">
        <f>IF(MOD(A11688,2)=1,VLOOKUP(B11688,OriginalData!$A:$C,3,0),(D11687+D11689)/2)</f>
        <v>15.6</v>
      </c>
    </row>
    <row r="11689" spans="1:4">
      <c r="A11689">
        <f t="shared" si="364"/>
        <v>11688</v>
      </c>
      <c r="B11689" t="str">
        <f t="shared" si="365"/>
        <v/>
      </c>
      <c r="C11689">
        <f>IF(MOD(A11689,2)=1,VLOOKUP(B11689,OriginalData!$A:$C,2,0),(C11688+C11690)/2)</f>
        <v>16.3</v>
      </c>
      <c r="D11689">
        <f>IF(MOD(A11689,2)=1,VLOOKUP(B11689,OriginalData!$A:$C,3,0),(D11688+D11690)/2)</f>
        <v>15.3</v>
      </c>
    </row>
    <row r="11690" spans="1:4">
      <c r="A11690">
        <f t="shared" si="364"/>
        <v>11689</v>
      </c>
      <c r="B11690">
        <f t="shared" si="365"/>
        <v>5845</v>
      </c>
      <c r="C11690">
        <f>IF(MOD(A11690,2)=1,VLOOKUP(B11690,OriginalData!$A:$C,2,0),(C11689+C11691)/2)</f>
        <v>17</v>
      </c>
      <c r="D11690">
        <f>IF(MOD(A11690,2)=1,VLOOKUP(B11690,OriginalData!$A:$C,3,0),(D11689+D11691)/2)</f>
        <v>15</v>
      </c>
    </row>
    <row r="11691" spans="1:4">
      <c r="A11691">
        <f t="shared" si="364"/>
        <v>11690</v>
      </c>
      <c r="B11691" t="str">
        <f t="shared" si="365"/>
        <v/>
      </c>
      <c r="C11691">
        <f>IF(MOD(A11691,2)=1,VLOOKUP(B11691,OriginalData!$A:$C,2,0),(C11690+C11692)/2)</f>
        <v>17.05</v>
      </c>
      <c r="D11691">
        <f>IF(MOD(A11691,2)=1,VLOOKUP(B11691,OriginalData!$A:$C,3,0),(D11690+D11692)/2)</f>
        <v>15.7</v>
      </c>
    </row>
    <row r="11692" spans="1:4">
      <c r="A11692">
        <f t="shared" si="364"/>
        <v>11691</v>
      </c>
      <c r="B11692">
        <f t="shared" si="365"/>
        <v>5846</v>
      </c>
      <c r="C11692">
        <f>IF(MOD(A11692,2)=1,VLOOKUP(B11692,OriginalData!$A:$C,2,0),(C11691+C11693)/2)</f>
        <v>17.100000000000001</v>
      </c>
      <c r="D11692">
        <f>IF(MOD(A11692,2)=1,VLOOKUP(B11692,OriginalData!$A:$C,3,0),(D11691+D11693)/2)</f>
        <v>16.399999999999999</v>
      </c>
    </row>
    <row r="11693" spans="1:4">
      <c r="A11693">
        <f t="shared" si="364"/>
        <v>11692</v>
      </c>
      <c r="B11693" t="str">
        <f t="shared" si="365"/>
        <v/>
      </c>
      <c r="C11693">
        <f>IF(MOD(A11693,2)=1,VLOOKUP(B11693,OriginalData!$A:$C,2,0),(C11692+C11694)/2)</f>
        <v>16.75</v>
      </c>
      <c r="D11693">
        <f>IF(MOD(A11693,2)=1,VLOOKUP(B11693,OriginalData!$A:$C,3,0),(D11692+D11694)/2)</f>
        <v>15.649999999999999</v>
      </c>
    </row>
    <row r="11694" spans="1:4">
      <c r="A11694">
        <f t="shared" si="364"/>
        <v>11693</v>
      </c>
      <c r="B11694">
        <f t="shared" si="365"/>
        <v>5847</v>
      </c>
      <c r="C11694">
        <f>IF(MOD(A11694,2)=1,VLOOKUP(B11694,OriginalData!$A:$C,2,0),(C11693+C11695)/2)</f>
        <v>16.399999999999999</v>
      </c>
      <c r="D11694">
        <f>IF(MOD(A11694,2)=1,VLOOKUP(B11694,OriginalData!$A:$C,3,0),(D11693+D11695)/2)</f>
        <v>14.9</v>
      </c>
    </row>
    <row r="11695" spans="1:4">
      <c r="A11695">
        <f t="shared" si="364"/>
        <v>11694</v>
      </c>
      <c r="B11695" t="str">
        <f t="shared" si="365"/>
        <v/>
      </c>
      <c r="C11695">
        <f>IF(MOD(A11695,2)=1,VLOOKUP(B11695,OriginalData!$A:$C,2,0),(C11694+C11696)/2)</f>
        <v>16.399999999999999</v>
      </c>
      <c r="D11695">
        <f>IF(MOD(A11695,2)=1,VLOOKUP(B11695,OriginalData!$A:$C,3,0),(D11694+D11696)/2)</f>
        <v>15.15</v>
      </c>
    </row>
    <row r="11696" spans="1:4">
      <c r="A11696">
        <f t="shared" si="364"/>
        <v>11695</v>
      </c>
      <c r="B11696">
        <f t="shared" si="365"/>
        <v>5848</v>
      </c>
      <c r="C11696">
        <f>IF(MOD(A11696,2)=1,VLOOKUP(B11696,OriginalData!$A:$C,2,0),(C11695+C11697)/2)</f>
        <v>16.399999999999999</v>
      </c>
      <c r="D11696">
        <f>IF(MOD(A11696,2)=1,VLOOKUP(B11696,OriginalData!$A:$C,3,0),(D11695+D11697)/2)</f>
        <v>15.4</v>
      </c>
    </row>
    <row r="11697" spans="1:4">
      <c r="A11697">
        <f t="shared" si="364"/>
        <v>11696</v>
      </c>
      <c r="B11697" t="str">
        <f t="shared" si="365"/>
        <v/>
      </c>
      <c r="C11697">
        <f>IF(MOD(A11697,2)=1,VLOOKUP(B11697,OriginalData!$A:$C,2,0),(C11696+C11698)/2)</f>
        <v>16.299999999999997</v>
      </c>
      <c r="D11697">
        <f>IF(MOD(A11697,2)=1,VLOOKUP(B11697,OriginalData!$A:$C,3,0),(D11696+D11698)/2)</f>
        <v>16</v>
      </c>
    </row>
    <row r="11698" spans="1:4">
      <c r="A11698">
        <f t="shared" si="364"/>
        <v>11697</v>
      </c>
      <c r="B11698">
        <f t="shared" si="365"/>
        <v>5849</v>
      </c>
      <c r="C11698">
        <f>IF(MOD(A11698,2)=1,VLOOKUP(B11698,OriginalData!$A:$C,2,0),(C11697+C11699)/2)</f>
        <v>16.2</v>
      </c>
      <c r="D11698">
        <f>IF(MOD(A11698,2)=1,VLOOKUP(B11698,OriginalData!$A:$C,3,0),(D11697+D11699)/2)</f>
        <v>16.600000000000001</v>
      </c>
    </row>
    <row r="11699" spans="1:4">
      <c r="A11699">
        <f t="shared" si="364"/>
        <v>11698</v>
      </c>
      <c r="B11699" t="str">
        <f t="shared" si="365"/>
        <v/>
      </c>
      <c r="C11699">
        <f>IF(MOD(A11699,2)=1,VLOOKUP(B11699,OriginalData!$A:$C,2,0),(C11698+C11700)/2)</f>
        <v>15.8</v>
      </c>
      <c r="D11699">
        <f>IF(MOD(A11699,2)=1,VLOOKUP(B11699,OriginalData!$A:$C,3,0),(D11698+D11700)/2)</f>
        <v>16.899999999999999</v>
      </c>
    </row>
    <row r="11700" spans="1:4">
      <c r="A11700">
        <f t="shared" si="364"/>
        <v>11699</v>
      </c>
      <c r="B11700">
        <f t="shared" si="365"/>
        <v>5850</v>
      </c>
      <c r="C11700">
        <f>IF(MOD(A11700,2)=1,VLOOKUP(B11700,OriginalData!$A:$C,2,0),(C11699+C11701)/2)</f>
        <v>15.4</v>
      </c>
      <c r="D11700">
        <f>IF(MOD(A11700,2)=1,VLOOKUP(B11700,OriginalData!$A:$C,3,0),(D11699+D11701)/2)</f>
        <v>17.2</v>
      </c>
    </row>
    <row r="11701" spans="1:4">
      <c r="A11701">
        <f t="shared" si="364"/>
        <v>11700</v>
      </c>
      <c r="B11701" t="str">
        <f t="shared" si="365"/>
        <v/>
      </c>
      <c r="C11701">
        <f>IF(MOD(A11701,2)=1,VLOOKUP(B11701,OriginalData!$A:$C,2,0),(C11700+C11702)/2)</f>
        <v>15.25</v>
      </c>
      <c r="D11701">
        <f>IF(MOD(A11701,2)=1,VLOOKUP(B11701,OriginalData!$A:$C,3,0),(D11700+D11702)/2)</f>
        <v>15.95</v>
      </c>
    </row>
    <row r="11702" spans="1:4">
      <c r="A11702">
        <f t="shared" si="364"/>
        <v>11701</v>
      </c>
      <c r="B11702">
        <f t="shared" si="365"/>
        <v>5851</v>
      </c>
      <c r="C11702">
        <f>IF(MOD(A11702,2)=1,VLOOKUP(B11702,OriginalData!$A:$C,2,0),(C11701+C11703)/2)</f>
        <v>15.1</v>
      </c>
      <c r="D11702">
        <f>IF(MOD(A11702,2)=1,VLOOKUP(B11702,OriginalData!$A:$C,3,0),(D11701+D11703)/2)</f>
        <v>14.7</v>
      </c>
    </row>
    <row r="11703" spans="1:4">
      <c r="A11703">
        <f t="shared" si="364"/>
        <v>11702</v>
      </c>
      <c r="B11703" t="str">
        <f t="shared" si="365"/>
        <v/>
      </c>
      <c r="C11703">
        <f>IF(MOD(A11703,2)=1,VLOOKUP(B11703,OriginalData!$A:$C,2,0),(C11702+C11704)/2)</f>
        <v>14.7</v>
      </c>
      <c r="D11703">
        <f>IF(MOD(A11703,2)=1,VLOOKUP(B11703,OriginalData!$A:$C,3,0),(D11702+D11704)/2)</f>
        <v>13.3</v>
      </c>
    </row>
    <row r="11704" spans="1:4">
      <c r="A11704">
        <f t="shared" si="364"/>
        <v>11703</v>
      </c>
      <c r="B11704">
        <f t="shared" si="365"/>
        <v>5852</v>
      </c>
      <c r="C11704">
        <f>IF(MOD(A11704,2)=1,VLOOKUP(B11704,OriginalData!$A:$C,2,0),(C11703+C11705)/2)</f>
        <v>14.3</v>
      </c>
      <c r="D11704">
        <f>IF(MOD(A11704,2)=1,VLOOKUP(B11704,OriginalData!$A:$C,3,0),(D11703+D11705)/2)</f>
        <v>11.9</v>
      </c>
    </row>
    <row r="11705" spans="1:4">
      <c r="A11705">
        <f t="shared" si="364"/>
        <v>11704</v>
      </c>
      <c r="B11705" t="str">
        <f t="shared" si="365"/>
        <v/>
      </c>
      <c r="C11705">
        <f>IF(MOD(A11705,2)=1,VLOOKUP(B11705,OriginalData!$A:$C,2,0),(C11704+C11706)/2)</f>
        <v>14</v>
      </c>
      <c r="D11705">
        <f>IF(MOD(A11705,2)=1,VLOOKUP(B11705,OriginalData!$A:$C,3,0),(D11704+D11706)/2)</f>
        <v>11.7</v>
      </c>
    </row>
    <row r="11706" spans="1:4">
      <c r="A11706">
        <f t="shared" si="364"/>
        <v>11705</v>
      </c>
      <c r="B11706">
        <f t="shared" si="365"/>
        <v>5853</v>
      </c>
      <c r="C11706">
        <f>IF(MOD(A11706,2)=1,VLOOKUP(B11706,OriginalData!$A:$C,2,0),(C11705+C11707)/2)</f>
        <v>13.7</v>
      </c>
      <c r="D11706">
        <f>IF(MOD(A11706,2)=1,VLOOKUP(B11706,OriginalData!$A:$C,3,0),(D11705+D11707)/2)</f>
        <v>11.5</v>
      </c>
    </row>
    <row r="11707" spans="1:4">
      <c r="A11707">
        <f t="shared" si="364"/>
        <v>11706</v>
      </c>
      <c r="B11707" t="str">
        <f t="shared" si="365"/>
        <v/>
      </c>
      <c r="C11707">
        <f>IF(MOD(A11707,2)=1,VLOOKUP(B11707,OriginalData!$A:$C,2,0),(C11706+C11708)/2)</f>
        <v>13.149999999999999</v>
      </c>
      <c r="D11707">
        <f>IF(MOD(A11707,2)=1,VLOOKUP(B11707,OriginalData!$A:$C,3,0),(D11706+D11708)/2)</f>
        <v>11.3</v>
      </c>
    </row>
    <row r="11708" spans="1:4">
      <c r="A11708">
        <f t="shared" si="364"/>
        <v>11707</v>
      </c>
      <c r="B11708">
        <f t="shared" si="365"/>
        <v>5854</v>
      </c>
      <c r="C11708">
        <f>IF(MOD(A11708,2)=1,VLOOKUP(B11708,OriginalData!$A:$C,2,0),(C11707+C11709)/2)</f>
        <v>12.6</v>
      </c>
      <c r="D11708">
        <f>IF(MOD(A11708,2)=1,VLOOKUP(B11708,OriginalData!$A:$C,3,0),(D11707+D11709)/2)</f>
        <v>11.1</v>
      </c>
    </row>
    <row r="11709" spans="1:4">
      <c r="A11709">
        <f t="shared" si="364"/>
        <v>11708</v>
      </c>
      <c r="B11709" t="str">
        <f t="shared" si="365"/>
        <v/>
      </c>
      <c r="C11709">
        <f>IF(MOD(A11709,2)=1,VLOOKUP(B11709,OriginalData!$A:$C,2,0),(C11708+C11710)/2)</f>
        <v>11.85</v>
      </c>
      <c r="D11709">
        <f>IF(MOD(A11709,2)=1,VLOOKUP(B11709,OriginalData!$A:$C,3,0),(D11708+D11710)/2)</f>
        <v>10.7</v>
      </c>
    </row>
    <row r="11710" spans="1:4">
      <c r="A11710">
        <f t="shared" si="364"/>
        <v>11709</v>
      </c>
      <c r="B11710">
        <f t="shared" si="365"/>
        <v>5855</v>
      </c>
      <c r="C11710">
        <f>IF(MOD(A11710,2)=1,VLOOKUP(B11710,OriginalData!$A:$C,2,0),(C11709+C11711)/2)</f>
        <v>11.1</v>
      </c>
      <c r="D11710">
        <f>IF(MOD(A11710,2)=1,VLOOKUP(B11710,OriginalData!$A:$C,3,0),(D11709+D11711)/2)</f>
        <v>10.3</v>
      </c>
    </row>
    <row r="11711" spans="1:4">
      <c r="A11711">
        <f t="shared" si="364"/>
        <v>11710</v>
      </c>
      <c r="B11711" t="str">
        <f t="shared" si="365"/>
        <v/>
      </c>
      <c r="C11711">
        <f>IF(MOD(A11711,2)=1,VLOOKUP(B11711,OriginalData!$A:$C,2,0),(C11710+C11712)/2)</f>
        <v>10.899999999999999</v>
      </c>
      <c r="D11711">
        <f>IF(MOD(A11711,2)=1,VLOOKUP(B11711,OriginalData!$A:$C,3,0),(D11710+D11712)/2)</f>
        <v>10.3</v>
      </c>
    </row>
    <row r="11712" spans="1:4">
      <c r="A11712">
        <f t="shared" si="364"/>
        <v>11711</v>
      </c>
      <c r="B11712">
        <f t="shared" si="365"/>
        <v>5856</v>
      </c>
      <c r="C11712">
        <f>IF(MOD(A11712,2)=1,VLOOKUP(B11712,OriginalData!$A:$C,2,0),(C11711+C11713)/2)</f>
        <v>10.7</v>
      </c>
      <c r="D11712">
        <f>IF(MOD(A11712,2)=1,VLOOKUP(B11712,OriginalData!$A:$C,3,0),(D11711+D11713)/2)</f>
        <v>10.3</v>
      </c>
    </row>
    <row r="11713" spans="1:4">
      <c r="A11713">
        <f t="shared" si="364"/>
        <v>11712</v>
      </c>
      <c r="B11713" t="str">
        <f t="shared" si="365"/>
        <v/>
      </c>
      <c r="C11713">
        <f>IF(MOD(A11713,2)=1,VLOOKUP(B11713,OriginalData!$A:$C,2,0),(C11712+C11714)/2)</f>
        <v>10.8</v>
      </c>
      <c r="D11713">
        <f>IF(MOD(A11713,2)=1,VLOOKUP(B11713,OriginalData!$A:$C,3,0),(D11712+D11714)/2)</f>
        <v>10.15</v>
      </c>
    </row>
    <row r="11714" spans="1:4">
      <c r="A11714">
        <f t="shared" si="364"/>
        <v>11713</v>
      </c>
      <c r="B11714">
        <f t="shared" si="365"/>
        <v>5857</v>
      </c>
      <c r="C11714">
        <f>IF(MOD(A11714,2)=1,VLOOKUP(B11714,OriginalData!$A:$C,2,0),(C11713+C11715)/2)</f>
        <v>10.9</v>
      </c>
      <c r="D11714">
        <f>IF(MOD(A11714,2)=1,VLOOKUP(B11714,OriginalData!$A:$C,3,0),(D11713+D11715)/2)</f>
        <v>10</v>
      </c>
    </row>
    <row r="11715" spans="1:4">
      <c r="A11715">
        <f t="shared" si="364"/>
        <v>11714</v>
      </c>
      <c r="B11715" t="str">
        <f t="shared" si="365"/>
        <v/>
      </c>
      <c r="C11715">
        <f>IF(MOD(A11715,2)=1,VLOOKUP(B11715,OriginalData!$A:$C,2,0),(C11714+C11716)/2)</f>
        <v>10.45</v>
      </c>
      <c r="D11715">
        <f>IF(MOD(A11715,2)=1,VLOOKUP(B11715,OriginalData!$A:$C,3,0),(D11714+D11716)/2)</f>
        <v>9.9</v>
      </c>
    </row>
    <row r="11716" spans="1:4">
      <c r="A11716">
        <f t="shared" ref="A11716:A11779" si="366">A11715+1</f>
        <v>11715</v>
      </c>
      <c r="B11716">
        <f t="shared" si="365"/>
        <v>5858</v>
      </c>
      <c r="C11716">
        <f>IF(MOD(A11716,2)=1,VLOOKUP(B11716,OriginalData!$A:$C,2,0),(C11715+C11717)/2)</f>
        <v>10</v>
      </c>
      <c r="D11716">
        <f>IF(MOD(A11716,2)=1,VLOOKUP(B11716,OriginalData!$A:$C,3,0),(D11715+D11717)/2)</f>
        <v>9.8000000000000007</v>
      </c>
    </row>
    <row r="11717" spans="1:4">
      <c r="A11717">
        <f t="shared" si="366"/>
        <v>11716</v>
      </c>
      <c r="B11717" t="str">
        <f t="shared" si="365"/>
        <v/>
      </c>
      <c r="C11717">
        <f>IF(MOD(A11717,2)=1,VLOOKUP(B11717,OriginalData!$A:$C,2,0),(C11716+C11718)/2)</f>
        <v>9.8000000000000007</v>
      </c>
      <c r="D11717">
        <f>IF(MOD(A11717,2)=1,VLOOKUP(B11717,OriginalData!$A:$C,3,0),(D11716+D11718)/2)</f>
        <v>9.3500000000000014</v>
      </c>
    </row>
    <row r="11718" spans="1:4">
      <c r="A11718">
        <f t="shared" si="366"/>
        <v>11717</v>
      </c>
      <c r="B11718">
        <f t="shared" ref="B11718:B11781" si="367">IF(MOD(A11718,2)=1,B11716+1,"")</f>
        <v>5859</v>
      </c>
      <c r="C11718">
        <f>IF(MOD(A11718,2)=1,VLOOKUP(B11718,OriginalData!$A:$C,2,0),(C11717+C11719)/2)</f>
        <v>9.6</v>
      </c>
      <c r="D11718">
        <f>IF(MOD(A11718,2)=1,VLOOKUP(B11718,OriginalData!$A:$C,3,0),(D11717+D11719)/2)</f>
        <v>8.9</v>
      </c>
    </row>
    <row r="11719" spans="1:4">
      <c r="A11719">
        <f t="shared" si="366"/>
        <v>11718</v>
      </c>
      <c r="B11719" t="str">
        <f t="shared" si="367"/>
        <v/>
      </c>
      <c r="C11719">
        <f>IF(MOD(A11719,2)=1,VLOOKUP(B11719,OriginalData!$A:$C,2,0),(C11718+C11720)/2)</f>
        <v>9.6</v>
      </c>
      <c r="D11719">
        <f>IF(MOD(A11719,2)=1,VLOOKUP(B11719,OriginalData!$A:$C,3,0),(D11718+D11720)/2)</f>
        <v>8.9</v>
      </c>
    </row>
    <row r="11720" spans="1:4">
      <c r="A11720">
        <f t="shared" si="366"/>
        <v>11719</v>
      </c>
      <c r="B11720">
        <f t="shared" si="367"/>
        <v>5860</v>
      </c>
      <c r="C11720">
        <f>IF(MOD(A11720,2)=1,VLOOKUP(B11720,OriginalData!$A:$C,2,0),(C11719+C11721)/2)</f>
        <v>9.6</v>
      </c>
      <c r="D11720">
        <f>IF(MOD(A11720,2)=1,VLOOKUP(B11720,OriginalData!$A:$C,3,0),(D11719+D11721)/2)</f>
        <v>8.9</v>
      </c>
    </row>
    <row r="11721" spans="1:4">
      <c r="A11721">
        <f t="shared" si="366"/>
        <v>11720</v>
      </c>
      <c r="B11721" t="str">
        <f t="shared" si="367"/>
        <v/>
      </c>
      <c r="C11721">
        <f>IF(MOD(A11721,2)=1,VLOOKUP(B11721,OriginalData!$A:$C,2,0),(C11720+C11722)/2)</f>
        <v>9.4499999999999993</v>
      </c>
      <c r="D11721">
        <f>IF(MOD(A11721,2)=1,VLOOKUP(B11721,OriginalData!$A:$C,3,0),(D11720+D11722)/2)</f>
        <v>9.15</v>
      </c>
    </row>
    <row r="11722" spans="1:4">
      <c r="A11722">
        <f t="shared" si="366"/>
        <v>11721</v>
      </c>
      <c r="B11722">
        <f t="shared" si="367"/>
        <v>5861</v>
      </c>
      <c r="C11722">
        <f>IF(MOD(A11722,2)=1,VLOOKUP(B11722,OriginalData!$A:$C,2,0),(C11721+C11723)/2)</f>
        <v>9.3000000000000007</v>
      </c>
      <c r="D11722">
        <f>IF(MOD(A11722,2)=1,VLOOKUP(B11722,OriginalData!$A:$C,3,0),(D11721+D11723)/2)</f>
        <v>9.4</v>
      </c>
    </row>
    <row r="11723" spans="1:4">
      <c r="A11723">
        <f t="shared" si="366"/>
        <v>11722</v>
      </c>
      <c r="B11723" t="str">
        <f t="shared" si="367"/>
        <v/>
      </c>
      <c r="C11723">
        <f>IF(MOD(A11723,2)=1,VLOOKUP(B11723,OriginalData!$A:$C,2,0),(C11722+C11724)/2)</f>
        <v>9.3000000000000007</v>
      </c>
      <c r="D11723">
        <f>IF(MOD(A11723,2)=1,VLOOKUP(B11723,OriginalData!$A:$C,3,0),(D11722+D11724)/2)</f>
        <v>9.1999999999999993</v>
      </c>
    </row>
    <row r="11724" spans="1:4">
      <c r="A11724">
        <f t="shared" si="366"/>
        <v>11723</v>
      </c>
      <c r="B11724">
        <f t="shared" si="367"/>
        <v>5862</v>
      </c>
      <c r="C11724">
        <f>IF(MOD(A11724,2)=1,VLOOKUP(B11724,OriginalData!$A:$C,2,0),(C11723+C11725)/2)</f>
        <v>9.3000000000000007</v>
      </c>
      <c r="D11724">
        <f>IF(MOD(A11724,2)=1,VLOOKUP(B11724,OriginalData!$A:$C,3,0),(D11723+D11725)/2)</f>
        <v>9</v>
      </c>
    </row>
    <row r="11725" spans="1:4">
      <c r="A11725">
        <f t="shared" si="366"/>
        <v>11724</v>
      </c>
      <c r="B11725" t="str">
        <f t="shared" si="367"/>
        <v/>
      </c>
      <c r="C11725">
        <f>IF(MOD(A11725,2)=1,VLOOKUP(B11725,OriginalData!$A:$C,2,0),(C11724+C11726)/2)</f>
        <v>9.3500000000000014</v>
      </c>
      <c r="D11725">
        <f>IF(MOD(A11725,2)=1,VLOOKUP(B11725,OriginalData!$A:$C,3,0),(D11724+D11726)/2)</f>
        <v>8.9</v>
      </c>
    </row>
    <row r="11726" spans="1:4">
      <c r="A11726">
        <f t="shared" si="366"/>
        <v>11725</v>
      </c>
      <c r="B11726">
        <f t="shared" si="367"/>
        <v>5863</v>
      </c>
      <c r="C11726">
        <f>IF(MOD(A11726,2)=1,VLOOKUP(B11726,OriginalData!$A:$C,2,0),(C11725+C11727)/2)</f>
        <v>9.4</v>
      </c>
      <c r="D11726">
        <f>IF(MOD(A11726,2)=1,VLOOKUP(B11726,OriginalData!$A:$C,3,0),(D11725+D11727)/2)</f>
        <v>8.8000000000000007</v>
      </c>
    </row>
    <row r="11727" spans="1:4">
      <c r="A11727">
        <f t="shared" si="366"/>
        <v>11726</v>
      </c>
      <c r="B11727" t="str">
        <f t="shared" si="367"/>
        <v/>
      </c>
      <c r="C11727">
        <f>IF(MOD(A11727,2)=1,VLOOKUP(B11727,OriginalData!$A:$C,2,0),(C11726+C11728)/2)</f>
        <v>9.65</v>
      </c>
      <c r="D11727">
        <f>IF(MOD(A11727,2)=1,VLOOKUP(B11727,OriginalData!$A:$C,3,0),(D11726+D11728)/2)</f>
        <v>9.3500000000000014</v>
      </c>
    </row>
    <row r="11728" spans="1:4">
      <c r="A11728">
        <f t="shared" si="366"/>
        <v>11727</v>
      </c>
      <c r="B11728">
        <f t="shared" si="367"/>
        <v>5864</v>
      </c>
      <c r="C11728">
        <f>IF(MOD(A11728,2)=1,VLOOKUP(B11728,OriginalData!$A:$C,2,0),(C11727+C11729)/2)</f>
        <v>9.9</v>
      </c>
      <c r="D11728">
        <f>IF(MOD(A11728,2)=1,VLOOKUP(B11728,OriginalData!$A:$C,3,0),(D11727+D11729)/2)</f>
        <v>9.9</v>
      </c>
    </row>
    <row r="11729" spans="1:4">
      <c r="A11729">
        <f t="shared" si="366"/>
        <v>11728</v>
      </c>
      <c r="B11729" t="str">
        <f t="shared" si="367"/>
        <v/>
      </c>
      <c r="C11729">
        <f>IF(MOD(A11729,2)=1,VLOOKUP(B11729,OriginalData!$A:$C,2,0),(C11728+C11730)/2)</f>
        <v>10.4</v>
      </c>
      <c r="D11729">
        <f>IF(MOD(A11729,2)=1,VLOOKUP(B11729,OriginalData!$A:$C,3,0),(D11728+D11730)/2)</f>
        <v>10.25</v>
      </c>
    </row>
    <row r="11730" spans="1:4">
      <c r="A11730">
        <f t="shared" si="366"/>
        <v>11729</v>
      </c>
      <c r="B11730">
        <f t="shared" si="367"/>
        <v>5865</v>
      </c>
      <c r="C11730">
        <f>IF(MOD(A11730,2)=1,VLOOKUP(B11730,OriginalData!$A:$C,2,0),(C11729+C11731)/2)</f>
        <v>10.9</v>
      </c>
      <c r="D11730">
        <f>IF(MOD(A11730,2)=1,VLOOKUP(B11730,OriginalData!$A:$C,3,0),(D11729+D11731)/2)</f>
        <v>10.6</v>
      </c>
    </row>
    <row r="11731" spans="1:4">
      <c r="A11731">
        <f t="shared" si="366"/>
        <v>11730</v>
      </c>
      <c r="B11731" t="str">
        <f t="shared" si="367"/>
        <v/>
      </c>
      <c r="C11731">
        <f>IF(MOD(A11731,2)=1,VLOOKUP(B11731,OriginalData!$A:$C,2,0),(C11730+C11732)/2)</f>
        <v>11.350000000000001</v>
      </c>
      <c r="D11731">
        <f>IF(MOD(A11731,2)=1,VLOOKUP(B11731,OriginalData!$A:$C,3,0),(D11730+D11732)/2)</f>
        <v>11.1</v>
      </c>
    </row>
    <row r="11732" spans="1:4">
      <c r="A11732">
        <f t="shared" si="366"/>
        <v>11731</v>
      </c>
      <c r="B11732">
        <f t="shared" si="367"/>
        <v>5866</v>
      </c>
      <c r="C11732">
        <f>IF(MOD(A11732,2)=1,VLOOKUP(B11732,OriginalData!$A:$C,2,0),(C11731+C11733)/2)</f>
        <v>11.8</v>
      </c>
      <c r="D11732">
        <f>IF(MOD(A11732,2)=1,VLOOKUP(B11732,OriginalData!$A:$C,3,0),(D11731+D11733)/2)</f>
        <v>11.6</v>
      </c>
    </row>
    <row r="11733" spans="1:4">
      <c r="A11733">
        <f t="shared" si="366"/>
        <v>11732</v>
      </c>
      <c r="B11733" t="str">
        <f t="shared" si="367"/>
        <v/>
      </c>
      <c r="C11733">
        <f>IF(MOD(A11733,2)=1,VLOOKUP(B11733,OriginalData!$A:$C,2,0),(C11732+C11734)/2)</f>
        <v>12.65</v>
      </c>
      <c r="D11733">
        <f>IF(MOD(A11733,2)=1,VLOOKUP(B11733,OriginalData!$A:$C,3,0),(D11732+D11734)/2)</f>
        <v>12.3</v>
      </c>
    </row>
    <row r="11734" spans="1:4">
      <c r="A11734">
        <f t="shared" si="366"/>
        <v>11733</v>
      </c>
      <c r="B11734">
        <f t="shared" si="367"/>
        <v>5867</v>
      </c>
      <c r="C11734">
        <f>IF(MOD(A11734,2)=1,VLOOKUP(B11734,OriginalData!$A:$C,2,0),(C11733+C11735)/2)</f>
        <v>13.5</v>
      </c>
      <c r="D11734">
        <f>IF(MOD(A11734,2)=1,VLOOKUP(B11734,OriginalData!$A:$C,3,0),(D11733+D11735)/2)</f>
        <v>13</v>
      </c>
    </row>
    <row r="11735" spans="1:4">
      <c r="A11735">
        <f t="shared" si="366"/>
        <v>11734</v>
      </c>
      <c r="B11735" t="str">
        <f t="shared" si="367"/>
        <v/>
      </c>
      <c r="C11735">
        <f>IF(MOD(A11735,2)=1,VLOOKUP(B11735,OriginalData!$A:$C,2,0),(C11734+C11736)/2)</f>
        <v>13.95</v>
      </c>
      <c r="D11735">
        <f>IF(MOD(A11735,2)=1,VLOOKUP(B11735,OriginalData!$A:$C,3,0),(D11734+D11736)/2)</f>
        <v>13.65</v>
      </c>
    </row>
    <row r="11736" spans="1:4">
      <c r="A11736">
        <f t="shared" si="366"/>
        <v>11735</v>
      </c>
      <c r="B11736">
        <f t="shared" si="367"/>
        <v>5868</v>
      </c>
      <c r="C11736">
        <f>IF(MOD(A11736,2)=1,VLOOKUP(B11736,OriginalData!$A:$C,2,0),(C11735+C11737)/2)</f>
        <v>14.4</v>
      </c>
      <c r="D11736">
        <f>IF(MOD(A11736,2)=1,VLOOKUP(B11736,OriginalData!$A:$C,3,0),(D11735+D11737)/2)</f>
        <v>14.3</v>
      </c>
    </row>
    <row r="11737" spans="1:4">
      <c r="A11737">
        <f t="shared" si="366"/>
        <v>11736</v>
      </c>
      <c r="B11737" t="str">
        <f t="shared" si="367"/>
        <v/>
      </c>
      <c r="C11737">
        <f>IF(MOD(A11737,2)=1,VLOOKUP(B11737,OriginalData!$A:$C,2,0),(C11736+C11738)/2)</f>
        <v>14.75</v>
      </c>
      <c r="D11737">
        <f>IF(MOD(A11737,2)=1,VLOOKUP(B11737,OriginalData!$A:$C,3,0),(D11736+D11738)/2)</f>
        <v>14.3</v>
      </c>
    </row>
    <row r="11738" spans="1:4">
      <c r="A11738">
        <f t="shared" si="366"/>
        <v>11737</v>
      </c>
      <c r="B11738">
        <f t="shared" si="367"/>
        <v>5869</v>
      </c>
      <c r="C11738">
        <f>IF(MOD(A11738,2)=1,VLOOKUP(B11738,OriginalData!$A:$C,2,0),(C11737+C11739)/2)</f>
        <v>15.1</v>
      </c>
      <c r="D11738">
        <f>IF(MOD(A11738,2)=1,VLOOKUP(B11738,OriginalData!$A:$C,3,0),(D11737+D11739)/2)</f>
        <v>14.3</v>
      </c>
    </row>
    <row r="11739" spans="1:4">
      <c r="A11739">
        <f t="shared" si="366"/>
        <v>11738</v>
      </c>
      <c r="B11739" t="str">
        <f t="shared" si="367"/>
        <v/>
      </c>
      <c r="C11739">
        <f>IF(MOD(A11739,2)=1,VLOOKUP(B11739,OriginalData!$A:$C,2,0),(C11738+C11740)/2)</f>
        <v>15.35</v>
      </c>
      <c r="D11739">
        <f>IF(MOD(A11739,2)=1,VLOOKUP(B11739,OriginalData!$A:$C,3,0),(D11738+D11740)/2)</f>
        <v>14.850000000000001</v>
      </c>
    </row>
    <row r="11740" spans="1:4">
      <c r="A11740">
        <f t="shared" si="366"/>
        <v>11739</v>
      </c>
      <c r="B11740">
        <f t="shared" si="367"/>
        <v>5870</v>
      </c>
      <c r="C11740">
        <f>IF(MOD(A11740,2)=1,VLOOKUP(B11740,OriginalData!$A:$C,2,0),(C11739+C11741)/2)</f>
        <v>15.6</v>
      </c>
      <c r="D11740">
        <f>IF(MOD(A11740,2)=1,VLOOKUP(B11740,OriginalData!$A:$C,3,0),(D11739+D11741)/2)</f>
        <v>15.4</v>
      </c>
    </row>
    <row r="11741" spans="1:4">
      <c r="A11741">
        <f t="shared" si="366"/>
        <v>11740</v>
      </c>
      <c r="B11741" t="str">
        <f t="shared" si="367"/>
        <v/>
      </c>
      <c r="C11741">
        <f>IF(MOD(A11741,2)=1,VLOOKUP(B11741,OriginalData!$A:$C,2,0),(C11740+C11742)/2)</f>
        <v>16.05</v>
      </c>
      <c r="D11741">
        <f>IF(MOD(A11741,2)=1,VLOOKUP(B11741,OriginalData!$A:$C,3,0),(D11740+D11742)/2)</f>
        <v>15.5</v>
      </c>
    </row>
    <row r="11742" spans="1:4">
      <c r="A11742">
        <f t="shared" si="366"/>
        <v>11741</v>
      </c>
      <c r="B11742">
        <f t="shared" si="367"/>
        <v>5871</v>
      </c>
      <c r="C11742">
        <f>IF(MOD(A11742,2)=1,VLOOKUP(B11742,OriginalData!$A:$C,2,0),(C11741+C11743)/2)</f>
        <v>16.5</v>
      </c>
      <c r="D11742">
        <f>IF(MOD(A11742,2)=1,VLOOKUP(B11742,OriginalData!$A:$C,3,0),(D11741+D11743)/2)</f>
        <v>15.6</v>
      </c>
    </row>
    <row r="11743" spans="1:4">
      <c r="A11743">
        <f t="shared" si="366"/>
        <v>11742</v>
      </c>
      <c r="B11743" t="str">
        <f t="shared" si="367"/>
        <v/>
      </c>
      <c r="C11743">
        <f>IF(MOD(A11743,2)=1,VLOOKUP(B11743,OriginalData!$A:$C,2,0),(C11742+C11744)/2)</f>
        <v>16.2</v>
      </c>
      <c r="D11743">
        <f>IF(MOD(A11743,2)=1,VLOOKUP(B11743,OriginalData!$A:$C,3,0),(D11742+D11744)/2)</f>
        <v>16.149999999999999</v>
      </c>
    </row>
    <row r="11744" spans="1:4">
      <c r="A11744">
        <f t="shared" si="366"/>
        <v>11743</v>
      </c>
      <c r="B11744">
        <f t="shared" si="367"/>
        <v>5872</v>
      </c>
      <c r="C11744">
        <f>IF(MOD(A11744,2)=1,VLOOKUP(B11744,OriginalData!$A:$C,2,0),(C11743+C11745)/2)</f>
        <v>15.9</v>
      </c>
      <c r="D11744">
        <f>IF(MOD(A11744,2)=1,VLOOKUP(B11744,OriginalData!$A:$C,3,0),(D11743+D11745)/2)</f>
        <v>16.7</v>
      </c>
    </row>
    <row r="11745" spans="1:4">
      <c r="A11745">
        <f t="shared" si="366"/>
        <v>11744</v>
      </c>
      <c r="B11745" t="str">
        <f t="shared" si="367"/>
        <v/>
      </c>
      <c r="C11745">
        <f>IF(MOD(A11745,2)=1,VLOOKUP(B11745,OriginalData!$A:$C,2,0),(C11744+C11746)/2)</f>
        <v>15.7</v>
      </c>
      <c r="D11745">
        <f>IF(MOD(A11745,2)=1,VLOOKUP(B11745,OriginalData!$A:$C,3,0),(D11744+D11746)/2)</f>
        <v>15.85</v>
      </c>
    </row>
    <row r="11746" spans="1:4">
      <c r="A11746">
        <f t="shared" si="366"/>
        <v>11745</v>
      </c>
      <c r="B11746">
        <f t="shared" si="367"/>
        <v>5873</v>
      </c>
      <c r="C11746">
        <f>IF(MOD(A11746,2)=1,VLOOKUP(B11746,OriginalData!$A:$C,2,0),(C11745+C11747)/2)</f>
        <v>15.5</v>
      </c>
      <c r="D11746">
        <f>IF(MOD(A11746,2)=1,VLOOKUP(B11746,OriginalData!$A:$C,3,0),(D11745+D11747)/2)</f>
        <v>15</v>
      </c>
    </row>
    <row r="11747" spans="1:4">
      <c r="A11747">
        <f t="shared" si="366"/>
        <v>11746</v>
      </c>
      <c r="B11747" t="str">
        <f t="shared" si="367"/>
        <v/>
      </c>
      <c r="C11747">
        <f>IF(MOD(A11747,2)=1,VLOOKUP(B11747,OriginalData!$A:$C,2,0),(C11746+C11748)/2)</f>
        <v>15.25</v>
      </c>
      <c r="D11747">
        <f>IF(MOD(A11747,2)=1,VLOOKUP(B11747,OriginalData!$A:$C,3,0),(D11746+D11748)/2)</f>
        <v>15.15</v>
      </c>
    </row>
    <row r="11748" spans="1:4">
      <c r="A11748">
        <f t="shared" si="366"/>
        <v>11747</v>
      </c>
      <c r="B11748">
        <f t="shared" si="367"/>
        <v>5874</v>
      </c>
      <c r="C11748">
        <f>IF(MOD(A11748,2)=1,VLOOKUP(B11748,OriginalData!$A:$C,2,0),(C11747+C11749)/2)</f>
        <v>15</v>
      </c>
      <c r="D11748">
        <f>IF(MOD(A11748,2)=1,VLOOKUP(B11748,OriginalData!$A:$C,3,0),(D11747+D11749)/2)</f>
        <v>15.3</v>
      </c>
    </row>
    <row r="11749" spans="1:4">
      <c r="A11749">
        <f t="shared" si="366"/>
        <v>11748</v>
      </c>
      <c r="B11749" t="str">
        <f t="shared" si="367"/>
        <v/>
      </c>
      <c r="C11749">
        <f>IF(MOD(A11749,2)=1,VLOOKUP(B11749,OriginalData!$A:$C,2,0),(C11748+C11750)/2)</f>
        <v>14.65</v>
      </c>
      <c r="D11749">
        <f>IF(MOD(A11749,2)=1,VLOOKUP(B11749,OriginalData!$A:$C,3,0),(D11748+D11750)/2)</f>
        <v>14.350000000000001</v>
      </c>
    </row>
    <row r="11750" spans="1:4">
      <c r="A11750">
        <f t="shared" si="366"/>
        <v>11749</v>
      </c>
      <c r="B11750">
        <f t="shared" si="367"/>
        <v>5875</v>
      </c>
      <c r="C11750">
        <f>IF(MOD(A11750,2)=1,VLOOKUP(B11750,OriginalData!$A:$C,2,0),(C11749+C11751)/2)</f>
        <v>14.3</v>
      </c>
      <c r="D11750">
        <f>IF(MOD(A11750,2)=1,VLOOKUP(B11750,OriginalData!$A:$C,3,0),(D11749+D11751)/2)</f>
        <v>13.4</v>
      </c>
    </row>
    <row r="11751" spans="1:4">
      <c r="A11751">
        <f t="shared" si="366"/>
        <v>11750</v>
      </c>
      <c r="B11751" t="str">
        <f t="shared" si="367"/>
        <v/>
      </c>
      <c r="C11751">
        <f>IF(MOD(A11751,2)=1,VLOOKUP(B11751,OriginalData!$A:$C,2,0),(C11750+C11752)/2)</f>
        <v>13.4</v>
      </c>
      <c r="D11751">
        <f>IF(MOD(A11751,2)=1,VLOOKUP(B11751,OriginalData!$A:$C,3,0),(D11750+D11752)/2)</f>
        <v>13</v>
      </c>
    </row>
    <row r="11752" spans="1:4">
      <c r="A11752">
        <f t="shared" si="366"/>
        <v>11751</v>
      </c>
      <c r="B11752">
        <f t="shared" si="367"/>
        <v>5876</v>
      </c>
      <c r="C11752">
        <f>IF(MOD(A11752,2)=1,VLOOKUP(B11752,OriginalData!$A:$C,2,0),(C11751+C11753)/2)</f>
        <v>12.5</v>
      </c>
      <c r="D11752">
        <f>IF(MOD(A11752,2)=1,VLOOKUP(B11752,OriginalData!$A:$C,3,0),(D11751+D11753)/2)</f>
        <v>12.6</v>
      </c>
    </row>
    <row r="11753" spans="1:4">
      <c r="A11753">
        <f t="shared" si="366"/>
        <v>11752</v>
      </c>
      <c r="B11753" t="str">
        <f t="shared" si="367"/>
        <v/>
      </c>
      <c r="C11753">
        <f>IF(MOD(A11753,2)=1,VLOOKUP(B11753,OriginalData!$A:$C,2,0),(C11752+C11754)/2)</f>
        <v>11.9</v>
      </c>
      <c r="D11753">
        <f>IF(MOD(A11753,2)=1,VLOOKUP(B11753,OriginalData!$A:$C,3,0),(D11752+D11754)/2)</f>
        <v>12.45</v>
      </c>
    </row>
    <row r="11754" spans="1:4">
      <c r="A11754">
        <f t="shared" si="366"/>
        <v>11753</v>
      </c>
      <c r="B11754">
        <f t="shared" si="367"/>
        <v>5877</v>
      </c>
      <c r="C11754">
        <f>IF(MOD(A11754,2)=1,VLOOKUP(B11754,OriginalData!$A:$C,2,0),(C11753+C11755)/2)</f>
        <v>11.3</v>
      </c>
      <c r="D11754">
        <f>IF(MOD(A11754,2)=1,VLOOKUP(B11754,OriginalData!$A:$C,3,0),(D11753+D11755)/2)</f>
        <v>12.3</v>
      </c>
    </row>
    <row r="11755" spans="1:4">
      <c r="A11755">
        <f t="shared" si="366"/>
        <v>11754</v>
      </c>
      <c r="B11755" t="str">
        <f t="shared" si="367"/>
        <v/>
      </c>
      <c r="C11755">
        <f>IF(MOD(A11755,2)=1,VLOOKUP(B11755,OriginalData!$A:$C,2,0),(C11754+C11756)/2)</f>
        <v>11.350000000000001</v>
      </c>
      <c r="D11755">
        <f>IF(MOD(A11755,2)=1,VLOOKUP(B11755,OriginalData!$A:$C,3,0),(D11754+D11756)/2)</f>
        <v>11.55</v>
      </c>
    </row>
    <row r="11756" spans="1:4">
      <c r="A11756">
        <f t="shared" si="366"/>
        <v>11755</v>
      </c>
      <c r="B11756">
        <f t="shared" si="367"/>
        <v>5878</v>
      </c>
      <c r="C11756">
        <f>IF(MOD(A11756,2)=1,VLOOKUP(B11756,OriginalData!$A:$C,2,0),(C11755+C11757)/2)</f>
        <v>11.4</v>
      </c>
      <c r="D11756">
        <f>IF(MOD(A11756,2)=1,VLOOKUP(B11756,OriginalData!$A:$C,3,0),(D11755+D11757)/2)</f>
        <v>10.8</v>
      </c>
    </row>
    <row r="11757" spans="1:4">
      <c r="A11757">
        <f t="shared" si="366"/>
        <v>11756</v>
      </c>
      <c r="B11757" t="str">
        <f t="shared" si="367"/>
        <v/>
      </c>
      <c r="C11757">
        <f>IF(MOD(A11757,2)=1,VLOOKUP(B11757,OriginalData!$A:$C,2,0),(C11756+C11758)/2)</f>
        <v>11.25</v>
      </c>
      <c r="D11757">
        <f>IF(MOD(A11757,2)=1,VLOOKUP(B11757,OriginalData!$A:$C,3,0),(D11756+D11758)/2)</f>
        <v>10.7</v>
      </c>
    </row>
    <row r="11758" spans="1:4">
      <c r="A11758">
        <f t="shared" si="366"/>
        <v>11757</v>
      </c>
      <c r="B11758">
        <f t="shared" si="367"/>
        <v>5879</v>
      </c>
      <c r="C11758">
        <f>IF(MOD(A11758,2)=1,VLOOKUP(B11758,OriginalData!$A:$C,2,0),(C11757+C11759)/2)</f>
        <v>11.1</v>
      </c>
      <c r="D11758">
        <f>IF(MOD(A11758,2)=1,VLOOKUP(B11758,OriginalData!$A:$C,3,0),(D11757+D11759)/2)</f>
        <v>10.6</v>
      </c>
    </row>
    <row r="11759" spans="1:4">
      <c r="A11759">
        <f t="shared" si="366"/>
        <v>11758</v>
      </c>
      <c r="B11759" t="str">
        <f t="shared" si="367"/>
        <v/>
      </c>
      <c r="C11759">
        <f>IF(MOD(A11759,2)=1,VLOOKUP(B11759,OriginalData!$A:$C,2,0),(C11758+C11760)/2)</f>
        <v>10.899999999999999</v>
      </c>
      <c r="D11759">
        <f>IF(MOD(A11759,2)=1,VLOOKUP(B11759,OriginalData!$A:$C,3,0),(D11758+D11760)/2)</f>
        <v>10.5</v>
      </c>
    </row>
    <row r="11760" spans="1:4">
      <c r="A11760">
        <f t="shared" si="366"/>
        <v>11759</v>
      </c>
      <c r="B11760">
        <f t="shared" si="367"/>
        <v>5880</v>
      </c>
      <c r="C11760">
        <f>IF(MOD(A11760,2)=1,VLOOKUP(B11760,OriginalData!$A:$C,2,0),(C11759+C11761)/2)</f>
        <v>10.7</v>
      </c>
      <c r="D11760">
        <f>IF(MOD(A11760,2)=1,VLOOKUP(B11760,OriginalData!$A:$C,3,0),(D11759+D11761)/2)</f>
        <v>10.4</v>
      </c>
    </row>
    <row r="11761" spans="1:4">
      <c r="A11761">
        <f t="shared" si="366"/>
        <v>11760</v>
      </c>
      <c r="B11761" t="str">
        <f t="shared" si="367"/>
        <v/>
      </c>
      <c r="C11761">
        <f>IF(MOD(A11761,2)=1,VLOOKUP(B11761,OriginalData!$A:$C,2,0),(C11760+C11762)/2)</f>
        <v>10.25</v>
      </c>
      <c r="D11761">
        <f>IF(MOD(A11761,2)=1,VLOOKUP(B11761,OriginalData!$A:$C,3,0),(D11760+D11762)/2)</f>
        <v>10.350000000000001</v>
      </c>
    </row>
    <row r="11762" spans="1:4">
      <c r="A11762">
        <f t="shared" si="366"/>
        <v>11761</v>
      </c>
      <c r="B11762">
        <f t="shared" si="367"/>
        <v>5881</v>
      </c>
      <c r="C11762">
        <f>IF(MOD(A11762,2)=1,VLOOKUP(B11762,OriginalData!$A:$C,2,0),(C11761+C11763)/2)</f>
        <v>9.8000000000000007</v>
      </c>
      <c r="D11762">
        <f>IF(MOD(A11762,2)=1,VLOOKUP(B11762,OriginalData!$A:$C,3,0),(D11761+D11763)/2)</f>
        <v>10.3</v>
      </c>
    </row>
    <row r="11763" spans="1:4">
      <c r="A11763">
        <f t="shared" si="366"/>
        <v>11762</v>
      </c>
      <c r="B11763" t="str">
        <f t="shared" si="367"/>
        <v/>
      </c>
      <c r="C11763">
        <f>IF(MOD(A11763,2)=1,VLOOKUP(B11763,OriginalData!$A:$C,2,0),(C11762+C11764)/2)</f>
        <v>9.5500000000000007</v>
      </c>
      <c r="D11763">
        <f>IF(MOD(A11763,2)=1,VLOOKUP(B11763,OriginalData!$A:$C,3,0),(D11762+D11764)/2)</f>
        <v>10.100000000000001</v>
      </c>
    </row>
    <row r="11764" spans="1:4">
      <c r="A11764">
        <f t="shared" si="366"/>
        <v>11763</v>
      </c>
      <c r="B11764">
        <f t="shared" si="367"/>
        <v>5882</v>
      </c>
      <c r="C11764">
        <f>IF(MOD(A11764,2)=1,VLOOKUP(B11764,OriginalData!$A:$C,2,0),(C11763+C11765)/2)</f>
        <v>9.3000000000000007</v>
      </c>
      <c r="D11764">
        <f>IF(MOD(A11764,2)=1,VLOOKUP(B11764,OriginalData!$A:$C,3,0),(D11763+D11765)/2)</f>
        <v>9.9</v>
      </c>
    </row>
    <row r="11765" spans="1:4">
      <c r="A11765">
        <f t="shared" si="366"/>
        <v>11764</v>
      </c>
      <c r="B11765" t="str">
        <f t="shared" si="367"/>
        <v/>
      </c>
      <c r="C11765">
        <f>IF(MOD(A11765,2)=1,VLOOKUP(B11765,OriginalData!$A:$C,2,0),(C11764+C11766)/2)</f>
        <v>9.25</v>
      </c>
      <c r="D11765">
        <f>IF(MOD(A11765,2)=1,VLOOKUP(B11765,OriginalData!$A:$C,3,0),(D11764+D11766)/2)</f>
        <v>9.9</v>
      </c>
    </row>
    <row r="11766" spans="1:4">
      <c r="A11766">
        <f t="shared" si="366"/>
        <v>11765</v>
      </c>
      <c r="B11766">
        <f t="shared" si="367"/>
        <v>5883</v>
      </c>
      <c r="C11766">
        <f>IF(MOD(A11766,2)=1,VLOOKUP(B11766,OriginalData!$A:$C,2,0),(C11765+C11767)/2)</f>
        <v>9.1999999999999993</v>
      </c>
      <c r="D11766">
        <f>IF(MOD(A11766,2)=1,VLOOKUP(B11766,OriginalData!$A:$C,3,0),(D11765+D11767)/2)</f>
        <v>9.9</v>
      </c>
    </row>
    <row r="11767" spans="1:4">
      <c r="A11767">
        <f t="shared" si="366"/>
        <v>11766</v>
      </c>
      <c r="B11767" t="str">
        <f t="shared" si="367"/>
        <v/>
      </c>
      <c r="C11767">
        <f>IF(MOD(A11767,2)=1,VLOOKUP(B11767,OriginalData!$A:$C,2,0),(C11766+C11768)/2)</f>
        <v>9.1999999999999993</v>
      </c>
      <c r="D11767">
        <f>IF(MOD(A11767,2)=1,VLOOKUP(B11767,OriginalData!$A:$C,3,0),(D11766+D11768)/2)</f>
        <v>9.8500000000000014</v>
      </c>
    </row>
    <row r="11768" spans="1:4">
      <c r="A11768">
        <f t="shared" si="366"/>
        <v>11767</v>
      </c>
      <c r="B11768">
        <f t="shared" si="367"/>
        <v>5884</v>
      </c>
      <c r="C11768">
        <f>IF(MOD(A11768,2)=1,VLOOKUP(B11768,OriginalData!$A:$C,2,0),(C11767+C11769)/2)</f>
        <v>9.1999999999999993</v>
      </c>
      <c r="D11768">
        <f>IF(MOD(A11768,2)=1,VLOOKUP(B11768,OriginalData!$A:$C,3,0),(D11767+D11769)/2)</f>
        <v>9.8000000000000007</v>
      </c>
    </row>
    <row r="11769" spans="1:4">
      <c r="A11769">
        <f t="shared" si="366"/>
        <v>11768</v>
      </c>
      <c r="B11769" t="str">
        <f t="shared" si="367"/>
        <v/>
      </c>
      <c r="C11769">
        <f>IF(MOD(A11769,2)=1,VLOOKUP(B11769,OriginalData!$A:$C,2,0),(C11768+C11770)/2)</f>
        <v>9.3999999999999986</v>
      </c>
      <c r="D11769">
        <f>IF(MOD(A11769,2)=1,VLOOKUP(B11769,OriginalData!$A:$C,3,0),(D11768+D11770)/2)</f>
        <v>9.8000000000000007</v>
      </c>
    </row>
    <row r="11770" spans="1:4">
      <c r="A11770">
        <f t="shared" si="366"/>
        <v>11769</v>
      </c>
      <c r="B11770">
        <f t="shared" si="367"/>
        <v>5885</v>
      </c>
      <c r="C11770">
        <f>IF(MOD(A11770,2)=1,VLOOKUP(B11770,OriginalData!$A:$C,2,0),(C11769+C11771)/2)</f>
        <v>9.6</v>
      </c>
      <c r="D11770">
        <f>IF(MOD(A11770,2)=1,VLOOKUP(B11770,OriginalData!$A:$C,3,0),(D11769+D11771)/2)</f>
        <v>9.8000000000000007</v>
      </c>
    </row>
    <row r="11771" spans="1:4">
      <c r="A11771">
        <f t="shared" si="366"/>
        <v>11770</v>
      </c>
      <c r="B11771" t="str">
        <f t="shared" si="367"/>
        <v/>
      </c>
      <c r="C11771">
        <f>IF(MOD(A11771,2)=1,VLOOKUP(B11771,OriginalData!$A:$C,2,0),(C11770+C11772)/2)</f>
        <v>9.6499999999999986</v>
      </c>
      <c r="D11771">
        <f>IF(MOD(A11771,2)=1,VLOOKUP(B11771,OriginalData!$A:$C,3,0),(D11770+D11772)/2)</f>
        <v>9.5</v>
      </c>
    </row>
    <row r="11772" spans="1:4">
      <c r="A11772">
        <f t="shared" si="366"/>
        <v>11771</v>
      </c>
      <c r="B11772">
        <f t="shared" si="367"/>
        <v>5886</v>
      </c>
      <c r="C11772">
        <f>IF(MOD(A11772,2)=1,VLOOKUP(B11772,OriginalData!$A:$C,2,0),(C11771+C11773)/2)</f>
        <v>9.6999999999999993</v>
      </c>
      <c r="D11772">
        <f>IF(MOD(A11772,2)=1,VLOOKUP(B11772,OriginalData!$A:$C,3,0),(D11771+D11773)/2)</f>
        <v>9.1999999999999993</v>
      </c>
    </row>
    <row r="11773" spans="1:4">
      <c r="A11773">
        <f t="shared" si="366"/>
        <v>11772</v>
      </c>
      <c r="B11773" t="str">
        <f t="shared" si="367"/>
        <v/>
      </c>
      <c r="C11773">
        <f>IF(MOD(A11773,2)=1,VLOOKUP(B11773,OriginalData!$A:$C,2,0),(C11772+C11774)/2)</f>
        <v>9.6999999999999993</v>
      </c>
      <c r="D11773">
        <f>IF(MOD(A11773,2)=1,VLOOKUP(B11773,OriginalData!$A:$C,3,0),(D11772+D11774)/2)</f>
        <v>9.3999999999999986</v>
      </c>
    </row>
    <row r="11774" spans="1:4">
      <c r="A11774">
        <f t="shared" si="366"/>
        <v>11773</v>
      </c>
      <c r="B11774">
        <f t="shared" si="367"/>
        <v>5887</v>
      </c>
      <c r="C11774">
        <f>IF(MOD(A11774,2)=1,VLOOKUP(B11774,OriginalData!$A:$C,2,0),(C11773+C11775)/2)</f>
        <v>9.6999999999999993</v>
      </c>
      <c r="D11774">
        <f>IF(MOD(A11774,2)=1,VLOOKUP(B11774,OriginalData!$A:$C,3,0),(D11773+D11775)/2)</f>
        <v>9.6</v>
      </c>
    </row>
    <row r="11775" spans="1:4">
      <c r="A11775">
        <f t="shared" si="366"/>
        <v>11774</v>
      </c>
      <c r="B11775" t="str">
        <f t="shared" si="367"/>
        <v/>
      </c>
      <c r="C11775">
        <f>IF(MOD(A11775,2)=1,VLOOKUP(B11775,OriginalData!$A:$C,2,0),(C11774+C11776)/2)</f>
        <v>9.6499999999999986</v>
      </c>
      <c r="D11775">
        <f>IF(MOD(A11775,2)=1,VLOOKUP(B11775,OriginalData!$A:$C,3,0),(D11774+D11776)/2)</f>
        <v>9.85</v>
      </c>
    </row>
    <row r="11776" spans="1:4">
      <c r="A11776">
        <f t="shared" si="366"/>
        <v>11775</v>
      </c>
      <c r="B11776">
        <f t="shared" si="367"/>
        <v>5888</v>
      </c>
      <c r="C11776">
        <f>IF(MOD(A11776,2)=1,VLOOKUP(B11776,OriginalData!$A:$C,2,0),(C11775+C11777)/2)</f>
        <v>9.6</v>
      </c>
      <c r="D11776">
        <f>IF(MOD(A11776,2)=1,VLOOKUP(B11776,OriginalData!$A:$C,3,0),(D11775+D11777)/2)</f>
        <v>10.1</v>
      </c>
    </row>
    <row r="11777" spans="1:4">
      <c r="A11777">
        <f t="shared" si="366"/>
        <v>11776</v>
      </c>
      <c r="B11777" t="str">
        <f t="shared" si="367"/>
        <v/>
      </c>
      <c r="C11777">
        <f>IF(MOD(A11777,2)=1,VLOOKUP(B11777,OriginalData!$A:$C,2,0),(C11776+C11778)/2)</f>
        <v>9.8999999999999986</v>
      </c>
      <c r="D11777">
        <f>IF(MOD(A11777,2)=1,VLOOKUP(B11777,OriginalData!$A:$C,3,0),(D11776+D11778)/2)</f>
        <v>10.5</v>
      </c>
    </row>
    <row r="11778" spans="1:4">
      <c r="A11778">
        <f t="shared" si="366"/>
        <v>11777</v>
      </c>
      <c r="B11778">
        <f t="shared" si="367"/>
        <v>5889</v>
      </c>
      <c r="C11778">
        <f>IF(MOD(A11778,2)=1,VLOOKUP(B11778,OriginalData!$A:$C,2,0),(C11777+C11779)/2)</f>
        <v>10.199999999999999</v>
      </c>
      <c r="D11778">
        <f>IF(MOD(A11778,2)=1,VLOOKUP(B11778,OriginalData!$A:$C,3,0),(D11777+D11779)/2)</f>
        <v>10.9</v>
      </c>
    </row>
    <row r="11779" spans="1:4">
      <c r="A11779">
        <f t="shared" si="366"/>
        <v>11778</v>
      </c>
      <c r="B11779" t="str">
        <f t="shared" si="367"/>
        <v/>
      </c>
      <c r="C11779">
        <f>IF(MOD(A11779,2)=1,VLOOKUP(B11779,OriginalData!$A:$C,2,0),(C11778+C11780)/2)</f>
        <v>11.75</v>
      </c>
      <c r="D11779">
        <f>IF(MOD(A11779,2)=1,VLOOKUP(B11779,OriginalData!$A:$C,3,0),(D11778+D11780)/2)</f>
        <v>11</v>
      </c>
    </row>
    <row r="11780" spans="1:4">
      <c r="A11780">
        <f t="shared" ref="A11780:A11843" si="368">A11779+1</f>
        <v>11779</v>
      </c>
      <c r="B11780">
        <f t="shared" si="367"/>
        <v>5890</v>
      </c>
      <c r="C11780">
        <f>IF(MOD(A11780,2)=1,VLOOKUP(B11780,OriginalData!$A:$C,2,0),(C11779+C11781)/2)</f>
        <v>13.3</v>
      </c>
      <c r="D11780">
        <f>IF(MOD(A11780,2)=1,VLOOKUP(B11780,OriginalData!$A:$C,3,0),(D11779+D11781)/2)</f>
        <v>11.1</v>
      </c>
    </row>
    <row r="11781" spans="1:4">
      <c r="A11781">
        <f t="shared" si="368"/>
        <v>11780</v>
      </c>
      <c r="B11781" t="str">
        <f t="shared" si="367"/>
        <v/>
      </c>
      <c r="C11781">
        <f>IF(MOD(A11781,2)=1,VLOOKUP(B11781,OriginalData!$A:$C,2,0),(C11780+C11782)/2)</f>
        <v>13.25</v>
      </c>
      <c r="D11781">
        <f>IF(MOD(A11781,2)=1,VLOOKUP(B11781,OriginalData!$A:$C,3,0),(D11780+D11782)/2)</f>
        <v>11.95</v>
      </c>
    </row>
    <row r="11782" spans="1:4">
      <c r="A11782">
        <f t="shared" si="368"/>
        <v>11781</v>
      </c>
      <c r="B11782">
        <f t="shared" ref="B11782:B11845" si="369">IF(MOD(A11782,2)=1,B11780+1,"")</f>
        <v>5891</v>
      </c>
      <c r="C11782">
        <f>IF(MOD(A11782,2)=1,VLOOKUP(B11782,OriginalData!$A:$C,2,0),(C11781+C11783)/2)</f>
        <v>13.2</v>
      </c>
      <c r="D11782">
        <f>IF(MOD(A11782,2)=1,VLOOKUP(B11782,OriginalData!$A:$C,3,0),(D11781+D11783)/2)</f>
        <v>12.8</v>
      </c>
    </row>
    <row r="11783" spans="1:4">
      <c r="A11783">
        <f t="shared" si="368"/>
        <v>11782</v>
      </c>
      <c r="B11783" t="str">
        <f t="shared" si="369"/>
        <v/>
      </c>
      <c r="C11783">
        <f>IF(MOD(A11783,2)=1,VLOOKUP(B11783,OriginalData!$A:$C,2,0),(C11782+C11784)/2)</f>
        <v>13.8</v>
      </c>
      <c r="D11783">
        <f>IF(MOD(A11783,2)=1,VLOOKUP(B11783,OriginalData!$A:$C,3,0),(D11782+D11784)/2)</f>
        <v>13.45</v>
      </c>
    </row>
    <row r="11784" spans="1:4">
      <c r="A11784">
        <f t="shared" si="368"/>
        <v>11783</v>
      </c>
      <c r="B11784">
        <f t="shared" si="369"/>
        <v>5892</v>
      </c>
      <c r="C11784">
        <f>IF(MOD(A11784,2)=1,VLOOKUP(B11784,OriginalData!$A:$C,2,0),(C11783+C11785)/2)</f>
        <v>14.4</v>
      </c>
      <c r="D11784">
        <f>IF(MOD(A11784,2)=1,VLOOKUP(B11784,OriginalData!$A:$C,3,0),(D11783+D11785)/2)</f>
        <v>14.1</v>
      </c>
    </row>
    <row r="11785" spans="1:4">
      <c r="A11785">
        <f t="shared" si="368"/>
        <v>11784</v>
      </c>
      <c r="B11785" t="str">
        <f t="shared" si="369"/>
        <v/>
      </c>
      <c r="C11785">
        <f>IF(MOD(A11785,2)=1,VLOOKUP(B11785,OriginalData!$A:$C,2,0),(C11784+C11786)/2)</f>
        <v>13.95</v>
      </c>
      <c r="D11785">
        <f>IF(MOD(A11785,2)=1,VLOOKUP(B11785,OriginalData!$A:$C,3,0),(D11784+D11786)/2)</f>
        <v>14</v>
      </c>
    </row>
    <row r="11786" spans="1:4">
      <c r="A11786">
        <f t="shared" si="368"/>
        <v>11785</v>
      </c>
      <c r="B11786">
        <f t="shared" si="369"/>
        <v>5893</v>
      </c>
      <c r="C11786">
        <f>IF(MOD(A11786,2)=1,VLOOKUP(B11786,OriginalData!$A:$C,2,0),(C11785+C11787)/2)</f>
        <v>13.5</v>
      </c>
      <c r="D11786">
        <f>IF(MOD(A11786,2)=1,VLOOKUP(B11786,OriginalData!$A:$C,3,0),(D11785+D11787)/2)</f>
        <v>13.9</v>
      </c>
    </row>
    <row r="11787" spans="1:4">
      <c r="A11787">
        <f t="shared" si="368"/>
        <v>11786</v>
      </c>
      <c r="B11787" t="str">
        <f t="shared" si="369"/>
        <v/>
      </c>
      <c r="C11787">
        <f>IF(MOD(A11787,2)=1,VLOOKUP(B11787,OriginalData!$A:$C,2,0),(C11786+C11788)/2)</f>
        <v>13.55</v>
      </c>
      <c r="D11787">
        <f>IF(MOD(A11787,2)=1,VLOOKUP(B11787,OriginalData!$A:$C,3,0),(D11786+D11788)/2)</f>
        <v>14.15</v>
      </c>
    </row>
    <row r="11788" spans="1:4">
      <c r="A11788">
        <f t="shared" si="368"/>
        <v>11787</v>
      </c>
      <c r="B11788">
        <f t="shared" si="369"/>
        <v>5894</v>
      </c>
      <c r="C11788">
        <f>IF(MOD(A11788,2)=1,VLOOKUP(B11788,OriginalData!$A:$C,2,0),(C11787+C11789)/2)</f>
        <v>13.6</v>
      </c>
      <c r="D11788">
        <f>IF(MOD(A11788,2)=1,VLOOKUP(B11788,OriginalData!$A:$C,3,0),(D11787+D11789)/2)</f>
        <v>14.4</v>
      </c>
    </row>
    <row r="11789" spans="1:4">
      <c r="A11789">
        <f t="shared" si="368"/>
        <v>11788</v>
      </c>
      <c r="B11789" t="str">
        <f t="shared" si="369"/>
        <v/>
      </c>
      <c r="C11789">
        <f>IF(MOD(A11789,2)=1,VLOOKUP(B11789,OriginalData!$A:$C,2,0),(C11788+C11790)/2)</f>
        <v>13.1</v>
      </c>
      <c r="D11789">
        <f>IF(MOD(A11789,2)=1,VLOOKUP(B11789,OriginalData!$A:$C,3,0),(D11788+D11790)/2)</f>
        <v>13.75</v>
      </c>
    </row>
    <row r="11790" spans="1:4">
      <c r="A11790">
        <f t="shared" si="368"/>
        <v>11789</v>
      </c>
      <c r="B11790">
        <f t="shared" si="369"/>
        <v>5895</v>
      </c>
      <c r="C11790">
        <f>IF(MOD(A11790,2)=1,VLOOKUP(B11790,OriginalData!$A:$C,2,0),(C11789+C11791)/2)</f>
        <v>12.6</v>
      </c>
      <c r="D11790">
        <f>IF(MOD(A11790,2)=1,VLOOKUP(B11790,OriginalData!$A:$C,3,0),(D11789+D11791)/2)</f>
        <v>13.1</v>
      </c>
    </row>
    <row r="11791" spans="1:4">
      <c r="A11791">
        <f t="shared" si="368"/>
        <v>11790</v>
      </c>
      <c r="B11791" t="str">
        <f t="shared" si="369"/>
        <v/>
      </c>
      <c r="C11791">
        <f>IF(MOD(A11791,2)=1,VLOOKUP(B11791,OriginalData!$A:$C,2,0),(C11790+C11792)/2)</f>
        <v>12.649999999999999</v>
      </c>
      <c r="D11791">
        <f>IF(MOD(A11791,2)=1,VLOOKUP(B11791,OriginalData!$A:$C,3,0),(D11790+D11792)/2)</f>
        <v>13.35</v>
      </c>
    </row>
    <row r="11792" spans="1:4">
      <c r="A11792">
        <f t="shared" si="368"/>
        <v>11791</v>
      </c>
      <c r="B11792">
        <f t="shared" si="369"/>
        <v>5896</v>
      </c>
      <c r="C11792">
        <f>IF(MOD(A11792,2)=1,VLOOKUP(B11792,OriginalData!$A:$C,2,0),(C11791+C11793)/2)</f>
        <v>12.7</v>
      </c>
      <c r="D11792">
        <f>IF(MOD(A11792,2)=1,VLOOKUP(B11792,OriginalData!$A:$C,3,0),(D11791+D11793)/2)</f>
        <v>13.6</v>
      </c>
    </row>
    <row r="11793" spans="1:4">
      <c r="A11793">
        <f t="shared" si="368"/>
        <v>11792</v>
      </c>
      <c r="B11793" t="str">
        <f t="shared" si="369"/>
        <v/>
      </c>
      <c r="C11793">
        <f>IF(MOD(A11793,2)=1,VLOOKUP(B11793,OriginalData!$A:$C,2,0),(C11792+C11794)/2)</f>
        <v>12.55</v>
      </c>
      <c r="D11793">
        <f>IF(MOD(A11793,2)=1,VLOOKUP(B11793,OriginalData!$A:$C,3,0),(D11792+D11794)/2)</f>
        <v>13.399999999999999</v>
      </c>
    </row>
    <row r="11794" spans="1:4">
      <c r="A11794">
        <f t="shared" si="368"/>
        <v>11793</v>
      </c>
      <c r="B11794">
        <f t="shared" si="369"/>
        <v>5897</v>
      </c>
      <c r="C11794">
        <f>IF(MOD(A11794,2)=1,VLOOKUP(B11794,OriginalData!$A:$C,2,0),(C11793+C11795)/2)</f>
        <v>12.4</v>
      </c>
      <c r="D11794">
        <f>IF(MOD(A11794,2)=1,VLOOKUP(B11794,OriginalData!$A:$C,3,0),(D11793+D11795)/2)</f>
        <v>13.2</v>
      </c>
    </row>
    <row r="11795" spans="1:4">
      <c r="A11795">
        <f t="shared" si="368"/>
        <v>11794</v>
      </c>
      <c r="B11795" t="str">
        <f t="shared" si="369"/>
        <v/>
      </c>
      <c r="C11795">
        <f>IF(MOD(A11795,2)=1,VLOOKUP(B11795,OriginalData!$A:$C,2,0),(C11794+C11796)/2)</f>
        <v>12.45</v>
      </c>
      <c r="D11795">
        <f>IF(MOD(A11795,2)=1,VLOOKUP(B11795,OriginalData!$A:$C,3,0),(D11794+D11796)/2)</f>
        <v>12.7</v>
      </c>
    </row>
    <row r="11796" spans="1:4">
      <c r="A11796">
        <f t="shared" si="368"/>
        <v>11795</v>
      </c>
      <c r="B11796">
        <f t="shared" si="369"/>
        <v>5898</v>
      </c>
      <c r="C11796">
        <f>IF(MOD(A11796,2)=1,VLOOKUP(B11796,OriginalData!$A:$C,2,0),(C11795+C11797)/2)</f>
        <v>12.5</v>
      </c>
      <c r="D11796">
        <f>IF(MOD(A11796,2)=1,VLOOKUP(B11796,OriginalData!$A:$C,3,0),(D11795+D11797)/2)</f>
        <v>12.2</v>
      </c>
    </row>
    <row r="11797" spans="1:4">
      <c r="A11797">
        <f t="shared" si="368"/>
        <v>11796</v>
      </c>
      <c r="B11797" t="str">
        <f t="shared" si="369"/>
        <v/>
      </c>
      <c r="C11797">
        <f>IF(MOD(A11797,2)=1,VLOOKUP(B11797,OriginalData!$A:$C,2,0),(C11796+C11798)/2)</f>
        <v>12.5</v>
      </c>
      <c r="D11797">
        <f>IF(MOD(A11797,2)=1,VLOOKUP(B11797,OriginalData!$A:$C,3,0),(D11796+D11798)/2)</f>
        <v>12.2</v>
      </c>
    </row>
    <row r="11798" spans="1:4">
      <c r="A11798">
        <f t="shared" si="368"/>
        <v>11797</v>
      </c>
      <c r="B11798">
        <f t="shared" si="369"/>
        <v>5899</v>
      </c>
      <c r="C11798">
        <f>IF(MOD(A11798,2)=1,VLOOKUP(B11798,OriginalData!$A:$C,2,0),(C11797+C11799)/2)</f>
        <v>12.5</v>
      </c>
      <c r="D11798">
        <f>IF(MOD(A11798,2)=1,VLOOKUP(B11798,OriginalData!$A:$C,3,0),(D11797+D11799)/2)</f>
        <v>12.2</v>
      </c>
    </row>
    <row r="11799" spans="1:4">
      <c r="A11799">
        <f t="shared" si="368"/>
        <v>11798</v>
      </c>
      <c r="B11799" t="str">
        <f t="shared" si="369"/>
        <v/>
      </c>
      <c r="C11799">
        <f>IF(MOD(A11799,2)=1,VLOOKUP(B11799,OriginalData!$A:$C,2,0),(C11798+C11800)/2)</f>
        <v>12.3</v>
      </c>
      <c r="D11799">
        <f>IF(MOD(A11799,2)=1,VLOOKUP(B11799,OriginalData!$A:$C,3,0),(D11798+D11800)/2)</f>
        <v>12.1</v>
      </c>
    </row>
    <row r="11800" spans="1:4">
      <c r="A11800">
        <f t="shared" si="368"/>
        <v>11799</v>
      </c>
      <c r="B11800">
        <f t="shared" si="369"/>
        <v>5900</v>
      </c>
      <c r="C11800">
        <f>IF(MOD(A11800,2)=1,VLOOKUP(B11800,OriginalData!$A:$C,2,0),(C11799+C11801)/2)</f>
        <v>12.1</v>
      </c>
      <c r="D11800">
        <f>IF(MOD(A11800,2)=1,VLOOKUP(B11800,OriginalData!$A:$C,3,0),(D11799+D11801)/2)</f>
        <v>12</v>
      </c>
    </row>
    <row r="11801" spans="1:4">
      <c r="A11801">
        <f t="shared" si="368"/>
        <v>11800</v>
      </c>
      <c r="B11801" t="str">
        <f t="shared" si="369"/>
        <v/>
      </c>
      <c r="C11801">
        <f>IF(MOD(A11801,2)=1,VLOOKUP(B11801,OriginalData!$A:$C,2,0),(C11800+C11802)/2)</f>
        <v>11.899999999999999</v>
      </c>
      <c r="D11801">
        <f>IF(MOD(A11801,2)=1,VLOOKUP(B11801,OriginalData!$A:$C,3,0),(D11800+D11802)/2)</f>
        <v>11.8</v>
      </c>
    </row>
    <row r="11802" spans="1:4">
      <c r="A11802">
        <f t="shared" si="368"/>
        <v>11801</v>
      </c>
      <c r="B11802">
        <f t="shared" si="369"/>
        <v>5901</v>
      </c>
      <c r="C11802">
        <f>IF(MOD(A11802,2)=1,VLOOKUP(B11802,OriginalData!$A:$C,2,0),(C11801+C11803)/2)</f>
        <v>11.7</v>
      </c>
      <c r="D11802">
        <f>IF(MOD(A11802,2)=1,VLOOKUP(B11802,OriginalData!$A:$C,3,0),(D11801+D11803)/2)</f>
        <v>11.6</v>
      </c>
    </row>
    <row r="11803" spans="1:4">
      <c r="A11803">
        <f t="shared" si="368"/>
        <v>11802</v>
      </c>
      <c r="B11803" t="str">
        <f t="shared" si="369"/>
        <v/>
      </c>
      <c r="C11803">
        <f>IF(MOD(A11803,2)=1,VLOOKUP(B11803,OriginalData!$A:$C,2,0),(C11802+C11804)/2)</f>
        <v>11.2</v>
      </c>
      <c r="D11803">
        <f>IF(MOD(A11803,2)=1,VLOOKUP(B11803,OriginalData!$A:$C,3,0),(D11802+D11804)/2)</f>
        <v>11.6</v>
      </c>
    </row>
    <row r="11804" spans="1:4">
      <c r="A11804">
        <f t="shared" si="368"/>
        <v>11803</v>
      </c>
      <c r="B11804">
        <f t="shared" si="369"/>
        <v>5902</v>
      </c>
      <c r="C11804">
        <f>IF(MOD(A11804,2)=1,VLOOKUP(B11804,OriginalData!$A:$C,2,0),(C11803+C11805)/2)</f>
        <v>10.7</v>
      </c>
      <c r="D11804">
        <f>IF(MOD(A11804,2)=1,VLOOKUP(B11804,OriginalData!$A:$C,3,0),(D11803+D11805)/2)</f>
        <v>11.6</v>
      </c>
    </row>
    <row r="11805" spans="1:4">
      <c r="A11805">
        <f t="shared" si="368"/>
        <v>11804</v>
      </c>
      <c r="B11805" t="str">
        <f t="shared" si="369"/>
        <v/>
      </c>
      <c r="C11805">
        <f>IF(MOD(A11805,2)=1,VLOOKUP(B11805,OriginalData!$A:$C,2,0),(C11804+C11806)/2)</f>
        <v>10.85</v>
      </c>
      <c r="D11805">
        <f>IF(MOD(A11805,2)=1,VLOOKUP(B11805,OriginalData!$A:$C,3,0),(D11804+D11806)/2)</f>
        <v>11.399999999999999</v>
      </c>
    </row>
    <row r="11806" spans="1:4">
      <c r="A11806">
        <f t="shared" si="368"/>
        <v>11805</v>
      </c>
      <c r="B11806">
        <f t="shared" si="369"/>
        <v>5903</v>
      </c>
      <c r="C11806">
        <f>IF(MOD(A11806,2)=1,VLOOKUP(B11806,OriginalData!$A:$C,2,0),(C11805+C11807)/2)</f>
        <v>11</v>
      </c>
      <c r="D11806">
        <f>IF(MOD(A11806,2)=1,VLOOKUP(B11806,OriginalData!$A:$C,3,0),(D11805+D11807)/2)</f>
        <v>11.2</v>
      </c>
    </row>
    <row r="11807" spans="1:4">
      <c r="A11807">
        <f t="shared" si="368"/>
        <v>11806</v>
      </c>
      <c r="B11807" t="str">
        <f t="shared" si="369"/>
        <v/>
      </c>
      <c r="C11807">
        <f>IF(MOD(A11807,2)=1,VLOOKUP(B11807,OriginalData!$A:$C,2,0),(C11806+C11808)/2)</f>
        <v>11</v>
      </c>
      <c r="D11807">
        <f>IF(MOD(A11807,2)=1,VLOOKUP(B11807,OriginalData!$A:$C,3,0),(D11806+D11808)/2)</f>
        <v>11</v>
      </c>
    </row>
    <row r="11808" spans="1:4">
      <c r="A11808">
        <f t="shared" si="368"/>
        <v>11807</v>
      </c>
      <c r="B11808">
        <f t="shared" si="369"/>
        <v>5904</v>
      </c>
      <c r="C11808">
        <f>IF(MOD(A11808,2)=1,VLOOKUP(B11808,OriginalData!$A:$C,2,0),(C11807+C11809)/2)</f>
        <v>11</v>
      </c>
      <c r="D11808">
        <f>IF(MOD(A11808,2)=1,VLOOKUP(B11808,OriginalData!$A:$C,3,0),(D11807+D11809)/2)</f>
        <v>10.8</v>
      </c>
    </row>
    <row r="11809" spans="1:4">
      <c r="A11809">
        <f t="shared" si="368"/>
        <v>11808</v>
      </c>
      <c r="B11809" t="str">
        <f t="shared" si="369"/>
        <v/>
      </c>
      <c r="C11809">
        <f>IF(MOD(A11809,2)=1,VLOOKUP(B11809,OriginalData!$A:$C,2,0),(C11808+C11810)/2)</f>
        <v>11</v>
      </c>
      <c r="D11809">
        <f>IF(MOD(A11809,2)=1,VLOOKUP(B11809,OriginalData!$A:$C,3,0),(D11808+D11810)/2)</f>
        <v>10.95</v>
      </c>
    </row>
    <row r="11810" spans="1:4">
      <c r="A11810">
        <f t="shared" si="368"/>
        <v>11809</v>
      </c>
      <c r="B11810">
        <f t="shared" si="369"/>
        <v>5905</v>
      </c>
      <c r="C11810">
        <f>IF(MOD(A11810,2)=1,VLOOKUP(B11810,OriginalData!$A:$C,2,0),(C11809+C11811)/2)</f>
        <v>11</v>
      </c>
      <c r="D11810">
        <f>IF(MOD(A11810,2)=1,VLOOKUP(B11810,OriginalData!$A:$C,3,0),(D11809+D11811)/2)</f>
        <v>11.1</v>
      </c>
    </row>
    <row r="11811" spans="1:4">
      <c r="A11811">
        <f t="shared" si="368"/>
        <v>11810</v>
      </c>
      <c r="B11811" t="str">
        <f t="shared" si="369"/>
        <v/>
      </c>
      <c r="C11811">
        <f>IF(MOD(A11811,2)=1,VLOOKUP(B11811,OriginalData!$A:$C,2,0),(C11810+C11812)/2)</f>
        <v>10.95</v>
      </c>
      <c r="D11811">
        <f>IF(MOD(A11811,2)=1,VLOOKUP(B11811,OriginalData!$A:$C,3,0),(D11810+D11812)/2)</f>
        <v>11</v>
      </c>
    </row>
    <row r="11812" spans="1:4">
      <c r="A11812">
        <f t="shared" si="368"/>
        <v>11811</v>
      </c>
      <c r="B11812">
        <f t="shared" si="369"/>
        <v>5906</v>
      </c>
      <c r="C11812">
        <f>IF(MOD(A11812,2)=1,VLOOKUP(B11812,OriginalData!$A:$C,2,0),(C11811+C11813)/2)</f>
        <v>10.9</v>
      </c>
      <c r="D11812">
        <f>IF(MOD(A11812,2)=1,VLOOKUP(B11812,OriginalData!$A:$C,3,0),(D11811+D11813)/2)</f>
        <v>10.9</v>
      </c>
    </row>
    <row r="11813" spans="1:4">
      <c r="A11813">
        <f t="shared" si="368"/>
        <v>11812</v>
      </c>
      <c r="B11813" t="str">
        <f t="shared" si="369"/>
        <v/>
      </c>
      <c r="C11813">
        <f>IF(MOD(A11813,2)=1,VLOOKUP(B11813,OriginalData!$A:$C,2,0),(C11812+C11814)/2)</f>
        <v>10.850000000000001</v>
      </c>
      <c r="D11813">
        <f>IF(MOD(A11813,2)=1,VLOOKUP(B11813,OriginalData!$A:$C,3,0),(D11812+D11814)/2)</f>
        <v>10.95</v>
      </c>
    </row>
    <row r="11814" spans="1:4">
      <c r="A11814">
        <f t="shared" si="368"/>
        <v>11813</v>
      </c>
      <c r="B11814">
        <f t="shared" si="369"/>
        <v>5907</v>
      </c>
      <c r="C11814">
        <f>IF(MOD(A11814,2)=1,VLOOKUP(B11814,OriginalData!$A:$C,2,0),(C11813+C11815)/2)</f>
        <v>10.8</v>
      </c>
      <c r="D11814">
        <f>IF(MOD(A11814,2)=1,VLOOKUP(B11814,OriginalData!$A:$C,3,0),(D11813+D11815)/2)</f>
        <v>11</v>
      </c>
    </row>
    <row r="11815" spans="1:4">
      <c r="A11815">
        <f t="shared" si="368"/>
        <v>11814</v>
      </c>
      <c r="B11815" t="str">
        <f t="shared" si="369"/>
        <v/>
      </c>
      <c r="C11815">
        <f>IF(MOD(A11815,2)=1,VLOOKUP(B11815,OriginalData!$A:$C,2,0),(C11814+C11816)/2)</f>
        <v>10.600000000000001</v>
      </c>
      <c r="D11815">
        <f>IF(MOD(A11815,2)=1,VLOOKUP(B11815,OriginalData!$A:$C,3,0),(D11814+D11816)/2)</f>
        <v>10.45</v>
      </c>
    </row>
    <row r="11816" spans="1:4">
      <c r="A11816">
        <f t="shared" si="368"/>
        <v>11815</v>
      </c>
      <c r="B11816">
        <f t="shared" si="369"/>
        <v>5908</v>
      </c>
      <c r="C11816">
        <f>IF(MOD(A11816,2)=1,VLOOKUP(B11816,OriginalData!$A:$C,2,0),(C11815+C11817)/2)</f>
        <v>10.4</v>
      </c>
      <c r="D11816">
        <f>IF(MOD(A11816,2)=1,VLOOKUP(B11816,OriginalData!$A:$C,3,0),(D11815+D11817)/2)</f>
        <v>9.9</v>
      </c>
    </row>
    <row r="11817" spans="1:4">
      <c r="A11817">
        <f t="shared" si="368"/>
        <v>11816</v>
      </c>
      <c r="B11817" t="str">
        <f t="shared" si="369"/>
        <v/>
      </c>
      <c r="C11817">
        <f>IF(MOD(A11817,2)=1,VLOOKUP(B11817,OriginalData!$A:$C,2,0),(C11816+C11818)/2)</f>
        <v>10.4</v>
      </c>
      <c r="D11817">
        <f>IF(MOD(A11817,2)=1,VLOOKUP(B11817,OriginalData!$A:$C,3,0),(D11816+D11818)/2)</f>
        <v>9.8500000000000014</v>
      </c>
    </row>
    <row r="11818" spans="1:4">
      <c r="A11818">
        <f t="shared" si="368"/>
        <v>11817</v>
      </c>
      <c r="B11818">
        <f t="shared" si="369"/>
        <v>5909</v>
      </c>
      <c r="C11818">
        <f>IF(MOD(A11818,2)=1,VLOOKUP(B11818,OriginalData!$A:$C,2,0),(C11817+C11819)/2)</f>
        <v>10.4</v>
      </c>
      <c r="D11818">
        <f>IF(MOD(A11818,2)=1,VLOOKUP(B11818,OriginalData!$A:$C,3,0),(D11817+D11819)/2)</f>
        <v>9.8000000000000007</v>
      </c>
    </row>
    <row r="11819" spans="1:4">
      <c r="A11819">
        <f t="shared" si="368"/>
        <v>11818</v>
      </c>
      <c r="B11819" t="str">
        <f t="shared" si="369"/>
        <v/>
      </c>
      <c r="C11819">
        <f>IF(MOD(A11819,2)=1,VLOOKUP(B11819,OriginalData!$A:$C,2,0),(C11818+C11820)/2)</f>
        <v>10.45</v>
      </c>
      <c r="D11819">
        <f>IF(MOD(A11819,2)=1,VLOOKUP(B11819,OriginalData!$A:$C,3,0),(D11818+D11820)/2)</f>
        <v>9.8500000000000014</v>
      </c>
    </row>
    <row r="11820" spans="1:4">
      <c r="A11820">
        <f t="shared" si="368"/>
        <v>11819</v>
      </c>
      <c r="B11820">
        <f t="shared" si="369"/>
        <v>5910</v>
      </c>
      <c r="C11820">
        <f>IF(MOD(A11820,2)=1,VLOOKUP(B11820,OriginalData!$A:$C,2,0),(C11819+C11821)/2)</f>
        <v>10.5</v>
      </c>
      <c r="D11820">
        <f>IF(MOD(A11820,2)=1,VLOOKUP(B11820,OriginalData!$A:$C,3,0),(D11819+D11821)/2)</f>
        <v>9.9</v>
      </c>
    </row>
    <row r="11821" spans="1:4">
      <c r="A11821">
        <f t="shared" si="368"/>
        <v>11820</v>
      </c>
      <c r="B11821" t="str">
        <f t="shared" si="369"/>
        <v/>
      </c>
      <c r="C11821">
        <f>IF(MOD(A11821,2)=1,VLOOKUP(B11821,OriginalData!$A:$C,2,0),(C11820+C11822)/2)</f>
        <v>10.4</v>
      </c>
      <c r="D11821">
        <f>IF(MOD(A11821,2)=1,VLOOKUP(B11821,OriginalData!$A:$C,3,0),(D11820+D11822)/2)</f>
        <v>9.9</v>
      </c>
    </row>
    <row r="11822" spans="1:4">
      <c r="A11822">
        <f t="shared" si="368"/>
        <v>11821</v>
      </c>
      <c r="B11822">
        <f t="shared" si="369"/>
        <v>5911</v>
      </c>
      <c r="C11822">
        <f>IF(MOD(A11822,2)=1,VLOOKUP(B11822,OriginalData!$A:$C,2,0),(C11821+C11823)/2)</f>
        <v>10.3</v>
      </c>
      <c r="D11822">
        <f>IF(MOD(A11822,2)=1,VLOOKUP(B11822,OriginalData!$A:$C,3,0),(D11821+D11823)/2)</f>
        <v>9.9</v>
      </c>
    </row>
    <row r="11823" spans="1:4">
      <c r="A11823">
        <f t="shared" si="368"/>
        <v>11822</v>
      </c>
      <c r="B11823" t="str">
        <f t="shared" si="369"/>
        <v/>
      </c>
      <c r="C11823">
        <f>IF(MOD(A11823,2)=1,VLOOKUP(B11823,OriginalData!$A:$C,2,0),(C11822+C11824)/2)</f>
        <v>10.45</v>
      </c>
      <c r="D11823">
        <f>IF(MOD(A11823,2)=1,VLOOKUP(B11823,OriginalData!$A:$C,3,0),(D11822+D11824)/2)</f>
        <v>10.350000000000001</v>
      </c>
    </row>
    <row r="11824" spans="1:4">
      <c r="A11824">
        <f t="shared" si="368"/>
        <v>11823</v>
      </c>
      <c r="B11824">
        <f t="shared" si="369"/>
        <v>5912</v>
      </c>
      <c r="C11824">
        <f>IF(MOD(A11824,2)=1,VLOOKUP(B11824,OriginalData!$A:$C,2,0),(C11823+C11825)/2)</f>
        <v>10.6</v>
      </c>
      <c r="D11824">
        <f>IF(MOD(A11824,2)=1,VLOOKUP(B11824,OriginalData!$A:$C,3,0),(D11823+D11825)/2)</f>
        <v>10.8</v>
      </c>
    </row>
    <row r="11825" spans="1:4">
      <c r="A11825">
        <f t="shared" si="368"/>
        <v>11824</v>
      </c>
      <c r="B11825" t="str">
        <f t="shared" si="369"/>
        <v/>
      </c>
      <c r="C11825">
        <f>IF(MOD(A11825,2)=1,VLOOKUP(B11825,OriginalData!$A:$C,2,0),(C11824+C11826)/2)</f>
        <v>11.05</v>
      </c>
      <c r="D11825">
        <f>IF(MOD(A11825,2)=1,VLOOKUP(B11825,OriginalData!$A:$C,3,0),(D11824+D11826)/2)</f>
        <v>11.3</v>
      </c>
    </row>
    <row r="11826" spans="1:4">
      <c r="A11826">
        <f t="shared" si="368"/>
        <v>11825</v>
      </c>
      <c r="B11826">
        <f t="shared" si="369"/>
        <v>5913</v>
      </c>
      <c r="C11826">
        <f>IF(MOD(A11826,2)=1,VLOOKUP(B11826,OriginalData!$A:$C,2,0),(C11825+C11827)/2)</f>
        <v>11.5</v>
      </c>
      <c r="D11826">
        <f>IF(MOD(A11826,2)=1,VLOOKUP(B11826,OriginalData!$A:$C,3,0),(D11825+D11827)/2)</f>
        <v>11.8</v>
      </c>
    </row>
    <row r="11827" spans="1:4">
      <c r="A11827">
        <f t="shared" si="368"/>
        <v>11826</v>
      </c>
      <c r="B11827" t="str">
        <f t="shared" si="369"/>
        <v/>
      </c>
      <c r="C11827">
        <f>IF(MOD(A11827,2)=1,VLOOKUP(B11827,OriginalData!$A:$C,2,0),(C11826+C11828)/2)</f>
        <v>12.65</v>
      </c>
      <c r="D11827">
        <f>IF(MOD(A11827,2)=1,VLOOKUP(B11827,OriginalData!$A:$C,3,0),(D11826+D11828)/2)</f>
        <v>12.15</v>
      </c>
    </row>
    <row r="11828" spans="1:4">
      <c r="A11828">
        <f t="shared" si="368"/>
        <v>11827</v>
      </c>
      <c r="B11828">
        <f t="shared" si="369"/>
        <v>5914</v>
      </c>
      <c r="C11828">
        <f>IF(MOD(A11828,2)=1,VLOOKUP(B11828,OriginalData!$A:$C,2,0),(C11827+C11829)/2)</f>
        <v>13.8</v>
      </c>
      <c r="D11828">
        <f>IF(MOD(A11828,2)=1,VLOOKUP(B11828,OriginalData!$A:$C,3,0),(D11827+D11829)/2)</f>
        <v>12.5</v>
      </c>
    </row>
    <row r="11829" spans="1:4">
      <c r="A11829">
        <f t="shared" si="368"/>
        <v>11828</v>
      </c>
      <c r="B11829" t="str">
        <f t="shared" si="369"/>
        <v/>
      </c>
      <c r="C11829">
        <f>IF(MOD(A11829,2)=1,VLOOKUP(B11829,OriginalData!$A:$C,2,0),(C11828+C11830)/2)</f>
        <v>14.25</v>
      </c>
      <c r="D11829">
        <f>IF(MOD(A11829,2)=1,VLOOKUP(B11829,OriginalData!$A:$C,3,0),(D11828+D11830)/2)</f>
        <v>13.1</v>
      </c>
    </row>
    <row r="11830" spans="1:4">
      <c r="A11830">
        <f t="shared" si="368"/>
        <v>11829</v>
      </c>
      <c r="B11830">
        <f t="shared" si="369"/>
        <v>5915</v>
      </c>
      <c r="C11830">
        <f>IF(MOD(A11830,2)=1,VLOOKUP(B11830,OriginalData!$A:$C,2,0),(C11829+C11831)/2)</f>
        <v>14.7</v>
      </c>
      <c r="D11830">
        <f>IF(MOD(A11830,2)=1,VLOOKUP(B11830,OriginalData!$A:$C,3,0),(D11829+D11831)/2)</f>
        <v>13.7</v>
      </c>
    </row>
    <row r="11831" spans="1:4">
      <c r="A11831">
        <f t="shared" si="368"/>
        <v>11830</v>
      </c>
      <c r="B11831" t="str">
        <f t="shared" si="369"/>
        <v/>
      </c>
      <c r="C11831">
        <f>IF(MOD(A11831,2)=1,VLOOKUP(B11831,OriginalData!$A:$C,2,0),(C11830+C11832)/2)</f>
        <v>14.6</v>
      </c>
      <c r="D11831">
        <f>IF(MOD(A11831,2)=1,VLOOKUP(B11831,OriginalData!$A:$C,3,0),(D11830+D11832)/2)</f>
        <v>14.35</v>
      </c>
    </row>
    <row r="11832" spans="1:4">
      <c r="A11832">
        <f t="shared" si="368"/>
        <v>11831</v>
      </c>
      <c r="B11832">
        <f t="shared" si="369"/>
        <v>5916</v>
      </c>
      <c r="C11832">
        <f>IF(MOD(A11832,2)=1,VLOOKUP(B11832,OriginalData!$A:$C,2,0),(C11831+C11833)/2)</f>
        <v>14.5</v>
      </c>
      <c r="D11832">
        <f>IF(MOD(A11832,2)=1,VLOOKUP(B11832,OriginalData!$A:$C,3,0),(D11831+D11833)/2)</f>
        <v>15</v>
      </c>
    </row>
    <row r="11833" spans="1:4">
      <c r="A11833">
        <f t="shared" si="368"/>
        <v>11832</v>
      </c>
      <c r="B11833" t="str">
        <f t="shared" si="369"/>
        <v/>
      </c>
      <c r="C11833">
        <f>IF(MOD(A11833,2)=1,VLOOKUP(B11833,OriginalData!$A:$C,2,0),(C11832+C11834)/2)</f>
        <v>14.25</v>
      </c>
      <c r="D11833">
        <f>IF(MOD(A11833,2)=1,VLOOKUP(B11833,OriginalData!$A:$C,3,0),(D11832+D11834)/2)</f>
        <v>14.65</v>
      </c>
    </row>
    <row r="11834" spans="1:4">
      <c r="A11834">
        <f t="shared" si="368"/>
        <v>11833</v>
      </c>
      <c r="B11834">
        <f t="shared" si="369"/>
        <v>5917</v>
      </c>
      <c r="C11834">
        <f>IF(MOD(A11834,2)=1,VLOOKUP(B11834,OriginalData!$A:$C,2,0),(C11833+C11835)/2)</f>
        <v>14</v>
      </c>
      <c r="D11834">
        <f>IF(MOD(A11834,2)=1,VLOOKUP(B11834,OriginalData!$A:$C,3,0),(D11833+D11835)/2)</f>
        <v>14.3</v>
      </c>
    </row>
    <row r="11835" spans="1:4">
      <c r="A11835">
        <f t="shared" si="368"/>
        <v>11834</v>
      </c>
      <c r="B11835" t="str">
        <f t="shared" si="369"/>
        <v/>
      </c>
      <c r="C11835">
        <f>IF(MOD(A11835,2)=1,VLOOKUP(B11835,OriginalData!$A:$C,2,0),(C11834+C11836)/2)</f>
        <v>14.2</v>
      </c>
      <c r="D11835">
        <f>IF(MOD(A11835,2)=1,VLOOKUP(B11835,OriginalData!$A:$C,3,0),(D11834+D11836)/2)</f>
        <v>14.5</v>
      </c>
    </row>
    <row r="11836" spans="1:4">
      <c r="A11836">
        <f t="shared" si="368"/>
        <v>11835</v>
      </c>
      <c r="B11836">
        <f t="shared" si="369"/>
        <v>5918</v>
      </c>
      <c r="C11836">
        <f>IF(MOD(A11836,2)=1,VLOOKUP(B11836,OriginalData!$A:$C,2,0),(C11835+C11837)/2)</f>
        <v>14.4</v>
      </c>
      <c r="D11836">
        <f>IF(MOD(A11836,2)=1,VLOOKUP(B11836,OriginalData!$A:$C,3,0),(D11835+D11837)/2)</f>
        <v>14.7</v>
      </c>
    </row>
    <row r="11837" spans="1:4">
      <c r="A11837">
        <f t="shared" si="368"/>
        <v>11836</v>
      </c>
      <c r="B11837" t="str">
        <f t="shared" si="369"/>
        <v/>
      </c>
      <c r="C11837">
        <f>IF(MOD(A11837,2)=1,VLOOKUP(B11837,OriginalData!$A:$C,2,0),(C11836+C11838)/2)</f>
        <v>14.05</v>
      </c>
      <c r="D11837">
        <f>IF(MOD(A11837,2)=1,VLOOKUP(B11837,OriginalData!$A:$C,3,0),(D11836+D11838)/2)</f>
        <v>14.649999999999999</v>
      </c>
    </row>
    <row r="11838" spans="1:4">
      <c r="A11838">
        <f t="shared" si="368"/>
        <v>11837</v>
      </c>
      <c r="B11838">
        <f t="shared" si="369"/>
        <v>5919</v>
      </c>
      <c r="C11838">
        <f>IF(MOD(A11838,2)=1,VLOOKUP(B11838,OriginalData!$A:$C,2,0),(C11837+C11839)/2)</f>
        <v>13.7</v>
      </c>
      <c r="D11838">
        <f>IF(MOD(A11838,2)=1,VLOOKUP(B11838,OriginalData!$A:$C,3,0),(D11837+D11839)/2)</f>
        <v>14.6</v>
      </c>
    </row>
    <row r="11839" spans="1:4">
      <c r="A11839">
        <f t="shared" si="368"/>
        <v>11838</v>
      </c>
      <c r="B11839" t="str">
        <f t="shared" si="369"/>
        <v/>
      </c>
      <c r="C11839">
        <f>IF(MOD(A11839,2)=1,VLOOKUP(B11839,OriginalData!$A:$C,2,0),(C11838+C11840)/2)</f>
        <v>13.8</v>
      </c>
      <c r="D11839">
        <f>IF(MOD(A11839,2)=1,VLOOKUP(B11839,OriginalData!$A:$C,3,0),(D11838+D11840)/2)</f>
        <v>14.899999999999999</v>
      </c>
    </row>
    <row r="11840" spans="1:4">
      <c r="A11840">
        <f t="shared" si="368"/>
        <v>11839</v>
      </c>
      <c r="B11840">
        <f t="shared" si="369"/>
        <v>5920</v>
      </c>
      <c r="C11840">
        <f>IF(MOD(A11840,2)=1,VLOOKUP(B11840,OriginalData!$A:$C,2,0),(C11839+C11841)/2)</f>
        <v>13.9</v>
      </c>
      <c r="D11840">
        <f>IF(MOD(A11840,2)=1,VLOOKUP(B11840,OriginalData!$A:$C,3,0),(D11839+D11841)/2)</f>
        <v>15.2</v>
      </c>
    </row>
    <row r="11841" spans="1:4">
      <c r="A11841">
        <f t="shared" si="368"/>
        <v>11840</v>
      </c>
      <c r="B11841" t="str">
        <f t="shared" si="369"/>
        <v/>
      </c>
      <c r="C11841">
        <f>IF(MOD(A11841,2)=1,VLOOKUP(B11841,OriginalData!$A:$C,2,0),(C11840+C11842)/2)</f>
        <v>13.65</v>
      </c>
      <c r="D11841">
        <f>IF(MOD(A11841,2)=1,VLOOKUP(B11841,OriginalData!$A:$C,3,0),(D11840+D11842)/2)</f>
        <v>15.7</v>
      </c>
    </row>
    <row r="11842" spans="1:4">
      <c r="A11842">
        <f t="shared" si="368"/>
        <v>11841</v>
      </c>
      <c r="B11842">
        <f t="shared" si="369"/>
        <v>5921</v>
      </c>
      <c r="C11842">
        <f>IF(MOD(A11842,2)=1,VLOOKUP(B11842,OriginalData!$A:$C,2,0),(C11841+C11843)/2)</f>
        <v>13.4</v>
      </c>
      <c r="D11842">
        <f>IF(MOD(A11842,2)=1,VLOOKUP(B11842,OriginalData!$A:$C,3,0),(D11841+D11843)/2)</f>
        <v>16.2</v>
      </c>
    </row>
    <row r="11843" spans="1:4">
      <c r="A11843">
        <f t="shared" si="368"/>
        <v>11842</v>
      </c>
      <c r="B11843" t="str">
        <f t="shared" si="369"/>
        <v/>
      </c>
      <c r="C11843">
        <f>IF(MOD(A11843,2)=1,VLOOKUP(B11843,OriginalData!$A:$C,2,0),(C11842+C11844)/2)</f>
        <v>13.4</v>
      </c>
      <c r="D11843">
        <f>IF(MOD(A11843,2)=1,VLOOKUP(B11843,OriginalData!$A:$C,3,0),(D11842+D11844)/2)</f>
        <v>15.45</v>
      </c>
    </row>
    <row r="11844" spans="1:4">
      <c r="A11844">
        <f t="shared" ref="A11844:A11907" si="370">A11843+1</f>
        <v>11843</v>
      </c>
      <c r="B11844">
        <f t="shared" si="369"/>
        <v>5922</v>
      </c>
      <c r="C11844">
        <f>IF(MOD(A11844,2)=1,VLOOKUP(B11844,OriginalData!$A:$C,2,0),(C11843+C11845)/2)</f>
        <v>13.4</v>
      </c>
      <c r="D11844">
        <f>IF(MOD(A11844,2)=1,VLOOKUP(B11844,OriginalData!$A:$C,3,0),(D11843+D11845)/2)</f>
        <v>14.7</v>
      </c>
    </row>
    <row r="11845" spans="1:4">
      <c r="A11845">
        <f t="shared" si="370"/>
        <v>11844</v>
      </c>
      <c r="B11845" t="str">
        <f t="shared" si="369"/>
        <v/>
      </c>
      <c r="C11845">
        <f>IF(MOD(A11845,2)=1,VLOOKUP(B11845,OriginalData!$A:$C,2,0),(C11844+C11846)/2)</f>
        <v>13.25</v>
      </c>
      <c r="D11845">
        <f>IF(MOD(A11845,2)=1,VLOOKUP(B11845,OriginalData!$A:$C,3,0),(D11844+D11846)/2)</f>
        <v>14.399999999999999</v>
      </c>
    </row>
    <row r="11846" spans="1:4">
      <c r="A11846">
        <f t="shared" si="370"/>
        <v>11845</v>
      </c>
      <c r="B11846">
        <f t="shared" ref="B11846:B11909" si="371">IF(MOD(A11846,2)=1,B11844+1,"")</f>
        <v>5923</v>
      </c>
      <c r="C11846">
        <f>IF(MOD(A11846,2)=1,VLOOKUP(B11846,OriginalData!$A:$C,2,0),(C11845+C11847)/2)</f>
        <v>13.1</v>
      </c>
      <c r="D11846">
        <f>IF(MOD(A11846,2)=1,VLOOKUP(B11846,OriginalData!$A:$C,3,0),(D11845+D11847)/2)</f>
        <v>14.1</v>
      </c>
    </row>
    <row r="11847" spans="1:4">
      <c r="A11847">
        <f t="shared" si="370"/>
        <v>11846</v>
      </c>
      <c r="B11847" t="str">
        <f t="shared" si="371"/>
        <v/>
      </c>
      <c r="C11847">
        <f>IF(MOD(A11847,2)=1,VLOOKUP(B11847,OriginalData!$A:$C,2,0),(C11846+C11848)/2)</f>
        <v>12.5</v>
      </c>
      <c r="D11847">
        <f>IF(MOD(A11847,2)=1,VLOOKUP(B11847,OriginalData!$A:$C,3,0),(D11846+D11848)/2)</f>
        <v>13.35</v>
      </c>
    </row>
    <row r="11848" spans="1:4">
      <c r="A11848">
        <f t="shared" si="370"/>
        <v>11847</v>
      </c>
      <c r="B11848">
        <f t="shared" si="371"/>
        <v>5924</v>
      </c>
      <c r="C11848">
        <f>IF(MOD(A11848,2)=1,VLOOKUP(B11848,OriginalData!$A:$C,2,0),(C11847+C11849)/2)</f>
        <v>11.9</v>
      </c>
      <c r="D11848">
        <f>IF(MOD(A11848,2)=1,VLOOKUP(B11848,OriginalData!$A:$C,3,0),(D11847+D11849)/2)</f>
        <v>12.6</v>
      </c>
    </row>
    <row r="11849" spans="1:4">
      <c r="A11849">
        <f t="shared" si="370"/>
        <v>11848</v>
      </c>
      <c r="B11849" t="str">
        <f t="shared" si="371"/>
        <v/>
      </c>
      <c r="C11849">
        <f>IF(MOD(A11849,2)=1,VLOOKUP(B11849,OriginalData!$A:$C,2,0),(C11848+C11850)/2)</f>
        <v>11.8</v>
      </c>
      <c r="D11849">
        <f>IF(MOD(A11849,2)=1,VLOOKUP(B11849,OriginalData!$A:$C,3,0),(D11848+D11850)/2)</f>
        <v>11.85</v>
      </c>
    </row>
    <row r="11850" spans="1:4">
      <c r="A11850">
        <f t="shared" si="370"/>
        <v>11849</v>
      </c>
      <c r="B11850">
        <f t="shared" si="371"/>
        <v>5925</v>
      </c>
      <c r="C11850">
        <f>IF(MOD(A11850,2)=1,VLOOKUP(B11850,OriginalData!$A:$C,2,0),(C11849+C11851)/2)</f>
        <v>11.7</v>
      </c>
      <c r="D11850">
        <f>IF(MOD(A11850,2)=1,VLOOKUP(B11850,OriginalData!$A:$C,3,0),(D11849+D11851)/2)</f>
        <v>11.1</v>
      </c>
    </row>
    <row r="11851" spans="1:4">
      <c r="A11851">
        <f t="shared" si="370"/>
        <v>11850</v>
      </c>
      <c r="B11851" t="str">
        <f t="shared" si="371"/>
        <v/>
      </c>
      <c r="C11851">
        <f>IF(MOD(A11851,2)=1,VLOOKUP(B11851,OriginalData!$A:$C,2,0),(C11850+C11852)/2)</f>
        <v>11.55</v>
      </c>
      <c r="D11851">
        <f>IF(MOD(A11851,2)=1,VLOOKUP(B11851,OriginalData!$A:$C,3,0),(D11850+D11852)/2)</f>
        <v>11.399999999999999</v>
      </c>
    </row>
    <row r="11852" spans="1:4">
      <c r="A11852">
        <f t="shared" si="370"/>
        <v>11851</v>
      </c>
      <c r="B11852">
        <f t="shared" si="371"/>
        <v>5926</v>
      </c>
      <c r="C11852">
        <f>IF(MOD(A11852,2)=1,VLOOKUP(B11852,OriginalData!$A:$C,2,0),(C11851+C11853)/2)</f>
        <v>11.4</v>
      </c>
      <c r="D11852">
        <f>IF(MOD(A11852,2)=1,VLOOKUP(B11852,OriginalData!$A:$C,3,0),(D11851+D11853)/2)</f>
        <v>11.7</v>
      </c>
    </row>
    <row r="11853" spans="1:4">
      <c r="A11853">
        <f t="shared" si="370"/>
        <v>11852</v>
      </c>
      <c r="B11853" t="str">
        <f t="shared" si="371"/>
        <v/>
      </c>
      <c r="C11853">
        <f>IF(MOD(A11853,2)=1,VLOOKUP(B11853,OriginalData!$A:$C,2,0),(C11852+C11854)/2)</f>
        <v>10.75</v>
      </c>
      <c r="D11853">
        <f>IF(MOD(A11853,2)=1,VLOOKUP(B11853,OriginalData!$A:$C,3,0),(D11852+D11854)/2)</f>
        <v>11.85</v>
      </c>
    </row>
    <row r="11854" spans="1:4">
      <c r="A11854">
        <f t="shared" si="370"/>
        <v>11853</v>
      </c>
      <c r="B11854">
        <f t="shared" si="371"/>
        <v>5927</v>
      </c>
      <c r="C11854">
        <f>IF(MOD(A11854,2)=1,VLOOKUP(B11854,OriginalData!$A:$C,2,0),(C11853+C11855)/2)</f>
        <v>10.1</v>
      </c>
      <c r="D11854">
        <f>IF(MOD(A11854,2)=1,VLOOKUP(B11854,OriginalData!$A:$C,3,0),(D11853+D11855)/2)</f>
        <v>12</v>
      </c>
    </row>
    <row r="11855" spans="1:4">
      <c r="A11855">
        <f t="shared" si="370"/>
        <v>11854</v>
      </c>
      <c r="B11855" t="str">
        <f t="shared" si="371"/>
        <v/>
      </c>
      <c r="C11855">
        <f>IF(MOD(A11855,2)=1,VLOOKUP(B11855,OriginalData!$A:$C,2,0),(C11854+C11856)/2)</f>
        <v>9.5500000000000007</v>
      </c>
      <c r="D11855">
        <f>IF(MOD(A11855,2)=1,VLOOKUP(B11855,OriginalData!$A:$C,3,0),(D11854+D11856)/2)</f>
        <v>11.95</v>
      </c>
    </row>
    <row r="11856" spans="1:4">
      <c r="A11856">
        <f t="shared" si="370"/>
        <v>11855</v>
      </c>
      <c r="B11856">
        <f t="shared" si="371"/>
        <v>5928</v>
      </c>
      <c r="C11856">
        <f>IF(MOD(A11856,2)=1,VLOOKUP(B11856,OriginalData!$A:$C,2,0),(C11855+C11857)/2)</f>
        <v>9</v>
      </c>
      <c r="D11856">
        <f>IF(MOD(A11856,2)=1,VLOOKUP(B11856,OriginalData!$A:$C,3,0),(D11855+D11857)/2)</f>
        <v>11.9</v>
      </c>
    </row>
    <row r="11857" spans="1:4">
      <c r="A11857">
        <f t="shared" si="370"/>
        <v>11856</v>
      </c>
      <c r="B11857" t="str">
        <f t="shared" si="371"/>
        <v/>
      </c>
      <c r="C11857">
        <f>IF(MOD(A11857,2)=1,VLOOKUP(B11857,OriginalData!$A:$C,2,0),(C11856+C11858)/2)</f>
        <v>8.9</v>
      </c>
      <c r="D11857">
        <f>IF(MOD(A11857,2)=1,VLOOKUP(B11857,OriginalData!$A:$C,3,0),(D11856+D11858)/2)</f>
        <v>11.95</v>
      </c>
    </row>
    <row r="11858" spans="1:4">
      <c r="A11858">
        <f t="shared" si="370"/>
        <v>11857</v>
      </c>
      <c r="B11858">
        <f t="shared" si="371"/>
        <v>5929</v>
      </c>
      <c r="C11858">
        <f>IF(MOD(A11858,2)=1,VLOOKUP(B11858,OriginalData!$A:$C,2,0),(C11857+C11859)/2)</f>
        <v>8.8000000000000007</v>
      </c>
      <c r="D11858">
        <f>IF(MOD(A11858,2)=1,VLOOKUP(B11858,OriginalData!$A:$C,3,0),(D11857+D11859)/2)</f>
        <v>12</v>
      </c>
    </row>
    <row r="11859" spans="1:4">
      <c r="A11859">
        <f t="shared" si="370"/>
        <v>11858</v>
      </c>
      <c r="B11859" t="str">
        <f t="shared" si="371"/>
        <v/>
      </c>
      <c r="C11859">
        <f>IF(MOD(A11859,2)=1,VLOOKUP(B11859,OriginalData!$A:$C,2,0),(C11858+C11860)/2)</f>
        <v>8.9499999999999993</v>
      </c>
      <c r="D11859">
        <f>IF(MOD(A11859,2)=1,VLOOKUP(B11859,OriginalData!$A:$C,3,0),(D11858+D11860)/2)</f>
        <v>12.15</v>
      </c>
    </row>
    <row r="11860" spans="1:4">
      <c r="A11860">
        <f t="shared" si="370"/>
        <v>11859</v>
      </c>
      <c r="B11860">
        <f t="shared" si="371"/>
        <v>5930</v>
      </c>
      <c r="C11860">
        <f>IF(MOD(A11860,2)=1,VLOOKUP(B11860,OriginalData!$A:$C,2,0),(C11859+C11861)/2)</f>
        <v>9.1</v>
      </c>
      <c r="D11860">
        <f>IF(MOD(A11860,2)=1,VLOOKUP(B11860,OriginalData!$A:$C,3,0),(D11859+D11861)/2)</f>
        <v>12.3</v>
      </c>
    </row>
    <row r="11861" spans="1:4">
      <c r="A11861">
        <f t="shared" si="370"/>
        <v>11860</v>
      </c>
      <c r="B11861" t="str">
        <f t="shared" si="371"/>
        <v/>
      </c>
      <c r="C11861">
        <f>IF(MOD(A11861,2)=1,VLOOKUP(B11861,OriginalData!$A:$C,2,0),(C11860+C11862)/2)</f>
        <v>9.5500000000000007</v>
      </c>
      <c r="D11861">
        <f>IF(MOD(A11861,2)=1,VLOOKUP(B11861,OriginalData!$A:$C,3,0),(D11860+D11862)/2)</f>
        <v>12.350000000000001</v>
      </c>
    </row>
    <row r="11862" spans="1:4">
      <c r="A11862">
        <f t="shared" si="370"/>
        <v>11861</v>
      </c>
      <c r="B11862">
        <f t="shared" si="371"/>
        <v>5931</v>
      </c>
      <c r="C11862">
        <f>IF(MOD(A11862,2)=1,VLOOKUP(B11862,OriginalData!$A:$C,2,0),(C11861+C11863)/2)</f>
        <v>10</v>
      </c>
      <c r="D11862">
        <f>IF(MOD(A11862,2)=1,VLOOKUP(B11862,OriginalData!$A:$C,3,0),(D11861+D11863)/2)</f>
        <v>12.4</v>
      </c>
    </row>
    <row r="11863" spans="1:4">
      <c r="A11863">
        <f t="shared" si="370"/>
        <v>11862</v>
      </c>
      <c r="B11863" t="str">
        <f t="shared" si="371"/>
        <v/>
      </c>
      <c r="C11863">
        <f>IF(MOD(A11863,2)=1,VLOOKUP(B11863,OriginalData!$A:$C,2,0),(C11862+C11864)/2)</f>
        <v>10.25</v>
      </c>
      <c r="D11863">
        <f>IF(MOD(A11863,2)=1,VLOOKUP(B11863,OriginalData!$A:$C,3,0),(D11862+D11864)/2)</f>
        <v>12</v>
      </c>
    </row>
    <row r="11864" spans="1:4">
      <c r="A11864">
        <f t="shared" si="370"/>
        <v>11863</v>
      </c>
      <c r="B11864">
        <f t="shared" si="371"/>
        <v>5932</v>
      </c>
      <c r="C11864">
        <f>IF(MOD(A11864,2)=1,VLOOKUP(B11864,OriginalData!$A:$C,2,0),(C11863+C11865)/2)</f>
        <v>10.5</v>
      </c>
      <c r="D11864">
        <f>IF(MOD(A11864,2)=1,VLOOKUP(B11864,OriginalData!$A:$C,3,0),(D11863+D11865)/2)</f>
        <v>11.6</v>
      </c>
    </row>
    <row r="11865" spans="1:4">
      <c r="A11865">
        <f t="shared" si="370"/>
        <v>11864</v>
      </c>
      <c r="B11865" t="str">
        <f t="shared" si="371"/>
        <v/>
      </c>
      <c r="C11865">
        <f>IF(MOD(A11865,2)=1,VLOOKUP(B11865,OriginalData!$A:$C,2,0),(C11864+C11866)/2)</f>
        <v>10.85</v>
      </c>
      <c r="D11865">
        <f>IF(MOD(A11865,2)=1,VLOOKUP(B11865,OriginalData!$A:$C,3,0),(D11864+D11866)/2)</f>
        <v>11.2</v>
      </c>
    </row>
    <row r="11866" spans="1:4">
      <c r="A11866">
        <f t="shared" si="370"/>
        <v>11865</v>
      </c>
      <c r="B11866">
        <f t="shared" si="371"/>
        <v>5933</v>
      </c>
      <c r="C11866">
        <f>IF(MOD(A11866,2)=1,VLOOKUP(B11866,OriginalData!$A:$C,2,0),(C11865+C11867)/2)</f>
        <v>11.2</v>
      </c>
      <c r="D11866">
        <f>IF(MOD(A11866,2)=1,VLOOKUP(B11866,OriginalData!$A:$C,3,0),(D11865+D11867)/2)</f>
        <v>10.8</v>
      </c>
    </row>
    <row r="11867" spans="1:4">
      <c r="A11867">
        <f t="shared" si="370"/>
        <v>11866</v>
      </c>
      <c r="B11867" t="str">
        <f t="shared" si="371"/>
        <v/>
      </c>
      <c r="C11867">
        <f>IF(MOD(A11867,2)=1,VLOOKUP(B11867,OriginalData!$A:$C,2,0),(C11866+C11868)/2)</f>
        <v>11.35</v>
      </c>
      <c r="D11867">
        <f>IF(MOD(A11867,2)=1,VLOOKUP(B11867,OriginalData!$A:$C,3,0),(D11866+D11868)/2)</f>
        <v>10.65</v>
      </c>
    </row>
    <row r="11868" spans="1:4">
      <c r="A11868">
        <f t="shared" si="370"/>
        <v>11867</v>
      </c>
      <c r="B11868">
        <f t="shared" si="371"/>
        <v>5934</v>
      </c>
      <c r="C11868">
        <f>IF(MOD(A11868,2)=1,VLOOKUP(B11868,OriginalData!$A:$C,2,0),(C11867+C11869)/2)</f>
        <v>11.5</v>
      </c>
      <c r="D11868">
        <f>IF(MOD(A11868,2)=1,VLOOKUP(B11868,OriginalData!$A:$C,3,0),(D11867+D11869)/2)</f>
        <v>10.5</v>
      </c>
    </row>
    <row r="11869" spans="1:4">
      <c r="A11869">
        <f t="shared" si="370"/>
        <v>11868</v>
      </c>
      <c r="B11869" t="str">
        <f t="shared" si="371"/>
        <v/>
      </c>
      <c r="C11869">
        <f>IF(MOD(A11869,2)=1,VLOOKUP(B11869,OriginalData!$A:$C,2,0),(C11868+C11870)/2)</f>
        <v>11.45</v>
      </c>
      <c r="D11869">
        <f>IF(MOD(A11869,2)=1,VLOOKUP(B11869,OriginalData!$A:$C,3,0),(D11868+D11870)/2)</f>
        <v>10.45</v>
      </c>
    </row>
    <row r="11870" spans="1:4">
      <c r="A11870">
        <f t="shared" si="370"/>
        <v>11869</v>
      </c>
      <c r="B11870">
        <f t="shared" si="371"/>
        <v>5935</v>
      </c>
      <c r="C11870">
        <f>IF(MOD(A11870,2)=1,VLOOKUP(B11870,OriginalData!$A:$C,2,0),(C11869+C11871)/2)</f>
        <v>11.4</v>
      </c>
      <c r="D11870">
        <f>IF(MOD(A11870,2)=1,VLOOKUP(B11870,OriginalData!$A:$C,3,0),(D11869+D11871)/2)</f>
        <v>10.4</v>
      </c>
    </row>
    <row r="11871" spans="1:4">
      <c r="A11871">
        <f t="shared" si="370"/>
        <v>11870</v>
      </c>
      <c r="B11871" t="str">
        <f t="shared" si="371"/>
        <v/>
      </c>
      <c r="C11871">
        <f>IF(MOD(A11871,2)=1,VLOOKUP(B11871,OriginalData!$A:$C,2,0),(C11870+C11872)/2)</f>
        <v>10.65</v>
      </c>
      <c r="D11871">
        <f>IF(MOD(A11871,2)=1,VLOOKUP(B11871,OriginalData!$A:$C,3,0),(D11870+D11872)/2)</f>
        <v>10.15</v>
      </c>
    </row>
    <row r="11872" spans="1:4">
      <c r="A11872">
        <f t="shared" si="370"/>
        <v>11871</v>
      </c>
      <c r="B11872">
        <f t="shared" si="371"/>
        <v>5936</v>
      </c>
      <c r="C11872">
        <f>IF(MOD(A11872,2)=1,VLOOKUP(B11872,OriginalData!$A:$C,2,0),(C11871+C11873)/2)</f>
        <v>9.9</v>
      </c>
      <c r="D11872">
        <f>IF(MOD(A11872,2)=1,VLOOKUP(B11872,OriginalData!$A:$C,3,0),(D11871+D11873)/2)</f>
        <v>9.9</v>
      </c>
    </row>
    <row r="11873" spans="1:4">
      <c r="A11873">
        <f t="shared" si="370"/>
        <v>11872</v>
      </c>
      <c r="B11873" t="str">
        <f t="shared" si="371"/>
        <v/>
      </c>
      <c r="C11873">
        <f>IF(MOD(A11873,2)=1,VLOOKUP(B11873,OriginalData!$A:$C,2,0),(C11872+C11874)/2)</f>
        <v>10.45</v>
      </c>
      <c r="D11873">
        <f>IF(MOD(A11873,2)=1,VLOOKUP(B11873,OriginalData!$A:$C,3,0),(D11872+D11874)/2)</f>
        <v>10.25</v>
      </c>
    </row>
    <row r="11874" spans="1:4">
      <c r="A11874">
        <f t="shared" si="370"/>
        <v>11873</v>
      </c>
      <c r="B11874">
        <f t="shared" si="371"/>
        <v>5937</v>
      </c>
      <c r="C11874">
        <f>IF(MOD(A11874,2)=1,VLOOKUP(B11874,OriginalData!$A:$C,2,0),(C11873+C11875)/2)</f>
        <v>11</v>
      </c>
      <c r="D11874">
        <f>IF(MOD(A11874,2)=1,VLOOKUP(B11874,OriginalData!$A:$C,3,0),(D11873+D11875)/2)</f>
        <v>10.6</v>
      </c>
    </row>
    <row r="11875" spans="1:4">
      <c r="A11875">
        <f t="shared" si="370"/>
        <v>11874</v>
      </c>
      <c r="B11875" t="str">
        <f t="shared" si="371"/>
        <v/>
      </c>
      <c r="C11875">
        <f>IF(MOD(A11875,2)=1,VLOOKUP(B11875,OriginalData!$A:$C,2,0),(C11874+C11876)/2)</f>
        <v>10.95</v>
      </c>
      <c r="D11875">
        <f>IF(MOD(A11875,2)=1,VLOOKUP(B11875,OriginalData!$A:$C,3,0),(D11874+D11876)/2)</f>
        <v>10.95</v>
      </c>
    </row>
    <row r="11876" spans="1:4">
      <c r="A11876">
        <f t="shared" si="370"/>
        <v>11875</v>
      </c>
      <c r="B11876">
        <f t="shared" si="371"/>
        <v>5938</v>
      </c>
      <c r="C11876">
        <f>IF(MOD(A11876,2)=1,VLOOKUP(B11876,OriginalData!$A:$C,2,0),(C11875+C11877)/2)</f>
        <v>10.9</v>
      </c>
      <c r="D11876">
        <f>IF(MOD(A11876,2)=1,VLOOKUP(B11876,OriginalData!$A:$C,3,0),(D11875+D11877)/2)</f>
        <v>11.3</v>
      </c>
    </row>
    <row r="11877" spans="1:4">
      <c r="A11877">
        <f t="shared" si="370"/>
        <v>11876</v>
      </c>
      <c r="B11877" t="str">
        <f t="shared" si="371"/>
        <v/>
      </c>
      <c r="C11877">
        <f>IF(MOD(A11877,2)=1,VLOOKUP(B11877,OriginalData!$A:$C,2,0),(C11876+C11878)/2)</f>
        <v>11.3</v>
      </c>
      <c r="D11877">
        <f>IF(MOD(A11877,2)=1,VLOOKUP(B11877,OriginalData!$A:$C,3,0),(D11876+D11878)/2)</f>
        <v>11.5</v>
      </c>
    </row>
    <row r="11878" spans="1:4">
      <c r="A11878">
        <f t="shared" si="370"/>
        <v>11877</v>
      </c>
      <c r="B11878">
        <f t="shared" si="371"/>
        <v>5939</v>
      </c>
      <c r="C11878">
        <f>IF(MOD(A11878,2)=1,VLOOKUP(B11878,OriginalData!$A:$C,2,0),(C11877+C11879)/2)</f>
        <v>11.7</v>
      </c>
      <c r="D11878">
        <f>IF(MOD(A11878,2)=1,VLOOKUP(B11878,OriginalData!$A:$C,3,0),(D11877+D11879)/2)</f>
        <v>11.7</v>
      </c>
    </row>
    <row r="11879" spans="1:4">
      <c r="A11879">
        <f t="shared" si="370"/>
        <v>11878</v>
      </c>
      <c r="B11879" t="str">
        <f t="shared" si="371"/>
        <v/>
      </c>
      <c r="C11879">
        <f>IF(MOD(A11879,2)=1,VLOOKUP(B11879,OriginalData!$A:$C,2,0),(C11878+C11880)/2)</f>
        <v>11.6</v>
      </c>
      <c r="D11879">
        <f>IF(MOD(A11879,2)=1,VLOOKUP(B11879,OriginalData!$A:$C,3,0),(D11878+D11880)/2)</f>
        <v>11.75</v>
      </c>
    </row>
    <row r="11880" spans="1:4">
      <c r="A11880">
        <f t="shared" si="370"/>
        <v>11879</v>
      </c>
      <c r="B11880">
        <f t="shared" si="371"/>
        <v>5940</v>
      </c>
      <c r="C11880">
        <f>IF(MOD(A11880,2)=1,VLOOKUP(B11880,OriginalData!$A:$C,2,0),(C11879+C11881)/2)</f>
        <v>11.5</v>
      </c>
      <c r="D11880">
        <f>IF(MOD(A11880,2)=1,VLOOKUP(B11880,OriginalData!$A:$C,3,0),(D11879+D11881)/2)</f>
        <v>11.8</v>
      </c>
    </row>
    <row r="11881" spans="1:4">
      <c r="A11881">
        <f t="shared" si="370"/>
        <v>11880</v>
      </c>
      <c r="B11881" t="str">
        <f t="shared" si="371"/>
        <v/>
      </c>
      <c r="C11881">
        <f>IF(MOD(A11881,2)=1,VLOOKUP(B11881,OriginalData!$A:$C,2,0),(C11880+C11882)/2)</f>
        <v>12.35</v>
      </c>
      <c r="D11881">
        <f>IF(MOD(A11881,2)=1,VLOOKUP(B11881,OriginalData!$A:$C,3,0),(D11880+D11882)/2)</f>
        <v>12.5</v>
      </c>
    </row>
    <row r="11882" spans="1:4">
      <c r="A11882">
        <f t="shared" si="370"/>
        <v>11881</v>
      </c>
      <c r="B11882">
        <f t="shared" si="371"/>
        <v>5941</v>
      </c>
      <c r="C11882">
        <f>IF(MOD(A11882,2)=1,VLOOKUP(B11882,OriginalData!$A:$C,2,0),(C11881+C11883)/2)</f>
        <v>13.2</v>
      </c>
      <c r="D11882">
        <f>IF(MOD(A11882,2)=1,VLOOKUP(B11882,OriginalData!$A:$C,3,0),(D11881+D11883)/2)</f>
        <v>13.2</v>
      </c>
    </row>
    <row r="11883" spans="1:4">
      <c r="A11883">
        <f t="shared" si="370"/>
        <v>11882</v>
      </c>
      <c r="B11883" t="str">
        <f t="shared" si="371"/>
        <v/>
      </c>
      <c r="C11883">
        <f>IF(MOD(A11883,2)=1,VLOOKUP(B11883,OriginalData!$A:$C,2,0),(C11882+C11884)/2)</f>
        <v>13.55</v>
      </c>
      <c r="D11883">
        <f>IF(MOD(A11883,2)=1,VLOOKUP(B11883,OriginalData!$A:$C,3,0),(D11882+D11884)/2)</f>
        <v>13.55</v>
      </c>
    </row>
    <row r="11884" spans="1:4">
      <c r="A11884">
        <f t="shared" si="370"/>
        <v>11883</v>
      </c>
      <c r="B11884">
        <f t="shared" si="371"/>
        <v>5942</v>
      </c>
      <c r="C11884">
        <f>IF(MOD(A11884,2)=1,VLOOKUP(B11884,OriginalData!$A:$C,2,0),(C11883+C11885)/2)</f>
        <v>13.9</v>
      </c>
      <c r="D11884">
        <f>IF(MOD(A11884,2)=1,VLOOKUP(B11884,OriginalData!$A:$C,3,0),(D11883+D11885)/2)</f>
        <v>13.9</v>
      </c>
    </row>
    <row r="11885" spans="1:4">
      <c r="A11885">
        <f t="shared" si="370"/>
        <v>11884</v>
      </c>
      <c r="B11885" t="str">
        <f t="shared" si="371"/>
        <v/>
      </c>
      <c r="C11885">
        <f>IF(MOD(A11885,2)=1,VLOOKUP(B11885,OriginalData!$A:$C,2,0),(C11884+C11886)/2)</f>
        <v>14.05</v>
      </c>
      <c r="D11885">
        <f>IF(MOD(A11885,2)=1,VLOOKUP(B11885,OriginalData!$A:$C,3,0),(D11884+D11886)/2)</f>
        <v>13.75</v>
      </c>
    </row>
    <row r="11886" spans="1:4">
      <c r="A11886">
        <f t="shared" si="370"/>
        <v>11885</v>
      </c>
      <c r="B11886">
        <f t="shared" si="371"/>
        <v>5943</v>
      </c>
      <c r="C11886">
        <f>IF(MOD(A11886,2)=1,VLOOKUP(B11886,OriginalData!$A:$C,2,0),(C11885+C11887)/2)</f>
        <v>14.2</v>
      </c>
      <c r="D11886">
        <f>IF(MOD(A11886,2)=1,VLOOKUP(B11886,OriginalData!$A:$C,3,0),(D11885+D11887)/2)</f>
        <v>13.6</v>
      </c>
    </row>
    <row r="11887" spans="1:4">
      <c r="A11887">
        <f t="shared" si="370"/>
        <v>11886</v>
      </c>
      <c r="B11887" t="str">
        <f t="shared" si="371"/>
        <v/>
      </c>
      <c r="C11887">
        <f>IF(MOD(A11887,2)=1,VLOOKUP(B11887,OriginalData!$A:$C,2,0),(C11886+C11888)/2)</f>
        <v>14.399999999999999</v>
      </c>
      <c r="D11887">
        <f>IF(MOD(A11887,2)=1,VLOOKUP(B11887,OriginalData!$A:$C,3,0),(D11886+D11888)/2)</f>
        <v>14</v>
      </c>
    </row>
    <row r="11888" spans="1:4">
      <c r="A11888">
        <f t="shared" si="370"/>
        <v>11887</v>
      </c>
      <c r="B11888">
        <f t="shared" si="371"/>
        <v>5944</v>
      </c>
      <c r="C11888">
        <f>IF(MOD(A11888,2)=1,VLOOKUP(B11888,OriginalData!$A:$C,2,0),(C11887+C11889)/2)</f>
        <v>14.6</v>
      </c>
      <c r="D11888">
        <f>IF(MOD(A11888,2)=1,VLOOKUP(B11888,OriginalData!$A:$C,3,0),(D11887+D11889)/2)</f>
        <v>14.4</v>
      </c>
    </row>
    <row r="11889" spans="1:4">
      <c r="A11889">
        <f t="shared" si="370"/>
        <v>11888</v>
      </c>
      <c r="B11889" t="str">
        <f t="shared" si="371"/>
        <v/>
      </c>
      <c r="C11889">
        <f>IF(MOD(A11889,2)=1,VLOOKUP(B11889,OriginalData!$A:$C,2,0),(C11888+C11890)/2)</f>
        <v>14.399999999999999</v>
      </c>
      <c r="D11889">
        <f>IF(MOD(A11889,2)=1,VLOOKUP(B11889,OriginalData!$A:$C,3,0),(D11888+D11890)/2)</f>
        <v>14.3</v>
      </c>
    </row>
    <row r="11890" spans="1:4">
      <c r="A11890">
        <f t="shared" si="370"/>
        <v>11889</v>
      </c>
      <c r="B11890">
        <f t="shared" si="371"/>
        <v>5945</v>
      </c>
      <c r="C11890">
        <f>IF(MOD(A11890,2)=1,VLOOKUP(B11890,OriginalData!$A:$C,2,0),(C11889+C11891)/2)</f>
        <v>14.2</v>
      </c>
      <c r="D11890">
        <f>IF(MOD(A11890,2)=1,VLOOKUP(B11890,OriginalData!$A:$C,3,0),(D11889+D11891)/2)</f>
        <v>14.2</v>
      </c>
    </row>
    <row r="11891" spans="1:4">
      <c r="A11891">
        <f t="shared" si="370"/>
        <v>11890</v>
      </c>
      <c r="B11891" t="str">
        <f t="shared" si="371"/>
        <v/>
      </c>
      <c r="C11891">
        <f>IF(MOD(A11891,2)=1,VLOOKUP(B11891,OriginalData!$A:$C,2,0),(C11890+C11892)/2)</f>
        <v>13.75</v>
      </c>
      <c r="D11891">
        <f>IF(MOD(A11891,2)=1,VLOOKUP(B11891,OriginalData!$A:$C,3,0),(D11890+D11892)/2)</f>
        <v>14.05</v>
      </c>
    </row>
    <row r="11892" spans="1:4">
      <c r="A11892">
        <f t="shared" si="370"/>
        <v>11891</v>
      </c>
      <c r="B11892">
        <f t="shared" si="371"/>
        <v>5946</v>
      </c>
      <c r="C11892">
        <f>IF(MOD(A11892,2)=1,VLOOKUP(B11892,OriginalData!$A:$C,2,0),(C11891+C11893)/2)</f>
        <v>13.3</v>
      </c>
      <c r="D11892">
        <f>IF(MOD(A11892,2)=1,VLOOKUP(B11892,OriginalData!$A:$C,3,0),(D11891+D11893)/2)</f>
        <v>13.9</v>
      </c>
    </row>
    <row r="11893" spans="1:4">
      <c r="A11893">
        <f t="shared" si="370"/>
        <v>11892</v>
      </c>
      <c r="B11893" t="str">
        <f t="shared" si="371"/>
        <v/>
      </c>
      <c r="C11893">
        <f>IF(MOD(A11893,2)=1,VLOOKUP(B11893,OriginalData!$A:$C,2,0),(C11892+C11894)/2)</f>
        <v>12.8</v>
      </c>
      <c r="D11893">
        <f>IF(MOD(A11893,2)=1,VLOOKUP(B11893,OriginalData!$A:$C,3,0),(D11892+D11894)/2)</f>
        <v>13.55</v>
      </c>
    </row>
    <row r="11894" spans="1:4">
      <c r="A11894">
        <f t="shared" si="370"/>
        <v>11893</v>
      </c>
      <c r="B11894">
        <f t="shared" si="371"/>
        <v>5947</v>
      </c>
      <c r="C11894">
        <f>IF(MOD(A11894,2)=1,VLOOKUP(B11894,OriginalData!$A:$C,2,0),(C11893+C11895)/2)</f>
        <v>12.3</v>
      </c>
      <c r="D11894">
        <f>IF(MOD(A11894,2)=1,VLOOKUP(B11894,OriginalData!$A:$C,3,0),(D11893+D11895)/2)</f>
        <v>13.2</v>
      </c>
    </row>
    <row r="11895" spans="1:4">
      <c r="A11895">
        <f t="shared" si="370"/>
        <v>11894</v>
      </c>
      <c r="B11895" t="str">
        <f t="shared" si="371"/>
        <v/>
      </c>
      <c r="C11895">
        <f>IF(MOD(A11895,2)=1,VLOOKUP(B11895,OriginalData!$A:$C,2,0),(C11894+C11896)/2)</f>
        <v>11.25</v>
      </c>
      <c r="D11895">
        <f>IF(MOD(A11895,2)=1,VLOOKUP(B11895,OriginalData!$A:$C,3,0),(D11894+D11896)/2)</f>
        <v>11.95</v>
      </c>
    </row>
    <row r="11896" spans="1:4">
      <c r="A11896">
        <f t="shared" si="370"/>
        <v>11895</v>
      </c>
      <c r="B11896">
        <f t="shared" si="371"/>
        <v>5948</v>
      </c>
      <c r="C11896">
        <f>IF(MOD(A11896,2)=1,VLOOKUP(B11896,OriginalData!$A:$C,2,0),(C11895+C11897)/2)</f>
        <v>10.199999999999999</v>
      </c>
      <c r="D11896">
        <f>IF(MOD(A11896,2)=1,VLOOKUP(B11896,OriginalData!$A:$C,3,0),(D11895+D11897)/2)</f>
        <v>10.7</v>
      </c>
    </row>
    <row r="11897" spans="1:4">
      <c r="A11897">
        <f t="shared" si="370"/>
        <v>11896</v>
      </c>
      <c r="B11897" t="str">
        <f t="shared" si="371"/>
        <v/>
      </c>
      <c r="C11897">
        <f>IF(MOD(A11897,2)=1,VLOOKUP(B11897,OriginalData!$A:$C,2,0),(C11896+C11898)/2)</f>
        <v>9.3999999999999986</v>
      </c>
      <c r="D11897">
        <f>IF(MOD(A11897,2)=1,VLOOKUP(B11897,OriginalData!$A:$C,3,0),(D11896+D11898)/2)</f>
        <v>10.3</v>
      </c>
    </row>
    <row r="11898" spans="1:4">
      <c r="A11898">
        <f t="shared" si="370"/>
        <v>11897</v>
      </c>
      <c r="B11898">
        <f t="shared" si="371"/>
        <v>5949</v>
      </c>
      <c r="C11898">
        <f>IF(MOD(A11898,2)=1,VLOOKUP(B11898,OriginalData!$A:$C,2,0),(C11897+C11899)/2)</f>
        <v>8.6</v>
      </c>
      <c r="D11898">
        <f>IF(MOD(A11898,2)=1,VLOOKUP(B11898,OriginalData!$A:$C,3,0),(D11897+D11899)/2)</f>
        <v>9.9</v>
      </c>
    </row>
    <row r="11899" spans="1:4">
      <c r="A11899">
        <f t="shared" si="370"/>
        <v>11898</v>
      </c>
      <c r="B11899" t="str">
        <f t="shared" si="371"/>
        <v/>
      </c>
      <c r="C11899">
        <f>IF(MOD(A11899,2)=1,VLOOKUP(B11899,OriginalData!$A:$C,2,0),(C11898+C11900)/2)</f>
        <v>8.0500000000000007</v>
      </c>
      <c r="D11899">
        <f>IF(MOD(A11899,2)=1,VLOOKUP(B11899,OriginalData!$A:$C,3,0),(D11898+D11900)/2)</f>
        <v>10.15</v>
      </c>
    </row>
    <row r="11900" spans="1:4">
      <c r="A11900">
        <f t="shared" si="370"/>
        <v>11899</v>
      </c>
      <c r="B11900">
        <f t="shared" si="371"/>
        <v>5950</v>
      </c>
      <c r="C11900">
        <f>IF(MOD(A11900,2)=1,VLOOKUP(B11900,OriginalData!$A:$C,2,0),(C11899+C11901)/2)</f>
        <v>7.5</v>
      </c>
      <c r="D11900">
        <f>IF(MOD(A11900,2)=1,VLOOKUP(B11900,OriginalData!$A:$C,3,0),(D11899+D11901)/2)</f>
        <v>10.4</v>
      </c>
    </row>
    <row r="11901" spans="1:4">
      <c r="A11901">
        <f t="shared" si="370"/>
        <v>11900</v>
      </c>
      <c r="B11901" t="str">
        <f t="shared" si="371"/>
        <v/>
      </c>
      <c r="C11901">
        <f>IF(MOD(A11901,2)=1,VLOOKUP(B11901,OriginalData!$A:$C,2,0),(C11900+C11902)/2)</f>
        <v>7.4</v>
      </c>
      <c r="D11901">
        <f>IF(MOD(A11901,2)=1,VLOOKUP(B11901,OriginalData!$A:$C,3,0),(D11900+D11902)/2)</f>
        <v>10.100000000000001</v>
      </c>
    </row>
    <row r="11902" spans="1:4">
      <c r="A11902">
        <f t="shared" si="370"/>
        <v>11901</v>
      </c>
      <c r="B11902">
        <f t="shared" si="371"/>
        <v>5951</v>
      </c>
      <c r="C11902">
        <f>IF(MOD(A11902,2)=1,VLOOKUP(B11902,OriginalData!$A:$C,2,0),(C11901+C11903)/2)</f>
        <v>7.3</v>
      </c>
      <c r="D11902">
        <f>IF(MOD(A11902,2)=1,VLOOKUP(B11902,OriginalData!$A:$C,3,0),(D11901+D11903)/2)</f>
        <v>9.8000000000000007</v>
      </c>
    </row>
    <row r="11903" spans="1:4">
      <c r="A11903">
        <f t="shared" si="370"/>
        <v>11902</v>
      </c>
      <c r="B11903" t="str">
        <f t="shared" si="371"/>
        <v/>
      </c>
      <c r="C11903">
        <f>IF(MOD(A11903,2)=1,VLOOKUP(B11903,OriginalData!$A:$C,2,0),(C11902+C11904)/2)</f>
        <v>7.25</v>
      </c>
      <c r="D11903">
        <f>IF(MOD(A11903,2)=1,VLOOKUP(B11903,OriginalData!$A:$C,3,0),(D11902+D11904)/2)</f>
        <v>9.15</v>
      </c>
    </row>
    <row r="11904" spans="1:4">
      <c r="A11904">
        <f t="shared" si="370"/>
        <v>11903</v>
      </c>
      <c r="B11904">
        <f t="shared" si="371"/>
        <v>5952</v>
      </c>
      <c r="C11904">
        <f>IF(MOD(A11904,2)=1,VLOOKUP(B11904,OriginalData!$A:$C,2,0),(C11903+C11905)/2)</f>
        <v>7.2</v>
      </c>
      <c r="D11904">
        <f>IF(MOD(A11904,2)=1,VLOOKUP(B11904,OriginalData!$A:$C,3,0),(D11903+D11905)/2)</f>
        <v>8.5</v>
      </c>
    </row>
    <row r="11905" spans="1:4">
      <c r="A11905">
        <f t="shared" si="370"/>
        <v>11904</v>
      </c>
      <c r="B11905" t="str">
        <f t="shared" si="371"/>
        <v/>
      </c>
      <c r="C11905">
        <f>IF(MOD(A11905,2)=1,VLOOKUP(B11905,OriginalData!$A:$C,2,0),(C11904+C11906)/2)</f>
        <v>6.7</v>
      </c>
      <c r="D11905">
        <f>IF(MOD(A11905,2)=1,VLOOKUP(B11905,OriginalData!$A:$C,3,0),(D11904+D11906)/2)</f>
        <v>7.85</v>
      </c>
    </row>
    <row r="11906" spans="1:4">
      <c r="A11906">
        <f t="shared" si="370"/>
        <v>11905</v>
      </c>
      <c r="B11906">
        <f t="shared" si="371"/>
        <v>5953</v>
      </c>
      <c r="C11906">
        <f>IF(MOD(A11906,2)=1,VLOOKUP(B11906,OriginalData!$A:$C,2,0),(C11905+C11907)/2)</f>
        <v>6.2</v>
      </c>
      <c r="D11906">
        <f>IF(MOD(A11906,2)=1,VLOOKUP(B11906,OriginalData!$A:$C,3,0),(D11905+D11907)/2)</f>
        <v>7.2</v>
      </c>
    </row>
    <row r="11907" spans="1:4">
      <c r="A11907">
        <f t="shared" si="370"/>
        <v>11906</v>
      </c>
      <c r="B11907" t="str">
        <f t="shared" si="371"/>
        <v/>
      </c>
      <c r="C11907">
        <f>IF(MOD(A11907,2)=1,VLOOKUP(B11907,OriginalData!$A:$C,2,0),(C11906+C11908)/2)</f>
        <v>6</v>
      </c>
      <c r="D11907">
        <f>IF(MOD(A11907,2)=1,VLOOKUP(B11907,OriginalData!$A:$C,3,0),(D11906+D11908)/2)</f>
        <v>6.75</v>
      </c>
    </row>
    <row r="11908" spans="1:4">
      <c r="A11908">
        <f t="shared" ref="A11908:A11971" si="372">A11907+1</f>
        <v>11907</v>
      </c>
      <c r="B11908">
        <f t="shared" si="371"/>
        <v>5954</v>
      </c>
      <c r="C11908">
        <f>IF(MOD(A11908,2)=1,VLOOKUP(B11908,OriginalData!$A:$C,2,0),(C11907+C11909)/2)</f>
        <v>5.8</v>
      </c>
      <c r="D11908">
        <f>IF(MOD(A11908,2)=1,VLOOKUP(B11908,OriginalData!$A:$C,3,0),(D11907+D11909)/2)</f>
        <v>6.3</v>
      </c>
    </row>
    <row r="11909" spans="1:4">
      <c r="A11909">
        <f t="shared" si="372"/>
        <v>11908</v>
      </c>
      <c r="B11909" t="str">
        <f t="shared" si="371"/>
        <v/>
      </c>
      <c r="C11909">
        <f>IF(MOD(A11909,2)=1,VLOOKUP(B11909,OriginalData!$A:$C,2,0),(C11908+C11910)/2)</f>
        <v>5.85</v>
      </c>
      <c r="D11909">
        <f>IF(MOD(A11909,2)=1,VLOOKUP(B11909,OriginalData!$A:$C,3,0),(D11908+D11910)/2)</f>
        <v>6.1</v>
      </c>
    </row>
    <row r="11910" spans="1:4">
      <c r="A11910">
        <f t="shared" si="372"/>
        <v>11909</v>
      </c>
      <c r="B11910">
        <f t="shared" ref="B11910:B11973" si="373">IF(MOD(A11910,2)=1,B11908+1,"")</f>
        <v>5955</v>
      </c>
      <c r="C11910">
        <f>IF(MOD(A11910,2)=1,VLOOKUP(B11910,OriginalData!$A:$C,2,0),(C11909+C11911)/2)</f>
        <v>5.9</v>
      </c>
      <c r="D11910">
        <f>IF(MOD(A11910,2)=1,VLOOKUP(B11910,OriginalData!$A:$C,3,0),(D11909+D11911)/2)</f>
        <v>5.9</v>
      </c>
    </row>
    <row r="11911" spans="1:4">
      <c r="A11911">
        <f t="shared" si="372"/>
        <v>11910</v>
      </c>
      <c r="B11911" t="str">
        <f t="shared" si="373"/>
        <v/>
      </c>
      <c r="C11911">
        <f>IF(MOD(A11911,2)=1,VLOOKUP(B11911,OriginalData!$A:$C,2,0),(C11910+C11912)/2)</f>
        <v>5.9</v>
      </c>
      <c r="D11911">
        <f>IF(MOD(A11911,2)=1,VLOOKUP(B11911,OriginalData!$A:$C,3,0),(D11910+D11912)/2)</f>
        <v>5.65</v>
      </c>
    </row>
    <row r="11912" spans="1:4">
      <c r="A11912">
        <f t="shared" si="372"/>
        <v>11911</v>
      </c>
      <c r="B11912">
        <f t="shared" si="373"/>
        <v>5956</v>
      </c>
      <c r="C11912">
        <f>IF(MOD(A11912,2)=1,VLOOKUP(B11912,OriginalData!$A:$C,2,0),(C11911+C11913)/2)</f>
        <v>5.9</v>
      </c>
      <c r="D11912">
        <f>IF(MOD(A11912,2)=1,VLOOKUP(B11912,OriginalData!$A:$C,3,0),(D11911+D11913)/2)</f>
        <v>5.4</v>
      </c>
    </row>
    <row r="11913" spans="1:4">
      <c r="A11913">
        <f t="shared" si="372"/>
        <v>11912</v>
      </c>
      <c r="B11913" t="str">
        <f t="shared" si="373"/>
        <v/>
      </c>
      <c r="C11913">
        <f>IF(MOD(A11913,2)=1,VLOOKUP(B11913,OriginalData!$A:$C,2,0),(C11912+C11914)/2)</f>
        <v>5.95</v>
      </c>
      <c r="D11913">
        <f>IF(MOD(A11913,2)=1,VLOOKUP(B11913,OriginalData!$A:$C,3,0),(D11912+D11914)/2)</f>
        <v>5.2</v>
      </c>
    </row>
    <row r="11914" spans="1:4">
      <c r="A11914">
        <f t="shared" si="372"/>
        <v>11913</v>
      </c>
      <c r="B11914">
        <f t="shared" si="373"/>
        <v>5957</v>
      </c>
      <c r="C11914">
        <f>IF(MOD(A11914,2)=1,VLOOKUP(B11914,OriginalData!$A:$C,2,0),(C11913+C11915)/2)</f>
        <v>6</v>
      </c>
      <c r="D11914">
        <f>IF(MOD(A11914,2)=1,VLOOKUP(B11914,OriginalData!$A:$C,3,0),(D11913+D11915)/2)</f>
        <v>5</v>
      </c>
    </row>
    <row r="11915" spans="1:4">
      <c r="A11915">
        <f t="shared" si="372"/>
        <v>11914</v>
      </c>
      <c r="B11915" t="str">
        <f t="shared" si="373"/>
        <v/>
      </c>
      <c r="C11915">
        <f>IF(MOD(A11915,2)=1,VLOOKUP(B11915,OriginalData!$A:$C,2,0),(C11914+C11916)/2)</f>
        <v>6</v>
      </c>
      <c r="D11915">
        <f>IF(MOD(A11915,2)=1,VLOOKUP(B11915,OriginalData!$A:$C,3,0),(D11914+D11916)/2)</f>
        <v>5.2</v>
      </c>
    </row>
    <row r="11916" spans="1:4">
      <c r="A11916">
        <f t="shared" si="372"/>
        <v>11915</v>
      </c>
      <c r="B11916">
        <f t="shared" si="373"/>
        <v>5958</v>
      </c>
      <c r="C11916">
        <f>IF(MOD(A11916,2)=1,VLOOKUP(B11916,OriginalData!$A:$C,2,0),(C11915+C11917)/2)</f>
        <v>6</v>
      </c>
      <c r="D11916">
        <f>IF(MOD(A11916,2)=1,VLOOKUP(B11916,OriginalData!$A:$C,3,0),(D11915+D11917)/2)</f>
        <v>5.4</v>
      </c>
    </row>
    <row r="11917" spans="1:4">
      <c r="A11917">
        <f t="shared" si="372"/>
        <v>11916</v>
      </c>
      <c r="B11917" t="str">
        <f t="shared" si="373"/>
        <v/>
      </c>
      <c r="C11917">
        <f>IF(MOD(A11917,2)=1,VLOOKUP(B11917,OriginalData!$A:$C,2,0),(C11916+C11918)/2)</f>
        <v>6.2</v>
      </c>
      <c r="D11917">
        <f>IF(MOD(A11917,2)=1,VLOOKUP(B11917,OriginalData!$A:$C,3,0),(D11916+D11918)/2)</f>
        <v>5.65</v>
      </c>
    </row>
    <row r="11918" spans="1:4">
      <c r="A11918">
        <f t="shared" si="372"/>
        <v>11917</v>
      </c>
      <c r="B11918">
        <f t="shared" si="373"/>
        <v>5959</v>
      </c>
      <c r="C11918">
        <f>IF(MOD(A11918,2)=1,VLOOKUP(B11918,OriginalData!$A:$C,2,0),(C11917+C11919)/2)</f>
        <v>6.4</v>
      </c>
      <c r="D11918">
        <f>IF(MOD(A11918,2)=1,VLOOKUP(B11918,OriginalData!$A:$C,3,0),(D11917+D11919)/2)</f>
        <v>5.9</v>
      </c>
    </row>
    <row r="11919" spans="1:4">
      <c r="A11919">
        <f t="shared" si="372"/>
        <v>11918</v>
      </c>
      <c r="B11919" t="str">
        <f t="shared" si="373"/>
        <v/>
      </c>
      <c r="C11919">
        <f>IF(MOD(A11919,2)=1,VLOOKUP(B11919,OriginalData!$A:$C,2,0),(C11918+C11920)/2)</f>
        <v>7.0500000000000007</v>
      </c>
      <c r="D11919">
        <f>IF(MOD(A11919,2)=1,VLOOKUP(B11919,OriginalData!$A:$C,3,0),(D11918+D11920)/2)</f>
        <v>7.2</v>
      </c>
    </row>
    <row r="11920" spans="1:4">
      <c r="A11920">
        <f t="shared" si="372"/>
        <v>11919</v>
      </c>
      <c r="B11920">
        <f t="shared" si="373"/>
        <v>5960</v>
      </c>
      <c r="C11920">
        <f>IF(MOD(A11920,2)=1,VLOOKUP(B11920,OriginalData!$A:$C,2,0),(C11919+C11921)/2)</f>
        <v>7.7</v>
      </c>
      <c r="D11920">
        <f>IF(MOD(A11920,2)=1,VLOOKUP(B11920,OriginalData!$A:$C,3,0),(D11919+D11921)/2)</f>
        <v>8.5</v>
      </c>
    </row>
    <row r="11921" spans="1:4">
      <c r="A11921">
        <f t="shared" si="372"/>
        <v>11920</v>
      </c>
      <c r="B11921" t="str">
        <f t="shared" si="373"/>
        <v/>
      </c>
      <c r="C11921">
        <f>IF(MOD(A11921,2)=1,VLOOKUP(B11921,OriginalData!$A:$C,2,0),(C11920+C11922)/2)</f>
        <v>8.9</v>
      </c>
      <c r="D11921">
        <f>IF(MOD(A11921,2)=1,VLOOKUP(B11921,OriginalData!$A:$C,3,0),(D11920+D11922)/2)</f>
        <v>9.8000000000000007</v>
      </c>
    </row>
    <row r="11922" spans="1:4">
      <c r="A11922">
        <f t="shared" si="372"/>
        <v>11921</v>
      </c>
      <c r="B11922">
        <f t="shared" si="373"/>
        <v>5961</v>
      </c>
      <c r="C11922">
        <f>IF(MOD(A11922,2)=1,VLOOKUP(B11922,OriginalData!$A:$C,2,0),(C11921+C11923)/2)</f>
        <v>10.1</v>
      </c>
      <c r="D11922">
        <f>IF(MOD(A11922,2)=1,VLOOKUP(B11922,OriginalData!$A:$C,3,0),(D11921+D11923)/2)</f>
        <v>11.1</v>
      </c>
    </row>
    <row r="11923" spans="1:4">
      <c r="A11923">
        <f t="shared" si="372"/>
        <v>11922</v>
      </c>
      <c r="B11923" t="str">
        <f t="shared" si="373"/>
        <v/>
      </c>
      <c r="C11923">
        <f>IF(MOD(A11923,2)=1,VLOOKUP(B11923,OriginalData!$A:$C,2,0),(C11922+C11924)/2)</f>
        <v>11.1</v>
      </c>
      <c r="D11923">
        <f>IF(MOD(A11923,2)=1,VLOOKUP(B11923,OriginalData!$A:$C,3,0),(D11922+D11924)/2)</f>
        <v>12.25</v>
      </c>
    </row>
    <row r="11924" spans="1:4">
      <c r="A11924">
        <f t="shared" si="372"/>
        <v>11923</v>
      </c>
      <c r="B11924">
        <f t="shared" si="373"/>
        <v>5962</v>
      </c>
      <c r="C11924">
        <f>IF(MOD(A11924,2)=1,VLOOKUP(B11924,OriginalData!$A:$C,2,0),(C11923+C11925)/2)</f>
        <v>12.1</v>
      </c>
      <c r="D11924">
        <f>IF(MOD(A11924,2)=1,VLOOKUP(B11924,OriginalData!$A:$C,3,0),(D11923+D11925)/2)</f>
        <v>13.4</v>
      </c>
    </row>
    <row r="11925" spans="1:4">
      <c r="A11925">
        <f t="shared" si="372"/>
        <v>11924</v>
      </c>
      <c r="B11925" t="str">
        <f t="shared" si="373"/>
        <v/>
      </c>
      <c r="C11925">
        <f>IF(MOD(A11925,2)=1,VLOOKUP(B11925,OriginalData!$A:$C,2,0),(C11924+C11926)/2)</f>
        <v>13.149999999999999</v>
      </c>
      <c r="D11925">
        <f>IF(MOD(A11925,2)=1,VLOOKUP(B11925,OriginalData!$A:$C,3,0),(D11924+D11926)/2)</f>
        <v>13.95</v>
      </c>
    </row>
    <row r="11926" spans="1:4">
      <c r="A11926">
        <f t="shared" si="372"/>
        <v>11925</v>
      </c>
      <c r="B11926">
        <f t="shared" si="373"/>
        <v>5963</v>
      </c>
      <c r="C11926">
        <f>IF(MOD(A11926,2)=1,VLOOKUP(B11926,OriginalData!$A:$C,2,0),(C11925+C11927)/2)</f>
        <v>14.2</v>
      </c>
      <c r="D11926">
        <f>IF(MOD(A11926,2)=1,VLOOKUP(B11926,OriginalData!$A:$C,3,0),(D11925+D11927)/2)</f>
        <v>14.5</v>
      </c>
    </row>
    <row r="11927" spans="1:4">
      <c r="A11927">
        <f t="shared" si="372"/>
        <v>11926</v>
      </c>
      <c r="B11927" t="str">
        <f t="shared" si="373"/>
        <v/>
      </c>
      <c r="C11927">
        <f>IF(MOD(A11927,2)=1,VLOOKUP(B11927,OriginalData!$A:$C,2,0),(C11926+C11928)/2)</f>
        <v>14.7</v>
      </c>
      <c r="D11927">
        <f>IF(MOD(A11927,2)=1,VLOOKUP(B11927,OriginalData!$A:$C,3,0),(D11926+D11928)/2)</f>
        <v>14.9</v>
      </c>
    </row>
    <row r="11928" spans="1:4">
      <c r="A11928">
        <f t="shared" si="372"/>
        <v>11927</v>
      </c>
      <c r="B11928">
        <f t="shared" si="373"/>
        <v>5964</v>
      </c>
      <c r="C11928">
        <f>IF(MOD(A11928,2)=1,VLOOKUP(B11928,OriginalData!$A:$C,2,0),(C11927+C11929)/2)</f>
        <v>15.2</v>
      </c>
      <c r="D11928">
        <f>IF(MOD(A11928,2)=1,VLOOKUP(B11928,OriginalData!$A:$C,3,0),(D11927+D11929)/2)</f>
        <v>15.3</v>
      </c>
    </row>
    <row r="11929" spans="1:4">
      <c r="A11929">
        <f t="shared" si="372"/>
        <v>11928</v>
      </c>
      <c r="B11929" t="str">
        <f t="shared" si="373"/>
        <v/>
      </c>
      <c r="C11929">
        <f>IF(MOD(A11929,2)=1,VLOOKUP(B11929,OriginalData!$A:$C,2,0),(C11928+C11930)/2)</f>
        <v>15.35</v>
      </c>
      <c r="D11929">
        <f>IF(MOD(A11929,2)=1,VLOOKUP(B11929,OriginalData!$A:$C,3,0),(D11928+D11930)/2)</f>
        <v>15.65</v>
      </c>
    </row>
    <row r="11930" spans="1:4">
      <c r="A11930">
        <f t="shared" si="372"/>
        <v>11929</v>
      </c>
      <c r="B11930">
        <f t="shared" si="373"/>
        <v>5965</v>
      </c>
      <c r="C11930">
        <f>IF(MOD(A11930,2)=1,VLOOKUP(B11930,OriginalData!$A:$C,2,0),(C11929+C11931)/2)</f>
        <v>15.5</v>
      </c>
      <c r="D11930">
        <f>IF(MOD(A11930,2)=1,VLOOKUP(B11930,OriginalData!$A:$C,3,0),(D11929+D11931)/2)</f>
        <v>16</v>
      </c>
    </row>
    <row r="11931" spans="1:4">
      <c r="A11931">
        <f t="shared" si="372"/>
        <v>11930</v>
      </c>
      <c r="B11931" t="str">
        <f t="shared" si="373"/>
        <v/>
      </c>
      <c r="C11931">
        <f>IF(MOD(A11931,2)=1,VLOOKUP(B11931,OriginalData!$A:$C,2,0),(C11930+C11932)/2)</f>
        <v>16.5</v>
      </c>
      <c r="D11931">
        <f>IF(MOD(A11931,2)=1,VLOOKUP(B11931,OriginalData!$A:$C,3,0),(D11930+D11932)/2)</f>
        <v>16.649999999999999</v>
      </c>
    </row>
    <row r="11932" spans="1:4">
      <c r="A11932">
        <f t="shared" si="372"/>
        <v>11931</v>
      </c>
      <c r="B11932">
        <f t="shared" si="373"/>
        <v>5966</v>
      </c>
      <c r="C11932">
        <f>IF(MOD(A11932,2)=1,VLOOKUP(B11932,OriginalData!$A:$C,2,0),(C11931+C11933)/2)</f>
        <v>17.5</v>
      </c>
      <c r="D11932">
        <f>IF(MOD(A11932,2)=1,VLOOKUP(B11932,OriginalData!$A:$C,3,0),(D11931+D11933)/2)</f>
        <v>17.3</v>
      </c>
    </row>
    <row r="11933" spans="1:4">
      <c r="A11933">
        <f t="shared" si="372"/>
        <v>11932</v>
      </c>
      <c r="B11933" t="str">
        <f t="shared" si="373"/>
        <v/>
      </c>
      <c r="C11933">
        <f>IF(MOD(A11933,2)=1,VLOOKUP(B11933,OriginalData!$A:$C,2,0),(C11932+C11934)/2)</f>
        <v>17.7</v>
      </c>
      <c r="D11933">
        <f>IF(MOD(A11933,2)=1,VLOOKUP(B11933,OriginalData!$A:$C,3,0),(D11932+D11934)/2)</f>
        <v>17.399999999999999</v>
      </c>
    </row>
    <row r="11934" spans="1:4">
      <c r="A11934">
        <f t="shared" si="372"/>
        <v>11933</v>
      </c>
      <c r="B11934">
        <f t="shared" si="373"/>
        <v>5967</v>
      </c>
      <c r="C11934">
        <f>IF(MOD(A11934,2)=1,VLOOKUP(B11934,OriginalData!$A:$C,2,0),(C11933+C11935)/2)</f>
        <v>17.899999999999999</v>
      </c>
      <c r="D11934">
        <f>IF(MOD(A11934,2)=1,VLOOKUP(B11934,OriginalData!$A:$C,3,0),(D11933+D11935)/2)</f>
        <v>17.5</v>
      </c>
    </row>
    <row r="11935" spans="1:4">
      <c r="A11935">
        <f t="shared" si="372"/>
        <v>11934</v>
      </c>
      <c r="B11935" t="str">
        <f t="shared" si="373"/>
        <v/>
      </c>
      <c r="C11935">
        <f>IF(MOD(A11935,2)=1,VLOOKUP(B11935,OriginalData!$A:$C,2,0),(C11934+C11936)/2)</f>
        <v>17.850000000000001</v>
      </c>
      <c r="D11935">
        <f>IF(MOD(A11935,2)=1,VLOOKUP(B11935,OriginalData!$A:$C,3,0),(D11934+D11936)/2)</f>
        <v>17.75</v>
      </c>
    </row>
    <row r="11936" spans="1:4">
      <c r="A11936">
        <f t="shared" si="372"/>
        <v>11935</v>
      </c>
      <c r="B11936">
        <f t="shared" si="373"/>
        <v>5968</v>
      </c>
      <c r="C11936">
        <f>IF(MOD(A11936,2)=1,VLOOKUP(B11936,OriginalData!$A:$C,2,0),(C11935+C11937)/2)</f>
        <v>17.8</v>
      </c>
      <c r="D11936">
        <f>IF(MOD(A11936,2)=1,VLOOKUP(B11936,OriginalData!$A:$C,3,0),(D11935+D11937)/2)</f>
        <v>18</v>
      </c>
    </row>
    <row r="11937" spans="1:4">
      <c r="A11937">
        <f t="shared" si="372"/>
        <v>11936</v>
      </c>
      <c r="B11937" t="str">
        <f t="shared" si="373"/>
        <v/>
      </c>
      <c r="C11937">
        <f>IF(MOD(A11937,2)=1,VLOOKUP(B11937,OriginalData!$A:$C,2,0),(C11936+C11938)/2)</f>
        <v>17.700000000000003</v>
      </c>
      <c r="D11937">
        <f>IF(MOD(A11937,2)=1,VLOOKUP(B11937,OriginalData!$A:$C,3,0),(D11936+D11938)/2)</f>
        <v>17.850000000000001</v>
      </c>
    </row>
    <row r="11938" spans="1:4">
      <c r="A11938">
        <f t="shared" si="372"/>
        <v>11937</v>
      </c>
      <c r="B11938">
        <f t="shared" si="373"/>
        <v>5969</v>
      </c>
      <c r="C11938">
        <f>IF(MOD(A11938,2)=1,VLOOKUP(B11938,OriginalData!$A:$C,2,0),(C11937+C11939)/2)</f>
        <v>17.600000000000001</v>
      </c>
      <c r="D11938">
        <f>IF(MOD(A11938,2)=1,VLOOKUP(B11938,OriginalData!$A:$C,3,0),(D11937+D11939)/2)</f>
        <v>17.7</v>
      </c>
    </row>
    <row r="11939" spans="1:4">
      <c r="A11939">
        <f t="shared" si="372"/>
        <v>11938</v>
      </c>
      <c r="B11939" t="str">
        <f t="shared" si="373"/>
        <v/>
      </c>
      <c r="C11939">
        <f>IF(MOD(A11939,2)=1,VLOOKUP(B11939,OriginalData!$A:$C,2,0),(C11938+C11940)/2)</f>
        <v>17.5</v>
      </c>
      <c r="D11939">
        <f>IF(MOD(A11939,2)=1,VLOOKUP(B11939,OriginalData!$A:$C,3,0),(D11938+D11940)/2)</f>
        <v>16.95</v>
      </c>
    </row>
    <row r="11940" spans="1:4">
      <c r="A11940">
        <f t="shared" si="372"/>
        <v>11939</v>
      </c>
      <c r="B11940">
        <f t="shared" si="373"/>
        <v>5970</v>
      </c>
      <c r="C11940">
        <f>IF(MOD(A11940,2)=1,VLOOKUP(B11940,OriginalData!$A:$C,2,0),(C11939+C11941)/2)</f>
        <v>17.399999999999999</v>
      </c>
      <c r="D11940">
        <f>IF(MOD(A11940,2)=1,VLOOKUP(B11940,OriginalData!$A:$C,3,0),(D11939+D11941)/2)</f>
        <v>16.2</v>
      </c>
    </row>
    <row r="11941" spans="1:4">
      <c r="A11941">
        <f t="shared" si="372"/>
        <v>11940</v>
      </c>
      <c r="B11941" t="str">
        <f t="shared" si="373"/>
        <v/>
      </c>
      <c r="C11941">
        <f>IF(MOD(A11941,2)=1,VLOOKUP(B11941,OriginalData!$A:$C,2,0),(C11940+C11942)/2)</f>
        <v>16.549999999999997</v>
      </c>
      <c r="D11941">
        <f>IF(MOD(A11941,2)=1,VLOOKUP(B11941,OriginalData!$A:$C,3,0),(D11940+D11942)/2)</f>
        <v>15.2</v>
      </c>
    </row>
    <row r="11942" spans="1:4">
      <c r="A11942">
        <f t="shared" si="372"/>
        <v>11941</v>
      </c>
      <c r="B11942">
        <f t="shared" si="373"/>
        <v>5971</v>
      </c>
      <c r="C11942">
        <f>IF(MOD(A11942,2)=1,VLOOKUP(B11942,OriginalData!$A:$C,2,0),(C11941+C11943)/2)</f>
        <v>15.7</v>
      </c>
      <c r="D11942">
        <f>IF(MOD(A11942,2)=1,VLOOKUP(B11942,OriginalData!$A:$C,3,0),(D11941+D11943)/2)</f>
        <v>14.2</v>
      </c>
    </row>
    <row r="11943" spans="1:4">
      <c r="A11943">
        <f t="shared" si="372"/>
        <v>11942</v>
      </c>
      <c r="B11943" t="str">
        <f t="shared" si="373"/>
        <v/>
      </c>
      <c r="C11943">
        <f>IF(MOD(A11943,2)=1,VLOOKUP(B11943,OriginalData!$A:$C,2,0),(C11942+C11944)/2)</f>
        <v>14.45</v>
      </c>
      <c r="D11943">
        <f>IF(MOD(A11943,2)=1,VLOOKUP(B11943,OriginalData!$A:$C,3,0),(D11942+D11944)/2)</f>
        <v>13.55</v>
      </c>
    </row>
    <row r="11944" spans="1:4">
      <c r="A11944">
        <f t="shared" si="372"/>
        <v>11943</v>
      </c>
      <c r="B11944">
        <f t="shared" si="373"/>
        <v>5972</v>
      </c>
      <c r="C11944">
        <f>IF(MOD(A11944,2)=1,VLOOKUP(B11944,OriginalData!$A:$C,2,0),(C11943+C11945)/2)</f>
        <v>13.2</v>
      </c>
      <c r="D11944">
        <f>IF(MOD(A11944,2)=1,VLOOKUP(B11944,OriginalData!$A:$C,3,0),(D11943+D11945)/2)</f>
        <v>12.9</v>
      </c>
    </row>
    <row r="11945" spans="1:4">
      <c r="A11945">
        <f t="shared" si="372"/>
        <v>11944</v>
      </c>
      <c r="B11945" t="str">
        <f t="shared" si="373"/>
        <v/>
      </c>
      <c r="C11945">
        <f>IF(MOD(A11945,2)=1,VLOOKUP(B11945,OriginalData!$A:$C,2,0),(C11944+C11946)/2)</f>
        <v>12.7</v>
      </c>
      <c r="D11945">
        <f>IF(MOD(A11945,2)=1,VLOOKUP(B11945,OriginalData!$A:$C,3,0),(D11944+D11946)/2)</f>
        <v>12.55</v>
      </c>
    </row>
    <row r="11946" spans="1:4">
      <c r="A11946">
        <f t="shared" si="372"/>
        <v>11945</v>
      </c>
      <c r="B11946">
        <f t="shared" si="373"/>
        <v>5973</v>
      </c>
      <c r="C11946">
        <f>IF(MOD(A11946,2)=1,VLOOKUP(B11946,OriginalData!$A:$C,2,0),(C11945+C11947)/2)</f>
        <v>12.2</v>
      </c>
      <c r="D11946">
        <f>IF(MOD(A11946,2)=1,VLOOKUP(B11946,OriginalData!$A:$C,3,0),(D11945+D11947)/2)</f>
        <v>12.2</v>
      </c>
    </row>
    <row r="11947" spans="1:4">
      <c r="A11947">
        <f t="shared" si="372"/>
        <v>11946</v>
      </c>
      <c r="B11947" t="str">
        <f t="shared" si="373"/>
        <v/>
      </c>
      <c r="C11947">
        <f>IF(MOD(A11947,2)=1,VLOOKUP(B11947,OriginalData!$A:$C,2,0),(C11946+C11948)/2)</f>
        <v>11.75</v>
      </c>
      <c r="D11947">
        <f>IF(MOD(A11947,2)=1,VLOOKUP(B11947,OriginalData!$A:$C,3,0),(D11946+D11948)/2)</f>
        <v>11.95</v>
      </c>
    </row>
    <row r="11948" spans="1:4">
      <c r="A11948">
        <f t="shared" si="372"/>
        <v>11947</v>
      </c>
      <c r="B11948">
        <f t="shared" si="373"/>
        <v>5974</v>
      </c>
      <c r="C11948">
        <f>IF(MOD(A11948,2)=1,VLOOKUP(B11948,OriginalData!$A:$C,2,0),(C11947+C11949)/2)</f>
        <v>11.3</v>
      </c>
      <c r="D11948">
        <f>IF(MOD(A11948,2)=1,VLOOKUP(B11948,OriginalData!$A:$C,3,0),(D11947+D11949)/2)</f>
        <v>11.7</v>
      </c>
    </row>
    <row r="11949" spans="1:4">
      <c r="A11949">
        <f t="shared" si="372"/>
        <v>11948</v>
      </c>
      <c r="B11949" t="str">
        <f t="shared" si="373"/>
        <v/>
      </c>
      <c r="C11949">
        <f>IF(MOD(A11949,2)=1,VLOOKUP(B11949,OriginalData!$A:$C,2,0),(C11948+C11950)/2)</f>
        <v>10.95</v>
      </c>
      <c r="D11949">
        <f>IF(MOD(A11949,2)=1,VLOOKUP(B11949,OriginalData!$A:$C,3,0),(D11948+D11950)/2)</f>
        <v>12.2</v>
      </c>
    </row>
    <row r="11950" spans="1:4">
      <c r="A11950">
        <f t="shared" si="372"/>
        <v>11949</v>
      </c>
      <c r="B11950">
        <f t="shared" si="373"/>
        <v>5975</v>
      </c>
      <c r="C11950">
        <f>IF(MOD(A11950,2)=1,VLOOKUP(B11950,OriginalData!$A:$C,2,0),(C11949+C11951)/2)</f>
        <v>10.6</v>
      </c>
      <c r="D11950">
        <f>IF(MOD(A11950,2)=1,VLOOKUP(B11950,OriginalData!$A:$C,3,0),(D11949+D11951)/2)</f>
        <v>12.7</v>
      </c>
    </row>
    <row r="11951" spans="1:4">
      <c r="A11951">
        <f t="shared" si="372"/>
        <v>11950</v>
      </c>
      <c r="B11951" t="str">
        <f t="shared" si="373"/>
        <v/>
      </c>
      <c r="C11951">
        <f>IF(MOD(A11951,2)=1,VLOOKUP(B11951,OriginalData!$A:$C,2,0),(C11950+C11952)/2)</f>
        <v>10.3</v>
      </c>
      <c r="D11951">
        <f>IF(MOD(A11951,2)=1,VLOOKUP(B11951,OriginalData!$A:$C,3,0),(D11950+D11952)/2)</f>
        <v>12.2</v>
      </c>
    </row>
    <row r="11952" spans="1:4">
      <c r="A11952">
        <f t="shared" si="372"/>
        <v>11951</v>
      </c>
      <c r="B11952">
        <f t="shared" si="373"/>
        <v>5976</v>
      </c>
      <c r="C11952">
        <f>IF(MOD(A11952,2)=1,VLOOKUP(B11952,OriginalData!$A:$C,2,0),(C11951+C11953)/2)</f>
        <v>10</v>
      </c>
      <c r="D11952">
        <f>IF(MOD(A11952,2)=1,VLOOKUP(B11952,OriginalData!$A:$C,3,0),(D11951+D11953)/2)</f>
        <v>11.7</v>
      </c>
    </row>
    <row r="11953" spans="1:4">
      <c r="A11953">
        <f t="shared" si="372"/>
        <v>11952</v>
      </c>
      <c r="B11953" t="str">
        <f t="shared" si="373"/>
        <v/>
      </c>
      <c r="C11953">
        <f>IF(MOD(A11953,2)=1,VLOOKUP(B11953,OriginalData!$A:$C,2,0),(C11952+C11954)/2)</f>
        <v>9.8000000000000007</v>
      </c>
      <c r="D11953">
        <f>IF(MOD(A11953,2)=1,VLOOKUP(B11953,OriginalData!$A:$C,3,0),(D11952+D11954)/2)</f>
        <v>11.6</v>
      </c>
    </row>
    <row r="11954" spans="1:4">
      <c r="A11954">
        <f t="shared" si="372"/>
        <v>11953</v>
      </c>
      <c r="B11954">
        <f t="shared" si="373"/>
        <v>5977</v>
      </c>
      <c r="C11954">
        <f>IF(MOD(A11954,2)=1,VLOOKUP(B11954,OriginalData!$A:$C,2,0),(C11953+C11955)/2)</f>
        <v>9.6</v>
      </c>
      <c r="D11954">
        <f>IF(MOD(A11954,2)=1,VLOOKUP(B11954,OriginalData!$A:$C,3,0),(D11953+D11955)/2)</f>
        <v>11.5</v>
      </c>
    </row>
    <row r="11955" spans="1:4">
      <c r="A11955">
        <f t="shared" si="372"/>
        <v>11954</v>
      </c>
      <c r="B11955" t="str">
        <f t="shared" si="373"/>
        <v/>
      </c>
      <c r="C11955">
        <f>IF(MOD(A11955,2)=1,VLOOKUP(B11955,OriginalData!$A:$C,2,0),(C11954+C11956)/2)</f>
        <v>9.4499999999999993</v>
      </c>
      <c r="D11955">
        <f>IF(MOD(A11955,2)=1,VLOOKUP(B11955,OriginalData!$A:$C,3,0),(D11954+D11956)/2)</f>
        <v>11.05</v>
      </c>
    </row>
    <row r="11956" spans="1:4">
      <c r="A11956">
        <f t="shared" si="372"/>
        <v>11955</v>
      </c>
      <c r="B11956">
        <f t="shared" si="373"/>
        <v>5978</v>
      </c>
      <c r="C11956">
        <f>IF(MOD(A11956,2)=1,VLOOKUP(B11956,OriginalData!$A:$C,2,0),(C11955+C11957)/2)</f>
        <v>9.3000000000000007</v>
      </c>
      <c r="D11956">
        <f>IF(MOD(A11956,2)=1,VLOOKUP(B11956,OriginalData!$A:$C,3,0),(D11955+D11957)/2)</f>
        <v>10.6</v>
      </c>
    </row>
    <row r="11957" spans="1:4">
      <c r="A11957">
        <f t="shared" si="372"/>
        <v>11956</v>
      </c>
      <c r="B11957" t="str">
        <f t="shared" si="373"/>
        <v/>
      </c>
      <c r="C11957">
        <f>IF(MOD(A11957,2)=1,VLOOKUP(B11957,OriginalData!$A:$C,2,0),(C11956+C11958)/2)</f>
        <v>9.25</v>
      </c>
      <c r="D11957">
        <f>IF(MOD(A11957,2)=1,VLOOKUP(B11957,OriginalData!$A:$C,3,0),(D11956+D11958)/2)</f>
        <v>10.35</v>
      </c>
    </row>
    <row r="11958" spans="1:4">
      <c r="A11958">
        <f t="shared" si="372"/>
        <v>11957</v>
      </c>
      <c r="B11958">
        <f t="shared" si="373"/>
        <v>5979</v>
      </c>
      <c r="C11958">
        <f>IF(MOD(A11958,2)=1,VLOOKUP(B11958,OriginalData!$A:$C,2,0),(C11957+C11959)/2)</f>
        <v>9.1999999999999993</v>
      </c>
      <c r="D11958">
        <f>IF(MOD(A11958,2)=1,VLOOKUP(B11958,OriginalData!$A:$C,3,0),(D11957+D11959)/2)</f>
        <v>10.1</v>
      </c>
    </row>
    <row r="11959" spans="1:4">
      <c r="A11959">
        <f t="shared" si="372"/>
        <v>11958</v>
      </c>
      <c r="B11959" t="str">
        <f t="shared" si="373"/>
        <v/>
      </c>
      <c r="C11959">
        <f>IF(MOD(A11959,2)=1,VLOOKUP(B11959,OriginalData!$A:$C,2,0),(C11958+C11960)/2)</f>
        <v>9</v>
      </c>
      <c r="D11959">
        <f>IF(MOD(A11959,2)=1,VLOOKUP(B11959,OriginalData!$A:$C,3,0),(D11958+D11960)/2)</f>
        <v>9.6999999999999993</v>
      </c>
    </row>
    <row r="11960" spans="1:4">
      <c r="A11960">
        <f t="shared" si="372"/>
        <v>11959</v>
      </c>
      <c r="B11960">
        <f t="shared" si="373"/>
        <v>5980</v>
      </c>
      <c r="C11960">
        <f>IF(MOD(A11960,2)=1,VLOOKUP(B11960,OriginalData!$A:$C,2,0),(C11959+C11961)/2)</f>
        <v>8.8000000000000007</v>
      </c>
      <c r="D11960">
        <f>IF(MOD(A11960,2)=1,VLOOKUP(B11960,OriginalData!$A:$C,3,0),(D11959+D11961)/2)</f>
        <v>9.3000000000000007</v>
      </c>
    </row>
    <row r="11961" spans="1:4">
      <c r="A11961">
        <f t="shared" si="372"/>
        <v>11960</v>
      </c>
      <c r="B11961" t="str">
        <f t="shared" si="373"/>
        <v/>
      </c>
      <c r="C11961">
        <f>IF(MOD(A11961,2)=1,VLOOKUP(B11961,OriginalData!$A:$C,2,0),(C11960+C11962)/2)</f>
        <v>8.4</v>
      </c>
      <c r="D11961">
        <f>IF(MOD(A11961,2)=1,VLOOKUP(B11961,OriginalData!$A:$C,3,0),(D11960+D11962)/2)</f>
        <v>9.1999999999999993</v>
      </c>
    </row>
    <row r="11962" spans="1:4">
      <c r="A11962">
        <f t="shared" si="372"/>
        <v>11961</v>
      </c>
      <c r="B11962">
        <f t="shared" si="373"/>
        <v>5981</v>
      </c>
      <c r="C11962">
        <f>IF(MOD(A11962,2)=1,VLOOKUP(B11962,OriginalData!$A:$C,2,0),(C11961+C11963)/2)</f>
        <v>8</v>
      </c>
      <c r="D11962">
        <f>IF(MOD(A11962,2)=1,VLOOKUP(B11962,OriginalData!$A:$C,3,0),(D11961+D11963)/2)</f>
        <v>9.1</v>
      </c>
    </row>
    <row r="11963" spans="1:4">
      <c r="A11963">
        <f t="shared" si="372"/>
        <v>11962</v>
      </c>
      <c r="B11963" t="str">
        <f t="shared" si="373"/>
        <v/>
      </c>
      <c r="C11963">
        <f>IF(MOD(A11963,2)=1,VLOOKUP(B11963,OriginalData!$A:$C,2,0),(C11962+C11964)/2)</f>
        <v>8.0500000000000007</v>
      </c>
      <c r="D11963">
        <f>IF(MOD(A11963,2)=1,VLOOKUP(B11963,OriginalData!$A:$C,3,0),(D11962+D11964)/2)</f>
        <v>8.9499999999999993</v>
      </c>
    </row>
    <row r="11964" spans="1:4">
      <c r="A11964">
        <f t="shared" si="372"/>
        <v>11963</v>
      </c>
      <c r="B11964">
        <f t="shared" si="373"/>
        <v>5982</v>
      </c>
      <c r="C11964">
        <f>IF(MOD(A11964,2)=1,VLOOKUP(B11964,OriginalData!$A:$C,2,0),(C11963+C11965)/2)</f>
        <v>8.1</v>
      </c>
      <c r="D11964">
        <f>IF(MOD(A11964,2)=1,VLOOKUP(B11964,OriginalData!$A:$C,3,0),(D11963+D11965)/2)</f>
        <v>8.8000000000000007</v>
      </c>
    </row>
    <row r="11965" spans="1:4">
      <c r="A11965">
        <f t="shared" si="372"/>
        <v>11964</v>
      </c>
      <c r="B11965" t="str">
        <f t="shared" si="373"/>
        <v/>
      </c>
      <c r="C11965">
        <f>IF(MOD(A11965,2)=1,VLOOKUP(B11965,OriginalData!$A:$C,2,0),(C11964+C11966)/2)</f>
        <v>7.9</v>
      </c>
      <c r="D11965">
        <f>IF(MOD(A11965,2)=1,VLOOKUP(B11965,OriginalData!$A:$C,3,0),(D11964+D11966)/2)</f>
        <v>8.9499999999999993</v>
      </c>
    </row>
    <row r="11966" spans="1:4">
      <c r="A11966">
        <f t="shared" si="372"/>
        <v>11965</v>
      </c>
      <c r="B11966">
        <f t="shared" si="373"/>
        <v>5983</v>
      </c>
      <c r="C11966">
        <f>IF(MOD(A11966,2)=1,VLOOKUP(B11966,OriginalData!$A:$C,2,0),(C11965+C11967)/2)</f>
        <v>7.7</v>
      </c>
      <c r="D11966">
        <f>IF(MOD(A11966,2)=1,VLOOKUP(B11966,OriginalData!$A:$C,3,0),(D11965+D11967)/2)</f>
        <v>9.1</v>
      </c>
    </row>
    <row r="11967" spans="1:4">
      <c r="A11967">
        <f t="shared" si="372"/>
        <v>11966</v>
      </c>
      <c r="B11967" t="str">
        <f t="shared" si="373"/>
        <v/>
      </c>
      <c r="C11967">
        <f>IF(MOD(A11967,2)=1,VLOOKUP(B11967,OriginalData!$A:$C,2,0),(C11966+C11968)/2)</f>
        <v>8.5500000000000007</v>
      </c>
      <c r="D11967">
        <f>IF(MOD(A11967,2)=1,VLOOKUP(B11967,OriginalData!$A:$C,3,0),(D11966+D11968)/2)</f>
        <v>9.6</v>
      </c>
    </row>
    <row r="11968" spans="1:4">
      <c r="A11968">
        <f t="shared" si="372"/>
        <v>11967</v>
      </c>
      <c r="B11968">
        <f t="shared" si="373"/>
        <v>5984</v>
      </c>
      <c r="C11968">
        <f>IF(MOD(A11968,2)=1,VLOOKUP(B11968,OriginalData!$A:$C,2,0),(C11967+C11969)/2)</f>
        <v>9.4</v>
      </c>
      <c r="D11968">
        <f>IF(MOD(A11968,2)=1,VLOOKUP(B11968,OriginalData!$A:$C,3,0),(D11967+D11969)/2)</f>
        <v>10.1</v>
      </c>
    </row>
    <row r="11969" spans="1:4">
      <c r="A11969">
        <f t="shared" si="372"/>
        <v>11968</v>
      </c>
      <c r="B11969" t="str">
        <f t="shared" si="373"/>
        <v/>
      </c>
      <c r="C11969">
        <f>IF(MOD(A11969,2)=1,VLOOKUP(B11969,OriginalData!$A:$C,2,0),(C11968+C11970)/2)</f>
        <v>10.95</v>
      </c>
      <c r="D11969">
        <f>IF(MOD(A11969,2)=1,VLOOKUP(B11969,OriginalData!$A:$C,3,0),(D11968+D11970)/2)</f>
        <v>11.1</v>
      </c>
    </row>
    <row r="11970" spans="1:4">
      <c r="A11970">
        <f t="shared" si="372"/>
        <v>11969</v>
      </c>
      <c r="B11970">
        <f t="shared" si="373"/>
        <v>5985</v>
      </c>
      <c r="C11970">
        <f>IF(MOD(A11970,2)=1,VLOOKUP(B11970,OriginalData!$A:$C,2,0),(C11969+C11971)/2)</f>
        <v>12.5</v>
      </c>
      <c r="D11970">
        <f>IF(MOD(A11970,2)=1,VLOOKUP(B11970,OriginalData!$A:$C,3,0),(D11969+D11971)/2)</f>
        <v>12.1</v>
      </c>
    </row>
    <row r="11971" spans="1:4">
      <c r="A11971">
        <f t="shared" si="372"/>
        <v>11970</v>
      </c>
      <c r="B11971" t="str">
        <f t="shared" si="373"/>
        <v/>
      </c>
      <c r="C11971">
        <f>IF(MOD(A11971,2)=1,VLOOKUP(B11971,OriginalData!$A:$C,2,0),(C11970+C11972)/2)</f>
        <v>13.3</v>
      </c>
      <c r="D11971">
        <f>IF(MOD(A11971,2)=1,VLOOKUP(B11971,OriginalData!$A:$C,3,0),(D11970+D11972)/2)</f>
        <v>13.1</v>
      </c>
    </row>
    <row r="11972" spans="1:4">
      <c r="A11972">
        <f t="shared" ref="A11972:A12035" si="374">A11971+1</f>
        <v>11971</v>
      </c>
      <c r="B11972">
        <f t="shared" si="373"/>
        <v>5986</v>
      </c>
      <c r="C11972">
        <f>IF(MOD(A11972,2)=1,VLOOKUP(B11972,OriginalData!$A:$C,2,0),(C11971+C11973)/2)</f>
        <v>14.1</v>
      </c>
      <c r="D11972">
        <f>IF(MOD(A11972,2)=1,VLOOKUP(B11972,OriginalData!$A:$C,3,0),(D11971+D11973)/2)</f>
        <v>14.1</v>
      </c>
    </row>
    <row r="11973" spans="1:4">
      <c r="A11973">
        <f t="shared" si="374"/>
        <v>11972</v>
      </c>
      <c r="B11973" t="str">
        <f t="shared" si="373"/>
        <v/>
      </c>
      <c r="C11973">
        <f>IF(MOD(A11973,2)=1,VLOOKUP(B11973,OriginalData!$A:$C,2,0),(C11972+C11974)/2)</f>
        <v>14.35</v>
      </c>
      <c r="D11973">
        <f>IF(MOD(A11973,2)=1,VLOOKUP(B11973,OriginalData!$A:$C,3,0),(D11972+D11974)/2)</f>
        <v>14.75</v>
      </c>
    </row>
    <row r="11974" spans="1:4">
      <c r="A11974">
        <f t="shared" si="374"/>
        <v>11973</v>
      </c>
      <c r="B11974">
        <f t="shared" ref="B11974:B12037" si="375">IF(MOD(A11974,2)=1,B11972+1,"")</f>
        <v>5987</v>
      </c>
      <c r="C11974">
        <f>IF(MOD(A11974,2)=1,VLOOKUP(B11974,OriginalData!$A:$C,2,0),(C11973+C11975)/2)</f>
        <v>14.6</v>
      </c>
      <c r="D11974">
        <f>IF(MOD(A11974,2)=1,VLOOKUP(B11974,OriginalData!$A:$C,3,0),(D11973+D11975)/2)</f>
        <v>15.4</v>
      </c>
    </row>
    <row r="11975" spans="1:4">
      <c r="A11975">
        <f t="shared" si="374"/>
        <v>11974</v>
      </c>
      <c r="B11975" t="str">
        <f t="shared" si="375"/>
        <v/>
      </c>
      <c r="C11975">
        <f>IF(MOD(A11975,2)=1,VLOOKUP(B11975,OriginalData!$A:$C,2,0),(C11974+C11976)/2)</f>
        <v>14.85</v>
      </c>
      <c r="D11975">
        <f>IF(MOD(A11975,2)=1,VLOOKUP(B11975,OriginalData!$A:$C,3,0),(D11974+D11976)/2)</f>
        <v>16.149999999999999</v>
      </c>
    </row>
    <row r="11976" spans="1:4">
      <c r="A11976">
        <f t="shared" si="374"/>
        <v>11975</v>
      </c>
      <c r="B11976">
        <f t="shared" si="375"/>
        <v>5988</v>
      </c>
      <c r="C11976">
        <f>IF(MOD(A11976,2)=1,VLOOKUP(B11976,OriginalData!$A:$C,2,0),(C11975+C11977)/2)</f>
        <v>15.1</v>
      </c>
      <c r="D11976">
        <f>IF(MOD(A11976,2)=1,VLOOKUP(B11976,OriginalData!$A:$C,3,0),(D11975+D11977)/2)</f>
        <v>16.899999999999999</v>
      </c>
    </row>
    <row r="11977" spans="1:4">
      <c r="A11977">
        <f t="shared" si="374"/>
        <v>11976</v>
      </c>
      <c r="B11977" t="str">
        <f t="shared" si="375"/>
        <v/>
      </c>
      <c r="C11977">
        <f>IF(MOD(A11977,2)=1,VLOOKUP(B11977,OriginalData!$A:$C,2,0),(C11976+C11978)/2)</f>
        <v>15.55</v>
      </c>
      <c r="D11977">
        <f>IF(MOD(A11977,2)=1,VLOOKUP(B11977,OriginalData!$A:$C,3,0),(D11976+D11978)/2)</f>
        <v>17</v>
      </c>
    </row>
    <row r="11978" spans="1:4">
      <c r="A11978">
        <f t="shared" si="374"/>
        <v>11977</v>
      </c>
      <c r="B11978">
        <f t="shared" si="375"/>
        <v>5989</v>
      </c>
      <c r="C11978">
        <f>IF(MOD(A11978,2)=1,VLOOKUP(B11978,OriginalData!$A:$C,2,0),(C11977+C11979)/2)</f>
        <v>16</v>
      </c>
      <c r="D11978">
        <f>IF(MOD(A11978,2)=1,VLOOKUP(B11978,OriginalData!$A:$C,3,0),(D11977+D11979)/2)</f>
        <v>17.100000000000001</v>
      </c>
    </row>
    <row r="11979" spans="1:4">
      <c r="A11979">
        <f t="shared" si="374"/>
        <v>11978</v>
      </c>
      <c r="B11979" t="str">
        <f t="shared" si="375"/>
        <v/>
      </c>
      <c r="C11979">
        <f>IF(MOD(A11979,2)=1,VLOOKUP(B11979,OriginalData!$A:$C,2,0),(C11978+C11980)/2)</f>
        <v>16.3</v>
      </c>
      <c r="D11979">
        <f>IF(MOD(A11979,2)=1,VLOOKUP(B11979,OriginalData!$A:$C,3,0),(D11978+D11980)/2)</f>
        <v>17.200000000000003</v>
      </c>
    </row>
    <row r="11980" spans="1:4">
      <c r="A11980">
        <f t="shared" si="374"/>
        <v>11979</v>
      </c>
      <c r="B11980">
        <f t="shared" si="375"/>
        <v>5990</v>
      </c>
      <c r="C11980">
        <f>IF(MOD(A11980,2)=1,VLOOKUP(B11980,OriginalData!$A:$C,2,0),(C11979+C11981)/2)</f>
        <v>16.600000000000001</v>
      </c>
      <c r="D11980">
        <f>IF(MOD(A11980,2)=1,VLOOKUP(B11980,OriginalData!$A:$C,3,0),(D11979+D11981)/2)</f>
        <v>17.3</v>
      </c>
    </row>
    <row r="11981" spans="1:4">
      <c r="A11981">
        <f t="shared" si="374"/>
        <v>11980</v>
      </c>
      <c r="B11981" t="str">
        <f t="shared" si="375"/>
        <v/>
      </c>
      <c r="C11981">
        <f>IF(MOD(A11981,2)=1,VLOOKUP(B11981,OriginalData!$A:$C,2,0),(C11980+C11982)/2)</f>
        <v>16.149999999999999</v>
      </c>
      <c r="D11981">
        <f>IF(MOD(A11981,2)=1,VLOOKUP(B11981,OriginalData!$A:$C,3,0),(D11980+D11982)/2)</f>
        <v>17.600000000000001</v>
      </c>
    </row>
    <row r="11982" spans="1:4">
      <c r="A11982">
        <f t="shared" si="374"/>
        <v>11981</v>
      </c>
      <c r="B11982">
        <f t="shared" si="375"/>
        <v>5991</v>
      </c>
      <c r="C11982">
        <f>IF(MOD(A11982,2)=1,VLOOKUP(B11982,OriginalData!$A:$C,2,0),(C11981+C11983)/2)</f>
        <v>15.7</v>
      </c>
      <c r="D11982">
        <f>IF(MOD(A11982,2)=1,VLOOKUP(B11982,OriginalData!$A:$C,3,0),(D11981+D11983)/2)</f>
        <v>17.899999999999999</v>
      </c>
    </row>
    <row r="11983" spans="1:4">
      <c r="A11983">
        <f t="shared" si="374"/>
        <v>11982</v>
      </c>
      <c r="B11983" t="str">
        <f t="shared" si="375"/>
        <v/>
      </c>
      <c r="C11983">
        <f>IF(MOD(A11983,2)=1,VLOOKUP(B11983,OriginalData!$A:$C,2,0),(C11982+C11984)/2)</f>
        <v>15.399999999999999</v>
      </c>
      <c r="D11983">
        <f>IF(MOD(A11983,2)=1,VLOOKUP(B11983,OriginalData!$A:$C,3,0),(D11982+D11984)/2)</f>
        <v>17.899999999999999</v>
      </c>
    </row>
    <row r="11984" spans="1:4">
      <c r="A11984">
        <f t="shared" si="374"/>
        <v>11983</v>
      </c>
      <c r="B11984">
        <f t="shared" si="375"/>
        <v>5992</v>
      </c>
      <c r="C11984">
        <f>IF(MOD(A11984,2)=1,VLOOKUP(B11984,OriginalData!$A:$C,2,0),(C11983+C11985)/2)</f>
        <v>15.1</v>
      </c>
      <c r="D11984">
        <f>IF(MOD(A11984,2)=1,VLOOKUP(B11984,OriginalData!$A:$C,3,0),(D11983+D11985)/2)</f>
        <v>17.899999999999999</v>
      </c>
    </row>
    <row r="11985" spans="1:4">
      <c r="A11985">
        <f t="shared" si="374"/>
        <v>11984</v>
      </c>
      <c r="B11985" t="str">
        <f t="shared" si="375"/>
        <v/>
      </c>
      <c r="C11985">
        <f>IF(MOD(A11985,2)=1,VLOOKUP(B11985,OriginalData!$A:$C,2,0),(C11984+C11986)/2)</f>
        <v>14.85</v>
      </c>
      <c r="D11985">
        <f>IF(MOD(A11985,2)=1,VLOOKUP(B11985,OriginalData!$A:$C,3,0),(D11984+D11986)/2)</f>
        <v>17.799999999999997</v>
      </c>
    </row>
    <row r="11986" spans="1:4">
      <c r="A11986">
        <f t="shared" si="374"/>
        <v>11985</v>
      </c>
      <c r="B11986">
        <f t="shared" si="375"/>
        <v>5993</v>
      </c>
      <c r="C11986">
        <f>IF(MOD(A11986,2)=1,VLOOKUP(B11986,OriginalData!$A:$C,2,0),(C11985+C11987)/2)</f>
        <v>14.6</v>
      </c>
      <c r="D11986">
        <f>IF(MOD(A11986,2)=1,VLOOKUP(B11986,OriginalData!$A:$C,3,0),(D11985+D11987)/2)</f>
        <v>17.7</v>
      </c>
    </row>
    <row r="11987" spans="1:4">
      <c r="A11987">
        <f t="shared" si="374"/>
        <v>11986</v>
      </c>
      <c r="B11987" t="str">
        <f t="shared" si="375"/>
        <v/>
      </c>
      <c r="C11987">
        <f>IF(MOD(A11987,2)=1,VLOOKUP(B11987,OriginalData!$A:$C,2,0),(C11986+C11988)/2)</f>
        <v>14.5</v>
      </c>
      <c r="D11987">
        <f>IF(MOD(A11987,2)=1,VLOOKUP(B11987,OriginalData!$A:$C,3,0),(D11986+D11988)/2)</f>
        <v>17.45</v>
      </c>
    </row>
    <row r="11988" spans="1:4">
      <c r="A11988">
        <f t="shared" si="374"/>
        <v>11987</v>
      </c>
      <c r="B11988">
        <f t="shared" si="375"/>
        <v>5994</v>
      </c>
      <c r="C11988">
        <f>IF(MOD(A11988,2)=1,VLOOKUP(B11988,OriginalData!$A:$C,2,0),(C11987+C11989)/2)</f>
        <v>14.4</v>
      </c>
      <c r="D11988">
        <f>IF(MOD(A11988,2)=1,VLOOKUP(B11988,OriginalData!$A:$C,3,0),(D11987+D11989)/2)</f>
        <v>17.2</v>
      </c>
    </row>
    <row r="11989" spans="1:4">
      <c r="A11989">
        <f t="shared" si="374"/>
        <v>11988</v>
      </c>
      <c r="B11989" t="str">
        <f t="shared" si="375"/>
        <v/>
      </c>
      <c r="C11989">
        <f>IF(MOD(A11989,2)=1,VLOOKUP(B11989,OriginalData!$A:$C,2,0),(C11988+C11990)/2)</f>
        <v>14.25</v>
      </c>
      <c r="D11989">
        <f>IF(MOD(A11989,2)=1,VLOOKUP(B11989,OriginalData!$A:$C,3,0),(D11988+D11990)/2)</f>
        <v>16.45</v>
      </c>
    </row>
    <row r="11990" spans="1:4">
      <c r="A11990">
        <f t="shared" si="374"/>
        <v>11989</v>
      </c>
      <c r="B11990">
        <f t="shared" si="375"/>
        <v>5995</v>
      </c>
      <c r="C11990">
        <f>IF(MOD(A11990,2)=1,VLOOKUP(B11990,OriginalData!$A:$C,2,0),(C11989+C11991)/2)</f>
        <v>14.1</v>
      </c>
      <c r="D11990">
        <f>IF(MOD(A11990,2)=1,VLOOKUP(B11990,OriginalData!$A:$C,3,0),(D11989+D11991)/2)</f>
        <v>15.7</v>
      </c>
    </row>
    <row r="11991" spans="1:4">
      <c r="A11991">
        <f t="shared" si="374"/>
        <v>11990</v>
      </c>
      <c r="B11991" t="str">
        <f t="shared" si="375"/>
        <v/>
      </c>
      <c r="C11991">
        <f>IF(MOD(A11991,2)=1,VLOOKUP(B11991,OriginalData!$A:$C,2,0),(C11990+C11992)/2)</f>
        <v>13.95</v>
      </c>
      <c r="D11991">
        <f>IF(MOD(A11991,2)=1,VLOOKUP(B11991,OriginalData!$A:$C,3,0),(D11990+D11992)/2)</f>
        <v>14.6</v>
      </c>
    </row>
    <row r="11992" spans="1:4">
      <c r="A11992">
        <f t="shared" si="374"/>
        <v>11991</v>
      </c>
      <c r="B11992">
        <f t="shared" si="375"/>
        <v>5996</v>
      </c>
      <c r="C11992">
        <f>IF(MOD(A11992,2)=1,VLOOKUP(B11992,OriginalData!$A:$C,2,0),(C11991+C11993)/2)</f>
        <v>13.8</v>
      </c>
      <c r="D11992">
        <f>IF(MOD(A11992,2)=1,VLOOKUP(B11992,OriginalData!$A:$C,3,0),(D11991+D11993)/2)</f>
        <v>13.5</v>
      </c>
    </row>
    <row r="11993" spans="1:4">
      <c r="A11993">
        <f t="shared" si="374"/>
        <v>11992</v>
      </c>
      <c r="B11993" t="str">
        <f t="shared" si="375"/>
        <v/>
      </c>
      <c r="C11993">
        <f>IF(MOD(A11993,2)=1,VLOOKUP(B11993,OriginalData!$A:$C,2,0),(C11992+C11994)/2)</f>
        <v>13.75</v>
      </c>
      <c r="D11993">
        <f>IF(MOD(A11993,2)=1,VLOOKUP(B11993,OriginalData!$A:$C,3,0),(D11992+D11994)/2)</f>
        <v>12.6</v>
      </c>
    </row>
    <row r="11994" spans="1:4">
      <c r="A11994">
        <f t="shared" si="374"/>
        <v>11993</v>
      </c>
      <c r="B11994">
        <f t="shared" si="375"/>
        <v>5997</v>
      </c>
      <c r="C11994">
        <f>IF(MOD(A11994,2)=1,VLOOKUP(B11994,OriginalData!$A:$C,2,0),(C11993+C11995)/2)</f>
        <v>13.7</v>
      </c>
      <c r="D11994">
        <f>IF(MOD(A11994,2)=1,VLOOKUP(B11994,OriginalData!$A:$C,3,0),(D11993+D11995)/2)</f>
        <v>11.7</v>
      </c>
    </row>
    <row r="11995" spans="1:4">
      <c r="A11995">
        <f t="shared" si="374"/>
        <v>11994</v>
      </c>
      <c r="B11995" t="str">
        <f t="shared" si="375"/>
        <v/>
      </c>
      <c r="C11995">
        <f>IF(MOD(A11995,2)=1,VLOOKUP(B11995,OriginalData!$A:$C,2,0),(C11994+C11996)/2)</f>
        <v>13.55</v>
      </c>
      <c r="D11995">
        <f>IF(MOD(A11995,2)=1,VLOOKUP(B11995,OriginalData!$A:$C,3,0),(D11994+D11996)/2)</f>
        <v>10.899999999999999</v>
      </c>
    </row>
    <row r="11996" spans="1:4">
      <c r="A11996">
        <f t="shared" si="374"/>
        <v>11995</v>
      </c>
      <c r="B11996">
        <f t="shared" si="375"/>
        <v>5998</v>
      </c>
      <c r="C11996">
        <f>IF(MOD(A11996,2)=1,VLOOKUP(B11996,OriginalData!$A:$C,2,0),(C11995+C11997)/2)</f>
        <v>13.4</v>
      </c>
      <c r="D11996">
        <f>IF(MOD(A11996,2)=1,VLOOKUP(B11996,OriginalData!$A:$C,3,0),(D11995+D11997)/2)</f>
        <v>10.1</v>
      </c>
    </row>
    <row r="11997" spans="1:4">
      <c r="A11997">
        <f t="shared" si="374"/>
        <v>11996</v>
      </c>
      <c r="B11997" t="str">
        <f t="shared" si="375"/>
        <v/>
      </c>
      <c r="C11997">
        <f>IF(MOD(A11997,2)=1,VLOOKUP(B11997,OriginalData!$A:$C,2,0),(C11996+C11998)/2)</f>
        <v>12.3</v>
      </c>
      <c r="D11997">
        <f>IF(MOD(A11997,2)=1,VLOOKUP(B11997,OriginalData!$A:$C,3,0),(D11996+D11998)/2)</f>
        <v>9.5</v>
      </c>
    </row>
    <row r="11998" spans="1:4">
      <c r="A11998">
        <f t="shared" si="374"/>
        <v>11997</v>
      </c>
      <c r="B11998">
        <f t="shared" si="375"/>
        <v>5999</v>
      </c>
      <c r="C11998">
        <f>IF(MOD(A11998,2)=1,VLOOKUP(B11998,OriginalData!$A:$C,2,0),(C11997+C11999)/2)</f>
        <v>11.2</v>
      </c>
      <c r="D11998">
        <f>IF(MOD(A11998,2)=1,VLOOKUP(B11998,OriginalData!$A:$C,3,0),(D11997+D11999)/2)</f>
        <v>8.9</v>
      </c>
    </row>
    <row r="11999" spans="1:4">
      <c r="A11999">
        <f t="shared" si="374"/>
        <v>11998</v>
      </c>
      <c r="B11999" t="str">
        <f t="shared" si="375"/>
        <v/>
      </c>
      <c r="C11999">
        <f>IF(MOD(A11999,2)=1,VLOOKUP(B11999,OriginalData!$A:$C,2,0),(C11998+C12000)/2)</f>
        <v>10.8</v>
      </c>
      <c r="D11999">
        <f>IF(MOD(A11999,2)=1,VLOOKUP(B11999,OriginalData!$A:$C,3,0),(D11998+D12000)/2)</f>
        <v>8.5500000000000007</v>
      </c>
    </row>
    <row r="12000" spans="1:4">
      <c r="A12000">
        <f t="shared" si="374"/>
        <v>11999</v>
      </c>
      <c r="B12000">
        <f t="shared" si="375"/>
        <v>6000</v>
      </c>
      <c r="C12000">
        <f>IF(MOD(A12000,2)=1,VLOOKUP(B12000,OriginalData!$A:$C,2,0),(C11999+C12001)/2)</f>
        <v>10.4</v>
      </c>
      <c r="D12000">
        <f>IF(MOD(A12000,2)=1,VLOOKUP(B12000,OriginalData!$A:$C,3,0),(D11999+D12001)/2)</f>
        <v>8.1999999999999993</v>
      </c>
    </row>
    <row r="12001" spans="1:4">
      <c r="A12001">
        <f t="shared" si="374"/>
        <v>12000</v>
      </c>
      <c r="B12001" t="str">
        <f t="shared" si="375"/>
        <v/>
      </c>
      <c r="C12001">
        <f>IF(MOD(A12001,2)=1,VLOOKUP(B12001,OriginalData!$A:$C,2,0),(C12000+C12002)/2)</f>
        <v>10.15</v>
      </c>
      <c r="D12001">
        <f>IF(MOD(A12001,2)=1,VLOOKUP(B12001,OriginalData!$A:$C,3,0),(D12000+D12002)/2)</f>
        <v>7.85</v>
      </c>
    </row>
    <row r="12002" spans="1:4">
      <c r="A12002">
        <f t="shared" si="374"/>
        <v>12001</v>
      </c>
      <c r="B12002">
        <f t="shared" si="375"/>
        <v>6001</v>
      </c>
      <c r="C12002">
        <f>IF(MOD(A12002,2)=1,VLOOKUP(B12002,OriginalData!$A:$C,2,0),(C12001+C12003)/2)</f>
        <v>9.9</v>
      </c>
      <c r="D12002">
        <f>IF(MOD(A12002,2)=1,VLOOKUP(B12002,OriginalData!$A:$C,3,0),(D12001+D12003)/2)</f>
        <v>7.5</v>
      </c>
    </row>
    <row r="12003" spans="1:4">
      <c r="A12003">
        <f t="shared" si="374"/>
        <v>12002</v>
      </c>
      <c r="B12003" t="str">
        <f t="shared" si="375"/>
        <v/>
      </c>
      <c r="C12003">
        <f>IF(MOD(A12003,2)=1,VLOOKUP(B12003,OriginalData!$A:$C,2,0),(C12002+C12004)/2)</f>
        <v>9.8500000000000014</v>
      </c>
      <c r="D12003">
        <f>IF(MOD(A12003,2)=1,VLOOKUP(B12003,OriginalData!$A:$C,3,0),(D12002+D12004)/2)</f>
        <v>7.2</v>
      </c>
    </row>
    <row r="12004" spans="1:4">
      <c r="A12004">
        <f t="shared" si="374"/>
        <v>12003</v>
      </c>
      <c r="B12004">
        <f t="shared" si="375"/>
        <v>6002</v>
      </c>
      <c r="C12004">
        <f>IF(MOD(A12004,2)=1,VLOOKUP(B12004,OriginalData!$A:$C,2,0),(C12003+C12005)/2)</f>
        <v>9.8000000000000007</v>
      </c>
      <c r="D12004">
        <f>IF(MOD(A12004,2)=1,VLOOKUP(B12004,OriginalData!$A:$C,3,0),(D12003+D12005)/2)</f>
        <v>6.9</v>
      </c>
    </row>
    <row r="12005" spans="1:4">
      <c r="A12005">
        <f t="shared" si="374"/>
        <v>12004</v>
      </c>
      <c r="B12005" t="str">
        <f t="shared" si="375"/>
        <v/>
      </c>
      <c r="C12005">
        <f>IF(MOD(A12005,2)=1,VLOOKUP(B12005,OriginalData!$A:$C,2,0),(C12004+C12006)/2)</f>
        <v>10.15</v>
      </c>
      <c r="D12005">
        <f>IF(MOD(A12005,2)=1,VLOOKUP(B12005,OriginalData!$A:$C,3,0),(D12004+D12006)/2)</f>
        <v>6.65</v>
      </c>
    </row>
    <row r="12006" spans="1:4">
      <c r="A12006">
        <f t="shared" si="374"/>
        <v>12005</v>
      </c>
      <c r="B12006">
        <f t="shared" si="375"/>
        <v>6003</v>
      </c>
      <c r="C12006">
        <f>IF(MOD(A12006,2)=1,VLOOKUP(B12006,OriginalData!$A:$C,2,0),(C12005+C12007)/2)</f>
        <v>10.5</v>
      </c>
      <c r="D12006">
        <f>IF(MOD(A12006,2)=1,VLOOKUP(B12006,OriginalData!$A:$C,3,0),(D12005+D12007)/2)</f>
        <v>6.4</v>
      </c>
    </row>
    <row r="12007" spans="1:4">
      <c r="A12007">
        <f t="shared" si="374"/>
        <v>12006</v>
      </c>
      <c r="B12007" t="str">
        <f t="shared" si="375"/>
        <v/>
      </c>
      <c r="C12007">
        <f>IF(MOD(A12007,2)=1,VLOOKUP(B12007,OriginalData!$A:$C,2,0),(C12006+C12008)/2)</f>
        <v>10.5</v>
      </c>
      <c r="D12007">
        <f>IF(MOD(A12007,2)=1,VLOOKUP(B12007,OriginalData!$A:$C,3,0),(D12006+D12008)/2)</f>
        <v>6.15</v>
      </c>
    </row>
    <row r="12008" spans="1:4">
      <c r="A12008">
        <f t="shared" si="374"/>
        <v>12007</v>
      </c>
      <c r="B12008">
        <f t="shared" si="375"/>
        <v>6004</v>
      </c>
      <c r="C12008">
        <f>IF(MOD(A12008,2)=1,VLOOKUP(B12008,OriginalData!$A:$C,2,0),(C12007+C12009)/2)</f>
        <v>10.5</v>
      </c>
      <c r="D12008">
        <f>IF(MOD(A12008,2)=1,VLOOKUP(B12008,OriginalData!$A:$C,3,0),(D12007+D12009)/2)</f>
        <v>5.9</v>
      </c>
    </row>
    <row r="12009" spans="1:4">
      <c r="A12009">
        <f t="shared" si="374"/>
        <v>12008</v>
      </c>
      <c r="B12009" t="str">
        <f t="shared" si="375"/>
        <v/>
      </c>
      <c r="C12009">
        <f>IF(MOD(A12009,2)=1,VLOOKUP(B12009,OriginalData!$A:$C,2,0),(C12008+C12010)/2)</f>
        <v>10.6</v>
      </c>
      <c r="D12009">
        <f>IF(MOD(A12009,2)=1,VLOOKUP(B12009,OriginalData!$A:$C,3,0),(D12008+D12010)/2)</f>
        <v>5.85</v>
      </c>
    </row>
    <row r="12010" spans="1:4">
      <c r="A12010">
        <f t="shared" si="374"/>
        <v>12009</v>
      </c>
      <c r="B12010">
        <f t="shared" si="375"/>
        <v>6005</v>
      </c>
      <c r="C12010">
        <f>IF(MOD(A12010,2)=1,VLOOKUP(B12010,OriginalData!$A:$C,2,0),(C12009+C12011)/2)</f>
        <v>10.7</v>
      </c>
      <c r="D12010">
        <f>IF(MOD(A12010,2)=1,VLOOKUP(B12010,OriginalData!$A:$C,3,0),(D12009+D12011)/2)</f>
        <v>5.8</v>
      </c>
    </row>
    <row r="12011" spans="1:4">
      <c r="A12011">
        <f t="shared" si="374"/>
        <v>12010</v>
      </c>
      <c r="B12011" t="str">
        <f t="shared" si="375"/>
        <v/>
      </c>
      <c r="C12011">
        <f>IF(MOD(A12011,2)=1,VLOOKUP(B12011,OriginalData!$A:$C,2,0),(C12010+C12012)/2)</f>
        <v>10.55</v>
      </c>
      <c r="D12011">
        <f>IF(MOD(A12011,2)=1,VLOOKUP(B12011,OriginalData!$A:$C,3,0),(D12010+D12012)/2)</f>
        <v>5.75</v>
      </c>
    </row>
    <row r="12012" spans="1:4">
      <c r="A12012">
        <f t="shared" si="374"/>
        <v>12011</v>
      </c>
      <c r="B12012">
        <f t="shared" si="375"/>
        <v>6006</v>
      </c>
      <c r="C12012">
        <f>IF(MOD(A12012,2)=1,VLOOKUP(B12012,OriginalData!$A:$C,2,0),(C12011+C12013)/2)</f>
        <v>10.4</v>
      </c>
      <c r="D12012">
        <f>IF(MOD(A12012,2)=1,VLOOKUP(B12012,OriginalData!$A:$C,3,0),(D12011+D12013)/2)</f>
        <v>5.7</v>
      </c>
    </row>
    <row r="12013" spans="1:4">
      <c r="A12013">
        <f t="shared" si="374"/>
        <v>12012</v>
      </c>
      <c r="B12013" t="str">
        <f t="shared" si="375"/>
        <v/>
      </c>
      <c r="C12013">
        <f>IF(MOD(A12013,2)=1,VLOOKUP(B12013,OriginalData!$A:$C,2,0),(C12012+C12014)/2)</f>
        <v>10.350000000000001</v>
      </c>
      <c r="D12013">
        <f>IF(MOD(A12013,2)=1,VLOOKUP(B12013,OriginalData!$A:$C,3,0),(D12012+D12014)/2)</f>
        <v>6.65</v>
      </c>
    </row>
    <row r="12014" spans="1:4">
      <c r="A12014">
        <f t="shared" si="374"/>
        <v>12013</v>
      </c>
      <c r="B12014">
        <f t="shared" si="375"/>
        <v>6007</v>
      </c>
      <c r="C12014">
        <f>IF(MOD(A12014,2)=1,VLOOKUP(B12014,OriginalData!$A:$C,2,0),(C12013+C12015)/2)</f>
        <v>10.3</v>
      </c>
      <c r="D12014">
        <f>IF(MOD(A12014,2)=1,VLOOKUP(B12014,OriginalData!$A:$C,3,0),(D12013+D12015)/2)</f>
        <v>7.6</v>
      </c>
    </row>
    <row r="12015" spans="1:4">
      <c r="A12015">
        <f t="shared" si="374"/>
        <v>12014</v>
      </c>
      <c r="B12015" t="str">
        <f t="shared" si="375"/>
        <v/>
      </c>
      <c r="C12015">
        <f>IF(MOD(A12015,2)=1,VLOOKUP(B12015,OriginalData!$A:$C,2,0),(C12014+C12016)/2)</f>
        <v>10.100000000000001</v>
      </c>
      <c r="D12015">
        <f>IF(MOD(A12015,2)=1,VLOOKUP(B12015,OriginalData!$A:$C,3,0),(D12014+D12016)/2)</f>
        <v>8.1999999999999993</v>
      </c>
    </row>
    <row r="12016" spans="1:4">
      <c r="A12016">
        <f t="shared" si="374"/>
        <v>12015</v>
      </c>
      <c r="B12016">
        <f t="shared" si="375"/>
        <v>6008</v>
      </c>
      <c r="C12016">
        <f>IF(MOD(A12016,2)=1,VLOOKUP(B12016,OriginalData!$A:$C,2,0),(C12015+C12017)/2)</f>
        <v>9.9</v>
      </c>
      <c r="D12016">
        <f>IF(MOD(A12016,2)=1,VLOOKUP(B12016,OriginalData!$A:$C,3,0),(D12015+D12017)/2)</f>
        <v>8.8000000000000007</v>
      </c>
    </row>
    <row r="12017" spans="1:4">
      <c r="A12017">
        <f t="shared" si="374"/>
        <v>12016</v>
      </c>
      <c r="B12017" t="str">
        <f t="shared" si="375"/>
        <v/>
      </c>
      <c r="C12017">
        <f>IF(MOD(A12017,2)=1,VLOOKUP(B12017,OriginalData!$A:$C,2,0),(C12016+C12018)/2)</f>
        <v>10.4</v>
      </c>
      <c r="D12017">
        <f>IF(MOD(A12017,2)=1,VLOOKUP(B12017,OriginalData!$A:$C,3,0),(D12016+D12018)/2)</f>
        <v>9.1000000000000014</v>
      </c>
    </row>
    <row r="12018" spans="1:4">
      <c r="A12018">
        <f t="shared" si="374"/>
        <v>12017</v>
      </c>
      <c r="B12018">
        <f t="shared" si="375"/>
        <v>6009</v>
      </c>
      <c r="C12018">
        <f>IF(MOD(A12018,2)=1,VLOOKUP(B12018,OriginalData!$A:$C,2,0),(C12017+C12019)/2)</f>
        <v>10.9</v>
      </c>
      <c r="D12018">
        <f>IF(MOD(A12018,2)=1,VLOOKUP(B12018,OriginalData!$A:$C,3,0),(D12017+D12019)/2)</f>
        <v>9.4</v>
      </c>
    </row>
    <row r="12019" spans="1:4">
      <c r="A12019">
        <f t="shared" si="374"/>
        <v>12018</v>
      </c>
      <c r="B12019" t="str">
        <f t="shared" si="375"/>
        <v/>
      </c>
      <c r="C12019">
        <f>IF(MOD(A12019,2)=1,VLOOKUP(B12019,OriginalData!$A:$C,2,0),(C12018+C12020)/2)</f>
        <v>11.4</v>
      </c>
      <c r="D12019">
        <f>IF(MOD(A12019,2)=1,VLOOKUP(B12019,OriginalData!$A:$C,3,0),(D12018+D12020)/2)</f>
        <v>9.75</v>
      </c>
    </row>
    <row r="12020" spans="1:4">
      <c r="A12020">
        <f t="shared" si="374"/>
        <v>12019</v>
      </c>
      <c r="B12020">
        <f t="shared" si="375"/>
        <v>6010</v>
      </c>
      <c r="C12020">
        <f>IF(MOD(A12020,2)=1,VLOOKUP(B12020,OriginalData!$A:$C,2,0),(C12019+C12021)/2)</f>
        <v>11.9</v>
      </c>
      <c r="D12020">
        <f>IF(MOD(A12020,2)=1,VLOOKUP(B12020,OriginalData!$A:$C,3,0),(D12019+D12021)/2)</f>
        <v>10.1</v>
      </c>
    </row>
    <row r="12021" spans="1:4">
      <c r="A12021">
        <f t="shared" si="374"/>
        <v>12020</v>
      </c>
      <c r="B12021" t="str">
        <f t="shared" si="375"/>
        <v/>
      </c>
      <c r="C12021">
        <f>IF(MOD(A12021,2)=1,VLOOKUP(B12021,OriginalData!$A:$C,2,0),(C12020+C12022)/2)</f>
        <v>12.100000000000001</v>
      </c>
      <c r="D12021">
        <f>IF(MOD(A12021,2)=1,VLOOKUP(B12021,OriginalData!$A:$C,3,0),(D12020+D12022)/2)</f>
        <v>10.399999999999999</v>
      </c>
    </row>
    <row r="12022" spans="1:4">
      <c r="A12022">
        <f t="shared" si="374"/>
        <v>12021</v>
      </c>
      <c r="B12022">
        <f t="shared" si="375"/>
        <v>6011</v>
      </c>
      <c r="C12022">
        <f>IF(MOD(A12022,2)=1,VLOOKUP(B12022,OriginalData!$A:$C,2,0),(C12021+C12023)/2)</f>
        <v>12.3</v>
      </c>
      <c r="D12022">
        <f>IF(MOD(A12022,2)=1,VLOOKUP(B12022,OriginalData!$A:$C,3,0),(D12021+D12023)/2)</f>
        <v>10.7</v>
      </c>
    </row>
    <row r="12023" spans="1:4">
      <c r="A12023">
        <f t="shared" si="374"/>
        <v>12022</v>
      </c>
      <c r="B12023" t="str">
        <f t="shared" si="375"/>
        <v/>
      </c>
      <c r="C12023">
        <f>IF(MOD(A12023,2)=1,VLOOKUP(B12023,OriginalData!$A:$C,2,0),(C12022+C12024)/2)</f>
        <v>12.4</v>
      </c>
      <c r="D12023">
        <f>IF(MOD(A12023,2)=1,VLOOKUP(B12023,OriginalData!$A:$C,3,0),(D12022+D12024)/2)</f>
        <v>10.899999999999999</v>
      </c>
    </row>
    <row r="12024" spans="1:4">
      <c r="A12024">
        <f t="shared" si="374"/>
        <v>12023</v>
      </c>
      <c r="B12024">
        <f t="shared" si="375"/>
        <v>6012</v>
      </c>
      <c r="C12024">
        <f>IF(MOD(A12024,2)=1,VLOOKUP(B12024,OriginalData!$A:$C,2,0),(C12023+C12025)/2)</f>
        <v>12.5</v>
      </c>
      <c r="D12024">
        <f>IF(MOD(A12024,2)=1,VLOOKUP(B12024,OriginalData!$A:$C,3,0),(D12023+D12025)/2)</f>
        <v>11.1</v>
      </c>
    </row>
    <row r="12025" spans="1:4">
      <c r="A12025">
        <f t="shared" si="374"/>
        <v>12024</v>
      </c>
      <c r="B12025" t="str">
        <f t="shared" si="375"/>
        <v/>
      </c>
      <c r="C12025">
        <f>IF(MOD(A12025,2)=1,VLOOKUP(B12025,OriginalData!$A:$C,2,0),(C12024+C12026)/2)</f>
        <v>12.55</v>
      </c>
      <c r="D12025">
        <f>IF(MOD(A12025,2)=1,VLOOKUP(B12025,OriginalData!$A:$C,3,0),(D12024+D12026)/2)</f>
        <v>11.399999999999999</v>
      </c>
    </row>
    <row r="12026" spans="1:4">
      <c r="A12026">
        <f t="shared" si="374"/>
        <v>12025</v>
      </c>
      <c r="B12026">
        <f t="shared" si="375"/>
        <v>6013</v>
      </c>
      <c r="C12026">
        <f>IF(MOD(A12026,2)=1,VLOOKUP(B12026,OriginalData!$A:$C,2,0),(C12025+C12027)/2)</f>
        <v>12.6</v>
      </c>
      <c r="D12026">
        <f>IF(MOD(A12026,2)=1,VLOOKUP(B12026,OriginalData!$A:$C,3,0),(D12025+D12027)/2)</f>
        <v>11.7</v>
      </c>
    </row>
    <row r="12027" spans="1:4">
      <c r="A12027">
        <f t="shared" si="374"/>
        <v>12026</v>
      </c>
      <c r="B12027" t="str">
        <f t="shared" si="375"/>
        <v/>
      </c>
      <c r="C12027">
        <f>IF(MOD(A12027,2)=1,VLOOKUP(B12027,OriginalData!$A:$C,2,0),(C12026+C12028)/2)</f>
        <v>12.85</v>
      </c>
      <c r="D12027">
        <f>IF(MOD(A12027,2)=1,VLOOKUP(B12027,OriginalData!$A:$C,3,0),(D12026+D12028)/2)</f>
        <v>12.05</v>
      </c>
    </row>
    <row r="12028" spans="1:4">
      <c r="A12028">
        <f t="shared" si="374"/>
        <v>12027</v>
      </c>
      <c r="B12028">
        <f t="shared" si="375"/>
        <v>6014</v>
      </c>
      <c r="C12028">
        <f>IF(MOD(A12028,2)=1,VLOOKUP(B12028,OriginalData!$A:$C,2,0),(C12027+C12029)/2)</f>
        <v>13.1</v>
      </c>
      <c r="D12028">
        <f>IF(MOD(A12028,2)=1,VLOOKUP(B12028,OriginalData!$A:$C,3,0),(D12027+D12029)/2)</f>
        <v>12.4</v>
      </c>
    </row>
    <row r="12029" spans="1:4">
      <c r="A12029">
        <f t="shared" si="374"/>
        <v>12028</v>
      </c>
      <c r="B12029" t="str">
        <f t="shared" si="375"/>
        <v/>
      </c>
      <c r="C12029">
        <f>IF(MOD(A12029,2)=1,VLOOKUP(B12029,OriginalData!$A:$C,2,0),(C12028+C12030)/2)</f>
        <v>13.399999999999999</v>
      </c>
      <c r="D12029">
        <f>IF(MOD(A12029,2)=1,VLOOKUP(B12029,OriginalData!$A:$C,3,0),(D12028+D12030)/2)</f>
        <v>12.5</v>
      </c>
    </row>
    <row r="12030" spans="1:4">
      <c r="A12030">
        <f t="shared" si="374"/>
        <v>12029</v>
      </c>
      <c r="B12030">
        <f t="shared" si="375"/>
        <v>6015</v>
      </c>
      <c r="C12030">
        <f>IF(MOD(A12030,2)=1,VLOOKUP(B12030,OriginalData!$A:$C,2,0),(C12029+C12031)/2)</f>
        <v>13.7</v>
      </c>
      <c r="D12030">
        <f>IF(MOD(A12030,2)=1,VLOOKUP(B12030,OriginalData!$A:$C,3,0),(D12029+D12031)/2)</f>
        <v>12.6</v>
      </c>
    </row>
    <row r="12031" spans="1:4">
      <c r="A12031">
        <f t="shared" si="374"/>
        <v>12030</v>
      </c>
      <c r="B12031" t="str">
        <f t="shared" si="375"/>
        <v/>
      </c>
      <c r="C12031">
        <f>IF(MOD(A12031,2)=1,VLOOKUP(B12031,OriginalData!$A:$C,2,0),(C12030+C12032)/2)</f>
        <v>13.899999999999999</v>
      </c>
      <c r="D12031">
        <f>IF(MOD(A12031,2)=1,VLOOKUP(B12031,OriginalData!$A:$C,3,0),(D12030+D12032)/2)</f>
        <v>12.899999999999999</v>
      </c>
    </row>
    <row r="12032" spans="1:4">
      <c r="A12032">
        <f t="shared" si="374"/>
        <v>12031</v>
      </c>
      <c r="B12032">
        <f t="shared" si="375"/>
        <v>6016</v>
      </c>
      <c r="C12032">
        <f>IF(MOD(A12032,2)=1,VLOOKUP(B12032,OriginalData!$A:$C,2,0),(C12031+C12033)/2)</f>
        <v>14.1</v>
      </c>
      <c r="D12032">
        <f>IF(MOD(A12032,2)=1,VLOOKUP(B12032,OriginalData!$A:$C,3,0),(D12031+D12033)/2)</f>
        <v>13.2</v>
      </c>
    </row>
    <row r="12033" spans="1:4">
      <c r="A12033">
        <f t="shared" si="374"/>
        <v>12032</v>
      </c>
      <c r="B12033" t="str">
        <f t="shared" si="375"/>
        <v/>
      </c>
      <c r="C12033">
        <f>IF(MOD(A12033,2)=1,VLOOKUP(B12033,OriginalData!$A:$C,2,0),(C12032+C12034)/2)</f>
        <v>14.1</v>
      </c>
      <c r="D12033">
        <f>IF(MOD(A12033,2)=1,VLOOKUP(B12033,OriginalData!$A:$C,3,0),(D12032+D12034)/2)</f>
        <v>13.2</v>
      </c>
    </row>
    <row r="12034" spans="1:4">
      <c r="A12034">
        <f t="shared" si="374"/>
        <v>12033</v>
      </c>
      <c r="B12034">
        <f t="shared" si="375"/>
        <v>6017</v>
      </c>
      <c r="C12034">
        <f>IF(MOD(A12034,2)=1,VLOOKUP(B12034,OriginalData!$A:$C,2,0),(C12033+C12035)/2)</f>
        <v>14.1</v>
      </c>
      <c r="D12034">
        <f>IF(MOD(A12034,2)=1,VLOOKUP(B12034,OriginalData!$A:$C,3,0),(D12033+D12035)/2)</f>
        <v>13.2</v>
      </c>
    </row>
    <row r="12035" spans="1:4">
      <c r="A12035">
        <f t="shared" si="374"/>
        <v>12034</v>
      </c>
      <c r="B12035" t="str">
        <f t="shared" si="375"/>
        <v/>
      </c>
      <c r="C12035">
        <f>IF(MOD(A12035,2)=1,VLOOKUP(B12035,OriginalData!$A:$C,2,0),(C12034+C12036)/2)</f>
        <v>13.95</v>
      </c>
      <c r="D12035">
        <f>IF(MOD(A12035,2)=1,VLOOKUP(B12035,OriginalData!$A:$C,3,0),(D12034+D12036)/2)</f>
        <v>13.3</v>
      </c>
    </row>
    <row r="12036" spans="1:4">
      <c r="A12036">
        <f t="shared" ref="A12036:A12099" si="376">A12035+1</f>
        <v>12035</v>
      </c>
      <c r="B12036">
        <f t="shared" si="375"/>
        <v>6018</v>
      </c>
      <c r="C12036">
        <f>IF(MOD(A12036,2)=1,VLOOKUP(B12036,OriginalData!$A:$C,2,0),(C12035+C12037)/2)</f>
        <v>13.8</v>
      </c>
      <c r="D12036">
        <f>IF(MOD(A12036,2)=1,VLOOKUP(B12036,OriginalData!$A:$C,3,0),(D12035+D12037)/2)</f>
        <v>13.4</v>
      </c>
    </row>
    <row r="12037" spans="1:4">
      <c r="A12037">
        <f t="shared" si="376"/>
        <v>12036</v>
      </c>
      <c r="B12037" t="str">
        <f t="shared" si="375"/>
        <v/>
      </c>
      <c r="C12037">
        <f>IF(MOD(A12037,2)=1,VLOOKUP(B12037,OriginalData!$A:$C,2,0),(C12036+C12038)/2)</f>
        <v>13.4</v>
      </c>
      <c r="D12037">
        <f>IF(MOD(A12037,2)=1,VLOOKUP(B12037,OriginalData!$A:$C,3,0),(D12036+D12038)/2)</f>
        <v>13.3</v>
      </c>
    </row>
    <row r="12038" spans="1:4">
      <c r="A12038">
        <f t="shared" si="376"/>
        <v>12037</v>
      </c>
      <c r="B12038">
        <f t="shared" ref="B12038:B12101" si="377">IF(MOD(A12038,2)=1,B12036+1,"")</f>
        <v>6019</v>
      </c>
      <c r="C12038">
        <f>IF(MOD(A12038,2)=1,VLOOKUP(B12038,OriginalData!$A:$C,2,0),(C12037+C12039)/2)</f>
        <v>13</v>
      </c>
      <c r="D12038">
        <f>IF(MOD(A12038,2)=1,VLOOKUP(B12038,OriginalData!$A:$C,3,0),(D12037+D12039)/2)</f>
        <v>13.2</v>
      </c>
    </row>
    <row r="12039" spans="1:4">
      <c r="A12039">
        <f t="shared" si="376"/>
        <v>12038</v>
      </c>
      <c r="B12039" t="str">
        <f t="shared" si="377"/>
        <v/>
      </c>
      <c r="C12039">
        <f>IF(MOD(A12039,2)=1,VLOOKUP(B12039,OriginalData!$A:$C,2,0),(C12038+C12040)/2)</f>
        <v>12.95</v>
      </c>
      <c r="D12039">
        <f>IF(MOD(A12039,2)=1,VLOOKUP(B12039,OriginalData!$A:$C,3,0),(D12038+D12040)/2)</f>
        <v>12.95</v>
      </c>
    </row>
    <row r="12040" spans="1:4">
      <c r="A12040">
        <f t="shared" si="376"/>
        <v>12039</v>
      </c>
      <c r="B12040">
        <f t="shared" si="377"/>
        <v>6020</v>
      </c>
      <c r="C12040">
        <f>IF(MOD(A12040,2)=1,VLOOKUP(B12040,OriginalData!$A:$C,2,0),(C12039+C12041)/2)</f>
        <v>12.9</v>
      </c>
      <c r="D12040">
        <f>IF(MOD(A12040,2)=1,VLOOKUP(B12040,OriginalData!$A:$C,3,0),(D12039+D12041)/2)</f>
        <v>12.7</v>
      </c>
    </row>
    <row r="12041" spans="1:4">
      <c r="A12041">
        <f t="shared" si="376"/>
        <v>12040</v>
      </c>
      <c r="B12041" t="str">
        <f t="shared" si="377"/>
        <v/>
      </c>
      <c r="C12041">
        <f>IF(MOD(A12041,2)=1,VLOOKUP(B12041,OriginalData!$A:$C,2,0),(C12040+C12042)/2)</f>
        <v>12.8</v>
      </c>
      <c r="D12041">
        <f>IF(MOD(A12041,2)=1,VLOOKUP(B12041,OriginalData!$A:$C,3,0),(D12040+D12042)/2)</f>
        <v>12.649999999999999</v>
      </c>
    </row>
    <row r="12042" spans="1:4">
      <c r="A12042">
        <f t="shared" si="376"/>
        <v>12041</v>
      </c>
      <c r="B12042">
        <f t="shared" si="377"/>
        <v>6021</v>
      </c>
      <c r="C12042">
        <f>IF(MOD(A12042,2)=1,VLOOKUP(B12042,OriginalData!$A:$C,2,0),(C12041+C12043)/2)</f>
        <v>12.7</v>
      </c>
      <c r="D12042">
        <f>IF(MOD(A12042,2)=1,VLOOKUP(B12042,OriginalData!$A:$C,3,0),(D12041+D12043)/2)</f>
        <v>12.6</v>
      </c>
    </row>
    <row r="12043" spans="1:4">
      <c r="A12043">
        <f t="shared" si="376"/>
        <v>12042</v>
      </c>
      <c r="B12043" t="str">
        <f t="shared" si="377"/>
        <v/>
      </c>
      <c r="C12043">
        <f>IF(MOD(A12043,2)=1,VLOOKUP(B12043,OriginalData!$A:$C,2,0),(C12042+C12044)/2)</f>
        <v>12.5</v>
      </c>
      <c r="D12043">
        <f>IF(MOD(A12043,2)=1,VLOOKUP(B12043,OriginalData!$A:$C,3,0),(D12042+D12044)/2)</f>
        <v>12.45</v>
      </c>
    </row>
    <row r="12044" spans="1:4">
      <c r="A12044">
        <f t="shared" si="376"/>
        <v>12043</v>
      </c>
      <c r="B12044">
        <f t="shared" si="377"/>
        <v>6022</v>
      </c>
      <c r="C12044">
        <f>IF(MOD(A12044,2)=1,VLOOKUP(B12044,OriginalData!$A:$C,2,0),(C12043+C12045)/2)</f>
        <v>12.3</v>
      </c>
      <c r="D12044">
        <f>IF(MOD(A12044,2)=1,VLOOKUP(B12044,OriginalData!$A:$C,3,0),(D12043+D12045)/2)</f>
        <v>12.3</v>
      </c>
    </row>
    <row r="12045" spans="1:4">
      <c r="A12045">
        <f t="shared" si="376"/>
        <v>12044</v>
      </c>
      <c r="B12045" t="str">
        <f t="shared" si="377"/>
        <v/>
      </c>
      <c r="C12045">
        <f>IF(MOD(A12045,2)=1,VLOOKUP(B12045,OriginalData!$A:$C,2,0),(C12044+C12046)/2)</f>
        <v>12</v>
      </c>
      <c r="D12045">
        <f>IF(MOD(A12045,2)=1,VLOOKUP(B12045,OriginalData!$A:$C,3,0),(D12044+D12046)/2)</f>
        <v>12.2</v>
      </c>
    </row>
    <row r="12046" spans="1:4">
      <c r="A12046">
        <f t="shared" si="376"/>
        <v>12045</v>
      </c>
      <c r="B12046">
        <f t="shared" si="377"/>
        <v>6023</v>
      </c>
      <c r="C12046">
        <f>IF(MOD(A12046,2)=1,VLOOKUP(B12046,OriginalData!$A:$C,2,0),(C12045+C12047)/2)</f>
        <v>11.7</v>
      </c>
      <c r="D12046">
        <f>IF(MOD(A12046,2)=1,VLOOKUP(B12046,OriginalData!$A:$C,3,0),(D12045+D12047)/2)</f>
        <v>12.1</v>
      </c>
    </row>
    <row r="12047" spans="1:4">
      <c r="A12047">
        <f t="shared" si="376"/>
        <v>12046</v>
      </c>
      <c r="B12047" t="str">
        <f t="shared" si="377"/>
        <v/>
      </c>
      <c r="C12047">
        <f>IF(MOD(A12047,2)=1,VLOOKUP(B12047,OriginalData!$A:$C,2,0),(C12046+C12048)/2)</f>
        <v>11.55</v>
      </c>
      <c r="D12047">
        <f>IF(MOD(A12047,2)=1,VLOOKUP(B12047,OriginalData!$A:$C,3,0),(D12046+D12048)/2)</f>
        <v>12</v>
      </c>
    </row>
    <row r="12048" spans="1:4">
      <c r="A12048">
        <f t="shared" si="376"/>
        <v>12047</v>
      </c>
      <c r="B12048">
        <f t="shared" si="377"/>
        <v>6024</v>
      </c>
      <c r="C12048">
        <f>IF(MOD(A12048,2)=1,VLOOKUP(B12048,OriginalData!$A:$C,2,0),(C12047+C12049)/2)</f>
        <v>11.4</v>
      </c>
      <c r="D12048">
        <f>IF(MOD(A12048,2)=1,VLOOKUP(B12048,OriginalData!$A:$C,3,0),(D12047+D12049)/2)</f>
        <v>11.9</v>
      </c>
    </row>
    <row r="12049" spans="1:4">
      <c r="A12049">
        <f t="shared" si="376"/>
        <v>12048</v>
      </c>
      <c r="B12049" t="str">
        <f t="shared" si="377"/>
        <v/>
      </c>
      <c r="C12049">
        <f>IF(MOD(A12049,2)=1,VLOOKUP(B12049,OriginalData!$A:$C,2,0),(C12048+C12050)/2)</f>
        <v>11.100000000000001</v>
      </c>
      <c r="D12049">
        <f>IF(MOD(A12049,2)=1,VLOOKUP(B12049,OriginalData!$A:$C,3,0),(D12048+D12050)/2)</f>
        <v>11.9</v>
      </c>
    </row>
    <row r="12050" spans="1:4">
      <c r="A12050">
        <f t="shared" si="376"/>
        <v>12049</v>
      </c>
      <c r="B12050">
        <f t="shared" si="377"/>
        <v>6025</v>
      </c>
      <c r="C12050">
        <f>IF(MOD(A12050,2)=1,VLOOKUP(B12050,OriginalData!$A:$C,2,0),(C12049+C12051)/2)</f>
        <v>10.8</v>
      </c>
      <c r="D12050">
        <f>IF(MOD(A12050,2)=1,VLOOKUP(B12050,OriginalData!$A:$C,3,0),(D12049+D12051)/2)</f>
        <v>11.9</v>
      </c>
    </row>
    <row r="12051" spans="1:4">
      <c r="A12051">
        <f t="shared" si="376"/>
        <v>12050</v>
      </c>
      <c r="B12051" t="str">
        <f t="shared" si="377"/>
        <v/>
      </c>
      <c r="C12051">
        <f>IF(MOD(A12051,2)=1,VLOOKUP(B12051,OriginalData!$A:$C,2,0),(C12050+C12052)/2)</f>
        <v>10.75</v>
      </c>
      <c r="D12051">
        <f>IF(MOD(A12051,2)=1,VLOOKUP(B12051,OriginalData!$A:$C,3,0),(D12050+D12052)/2)</f>
        <v>11.9</v>
      </c>
    </row>
    <row r="12052" spans="1:4">
      <c r="A12052">
        <f t="shared" si="376"/>
        <v>12051</v>
      </c>
      <c r="B12052">
        <f t="shared" si="377"/>
        <v>6026</v>
      </c>
      <c r="C12052">
        <f>IF(MOD(A12052,2)=1,VLOOKUP(B12052,OriginalData!$A:$C,2,0),(C12051+C12053)/2)</f>
        <v>10.7</v>
      </c>
      <c r="D12052">
        <f>IF(MOD(A12052,2)=1,VLOOKUP(B12052,OriginalData!$A:$C,3,0),(D12051+D12053)/2)</f>
        <v>11.9</v>
      </c>
    </row>
    <row r="12053" spans="1:4">
      <c r="A12053">
        <f t="shared" si="376"/>
        <v>12052</v>
      </c>
      <c r="B12053" t="str">
        <f t="shared" si="377"/>
        <v/>
      </c>
      <c r="C12053">
        <f>IF(MOD(A12053,2)=1,VLOOKUP(B12053,OriginalData!$A:$C,2,0),(C12052+C12054)/2)</f>
        <v>10.649999999999999</v>
      </c>
      <c r="D12053">
        <f>IF(MOD(A12053,2)=1,VLOOKUP(B12053,OriginalData!$A:$C,3,0),(D12052+D12054)/2)</f>
        <v>11.600000000000001</v>
      </c>
    </row>
    <row r="12054" spans="1:4">
      <c r="A12054">
        <f t="shared" si="376"/>
        <v>12053</v>
      </c>
      <c r="B12054">
        <f t="shared" si="377"/>
        <v>6027</v>
      </c>
      <c r="C12054">
        <f>IF(MOD(A12054,2)=1,VLOOKUP(B12054,OriginalData!$A:$C,2,0),(C12053+C12055)/2)</f>
        <v>10.6</v>
      </c>
      <c r="D12054">
        <f>IF(MOD(A12054,2)=1,VLOOKUP(B12054,OriginalData!$A:$C,3,0),(D12053+D12055)/2)</f>
        <v>11.3</v>
      </c>
    </row>
    <row r="12055" spans="1:4">
      <c r="A12055">
        <f t="shared" si="376"/>
        <v>12054</v>
      </c>
      <c r="B12055" t="str">
        <f t="shared" si="377"/>
        <v/>
      </c>
      <c r="C12055">
        <f>IF(MOD(A12055,2)=1,VLOOKUP(B12055,OriginalData!$A:$C,2,0),(C12054+C12056)/2)</f>
        <v>10.55</v>
      </c>
      <c r="D12055">
        <f>IF(MOD(A12055,2)=1,VLOOKUP(B12055,OriginalData!$A:$C,3,0),(D12054+D12056)/2)</f>
        <v>11.100000000000001</v>
      </c>
    </row>
    <row r="12056" spans="1:4">
      <c r="A12056">
        <f t="shared" si="376"/>
        <v>12055</v>
      </c>
      <c r="B12056">
        <f t="shared" si="377"/>
        <v>6028</v>
      </c>
      <c r="C12056">
        <f>IF(MOD(A12056,2)=1,VLOOKUP(B12056,OriginalData!$A:$C,2,0),(C12055+C12057)/2)</f>
        <v>10.5</v>
      </c>
      <c r="D12056">
        <f>IF(MOD(A12056,2)=1,VLOOKUP(B12056,OriginalData!$A:$C,3,0),(D12055+D12057)/2)</f>
        <v>10.9</v>
      </c>
    </row>
    <row r="12057" spans="1:4">
      <c r="A12057">
        <f t="shared" si="376"/>
        <v>12056</v>
      </c>
      <c r="B12057" t="str">
        <f t="shared" si="377"/>
        <v/>
      </c>
      <c r="C12057">
        <f>IF(MOD(A12057,2)=1,VLOOKUP(B12057,OriginalData!$A:$C,2,0),(C12056+C12058)/2)</f>
        <v>10.4</v>
      </c>
      <c r="D12057">
        <f>IF(MOD(A12057,2)=1,VLOOKUP(B12057,OriginalData!$A:$C,3,0),(D12056+D12058)/2)</f>
        <v>10.8</v>
      </c>
    </row>
    <row r="12058" spans="1:4">
      <c r="A12058">
        <f t="shared" si="376"/>
        <v>12057</v>
      </c>
      <c r="B12058">
        <f t="shared" si="377"/>
        <v>6029</v>
      </c>
      <c r="C12058">
        <f>IF(MOD(A12058,2)=1,VLOOKUP(B12058,OriginalData!$A:$C,2,0),(C12057+C12059)/2)</f>
        <v>10.3</v>
      </c>
      <c r="D12058">
        <f>IF(MOD(A12058,2)=1,VLOOKUP(B12058,OriginalData!$A:$C,3,0),(D12057+D12059)/2)</f>
        <v>10.7</v>
      </c>
    </row>
    <row r="12059" spans="1:4">
      <c r="A12059">
        <f t="shared" si="376"/>
        <v>12058</v>
      </c>
      <c r="B12059" t="str">
        <f t="shared" si="377"/>
        <v/>
      </c>
      <c r="C12059">
        <f>IF(MOD(A12059,2)=1,VLOOKUP(B12059,OriginalData!$A:$C,2,0),(C12058+C12060)/2)</f>
        <v>10.3</v>
      </c>
      <c r="D12059">
        <f>IF(MOD(A12059,2)=1,VLOOKUP(B12059,OriginalData!$A:$C,3,0),(D12058+D12060)/2)</f>
        <v>10.649999999999999</v>
      </c>
    </row>
    <row r="12060" spans="1:4">
      <c r="A12060">
        <f t="shared" si="376"/>
        <v>12059</v>
      </c>
      <c r="B12060">
        <f t="shared" si="377"/>
        <v>6030</v>
      </c>
      <c r="C12060">
        <f>IF(MOD(A12060,2)=1,VLOOKUP(B12060,OriginalData!$A:$C,2,0),(C12059+C12061)/2)</f>
        <v>10.3</v>
      </c>
      <c r="D12060">
        <f>IF(MOD(A12060,2)=1,VLOOKUP(B12060,OriginalData!$A:$C,3,0),(D12059+D12061)/2)</f>
        <v>10.6</v>
      </c>
    </row>
    <row r="12061" spans="1:4">
      <c r="A12061">
        <f t="shared" si="376"/>
        <v>12060</v>
      </c>
      <c r="B12061" t="str">
        <f t="shared" si="377"/>
        <v/>
      </c>
      <c r="C12061">
        <f>IF(MOD(A12061,2)=1,VLOOKUP(B12061,OriginalData!$A:$C,2,0),(C12060+C12062)/2)</f>
        <v>10.4</v>
      </c>
      <c r="D12061">
        <f>IF(MOD(A12061,2)=1,VLOOKUP(B12061,OriginalData!$A:$C,3,0),(D12060+D12062)/2)</f>
        <v>10.45</v>
      </c>
    </row>
    <row r="12062" spans="1:4">
      <c r="A12062">
        <f t="shared" si="376"/>
        <v>12061</v>
      </c>
      <c r="B12062">
        <f t="shared" si="377"/>
        <v>6031</v>
      </c>
      <c r="C12062">
        <f>IF(MOD(A12062,2)=1,VLOOKUP(B12062,OriginalData!$A:$C,2,0),(C12061+C12063)/2)</f>
        <v>10.5</v>
      </c>
      <c r="D12062">
        <f>IF(MOD(A12062,2)=1,VLOOKUP(B12062,OriginalData!$A:$C,3,0),(D12061+D12063)/2)</f>
        <v>10.3</v>
      </c>
    </row>
    <row r="12063" spans="1:4">
      <c r="A12063">
        <f t="shared" si="376"/>
        <v>12062</v>
      </c>
      <c r="B12063" t="str">
        <f t="shared" si="377"/>
        <v/>
      </c>
      <c r="C12063">
        <f>IF(MOD(A12063,2)=1,VLOOKUP(B12063,OriginalData!$A:$C,2,0),(C12062+C12064)/2)</f>
        <v>10.65</v>
      </c>
      <c r="D12063">
        <f>IF(MOD(A12063,2)=1,VLOOKUP(B12063,OriginalData!$A:$C,3,0),(D12062+D12064)/2)</f>
        <v>10.5</v>
      </c>
    </row>
    <row r="12064" spans="1:4">
      <c r="A12064">
        <f t="shared" si="376"/>
        <v>12063</v>
      </c>
      <c r="B12064">
        <f t="shared" si="377"/>
        <v>6032</v>
      </c>
      <c r="C12064">
        <f>IF(MOD(A12064,2)=1,VLOOKUP(B12064,OriginalData!$A:$C,2,0),(C12063+C12065)/2)</f>
        <v>10.8</v>
      </c>
      <c r="D12064">
        <f>IF(MOD(A12064,2)=1,VLOOKUP(B12064,OriginalData!$A:$C,3,0),(D12063+D12065)/2)</f>
        <v>10.7</v>
      </c>
    </row>
    <row r="12065" spans="1:4">
      <c r="A12065">
        <f t="shared" si="376"/>
        <v>12064</v>
      </c>
      <c r="B12065" t="str">
        <f t="shared" si="377"/>
        <v/>
      </c>
      <c r="C12065">
        <f>IF(MOD(A12065,2)=1,VLOOKUP(B12065,OriginalData!$A:$C,2,0),(C12064+C12066)/2)</f>
        <v>11.100000000000001</v>
      </c>
      <c r="D12065">
        <f>IF(MOD(A12065,2)=1,VLOOKUP(B12065,OriginalData!$A:$C,3,0),(D12064+D12066)/2)</f>
        <v>11.05</v>
      </c>
    </row>
    <row r="12066" spans="1:4">
      <c r="A12066">
        <f t="shared" si="376"/>
        <v>12065</v>
      </c>
      <c r="B12066">
        <f t="shared" si="377"/>
        <v>6033</v>
      </c>
      <c r="C12066">
        <f>IF(MOD(A12066,2)=1,VLOOKUP(B12066,OriginalData!$A:$C,2,0),(C12065+C12067)/2)</f>
        <v>11.4</v>
      </c>
      <c r="D12066">
        <f>IF(MOD(A12066,2)=1,VLOOKUP(B12066,OriginalData!$A:$C,3,0),(D12065+D12067)/2)</f>
        <v>11.4</v>
      </c>
    </row>
    <row r="12067" spans="1:4">
      <c r="A12067">
        <f t="shared" si="376"/>
        <v>12066</v>
      </c>
      <c r="B12067" t="str">
        <f t="shared" si="377"/>
        <v/>
      </c>
      <c r="C12067">
        <f>IF(MOD(A12067,2)=1,VLOOKUP(B12067,OriginalData!$A:$C,2,0),(C12066+C12068)/2)</f>
        <v>11.850000000000001</v>
      </c>
      <c r="D12067">
        <f>IF(MOD(A12067,2)=1,VLOOKUP(B12067,OriginalData!$A:$C,3,0),(D12066+D12068)/2)</f>
        <v>11.75</v>
      </c>
    </row>
    <row r="12068" spans="1:4">
      <c r="A12068">
        <f t="shared" si="376"/>
        <v>12067</v>
      </c>
      <c r="B12068">
        <f t="shared" si="377"/>
        <v>6034</v>
      </c>
      <c r="C12068">
        <f>IF(MOD(A12068,2)=1,VLOOKUP(B12068,OriginalData!$A:$C,2,0),(C12067+C12069)/2)</f>
        <v>12.3</v>
      </c>
      <c r="D12068">
        <f>IF(MOD(A12068,2)=1,VLOOKUP(B12068,OriginalData!$A:$C,3,0),(D12067+D12069)/2)</f>
        <v>12.1</v>
      </c>
    </row>
    <row r="12069" spans="1:4">
      <c r="A12069">
        <f t="shared" si="376"/>
        <v>12068</v>
      </c>
      <c r="B12069" t="str">
        <f t="shared" si="377"/>
        <v/>
      </c>
      <c r="C12069">
        <f>IF(MOD(A12069,2)=1,VLOOKUP(B12069,OriginalData!$A:$C,2,0),(C12068+C12070)/2)</f>
        <v>13.3</v>
      </c>
      <c r="D12069">
        <f>IF(MOD(A12069,2)=1,VLOOKUP(B12069,OriginalData!$A:$C,3,0),(D12068+D12070)/2)</f>
        <v>12.55</v>
      </c>
    </row>
    <row r="12070" spans="1:4">
      <c r="A12070">
        <f t="shared" si="376"/>
        <v>12069</v>
      </c>
      <c r="B12070">
        <f t="shared" si="377"/>
        <v>6035</v>
      </c>
      <c r="C12070">
        <f>IF(MOD(A12070,2)=1,VLOOKUP(B12070,OriginalData!$A:$C,2,0),(C12069+C12071)/2)</f>
        <v>14.3</v>
      </c>
      <c r="D12070">
        <f>IF(MOD(A12070,2)=1,VLOOKUP(B12070,OriginalData!$A:$C,3,0),(D12069+D12071)/2)</f>
        <v>13</v>
      </c>
    </row>
    <row r="12071" spans="1:4">
      <c r="A12071">
        <f t="shared" si="376"/>
        <v>12070</v>
      </c>
      <c r="B12071" t="str">
        <f t="shared" si="377"/>
        <v/>
      </c>
      <c r="C12071">
        <f>IF(MOD(A12071,2)=1,VLOOKUP(B12071,OriginalData!$A:$C,2,0),(C12070+C12072)/2)</f>
        <v>14.65</v>
      </c>
      <c r="D12071">
        <f>IF(MOD(A12071,2)=1,VLOOKUP(B12071,OriginalData!$A:$C,3,0),(D12070+D12072)/2)</f>
        <v>13.75</v>
      </c>
    </row>
    <row r="12072" spans="1:4">
      <c r="A12072">
        <f t="shared" si="376"/>
        <v>12071</v>
      </c>
      <c r="B12072">
        <f t="shared" si="377"/>
        <v>6036</v>
      </c>
      <c r="C12072">
        <f>IF(MOD(A12072,2)=1,VLOOKUP(B12072,OriginalData!$A:$C,2,0),(C12071+C12073)/2)</f>
        <v>15</v>
      </c>
      <c r="D12072">
        <f>IF(MOD(A12072,2)=1,VLOOKUP(B12072,OriginalData!$A:$C,3,0),(D12071+D12073)/2)</f>
        <v>14.5</v>
      </c>
    </row>
    <row r="12073" spans="1:4">
      <c r="A12073">
        <f t="shared" si="376"/>
        <v>12072</v>
      </c>
      <c r="B12073" t="str">
        <f t="shared" si="377"/>
        <v/>
      </c>
      <c r="C12073">
        <f>IF(MOD(A12073,2)=1,VLOOKUP(B12073,OriginalData!$A:$C,2,0),(C12072+C12074)/2)</f>
        <v>15.3</v>
      </c>
      <c r="D12073">
        <f>IF(MOD(A12073,2)=1,VLOOKUP(B12073,OriginalData!$A:$C,3,0),(D12072+D12074)/2)</f>
        <v>15.2</v>
      </c>
    </row>
    <row r="12074" spans="1:4">
      <c r="A12074">
        <f t="shared" si="376"/>
        <v>12073</v>
      </c>
      <c r="B12074">
        <f t="shared" si="377"/>
        <v>6037</v>
      </c>
      <c r="C12074">
        <f>IF(MOD(A12074,2)=1,VLOOKUP(B12074,OriginalData!$A:$C,2,0),(C12073+C12075)/2)</f>
        <v>15.6</v>
      </c>
      <c r="D12074">
        <f>IF(MOD(A12074,2)=1,VLOOKUP(B12074,OriginalData!$A:$C,3,0),(D12073+D12075)/2)</f>
        <v>15.9</v>
      </c>
    </row>
    <row r="12075" spans="1:4">
      <c r="A12075">
        <f t="shared" si="376"/>
        <v>12074</v>
      </c>
      <c r="B12075" t="str">
        <f t="shared" si="377"/>
        <v/>
      </c>
      <c r="C12075">
        <f>IF(MOD(A12075,2)=1,VLOOKUP(B12075,OriginalData!$A:$C,2,0),(C12074+C12076)/2)</f>
        <v>16.25</v>
      </c>
      <c r="D12075">
        <f>IF(MOD(A12075,2)=1,VLOOKUP(B12075,OriginalData!$A:$C,3,0),(D12074+D12076)/2)</f>
        <v>16.05</v>
      </c>
    </row>
    <row r="12076" spans="1:4">
      <c r="A12076">
        <f t="shared" si="376"/>
        <v>12075</v>
      </c>
      <c r="B12076">
        <f t="shared" si="377"/>
        <v>6038</v>
      </c>
      <c r="C12076">
        <f>IF(MOD(A12076,2)=1,VLOOKUP(B12076,OriginalData!$A:$C,2,0),(C12075+C12077)/2)</f>
        <v>16.899999999999999</v>
      </c>
      <c r="D12076">
        <f>IF(MOD(A12076,2)=1,VLOOKUP(B12076,OriginalData!$A:$C,3,0),(D12075+D12077)/2)</f>
        <v>16.2</v>
      </c>
    </row>
    <row r="12077" spans="1:4">
      <c r="A12077">
        <f t="shared" si="376"/>
        <v>12076</v>
      </c>
      <c r="B12077" t="str">
        <f t="shared" si="377"/>
        <v/>
      </c>
      <c r="C12077">
        <f>IF(MOD(A12077,2)=1,VLOOKUP(B12077,OriginalData!$A:$C,2,0),(C12076+C12078)/2)</f>
        <v>16.799999999999997</v>
      </c>
      <c r="D12077">
        <f>IF(MOD(A12077,2)=1,VLOOKUP(B12077,OriginalData!$A:$C,3,0),(D12076+D12078)/2)</f>
        <v>16.2</v>
      </c>
    </row>
    <row r="12078" spans="1:4">
      <c r="A12078">
        <f t="shared" si="376"/>
        <v>12077</v>
      </c>
      <c r="B12078">
        <f t="shared" si="377"/>
        <v>6039</v>
      </c>
      <c r="C12078">
        <f>IF(MOD(A12078,2)=1,VLOOKUP(B12078,OriginalData!$A:$C,2,0),(C12077+C12079)/2)</f>
        <v>16.7</v>
      </c>
      <c r="D12078">
        <f>IF(MOD(A12078,2)=1,VLOOKUP(B12078,OriginalData!$A:$C,3,0),(D12077+D12079)/2)</f>
        <v>16.2</v>
      </c>
    </row>
    <row r="12079" spans="1:4">
      <c r="A12079">
        <f t="shared" si="376"/>
        <v>12078</v>
      </c>
      <c r="B12079" t="str">
        <f t="shared" si="377"/>
        <v/>
      </c>
      <c r="C12079">
        <f>IF(MOD(A12079,2)=1,VLOOKUP(B12079,OriginalData!$A:$C,2,0),(C12078+C12080)/2)</f>
        <v>17.049999999999997</v>
      </c>
      <c r="D12079">
        <f>IF(MOD(A12079,2)=1,VLOOKUP(B12079,OriginalData!$A:$C,3,0),(D12078+D12080)/2)</f>
        <v>16.399999999999999</v>
      </c>
    </row>
    <row r="12080" spans="1:4">
      <c r="A12080">
        <f t="shared" si="376"/>
        <v>12079</v>
      </c>
      <c r="B12080">
        <f t="shared" si="377"/>
        <v>6040</v>
      </c>
      <c r="C12080">
        <f>IF(MOD(A12080,2)=1,VLOOKUP(B12080,OriginalData!$A:$C,2,0),(C12079+C12081)/2)</f>
        <v>17.399999999999999</v>
      </c>
      <c r="D12080">
        <f>IF(MOD(A12080,2)=1,VLOOKUP(B12080,OriginalData!$A:$C,3,0),(D12079+D12081)/2)</f>
        <v>16.600000000000001</v>
      </c>
    </row>
    <row r="12081" spans="1:4">
      <c r="A12081">
        <f t="shared" si="376"/>
        <v>12080</v>
      </c>
      <c r="B12081" t="str">
        <f t="shared" si="377"/>
        <v/>
      </c>
      <c r="C12081">
        <f>IF(MOD(A12081,2)=1,VLOOKUP(B12081,OriginalData!$A:$C,2,0),(C12080+C12082)/2)</f>
        <v>17.399999999999999</v>
      </c>
      <c r="D12081">
        <f>IF(MOD(A12081,2)=1,VLOOKUP(B12081,OriginalData!$A:$C,3,0),(D12080+D12082)/2)</f>
        <v>16.55</v>
      </c>
    </row>
    <row r="12082" spans="1:4">
      <c r="A12082">
        <f t="shared" si="376"/>
        <v>12081</v>
      </c>
      <c r="B12082">
        <f t="shared" si="377"/>
        <v>6041</v>
      </c>
      <c r="C12082">
        <f>IF(MOD(A12082,2)=1,VLOOKUP(B12082,OriginalData!$A:$C,2,0),(C12081+C12083)/2)</f>
        <v>17.399999999999999</v>
      </c>
      <c r="D12082">
        <f>IF(MOD(A12082,2)=1,VLOOKUP(B12082,OriginalData!$A:$C,3,0),(D12081+D12083)/2)</f>
        <v>16.5</v>
      </c>
    </row>
    <row r="12083" spans="1:4">
      <c r="A12083">
        <f t="shared" si="376"/>
        <v>12082</v>
      </c>
      <c r="B12083" t="str">
        <f t="shared" si="377"/>
        <v/>
      </c>
      <c r="C12083">
        <f>IF(MOD(A12083,2)=1,VLOOKUP(B12083,OriginalData!$A:$C,2,0),(C12082+C12084)/2)</f>
        <v>17.549999999999997</v>
      </c>
      <c r="D12083">
        <f>IF(MOD(A12083,2)=1,VLOOKUP(B12083,OriginalData!$A:$C,3,0),(D12082+D12084)/2)</f>
        <v>16.600000000000001</v>
      </c>
    </row>
    <row r="12084" spans="1:4">
      <c r="A12084">
        <f t="shared" si="376"/>
        <v>12083</v>
      </c>
      <c r="B12084">
        <f t="shared" si="377"/>
        <v>6042</v>
      </c>
      <c r="C12084">
        <f>IF(MOD(A12084,2)=1,VLOOKUP(B12084,OriginalData!$A:$C,2,0),(C12083+C12085)/2)</f>
        <v>17.7</v>
      </c>
      <c r="D12084">
        <f>IF(MOD(A12084,2)=1,VLOOKUP(B12084,OriginalData!$A:$C,3,0),(D12083+D12085)/2)</f>
        <v>16.7</v>
      </c>
    </row>
    <row r="12085" spans="1:4">
      <c r="A12085">
        <f t="shared" si="376"/>
        <v>12084</v>
      </c>
      <c r="B12085" t="str">
        <f t="shared" si="377"/>
        <v/>
      </c>
      <c r="C12085">
        <f>IF(MOD(A12085,2)=1,VLOOKUP(B12085,OriginalData!$A:$C,2,0),(C12084+C12086)/2)</f>
        <v>17</v>
      </c>
      <c r="D12085">
        <f>IF(MOD(A12085,2)=1,VLOOKUP(B12085,OriginalData!$A:$C,3,0),(D12084+D12086)/2)</f>
        <v>16.5</v>
      </c>
    </row>
    <row r="12086" spans="1:4">
      <c r="A12086">
        <f t="shared" si="376"/>
        <v>12085</v>
      </c>
      <c r="B12086">
        <f t="shared" si="377"/>
        <v>6043</v>
      </c>
      <c r="C12086">
        <f>IF(MOD(A12086,2)=1,VLOOKUP(B12086,OriginalData!$A:$C,2,0),(C12085+C12087)/2)</f>
        <v>16.3</v>
      </c>
      <c r="D12086">
        <f>IF(MOD(A12086,2)=1,VLOOKUP(B12086,OriginalData!$A:$C,3,0),(D12085+D12087)/2)</f>
        <v>16.3</v>
      </c>
    </row>
    <row r="12087" spans="1:4">
      <c r="A12087">
        <f t="shared" si="376"/>
        <v>12086</v>
      </c>
      <c r="B12087" t="str">
        <f t="shared" si="377"/>
        <v/>
      </c>
      <c r="C12087">
        <f>IF(MOD(A12087,2)=1,VLOOKUP(B12087,OriginalData!$A:$C,2,0),(C12086+C12088)/2)</f>
        <v>15.5</v>
      </c>
      <c r="D12087">
        <f>IF(MOD(A12087,2)=1,VLOOKUP(B12087,OriginalData!$A:$C,3,0),(D12086+D12088)/2)</f>
        <v>15.7</v>
      </c>
    </row>
    <row r="12088" spans="1:4">
      <c r="A12088">
        <f t="shared" si="376"/>
        <v>12087</v>
      </c>
      <c r="B12088">
        <f t="shared" si="377"/>
        <v>6044</v>
      </c>
      <c r="C12088">
        <f>IF(MOD(A12088,2)=1,VLOOKUP(B12088,OriginalData!$A:$C,2,0),(C12087+C12089)/2)</f>
        <v>14.7</v>
      </c>
      <c r="D12088">
        <f>IF(MOD(A12088,2)=1,VLOOKUP(B12088,OriginalData!$A:$C,3,0),(D12087+D12089)/2)</f>
        <v>15.1</v>
      </c>
    </row>
    <row r="12089" spans="1:4">
      <c r="A12089">
        <f t="shared" si="376"/>
        <v>12088</v>
      </c>
      <c r="B12089" t="str">
        <f t="shared" si="377"/>
        <v/>
      </c>
      <c r="C12089">
        <f>IF(MOD(A12089,2)=1,VLOOKUP(B12089,OriginalData!$A:$C,2,0),(C12088+C12090)/2)</f>
        <v>14.35</v>
      </c>
      <c r="D12089">
        <f>IF(MOD(A12089,2)=1,VLOOKUP(B12089,OriginalData!$A:$C,3,0),(D12088+D12090)/2)</f>
        <v>14.7</v>
      </c>
    </row>
    <row r="12090" spans="1:4">
      <c r="A12090">
        <f t="shared" si="376"/>
        <v>12089</v>
      </c>
      <c r="B12090">
        <f t="shared" si="377"/>
        <v>6045</v>
      </c>
      <c r="C12090">
        <f>IF(MOD(A12090,2)=1,VLOOKUP(B12090,OriginalData!$A:$C,2,0),(C12089+C12091)/2)</f>
        <v>14</v>
      </c>
      <c r="D12090">
        <f>IF(MOD(A12090,2)=1,VLOOKUP(B12090,OriginalData!$A:$C,3,0),(D12089+D12091)/2)</f>
        <v>14.3</v>
      </c>
    </row>
    <row r="12091" spans="1:4">
      <c r="A12091">
        <f t="shared" si="376"/>
        <v>12090</v>
      </c>
      <c r="B12091" t="str">
        <f t="shared" si="377"/>
        <v/>
      </c>
      <c r="C12091">
        <f>IF(MOD(A12091,2)=1,VLOOKUP(B12091,OriginalData!$A:$C,2,0),(C12090+C12092)/2)</f>
        <v>13.35</v>
      </c>
      <c r="D12091">
        <f>IF(MOD(A12091,2)=1,VLOOKUP(B12091,OriginalData!$A:$C,3,0),(D12090+D12092)/2)</f>
        <v>13.850000000000001</v>
      </c>
    </row>
    <row r="12092" spans="1:4">
      <c r="A12092">
        <f t="shared" si="376"/>
        <v>12091</v>
      </c>
      <c r="B12092">
        <f t="shared" si="377"/>
        <v>6046</v>
      </c>
      <c r="C12092">
        <f>IF(MOD(A12092,2)=1,VLOOKUP(B12092,OriginalData!$A:$C,2,0),(C12091+C12093)/2)</f>
        <v>12.7</v>
      </c>
      <c r="D12092">
        <f>IF(MOD(A12092,2)=1,VLOOKUP(B12092,OriginalData!$A:$C,3,0),(D12091+D12093)/2)</f>
        <v>13.4</v>
      </c>
    </row>
    <row r="12093" spans="1:4">
      <c r="A12093">
        <f t="shared" si="376"/>
        <v>12092</v>
      </c>
      <c r="B12093" t="str">
        <f t="shared" si="377"/>
        <v/>
      </c>
      <c r="C12093">
        <f>IF(MOD(A12093,2)=1,VLOOKUP(B12093,OriginalData!$A:$C,2,0),(C12092+C12094)/2)</f>
        <v>12.399999999999999</v>
      </c>
      <c r="D12093">
        <f>IF(MOD(A12093,2)=1,VLOOKUP(B12093,OriginalData!$A:$C,3,0),(D12092+D12094)/2)</f>
        <v>12.100000000000001</v>
      </c>
    </row>
    <row r="12094" spans="1:4">
      <c r="A12094">
        <f t="shared" si="376"/>
        <v>12093</v>
      </c>
      <c r="B12094">
        <f t="shared" si="377"/>
        <v>6047</v>
      </c>
      <c r="C12094">
        <f>IF(MOD(A12094,2)=1,VLOOKUP(B12094,OriginalData!$A:$C,2,0),(C12093+C12095)/2)</f>
        <v>12.1</v>
      </c>
      <c r="D12094">
        <f>IF(MOD(A12094,2)=1,VLOOKUP(B12094,OriginalData!$A:$C,3,0),(D12093+D12095)/2)</f>
        <v>10.8</v>
      </c>
    </row>
    <row r="12095" spans="1:4">
      <c r="A12095">
        <f t="shared" si="376"/>
        <v>12094</v>
      </c>
      <c r="B12095" t="str">
        <f t="shared" si="377"/>
        <v/>
      </c>
      <c r="C12095">
        <f>IF(MOD(A12095,2)=1,VLOOKUP(B12095,OriginalData!$A:$C,2,0),(C12094+C12096)/2)</f>
        <v>11.649999999999999</v>
      </c>
      <c r="D12095">
        <f>IF(MOD(A12095,2)=1,VLOOKUP(B12095,OriginalData!$A:$C,3,0),(D12094+D12096)/2)</f>
        <v>10.5</v>
      </c>
    </row>
    <row r="12096" spans="1:4">
      <c r="A12096">
        <f t="shared" si="376"/>
        <v>12095</v>
      </c>
      <c r="B12096">
        <f t="shared" si="377"/>
        <v>6048</v>
      </c>
      <c r="C12096">
        <f>IF(MOD(A12096,2)=1,VLOOKUP(B12096,OriginalData!$A:$C,2,0),(C12095+C12097)/2)</f>
        <v>11.2</v>
      </c>
      <c r="D12096">
        <f>IF(MOD(A12096,2)=1,VLOOKUP(B12096,OriginalData!$A:$C,3,0),(D12095+D12097)/2)</f>
        <v>10.199999999999999</v>
      </c>
    </row>
    <row r="12097" spans="1:4">
      <c r="A12097">
        <f t="shared" si="376"/>
        <v>12096</v>
      </c>
      <c r="B12097" t="str">
        <f t="shared" si="377"/>
        <v/>
      </c>
      <c r="C12097">
        <f>IF(MOD(A12097,2)=1,VLOOKUP(B12097,OriginalData!$A:$C,2,0),(C12096+C12098)/2)</f>
        <v>10.85</v>
      </c>
      <c r="D12097">
        <f>IF(MOD(A12097,2)=1,VLOOKUP(B12097,OriginalData!$A:$C,3,0),(D12096+D12098)/2)</f>
        <v>10.45</v>
      </c>
    </row>
    <row r="12098" spans="1:4">
      <c r="A12098">
        <f t="shared" si="376"/>
        <v>12097</v>
      </c>
      <c r="B12098">
        <f t="shared" si="377"/>
        <v>6049</v>
      </c>
      <c r="C12098">
        <f>IF(MOD(A12098,2)=1,VLOOKUP(B12098,OriginalData!$A:$C,2,0),(C12097+C12099)/2)</f>
        <v>10.5</v>
      </c>
      <c r="D12098">
        <f>IF(MOD(A12098,2)=1,VLOOKUP(B12098,OriginalData!$A:$C,3,0),(D12097+D12099)/2)</f>
        <v>10.7</v>
      </c>
    </row>
    <row r="12099" spans="1:4">
      <c r="A12099">
        <f t="shared" si="376"/>
        <v>12098</v>
      </c>
      <c r="B12099" t="str">
        <f t="shared" si="377"/>
        <v/>
      </c>
      <c r="C12099">
        <f>IF(MOD(A12099,2)=1,VLOOKUP(B12099,OriginalData!$A:$C,2,0),(C12098+C12100)/2)</f>
        <v>10.45</v>
      </c>
      <c r="D12099">
        <f>IF(MOD(A12099,2)=1,VLOOKUP(B12099,OriginalData!$A:$C,3,0),(D12098+D12100)/2)</f>
        <v>10.399999999999999</v>
      </c>
    </row>
    <row r="12100" spans="1:4">
      <c r="A12100">
        <f t="shared" ref="A12100:A12163" si="378">A12099+1</f>
        <v>12099</v>
      </c>
      <c r="B12100">
        <f t="shared" si="377"/>
        <v>6050</v>
      </c>
      <c r="C12100">
        <f>IF(MOD(A12100,2)=1,VLOOKUP(B12100,OriginalData!$A:$C,2,0),(C12099+C12101)/2)</f>
        <v>10.4</v>
      </c>
      <c r="D12100">
        <f>IF(MOD(A12100,2)=1,VLOOKUP(B12100,OriginalData!$A:$C,3,0),(D12099+D12101)/2)</f>
        <v>10.1</v>
      </c>
    </row>
    <row r="12101" spans="1:4">
      <c r="A12101">
        <f t="shared" si="378"/>
        <v>12100</v>
      </c>
      <c r="B12101" t="str">
        <f t="shared" si="377"/>
        <v/>
      </c>
      <c r="C12101">
        <f>IF(MOD(A12101,2)=1,VLOOKUP(B12101,OriginalData!$A:$C,2,0),(C12100+C12102)/2)</f>
        <v>10.350000000000001</v>
      </c>
      <c r="D12101">
        <f>IF(MOD(A12101,2)=1,VLOOKUP(B12101,OriginalData!$A:$C,3,0),(D12100+D12102)/2)</f>
        <v>9.9499999999999993</v>
      </c>
    </row>
    <row r="12102" spans="1:4">
      <c r="A12102">
        <f t="shared" si="378"/>
        <v>12101</v>
      </c>
      <c r="B12102">
        <f t="shared" ref="B12102:B12165" si="379">IF(MOD(A12102,2)=1,B12100+1,"")</f>
        <v>6051</v>
      </c>
      <c r="C12102">
        <f>IF(MOD(A12102,2)=1,VLOOKUP(B12102,OriginalData!$A:$C,2,0),(C12101+C12103)/2)</f>
        <v>10.3</v>
      </c>
      <c r="D12102">
        <f>IF(MOD(A12102,2)=1,VLOOKUP(B12102,OriginalData!$A:$C,3,0),(D12101+D12103)/2)</f>
        <v>9.8000000000000007</v>
      </c>
    </row>
    <row r="12103" spans="1:4">
      <c r="A12103">
        <f t="shared" si="378"/>
        <v>12102</v>
      </c>
      <c r="B12103" t="str">
        <f t="shared" si="379"/>
        <v/>
      </c>
      <c r="C12103">
        <f>IF(MOD(A12103,2)=1,VLOOKUP(B12103,OriginalData!$A:$C,2,0),(C12102+C12104)/2)</f>
        <v>10.199999999999999</v>
      </c>
      <c r="D12103">
        <f>IF(MOD(A12103,2)=1,VLOOKUP(B12103,OriginalData!$A:$C,3,0),(D12102+D12104)/2)</f>
        <v>9.25</v>
      </c>
    </row>
    <row r="12104" spans="1:4">
      <c r="A12104">
        <f t="shared" si="378"/>
        <v>12103</v>
      </c>
      <c r="B12104">
        <f t="shared" si="379"/>
        <v>6052</v>
      </c>
      <c r="C12104">
        <f>IF(MOD(A12104,2)=1,VLOOKUP(B12104,OriginalData!$A:$C,2,0),(C12103+C12105)/2)</f>
        <v>10.1</v>
      </c>
      <c r="D12104">
        <f>IF(MOD(A12104,2)=1,VLOOKUP(B12104,OriginalData!$A:$C,3,0),(D12103+D12105)/2)</f>
        <v>8.6999999999999993</v>
      </c>
    </row>
    <row r="12105" spans="1:4">
      <c r="A12105">
        <f t="shared" si="378"/>
        <v>12104</v>
      </c>
      <c r="B12105" t="str">
        <f t="shared" si="379"/>
        <v/>
      </c>
      <c r="C12105">
        <f>IF(MOD(A12105,2)=1,VLOOKUP(B12105,OriginalData!$A:$C,2,0),(C12104+C12106)/2)</f>
        <v>9.9499999999999993</v>
      </c>
      <c r="D12105">
        <f>IF(MOD(A12105,2)=1,VLOOKUP(B12105,OriginalData!$A:$C,3,0),(D12104+D12106)/2)</f>
        <v>8.85</v>
      </c>
    </row>
    <row r="12106" spans="1:4">
      <c r="A12106">
        <f t="shared" si="378"/>
        <v>12105</v>
      </c>
      <c r="B12106">
        <f t="shared" si="379"/>
        <v>6053</v>
      </c>
      <c r="C12106">
        <f>IF(MOD(A12106,2)=1,VLOOKUP(B12106,OriginalData!$A:$C,2,0),(C12105+C12107)/2)</f>
        <v>9.8000000000000007</v>
      </c>
      <c r="D12106">
        <f>IF(MOD(A12106,2)=1,VLOOKUP(B12106,OriginalData!$A:$C,3,0),(D12105+D12107)/2)</f>
        <v>9</v>
      </c>
    </row>
    <row r="12107" spans="1:4">
      <c r="A12107">
        <f t="shared" si="378"/>
        <v>12106</v>
      </c>
      <c r="B12107" t="str">
        <f t="shared" si="379"/>
        <v/>
      </c>
      <c r="C12107">
        <f>IF(MOD(A12107,2)=1,VLOOKUP(B12107,OriginalData!$A:$C,2,0),(C12106+C12108)/2)</f>
        <v>9.6000000000000014</v>
      </c>
      <c r="D12107">
        <f>IF(MOD(A12107,2)=1,VLOOKUP(B12107,OriginalData!$A:$C,3,0),(D12106+D12108)/2)</f>
        <v>9.1999999999999993</v>
      </c>
    </row>
    <row r="12108" spans="1:4">
      <c r="A12108">
        <f t="shared" si="378"/>
        <v>12107</v>
      </c>
      <c r="B12108">
        <f t="shared" si="379"/>
        <v>6054</v>
      </c>
      <c r="C12108">
        <f>IF(MOD(A12108,2)=1,VLOOKUP(B12108,OriginalData!$A:$C,2,0),(C12107+C12109)/2)</f>
        <v>9.4</v>
      </c>
      <c r="D12108">
        <f>IF(MOD(A12108,2)=1,VLOOKUP(B12108,OriginalData!$A:$C,3,0),(D12107+D12109)/2)</f>
        <v>9.4</v>
      </c>
    </row>
    <row r="12109" spans="1:4">
      <c r="A12109">
        <f t="shared" si="378"/>
        <v>12108</v>
      </c>
      <c r="B12109" t="str">
        <f t="shared" si="379"/>
        <v/>
      </c>
      <c r="C12109">
        <f>IF(MOD(A12109,2)=1,VLOOKUP(B12109,OriginalData!$A:$C,2,0),(C12108+C12110)/2)</f>
        <v>9.4499999999999993</v>
      </c>
      <c r="D12109">
        <f>IF(MOD(A12109,2)=1,VLOOKUP(B12109,OriginalData!$A:$C,3,0),(D12108+D12110)/2)</f>
        <v>9.4</v>
      </c>
    </row>
    <row r="12110" spans="1:4">
      <c r="A12110">
        <f t="shared" si="378"/>
        <v>12109</v>
      </c>
      <c r="B12110">
        <f t="shared" si="379"/>
        <v>6055</v>
      </c>
      <c r="C12110">
        <f>IF(MOD(A12110,2)=1,VLOOKUP(B12110,OriginalData!$A:$C,2,0),(C12109+C12111)/2)</f>
        <v>9.5</v>
      </c>
      <c r="D12110">
        <f>IF(MOD(A12110,2)=1,VLOOKUP(B12110,OriginalData!$A:$C,3,0),(D12109+D12111)/2)</f>
        <v>9.4</v>
      </c>
    </row>
    <row r="12111" spans="1:4">
      <c r="A12111">
        <f t="shared" si="378"/>
        <v>12110</v>
      </c>
      <c r="B12111" t="str">
        <f t="shared" si="379"/>
        <v/>
      </c>
      <c r="C12111">
        <f>IF(MOD(A12111,2)=1,VLOOKUP(B12111,OriginalData!$A:$C,2,0),(C12110+C12112)/2)</f>
        <v>10</v>
      </c>
      <c r="D12111">
        <f>IF(MOD(A12111,2)=1,VLOOKUP(B12111,OriginalData!$A:$C,3,0),(D12110+D12112)/2)</f>
        <v>9.6999999999999993</v>
      </c>
    </row>
    <row r="12112" spans="1:4">
      <c r="A12112">
        <f t="shared" si="378"/>
        <v>12111</v>
      </c>
      <c r="B12112">
        <f t="shared" si="379"/>
        <v>6056</v>
      </c>
      <c r="C12112">
        <f>IF(MOD(A12112,2)=1,VLOOKUP(B12112,OriginalData!$A:$C,2,0),(C12111+C12113)/2)</f>
        <v>10.5</v>
      </c>
      <c r="D12112">
        <f>IF(MOD(A12112,2)=1,VLOOKUP(B12112,OriginalData!$A:$C,3,0),(D12111+D12113)/2)</f>
        <v>10</v>
      </c>
    </row>
    <row r="12113" spans="1:4">
      <c r="A12113">
        <f t="shared" si="378"/>
        <v>12112</v>
      </c>
      <c r="B12113" t="str">
        <f t="shared" si="379"/>
        <v/>
      </c>
      <c r="C12113">
        <f>IF(MOD(A12113,2)=1,VLOOKUP(B12113,OriginalData!$A:$C,2,0),(C12112+C12114)/2)</f>
        <v>11.8</v>
      </c>
      <c r="D12113">
        <f>IF(MOD(A12113,2)=1,VLOOKUP(B12113,OriginalData!$A:$C,3,0),(D12112+D12114)/2)</f>
        <v>10.35</v>
      </c>
    </row>
    <row r="12114" spans="1:4">
      <c r="A12114">
        <f t="shared" si="378"/>
        <v>12113</v>
      </c>
      <c r="B12114">
        <f t="shared" si="379"/>
        <v>6057</v>
      </c>
      <c r="C12114">
        <f>IF(MOD(A12114,2)=1,VLOOKUP(B12114,OriginalData!$A:$C,2,0),(C12113+C12115)/2)</f>
        <v>13.1</v>
      </c>
      <c r="D12114">
        <f>IF(MOD(A12114,2)=1,VLOOKUP(B12114,OriginalData!$A:$C,3,0),(D12113+D12115)/2)</f>
        <v>10.7</v>
      </c>
    </row>
    <row r="12115" spans="1:4">
      <c r="A12115">
        <f t="shared" si="378"/>
        <v>12114</v>
      </c>
      <c r="B12115" t="str">
        <f t="shared" si="379"/>
        <v/>
      </c>
      <c r="C12115">
        <f>IF(MOD(A12115,2)=1,VLOOKUP(B12115,OriginalData!$A:$C,2,0),(C12114+C12116)/2)</f>
        <v>14</v>
      </c>
      <c r="D12115">
        <f>IF(MOD(A12115,2)=1,VLOOKUP(B12115,OriginalData!$A:$C,3,0),(D12114+D12116)/2)</f>
        <v>11.85</v>
      </c>
    </row>
    <row r="12116" spans="1:4">
      <c r="A12116">
        <f t="shared" si="378"/>
        <v>12115</v>
      </c>
      <c r="B12116">
        <f t="shared" si="379"/>
        <v>6058</v>
      </c>
      <c r="C12116">
        <f>IF(MOD(A12116,2)=1,VLOOKUP(B12116,OriginalData!$A:$C,2,0),(C12115+C12117)/2)</f>
        <v>14.9</v>
      </c>
      <c r="D12116">
        <f>IF(MOD(A12116,2)=1,VLOOKUP(B12116,OriginalData!$A:$C,3,0),(D12115+D12117)/2)</f>
        <v>13</v>
      </c>
    </row>
    <row r="12117" spans="1:4">
      <c r="A12117">
        <f t="shared" si="378"/>
        <v>12116</v>
      </c>
      <c r="B12117" t="str">
        <f t="shared" si="379"/>
        <v/>
      </c>
      <c r="C12117">
        <f>IF(MOD(A12117,2)=1,VLOOKUP(B12117,OriginalData!$A:$C,2,0),(C12116+C12118)/2)</f>
        <v>16.100000000000001</v>
      </c>
      <c r="D12117">
        <f>IF(MOD(A12117,2)=1,VLOOKUP(B12117,OriginalData!$A:$C,3,0),(D12116+D12118)/2)</f>
        <v>14.75</v>
      </c>
    </row>
    <row r="12118" spans="1:4">
      <c r="A12118">
        <f t="shared" si="378"/>
        <v>12117</v>
      </c>
      <c r="B12118">
        <f t="shared" si="379"/>
        <v>6059</v>
      </c>
      <c r="C12118">
        <f>IF(MOD(A12118,2)=1,VLOOKUP(B12118,OriginalData!$A:$C,2,0),(C12117+C12119)/2)</f>
        <v>17.3</v>
      </c>
      <c r="D12118">
        <f>IF(MOD(A12118,2)=1,VLOOKUP(B12118,OriginalData!$A:$C,3,0),(D12117+D12119)/2)</f>
        <v>16.5</v>
      </c>
    </row>
    <row r="12119" spans="1:4">
      <c r="A12119">
        <f t="shared" si="378"/>
        <v>12118</v>
      </c>
      <c r="B12119" t="str">
        <f t="shared" si="379"/>
        <v/>
      </c>
      <c r="C12119">
        <f>IF(MOD(A12119,2)=1,VLOOKUP(B12119,OriginalData!$A:$C,2,0),(C12118+C12120)/2)</f>
        <v>17.75</v>
      </c>
      <c r="D12119">
        <f>IF(MOD(A12119,2)=1,VLOOKUP(B12119,OriginalData!$A:$C,3,0),(D12118+D12120)/2)</f>
        <v>17.05</v>
      </c>
    </row>
    <row r="12120" spans="1:4">
      <c r="A12120">
        <f t="shared" si="378"/>
        <v>12119</v>
      </c>
      <c r="B12120">
        <f t="shared" si="379"/>
        <v>6060</v>
      </c>
      <c r="C12120">
        <f>IF(MOD(A12120,2)=1,VLOOKUP(B12120,OriginalData!$A:$C,2,0),(C12119+C12121)/2)</f>
        <v>18.2</v>
      </c>
      <c r="D12120">
        <f>IF(MOD(A12120,2)=1,VLOOKUP(B12120,OriginalData!$A:$C,3,0),(D12119+D12121)/2)</f>
        <v>17.600000000000001</v>
      </c>
    </row>
    <row r="12121" spans="1:4">
      <c r="A12121">
        <f t="shared" si="378"/>
        <v>12120</v>
      </c>
      <c r="B12121" t="str">
        <f t="shared" si="379"/>
        <v/>
      </c>
      <c r="C12121">
        <f>IF(MOD(A12121,2)=1,VLOOKUP(B12121,OriginalData!$A:$C,2,0),(C12120+C12122)/2)</f>
        <v>18.2</v>
      </c>
      <c r="D12121">
        <f>IF(MOD(A12121,2)=1,VLOOKUP(B12121,OriginalData!$A:$C,3,0),(D12120+D12122)/2)</f>
        <v>18.5</v>
      </c>
    </row>
    <row r="12122" spans="1:4">
      <c r="A12122">
        <f t="shared" si="378"/>
        <v>12121</v>
      </c>
      <c r="B12122">
        <f t="shared" si="379"/>
        <v>6061</v>
      </c>
      <c r="C12122">
        <f>IF(MOD(A12122,2)=1,VLOOKUP(B12122,OriginalData!$A:$C,2,0),(C12121+C12123)/2)</f>
        <v>18.2</v>
      </c>
      <c r="D12122">
        <f>IF(MOD(A12122,2)=1,VLOOKUP(B12122,OriginalData!$A:$C,3,0),(D12121+D12123)/2)</f>
        <v>19.399999999999999</v>
      </c>
    </row>
    <row r="12123" spans="1:4">
      <c r="A12123">
        <f t="shared" si="378"/>
        <v>12122</v>
      </c>
      <c r="B12123" t="str">
        <f t="shared" si="379"/>
        <v/>
      </c>
      <c r="C12123">
        <f>IF(MOD(A12123,2)=1,VLOOKUP(B12123,OriginalData!$A:$C,2,0),(C12122+C12124)/2)</f>
        <v>19.100000000000001</v>
      </c>
      <c r="D12123">
        <f>IF(MOD(A12123,2)=1,VLOOKUP(B12123,OriginalData!$A:$C,3,0),(D12122+D12124)/2)</f>
        <v>19.299999999999997</v>
      </c>
    </row>
    <row r="12124" spans="1:4">
      <c r="A12124">
        <f t="shared" si="378"/>
        <v>12123</v>
      </c>
      <c r="B12124">
        <f t="shared" si="379"/>
        <v>6062</v>
      </c>
      <c r="C12124">
        <f>IF(MOD(A12124,2)=1,VLOOKUP(B12124,OriginalData!$A:$C,2,0),(C12123+C12125)/2)</f>
        <v>20</v>
      </c>
      <c r="D12124">
        <f>IF(MOD(A12124,2)=1,VLOOKUP(B12124,OriginalData!$A:$C,3,0),(D12123+D12125)/2)</f>
        <v>19.2</v>
      </c>
    </row>
    <row r="12125" spans="1:4">
      <c r="A12125">
        <f t="shared" si="378"/>
        <v>12124</v>
      </c>
      <c r="B12125" t="str">
        <f t="shared" si="379"/>
        <v/>
      </c>
      <c r="C12125">
        <f>IF(MOD(A12125,2)=1,VLOOKUP(B12125,OriginalData!$A:$C,2,0),(C12124+C12126)/2)</f>
        <v>20.25</v>
      </c>
      <c r="D12125">
        <f>IF(MOD(A12125,2)=1,VLOOKUP(B12125,OriginalData!$A:$C,3,0),(D12124+D12126)/2)</f>
        <v>19.7</v>
      </c>
    </row>
    <row r="12126" spans="1:4">
      <c r="A12126">
        <f t="shared" si="378"/>
        <v>12125</v>
      </c>
      <c r="B12126">
        <f t="shared" si="379"/>
        <v>6063</v>
      </c>
      <c r="C12126">
        <f>IF(MOD(A12126,2)=1,VLOOKUP(B12126,OriginalData!$A:$C,2,0),(C12125+C12127)/2)</f>
        <v>20.5</v>
      </c>
      <c r="D12126">
        <f>IF(MOD(A12126,2)=1,VLOOKUP(B12126,OriginalData!$A:$C,3,0),(D12125+D12127)/2)</f>
        <v>20.2</v>
      </c>
    </row>
    <row r="12127" spans="1:4">
      <c r="A12127">
        <f t="shared" si="378"/>
        <v>12126</v>
      </c>
      <c r="B12127" t="str">
        <f t="shared" si="379"/>
        <v/>
      </c>
      <c r="C12127">
        <f>IF(MOD(A12127,2)=1,VLOOKUP(B12127,OriginalData!$A:$C,2,0),(C12126+C12128)/2)</f>
        <v>20.399999999999999</v>
      </c>
      <c r="D12127">
        <f>IF(MOD(A12127,2)=1,VLOOKUP(B12127,OriginalData!$A:$C,3,0),(D12126+D12128)/2)</f>
        <v>20.45</v>
      </c>
    </row>
    <row r="12128" spans="1:4">
      <c r="A12128">
        <f t="shared" si="378"/>
        <v>12127</v>
      </c>
      <c r="B12128">
        <f t="shared" si="379"/>
        <v>6064</v>
      </c>
      <c r="C12128">
        <f>IF(MOD(A12128,2)=1,VLOOKUP(B12128,OriginalData!$A:$C,2,0),(C12127+C12129)/2)</f>
        <v>20.3</v>
      </c>
      <c r="D12128">
        <f>IF(MOD(A12128,2)=1,VLOOKUP(B12128,OriginalData!$A:$C,3,0),(D12127+D12129)/2)</f>
        <v>20.7</v>
      </c>
    </row>
    <row r="12129" spans="1:4">
      <c r="A12129">
        <f t="shared" si="378"/>
        <v>12128</v>
      </c>
      <c r="B12129" t="str">
        <f t="shared" si="379"/>
        <v/>
      </c>
      <c r="C12129">
        <f>IF(MOD(A12129,2)=1,VLOOKUP(B12129,OriginalData!$A:$C,2,0),(C12128+C12130)/2)</f>
        <v>20.149999999999999</v>
      </c>
      <c r="D12129">
        <f>IF(MOD(A12129,2)=1,VLOOKUP(B12129,OriginalData!$A:$C,3,0),(D12128+D12130)/2)</f>
        <v>20.799999999999997</v>
      </c>
    </row>
    <row r="12130" spans="1:4">
      <c r="A12130">
        <f t="shared" si="378"/>
        <v>12129</v>
      </c>
      <c r="B12130">
        <f t="shared" si="379"/>
        <v>6065</v>
      </c>
      <c r="C12130">
        <f>IF(MOD(A12130,2)=1,VLOOKUP(B12130,OriginalData!$A:$C,2,0),(C12129+C12131)/2)</f>
        <v>20</v>
      </c>
      <c r="D12130">
        <f>IF(MOD(A12130,2)=1,VLOOKUP(B12130,OriginalData!$A:$C,3,0),(D12129+D12131)/2)</f>
        <v>20.9</v>
      </c>
    </row>
    <row r="12131" spans="1:4">
      <c r="A12131">
        <f t="shared" si="378"/>
        <v>12130</v>
      </c>
      <c r="B12131" t="str">
        <f t="shared" si="379"/>
        <v/>
      </c>
      <c r="C12131">
        <f>IF(MOD(A12131,2)=1,VLOOKUP(B12131,OriginalData!$A:$C,2,0),(C12130+C12132)/2)</f>
        <v>19.55</v>
      </c>
      <c r="D12131">
        <f>IF(MOD(A12131,2)=1,VLOOKUP(B12131,OriginalData!$A:$C,3,0),(D12130+D12132)/2)</f>
        <v>20.5</v>
      </c>
    </row>
    <row r="12132" spans="1:4">
      <c r="A12132">
        <f t="shared" si="378"/>
        <v>12131</v>
      </c>
      <c r="B12132">
        <f t="shared" si="379"/>
        <v>6066</v>
      </c>
      <c r="C12132">
        <f>IF(MOD(A12132,2)=1,VLOOKUP(B12132,OriginalData!$A:$C,2,0),(C12131+C12133)/2)</f>
        <v>19.100000000000001</v>
      </c>
      <c r="D12132">
        <f>IF(MOD(A12132,2)=1,VLOOKUP(B12132,OriginalData!$A:$C,3,0),(D12131+D12133)/2)</f>
        <v>20.100000000000001</v>
      </c>
    </row>
    <row r="12133" spans="1:4">
      <c r="A12133">
        <f t="shared" si="378"/>
        <v>12132</v>
      </c>
      <c r="B12133" t="str">
        <f t="shared" si="379"/>
        <v/>
      </c>
      <c r="C12133">
        <f>IF(MOD(A12133,2)=1,VLOOKUP(B12133,OriginalData!$A:$C,2,0),(C12132+C12134)/2)</f>
        <v>18.350000000000001</v>
      </c>
      <c r="D12133">
        <f>IF(MOD(A12133,2)=1,VLOOKUP(B12133,OriginalData!$A:$C,3,0),(D12132+D12134)/2)</f>
        <v>19.149999999999999</v>
      </c>
    </row>
    <row r="12134" spans="1:4">
      <c r="A12134">
        <f t="shared" si="378"/>
        <v>12133</v>
      </c>
      <c r="B12134">
        <f t="shared" si="379"/>
        <v>6067</v>
      </c>
      <c r="C12134">
        <f>IF(MOD(A12134,2)=1,VLOOKUP(B12134,OriginalData!$A:$C,2,0),(C12133+C12135)/2)</f>
        <v>17.600000000000001</v>
      </c>
      <c r="D12134">
        <f>IF(MOD(A12134,2)=1,VLOOKUP(B12134,OriginalData!$A:$C,3,0),(D12133+D12135)/2)</f>
        <v>18.2</v>
      </c>
    </row>
    <row r="12135" spans="1:4">
      <c r="A12135">
        <f t="shared" si="378"/>
        <v>12134</v>
      </c>
      <c r="B12135" t="str">
        <f t="shared" si="379"/>
        <v/>
      </c>
      <c r="C12135">
        <f>IF(MOD(A12135,2)=1,VLOOKUP(B12135,OriginalData!$A:$C,2,0),(C12134+C12136)/2)</f>
        <v>16.649999999999999</v>
      </c>
      <c r="D12135">
        <f>IF(MOD(A12135,2)=1,VLOOKUP(B12135,OriginalData!$A:$C,3,0),(D12134+D12136)/2)</f>
        <v>17.2</v>
      </c>
    </row>
    <row r="12136" spans="1:4">
      <c r="A12136">
        <f t="shared" si="378"/>
        <v>12135</v>
      </c>
      <c r="B12136">
        <f t="shared" si="379"/>
        <v>6068</v>
      </c>
      <c r="C12136">
        <f>IF(MOD(A12136,2)=1,VLOOKUP(B12136,OriginalData!$A:$C,2,0),(C12135+C12137)/2)</f>
        <v>15.7</v>
      </c>
      <c r="D12136">
        <f>IF(MOD(A12136,2)=1,VLOOKUP(B12136,OriginalData!$A:$C,3,0),(D12135+D12137)/2)</f>
        <v>16.2</v>
      </c>
    </row>
    <row r="12137" spans="1:4">
      <c r="A12137">
        <f t="shared" si="378"/>
        <v>12136</v>
      </c>
      <c r="B12137" t="str">
        <f t="shared" si="379"/>
        <v/>
      </c>
      <c r="C12137">
        <f>IF(MOD(A12137,2)=1,VLOOKUP(B12137,OriginalData!$A:$C,2,0),(C12136+C12138)/2)</f>
        <v>15.1</v>
      </c>
      <c r="D12137">
        <f>IF(MOD(A12137,2)=1,VLOOKUP(B12137,OriginalData!$A:$C,3,0),(D12136+D12138)/2)</f>
        <v>15.45</v>
      </c>
    </row>
    <row r="12138" spans="1:4">
      <c r="A12138">
        <f t="shared" si="378"/>
        <v>12137</v>
      </c>
      <c r="B12138">
        <f t="shared" si="379"/>
        <v>6069</v>
      </c>
      <c r="C12138">
        <f>IF(MOD(A12138,2)=1,VLOOKUP(B12138,OriginalData!$A:$C,2,0),(C12137+C12139)/2)</f>
        <v>14.5</v>
      </c>
      <c r="D12138">
        <f>IF(MOD(A12138,2)=1,VLOOKUP(B12138,OriginalData!$A:$C,3,0),(D12137+D12139)/2)</f>
        <v>14.7</v>
      </c>
    </row>
    <row r="12139" spans="1:4">
      <c r="A12139">
        <f t="shared" si="378"/>
        <v>12138</v>
      </c>
      <c r="B12139" t="str">
        <f t="shared" si="379"/>
        <v/>
      </c>
      <c r="C12139">
        <f>IF(MOD(A12139,2)=1,VLOOKUP(B12139,OriginalData!$A:$C,2,0),(C12138+C12140)/2)</f>
        <v>13.85</v>
      </c>
      <c r="D12139">
        <f>IF(MOD(A12139,2)=1,VLOOKUP(B12139,OriginalData!$A:$C,3,0),(D12138+D12140)/2)</f>
        <v>14.2</v>
      </c>
    </row>
    <row r="12140" spans="1:4">
      <c r="A12140">
        <f t="shared" si="378"/>
        <v>12139</v>
      </c>
      <c r="B12140">
        <f t="shared" si="379"/>
        <v>6070</v>
      </c>
      <c r="C12140">
        <f>IF(MOD(A12140,2)=1,VLOOKUP(B12140,OriginalData!$A:$C,2,0),(C12139+C12141)/2)</f>
        <v>13.2</v>
      </c>
      <c r="D12140">
        <f>IF(MOD(A12140,2)=1,VLOOKUP(B12140,OriginalData!$A:$C,3,0),(D12139+D12141)/2)</f>
        <v>13.7</v>
      </c>
    </row>
    <row r="12141" spans="1:4">
      <c r="A12141">
        <f t="shared" si="378"/>
        <v>12140</v>
      </c>
      <c r="B12141" t="str">
        <f t="shared" si="379"/>
        <v/>
      </c>
      <c r="C12141">
        <f>IF(MOD(A12141,2)=1,VLOOKUP(B12141,OriginalData!$A:$C,2,0),(C12140+C12142)/2)</f>
        <v>12.8</v>
      </c>
      <c r="D12141">
        <f>IF(MOD(A12141,2)=1,VLOOKUP(B12141,OriginalData!$A:$C,3,0),(D12140+D12142)/2)</f>
        <v>13.05</v>
      </c>
    </row>
    <row r="12142" spans="1:4">
      <c r="A12142">
        <f t="shared" si="378"/>
        <v>12141</v>
      </c>
      <c r="B12142">
        <f t="shared" si="379"/>
        <v>6071</v>
      </c>
      <c r="C12142">
        <f>IF(MOD(A12142,2)=1,VLOOKUP(B12142,OriginalData!$A:$C,2,0),(C12141+C12143)/2)</f>
        <v>12.4</v>
      </c>
      <c r="D12142">
        <f>IF(MOD(A12142,2)=1,VLOOKUP(B12142,OriginalData!$A:$C,3,0),(D12141+D12143)/2)</f>
        <v>12.4</v>
      </c>
    </row>
    <row r="12143" spans="1:4">
      <c r="A12143">
        <f t="shared" si="378"/>
        <v>12142</v>
      </c>
      <c r="B12143" t="str">
        <f t="shared" si="379"/>
        <v/>
      </c>
      <c r="C12143">
        <f>IF(MOD(A12143,2)=1,VLOOKUP(B12143,OriginalData!$A:$C,2,0),(C12142+C12144)/2)</f>
        <v>12.100000000000001</v>
      </c>
      <c r="D12143">
        <f>IF(MOD(A12143,2)=1,VLOOKUP(B12143,OriginalData!$A:$C,3,0),(D12142+D12144)/2)</f>
        <v>11.9</v>
      </c>
    </row>
    <row r="12144" spans="1:4">
      <c r="A12144">
        <f t="shared" si="378"/>
        <v>12143</v>
      </c>
      <c r="B12144">
        <f t="shared" si="379"/>
        <v>6072</v>
      </c>
      <c r="C12144">
        <f>IF(MOD(A12144,2)=1,VLOOKUP(B12144,OriginalData!$A:$C,2,0),(C12143+C12145)/2)</f>
        <v>11.8</v>
      </c>
      <c r="D12144">
        <f>IF(MOD(A12144,2)=1,VLOOKUP(B12144,OriginalData!$A:$C,3,0),(D12143+D12145)/2)</f>
        <v>11.4</v>
      </c>
    </row>
    <row r="12145" spans="1:4">
      <c r="A12145">
        <f t="shared" si="378"/>
        <v>12144</v>
      </c>
      <c r="B12145" t="str">
        <f t="shared" si="379"/>
        <v/>
      </c>
      <c r="C12145">
        <f>IF(MOD(A12145,2)=1,VLOOKUP(B12145,OriginalData!$A:$C,2,0),(C12144+C12146)/2)</f>
        <v>11.600000000000001</v>
      </c>
      <c r="D12145">
        <f>IF(MOD(A12145,2)=1,VLOOKUP(B12145,OriginalData!$A:$C,3,0),(D12144+D12146)/2)</f>
        <v>11.15</v>
      </c>
    </row>
    <row r="12146" spans="1:4">
      <c r="A12146">
        <f t="shared" si="378"/>
        <v>12145</v>
      </c>
      <c r="B12146">
        <f t="shared" si="379"/>
        <v>6073</v>
      </c>
      <c r="C12146">
        <f>IF(MOD(A12146,2)=1,VLOOKUP(B12146,OriginalData!$A:$C,2,0),(C12145+C12147)/2)</f>
        <v>11.4</v>
      </c>
      <c r="D12146">
        <f>IF(MOD(A12146,2)=1,VLOOKUP(B12146,OriginalData!$A:$C,3,0),(D12145+D12147)/2)</f>
        <v>10.9</v>
      </c>
    </row>
    <row r="12147" spans="1:4">
      <c r="A12147">
        <f t="shared" si="378"/>
        <v>12146</v>
      </c>
      <c r="B12147" t="str">
        <f t="shared" si="379"/>
        <v/>
      </c>
      <c r="C12147">
        <f>IF(MOD(A12147,2)=1,VLOOKUP(B12147,OriginalData!$A:$C,2,0),(C12146+C12148)/2)</f>
        <v>11.15</v>
      </c>
      <c r="D12147">
        <f>IF(MOD(A12147,2)=1,VLOOKUP(B12147,OriginalData!$A:$C,3,0),(D12146+D12148)/2)</f>
        <v>11</v>
      </c>
    </row>
    <row r="12148" spans="1:4">
      <c r="A12148">
        <f t="shared" si="378"/>
        <v>12147</v>
      </c>
      <c r="B12148">
        <f t="shared" si="379"/>
        <v>6074</v>
      </c>
      <c r="C12148">
        <f>IF(MOD(A12148,2)=1,VLOOKUP(B12148,OriginalData!$A:$C,2,0),(C12147+C12149)/2)</f>
        <v>10.9</v>
      </c>
      <c r="D12148">
        <f>IF(MOD(A12148,2)=1,VLOOKUP(B12148,OriginalData!$A:$C,3,0),(D12147+D12149)/2)</f>
        <v>11.1</v>
      </c>
    </row>
    <row r="12149" spans="1:4">
      <c r="A12149">
        <f t="shared" si="378"/>
        <v>12148</v>
      </c>
      <c r="B12149" t="str">
        <f t="shared" si="379"/>
        <v/>
      </c>
      <c r="C12149">
        <f>IF(MOD(A12149,2)=1,VLOOKUP(B12149,OriginalData!$A:$C,2,0),(C12148+C12150)/2)</f>
        <v>10.75</v>
      </c>
      <c r="D12149">
        <f>IF(MOD(A12149,2)=1,VLOOKUP(B12149,OriginalData!$A:$C,3,0),(D12148+D12150)/2)</f>
        <v>10.85</v>
      </c>
    </row>
    <row r="12150" spans="1:4">
      <c r="A12150">
        <f t="shared" si="378"/>
        <v>12149</v>
      </c>
      <c r="B12150">
        <f t="shared" si="379"/>
        <v>6075</v>
      </c>
      <c r="C12150">
        <f>IF(MOD(A12150,2)=1,VLOOKUP(B12150,OriginalData!$A:$C,2,0),(C12149+C12151)/2)</f>
        <v>10.6</v>
      </c>
      <c r="D12150">
        <f>IF(MOD(A12150,2)=1,VLOOKUP(B12150,OriginalData!$A:$C,3,0),(D12149+D12151)/2)</f>
        <v>10.6</v>
      </c>
    </row>
    <row r="12151" spans="1:4">
      <c r="A12151">
        <f t="shared" si="378"/>
        <v>12150</v>
      </c>
      <c r="B12151" t="str">
        <f t="shared" si="379"/>
        <v/>
      </c>
      <c r="C12151">
        <f>IF(MOD(A12151,2)=1,VLOOKUP(B12151,OriginalData!$A:$C,2,0),(C12150+C12152)/2)</f>
        <v>10.45</v>
      </c>
      <c r="D12151">
        <f>IF(MOD(A12151,2)=1,VLOOKUP(B12151,OriginalData!$A:$C,3,0),(D12150+D12152)/2)</f>
        <v>10.25</v>
      </c>
    </row>
    <row r="12152" spans="1:4">
      <c r="A12152">
        <f t="shared" si="378"/>
        <v>12151</v>
      </c>
      <c r="B12152">
        <f t="shared" si="379"/>
        <v>6076</v>
      </c>
      <c r="C12152">
        <f>IF(MOD(A12152,2)=1,VLOOKUP(B12152,OriginalData!$A:$C,2,0),(C12151+C12153)/2)</f>
        <v>10.3</v>
      </c>
      <c r="D12152">
        <f>IF(MOD(A12152,2)=1,VLOOKUP(B12152,OriginalData!$A:$C,3,0),(D12151+D12153)/2)</f>
        <v>9.9</v>
      </c>
    </row>
    <row r="12153" spans="1:4">
      <c r="A12153">
        <f t="shared" si="378"/>
        <v>12152</v>
      </c>
      <c r="B12153" t="str">
        <f t="shared" si="379"/>
        <v/>
      </c>
      <c r="C12153">
        <f>IF(MOD(A12153,2)=1,VLOOKUP(B12153,OriginalData!$A:$C,2,0),(C12152+C12154)/2)</f>
        <v>10.4</v>
      </c>
      <c r="D12153">
        <f>IF(MOD(A12153,2)=1,VLOOKUP(B12153,OriginalData!$A:$C,3,0),(D12152+D12154)/2)</f>
        <v>9.4499999999999993</v>
      </c>
    </row>
    <row r="12154" spans="1:4">
      <c r="A12154">
        <f t="shared" si="378"/>
        <v>12153</v>
      </c>
      <c r="B12154">
        <f t="shared" si="379"/>
        <v>6077</v>
      </c>
      <c r="C12154">
        <f>IF(MOD(A12154,2)=1,VLOOKUP(B12154,OriginalData!$A:$C,2,0),(C12153+C12155)/2)</f>
        <v>10.5</v>
      </c>
      <c r="D12154">
        <f>IF(MOD(A12154,2)=1,VLOOKUP(B12154,OriginalData!$A:$C,3,0),(D12153+D12155)/2)</f>
        <v>9</v>
      </c>
    </row>
    <row r="12155" spans="1:4">
      <c r="A12155">
        <f t="shared" si="378"/>
        <v>12154</v>
      </c>
      <c r="B12155" t="str">
        <f t="shared" si="379"/>
        <v/>
      </c>
      <c r="C12155">
        <f>IF(MOD(A12155,2)=1,VLOOKUP(B12155,OriginalData!$A:$C,2,0),(C12154+C12156)/2)</f>
        <v>10.35</v>
      </c>
      <c r="D12155">
        <f>IF(MOD(A12155,2)=1,VLOOKUP(B12155,OriginalData!$A:$C,3,0),(D12154+D12156)/2)</f>
        <v>8.85</v>
      </c>
    </row>
    <row r="12156" spans="1:4">
      <c r="A12156">
        <f t="shared" si="378"/>
        <v>12155</v>
      </c>
      <c r="B12156">
        <f t="shared" si="379"/>
        <v>6078</v>
      </c>
      <c r="C12156">
        <f>IF(MOD(A12156,2)=1,VLOOKUP(B12156,OriginalData!$A:$C,2,0),(C12155+C12157)/2)</f>
        <v>10.199999999999999</v>
      </c>
      <c r="D12156">
        <f>IF(MOD(A12156,2)=1,VLOOKUP(B12156,OriginalData!$A:$C,3,0),(D12155+D12157)/2)</f>
        <v>8.6999999999999993</v>
      </c>
    </row>
    <row r="12157" spans="1:4">
      <c r="A12157">
        <f t="shared" si="378"/>
        <v>12156</v>
      </c>
      <c r="B12157" t="str">
        <f t="shared" si="379"/>
        <v/>
      </c>
      <c r="C12157">
        <f>IF(MOD(A12157,2)=1,VLOOKUP(B12157,OriginalData!$A:$C,2,0),(C12156+C12158)/2)</f>
        <v>10.1</v>
      </c>
      <c r="D12157">
        <f>IF(MOD(A12157,2)=1,VLOOKUP(B12157,OriginalData!$A:$C,3,0),(D12156+D12158)/2)</f>
        <v>8.5500000000000007</v>
      </c>
    </row>
    <row r="12158" spans="1:4">
      <c r="A12158">
        <f t="shared" si="378"/>
        <v>12157</v>
      </c>
      <c r="B12158">
        <f t="shared" si="379"/>
        <v>6079</v>
      </c>
      <c r="C12158">
        <f>IF(MOD(A12158,2)=1,VLOOKUP(B12158,OriginalData!$A:$C,2,0),(C12157+C12159)/2)</f>
        <v>10</v>
      </c>
      <c r="D12158">
        <f>IF(MOD(A12158,2)=1,VLOOKUP(B12158,OriginalData!$A:$C,3,0),(D12157+D12159)/2)</f>
        <v>8.4</v>
      </c>
    </row>
    <row r="12159" spans="1:4">
      <c r="A12159">
        <f t="shared" si="378"/>
        <v>12158</v>
      </c>
      <c r="B12159" t="str">
        <f t="shared" si="379"/>
        <v/>
      </c>
      <c r="C12159">
        <f>IF(MOD(A12159,2)=1,VLOOKUP(B12159,OriginalData!$A:$C,2,0),(C12158+C12160)/2)</f>
        <v>10.8</v>
      </c>
      <c r="D12159">
        <f>IF(MOD(A12159,2)=1,VLOOKUP(B12159,OriginalData!$A:$C,3,0),(D12158+D12160)/2)</f>
        <v>9.65</v>
      </c>
    </row>
    <row r="12160" spans="1:4">
      <c r="A12160">
        <f t="shared" si="378"/>
        <v>12159</v>
      </c>
      <c r="B12160">
        <f t="shared" si="379"/>
        <v>6080</v>
      </c>
      <c r="C12160">
        <f>IF(MOD(A12160,2)=1,VLOOKUP(B12160,OriginalData!$A:$C,2,0),(C12159+C12161)/2)</f>
        <v>11.6</v>
      </c>
      <c r="D12160">
        <f>IF(MOD(A12160,2)=1,VLOOKUP(B12160,OriginalData!$A:$C,3,0),(D12159+D12161)/2)</f>
        <v>10.9</v>
      </c>
    </row>
    <row r="12161" spans="1:4">
      <c r="A12161">
        <f t="shared" si="378"/>
        <v>12160</v>
      </c>
      <c r="B12161" t="str">
        <f t="shared" si="379"/>
        <v/>
      </c>
      <c r="C12161">
        <f>IF(MOD(A12161,2)=1,VLOOKUP(B12161,OriginalData!$A:$C,2,0),(C12160+C12162)/2)</f>
        <v>12.55</v>
      </c>
      <c r="D12161">
        <f>IF(MOD(A12161,2)=1,VLOOKUP(B12161,OriginalData!$A:$C,3,0),(D12160+D12162)/2)</f>
        <v>11.7</v>
      </c>
    </row>
    <row r="12162" spans="1:4">
      <c r="A12162">
        <f t="shared" si="378"/>
        <v>12161</v>
      </c>
      <c r="B12162">
        <f t="shared" si="379"/>
        <v>6081</v>
      </c>
      <c r="C12162">
        <f>IF(MOD(A12162,2)=1,VLOOKUP(B12162,OriginalData!$A:$C,2,0),(C12161+C12163)/2)</f>
        <v>13.5</v>
      </c>
      <c r="D12162">
        <f>IF(MOD(A12162,2)=1,VLOOKUP(B12162,OriginalData!$A:$C,3,0),(D12161+D12163)/2)</f>
        <v>12.5</v>
      </c>
    </row>
    <row r="12163" spans="1:4">
      <c r="A12163">
        <f t="shared" si="378"/>
        <v>12162</v>
      </c>
      <c r="B12163" t="str">
        <f t="shared" si="379"/>
        <v/>
      </c>
      <c r="C12163">
        <f>IF(MOD(A12163,2)=1,VLOOKUP(B12163,OriginalData!$A:$C,2,0),(C12162+C12164)/2)</f>
        <v>14.5</v>
      </c>
      <c r="D12163">
        <f>IF(MOD(A12163,2)=1,VLOOKUP(B12163,OriginalData!$A:$C,3,0),(D12162+D12164)/2)</f>
        <v>13.85</v>
      </c>
    </row>
    <row r="12164" spans="1:4">
      <c r="A12164">
        <f t="shared" ref="A12164:A12227" si="380">A12163+1</f>
        <v>12163</v>
      </c>
      <c r="B12164">
        <f t="shared" si="379"/>
        <v>6082</v>
      </c>
      <c r="C12164">
        <f>IF(MOD(A12164,2)=1,VLOOKUP(B12164,OriginalData!$A:$C,2,0),(C12163+C12165)/2)</f>
        <v>15.5</v>
      </c>
      <c r="D12164">
        <f>IF(MOD(A12164,2)=1,VLOOKUP(B12164,OriginalData!$A:$C,3,0),(D12163+D12165)/2)</f>
        <v>15.2</v>
      </c>
    </row>
    <row r="12165" spans="1:4">
      <c r="A12165">
        <f t="shared" si="380"/>
        <v>12164</v>
      </c>
      <c r="B12165" t="str">
        <f t="shared" si="379"/>
        <v/>
      </c>
      <c r="C12165">
        <f>IF(MOD(A12165,2)=1,VLOOKUP(B12165,OriginalData!$A:$C,2,0),(C12164+C12166)/2)</f>
        <v>16.5</v>
      </c>
      <c r="D12165">
        <f>IF(MOD(A12165,2)=1,VLOOKUP(B12165,OriginalData!$A:$C,3,0),(D12164+D12166)/2)</f>
        <v>16.399999999999999</v>
      </c>
    </row>
    <row r="12166" spans="1:4">
      <c r="A12166">
        <f t="shared" si="380"/>
        <v>12165</v>
      </c>
      <c r="B12166">
        <f t="shared" ref="B12166:B12229" si="381">IF(MOD(A12166,2)=1,B12164+1,"")</f>
        <v>6083</v>
      </c>
      <c r="C12166">
        <f>IF(MOD(A12166,2)=1,VLOOKUP(B12166,OriginalData!$A:$C,2,0),(C12165+C12167)/2)</f>
        <v>17.5</v>
      </c>
      <c r="D12166">
        <f>IF(MOD(A12166,2)=1,VLOOKUP(B12166,OriginalData!$A:$C,3,0),(D12165+D12167)/2)</f>
        <v>17.600000000000001</v>
      </c>
    </row>
    <row r="12167" spans="1:4">
      <c r="A12167">
        <f t="shared" si="380"/>
        <v>12166</v>
      </c>
      <c r="B12167" t="str">
        <f t="shared" si="381"/>
        <v/>
      </c>
      <c r="C12167">
        <f>IF(MOD(A12167,2)=1,VLOOKUP(B12167,OriginalData!$A:$C,2,0),(C12166+C12168)/2)</f>
        <v>17.899999999999999</v>
      </c>
      <c r="D12167">
        <f>IF(MOD(A12167,2)=1,VLOOKUP(B12167,OriginalData!$A:$C,3,0),(D12166+D12168)/2)</f>
        <v>18.200000000000003</v>
      </c>
    </row>
    <row r="12168" spans="1:4">
      <c r="A12168">
        <f t="shared" si="380"/>
        <v>12167</v>
      </c>
      <c r="B12168">
        <f t="shared" si="381"/>
        <v>6084</v>
      </c>
      <c r="C12168">
        <f>IF(MOD(A12168,2)=1,VLOOKUP(B12168,OriginalData!$A:$C,2,0),(C12167+C12169)/2)</f>
        <v>18.3</v>
      </c>
      <c r="D12168">
        <f>IF(MOD(A12168,2)=1,VLOOKUP(B12168,OriginalData!$A:$C,3,0),(D12167+D12169)/2)</f>
        <v>18.8</v>
      </c>
    </row>
    <row r="12169" spans="1:4">
      <c r="A12169">
        <f t="shared" si="380"/>
        <v>12168</v>
      </c>
      <c r="B12169" t="str">
        <f t="shared" si="381"/>
        <v/>
      </c>
      <c r="C12169">
        <f>IF(MOD(A12169,2)=1,VLOOKUP(B12169,OriginalData!$A:$C,2,0),(C12168+C12170)/2)</f>
        <v>18.600000000000001</v>
      </c>
      <c r="D12169">
        <f>IF(MOD(A12169,2)=1,VLOOKUP(B12169,OriginalData!$A:$C,3,0),(D12168+D12170)/2)</f>
        <v>18.850000000000001</v>
      </c>
    </row>
    <row r="12170" spans="1:4">
      <c r="A12170">
        <f t="shared" si="380"/>
        <v>12169</v>
      </c>
      <c r="B12170">
        <f t="shared" si="381"/>
        <v>6085</v>
      </c>
      <c r="C12170">
        <f>IF(MOD(A12170,2)=1,VLOOKUP(B12170,OriginalData!$A:$C,2,0),(C12169+C12171)/2)</f>
        <v>18.899999999999999</v>
      </c>
      <c r="D12170">
        <f>IF(MOD(A12170,2)=1,VLOOKUP(B12170,OriginalData!$A:$C,3,0),(D12169+D12171)/2)</f>
        <v>18.899999999999999</v>
      </c>
    </row>
    <row r="12171" spans="1:4">
      <c r="A12171">
        <f t="shared" si="380"/>
        <v>12170</v>
      </c>
      <c r="B12171" t="str">
        <f t="shared" si="381"/>
        <v/>
      </c>
      <c r="C12171">
        <f>IF(MOD(A12171,2)=1,VLOOKUP(B12171,OriginalData!$A:$C,2,0),(C12170+C12172)/2)</f>
        <v>19.75</v>
      </c>
      <c r="D12171">
        <f>IF(MOD(A12171,2)=1,VLOOKUP(B12171,OriginalData!$A:$C,3,0),(D12170+D12172)/2)</f>
        <v>19.799999999999997</v>
      </c>
    </row>
    <row r="12172" spans="1:4">
      <c r="A12172">
        <f t="shared" si="380"/>
        <v>12171</v>
      </c>
      <c r="B12172">
        <f t="shared" si="381"/>
        <v>6086</v>
      </c>
      <c r="C12172">
        <f>IF(MOD(A12172,2)=1,VLOOKUP(B12172,OriginalData!$A:$C,2,0),(C12171+C12173)/2)</f>
        <v>20.6</v>
      </c>
      <c r="D12172">
        <f>IF(MOD(A12172,2)=1,VLOOKUP(B12172,OriginalData!$A:$C,3,0),(D12171+D12173)/2)</f>
        <v>20.7</v>
      </c>
    </row>
    <row r="12173" spans="1:4">
      <c r="A12173">
        <f t="shared" si="380"/>
        <v>12172</v>
      </c>
      <c r="B12173" t="str">
        <f t="shared" si="381"/>
        <v/>
      </c>
      <c r="C12173">
        <f>IF(MOD(A12173,2)=1,VLOOKUP(B12173,OriginalData!$A:$C,2,0),(C12172+C12174)/2)</f>
        <v>20.350000000000001</v>
      </c>
      <c r="D12173">
        <f>IF(MOD(A12173,2)=1,VLOOKUP(B12173,OriginalData!$A:$C,3,0),(D12172+D12174)/2)</f>
        <v>20.399999999999999</v>
      </c>
    </row>
    <row r="12174" spans="1:4">
      <c r="A12174">
        <f t="shared" si="380"/>
        <v>12173</v>
      </c>
      <c r="B12174">
        <f t="shared" si="381"/>
        <v>6087</v>
      </c>
      <c r="C12174">
        <f>IF(MOD(A12174,2)=1,VLOOKUP(B12174,OriginalData!$A:$C,2,0),(C12173+C12175)/2)</f>
        <v>20.100000000000001</v>
      </c>
      <c r="D12174">
        <f>IF(MOD(A12174,2)=1,VLOOKUP(B12174,OriginalData!$A:$C,3,0),(D12173+D12175)/2)</f>
        <v>20.100000000000001</v>
      </c>
    </row>
    <row r="12175" spans="1:4">
      <c r="A12175">
        <f t="shared" si="380"/>
        <v>12174</v>
      </c>
      <c r="B12175" t="str">
        <f t="shared" si="381"/>
        <v/>
      </c>
      <c r="C12175">
        <f>IF(MOD(A12175,2)=1,VLOOKUP(B12175,OriginalData!$A:$C,2,0),(C12174+C12176)/2)</f>
        <v>19.55</v>
      </c>
      <c r="D12175">
        <f>IF(MOD(A12175,2)=1,VLOOKUP(B12175,OriginalData!$A:$C,3,0),(D12174+D12176)/2)</f>
        <v>19.899999999999999</v>
      </c>
    </row>
    <row r="12176" spans="1:4">
      <c r="A12176">
        <f t="shared" si="380"/>
        <v>12175</v>
      </c>
      <c r="B12176">
        <f t="shared" si="381"/>
        <v>6088</v>
      </c>
      <c r="C12176">
        <f>IF(MOD(A12176,2)=1,VLOOKUP(B12176,OriginalData!$A:$C,2,0),(C12175+C12177)/2)</f>
        <v>19</v>
      </c>
      <c r="D12176">
        <f>IF(MOD(A12176,2)=1,VLOOKUP(B12176,OriginalData!$A:$C,3,0),(D12175+D12177)/2)</f>
        <v>19.7</v>
      </c>
    </row>
    <row r="12177" spans="1:4">
      <c r="A12177">
        <f t="shared" si="380"/>
        <v>12176</v>
      </c>
      <c r="B12177" t="str">
        <f t="shared" si="381"/>
        <v/>
      </c>
      <c r="C12177">
        <f>IF(MOD(A12177,2)=1,VLOOKUP(B12177,OriginalData!$A:$C,2,0),(C12176+C12178)/2)</f>
        <v>18.850000000000001</v>
      </c>
      <c r="D12177">
        <f>IF(MOD(A12177,2)=1,VLOOKUP(B12177,OriginalData!$A:$C,3,0),(D12176+D12178)/2)</f>
        <v>20.100000000000001</v>
      </c>
    </row>
    <row r="12178" spans="1:4">
      <c r="A12178">
        <f t="shared" si="380"/>
        <v>12177</v>
      </c>
      <c r="B12178">
        <f t="shared" si="381"/>
        <v>6089</v>
      </c>
      <c r="C12178">
        <f>IF(MOD(A12178,2)=1,VLOOKUP(B12178,OriginalData!$A:$C,2,0),(C12177+C12179)/2)</f>
        <v>18.7</v>
      </c>
      <c r="D12178">
        <f>IF(MOD(A12178,2)=1,VLOOKUP(B12178,OriginalData!$A:$C,3,0),(D12177+D12179)/2)</f>
        <v>20.5</v>
      </c>
    </row>
    <row r="12179" spans="1:4">
      <c r="A12179">
        <f t="shared" si="380"/>
        <v>12178</v>
      </c>
      <c r="B12179" t="str">
        <f t="shared" si="381"/>
        <v/>
      </c>
      <c r="C12179">
        <f>IF(MOD(A12179,2)=1,VLOOKUP(B12179,OriginalData!$A:$C,2,0),(C12178+C12180)/2)</f>
        <v>18.549999999999997</v>
      </c>
      <c r="D12179">
        <f>IF(MOD(A12179,2)=1,VLOOKUP(B12179,OriginalData!$A:$C,3,0),(D12178+D12180)/2)</f>
        <v>19.55</v>
      </c>
    </row>
    <row r="12180" spans="1:4">
      <c r="A12180">
        <f t="shared" si="380"/>
        <v>12179</v>
      </c>
      <c r="B12180">
        <f t="shared" si="381"/>
        <v>6090</v>
      </c>
      <c r="C12180">
        <f>IF(MOD(A12180,2)=1,VLOOKUP(B12180,OriginalData!$A:$C,2,0),(C12179+C12181)/2)</f>
        <v>18.399999999999999</v>
      </c>
      <c r="D12180">
        <f>IF(MOD(A12180,2)=1,VLOOKUP(B12180,OriginalData!$A:$C,3,0),(D12179+D12181)/2)</f>
        <v>18.600000000000001</v>
      </c>
    </row>
    <row r="12181" spans="1:4">
      <c r="A12181">
        <f t="shared" si="380"/>
        <v>12180</v>
      </c>
      <c r="B12181" t="str">
        <f t="shared" si="381"/>
        <v/>
      </c>
      <c r="C12181">
        <f>IF(MOD(A12181,2)=1,VLOOKUP(B12181,OriginalData!$A:$C,2,0),(C12180+C12182)/2)</f>
        <v>17.95</v>
      </c>
      <c r="D12181">
        <f>IF(MOD(A12181,2)=1,VLOOKUP(B12181,OriginalData!$A:$C,3,0),(D12180+D12182)/2)</f>
        <v>18.25</v>
      </c>
    </row>
    <row r="12182" spans="1:4">
      <c r="A12182">
        <f t="shared" si="380"/>
        <v>12181</v>
      </c>
      <c r="B12182">
        <f t="shared" si="381"/>
        <v>6091</v>
      </c>
      <c r="C12182">
        <f>IF(MOD(A12182,2)=1,VLOOKUP(B12182,OriginalData!$A:$C,2,0),(C12181+C12183)/2)</f>
        <v>17.5</v>
      </c>
      <c r="D12182">
        <f>IF(MOD(A12182,2)=1,VLOOKUP(B12182,OriginalData!$A:$C,3,0),(D12181+D12183)/2)</f>
        <v>17.899999999999999</v>
      </c>
    </row>
    <row r="12183" spans="1:4">
      <c r="A12183">
        <f t="shared" si="380"/>
        <v>12182</v>
      </c>
      <c r="B12183" t="str">
        <f t="shared" si="381"/>
        <v/>
      </c>
      <c r="C12183">
        <f>IF(MOD(A12183,2)=1,VLOOKUP(B12183,OriginalData!$A:$C,2,0),(C12182+C12184)/2)</f>
        <v>17</v>
      </c>
      <c r="D12183">
        <f>IF(MOD(A12183,2)=1,VLOOKUP(B12183,OriginalData!$A:$C,3,0),(D12182+D12184)/2)</f>
        <v>17.399999999999999</v>
      </c>
    </row>
    <row r="12184" spans="1:4">
      <c r="A12184">
        <f t="shared" si="380"/>
        <v>12183</v>
      </c>
      <c r="B12184">
        <f t="shared" si="381"/>
        <v>6092</v>
      </c>
      <c r="C12184">
        <f>IF(MOD(A12184,2)=1,VLOOKUP(B12184,OriginalData!$A:$C,2,0),(C12183+C12185)/2)</f>
        <v>16.5</v>
      </c>
      <c r="D12184">
        <f>IF(MOD(A12184,2)=1,VLOOKUP(B12184,OriginalData!$A:$C,3,0),(D12183+D12185)/2)</f>
        <v>16.899999999999999</v>
      </c>
    </row>
    <row r="12185" spans="1:4">
      <c r="A12185">
        <f t="shared" si="380"/>
        <v>12184</v>
      </c>
      <c r="B12185" t="str">
        <f t="shared" si="381"/>
        <v/>
      </c>
      <c r="C12185">
        <f>IF(MOD(A12185,2)=1,VLOOKUP(B12185,OriginalData!$A:$C,2,0),(C12184+C12186)/2)</f>
        <v>16.05</v>
      </c>
      <c r="D12185">
        <f>IF(MOD(A12185,2)=1,VLOOKUP(B12185,OriginalData!$A:$C,3,0),(D12184+D12186)/2)</f>
        <v>16.25</v>
      </c>
    </row>
    <row r="12186" spans="1:4">
      <c r="A12186">
        <f t="shared" si="380"/>
        <v>12185</v>
      </c>
      <c r="B12186">
        <f t="shared" si="381"/>
        <v>6093</v>
      </c>
      <c r="C12186">
        <f>IF(MOD(A12186,2)=1,VLOOKUP(B12186,OriginalData!$A:$C,2,0),(C12185+C12187)/2)</f>
        <v>15.6</v>
      </c>
      <c r="D12186">
        <f>IF(MOD(A12186,2)=1,VLOOKUP(B12186,OriginalData!$A:$C,3,0),(D12185+D12187)/2)</f>
        <v>15.6</v>
      </c>
    </row>
    <row r="12187" spans="1:4">
      <c r="A12187">
        <f t="shared" si="380"/>
        <v>12186</v>
      </c>
      <c r="B12187" t="str">
        <f t="shared" si="381"/>
        <v/>
      </c>
      <c r="C12187">
        <f>IF(MOD(A12187,2)=1,VLOOKUP(B12187,OriginalData!$A:$C,2,0),(C12186+C12188)/2)</f>
        <v>15.25</v>
      </c>
      <c r="D12187">
        <f>IF(MOD(A12187,2)=1,VLOOKUP(B12187,OriginalData!$A:$C,3,0),(D12186+D12188)/2)</f>
        <v>14.7</v>
      </c>
    </row>
    <row r="12188" spans="1:4">
      <c r="A12188">
        <f t="shared" si="380"/>
        <v>12187</v>
      </c>
      <c r="B12188">
        <f t="shared" si="381"/>
        <v>6094</v>
      </c>
      <c r="C12188">
        <f>IF(MOD(A12188,2)=1,VLOOKUP(B12188,OriginalData!$A:$C,2,0),(C12187+C12189)/2)</f>
        <v>14.9</v>
      </c>
      <c r="D12188">
        <f>IF(MOD(A12188,2)=1,VLOOKUP(B12188,OriginalData!$A:$C,3,0),(D12187+D12189)/2)</f>
        <v>13.8</v>
      </c>
    </row>
    <row r="12189" spans="1:4">
      <c r="A12189">
        <f t="shared" si="380"/>
        <v>12188</v>
      </c>
      <c r="B12189" t="str">
        <f t="shared" si="381"/>
        <v/>
      </c>
      <c r="C12189">
        <f>IF(MOD(A12189,2)=1,VLOOKUP(B12189,OriginalData!$A:$C,2,0),(C12188+C12190)/2)</f>
        <v>14.100000000000001</v>
      </c>
      <c r="D12189">
        <f>IF(MOD(A12189,2)=1,VLOOKUP(B12189,OriginalData!$A:$C,3,0),(D12188+D12190)/2)</f>
        <v>13.55</v>
      </c>
    </row>
    <row r="12190" spans="1:4">
      <c r="A12190">
        <f t="shared" si="380"/>
        <v>12189</v>
      </c>
      <c r="B12190">
        <f t="shared" si="381"/>
        <v>6095</v>
      </c>
      <c r="C12190">
        <f>IF(MOD(A12190,2)=1,VLOOKUP(B12190,OriginalData!$A:$C,2,0),(C12189+C12191)/2)</f>
        <v>13.3</v>
      </c>
      <c r="D12190">
        <f>IF(MOD(A12190,2)=1,VLOOKUP(B12190,OriginalData!$A:$C,3,0),(D12189+D12191)/2)</f>
        <v>13.3</v>
      </c>
    </row>
    <row r="12191" spans="1:4">
      <c r="A12191">
        <f t="shared" si="380"/>
        <v>12190</v>
      </c>
      <c r="B12191" t="str">
        <f t="shared" si="381"/>
        <v/>
      </c>
      <c r="C12191">
        <f>IF(MOD(A12191,2)=1,VLOOKUP(B12191,OriginalData!$A:$C,2,0),(C12190+C12192)/2)</f>
        <v>13.15</v>
      </c>
      <c r="D12191">
        <f>IF(MOD(A12191,2)=1,VLOOKUP(B12191,OriginalData!$A:$C,3,0),(D12190+D12192)/2)</f>
        <v>13.15</v>
      </c>
    </row>
    <row r="12192" spans="1:4">
      <c r="A12192">
        <f t="shared" si="380"/>
        <v>12191</v>
      </c>
      <c r="B12192">
        <f t="shared" si="381"/>
        <v>6096</v>
      </c>
      <c r="C12192">
        <f>IF(MOD(A12192,2)=1,VLOOKUP(B12192,OriginalData!$A:$C,2,0),(C12191+C12193)/2)</f>
        <v>13</v>
      </c>
      <c r="D12192">
        <f>IF(MOD(A12192,2)=1,VLOOKUP(B12192,OriginalData!$A:$C,3,0),(D12191+D12193)/2)</f>
        <v>13</v>
      </c>
    </row>
    <row r="12193" spans="1:4">
      <c r="A12193">
        <f t="shared" si="380"/>
        <v>12192</v>
      </c>
      <c r="B12193" t="str">
        <f t="shared" si="381"/>
        <v/>
      </c>
      <c r="C12193">
        <f>IF(MOD(A12193,2)=1,VLOOKUP(B12193,OriginalData!$A:$C,2,0),(C12192+C12194)/2)</f>
        <v>13.15</v>
      </c>
      <c r="D12193">
        <f>IF(MOD(A12193,2)=1,VLOOKUP(B12193,OriginalData!$A:$C,3,0),(D12192+D12194)/2)</f>
        <v>12.85</v>
      </c>
    </row>
    <row r="12194" spans="1:4">
      <c r="A12194">
        <f t="shared" si="380"/>
        <v>12193</v>
      </c>
      <c r="B12194">
        <f t="shared" si="381"/>
        <v>6097</v>
      </c>
      <c r="C12194">
        <f>IF(MOD(A12194,2)=1,VLOOKUP(B12194,OriginalData!$A:$C,2,0),(C12193+C12195)/2)</f>
        <v>13.3</v>
      </c>
      <c r="D12194">
        <f>IF(MOD(A12194,2)=1,VLOOKUP(B12194,OriginalData!$A:$C,3,0),(D12193+D12195)/2)</f>
        <v>12.7</v>
      </c>
    </row>
    <row r="12195" spans="1:4">
      <c r="A12195">
        <f t="shared" si="380"/>
        <v>12194</v>
      </c>
      <c r="B12195" t="str">
        <f t="shared" si="381"/>
        <v/>
      </c>
      <c r="C12195">
        <f>IF(MOD(A12195,2)=1,VLOOKUP(B12195,OriginalData!$A:$C,2,0),(C12194+C12196)/2)</f>
        <v>13.4</v>
      </c>
      <c r="D12195">
        <f>IF(MOD(A12195,2)=1,VLOOKUP(B12195,OriginalData!$A:$C,3,0),(D12194+D12196)/2)</f>
        <v>12.7</v>
      </c>
    </row>
    <row r="12196" spans="1:4">
      <c r="A12196">
        <f t="shared" si="380"/>
        <v>12195</v>
      </c>
      <c r="B12196">
        <f t="shared" si="381"/>
        <v>6098</v>
      </c>
      <c r="C12196">
        <f>IF(MOD(A12196,2)=1,VLOOKUP(B12196,OriginalData!$A:$C,2,0),(C12195+C12197)/2)</f>
        <v>13.5</v>
      </c>
      <c r="D12196">
        <f>IF(MOD(A12196,2)=1,VLOOKUP(B12196,OriginalData!$A:$C,3,0),(D12195+D12197)/2)</f>
        <v>12.7</v>
      </c>
    </row>
    <row r="12197" spans="1:4">
      <c r="A12197">
        <f t="shared" si="380"/>
        <v>12196</v>
      </c>
      <c r="B12197" t="str">
        <f t="shared" si="381"/>
        <v/>
      </c>
      <c r="C12197">
        <f>IF(MOD(A12197,2)=1,VLOOKUP(B12197,OriginalData!$A:$C,2,0),(C12196+C12198)/2)</f>
        <v>13.5</v>
      </c>
      <c r="D12197">
        <f>IF(MOD(A12197,2)=1,VLOOKUP(B12197,OriginalData!$A:$C,3,0),(D12196+D12198)/2)</f>
        <v>12.8</v>
      </c>
    </row>
    <row r="12198" spans="1:4">
      <c r="A12198">
        <f t="shared" si="380"/>
        <v>12197</v>
      </c>
      <c r="B12198">
        <f t="shared" si="381"/>
        <v>6099</v>
      </c>
      <c r="C12198">
        <f>IF(MOD(A12198,2)=1,VLOOKUP(B12198,OriginalData!$A:$C,2,0),(C12197+C12199)/2)</f>
        <v>13.5</v>
      </c>
      <c r="D12198">
        <f>IF(MOD(A12198,2)=1,VLOOKUP(B12198,OriginalData!$A:$C,3,0),(D12197+D12199)/2)</f>
        <v>12.9</v>
      </c>
    </row>
    <row r="12199" spans="1:4">
      <c r="A12199">
        <f t="shared" si="380"/>
        <v>12198</v>
      </c>
      <c r="B12199" t="str">
        <f t="shared" si="381"/>
        <v/>
      </c>
      <c r="C12199">
        <f>IF(MOD(A12199,2)=1,VLOOKUP(B12199,OriginalData!$A:$C,2,0),(C12198+C12200)/2)</f>
        <v>13.5</v>
      </c>
      <c r="D12199">
        <f>IF(MOD(A12199,2)=1,VLOOKUP(B12199,OriginalData!$A:$C,3,0),(D12198+D12200)/2)</f>
        <v>12.850000000000001</v>
      </c>
    </row>
    <row r="12200" spans="1:4">
      <c r="A12200">
        <f t="shared" si="380"/>
        <v>12199</v>
      </c>
      <c r="B12200">
        <f t="shared" si="381"/>
        <v>6100</v>
      </c>
      <c r="C12200">
        <f>IF(MOD(A12200,2)=1,VLOOKUP(B12200,OriginalData!$A:$C,2,0),(C12199+C12201)/2)</f>
        <v>13.5</v>
      </c>
      <c r="D12200">
        <f>IF(MOD(A12200,2)=1,VLOOKUP(B12200,OriginalData!$A:$C,3,0),(D12199+D12201)/2)</f>
        <v>12.8</v>
      </c>
    </row>
    <row r="12201" spans="1:4">
      <c r="A12201">
        <f t="shared" si="380"/>
        <v>12200</v>
      </c>
      <c r="B12201" t="str">
        <f t="shared" si="381"/>
        <v/>
      </c>
      <c r="C12201">
        <f>IF(MOD(A12201,2)=1,VLOOKUP(B12201,OriginalData!$A:$C,2,0),(C12200+C12202)/2)</f>
        <v>13.65</v>
      </c>
      <c r="D12201">
        <f>IF(MOD(A12201,2)=1,VLOOKUP(B12201,OriginalData!$A:$C,3,0),(D12200+D12202)/2)</f>
        <v>12.75</v>
      </c>
    </row>
    <row r="12202" spans="1:4">
      <c r="A12202">
        <f t="shared" si="380"/>
        <v>12201</v>
      </c>
      <c r="B12202">
        <f t="shared" si="381"/>
        <v>6101</v>
      </c>
      <c r="C12202">
        <f>IF(MOD(A12202,2)=1,VLOOKUP(B12202,OriginalData!$A:$C,2,0),(C12201+C12203)/2)</f>
        <v>13.8</v>
      </c>
      <c r="D12202">
        <f>IF(MOD(A12202,2)=1,VLOOKUP(B12202,OriginalData!$A:$C,3,0),(D12201+D12203)/2)</f>
        <v>12.7</v>
      </c>
    </row>
    <row r="12203" spans="1:4">
      <c r="A12203">
        <f t="shared" si="380"/>
        <v>12202</v>
      </c>
      <c r="B12203" t="str">
        <f t="shared" si="381"/>
        <v/>
      </c>
      <c r="C12203">
        <f>IF(MOD(A12203,2)=1,VLOOKUP(B12203,OriginalData!$A:$C,2,0),(C12202+C12204)/2)</f>
        <v>13.55</v>
      </c>
      <c r="D12203">
        <f>IF(MOD(A12203,2)=1,VLOOKUP(B12203,OriginalData!$A:$C,3,0),(D12202+D12204)/2)</f>
        <v>12.7</v>
      </c>
    </row>
    <row r="12204" spans="1:4">
      <c r="A12204">
        <f t="shared" si="380"/>
        <v>12203</v>
      </c>
      <c r="B12204">
        <f t="shared" si="381"/>
        <v>6102</v>
      </c>
      <c r="C12204">
        <f>IF(MOD(A12204,2)=1,VLOOKUP(B12204,OriginalData!$A:$C,2,0),(C12203+C12205)/2)</f>
        <v>13.3</v>
      </c>
      <c r="D12204">
        <f>IF(MOD(A12204,2)=1,VLOOKUP(B12204,OriginalData!$A:$C,3,0),(D12203+D12205)/2)</f>
        <v>12.7</v>
      </c>
    </row>
    <row r="12205" spans="1:4">
      <c r="A12205">
        <f t="shared" si="380"/>
        <v>12204</v>
      </c>
      <c r="B12205" t="str">
        <f t="shared" si="381"/>
        <v/>
      </c>
      <c r="C12205">
        <f>IF(MOD(A12205,2)=1,VLOOKUP(B12205,OriginalData!$A:$C,2,0),(C12204+C12206)/2)</f>
        <v>13.4</v>
      </c>
      <c r="D12205">
        <f>IF(MOD(A12205,2)=1,VLOOKUP(B12205,OriginalData!$A:$C,3,0),(D12204+D12206)/2)</f>
        <v>12.8</v>
      </c>
    </row>
    <row r="12206" spans="1:4">
      <c r="A12206">
        <f t="shared" si="380"/>
        <v>12205</v>
      </c>
      <c r="B12206">
        <f t="shared" si="381"/>
        <v>6103</v>
      </c>
      <c r="C12206">
        <f>IF(MOD(A12206,2)=1,VLOOKUP(B12206,OriginalData!$A:$C,2,0),(C12205+C12207)/2)</f>
        <v>13.5</v>
      </c>
      <c r="D12206">
        <f>IF(MOD(A12206,2)=1,VLOOKUP(B12206,OriginalData!$A:$C,3,0),(D12205+D12207)/2)</f>
        <v>12.9</v>
      </c>
    </row>
    <row r="12207" spans="1:4">
      <c r="A12207">
        <f t="shared" si="380"/>
        <v>12206</v>
      </c>
      <c r="B12207" t="str">
        <f t="shared" si="381"/>
        <v/>
      </c>
      <c r="C12207">
        <f>IF(MOD(A12207,2)=1,VLOOKUP(B12207,OriginalData!$A:$C,2,0),(C12206+C12208)/2)</f>
        <v>13.7</v>
      </c>
      <c r="D12207">
        <f>IF(MOD(A12207,2)=1,VLOOKUP(B12207,OriginalData!$A:$C,3,0),(D12206+D12208)/2)</f>
        <v>13.2</v>
      </c>
    </row>
    <row r="12208" spans="1:4">
      <c r="A12208">
        <f t="shared" si="380"/>
        <v>12207</v>
      </c>
      <c r="B12208">
        <f t="shared" si="381"/>
        <v>6104</v>
      </c>
      <c r="C12208">
        <f>IF(MOD(A12208,2)=1,VLOOKUP(B12208,OriginalData!$A:$C,2,0),(C12207+C12209)/2)</f>
        <v>13.9</v>
      </c>
      <c r="D12208">
        <f>IF(MOD(A12208,2)=1,VLOOKUP(B12208,OriginalData!$A:$C,3,0),(D12207+D12209)/2)</f>
        <v>13.5</v>
      </c>
    </row>
    <row r="12209" spans="1:4">
      <c r="A12209">
        <f t="shared" si="380"/>
        <v>12208</v>
      </c>
      <c r="B12209" t="str">
        <f t="shared" si="381"/>
        <v/>
      </c>
      <c r="C12209">
        <f>IF(MOD(A12209,2)=1,VLOOKUP(B12209,OriginalData!$A:$C,2,0),(C12208+C12210)/2)</f>
        <v>14.55</v>
      </c>
      <c r="D12209">
        <f>IF(MOD(A12209,2)=1,VLOOKUP(B12209,OriginalData!$A:$C,3,0),(D12208+D12210)/2)</f>
        <v>13.75</v>
      </c>
    </row>
    <row r="12210" spans="1:4">
      <c r="A12210">
        <f t="shared" si="380"/>
        <v>12209</v>
      </c>
      <c r="B12210">
        <f t="shared" si="381"/>
        <v>6105</v>
      </c>
      <c r="C12210">
        <f>IF(MOD(A12210,2)=1,VLOOKUP(B12210,OriginalData!$A:$C,2,0),(C12209+C12211)/2)</f>
        <v>15.2</v>
      </c>
      <c r="D12210">
        <f>IF(MOD(A12210,2)=1,VLOOKUP(B12210,OriginalData!$A:$C,3,0),(D12209+D12211)/2)</f>
        <v>14</v>
      </c>
    </row>
    <row r="12211" spans="1:4">
      <c r="A12211">
        <f t="shared" si="380"/>
        <v>12210</v>
      </c>
      <c r="B12211" t="str">
        <f t="shared" si="381"/>
        <v/>
      </c>
      <c r="C12211">
        <f>IF(MOD(A12211,2)=1,VLOOKUP(B12211,OriginalData!$A:$C,2,0),(C12210+C12212)/2)</f>
        <v>15.55</v>
      </c>
      <c r="D12211">
        <f>IF(MOD(A12211,2)=1,VLOOKUP(B12211,OriginalData!$A:$C,3,0),(D12210+D12212)/2)</f>
        <v>14.5</v>
      </c>
    </row>
    <row r="12212" spans="1:4">
      <c r="A12212">
        <f t="shared" si="380"/>
        <v>12211</v>
      </c>
      <c r="B12212">
        <f t="shared" si="381"/>
        <v>6106</v>
      </c>
      <c r="C12212">
        <f>IF(MOD(A12212,2)=1,VLOOKUP(B12212,OriginalData!$A:$C,2,0),(C12211+C12213)/2)</f>
        <v>15.9</v>
      </c>
      <c r="D12212">
        <f>IF(MOD(A12212,2)=1,VLOOKUP(B12212,OriginalData!$A:$C,3,0),(D12211+D12213)/2)</f>
        <v>15</v>
      </c>
    </row>
    <row r="12213" spans="1:4">
      <c r="A12213">
        <f t="shared" si="380"/>
        <v>12212</v>
      </c>
      <c r="B12213" t="str">
        <f t="shared" si="381"/>
        <v/>
      </c>
      <c r="C12213">
        <f>IF(MOD(A12213,2)=1,VLOOKUP(B12213,OriginalData!$A:$C,2,0),(C12212+C12214)/2)</f>
        <v>16.75</v>
      </c>
      <c r="D12213">
        <f>IF(MOD(A12213,2)=1,VLOOKUP(B12213,OriginalData!$A:$C,3,0),(D12212+D12214)/2)</f>
        <v>15.25</v>
      </c>
    </row>
    <row r="12214" spans="1:4">
      <c r="A12214">
        <f t="shared" si="380"/>
        <v>12213</v>
      </c>
      <c r="B12214">
        <f t="shared" si="381"/>
        <v>6107</v>
      </c>
      <c r="C12214">
        <f>IF(MOD(A12214,2)=1,VLOOKUP(B12214,OriginalData!$A:$C,2,0),(C12213+C12215)/2)</f>
        <v>17.600000000000001</v>
      </c>
      <c r="D12214">
        <f>IF(MOD(A12214,2)=1,VLOOKUP(B12214,OriginalData!$A:$C,3,0),(D12213+D12215)/2)</f>
        <v>15.5</v>
      </c>
    </row>
    <row r="12215" spans="1:4">
      <c r="A12215">
        <f t="shared" si="380"/>
        <v>12214</v>
      </c>
      <c r="B12215" t="str">
        <f t="shared" si="381"/>
        <v/>
      </c>
      <c r="C12215">
        <f>IF(MOD(A12215,2)=1,VLOOKUP(B12215,OriginalData!$A:$C,2,0),(C12214+C12216)/2)</f>
        <v>17.450000000000003</v>
      </c>
      <c r="D12215">
        <f>IF(MOD(A12215,2)=1,VLOOKUP(B12215,OriginalData!$A:$C,3,0),(D12214+D12216)/2)</f>
        <v>16.149999999999999</v>
      </c>
    </row>
    <row r="12216" spans="1:4">
      <c r="A12216">
        <f t="shared" si="380"/>
        <v>12215</v>
      </c>
      <c r="B12216">
        <f t="shared" si="381"/>
        <v>6108</v>
      </c>
      <c r="C12216">
        <f>IF(MOD(A12216,2)=1,VLOOKUP(B12216,OriginalData!$A:$C,2,0),(C12215+C12217)/2)</f>
        <v>17.3</v>
      </c>
      <c r="D12216">
        <f>IF(MOD(A12216,2)=1,VLOOKUP(B12216,OriginalData!$A:$C,3,0),(D12215+D12217)/2)</f>
        <v>16.8</v>
      </c>
    </row>
    <row r="12217" spans="1:4">
      <c r="A12217">
        <f t="shared" si="380"/>
        <v>12216</v>
      </c>
      <c r="B12217" t="str">
        <f t="shared" si="381"/>
        <v/>
      </c>
      <c r="C12217">
        <f>IF(MOD(A12217,2)=1,VLOOKUP(B12217,OriginalData!$A:$C,2,0),(C12216+C12218)/2)</f>
        <v>17.700000000000003</v>
      </c>
      <c r="D12217">
        <f>IF(MOD(A12217,2)=1,VLOOKUP(B12217,OriginalData!$A:$C,3,0),(D12216+D12218)/2)</f>
        <v>16.05</v>
      </c>
    </row>
    <row r="12218" spans="1:4">
      <c r="A12218">
        <f t="shared" si="380"/>
        <v>12217</v>
      </c>
      <c r="B12218">
        <f t="shared" si="381"/>
        <v>6109</v>
      </c>
      <c r="C12218">
        <f>IF(MOD(A12218,2)=1,VLOOKUP(B12218,OriginalData!$A:$C,2,0),(C12217+C12219)/2)</f>
        <v>18.100000000000001</v>
      </c>
      <c r="D12218">
        <f>IF(MOD(A12218,2)=1,VLOOKUP(B12218,OriginalData!$A:$C,3,0),(D12217+D12219)/2)</f>
        <v>15.3</v>
      </c>
    </row>
    <row r="12219" spans="1:4">
      <c r="A12219">
        <f t="shared" si="380"/>
        <v>12218</v>
      </c>
      <c r="B12219" t="str">
        <f t="shared" si="381"/>
        <v/>
      </c>
      <c r="C12219">
        <f>IF(MOD(A12219,2)=1,VLOOKUP(B12219,OriginalData!$A:$C,2,0),(C12218+C12220)/2)</f>
        <v>18.8</v>
      </c>
      <c r="D12219">
        <f>IF(MOD(A12219,2)=1,VLOOKUP(B12219,OriginalData!$A:$C,3,0),(D12218+D12220)/2)</f>
        <v>15.8</v>
      </c>
    </row>
    <row r="12220" spans="1:4">
      <c r="A12220">
        <f t="shared" si="380"/>
        <v>12219</v>
      </c>
      <c r="B12220">
        <f t="shared" si="381"/>
        <v>6110</v>
      </c>
      <c r="C12220">
        <f>IF(MOD(A12220,2)=1,VLOOKUP(B12220,OriginalData!$A:$C,2,0),(C12219+C12221)/2)</f>
        <v>19.5</v>
      </c>
      <c r="D12220">
        <f>IF(MOD(A12220,2)=1,VLOOKUP(B12220,OriginalData!$A:$C,3,0),(D12219+D12221)/2)</f>
        <v>16.3</v>
      </c>
    </row>
    <row r="12221" spans="1:4">
      <c r="A12221">
        <f t="shared" si="380"/>
        <v>12220</v>
      </c>
      <c r="B12221" t="str">
        <f t="shared" si="381"/>
        <v/>
      </c>
      <c r="C12221">
        <f>IF(MOD(A12221,2)=1,VLOOKUP(B12221,OriginalData!$A:$C,2,0),(C12220+C12222)/2)</f>
        <v>19.45</v>
      </c>
      <c r="D12221">
        <f>IF(MOD(A12221,2)=1,VLOOKUP(B12221,OriginalData!$A:$C,3,0),(D12220+D12222)/2)</f>
        <v>16.700000000000003</v>
      </c>
    </row>
    <row r="12222" spans="1:4">
      <c r="A12222">
        <f t="shared" si="380"/>
        <v>12221</v>
      </c>
      <c r="B12222">
        <f t="shared" si="381"/>
        <v>6111</v>
      </c>
      <c r="C12222">
        <f>IF(MOD(A12222,2)=1,VLOOKUP(B12222,OriginalData!$A:$C,2,0),(C12221+C12223)/2)</f>
        <v>19.399999999999999</v>
      </c>
      <c r="D12222">
        <f>IF(MOD(A12222,2)=1,VLOOKUP(B12222,OriginalData!$A:$C,3,0),(D12221+D12223)/2)</f>
        <v>17.100000000000001</v>
      </c>
    </row>
    <row r="12223" spans="1:4">
      <c r="A12223">
        <f t="shared" si="380"/>
        <v>12222</v>
      </c>
      <c r="B12223" t="str">
        <f t="shared" si="381"/>
        <v/>
      </c>
      <c r="C12223">
        <f>IF(MOD(A12223,2)=1,VLOOKUP(B12223,OriginalData!$A:$C,2,0),(C12222+C12224)/2)</f>
        <v>19.100000000000001</v>
      </c>
      <c r="D12223">
        <f>IF(MOD(A12223,2)=1,VLOOKUP(B12223,OriginalData!$A:$C,3,0),(D12222+D12224)/2)</f>
        <v>16.75</v>
      </c>
    </row>
    <row r="12224" spans="1:4">
      <c r="A12224">
        <f t="shared" si="380"/>
        <v>12223</v>
      </c>
      <c r="B12224">
        <f t="shared" si="381"/>
        <v>6112</v>
      </c>
      <c r="C12224">
        <f>IF(MOD(A12224,2)=1,VLOOKUP(B12224,OriginalData!$A:$C,2,0),(C12223+C12225)/2)</f>
        <v>18.8</v>
      </c>
      <c r="D12224">
        <f>IF(MOD(A12224,2)=1,VLOOKUP(B12224,OriginalData!$A:$C,3,0),(D12223+D12225)/2)</f>
        <v>16.399999999999999</v>
      </c>
    </row>
    <row r="12225" spans="1:4">
      <c r="A12225">
        <f t="shared" si="380"/>
        <v>12224</v>
      </c>
      <c r="B12225" t="str">
        <f t="shared" si="381"/>
        <v/>
      </c>
      <c r="C12225">
        <f>IF(MOD(A12225,2)=1,VLOOKUP(B12225,OriginalData!$A:$C,2,0),(C12224+C12226)/2)</f>
        <v>17.700000000000003</v>
      </c>
      <c r="D12225">
        <f>IF(MOD(A12225,2)=1,VLOOKUP(B12225,OriginalData!$A:$C,3,0),(D12224+D12226)/2)</f>
        <v>16.25</v>
      </c>
    </row>
    <row r="12226" spans="1:4">
      <c r="A12226">
        <f t="shared" si="380"/>
        <v>12225</v>
      </c>
      <c r="B12226">
        <f t="shared" si="381"/>
        <v>6113</v>
      </c>
      <c r="C12226">
        <f>IF(MOD(A12226,2)=1,VLOOKUP(B12226,OriginalData!$A:$C,2,0),(C12225+C12227)/2)</f>
        <v>16.600000000000001</v>
      </c>
      <c r="D12226">
        <f>IF(MOD(A12226,2)=1,VLOOKUP(B12226,OriginalData!$A:$C,3,0),(D12225+D12227)/2)</f>
        <v>16.100000000000001</v>
      </c>
    </row>
    <row r="12227" spans="1:4">
      <c r="A12227">
        <f t="shared" si="380"/>
        <v>12226</v>
      </c>
      <c r="B12227" t="str">
        <f t="shared" si="381"/>
        <v/>
      </c>
      <c r="C12227">
        <f>IF(MOD(A12227,2)=1,VLOOKUP(B12227,OriginalData!$A:$C,2,0),(C12226+C12228)/2)</f>
        <v>16.8</v>
      </c>
      <c r="D12227">
        <f>IF(MOD(A12227,2)=1,VLOOKUP(B12227,OriginalData!$A:$C,3,0),(D12226+D12228)/2)</f>
        <v>15.950000000000001</v>
      </c>
    </row>
    <row r="12228" spans="1:4">
      <c r="A12228">
        <f t="shared" ref="A12228:A12291" si="382">A12227+1</f>
        <v>12227</v>
      </c>
      <c r="B12228">
        <f t="shared" si="381"/>
        <v>6114</v>
      </c>
      <c r="C12228">
        <f>IF(MOD(A12228,2)=1,VLOOKUP(B12228,OriginalData!$A:$C,2,0),(C12227+C12229)/2)</f>
        <v>17</v>
      </c>
      <c r="D12228">
        <f>IF(MOD(A12228,2)=1,VLOOKUP(B12228,OriginalData!$A:$C,3,0),(D12227+D12229)/2)</f>
        <v>15.8</v>
      </c>
    </row>
    <row r="12229" spans="1:4">
      <c r="A12229">
        <f t="shared" si="382"/>
        <v>12228</v>
      </c>
      <c r="B12229" t="str">
        <f t="shared" si="381"/>
        <v/>
      </c>
      <c r="C12229">
        <f>IF(MOD(A12229,2)=1,VLOOKUP(B12229,OriginalData!$A:$C,2,0),(C12228+C12230)/2)</f>
        <v>16.649999999999999</v>
      </c>
      <c r="D12229">
        <f>IF(MOD(A12229,2)=1,VLOOKUP(B12229,OriginalData!$A:$C,3,0),(D12228+D12230)/2)</f>
        <v>15</v>
      </c>
    </row>
    <row r="12230" spans="1:4">
      <c r="A12230">
        <f t="shared" si="382"/>
        <v>12229</v>
      </c>
      <c r="B12230">
        <f t="shared" ref="B12230:B12293" si="383">IF(MOD(A12230,2)=1,B12228+1,"")</f>
        <v>6115</v>
      </c>
      <c r="C12230">
        <f>IF(MOD(A12230,2)=1,VLOOKUP(B12230,OriginalData!$A:$C,2,0),(C12229+C12231)/2)</f>
        <v>16.3</v>
      </c>
      <c r="D12230">
        <f>IF(MOD(A12230,2)=1,VLOOKUP(B12230,OriginalData!$A:$C,3,0),(D12229+D12231)/2)</f>
        <v>14.2</v>
      </c>
    </row>
    <row r="12231" spans="1:4">
      <c r="A12231">
        <f t="shared" si="382"/>
        <v>12230</v>
      </c>
      <c r="B12231" t="str">
        <f t="shared" si="383"/>
        <v/>
      </c>
      <c r="C12231">
        <f>IF(MOD(A12231,2)=1,VLOOKUP(B12231,OriginalData!$A:$C,2,0),(C12230+C12232)/2)</f>
        <v>15.5</v>
      </c>
      <c r="D12231">
        <f>IF(MOD(A12231,2)=1,VLOOKUP(B12231,OriginalData!$A:$C,3,0),(D12230+D12232)/2)</f>
        <v>12.899999999999999</v>
      </c>
    </row>
    <row r="12232" spans="1:4">
      <c r="A12232">
        <f t="shared" si="382"/>
        <v>12231</v>
      </c>
      <c r="B12232">
        <f t="shared" si="383"/>
        <v>6116</v>
      </c>
      <c r="C12232">
        <f>IF(MOD(A12232,2)=1,VLOOKUP(B12232,OriginalData!$A:$C,2,0),(C12231+C12233)/2)</f>
        <v>14.7</v>
      </c>
      <c r="D12232">
        <f>IF(MOD(A12232,2)=1,VLOOKUP(B12232,OriginalData!$A:$C,3,0),(D12231+D12233)/2)</f>
        <v>11.6</v>
      </c>
    </row>
    <row r="12233" spans="1:4">
      <c r="A12233">
        <f t="shared" si="382"/>
        <v>12232</v>
      </c>
      <c r="B12233" t="str">
        <f t="shared" si="383"/>
        <v/>
      </c>
      <c r="C12233">
        <f>IF(MOD(A12233,2)=1,VLOOKUP(B12233,OriginalData!$A:$C,2,0),(C12232+C12234)/2)</f>
        <v>14</v>
      </c>
      <c r="D12233">
        <f>IF(MOD(A12233,2)=1,VLOOKUP(B12233,OriginalData!$A:$C,3,0),(D12232+D12234)/2)</f>
        <v>11.3</v>
      </c>
    </row>
    <row r="12234" spans="1:4">
      <c r="A12234">
        <f t="shared" si="382"/>
        <v>12233</v>
      </c>
      <c r="B12234">
        <f t="shared" si="383"/>
        <v>6117</v>
      </c>
      <c r="C12234">
        <f>IF(MOD(A12234,2)=1,VLOOKUP(B12234,OriginalData!$A:$C,2,0),(C12233+C12235)/2)</f>
        <v>13.3</v>
      </c>
      <c r="D12234">
        <f>IF(MOD(A12234,2)=1,VLOOKUP(B12234,OriginalData!$A:$C,3,0),(D12233+D12235)/2)</f>
        <v>11</v>
      </c>
    </row>
    <row r="12235" spans="1:4">
      <c r="A12235">
        <f t="shared" si="382"/>
        <v>12234</v>
      </c>
      <c r="B12235" t="str">
        <f t="shared" si="383"/>
        <v/>
      </c>
      <c r="C12235">
        <f>IF(MOD(A12235,2)=1,VLOOKUP(B12235,OriginalData!$A:$C,2,0),(C12234+C12236)/2)</f>
        <v>12.5</v>
      </c>
      <c r="D12235">
        <f>IF(MOD(A12235,2)=1,VLOOKUP(B12235,OriginalData!$A:$C,3,0),(D12234+D12236)/2)</f>
        <v>10.1</v>
      </c>
    </row>
    <row r="12236" spans="1:4">
      <c r="A12236">
        <f t="shared" si="382"/>
        <v>12235</v>
      </c>
      <c r="B12236">
        <f t="shared" si="383"/>
        <v>6118</v>
      </c>
      <c r="C12236">
        <f>IF(MOD(A12236,2)=1,VLOOKUP(B12236,OriginalData!$A:$C,2,0),(C12235+C12237)/2)</f>
        <v>11.7</v>
      </c>
      <c r="D12236">
        <f>IF(MOD(A12236,2)=1,VLOOKUP(B12236,OriginalData!$A:$C,3,0),(D12235+D12237)/2)</f>
        <v>9.1999999999999993</v>
      </c>
    </row>
    <row r="12237" spans="1:4">
      <c r="A12237">
        <f t="shared" si="382"/>
        <v>12236</v>
      </c>
      <c r="B12237" t="str">
        <f t="shared" si="383"/>
        <v/>
      </c>
      <c r="C12237">
        <f>IF(MOD(A12237,2)=1,VLOOKUP(B12237,OriginalData!$A:$C,2,0),(C12236+C12238)/2)</f>
        <v>11.1</v>
      </c>
      <c r="D12237">
        <f>IF(MOD(A12237,2)=1,VLOOKUP(B12237,OriginalData!$A:$C,3,0),(D12236+D12238)/2)</f>
        <v>9.1499999999999986</v>
      </c>
    </row>
    <row r="12238" spans="1:4">
      <c r="A12238">
        <f t="shared" si="382"/>
        <v>12237</v>
      </c>
      <c r="B12238">
        <f t="shared" si="383"/>
        <v>6119</v>
      </c>
      <c r="C12238">
        <f>IF(MOD(A12238,2)=1,VLOOKUP(B12238,OriginalData!$A:$C,2,0),(C12237+C12239)/2)</f>
        <v>10.5</v>
      </c>
      <c r="D12238">
        <f>IF(MOD(A12238,2)=1,VLOOKUP(B12238,OriginalData!$A:$C,3,0),(D12237+D12239)/2)</f>
        <v>9.1</v>
      </c>
    </row>
    <row r="12239" spans="1:4">
      <c r="A12239">
        <f t="shared" si="382"/>
        <v>12238</v>
      </c>
      <c r="B12239" t="str">
        <f t="shared" si="383"/>
        <v/>
      </c>
      <c r="C12239">
        <f>IF(MOD(A12239,2)=1,VLOOKUP(B12239,OriginalData!$A:$C,2,0),(C12238+C12240)/2)</f>
        <v>10.050000000000001</v>
      </c>
      <c r="D12239">
        <f>IF(MOD(A12239,2)=1,VLOOKUP(B12239,OriginalData!$A:$C,3,0),(D12238+D12240)/2)</f>
        <v>8.6999999999999993</v>
      </c>
    </row>
    <row r="12240" spans="1:4">
      <c r="A12240">
        <f t="shared" si="382"/>
        <v>12239</v>
      </c>
      <c r="B12240">
        <f t="shared" si="383"/>
        <v>6120</v>
      </c>
      <c r="C12240">
        <f>IF(MOD(A12240,2)=1,VLOOKUP(B12240,OriginalData!$A:$C,2,0),(C12239+C12241)/2)</f>
        <v>9.6</v>
      </c>
      <c r="D12240">
        <f>IF(MOD(A12240,2)=1,VLOOKUP(B12240,OriginalData!$A:$C,3,0),(D12239+D12241)/2)</f>
        <v>8.3000000000000007</v>
      </c>
    </row>
    <row r="12241" spans="1:4">
      <c r="A12241">
        <f t="shared" si="382"/>
        <v>12240</v>
      </c>
      <c r="B12241" t="str">
        <f t="shared" si="383"/>
        <v/>
      </c>
      <c r="C12241">
        <f>IF(MOD(A12241,2)=1,VLOOKUP(B12241,OriginalData!$A:$C,2,0),(C12240+C12242)/2)</f>
        <v>9.6999999999999993</v>
      </c>
      <c r="D12241">
        <f>IF(MOD(A12241,2)=1,VLOOKUP(B12241,OriginalData!$A:$C,3,0),(D12240+D12242)/2)</f>
        <v>8.4499999999999993</v>
      </c>
    </row>
    <row r="12242" spans="1:4">
      <c r="A12242">
        <f t="shared" si="382"/>
        <v>12241</v>
      </c>
      <c r="B12242">
        <f t="shared" si="383"/>
        <v>6121</v>
      </c>
      <c r="C12242">
        <f>IF(MOD(A12242,2)=1,VLOOKUP(B12242,OriginalData!$A:$C,2,0),(C12241+C12243)/2)</f>
        <v>9.8000000000000007</v>
      </c>
      <c r="D12242">
        <f>IF(MOD(A12242,2)=1,VLOOKUP(B12242,OriginalData!$A:$C,3,0),(D12241+D12243)/2)</f>
        <v>8.6</v>
      </c>
    </row>
    <row r="12243" spans="1:4">
      <c r="A12243">
        <f t="shared" si="382"/>
        <v>12242</v>
      </c>
      <c r="B12243" t="str">
        <f t="shared" si="383"/>
        <v/>
      </c>
      <c r="C12243">
        <f>IF(MOD(A12243,2)=1,VLOOKUP(B12243,OriginalData!$A:$C,2,0),(C12242+C12244)/2)</f>
        <v>9.65</v>
      </c>
      <c r="D12243">
        <f>IF(MOD(A12243,2)=1,VLOOKUP(B12243,OriginalData!$A:$C,3,0),(D12242+D12244)/2)</f>
        <v>8.6999999999999993</v>
      </c>
    </row>
    <row r="12244" spans="1:4">
      <c r="A12244">
        <f t="shared" si="382"/>
        <v>12243</v>
      </c>
      <c r="B12244">
        <f t="shared" si="383"/>
        <v>6122</v>
      </c>
      <c r="C12244">
        <f>IF(MOD(A12244,2)=1,VLOOKUP(B12244,OriginalData!$A:$C,2,0),(C12243+C12245)/2)</f>
        <v>9.5</v>
      </c>
      <c r="D12244">
        <f>IF(MOD(A12244,2)=1,VLOOKUP(B12244,OriginalData!$A:$C,3,0),(D12243+D12245)/2)</f>
        <v>8.8000000000000007</v>
      </c>
    </row>
    <row r="12245" spans="1:4">
      <c r="A12245">
        <f t="shared" si="382"/>
        <v>12244</v>
      </c>
      <c r="B12245" t="str">
        <f t="shared" si="383"/>
        <v/>
      </c>
      <c r="C12245">
        <f>IF(MOD(A12245,2)=1,VLOOKUP(B12245,OriginalData!$A:$C,2,0),(C12244+C12246)/2)</f>
        <v>9.3000000000000007</v>
      </c>
      <c r="D12245">
        <f>IF(MOD(A12245,2)=1,VLOOKUP(B12245,OriginalData!$A:$C,3,0),(D12244+D12246)/2)</f>
        <v>8.9</v>
      </c>
    </row>
    <row r="12246" spans="1:4">
      <c r="A12246">
        <f t="shared" si="382"/>
        <v>12245</v>
      </c>
      <c r="B12246">
        <f t="shared" si="383"/>
        <v>6123</v>
      </c>
      <c r="C12246">
        <f>IF(MOD(A12246,2)=1,VLOOKUP(B12246,OriginalData!$A:$C,2,0),(C12245+C12247)/2)</f>
        <v>9.1</v>
      </c>
      <c r="D12246">
        <f>IF(MOD(A12246,2)=1,VLOOKUP(B12246,OriginalData!$A:$C,3,0),(D12245+D12247)/2)</f>
        <v>9</v>
      </c>
    </row>
    <row r="12247" spans="1:4">
      <c r="A12247">
        <f t="shared" si="382"/>
        <v>12246</v>
      </c>
      <c r="B12247" t="str">
        <f t="shared" si="383"/>
        <v/>
      </c>
      <c r="C12247">
        <f>IF(MOD(A12247,2)=1,VLOOKUP(B12247,OriginalData!$A:$C,2,0),(C12246+C12248)/2)</f>
        <v>9.35</v>
      </c>
      <c r="D12247">
        <f>IF(MOD(A12247,2)=1,VLOOKUP(B12247,OriginalData!$A:$C,3,0),(D12246+D12248)/2)</f>
        <v>8.75</v>
      </c>
    </row>
    <row r="12248" spans="1:4">
      <c r="A12248">
        <f t="shared" si="382"/>
        <v>12247</v>
      </c>
      <c r="B12248">
        <f t="shared" si="383"/>
        <v>6124</v>
      </c>
      <c r="C12248">
        <f>IF(MOD(A12248,2)=1,VLOOKUP(B12248,OriginalData!$A:$C,2,0),(C12247+C12249)/2)</f>
        <v>9.6</v>
      </c>
      <c r="D12248">
        <f>IF(MOD(A12248,2)=1,VLOOKUP(B12248,OriginalData!$A:$C,3,0),(D12247+D12249)/2)</f>
        <v>8.5</v>
      </c>
    </row>
    <row r="12249" spans="1:4">
      <c r="A12249">
        <f t="shared" si="382"/>
        <v>12248</v>
      </c>
      <c r="B12249" t="str">
        <f t="shared" si="383"/>
        <v/>
      </c>
      <c r="C12249">
        <f>IF(MOD(A12249,2)=1,VLOOKUP(B12249,OriginalData!$A:$C,2,0),(C12248+C12250)/2)</f>
        <v>9.5</v>
      </c>
      <c r="D12249">
        <f>IF(MOD(A12249,2)=1,VLOOKUP(B12249,OriginalData!$A:$C,3,0),(D12248+D12250)/2)</f>
        <v>8.5</v>
      </c>
    </row>
    <row r="12250" spans="1:4">
      <c r="A12250">
        <f t="shared" si="382"/>
        <v>12249</v>
      </c>
      <c r="B12250">
        <f t="shared" si="383"/>
        <v>6125</v>
      </c>
      <c r="C12250">
        <f>IF(MOD(A12250,2)=1,VLOOKUP(B12250,OriginalData!$A:$C,2,0),(C12249+C12251)/2)</f>
        <v>9.4</v>
      </c>
      <c r="D12250">
        <f>IF(MOD(A12250,2)=1,VLOOKUP(B12250,OriginalData!$A:$C,3,0),(D12249+D12251)/2)</f>
        <v>8.5</v>
      </c>
    </row>
    <row r="12251" spans="1:4">
      <c r="A12251">
        <f t="shared" si="382"/>
        <v>12250</v>
      </c>
      <c r="B12251" t="str">
        <f t="shared" si="383"/>
        <v/>
      </c>
      <c r="C12251">
        <f>IF(MOD(A12251,2)=1,VLOOKUP(B12251,OriginalData!$A:$C,2,0),(C12250+C12252)/2)</f>
        <v>9.5</v>
      </c>
      <c r="D12251">
        <f>IF(MOD(A12251,2)=1,VLOOKUP(B12251,OriginalData!$A:$C,3,0),(D12250+D12252)/2)</f>
        <v>8.1</v>
      </c>
    </row>
    <row r="12252" spans="1:4">
      <c r="A12252">
        <f t="shared" si="382"/>
        <v>12251</v>
      </c>
      <c r="B12252">
        <f t="shared" si="383"/>
        <v>6126</v>
      </c>
      <c r="C12252">
        <f>IF(MOD(A12252,2)=1,VLOOKUP(B12252,OriginalData!$A:$C,2,0),(C12251+C12253)/2)</f>
        <v>9.6</v>
      </c>
      <c r="D12252">
        <f>IF(MOD(A12252,2)=1,VLOOKUP(B12252,OriginalData!$A:$C,3,0),(D12251+D12253)/2)</f>
        <v>7.7</v>
      </c>
    </row>
    <row r="12253" spans="1:4">
      <c r="A12253">
        <f t="shared" si="382"/>
        <v>12252</v>
      </c>
      <c r="B12253" t="str">
        <f t="shared" si="383"/>
        <v/>
      </c>
      <c r="C12253">
        <f>IF(MOD(A12253,2)=1,VLOOKUP(B12253,OriginalData!$A:$C,2,0),(C12252+C12254)/2)</f>
        <v>8.8999999999999986</v>
      </c>
      <c r="D12253">
        <f>IF(MOD(A12253,2)=1,VLOOKUP(B12253,OriginalData!$A:$C,3,0),(D12252+D12254)/2)</f>
        <v>7.4</v>
      </c>
    </row>
    <row r="12254" spans="1:4">
      <c r="A12254">
        <f t="shared" si="382"/>
        <v>12253</v>
      </c>
      <c r="B12254">
        <f t="shared" si="383"/>
        <v>6127</v>
      </c>
      <c r="C12254">
        <f>IF(MOD(A12254,2)=1,VLOOKUP(B12254,OriginalData!$A:$C,2,0),(C12253+C12255)/2)</f>
        <v>8.1999999999999993</v>
      </c>
      <c r="D12254">
        <f>IF(MOD(A12254,2)=1,VLOOKUP(B12254,OriginalData!$A:$C,3,0),(D12253+D12255)/2)</f>
        <v>7.1</v>
      </c>
    </row>
    <row r="12255" spans="1:4">
      <c r="A12255">
        <f t="shared" si="382"/>
        <v>12254</v>
      </c>
      <c r="B12255" t="str">
        <f t="shared" si="383"/>
        <v/>
      </c>
      <c r="C12255">
        <f>IF(MOD(A12255,2)=1,VLOOKUP(B12255,OriginalData!$A:$C,2,0),(C12254+C12256)/2)</f>
        <v>9.25</v>
      </c>
      <c r="D12255">
        <f>IF(MOD(A12255,2)=1,VLOOKUP(B12255,OriginalData!$A:$C,3,0),(D12254+D12256)/2)</f>
        <v>7.5</v>
      </c>
    </row>
    <row r="12256" spans="1:4">
      <c r="A12256">
        <f t="shared" si="382"/>
        <v>12255</v>
      </c>
      <c r="B12256">
        <f t="shared" si="383"/>
        <v>6128</v>
      </c>
      <c r="C12256">
        <f>IF(MOD(A12256,2)=1,VLOOKUP(B12256,OriginalData!$A:$C,2,0),(C12255+C12257)/2)</f>
        <v>10.3</v>
      </c>
      <c r="D12256">
        <f>IF(MOD(A12256,2)=1,VLOOKUP(B12256,OriginalData!$A:$C,3,0),(D12255+D12257)/2)</f>
        <v>7.9</v>
      </c>
    </row>
    <row r="12257" spans="1:4">
      <c r="A12257">
        <f t="shared" si="382"/>
        <v>12256</v>
      </c>
      <c r="B12257" t="str">
        <f t="shared" si="383"/>
        <v/>
      </c>
      <c r="C12257">
        <f>IF(MOD(A12257,2)=1,VLOOKUP(B12257,OriginalData!$A:$C,2,0),(C12256+C12258)/2)</f>
        <v>10.95</v>
      </c>
      <c r="D12257">
        <f>IF(MOD(A12257,2)=1,VLOOKUP(B12257,OriginalData!$A:$C,3,0),(D12256+D12258)/2)</f>
        <v>9.15</v>
      </c>
    </row>
    <row r="12258" spans="1:4">
      <c r="A12258">
        <f t="shared" si="382"/>
        <v>12257</v>
      </c>
      <c r="B12258">
        <f t="shared" si="383"/>
        <v>6129</v>
      </c>
      <c r="C12258">
        <f>IF(MOD(A12258,2)=1,VLOOKUP(B12258,OriginalData!$A:$C,2,0),(C12257+C12259)/2)</f>
        <v>11.6</v>
      </c>
      <c r="D12258">
        <f>IF(MOD(A12258,2)=1,VLOOKUP(B12258,OriginalData!$A:$C,3,0),(D12257+D12259)/2)</f>
        <v>10.4</v>
      </c>
    </row>
    <row r="12259" spans="1:4">
      <c r="A12259">
        <f t="shared" si="382"/>
        <v>12258</v>
      </c>
      <c r="B12259" t="str">
        <f t="shared" si="383"/>
        <v/>
      </c>
      <c r="C12259">
        <f>IF(MOD(A12259,2)=1,VLOOKUP(B12259,OriginalData!$A:$C,2,0),(C12258+C12260)/2)</f>
        <v>12.2</v>
      </c>
      <c r="D12259">
        <f>IF(MOD(A12259,2)=1,VLOOKUP(B12259,OriginalData!$A:$C,3,0),(D12258+D12260)/2)</f>
        <v>11.75</v>
      </c>
    </row>
    <row r="12260" spans="1:4">
      <c r="A12260">
        <f t="shared" si="382"/>
        <v>12259</v>
      </c>
      <c r="B12260">
        <f t="shared" si="383"/>
        <v>6130</v>
      </c>
      <c r="C12260">
        <f>IF(MOD(A12260,2)=1,VLOOKUP(B12260,OriginalData!$A:$C,2,0),(C12259+C12261)/2)</f>
        <v>12.8</v>
      </c>
      <c r="D12260">
        <f>IF(MOD(A12260,2)=1,VLOOKUP(B12260,OriginalData!$A:$C,3,0),(D12259+D12261)/2)</f>
        <v>13.1</v>
      </c>
    </row>
    <row r="12261" spans="1:4">
      <c r="A12261">
        <f t="shared" si="382"/>
        <v>12260</v>
      </c>
      <c r="B12261" t="str">
        <f t="shared" si="383"/>
        <v/>
      </c>
      <c r="C12261">
        <f>IF(MOD(A12261,2)=1,VLOOKUP(B12261,OriginalData!$A:$C,2,0),(C12260+C12262)/2)</f>
        <v>13.350000000000001</v>
      </c>
      <c r="D12261">
        <f>IF(MOD(A12261,2)=1,VLOOKUP(B12261,OriginalData!$A:$C,3,0),(D12260+D12262)/2)</f>
        <v>13.95</v>
      </c>
    </row>
    <row r="12262" spans="1:4">
      <c r="A12262">
        <f t="shared" si="382"/>
        <v>12261</v>
      </c>
      <c r="B12262">
        <f t="shared" si="383"/>
        <v>6131</v>
      </c>
      <c r="C12262">
        <f>IF(MOD(A12262,2)=1,VLOOKUP(B12262,OriginalData!$A:$C,2,0),(C12261+C12263)/2)</f>
        <v>13.9</v>
      </c>
      <c r="D12262">
        <f>IF(MOD(A12262,2)=1,VLOOKUP(B12262,OriginalData!$A:$C,3,0),(D12261+D12263)/2)</f>
        <v>14.8</v>
      </c>
    </row>
    <row r="12263" spans="1:4">
      <c r="A12263">
        <f t="shared" si="382"/>
        <v>12262</v>
      </c>
      <c r="B12263" t="str">
        <f t="shared" si="383"/>
        <v/>
      </c>
      <c r="C12263">
        <f>IF(MOD(A12263,2)=1,VLOOKUP(B12263,OriginalData!$A:$C,2,0),(C12262+C12264)/2)</f>
        <v>14.55</v>
      </c>
      <c r="D12263">
        <f>IF(MOD(A12263,2)=1,VLOOKUP(B12263,OriginalData!$A:$C,3,0),(D12262+D12264)/2)</f>
        <v>15.25</v>
      </c>
    </row>
    <row r="12264" spans="1:4">
      <c r="A12264">
        <f t="shared" si="382"/>
        <v>12263</v>
      </c>
      <c r="B12264">
        <f t="shared" si="383"/>
        <v>6132</v>
      </c>
      <c r="C12264">
        <f>IF(MOD(A12264,2)=1,VLOOKUP(B12264,OriginalData!$A:$C,2,0),(C12263+C12265)/2)</f>
        <v>15.2</v>
      </c>
      <c r="D12264">
        <f>IF(MOD(A12264,2)=1,VLOOKUP(B12264,OriginalData!$A:$C,3,0),(D12263+D12265)/2)</f>
        <v>15.7</v>
      </c>
    </row>
    <row r="12265" spans="1:4">
      <c r="A12265">
        <f t="shared" si="382"/>
        <v>12264</v>
      </c>
      <c r="B12265" t="str">
        <f t="shared" si="383"/>
        <v/>
      </c>
      <c r="C12265">
        <f>IF(MOD(A12265,2)=1,VLOOKUP(B12265,OriginalData!$A:$C,2,0),(C12264+C12266)/2)</f>
        <v>15.7</v>
      </c>
      <c r="D12265">
        <f>IF(MOD(A12265,2)=1,VLOOKUP(B12265,OriginalData!$A:$C,3,0),(D12264+D12266)/2)</f>
        <v>15.649999999999999</v>
      </c>
    </row>
    <row r="12266" spans="1:4">
      <c r="A12266">
        <f t="shared" si="382"/>
        <v>12265</v>
      </c>
      <c r="B12266">
        <f t="shared" si="383"/>
        <v>6133</v>
      </c>
      <c r="C12266">
        <f>IF(MOD(A12266,2)=1,VLOOKUP(B12266,OriginalData!$A:$C,2,0),(C12265+C12267)/2)</f>
        <v>16.2</v>
      </c>
      <c r="D12266">
        <f>IF(MOD(A12266,2)=1,VLOOKUP(B12266,OriginalData!$A:$C,3,0),(D12265+D12267)/2)</f>
        <v>15.6</v>
      </c>
    </row>
    <row r="12267" spans="1:4">
      <c r="A12267">
        <f t="shared" si="382"/>
        <v>12266</v>
      </c>
      <c r="B12267" t="str">
        <f t="shared" si="383"/>
        <v/>
      </c>
      <c r="C12267">
        <f>IF(MOD(A12267,2)=1,VLOOKUP(B12267,OriginalData!$A:$C,2,0),(C12266+C12268)/2)</f>
        <v>16.549999999999997</v>
      </c>
      <c r="D12267">
        <f>IF(MOD(A12267,2)=1,VLOOKUP(B12267,OriginalData!$A:$C,3,0),(D12266+D12268)/2)</f>
        <v>16</v>
      </c>
    </row>
    <row r="12268" spans="1:4">
      <c r="A12268">
        <f t="shared" si="382"/>
        <v>12267</v>
      </c>
      <c r="B12268">
        <f t="shared" si="383"/>
        <v>6134</v>
      </c>
      <c r="C12268">
        <f>IF(MOD(A12268,2)=1,VLOOKUP(B12268,OriginalData!$A:$C,2,0),(C12267+C12269)/2)</f>
        <v>16.899999999999999</v>
      </c>
      <c r="D12268">
        <f>IF(MOD(A12268,2)=1,VLOOKUP(B12268,OriginalData!$A:$C,3,0),(D12267+D12269)/2)</f>
        <v>16.399999999999999</v>
      </c>
    </row>
    <row r="12269" spans="1:4">
      <c r="A12269">
        <f t="shared" si="382"/>
        <v>12268</v>
      </c>
      <c r="B12269" t="str">
        <f t="shared" si="383"/>
        <v/>
      </c>
      <c r="C12269">
        <f>IF(MOD(A12269,2)=1,VLOOKUP(B12269,OriginalData!$A:$C,2,0),(C12268+C12270)/2)</f>
        <v>16.549999999999997</v>
      </c>
      <c r="D12269">
        <f>IF(MOD(A12269,2)=1,VLOOKUP(B12269,OriginalData!$A:$C,3,0),(D12268+D12270)/2)</f>
        <v>16.600000000000001</v>
      </c>
    </row>
    <row r="12270" spans="1:4">
      <c r="A12270">
        <f t="shared" si="382"/>
        <v>12269</v>
      </c>
      <c r="B12270">
        <f t="shared" si="383"/>
        <v>6135</v>
      </c>
      <c r="C12270">
        <f>IF(MOD(A12270,2)=1,VLOOKUP(B12270,OriginalData!$A:$C,2,0),(C12269+C12271)/2)</f>
        <v>16.2</v>
      </c>
      <c r="D12270">
        <f>IF(MOD(A12270,2)=1,VLOOKUP(B12270,OriginalData!$A:$C,3,0),(D12269+D12271)/2)</f>
        <v>16.8</v>
      </c>
    </row>
    <row r="12271" spans="1:4">
      <c r="A12271">
        <f t="shared" si="382"/>
        <v>12270</v>
      </c>
      <c r="B12271" t="str">
        <f t="shared" si="383"/>
        <v/>
      </c>
      <c r="C12271">
        <f>IF(MOD(A12271,2)=1,VLOOKUP(B12271,OriginalData!$A:$C,2,0),(C12270+C12272)/2)</f>
        <v>16.45</v>
      </c>
      <c r="D12271">
        <f>IF(MOD(A12271,2)=1,VLOOKUP(B12271,OriginalData!$A:$C,3,0),(D12270+D12272)/2)</f>
        <v>16.5</v>
      </c>
    </row>
    <row r="12272" spans="1:4">
      <c r="A12272">
        <f t="shared" si="382"/>
        <v>12271</v>
      </c>
      <c r="B12272">
        <f t="shared" si="383"/>
        <v>6136</v>
      </c>
      <c r="C12272">
        <f>IF(MOD(A12272,2)=1,VLOOKUP(B12272,OriginalData!$A:$C,2,0),(C12271+C12273)/2)</f>
        <v>16.7</v>
      </c>
      <c r="D12272">
        <f>IF(MOD(A12272,2)=1,VLOOKUP(B12272,OriginalData!$A:$C,3,0),(D12271+D12273)/2)</f>
        <v>16.2</v>
      </c>
    </row>
    <row r="12273" spans="1:4">
      <c r="A12273">
        <f t="shared" si="382"/>
        <v>12272</v>
      </c>
      <c r="B12273" t="str">
        <f t="shared" si="383"/>
        <v/>
      </c>
      <c r="C12273">
        <f>IF(MOD(A12273,2)=1,VLOOKUP(B12273,OriginalData!$A:$C,2,0),(C12272+C12274)/2)</f>
        <v>16.600000000000001</v>
      </c>
      <c r="D12273">
        <f>IF(MOD(A12273,2)=1,VLOOKUP(B12273,OriginalData!$A:$C,3,0),(D12272+D12274)/2)</f>
        <v>16.05</v>
      </c>
    </row>
    <row r="12274" spans="1:4">
      <c r="A12274">
        <f t="shared" si="382"/>
        <v>12273</v>
      </c>
      <c r="B12274">
        <f t="shared" si="383"/>
        <v>6137</v>
      </c>
      <c r="C12274">
        <f>IF(MOD(A12274,2)=1,VLOOKUP(B12274,OriginalData!$A:$C,2,0),(C12273+C12275)/2)</f>
        <v>16.5</v>
      </c>
      <c r="D12274">
        <f>IF(MOD(A12274,2)=1,VLOOKUP(B12274,OriginalData!$A:$C,3,0),(D12273+D12275)/2)</f>
        <v>15.9</v>
      </c>
    </row>
    <row r="12275" spans="1:4">
      <c r="A12275">
        <f t="shared" si="382"/>
        <v>12274</v>
      </c>
      <c r="B12275" t="str">
        <f t="shared" si="383"/>
        <v/>
      </c>
      <c r="C12275">
        <f>IF(MOD(A12275,2)=1,VLOOKUP(B12275,OriginalData!$A:$C,2,0),(C12274+C12276)/2)</f>
        <v>16.350000000000001</v>
      </c>
      <c r="D12275">
        <f>IF(MOD(A12275,2)=1,VLOOKUP(B12275,OriginalData!$A:$C,3,0),(D12274+D12276)/2)</f>
        <v>15.7</v>
      </c>
    </row>
    <row r="12276" spans="1:4">
      <c r="A12276">
        <f t="shared" si="382"/>
        <v>12275</v>
      </c>
      <c r="B12276">
        <f t="shared" si="383"/>
        <v>6138</v>
      </c>
      <c r="C12276">
        <f>IF(MOD(A12276,2)=1,VLOOKUP(B12276,OriginalData!$A:$C,2,0),(C12275+C12277)/2)</f>
        <v>16.2</v>
      </c>
      <c r="D12276">
        <f>IF(MOD(A12276,2)=1,VLOOKUP(B12276,OriginalData!$A:$C,3,0),(D12275+D12277)/2)</f>
        <v>15.5</v>
      </c>
    </row>
    <row r="12277" spans="1:4">
      <c r="A12277">
        <f t="shared" si="382"/>
        <v>12276</v>
      </c>
      <c r="B12277" t="str">
        <f t="shared" si="383"/>
        <v/>
      </c>
      <c r="C12277">
        <f>IF(MOD(A12277,2)=1,VLOOKUP(B12277,OriginalData!$A:$C,2,0),(C12276+C12278)/2)</f>
        <v>15.5</v>
      </c>
      <c r="D12277">
        <f>IF(MOD(A12277,2)=1,VLOOKUP(B12277,OriginalData!$A:$C,3,0),(D12276+D12278)/2)</f>
        <v>15.1</v>
      </c>
    </row>
    <row r="12278" spans="1:4">
      <c r="A12278">
        <f t="shared" si="382"/>
        <v>12277</v>
      </c>
      <c r="B12278">
        <f t="shared" si="383"/>
        <v>6139</v>
      </c>
      <c r="C12278">
        <f>IF(MOD(A12278,2)=1,VLOOKUP(B12278,OriginalData!$A:$C,2,0),(C12277+C12279)/2)</f>
        <v>14.8</v>
      </c>
      <c r="D12278">
        <f>IF(MOD(A12278,2)=1,VLOOKUP(B12278,OriginalData!$A:$C,3,0),(D12277+D12279)/2)</f>
        <v>14.7</v>
      </c>
    </row>
    <row r="12279" spans="1:4">
      <c r="A12279">
        <f t="shared" si="382"/>
        <v>12278</v>
      </c>
      <c r="B12279" t="str">
        <f t="shared" si="383"/>
        <v/>
      </c>
      <c r="C12279">
        <f>IF(MOD(A12279,2)=1,VLOOKUP(B12279,OriginalData!$A:$C,2,0),(C12278+C12280)/2)</f>
        <v>14.05</v>
      </c>
      <c r="D12279">
        <f>IF(MOD(A12279,2)=1,VLOOKUP(B12279,OriginalData!$A:$C,3,0),(D12278+D12280)/2)</f>
        <v>14.05</v>
      </c>
    </row>
    <row r="12280" spans="1:4">
      <c r="A12280">
        <f t="shared" si="382"/>
        <v>12279</v>
      </c>
      <c r="B12280">
        <f t="shared" si="383"/>
        <v>6140</v>
      </c>
      <c r="C12280">
        <f>IF(MOD(A12280,2)=1,VLOOKUP(B12280,OriginalData!$A:$C,2,0),(C12279+C12281)/2)</f>
        <v>13.3</v>
      </c>
      <c r="D12280">
        <f>IF(MOD(A12280,2)=1,VLOOKUP(B12280,OriginalData!$A:$C,3,0),(D12279+D12281)/2)</f>
        <v>13.4</v>
      </c>
    </row>
    <row r="12281" spans="1:4">
      <c r="A12281">
        <f t="shared" si="382"/>
        <v>12280</v>
      </c>
      <c r="B12281" t="str">
        <f t="shared" si="383"/>
        <v/>
      </c>
      <c r="C12281">
        <f>IF(MOD(A12281,2)=1,VLOOKUP(B12281,OriginalData!$A:$C,2,0),(C12280+C12282)/2)</f>
        <v>12.75</v>
      </c>
      <c r="D12281">
        <f>IF(MOD(A12281,2)=1,VLOOKUP(B12281,OriginalData!$A:$C,3,0),(D12280+D12282)/2)</f>
        <v>12.55</v>
      </c>
    </row>
    <row r="12282" spans="1:4">
      <c r="A12282">
        <f t="shared" si="382"/>
        <v>12281</v>
      </c>
      <c r="B12282">
        <f t="shared" si="383"/>
        <v>6141</v>
      </c>
      <c r="C12282">
        <f>IF(MOD(A12282,2)=1,VLOOKUP(B12282,OriginalData!$A:$C,2,0),(C12281+C12283)/2)</f>
        <v>12.2</v>
      </c>
      <c r="D12282">
        <f>IF(MOD(A12282,2)=1,VLOOKUP(B12282,OriginalData!$A:$C,3,0),(D12281+D12283)/2)</f>
        <v>11.7</v>
      </c>
    </row>
    <row r="12283" spans="1:4">
      <c r="A12283">
        <f t="shared" si="382"/>
        <v>12282</v>
      </c>
      <c r="B12283" t="str">
        <f t="shared" si="383"/>
        <v/>
      </c>
      <c r="C12283">
        <f>IF(MOD(A12283,2)=1,VLOOKUP(B12283,OriginalData!$A:$C,2,0),(C12282+C12284)/2)</f>
        <v>11.75</v>
      </c>
      <c r="D12283">
        <f>IF(MOD(A12283,2)=1,VLOOKUP(B12283,OriginalData!$A:$C,3,0),(D12282+D12284)/2)</f>
        <v>11.25</v>
      </c>
    </row>
    <row r="12284" spans="1:4">
      <c r="A12284">
        <f t="shared" si="382"/>
        <v>12283</v>
      </c>
      <c r="B12284">
        <f t="shared" si="383"/>
        <v>6142</v>
      </c>
      <c r="C12284">
        <f>IF(MOD(A12284,2)=1,VLOOKUP(B12284,OriginalData!$A:$C,2,0),(C12283+C12285)/2)</f>
        <v>11.3</v>
      </c>
      <c r="D12284">
        <f>IF(MOD(A12284,2)=1,VLOOKUP(B12284,OriginalData!$A:$C,3,0),(D12283+D12285)/2)</f>
        <v>10.8</v>
      </c>
    </row>
    <row r="12285" spans="1:4">
      <c r="A12285">
        <f t="shared" si="382"/>
        <v>12284</v>
      </c>
      <c r="B12285" t="str">
        <f t="shared" si="383"/>
        <v/>
      </c>
      <c r="C12285">
        <f>IF(MOD(A12285,2)=1,VLOOKUP(B12285,OriginalData!$A:$C,2,0),(C12284+C12286)/2)</f>
        <v>10.9</v>
      </c>
      <c r="D12285">
        <f>IF(MOD(A12285,2)=1,VLOOKUP(B12285,OriginalData!$A:$C,3,0),(D12284+D12286)/2)</f>
        <v>11</v>
      </c>
    </row>
    <row r="12286" spans="1:4">
      <c r="A12286">
        <f t="shared" si="382"/>
        <v>12285</v>
      </c>
      <c r="B12286">
        <f t="shared" si="383"/>
        <v>6143</v>
      </c>
      <c r="C12286">
        <f>IF(MOD(A12286,2)=1,VLOOKUP(B12286,OriginalData!$A:$C,2,0),(C12285+C12287)/2)</f>
        <v>10.5</v>
      </c>
      <c r="D12286">
        <f>IF(MOD(A12286,2)=1,VLOOKUP(B12286,OriginalData!$A:$C,3,0),(D12285+D12287)/2)</f>
        <v>11.2</v>
      </c>
    </row>
    <row r="12287" spans="1:4">
      <c r="A12287">
        <f t="shared" si="382"/>
        <v>12286</v>
      </c>
      <c r="B12287" t="str">
        <f t="shared" si="383"/>
        <v/>
      </c>
      <c r="C12287">
        <f>IF(MOD(A12287,2)=1,VLOOKUP(B12287,OriginalData!$A:$C,2,0),(C12286+C12288)/2)</f>
        <v>10.35</v>
      </c>
      <c r="D12287">
        <f>IF(MOD(A12287,2)=1,VLOOKUP(B12287,OriginalData!$A:$C,3,0),(D12286+D12288)/2)</f>
        <v>11.3</v>
      </c>
    </row>
    <row r="12288" spans="1:4">
      <c r="A12288">
        <f t="shared" si="382"/>
        <v>12287</v>
      </c>
      <c r="B12288">
        <f t="shared" si="383"/>
        <v>6144</v>
      </c>
      <c r="C12288">
        <f>IF(MOD(A12288,2)=1,VLOOKUP(B12288,OriginalData!$A:$C,2,0),(C12287+C12289)/2)</f>
        <v>10.199999999999999</v>
      </c>
      <c r="D12288">
        <f>IF(MOD(A12288,2)=1,VLOOKUP(B12288,OriginalData!$A:$C,3,0),(D12287+D12289)/2)</f>
        <v>11.4</v>
      </c>
    </row>
    <row r="12289" spans="1:4">
      <c r="A12289">
        <f t="shared" si="382"/>
        <v>12288</v>
      </c>
      <c r="B12289" t="str">
        <f t="shared" si="383"/>
        <v/>
      </c>
      <c r="C12289">
        <f>IF(MOD(A12289,2)=1,VLOOKUP(B12289,OriginalData!$A:$C,2,0),(C12288+C12290)/2)</f>
        <v>10.050000000000001</v>
      </c>
      <c r="D12289">
        <f>IF(MOD(A12289,2)=1,VLOOKUP(B12289,OriginalData!$A:$C,3,0),(D12288+D12290)/2)</f>
        <v>11.05</v>
      </c>
    </row>
    <row r="12290" spans="1:4">
      <c r="A12290">
        <f t="shared" si="382"/>
        <v>12289</v>
      </c>
      <c r="B12290">
        <f t="shared" si="383"/>
        <v>6145</v>
      </c>
      <c r="C12290">
        <f>IF(MOD(A12290,2)=1,VLOOKUP(B12290,OriginalData!$A:$C,2,0),(C12289+C12291)/2)</f>
        <v>9.9</v>
      </c>
      <c r="D12290">
        <f>IF(MOD(A12290,2)=1,VLOOKUP(B12290,OriginalData!$A:$C,3,0),(D12289+D12291)/2)</f>
        <v>10.7</v>
      </c>
    </row>
    <row r="12291" spans="1:4">
      <c r="A12291">
        <f t="shared" si="382"/>
        <v>12290</v>
      </c>
      <c r="B12291" t="str">
        <f t="shared" si="383"/>
        <v/>
      </c>
      <c r="C12291">
        <f>IF(MOD(A12291,2)=1,VLOOKUP(B12291,OriginalData!$A:$C,2,0),(C12290+C12292)/2)</f>
        <v>9.75</v>
      </c>
      <c r="D12291">
        <f>IF(MOD(A12291,2)=1,VLOOKUP(B12291,OriginalData!$A:$C,3,0),(D12290+D12292)/2)</f>
        <v>10.8</v>
      </c>
    </row>
    <row r="12292" spans="1:4">
      <c r="A12292">
        <f t="shared" ref="A12292:A12355" si="384">A12291+1</f>
        <v>12291</v>
      </c>
      <c r="B12292">
        <f t="shared" si="383"/>
        <v>6146</v>
      </c>
      <c r="C12292">
        <f>IF(MOD(A12292,2)=1,VLOOKUP(B12292,OriginalData!$A:$C,2,0),(C12291+C12293)/2)</f>
        <v>9.6</v>
      </c>
      <c r="D12292">
        <f>IF(MOD(A12292,2)=1,VLOOKUP(B12292,OriginalData!$A:$C,3,0),(D12291+D12293)/2)</f>
        <v>10.9</v>
      </c>
    </row>
    <row r="12293" spans="1:4">
      <c r="A12293">
        <f t="shared" si="384"/>
        <v>12292</v>
      </c>
      <c r="B12293" t="str">
        <f t="shared" si="383"/>
        <v/>
      </c>
      <c r="C12293">
        <f>IF(MOD(A12293,2)=1,VLOOKUP(B12293,OriginalData!$A:$C,2,0),(C12292+C12294)/2)</f>
        <v>9.6</v>
      </c>
      <c r="D12293">
        <f>IF(MOD(A12293,2)=1,VLOOKUP(B12293,OriginalData!$A:$C,3,0),(D12292+D12294)/2)</f>
        <v>10.850000000000001</v>
      </c>
    </row>
    <row r="12294" spans="1:4">
      <c r="A12294">
        <f t="shared" si="384"/>
        <v>12293</v>
      </c>
      <c r="B12294">
        <f t="shared" ref="B12294:B12357" si="385">IF(MOD(A12294,2)=1,B12292+1,"")</f>
        <v>6147</v>
      </c>
      <c r="C12294">
        <f>IF(MOD(A12294,2)=1,VLOOKUP(B12294,OriginalData!$A:$C,2,0),(C12293+C12295)/2)</f>
        <v>9.6</v>
      </c>
      <c r="D12294">
        <f>IF(MOD(A12294,2)=1,VLOOKUP(B12294,OriginalData!$A:$C,3,0),(D12293+D12295)/2)</f>
        <v>10.8</v>
      </c>
    </row>
    <row r="12295" spans="1:4">
      <c r="A12295">
        <f t="shared" si="384"/>
        <v>12294</v>
      </c>
      <c r="B12295" t="str">
        <f t="shared" si="385"/>
        <v/>
      </c>
      <c r="C12295">
        <f>IF(MOD(A12295,2)=1,VLOOKUP(B12295,OriginalData!$A:$C,2,0),(C12294+C12296)/2)</f>
        <v>9.5</v>
      </c>
      <c r="D12295">
        <f>IF(MOD(A12295,2)=1,VLOOKUP(B12295,OriginalData!$A:$C,3,0),(D12294+D12296)/2)</f>
        <v>10.7</v>
      </c>
    </row>
    <row r="12296" spans="1:4">
      <c r="A12296">
        <f t="shared" si="384"/>
        <v>12295</v>
      </c>
      <c r="B12296">
        <f t="shared" si="385"/>
        <v>6148</v>
      </c>
      <c r="C12296">
        <f>IF(MOD(A12296,2)=1,VLOOKUP(B12296,OriginalData!$A:$C,2,0),(C12295+C12297)/2)</f>
        <v>9.4</v>
      </c>
      <c r="D12296">
        <f>IF(MOD(A12296,2)=1,VLOOKUP(B12296,OriginalData!$A:$C,3,0),(D12295+D12297)/2)</f>
        <v>10.6</v>
      </c>
    </row>
    <row r="12297" spans="1:4">
      <c r="A12297">
        <f t="shared" si="384"/>
        <v>12296</v>
      </c>
      <c r="B12297" t="str">
        <f t="shared" si="385"/>
        <v/>
      </c>
      <c r="C12297">
        <f>IF(MOD(A12297,2)=1,VLOOKUP(B12297,OriginalData!$A:$C,2,0),(C12296+C12298)/2)</f>
        <v>9.4</v>
      </c>
      <c r="D12297">
        <f>IF(MOD(A12297,2)=1,VLOOKUP(B12297,OriginalData!$A:$C,3,0),(D12296+D12298)/2)</f>
        <v>10.35</v>
      </c>
    </row>
    <row r="12298" spans="1:4">
      <c r="A12298">
        <f t="shared" si="384"/>
        <v>12297</v>
      </c>
      <c r="B12298">
        <f t="shared" si="385"/>
        <v>6149</v>
      </c>
      <c r="C12298">
        <f>IF(MOD(A12298,2)=1,VLOOKUP(B12298,OriginalData!$A:$C,2,0),(C12297+C12299)/2)</f>
        <v>9.4</v>
      </c>
      <c r="D12298">
        <f>IF(MOD(A12298,2)=1,VLOOKUP(B12298,OriginalData!$A:$C,3,0),(D12297+D12299)/2)</f>
        <v>10.1</v>
      </c>
    </row>
    <row r="12299" spans="1:4">
      <c r="A12299">
        <f t="shared" si="384"/>
        <v>12298</v>
      </c>
      <c r="B12299" t="str">
        <f t="shared" si="385"/>
        <v/>
      </c>
      <c r="C12299">
        <f>IF(MOD(A12299,2)=1,VLOOKUP(B12299,OriginalData!$A:$C,2,0),(C12298+C12300)/2)</f>
        <v>9.65</v>
      </c>
      <c r="D12299">
        <f>IF(MOD(A12299,2)=1,VLOOKUP(B12299,OriginalData!$A:$C,3,0),(D12298+D12300)/2)</f>
        <v>9.9499999999999993</v>
      </c>
    </row>
    <row r="12300" spans="1:4">
      <c r="A12300">
        <f t="shared" si="384"/>
        <v>12299</v>
      </c>
      <c r="B12300">
        <f t="shared" si="385"/>
        <v>6150</v>
      </c>
      <c r="C12300">
        <f>IF(MOD(A12300,2)=1,VLOOKUP(B12300,OriginalData!$A:$C,2,0),(C12299+C12301)/2)</f>
        <v>9.9</v>
      </c>
      <c r="D12300">
        <f>IF(MOD(A12300,2)=1,VLOOKUP(B12300,OriginalData!$A:$C,3,0),(D12299+D12301)/2)</f>
        <v>9.8000000000000007</v>
      </c>
    </row>
    <row r="12301" spans="1:4">
      <c r="A12301">
        <f t="shared" si="384"/>
        <v>12300</v>
      </c>
      <c r="B12301" t="str">
        <f t="shared" si="385"/>
        <v/>
      </c>
      <c r="C12301">
        <f>IF(MOD(A12301,2)=1,VLOOKUP(B12301,OriginalData!$A:$C,2,0),(C12300+C12302)/2)</f>
        <v>9.9</v>
      </c>
      <c r="D12301">
        <f>IF(MOD(A12301,2)=1,VLOOKUP(B12301,OriginalData!$A:$C,3,0),(D12300+D12302)/2)</f>
        <v>9.8000000000000007</v>
      </c>
    </row>
    <row r="12302" spans="1:4">
      <c r="A12302">
        <f t="shared" si="384"/>
        <v>12301</v>
      </c>
      <c r="B12302">
        <f t="shared" si="385"/>
        <v>6151</v>
      </c>
      <c r="C12302">
        <f>IF(MOD(A12302,2)=1,VLOOKUP(B12302,OriginalData!$A:$C,2,0),(C12301+C12303)/2)</f>
        <v>9.9</v>
      </c>
      <c r="D12302">
        <f>IF(MOD(A12302,2)=1,VLOOKUP(B12302,OriginalData!$A:$C,3,0),(D12301+D12303)/2)</f>
        <v>9.8000000000000007</v>
      </c>
    </row>
    <row r="12303" spans="1:4">
      <c r="A12303">
        <f t="shared" si="384"/>
        <v>12302</v>
      </c>
      <c r="B12303" t="str">
        <f t="shared" si="385"/>
        <v/>
      </c>
      <c r="C12303">
        <f>IF(MOD(A12303,2)=1,VLOOKUP(B12303,OriginalData!$A:$C,2,0),(C12302+C12304)/2)</f>
        <v>10.100000000000001</v>
      </c>
      <c r="D12303">
        <f>IF(MOD(A12303,2)=1,VLOOKUP(B12303,OriginalData!$A:$C,3,0),(D12302+D12304)/2)</f>
        <v>9.9499999999999993</v>
      </c>
    </row>
    <row r="12304" spans="1:4">
      <c r="A12304">
        <f t="shared" si="384"/>
        <v>12303</v>
      </c>
      <c r="B12304">
        <f t="shared" si="385"/>
        <v>6152</v>
      </c>
      <c r="C12304">
        <f>IF(MOD(A12304,2)=1,VLOOKUP(B12304,OriginalData!$A:$C,2,0),(C12303+C12305)/2)</f>
        <v>10.3</v>
      </c>
      <c r="D12304">
        <f>IF(MOD(A12304,2)=1,VLOOKUP(B12304,OriginalData!$A:$C,3,0),(D12303+D12305)/2)</f>
        <v>10.1</v>
      </c>
    </row>
    <row r="12305" spans="1:4">
      <c r="A12305">
        <f t="shared" si="384"/>
        <v>12304</v>
      </c>
      <c r="B12305" t="str">
        <f t="shared" si="385"/>
        <v/>
      </c>
      <c r="C12305">
        <f>IF(MOD(A12305,2)=1,VLOOKUP(B12305,OriginalData!$A:$C,2,0),(C12304+C12306)/2)</f>
        <v>10.65</v>
      </c>
      <c r="D12305">
        <f>IF(MOD(A12305,2)=1,VLOOKUP(B12305,OriginalData!$A:$C,3,0),(D12304+D12306)/2)</f>
        <v>10.149999999999999</v>
      </c>
    </row>
    <row r="12306" spans="1:4">
      <c r="A12306">
        <f t="shared" si="384"/>
        <v>12305</v>
      </c>
      <c r="B12306">
        <f t="shared" si="385"/>
        <v>6153</v>
      </c>
      <c r="C12306">
        <f>IF(MOD(A12306,2)=1,VLOOKUP(B12306,OriginalData!$A:$C,2,0),(C12305+C12307)/2)</f>
        <v>11</v>
      </c>
      <c r="D12306">
        <f>IF(MOD(A12306,2)=1,VLOOKUP(B12306,OriginalData!$A:$C,3,0),(D12305+D12307)/2)</f>
        <v>10.199999999999999</v>
      </c>
    </row>
    <row r="12307" spans="1:4">
      <c r="A12307">
        <f t="shared" si="384"/>
        <v>12306</v>
      </c>
      <c r="B12307" t="str">
        <f t="shared" si="385"/>
        <v/>
      </c>
      <c r="C12307">
        <f>IF(MOD(A12307,2)=1,VLOOKUP(B12307,OriginalData!$A:$C,2,0),(C12306+C12308)/2)</f>
        <v>11.4</v>
      </c>
      <c r="D12307">
        <f>IF(MOD(A12307,2)=1,VLOOKUP(B12307,OriginalData!$A:$C,3,0),(D12306+D12308)/2)</f>
        <v>10.35</v>
      </c>
    </row>
    <row r="12308" spans="1:4">
      <c r="A12308">
        <f t="shared" si="384"/>
        <v>12307</v>
      </c>
      <c r="B12308">
        <f t="shared" si="385"/>
        <v>6154</v>
      </c>
      <c r="C12308">
        <f>IF(MOD(A12308,2)=1,VLOOKUP(B12308,OriginalData!$A:$C,2,0),(C12307+C12309)/2)</f>
        <v>11.8</v>
      </c>
      <c r="D12308">
        <f>IF(MOD(A12308,2)=1,VLOOKUP(B12308,OriginalData!$A:$C,3,0),(D12307+D12309)/2)</f>
        <v>10.5</v>
      </c>
    </row>
    <row r="12309" spans="1:4">
      <c r="A12309">
        <f t="shared" si="384"/>
        <v>12308</v>
      </c>
      <c r="B12309" t="str">
        <f t="shared" si="385"/>
        <v/>
      </c>
      <c r="C12309">
        <f>IF(MOD(A12309,2)=1,VLOOKUP(B12309,OriginalData!$A:$C,2,0),(C12308+C12310)/2)</f>
        <v>12.4</v>
      </c>
      <c r="D12309">
        <f>IF(MOD(A12309,2)=1,VLOOKUP(B12309,OriginalData!$A:$C,3,0),(D12308+D12310)/2)</f>
        <v>10.75</v>
      </c>
    </row>
    <row r="12310" spans="1:4">
      <c r="A12310">
        <f t="shared" si="384"/>
        <v>12309</v>
      </c>
      <c r="B12310">
        <f t="shared" si="385"/>
        <v>6155</v>
      </c>
      <c r="C12310">
        <f>IF(MOD(A12310,2)=1,VLOOKUP(B12310,OriginalData!$A:$C,2,0),(C12309+C12311)/2)</f>
        <v>13</v>
      </c>
      <c r="D12310">
        <f>IF(MOD(A12310,2)=1,VLOOKUP(B12310,OriginalData!$A:$C,3,0),(D12309+D12311)/2)</f>
        <v>11</v>
      </c>
    </row>
    <row r="12311" spans="1:4">
      <c r="A12311">
        <f t="shared" si="384"/>
        <v>12310</v>
      </c>
      <c r="B12311" t="str">
        <f t="shared" si="385"/>
        <v/>
      </c>
      <c r="C12311">
        <f>IF(MOD(A12311,2)=1,VLOOKUP(B12311,OriginalData!$A:$C,2,0),(C12310+C12312)/2)</f>
        <v>13.75</v>
      </c>
      <c r="D12311">
        <f>IF(MOD(A12311,2)=1,VLOOKUP(B12311,OriginalData!$A:$C,3,0),(D12310+D12312)/2)</f>
        <v>11.25</v>
      </c>
    </row>
    <row r="12312" spans="1:4">
      <c r="A12312">
        <f t="shared" si="384"/>
        <v>12311</v>
      </c>
      <c r="B12312">
        <f t="shared" si="385"/>
        <v>6156</v>
      </c>
      <c r="C12312">
        <f>IF(MOD(A12312,2)=1,VLOOKUP(B12312,OriginalData!$A:$C,2,0),(C12311+C12313)/2)</f>
        <v>14.5</v>
      </c>
      <c r="D12312">
        <f>IF(MOD(A12312,2)=1,VLOOKUP(B12312,OriginalData!$A:$C,3,0),(D12311+D12313)/2)</f>
        <v>11.5</v>
      </c>
    </row>
    <row r="12313" spans="1:4">
      <c r="A12313">
        <f t="shared" si="384"/>
        <v>12312</v>
      </c>
      <c r="B12313" t="str">
        <f t="shared" si="385"/>
        <v/>
      </c>
      <c r="C12313">
        <f>IF(MOD(A12313,2)=1,VLOOKUP(B12313,OriginalData!$A:$C,2,0),(C12312+C12314)/2)</f>
        <v>14.9</v>
      </c>
      <c r="D12313">
        <f>IF(MOD(A12313,2)=1,VLOOKUP(B12313,OriginalData!$A:$C,3,0),(D12312+D12314)/2)</f>
        <v>11.8</v>
      </c>
    </row>
    <row r="12314" spans="1:4">
      <c r="A12314">
        <f t="shared" si="384"/>
        <v>12313</v>
      </c>
      <c r="B12314">
        <f t="shared" si="385"/>
        <v>6157</v>
      </c>
      <c r="C12314">
        <f>IF(MOD(A12314,2)=1,VLOOKUP(B12314,OriginalData!$A:$C,2,0),(C12313+C12315)/2)</f>
        <v>15.3</v>
      </c>
      <c r="D12314">
        <f>IF(MOD(A12314,2)=1,VLOOKUP(B12314,OriginalData!$A:$C,3,0),(D12313+D12315)/2)</f>
        <v>12.1</v>
      </c>
    </row>
    <row r="12315" spans="1:4">
      <c r="A12315">
        <f t="shared" si="384"/>
        <v>12314</v>
      </c>
      <c r="B12315" t="str">
        <f t="shared" si="385"/>
        <v/>
      </c>
      <c r="C12315">
        <f>IF(MOD(A12315,2)=1,VLOOKUP(B12315,OriginalData!$A:$C,2,0),(C12314+C12316)/2)</f>
        <v>16.450000000000003</v>
      </c>
      <c r="D12315">
        <f>IF(MOD(A12315,2)=1,VLOOKUP(B12315,OriginalData!$A:$C,3,0),(D12314+D12316)/2)</f>
        <v>12.2</v>
      </c>
    </row>
    <row r="12316" spans="1:4">
      <c r="A12316">
        <f t="shared" si="384"/>
        <v>12315</v>
      </c>
      <c r="B12316">
        <f t="shared" si="385"/>
        <v>6158</v>
      </c>
      <c r="C12316">
        <f>IF(MOD(A12316,2)=1,VLOOKUP(B12316,OriginalData!$A:$C,2,0),(C12315+C12317)/2)</f>
        <v>17.600000000000001</v>
      </c>
      <c r="D12316">
        <f>IF(MOD(A12316,2)=1,VLOOKUP(B12316,OriginalData!$A:$C,3,0),(D12315+D12317)/2)</f>
        <v>12.3</v>
      </c>
    </row>
    <row r="12317" spans="1:4">
      <c r="A12317">
        <f t="shared" si="384"/>
        <v>12316</v>
      </c>
      <c r="B12317" t="str">
        <f t="shared" si="385"/>
        <v/>
      </c>
      <c r="C12317">
        <f>IF(MOD(A12317,2)=1,VLOOKUP(B12317,OriginalData!$A:$C,2,0),(C12316+C12318)/2)</f>
        <v>17.600000000000001</v>
      </c>
      <c r="D12317">
        <f>IF(MOD(A12317,2)=1,VLOOKUP(B12317,OriginalData!$A:$C,3,0),(D12316+D12318)/2)</f>
        <v>12.4</v>
      </c>
    </row>
    <row r="12318" spans="1:4">
      <c r="A12318">
        <f t="shared" si="384"/>
        <v>12317</v>
      </c>
      <c r="B12318">
        <f t="shared" si="385"/>
        <v>6159</v>
      </c>
      <c r="C12318">
        <f>IF(MOD(A12318,2)=1,VLOOKUP(B12318,OriginalData!$A:$C,2,0),(C12317+C12319)/2)</f>
        <v>17.600000000000001</v>
      </c>
      <c r="D12318">
        <f>IF(MOD(A12318,2)=1,VLOOKUP(B12318,OriginalData!$A:$C,3,0),(D12317+D12319)/2)</f>
        <v>12.5</v>
      </c>
    </row>
    <row r="12319" spans="1:4">
      <c r="A12319">
        <f t="shared" si="384"/>
        <v>12318</v>
      </c>
      <c r="B12319" t="str">
        <f t="shared" si="385"/>
        <v/>
      </c>
      <c r="C12319">
        <f>IF(MOD(A12319,2)=1,VLOOKUP(B12319,OriginalData!$A:$C,2,0),(C12318+C12320)/2)</f>
        <v>17.25</v>
      </c>
      <c r="D12319">
        <f>IF(MOD(A12319,2)=1,VLOOKUP(B12319,OriginalData!$A:$C,3,0),(D12318+D12320)/2)</f>
        <v>12.9</v>
      </c>
    </row>
    <row r="12320" spans="1:4">
      <c r="A12320">
        <f t="shared" si="384"/>
        <v>12319</v>
      </c>
      <c r="B12320">
        <f t="shared" si="385"/>
        <v>6160</v>
      </c>
      <c r="C12320">
        <f>IF(MOD(A12320,2)=1,VLOOKUP(B12320,OriginalData!$A:$C,2,0),(C12319+C12321)/2)</f>
        <v>16.899999999999999</v>
      </c>
      <c r="D12320">
        <f>IF(MOD(A12320,2)=1,VLOOKUP(B12320,OriginalData!$A:$C,3,0),(D12319+D12321)/2)</f>
        <v>13.3</v>
      </c>
    </row>
    <row r="12321" spans="1:4">
      <c r="A12321">
        <f t="shared" si="384"/>
        <v>12320</v>
      </c>
      <c r="B12321" t="str">
        <f t="shared" si="385"/>
        <v/>
      </c>
      <c r="C12321">
        <f>IF(MOD(A12321,2)=1,VLOOKUP(B12321,OriginalData!$A:$C,2,0),(C12320+C12322)/2)</f>
        <v>15.299999999999999</v>
      </c>
      <c r="D12321">
        <f>IF(MOD(A12321,2)=1,VLOOKUP(B12321,OriginalData!$A:$C,3,0),(D12320+D12322)/2)</f>
        <v>13.3</v>
      </c>
    </row>
    <row r="12322" spans="1:4">
      <c r="A12322">
        <f t="shared" si="384"/>
        <v>12321</v>
      </c>
      <c r="B12322">
        <f t="shared" si="385"/>
        <v>6161</v>
      </c>
      <c r="C12322">
        <f>IF(MOD(A12322,2)=1,VLOOKUP(B12322,OriginalData!$A:$C,2,0),(C12321+C12323)/2)</f>
        <v>13.7</v>
      </c>
      <c r="D12322">
        <f>IF(MOD(A12322,2)=1,VLOOKUP(B12322,OriginalData!$A:$C,3,0),(D12321+D12323)/2)</f>
        <v>13.3</v>
      </c>
    </row>
    <row r="12323" spans="1:4">
      <c r="A12323">
        <f t="shared" si="384"/>
        <v>12322</v>
      </c>
      <c r="B12323" t="str">
        <f t="shared" si="385"/>
        <v/>
      </c>
      <c r="C12323">
        <f>IF(MOD(A12323,2)=1,VLOOKUP(B12323,OriginalData!$A:$C,2,0),(C12322+C12324)/2)</f>
        <v>13.45</v>
      </c>
      <c r="D12323">
        <f>IF(MOD(A12323,2)=1,VLOOKUP(B12323,OriginalData!$A:$C,3,0),(D12322+D12324)/2)</f>
        <v>12.850000000000001</v>
      </c>
    </row>
    <row r="12324" spans="1:4">
      <c r="A12324">
        <f t="shared" si="384"/>
        <v>12323</v>
      </c>
      <c r="B12324">
        <f t="shared" si="385"/>
        <v>6162</v>
      </c>
      <c r="C12324">
        <f>IF(MOD(A12324,2)=1,VLOOKUP(B12324,OriginalData!$A:$C,2,0),(C12323+C12325)/2)</f>
        <v>13.2</v>
      </c>
      <c r="D12324">
        <f>IF(MOD(A12324,2)=1,VLOOKUP(B12324,OriginalData!$A:$C,3,0),(D12323+D12325)/2)</f>
        <v>12.4</v>
      </c>
    </row>
    <row r="12325" spans="1:4">
      <c r="A12325">
        <f t="shared" si="384"/>
        <v>12324</v>
      </c>
      <c r="B12325" t="str">
        <f t="shared" si="385"/>
        <v/>
      </c>
      <c r="C12325">
        <f>IF(MOD(A12325,2)=1,VLOOKUP(B12325,OriginalData!$A:$C,2,0),(C12324+C12326)/2)</f>
        <v>12.7</v>
      </c>
      <c r="D12325">
        <f>IF(MOD(A12325,2)=1,VLOOKUP(B12325,OriginalData!$A:$C,3,0),(D12324+D12326)/2)</f>
        <v>11.95</v>
      </c>
    </row>
    <row r="12326" spans="1:4">
      <c r="A12326">
        <f t="shared" si="384"/>
        <v>12325</v>
      </c>
      <c r="B12326">
        <f t="shared" si="385"/>
        <v>6163</v>
      </c>
      <c r="C12326">
        <f>IF(MOD(A12326,2)=1,VLOOKUP(B12326,OriginalData!$A:$C,2,0),(C12325+C12327)/2)</f>
        <v>12.2</v>
      </c>
      <c r="D12326">
        <f>IF(MOD(A12326,2)=1,VLOOKUP(B12326,OriginalData!$A:$C,3,0),(D12325+D12327)/2)</f>
        <v>11.5</v>
      </c>
    </row>
    <row r="12327" spans="1:4">
      <c r="A12327">
        <f t="shared" si="384"/>
        <v>12326</v>
      </c>
      <c r="B12327" t="str">
        <f t="shared" si="385"/>
        <v/>
      </c>
      <c r="C12327">
        <f>IF(MOD(A12327,2)=1,VLOOKUP(B12327,OriginalData!$A:$C,2,0),(C12326+C12328)/2)</f>
        <v>12</v>
      </c>
      <c r="D12327">
        <f>IF(MOD(A12327,2)=1,VLOOKUP(B12327,OriginalData!$A:$C,3,0),(D12326+D12328)/2)</f>
        <v>11.2</v>
      </c>
    </row>
    <row r="12328" spans="1:4">
      <c r="A12328">
        <f t="shared" si="384"/>
        <v>12327</v>
      </c>
      <c r="B12328">
        <f t="shared" si="385"/>
        <v>6164</v>
      </c>
      <c r="C12328">
        <f>IF(MOD(A12328,2)=1,VLOOKUP(B12328,OriginalData!$A:$C,2,0),(C12327+C12329)/2)</f>
        <v>11.8</v>
      </c>
      <c r="D12328">
        <f>IF(MOD(A12328,2)=1,VLOOKUP(B12328,OriginalData!$A:$C,3,0),(D12327+D12329)/2)</f>
        <v>10.9</v>
      </c>
    </row>
    <row r="12329" spans="1:4">
      <c r="A12329">
        <f t="shared" si="384"/>
        <v>12328</v>
      </c>
      <c r="B12329" t="str">
        <f t="shared" si="385"/>
        <v/>
      </c>
      <c r="C12329">
        <f>IF(MOD(A12329,2)=1,VLOOKUP(B12329,OriginalData!$A:$C,2,0),(C12328+C12330)/2)</f>
        <v>11.600000000000001</v>
      </c>
      <c r="D12329">
        <f>IF(MOD(A12329,2)=1,VLOOKUP(B12329,OriginalData!$A:$C,3,0),(D12328+D12330)/2)</f>
        <v>10.7</v>
      </c>
    </row>
    <row r="12330" spans="1:4">
      <c r="A12330">
        <f t="shared" si="384"/>
        <v>12329</v>
      </c>
      <c r="B12330">
        <f t="shared" si="385"/>
        <v>6165</v>
      </c>
      <c r="C12330">
        <f>IF(MOD(A12330,2)=1,VLOOKUP(B12330,OriginalData!$A:$C,2,0),(C12329+C12331)/2)</f>
        <v>11.4</v>
      </c>
      <c r="D12330">
        <f>IF(MOD(A12330,2)=1,VLOOKUP(B12330,OriginalData!$A:$C,3,0),(D12329+D12331)/2)</f>
        <v>10.5</v>
      </c>
    </row>
    <row r="12331" spans="1:4">
      <c r="A12331">
        <f t="shared" si="384"/>
        <v>12330</v>
      </c>
      <c r="B12331" t="str">
        <f t="shared" si="385"/>
        <v/>
      </c>
      <c r="C12331">
        <f>IF(MOD(A12331,2)=1,VLOOKUP(B12331,OriginalData!$A:$C,2,0),(C12330+C12332)/2)</f>
        <v>11.3</v>
      </c>
      <c r="D12331">
        <f>IF(MOD(A12331,2)=1,VLOOKUP(B12331,OriginalData!$A:$C,3,0),(D12330+D12332)/2)</f>
        <v>10.3</v>
      </c>
    </row>
    <row r="12332" spans="1:4">
      <c r="A12332">
        <f t="shared" si="384"/>
        <v>12331</v>
      </c>
      <c r="B12332">
        <f t="shared" si="385"/>
        <v>6166</v>
      </c>
      <c r="C12332">
        <f>IF(MOD(A12332,2)=1,VLOOKUP(B12332,OriginalData!$A:$C,2,0),(C12331+C12333)/2)</f>
        <v>11.2</v>
      </c>
      <c r="D12332">
        <f>IF(MOD(A12332,2)=1,VLOOKUP(B12332,OriginalData!$A:$C,3,0),(D12331+D12333)/2)</f>
        <v>10.1</v>
      </c>
    </row>
    <row r="12333" spans="1:4">
      <c r="A12333">
        <f t="shared" si="384"/>
        <v>12332</v>
      </c>
      <c r="B12333" t="str">
        <f t="shared" si="385"/>
        <v/>
      </c>
      <c r="C12333">
        <f>IF(MOD(A12333,2)=1,VLOOKUP(B12333,OriginalData!$A:$C,2,0),(C12332+C12334)/2)</f>
        <v>11.05</v>
      </c>
      <c r="D12333">
        <f>IF(MOD(A12333,2)=1,VLOOKUP(B12333,OriginalData!$A:$C,3,0),(D12332+D12334)/2)</f>
        <v>9.9499999999999993</v>
      </c>
    </row>
    <row r="12334" spans="1:4">
      <c r="A12334">
        <f t="shared" si="384"/>
        <v>12333</v>
      </c>
      <c r="B12334">
        <f t="shared" si="385"/>
        <v>6167</v>
      </c>
      <c r="C12334">
        <f>IF(MOD(A12334,2)=1,VLOOKUP(B12334,OriginalData!$A:$C,2,0),(C12333+C12335)/2)</f>
        <v>10.9</v>
      </c>
      <c r="D12334">
        <f>IF(MOD(A12334,2)=1,VLOOKUP(B12334,OriginalData!$A:$C,3,0),(D12333+D12335)/2)</f>
        <v>9.8000000000000007</v>
      </c>
    </row>
    <row r="12335" spans="1:4">
      <c r="A12335">
        <f t="shared" si="384"/>
        <v>12334</v>
      </c>
      <c r="B12335" t="str">
        <f t="shared" si="385"/>
        <v/>
      </c>
      <c r="C12335">
        <f>IF(MOD(A12335,2)=1,VLOOKUP(B12335,OriginalData!$A:$C,2,0),(C12334+C12336)/2)</f>
        <v>10.850000000000001</v>
      </c>
      <c r="D12335">
        <f>IF(MOD(A12335,2)=1,VLOOKUP(B12335,OriginalData!$A:$C,3,0),(D12334+D12336)/2)</f>
        <v>9.8000000000000007</v>
      </c>
    </row>
    <row r="12336" spans="1:4">
      <c r="A12336">
        <f t="shared" si="384"/>
        <v>12335</v>
      </c>
      <c r="B12336">
        <f t="shared" si="385"/>
        <v>6168</v>
      </c>
      <c r="C12336">
        <f>IF(MOD(A12336,2)=1,VLOOKUP(B12336,OriginalData!$A:$C,2,0),(C12335+C12337)/2)</f>
        <v>10.8</v>
      </c>
      <c r="D12336">
        <f>IF(MOD(A12336,2)=1,VLOOKUP(B12336,OriginalData!$A:$C,3,0),(D12335+D12337)/2)</f>
        <v>9.8000000000000007</v>
      </c>
    </row>
    <row r="12337" spans="1:4">
      <c r="A12337">
        <f t="shared" si="384"/>
        <v>12336</v>
      </c>
      <c r="B12337" t="str">
        <f t="shared" si="385"/>
        <v/>
      </c>
      <c r="C12337">
        <f>IF(MOD(A12337,2)=1,VLOOKUP(B12337,OriginalData!$A:$C,2,0),(C12336+C12338)/2)</f>
        <v>10.600000000000001</v>
      </c>
      <c r="D12337">
        <f>IF(MOD(A12337,2)=1,VLOOKUP(B12337,OriginalData!$A:$C,3,0),(D12336+D12338)/2)</f>
        <v>9.65</v>
      </c>
    </row>
    <row r="12338" spans="1:4">
      <c r="A12338">
        <f t="shared" si="384"/>
        <v>12337</v>
      </c>
      <c r="B12338">
        <f t="shared" si="385"/>
        <v>6169</v>
      </c>
      <c r="C12338">
        <f>IF(MOD(A12338,2)=1,VLOOKUP(B12338,OriginalData!$A:$C,2,0),(C12337+C12339)/2)</f>
        <v>10.4</v>
      </c>
      <c r="D12338">
        <f>IF(MOD(A12338,2)=1,VLOOKUP(B12338,OriginalData!$A:$C,3,0),(D12337+D12339)/2)</f>
        <v>9.5</v>
      </c>
    </row>
    <row r="12339" spans="1:4">
      <c r="A12339">
        <f t="shared" si="384"/>
        <v>12338</v>
      </c>
      <c r="B12339" t="str">
        <f t="shared" si="385"/>
        <v/>
      </c>
      <c r="C12339">
        <f>IF(MOD(A12339,2)=1,VLOOKUP(B12339,OriginalData!$A:$C,2,0),(C12338+C12340)/2)</f>
        <v>10.350000000000001</v>
      </c>
      <c r="D12339">
        <f>IF(MOD(A12339,2)=1,VLOOKUP(B12339,OriginalData!$A:$C,3,0),(D12338+D12340)/2)</f>
        <v>9.35</v>
      </c>
    </row>
    <row r="12340" spans="1:4">
      <c r="A12340">
        <f t="shared" si="384"/>
        <v>12339</v>
      </c>
      <c r="B12340">
        <f t="shared" si="385"/>
        <v>6170</v>
      </c>
      <c r="C12340">
        <f>IF(MOD(A12340,2)=1,VLOOKUP(B12340,OriginalData!$A:$C,2,0),(C12339+C12341)/2)</f>
        <v>10.3</v>
      </c>
      <c r="D12340">
        <f>IF(MOD(A12340,2)=1,VLOOKUP(B12340,OriginalData!$A:$C,3,0),(D12339+D12341)/2)</f>
        <v>9.1999999999999993</v>
      </c>
    </row>
    <row r="12341" spans="1:4">
      <c r="A12341">
        <f t="shared" si="384"/>
        <v>12340</v>
      </c>
      <c r="B12341" t="str">
        <f t="shared" si="385"/>
        <v/>
      </c>
      <c r="C12341">
        <f>IF(MOD(A12341,2)=1,VLOOKUP(B12341,OriginalData!$A:$C,2,0),(C12340+C12342)/2)</f>
        <v>10.3</v>
      </c>
      <c r="D12341">
        <f>IF(MOD(A12341,2)=1,VLOOKUP(B12341,OriginalData!$A:$C,3,0),(D12340+D12342)/2)</f>
        <v>9.1499999999999986</v>
      </c>
    </row>
    <row r="12342" spans="1:4">
      <c r="A12342">
        <f t="shared" si="384"/>
        <v>12341</v>
      </c>
      <c r="B12342">
        <f t="shared" si="385"/>
        <v>6171</v>
      </c>
      <c r="C12342">
        <f>IF(MOD(A12342,2)=1,VLOOKUP(B12342,OriginalData!$A:$C,2,0),(C12341+C12343)/2)</f>
        <v>10.3</v>
      </c>
      <c r="D12342">
        <f>IF(MOD(A12342,2)=1,VLOOKUP(B12342,OriginalData!$A:$C,3,0),(D12341+D12343)/2)</f>
        <v>9.1</v>
      </c>
    </row>
    <row r="12343" spans="1:4">
      <c r="A12343">
        <f t="shared" si="384"/>
        <v>12342</v>
      </c>
      <c r="B12343" t="str">
        <f t="shared" si="385"/>
        <v/>
      </c>
      <c r="C12343">
        <f>IF(MOD(A12343,2)=1,VLOOKUP(B12343,OriginalData!$A:$C,2,0),(C12342+C12344)/2)</f>
        <v>10.15</v>
      </c>
      <c r="D12343">
        <f>IF(MOD(A12343,2)=1,VLOOKUP(B12343,OriginalData!$A:$C,3,0),(D12342+D12344)/2)</f>
        <v>9.0500000000000007</v>
      </c>
    </row>
    <row r="12344" spans="1:4">
      <c r="A12344">
        <f t="shared" si="384"/>
        <v>12343</v>
      </c>
      <c r="B12344">
        <f t="shared" si="385"/>
        <v>6172</v>
      </c>
      <c r="C12344">
        <f>IF(MOD(A12344,2)=1,VLOOKUP(B12344,OriginalData!$A:$C,2,0),(C12343+C12345)/2)</f>
        <v>10</v>
      </c>
      <c r="D12344">
        <f>IF(MOD(A12344,2)=1,VLOOKUP(B12344,OriginalData!$A:$C,3,0),(D12343+D12345)/2)</f>
        <v>9</v>
      </c>
    </row>
    <row r="12345" spans="1:4">
      <c r="A12345">
        <f t="shared" si="384"/>
        <v>12344</v>
      </c>
      <c r="B12345" t="str">
        <f t="shared" si="385"/>
        <v/>
      </c>
      <c r="C12345">
        <f>IF(MOD(A12345,2)=1,VLOOKUP(B12345,OriginalData!$A:$C,2,0),(C12344+C12346)/2)</f>
        <v>9.85</v>
      </c>
      <c r="D12345">
        <f>IF(MOD(A12345,2)=1,VLOOKUP(B12345,OriginalData!$A:$C,3,0),(D12344+D12346)/2)</f>
        <v>8.9499999999999993</v>
      </c>
    </row>
    <row r="12346" spans="1:4">
      <c r="A12346">
        <f t="shared" si="384"/>
        <v>12345</v>
      </c>
      <c r="B12346">
        <f t="shared" si="385"/>
        <v>6173</v>
      </c>
      <c r="C12346">
        <f>IF(MOD(A12346,2)=1,VLOOKUP(B12346,OriginalData!$A:$C,2,0),(C12345+C12347)/2)</f>
        <v>9.6999999999999993</v>
      </c>
      <c r="D12346">
        <f>IF(MOD(A12346,2)=1,VLOOKUP(B12346,OriginalData!$A:$C,3,0),(D12345+D12347)/2)</f>
        <v>8.9</v>
      </c>
    </row>
    <row r="12347" spans="1:4">
      <c r="A12347">
        <f t="shared" si="384"/>
        <v>12346</v>
      </c>
      <c r="B12347" t="str">
        <f t="shared" si="385"/>
        <v/>
      </c>
      <c r="C12347">
        <f>IF(MOD(A12347,2)=1,VLOOKUP(B12347,OriginalData!$A:$C,2,0),(C12346+C12348)/2)</f>
        <v>9.25</v>
      </c>
      <c r="D12347">
        <f>IF(MOD(A12347,2)=1,VLOOKUP(B12347,OriginalData!$A:$C,3,0),(D12346+D12348)/2)</f>
        <v>8.9</v>
      </c>
    </row>
    <row r="12348" spans="1:4">
      <c r="A12348">
        <f t="shared" si="384"/>
        <v>12347</v>
      </c>
      <c r="B12348">
        <f t="shared" si="385"/>
        <v>6174</v>
      </c>
      <c r="C12348">
        <f>IF(MOD(A12348,2)=1,VLOOKUP(B12348,OriginalData!$A:$C,2,0),(C12347+C12349)/2)</f>
        <v>8.8000000000000007</v>
      </c>
      <c r="D12348">
        <f>IF(MOD(A12348,2)=1,VLOOKUP(B12348,OriginalData!$A:$C,3,0),(D12347+D12349)/2)</f>
        <v>8.9</v>
      </c>
    </row>
    <row r="12349" spans="1:4">
      <c r="A12349">
        <f t="shared" si="384"/>
        <v>12348</v>
      </c>
      <c r="B12349" t="str">
        <f t="shared" si="385"/>
        <v/>
      </c>
      <c r="C12349">
        <f>IF(MOD(A12349,2)=1,VLOOKUP(B12349,OriginalData!$A:$C,2,0),(C12348+C12350)/2)</f>
        <v>8.8000000000000007</v>
      </c>
      <c r="D12349">
        <f>IF(MOD(A12349,2)=1,VLOOKUP(B12349,OriginalData!$A:$C,3,0),(D12348+D12350)/2)</f>
        <v>9.0500000000000007</v>
      </c>
    </row>
    <row r="12350" spans="1:4">
      <c r="A12350">
        <f t="shared" si="384"/>
        <v>12349</v>
      </c>
      <c r="B12350">
        <f t="shared" si="385"/>
        <v>6175</v>
      </c>
      <c r="C12350">
        <f>IF(MOD(A12350,2)=1,VLOOKUP(B12350,OriginalData!$A:$C,2,0),(C12349+C12351)/2)</f>
        <v>8.8000000000000007</v>
      </c>
      <c r="D12350">
        <f>IF(MOD(A12350,2)=1,VLOOKUP(B12350,OriginalData!$A:$C,3,0),(D12349+D12351)/2)</f>
        <v>9.1999999999999993</v>
      </c>
    </row>
    <row r="12351" spans="1:4">
      <c r="A12351">
        <f t="shared" si="384"/>
        <v>12350</v>
      </c>
      <c r="B12351" t="str">
        <f t="shared" si="385"/>
        <v/>
      </c>
      <c r="C12351">
        <f>IF(MOD(A12351,2)=1,VLOOKUP(B12351,OriginalData!$A:$C,2,0),(C12350+C12352)/2)</f>
        <v>8.9499999999999993</v>
      </c>
      <c r="D12351">
        <f>IF(MOD(A12351,2)=1,VLOOKUP(B12351,OriginalData!$A:$C,3,0),(D12350+D12352)/2)</f>
        <v>9.5500000000000007</v>
      </c>
    </row>
    <row r="12352" spans="1:4">
      <c r="A12352">
        <f t="shared" si="384"/>
        <v>12351</v>
      </c>
      <c r="B12352">
        <f t="shared" si="385"/>
        <v>6176</v>
      </c>
      <c r="C12352">
        <f>IF(MOD(A12352,2)=1,VLOOKUP(B12352,OriginalData!$A:$C,2,0),(C12351+C12353)/2)</f>
        <v>9.1</v>
      </c>
      <c r="D12352">
        <f>IF(MOD(A12352,2)=1,VLOOKUP(B12352,OriginalData!$A:$C,3,0),(D12351+D12353)/2)</f>
        <v>9.9</v>
      </c>
    </row>
    <row r="12353" spans="1:4">
      <c r="A12353">
        <f t="shared" si="384"/>
        <v>12352</v>
      </c>
      <c r="B12353" t="str">
        <f t="shared" si="385"/>
        <v/>
      </c>
      <c r="C12353">
        <f>IF(MOD(A12353,2)=1,VLOOKUP(B12353,OriginalData!$A:$C,2,0),(C12352+C12354)/2)</f>
        <v>9.3000000000000007</v>
      </c>
      <c r="D12353">
        <f>IF(MOD(A12353,2)=1,VLOOKUP(B12353,OriginalData!$A:$C,3,0),(D12352+D12354)/2)</f>
        <v>10.4</v>
      </c>
    </row>
    <row r="12354" spans="1:4">
      <c r="A12354">
        <f t="shared" si="384"/>
        <v>12353</v>
      </c>
      <c r="B12354">
        <f t="shared" si="385"/>
        <v>6177</v>
      </c>
      <c r="C12354">
        <f>IF(MOD(A12354,2)=1,VLOOKUP(B12354,OriginalData!$A:$C,2,0),(C12353+C12355)/2)</f>
        <v>9.5</v>
      </c>
      <c r="D12354">
        <f>IF(MOD(A12354,2)=1,VLOOKUP(B12354,OriginalData!$A:$C,3,0),(D12353+D12355)/2)</f>
        <v>10.9</v>
      </c>
    </row>
    <row r="12355" spans="1:4">
      <c r="A12355">
        <f t="shared" si="384"/>
        <v>12354</v>
      </c>
      <c r="B12355" t="str">
        <f t="shared" si="385"/>
        <v/>
      </c>
      <c r="C12355">
        <f>IF(MOD(A12355,2)=1,VLOOKUP(B12355,OriginalData!$A:$C,2,0),(C12354+C12356)/2)</f>
        <v>10.1</v>
      </c>
      <c r="D12355">
        <f>IF(MOD(A12355,2)=1,VLOOKUP(B12355,OriginalData!$A:$C,3,0),(D12354+D12356)/2)</f>
        <v>11.8</v>
      </c>
    </row>
    <row r="12356" spans="1:4">
      <c r="A12356">
        <f t="shared" ref="A12356:A12419" si="386">A12355+1</f>
        <v>12355</v>
      </c>
      <c r="B12356">
        <f t="shared" si="385"/>
        <v>6178</v>
      </c>
      <c r="C12356">
        <f>IF(MOD(A12356,2)=1,VLOOKUP(B12356,OriginalData!$A:$C,2,0),(C12355+C12357)/2)</f>
        <v>10.7</v>
      </c>
      <c r="D12356">
        <f>IF(MOD(A12356,2)=1,VLOOKUP(B12356,OriginalData!$A:$C,3,0),(D12355+D12357)/2)</f>
        <v>12.7</v>
      </c>
    </row>
    <row r="12357" spans="1:4">
      <c r="A12357">
        <f t="shared" si="386"/>
        <v>12356</v>
      </c>
      <c r="B12357" t="str">
        <f t="shared" si="385"/>
        <v/>
      </c>
      <c r="C12357">
        <f>IF(MOD(A12357,2)=1,VLOOKUP(B12357,OriginalData!$A:$C,2,0),(C12356+C12358)/2)</f>
        <v>11.2</v>
      </c>
      <c r="D12357">
        <f>IF(MOD(A12357,2)=1,VLOOKUP(B12357,OriginalData!$A:$C,3,0),(D12356+D12358)/2)</f>
        <v>13.5</v>
      </c>
    </row>
    <row r="12358" spans="1:4">
      <c r="A12358">
        <f t="shared" si="386"/>
        <v>12357</v>
      </c>
      <c r="B12358">
        <f t="shared" ref="B12358:B12421" si="387">IF(MOD(A12358,2)=1,B12356+1,"")</f>
        <v>6179</v>
      </c>
      <c r="C12358">
        <f>IF(MOD(A12358,2)=1,VLOOKUP(B12358,OriginalData!$A:$C,2,0),(C12357+C12359)/2)</f>
        <v>11.7</v>
      </c>
      <c r="D12358">
        <f>IF(MOD(A12358,2)=1,VLOOKUP(B12358,OriginalData!$A:$C,3,0),(D12357+D12359)/2)</f>
        <v>14.3</v>
      </c>
    </row>
    <row r="12359" spans="1:4">
      <c r="A12359">
        <f t="shared" si="386"/>
        <v>12358</v>
      </c>
      <c r="B12359" t="str">
        <f t="shared" si="387"/>
        <v/>
      </c>
      <c r="C12359">
        <f>IF(MOD(A12359,2)=1,VLOOKUP(B12359,OriginalData!$A:$C,2,0),(C12358+C12360)/2)</f>
        <v>13</v>
      </c>
      <c r="D12359">
        <f>IF(MOD(A12359,2)=1,VLOOKUP(B12359,OriginalData!$A:$C,3,0),(D12358+D12360)/2)</f>
        <v>14.55</v>
      </c>
    </row>
    <row r="12360" spans="1:4">
      <c r="A12360">
        <f t="shared" si="386"/>
        <v>12359</v>
      </c>
      <c r="B12360">
        <f t="shared" si="387"/>
        <v>6180</v>
      </c>
      <c r="C12360">
        <f>IF(MOD(A12360,2)=1,VLOOKUP(B12360,OriginalData!$A:$C,2,0),(C12359+C12361)/2)</f>
        <v>14.3</v>
      </c>
      <c r="D12360">
        <f>IF(MOD(A12360,2)=1,VLOOKUP(B12360,OriginalData!$A:$C,3,0),(D12359+D12361)/2)</f>
        <v>14.8</v>
      </c>
    </row>
    <row r="12361" spans="1:4">
      <c r="A12361">
        <f t="shared" si="386"/>
        <v>12360</v>
      </c>
      <c r="B12361" t="str">
        <f t="shared" si="387"/>
        <v/>
      </c>
      <c r="C12361">
        <f>IF(MOD(A12361,2)=1,VLOOKUP(B12361,OriginalData!$A:$C,2,0),(C12360+C12362)/2)</f>
        <v>15.15</v>
      </c>
      <c r="D12361">
        <f>IF(MOD(A12361,2)=1,VLOOKUP(B12361,OriginalData!$A:$C,3,0),(D12360+D12362)/2)</f>
        <v>14.850000000000001</v>
      </c>
    </row>
    <row r="12362" spans="1:4">
      <c r="A12362">
        <f t="shared" si="386"/>
        <v>12361</v>
      </c>
      <c r="B12362">
        <f t="shared" si="387"/>
        <v>6181</v>
      </c>
      <c r="C12362">
        <f>IF(MOD(A12362,2)=1,VLOOKUP(B12362,OriginalData!$A:$C,2,0),(C12361+C12363)/2)</f>
        <v>16</v>
      </c>
      <c r="D12362">
        <f>IF(MOD(A12362,2)=1,VLOOKUP(B12362,OriginalData!$A:$C,3,0),(D12361+D12363)/2)</f>
        <v>14.9</v>
      </c>
    </row>
    <row r="12363" spans="1:4">
      <c r="A12363">
        <f t="shared" si="386"/>
        <v>12362</v>
      </c>
      <c r="B12363" t="str">
        <f t="shared" si="387"/>
        <v/>
      </c>
      <c r="C12363">
        <f>IF(MOD(A12363,2)=1,VLOOKUP(B12363,OriginalData!$A:$C,2,0),(C12362+C12364)/2)</f>
        <v>15.4</v>
      </c>
      <c r="D12363">
        <f>IF(MOD(A12363,2)=1,VLOOKUP(B12363,OriginalData!$A:$C,3,0),(D12362+D12364)/2)</f>
        <v>15.600000000000001</v>
      </c>
    </row>
    <row r="12364" spans="1:4">
      <c r="A12364">
        <f t="shared" si="386"/>
        <v>12363</v>
      </c>
      <c r="B12364">
        <f t="shared" si="387"/>
        <v>6182</v>
      </c>
      <c r="C12364">
        <f>IF(MOD(A12364,2)=1,VLOOKUP(B12364,OriginalData!$A:$C,2,0),(C12363+C12365)/2)</f>
        <v>14.8</v>
      </c>
      <c r="D12364">
        <f>IF(MOD(A12364,2)=1,VLOOKUP(B12364,OriginalData!$A:$C,3,0),(D12363+D12365)/2)</f>
        <v>16.3</v>
      </c>
    </row>
    <row r="12365" spans="1:4">
      <c r="A12365">
        <f t="shared" si="386"/>
        <v>12364</v>
      </c>
      <c r="B12365" t="str">
        <f t="shared" si="387"/>
        <v/>
      </c>
      <c r="C12365">
        <f>IF(MOD(A12365,2)=1,VLOOKUP(B12365,OriginalData!$A:$C,2,0),(C12364+C12366)/2)</f>
        <v>15.100000000000001</v>
      </c>
      <c r="D12365">
        <f>IF(MOD(A12365,2)=1,VLOOKUP(B12365,OriginalData!$A:$C,3,0),(D12364+D12366)/2)</f>
        <v>15.9</v>
      </c>
    </row>
    <row r="12366" spans="1:4">
      <c r="A12366">
        <f t="shared" si="386"/>
        <v>12365</v>
      </c>
      <c r="B12366">
        <f t="shared" si="387"/>
        <v>6183</v>
      </c>
      <c r="C12366">
        <f>IF(MOD(A12366,2)=1,VLOOKUP(B12366,OriginalData!$A:$C,2,0),(C12365+C12367)/2)</f>
        <v>15.4</v>
      </c>
      <c r="D12366">
        <f>IF(MOD(A12366,2)=1,VLOOKUP(B12366,OriginalData!$A:$C,3,0),(D12365+D12367)/2)</f>
        <v>15.5</v>
      </c>
    </row>
    <row r="12367" spans="1:4">
      <c r="A12367">
        <f t="shared" si="386"/>
        <v>12366</v>
      </c>
      <c r="B12367" t="str">
        <f t="shared" si="387"/>
        <v/>
      </c>
      <c r="C12367">
        <f>IF(MOD(A12367,2)=1,VLOOKUP(B12367,OriginalData!$A:$C,2,0),(C12366+C12368)/2)</f>
        <v>14.9</v>
      </c>
      <c r="D12367">
        <f>IF(MOD(A12367,2)=1,VLOOKUP(B12367,OriginalData!$A:$C,3,0),(D12366+D12368)/2)</f>
        <v>15.45</v>
      </c>
    </row>
    <row r="12368" spans="1:4">
      <c r="A12368">
        <f t="shared" si="386"/>
        <v>12367</v>
      </c>
      <c r="B12368">
        <f t="shared" si="387"/>
        <v>6184</v>
      </c>
      <c r="C12368">
        <f>IF(MOD(A12368,2)=1,VLOOKUP(B12368,OriginalData!$A:$C,2,0),(C12367+C12369)/2)</f>
        <v>14.4</v>
      </c>
      <c r="D12368">
        <f>IF(MOD(A12368,2)=1,VLOOKUP(B12368,OriginalData!$A:$C,3,0),(D12367+D12369)/2)</f>
        <v>15.4</v>
      </c>
    </row>
    <row r="12369" spans="1:4">
      <c r="A12369">
        <f t="shared" si="386"/>
        <v>12368</v>
      </c>
      <c r="B12369" t="str">
        <f t="shared" si="387"/>
        <v/>
      </c>
      <c r="C12369">
        <f>IF(MOD(A12369,2)=1,VLOOKUP(B12369,OriginalData!$A:$C,2,0),(C12368+C12370)/2)</f>
        <v>14.2</v>
      </c>
      <c r="D12369">
        <f>IF(MOD(A12369,2)=1,VLOOKUP(B12369,OriginalData!$A:$C,3,0),(D12368+D12370)/2)</f>
        <v>16.25</v>
      </c>
    </row>
    <row r="12370" spans="1:4">
      <c r="A12370">
        <f t="shared" si="386"/>
        <v>12369</v>
      </c>
      <c r="B12370">
        <f t="shared" si="387"/>
        <v>6185</v>
      </c>
      <c r="C12370">
        <f>IF(MOD(A12370,2)=1,VLOOKUP(B12370,OriginalData!$A:$C,2,0),(C12369+C12371)/2)</f>
        <v>14</v>
      </c>
      <c r="D12370">
        <f>IF(MOD(A12370,2)=1,VLOOKUP(B12370,OriginalData!$A:$C,3,0),(D12369+D12371)/2)</f>
        <v>17.100000000000001</v>
      </c>
    </row>
    <row r="12371" spans="1:4">
      <c r="A12371">
        <f t="shared" si="386"/>
        <v>12370</v>
      </c>
      <c r="B12371" t="str">
        <f t="shared" si="387"/>
        <v/>
      </c>
      <c r="C12371">
        <f>IF(MOD(A12371,2)=1,VLOOKUP(B12371,OriginalData!$A:$C,2,0),(C12370+C12372)/2)</f>
        <v>14.3</v>
      </c>
      <c r="D12371">
        <f>IF(MOD(A12371,2)=1,VLOOKUP(B12371,OriginalData!$A:$C,3,0),(D12370+D12372)/2)</f>
        <v>16.25</v>
      </c>
    </row>
    <row r="12372" spans="1:4">
      <c r="A12372">
        <f t="shared" si="386"/>
        <v>12371</v>
      </c>
      <c r="B12372">
        <f t="shared" si="387"/>
        <v>6186</v>
      </c>
      <c r="C12372">
        <f>IF(MOD(A12372,2)=1,VLOOKUP(B12372,OriginalData!$A:$C,2,0),(C12371+C12373)/2)</f>
        <v>14.6</v>
      </c>
      <c r="D12372">
        <f>IF(MOD(A12372,2)=1,VLOOKUP(B12372,OriginalData!$A:$C,3,0),(D12371+D12373)/2)</f>
        <v>15.4</v>
      </c>
    </row>
    <row r="12373" spans="1:4">
      <c r="A12373">
        <f t="shared" si="386"/>
        <v>12372</v>
      </c>
      <c r="B12373" t="str">
        <f t="shared" si="387"/>
        <v/>
      </c>
      <c r="C12373">
        <f>IF(MOD(A12373,2)=1,VLOOKUP(B12373,OriginalData!$A:$C,2,0),(C12372+C12374)/2)</f>
        <v>14.5</v>
      </c>
      <c r="D12373">
        <f>IF(MOD(A12373,2)=1,VLOOKUP(B12373,OriginalData!$A:$C,3,0),(D12372+D12374)/2)</f>
        <v>14.75</v>
      </c>
    </row>
    <row r="12374" spans="1:4">
      <c r="A12374">
        <f t="shared" si="386"/>
        <v>12373</v>
      </c>
      <c r="B12374">
        <f t="shared" si="387"/>
        <v>6187</v>
      </c>
      <c r="C12374">
        <f>IF(MOD(A12374,2)=1,VLOOKUP(B12374,OriginalData!$A:$C,2,0),(C12373+C12375)/2)</f>
        <v>14.4</v>
      </c>
      <c r="D12374">
        <f>IF(MOD(A12374,2)=1,VLOOKUP(B12374,OriginalData!$A:$C,3,0),(D12373+D12375)/2)</f>
        <v>14.1</v>
      </c>
    </row>
    <row r="12375" spans="1:4">
      <c r="A12375">
        <f t="shared" si="386"/>
        <v>12374</v>
      </c>
      <c r="B12375" t="str">
        <f t="shared" si="387"/>
        <v/>
      </c>
      <c r="C12375">
        <f>IF(MOD(A12375,2)=1,VLOOKUP(B12375,OriginalData!$A:$C,2,0),(C12374+C12376)/2)</f>
        <v>14</v>
      </c>
      <c r="D12375">
        <f>IF(MOD(A12375,2)=1,VLOOKUP(B12375,OriginalData!$A:$C,3,0),(D12374+D12376)/2)</f>
        <v>13.399999999999999</v>
      </c>
    </row>
    <row r="12376" spans="1:4">
      <c r="A12376">
        <f t="shared" si="386"/>
        <v>12375</v>
      </c>
      <c r="B12376">
        <f t="shared" si="387"/>
        <v>6188</v>
      </c>
      <c r="C12376">
        <f>IF(MOD(A12376,2)=1,VLOOKUP(B12376,OriginalData!$A:$C,2,0),(C12375+C12377)/2)</f>
        <v>13.6</v>
      </c>
      <c r="D12376">
        <f>IF(MOD(A12376,2)=1,VLOOKUP(B12376,OriginalData!$A:$C,3,0),(D12375+D12377)/2)</f>
        <v>12.7</v>
      </c>
    </row>
    <row r="12377" spans="1:4">
      <c r="A12377">
        <f t="shared" si="386"/>
        <v>12376</v>
      </c>
      <c r="B12377" t="str">
        <f t="shared" si="387"/>
        <v/>
      </c>
      <c r="C12377">
        <f>IF(MOD(A12377,2)=1,VLOOKUP(B12377,OriginalData!$A:$C,2,0),(C12376+C12378)/2)</f>
        <v>13</v>
      </c>
      <c r="D12377">
        <f>IF(MOD(A12377,2)=1,VLOOKUP(B12377,OriginalData!$A:$C,3,0),(D12376+D12378)/2)</f>
        <v>11.75</v>
      </c>
    </row>
    <row r="12378" spans="1:4">
      <c r="A12378">
        <f t="shared" si="386"/>
        <v>12377</v>
      </c>
      <c r="B12378">
        <f t="shared" si="387"/>
        <v>6189</v>
      </c>
      <c r="C12378">
        <f>IF(MOD(A12378,2)=1,VLOOKUP(B12378,OriginalData!$A:$C,2,0),(C12377+C12379)/2)</f>
        <v>12.4</v>
      </c>
      <c r="D12378">
        <f>IF(MOD(A12378,2)=1,VLOOKUP(B12378,OriginalData!$A:$C,3,0),(D12377+D12379)/2)</f>
        <v>10.8</v>
      </c>
    </row>
    <row r="12379" spans="1:4">
      <c r="A12379">
        <f t="shared" si="386"/>
        <v>12378</v>
      </c>
      <c r="B12379" t="str">
        <f t="shared" si="387"/>
        <v/>
      </c>
      <c r="C12379">
        <f>IF(MOD(A12379,2)=1,VLOOKUP(B12379,OriginalData!$A:$C,2,0),(C12378+C12380)/2)</f>
        <v>12.350000000000001</v>
      </c>
      <c r="D12379">
        <f>IF(MOD(A12379,2)=1,VLOOKUP(B12379,OriginalData!$A:$C,3,0),(D12378+D12380)/2)</f>
        <v>10.75</v>
      </c>
    </row>
    <row r="12380" spans="1:4">
      <c r="A12380">
        <f t="shared" si="386"/>
        <v>12379</v>
      </c>
      <c r="B12380">
        <f t="shared" si="387"/>
        <v>6190</v>
      </c>
      <c r="C12380">
        <f>IF(MOD(A12380,2)=1,VLOOKUP(B12380,OriginalData!$A:$C,2,0),(C12379+C12381)/2)</f>
        <v>12.3</v>
      </c>
      <c r="D12380">
        <f>IF(MOD(A12380,2)=1,VLOOKUP(B12380,OriginalData!$A:$C,3,0),(D12379+D12381)/2)</f>
        <v>10.7</v>
      </c>
    </row>
    <row r="12381" spans="1:4">
      <c r="A12381">
        <f t="shared" si="386"/>
        <v>12380</v>
      </c>
      <c r="B12381" t="str">
        <f t="shared" si="387"/>
        <v/>
      </c>
      <c r="C12381">
        <f>IF(MOD(A12381,2)=1,VLOOKUP(B12381,OriginalData!$A:$C,2,0),(C12380+C12382)/2)</f>
        <v>12.25</v>
      </c>
      <c r="D12381">
        <f>IF(MOD(A12381,2)=1,VLOOKUP(B12381,OriginalData!$A:$C,3,0),(D12380+D12382)/2)</f>
        <v>10.45</v>
      </c>
    </row>
    <row r="12382" spans="1:4">
      <c r="A12382">
        <f t="shared" si="386"/>
        <v>12381</v>
      </c>
      <c r="B12382">
        <f t="shared" si="387"/>
        <v>6191</v>
      </c>
      <c r="C12382">
        <f>IF(MOD(A12382,2)=1,VLOOKUP(B12382,OriginalData!$A:$C,2,0),(C12381+C12383)/2)</f>
        <v>12.2</v>
      </c>
      <c r="D12382">
        <f>IF(MOD(A12382,2)=1,VLOOKUP(B12382,OriginalData!$A:$C,3,0),(D12381+D12383)/2)</f>
        <v>10.199999999999999</v>
      </c>
    </row>
    <row r="12383" spans="1:4">
      <c r="A12383">
        <f t="shared" si="386"/>
        <v>12382</v>
      </c>
      <c r="B12383" t="str">
        <f t="shared" si="387"/>
        <v/>
      </c>
      <c r="C12383">
        <f>IF(MOD(A12383,2)=1,VLOOKUP(B12383,OriginalData!$A:$C,2,0),(C12382+C12384)/2)</f>
        <v>12.1</v>
      </c>
      <c r="D12383">
        <f>IF(MOD(A12383,2)=1,VLOOKUP(B12383,OriginalData!$A:$C,3,0),(D12382+D12384)/2)</f>
        <v>10.199999999999999</v>
      </c>
    </row>
    <row r="12384" spans="1:4">
      <c r="A12384">
        <f t="shared" si="386"/>
        <v>12383</v>
      </c>
      <c r="B12384">
        <f t="shared" si="387"/>
        <v>6192</v>
      </c>
      <c r="C12384">
        <f>IF(MOD(A12384,2)=1,VLOOKUP(B12384,OriginalData!$A:$C,2,0),(C12383+C12385)/2)</f>
        <v>12</v>
      </c>
      <c r="D12384">
        <f>IF(MOD(A12384,2)=1,VLOOKUP(B12384,OriginalData!$A:$C,3,0),(D12383+D12385)/2)</f>
        <v>10.199999999999999</v>
      </c>
    </row>
    <row r="12385" spans="1:4">
      <c r="A12385">
        <f t="shared" si="386"/>
        <v>12384</v>
      </c>
      <c r="B12385" t="str">
        <f t="shared" si="387"/>
        <v/>
      </c>
      <c r="C12385">
        <f>IF(MOD(A12385,2)=1,VLOOKUP(B12385,OriginalData!$A:$C,2,0),(C12384+C12386)/2)</f>
        <v>12</v>
      </c>
      <c r="D12385">
        <f>IF(MOD(A12385,2)=1,VLOOKUP(B12385,OriginalData!$A:$C,3,0),(D12384+D12386)/2)</f>
        <v>10.35</v>
      </c>
    </row>
    <row r="12386" spans="1:4">
      <c r="A12386">
        <f t="shared" si="386"/>
        <v>12385</v>
      </c>
      <c r="B12386">
        <f t="shared" si="387"/>
        <v>6193</v>
      </c>
      <c r="C12386">
        <f>IF(MOD(A12386,2)=1,VLOOKUP(B12386,OriginalData!$A:$C,2,0),(C12385+C12387)/2)</f>
        <v>12</v>
      </c>
      <c r="D12386">
        <f>IF(MOD(A12386,2)=1,VLOOKUP(B12386,OriginalData!$A:$C,3,0),(D12385+D12387)/2)</f>
        <v>10.5</v>
      </c>
    </row>
    <row r="12387" spans="1:4">
      <c r="A12387">
        <f t="shared" si="386"/>
        <v>12386</v>
      </c>
      <c r="B12387" t="str">
        <f t="shared" si="387"/>
        <v/>
      </c>
      <c r="C12387">
        <f>IF(MOD(A12387,2)=1,VLOOKUP(B12387,OriginalData!$A:$C,2,0),(C12386+C12388)/2)</f>
        <v>11.7</v>
      </c>
      <c r="D12387">
        <f>IF(MOD(A12387,2)=1,VLOOKUP(B12387,OriginalData!$A:$C,3,0),(D12386+D12388)/2)</f>
        <v>10.25</v>
      </c>
    </row>
    <row r="12388" spans="1:4">
      <c r="A12388">
        <f t="shared" si="386"/>
        <v>12387</v>
      </c>
      <c r="B12388">
        <f t="shared" si="387"/>
        <v>6194</v>
      </c>
      <c r="C12388">
        <f>IF(MOD(A12388,2)=1,VLOOKUP(B12388,OriginalData!$A:$C,2,0),(C12387+C12389)/2)</f>
        <v>11.4</v>
      </c>
      <c r="D12388">
        <f>IF(MOD(A12388,2)=1,VLOOKUP(B12388,OriginalData!$A:$C,3,0),(D12387+D12389)/2)</f>
        <v>10</v>
      </c>
    </row>
    <row r="12389" spans="1:4">
      <c r="A12389">
        <f t="shared" si="386"/>
        <v>12388</v>
      </c>
      <c r="B12389" t="str">
        <f t="shared" si="387"/>
        <v/>
      </c>
      <c r="C12389">
        <f>IF(MOD(A12389,2)=1,VLOOKUP(B12389,OriginalData!$A:$C,2,0),(C12388+C12390)/2)</f>
        <v>11.3</v>
      </c>
      <c r="D12389">
        <f>IF(MOD(A12389,2)=1,VLOOKUP(B12389,OriginalData!$A:$C,3,0),(D12388+D12390)/2)</f>
        <v>10.25</v>
      </c>
    </row>
    <row r="12390" spans="1:4">
      <c r="A12390">
        <f t="shared" si="386"/>
        <v>12389</v>
      </c>
      <c r="B12390">
        <f t="shared" si="387"/>
        <v>6195</v>
      </c>
      <c r="C12390">
        <f>IF(MOD(A12390,2)=1,VLOOKUP(B12390,OriginalData!$A:$C,2,0),(C12389+C12391)/2)</f>
        <v>11.2</v>
      </c>
      <c r="D12390">
        <f>IF(MOD(A12390,2)=1,VLOOKUP(B12390,OriginalData!$A:$C,3,0),(D12389+D12391)/2)</f>
        <v>10.5</v>
      </c>
    </row>
    <row r="12391" spans="1:4">
      <c r="A12391">
        <f t="shared" si="386"/>
        <v>12390</v>
      </c>
      <c r="B12391" t="str">
        <f t="shared" si="387"/>
        <v/>
      </c>
      <c r="C12391">
        <f>IF(MOD(A12391,2)=1,VLOOKUP(B12391,OriginalData!$A:$C,2,0),(C12390+C12392)/2)</f>
        <v>11.149999999999999</v>
      </c>
      <c r="D12391">
        <f>IF(MOD(A12391,2)=1,VLOOKUP(B12391,OriginalData!$A:$C,3,0),(D12390+D12392)/2)</f>
        <v>10.6</v>
      </c>
    </row>
    <row r="12392" spans="1:4">
      <c r="A12392">
        <f t="shared" si="386"/>
        <v>12391</v>
      </c>
      <c r="B12392">
        <f t="shared" si="387"/>
        <v>6196</v>
      </c>
      <c r="C12392">
        <f>IF(MOD(A12392,2)=1,VLOOKUP(B12392,OriginalData!$A:$C,2,0),(C12391+C12393)/2)</f>
        <v>11.1</v>
      </c>
      <c r="D12392">
        <f>IF(MOD(A12392,2)=1,VLOOKUP(B12392,OriginalData!$A:$C,3,0),(D12391+D12393)/2)</f>
        <v>10.7</v>
      </c>
    </row>
    <row r="12393" spans="1:4">
      <c r="A12393">
        <f t="shared" si="386"/>
        <v>12392</v>
      </c>
      <c r="B12393" t="str">
        <f t="shared" si="387"/>
        <v/>
      </c>
      <c r="C12393">
        <f>IF(MOD(A12393,2)=1,VLOOKUP(B12393,OriginalData!$A:$C,2,0),(C12392+C12394)/2)</f>
        <v>10.95</v>
      </c>
      <c r="D12393">
        <f>IF(MOD(A12393,2)=1,VLOOKUP(B12393,OriginalData!$A:$C,3,0),(D12392+D12394)/2)</f>
        <v>10.649999999999999</v>
      </c>
    </row>
    <row r="12394" spans="1:4">
      <c r="A12394">
        <f t="shared" si="386"/>
        <v>12393</v>
      </c>
      <c r="B12394">
        <f t="shared" si="387"/>
        <v>6197</v>
      </c>
      <c r="C12394">
        <f>IF(MOD(A12394,2)=1,VLOOKUP(B12394,OriginalData!$A:$C,2,0),(C12393+C12395)/2)</f>
        <v>10.8</v>
      </c>
      <c r="D12394">
        <f>IF(MOD(A12394,2)=1,VLOOKUP(B12394,OriginalData!$A:$C,3,0),(D12393+D12395)/2)</f>
        <v>10.6</v>
      </c>
    </row>
    <row r="12395" spans="1:4">
      <c r="A12395">
        <f t="shared" si="386"/>
        <v>12394</v>
      </c>
      <c r="B12395" t="str">
        <f t="shared" si="387"/>
        <v/>
      </c>
      <c r="C12395">
        <f>IF(MOD(A12395,2)=1,VLOOKUP(B12395,OriginalData!$A:$C,2,0),(C12394+C12396)/2)</f>
        <v>10.65</v>
      </c>
      <c r="D12395">
        <f>IF(MOD(A12395,2)=1,VLOOKUP(B12395,OriginalData!$A:$C,3,0),(D12394+D12396)/2)</f>
        <v>10.6</v>
      </c>
    </row>
    <row r="12396" spans="1:4">
      <c r="A12396">
        <f t="shared" si="386"/>
        <v>12395</v>
      </c>
      <c r="B12396">
        <f t="shared" si="387"/>
        <v>6198</v>
      </c>
      <c r="C12396">
        <f>IF(MOD(A12396,2)=1,VLOOKUP(B12396,OriginalData!$A:$C,2,0),(C12395+C12397)/2)</f>
        <v>10.5</v>
      </c>
      <c r="D12396">
        <f>IF(MOD(A12396,2)=1,VLOOKUP(B12396,OriginalData!$A:$C,3,0),(D12395+D12397)/2)</f>
        <v>10.6</v>
      </c>
    </row>
    <row r="12397" spans="1:4">
      <c r="A12397">
        <f t="shared" si="386"/>
        <v>12396</v>
      </c>
      <c r="B12397" t="str">
        <f t="shared" si="387"/>
        <v/>
      </c>
      <c r="C12397">
        <f>IF(MOD(A12397,2)=1,VLOOKUP(B12397,OriginalData!$A:$C,2,0),(C12396+C12398)/2)</f>
        <v>10.25</v>
      </c>
      <c r="D12397">
        <f>IF(MOD(A12397,2)=1,VLOOKUP(B12397,OriginalData!$A:$C,3,0),(D12396+D12398)/2)</f>
        <v>10.6</v>
      </c>
    </row>
    <row r="12398" spans="1:4">
      <c r="A12398">
        <f t="shared" si="386"/>
        <v>12397</v>
      </c>
      <c r="B12398">
        <f t="shared" si="387"/>
        <v>6199</v>
      </c>
      <c r="C12398">
        <f>IF(MOD(A12398,2)=1,VLOOKUP(B12398,OriginalData!$A:$C,2,0),(C12397+C12399)/2)</f>
        <v>10</v>
      </c>
      <c r="D12398">
        <f>IF(MOD(A12398,2)=1,VLOOKUP(B12398,OriginalData!$A:$C,3,0),(D12397+D12399)/2)</f>
        <v>10.6</v>
      </c>
    </row>
    <row r="12399" spans="1:4">
      <c r="A12399">
        <f t="shared" si="386"/>
        <v>12398</v>
      </c>
      <c r="B12399" t="str">
        <f t="shared" si="387"/>
        <v/>
      </c>
      <c r="C12399">
        <f>IF(MOD(A12399,2)=1,VLOOKUP(B12399,OriginalData!$A:$C,2,0),(C12398+C12400)/2)</f>
        <v>10.1</v>
      </c>
      <c r="D12399">
        <f>IF(MOD(A12399,2)=1,VLOOKUP(B12399,OriginalData!$A:$C,3,0),(D12398+D12400)/2)</f>
        <v>10.649999999999999</v>
      </c>
    </row>
    <row r="12400" spans="1:4">
      <c r="A12400">
        <f t="shared" si="386"/>
        <v>12399</v>
      </c>
      <c r="B12400">
        <f t="shared" si="387"/>
        <v>6200</v>
      </c>
      <c r="C12400">
        <f>IF(MOD(A12400,2)=1,VLOOKUP(B12400,OriginalData!$A:$C,2,0),(C12399+C12401)/2)</f>
        <v>10.199999999999999</v>
      </c>
      <c r="D12400">
        <f>IF(MOD(A12400,2)=1,VLOOKUP(B12400,OriginalData!$A:$C,3,0),(D12399+D12401)/2)</f>
        <v>10.7</v>
      </c>
    </row>
    <row r="12401" spans="1:4">
      <c r="A12401">
        <f t="shared" si="386"/>
        <v>12400</v>
      </c>
      <c r="B12401" t="str">
        <f t="shared" si="387"/>
        <v/>
      </c>
      <c r="C12401">
        <f>IF(MOD(A12401,2)=1,VLOOKUP(B12401,OriginalData!$A:$C,2,0),(C12400+C12402)/2)</f>
        <v>10.85</v>
      </c>
      <c r="D12401">
        <f>IF(MOD(A12401,2)=1,VLOOKUP(B12401,OriginalData!$A:$C,3,0),(D12400+D12402)/2)</f>
        <v>10.8</v>
      </c>
    </row>
    <row r="12402" spans="1:4">
      <c r="A12402">
        <f t="shared" si="386"/>
        <v>12401</v>
      </c>
      <c r="B12402">
        <f t="shared" si="387"/>
        <v>6201</v>
      </c>
      <c r="C12402">
        <f>IF(MOD(A12402,2)=1,VLOOKUP(B12402,OriginalData!$A:$C,2,0),(C12401+C12403)/2)</f>
        <v>11.5</v>
      </c>
      <c r="D12402">
        <f>IF(MOD(A12402,2)=1,VLOOKUP(B12402,OriginalData!$A:$C,3,0),(D12401+D12403)/2)</f>
        <v>10.9</v>
      </c>
    </row>
    <row r="12403" spans="1:4">
      <c r="A12403">
        <f t="shared" si="386"/>
        <v>12402</v>
      </c>
      <c r="B12403" t="str">
        <f t="shared" si="387"/>
        <v/>
      </c>
      <c r="C12403">
        <f>IF(MOD(A12403,2)=1,VLOOKUP(B12403,OriginalData!$A:$C,2,0),(C12402+C12404)/2)</f>
        <v>12.4</v>
      </c>
      <c r="D12403">
        <f>IF(MOD(A12403,2)=1,VLOOKUP(B12403,OriginalData!$A:$C,3,0),(D12402+D12404)/2)</f>
        <v>11</v>
      </c>
    </row>
    <row r="12404" spans="1:4">
      <c r="A12404">
        <f t="shared" si="386"/>
        <v>12403</v>
      </c>
      <c r="B12404">
        <f t="shared" si="387"/>
        <v>6202</v>
      </c>
      <c r="C12404">
        <f>IF(MOD(A12404,2)=1,VLOOKUP(B12404,OriginalData!$A:$C,2,0),(C12403+C12405)/2)</f>
        <v>13.3</v>
      </c>
      <c r="D12404">
        <f>IF(MOD(A12404,2)=1,VLOOKUP(B12404,OriginalData!$A:$C,3,0),(D12403+D12405)/2)</f>
        <v>11.1</v>
      </c>
    </row>
    <row r="12405" spans="1:4">
      <c r="A12405">
        <f t="shared" si="386"/>
        <v>12404</v>
      </c>
      <c r="B12405" t="str">
        <f t="shared" si="387"/>
        <v/>
      </c>
      <c r="C12405">
        <f>IF(MOD(A12405,2)=1,VLOOKUP(B12405,OriginalData!$A:$C,2,0),(C12404+C12406)/2)</f>
        <v>14.05</v>
      </c>
      <c r="D12405">
        <f>IF(MOD(A12405,2)=1,VLOOKUP(B12405,OriginalData!$A:$C,3,0),(D12404+D12406)/2)</f>
        <v>11.5</v>
      </c>
    </row>
    <row r="12406" spans="1:4">
      <c r="A12406">
        <f t="shared" si="386"/>
        <v>12405</v>
      </c>
      <c r="B12406">
        <f t="shared" si="387"/>
        <v>6203</v>
      </c>
      <c r="C12406">
        <f>IF(MOD(A12406,2)=1,VLOOKUP(B12406,OriginalData!$A:$C,2,0),(C12405+C12407)/2)</f>
        <v>14.8</v>
      </c>
      <c r="D12406">
        <f>IF(MOD(A12406,2)=1,VLOOKUP(B12406,OriginalData!$A:$C,3,0),(D12405+D12407)/2)</f>
        <v>11.9</v>
      </c>
    </row>
    <row r="12407" spans="1:4">
      <c r="A12407">
        <f t="shared" si="386"/>
        <v>12406</v>
      </c>
      <c r="B12407" t="str">
        <f t="shared" si="387"/>
        <v/>
      </c>
      <c r="C12407">
        <f>IF(MOD(A12407,2)=1,VLOOKUP(B12407,OriginalData!$A:$C,2,0),(C12406+C12408)/2)</f>
        <v>15.4</v>
      </c>
      <c r="D12407">
        <f>IF(MOD(A12407,2)=1,VLOOKUP(B12407,OriginalData!$A:$C,3,0),(D12406+D12408)/2)</f>
        <v>12.65</v>
      </c>
    </row>
    <row r="12408" spans="1:4">
      <c r="A12408">
        <f t="shared" si="386"/>
        <v>12407</v>
      </c>
      <c r="B12408">
        <f t="shared" si="387"/>
        <v>6204</v>
      </c>
      <c r="C12408">
        <f>IF(MOD(A12408,2)=1,VLOOKUP(B12408,OriginalData!$A:$C,2,0),(C12407+C12409)/2)</f>
        <v>16</v>
      </c>
      <c r="D12408">
        <f>IF(MOD(A12408,2)=1,VLOOKUP(B12408,OriginalData!$A:$C,3,0),(D12407+D12409)/2)</f>
        <v>13.4</v>
      </c>
    </row>
    <row r="12409" spans="1:4">
      <c r="A12409">
        <f t="shared" si="386"/>
        <v>12408</v>
      </c>
      <c r="B12409" t="str">
        <f t="shared" si="387"/>
        <v/>
      </c>
      <c r="C12409">
        <f>IF(MOD(A12409,2)=1,VLOOKUP(B12409,OriginalData!$A:$C,2,0),(C12408+C12410)/2)</f>
        <v>15.75</v>
      </c>
      <c r="D12409">
        <f>IF(MOD(A12409,2)=1,VLOOKUP(B12409,OriginalData!$A:$C,3,0),(D12408+D12410)/2)</f>
        <v>13.95</v>
      </c>
    </row>
    <row r="12410" spans="1:4">
      <c r="A12410">
        <f t="shared" si="386"/>
        <v>12409</v>
      </c>
      <c r="B12410">
        <f t="shared" si="387"/>
        <v>6205</v>
      </c>
      <c r="C12410">
        <f>IF(MOD(A12410,2)=1,VLOOKUP(B12410,OriginalData!$A:$C,2,0),(C12409+C12411)/2)</f>
        <v>15.5</v>
      </c>
      <c r="D12410">
        <f>IF(MOD(A12410,2)=1,VLOOKUP(B12410,OriginalData!$A:$C,3,0),(D12409+D12411)/2)</f>
        <v>14.5</v>
      </c>
    </row>
    <row r="12411" spans="1:4">
      <c r="A12411">
        <f t="shared" si="386"/>
        <v>12410</v>
      </c>
      <c r="B12411" t="str">
        <f t="shared" si="387"/>
        <v/>
      </c>
      <c r="C12411">
        <f>IF(MOD(A12411,2)=1,VLOOKUP(B12411,OriginalData!$A:$C,2,0),(C12410+C12412)/2)</f>
        <v>15.3</v>
      </c>
      <c r="D12411">
        <f>IF(MOD(A12411,2)=1,VLOOKUP(B12411,OriginalData!$A:$C,3,0),(D12410+D12412)/2)</f>
        <v>14.85</v>
      </c>
    </row>
    <row r="12412" spans="1:4">
      <c r="A12412">
        <f t="shared" si="386"/>
        <v>12411</v>
      </c>
      <c r="B12412">
        <f t="shared" si="387"/>
        <v>6206</v>
      </c>
      <c r="C12412">
        <f>IF(MOD(A12412,2)=1,VLOOKUP(B12412,OriginalData!$A:$C,2,0),(C12411+C12413)/2)</f>
        <v>15.1</v>
      </c>
      <c r="D12412">
        <f>IF(MOD(A12412,2)=1,VLOOKUP(B12412,OriginalData!$A:$C,3,0),(D12411+D12413)/2)</f>
        <v>15.2</v>
      </c>
    </row>
    <row r="12413" spans="1:4">
      <c r="A12413">
        <f t="shared" si="386"/>
        <v>12412</v>
      </c>
      <c r="B12413" t="str">
        <f t="shared" si="387"/>
        <v/>
      </c>
      <c r="C12413">
        <f>IF(MOD(A12413,2)=1,VLOOKUP(B12413,OriginalData!$A:$C,2,0),(C12412+C12414)/2)</f>
        <v>15.149999999999999</v>
      </c>
      <c r="D12413">
        <f>IF(MOD(A12413,2)=1,VLOOKUP(B12413,OriginalData!$A:$C,3,0),(D12412+D12414)/2)</f>
        <v>15.1</v>
      </c>
    </row>
    <row r="12414" spans="1:4">
      <c r="A12414">
        <f t="shared" si="386"/>
        <v>12413</v>
      </c>
      <c r="B12414">
        <f t="shared" si="387"/>
        <v>6207</v>
      </c>
      <c r="C12414">
        <f>IF(MOD(A12414,2)=1,VLOOKUP(B12414,OriginalData!$A:$C,2,0),(C12413+C12415)/2)</f>
        <v>15.2</v>
      </c>
      <c r="D12414">
        <f>IF(MOD(A12414,2)=1,VLOOKUP(B12414,OriginalData!$A:$C,3,0),(D12413+D12415)/2)</f>
        <v>15</v>
      </c>
    </row>
    <row r="12415" spans="1:4">
      <c r="A12415">
        <f t="shared" si="386"/>
        <v>12414</v>
      </c>
      <c r="B12415" t="str">
        <f t="shared" si="387"/>
        <v/>
      </c>
      <c r="C12415">
        <f>IF(MOD(A12415,2)=1,VLOOKUP(B12415,OriginalData!$A:$C,2,0),(C12414+C12416)/2)</f>
        <v>14.85</v>
      </c>
      <c r="D12415">
        <f>IF(MOD(A12415,2)=1,VLOOKUP(B12415,OriginalData!$A:$C,3,0),(D12414+D12416)/2)</f>
        <v>14.75</v>
      </c>
    </row>
    <row r="12416" spans="1:4">
      <c r="A12416">
        <f t="shared" si="386"/>
        <v>12415</v>
      </c>
      <c r="B12416">
        <f t="shared" si="387"/>
        <v>6208</v>
      </c>
      <c r="C12416">
        <f>IF(MOD(A12416,2)=1,VLOOKUP(B12416,OriginalData!$A:$C,2,0),(C12415+C12417)/2)</f>
        <v>14.5</v>
      </c>
      <c r="D12416">
        <f>IF(MOD(A12416,2)=1,VLOOKUP(B12416,OriginalData!$A:$C,3,0),(D12415+D12417)/2)</f>
        <v>14.5</v>
      </c>
    </row>
    <row r="12417" spans="1:4">
      <c r="A12417">
        <f t="shared" si="386"/>
        <v>12416</v>
      </c>
      <c r="B12417" t="str">
        <f t="shared" si="387"/>
        <v/>
      </c>
      <c r="C12417">
        <f>IF(MOD(A12417,2)=1,VLOOKUP(B12417,OriginalData!$A:$C,2,0),(C12416+C12418)/2)</f>
        <v>14.2</v>
      </c>
      <c r="D12417">
        <f>IF(MOD(A12417,2)=1,VLOOKUP(B12417,OriginalData!$A:$C,3,0),(D12416+D12418)/2)</f>
        <v>14.5</v>
      </c>
    </row>
    <row r="12418" spans="1:4">
      <c r="A12418">
        <f t="shared" si="386"/>
        <v>12417</v>
      </c>
      <c r="B12418">
        <f t="shared" si="387"/>
        <v>6209</v>
      </c>
      <c r="C12418">
        <f>IF(MOD(A12418,2)=1,VLOOKUP(B12418,OriginalData!$A:$C,2,0),(C12417+C12419)/2)</f>
        <v>13.9</v>
      </c>
      <c r="D12418">
        <f>IF(MOD(A12418,2)=1,VLOOKUP(B12418,OriginalData!$A:$C,3,0),(D12417+D12419)/2)</f>
        <v>14.5</v>
      </c>
    </row>
    <row r="12419" spans="1:4">
      <c r="A12419">
        <f t="shared" si="386"/>
        <v>12418</v>
      </c>
      <c r="B12419" t="str">
        <f t="shared" si="387"/>
        <v/>
      </c>
      <c r="C12419">
        <f>IF(MOD(A12419,2)=1,VLOOKUP(B12419,OriginalData!$A:$C,2,0),(C12418+C12420)/2)</f>
        <v>12.95</v>
      </c>
      <c r="D12419">
        <f>IF(MOD(A12419,2)=1,VLOOKUP(B12419,OriginalData!$A:$C,3,0),(D12418+D12420)/2)</f>
        <v>14.45</v>
      </c>
    </row>
    <row r="12420" spans="1:4">
      <c r="A12420">
        <f t="shared" ref="A12420:A12483" si="388">A12419+1</f>
        <v>12419</v>
      </c>
      <c r="B12420">
        <f t="shared" si="387"/>
        <v>6210</v>
      </c>
      <c r="C12420">
        <f>IF(MOD(A12420,2)=1,VLOOKUP(B12420,OriginalData!$A:$C,2,0),(C12419+C12421)/2)</f>
        <v>12</v>
      </c>
      <c r="D12420">
        <f>IF(MOD(A12420,2)=1,VLOOKUP(B12420,OriginalData!$A:$C,3,0),(D12419+D12421)/2)</f>
        <v>14.4</v>
      </c>
    </row>
    <row r="12421" spans="1:4">
      <c r="A12421">
        <f t="shared" si="388"/>
        <v>12420</v>
      </c>
      <c r="B12421" t="str">
        <f t="shared" si="387"/>
        <v/>
      </c>
      <c r="C12421">
        <f>IF(MOD(A12421,2)=1,VLOOKUP(B12421,OriginalData!$A:$C,2,0),(C12420+C12422)/2)</f>
        <v>11.65</v>
      </c>
      <c r="D12421">
        <f>IF(MOD(A12421,2)=1,VLOOKUP(B12421,OriginalData!$A:$C,3,0),(D12420+D12422)/2)</f>
        <v>14.15</v>
      </c>
    </row>
    <row r="12422" spans="1:4">
      <c r="A12422">
        <f t="shared" si="388"/>
        <v>12421</v>
      </c>
      <c r="B12422">
        <f t="shared" ref="B12422:B12485" si="389">IF(MOD(A12422,2)=1,B12420+1,"")</f>
        <v>6211</v>
      </c>
      <c r="C12422">
        <f>IF(MOD(A12422,2)=1,VLOOKUP(B12422,OriginalData!$A:$C,2,0),(C12421+C12423)/2)</f>
        <v>11.3</v>
      </c>
      <c r="D12422">
        <f>IF(MOD(A12422,2)=1,VLOOKUP(B12422,OriginalData!$A:$C,3,0),(D12421+D12423)/2)</f>
        <v>13.9</v>
      </c>
    </row>
    <row r="12423" spans="1:4">
      <c r="A12423">
        <f t="shared" si="388"/>
        <v>12422</v>
      </c>
      <c r="B12423" t="str">
        <f t="shared" si="389"/>
        <v/>
      </c>
      <c r="C12423">
        <f>IF(MOD(A12423,2)=1,VLOOKUP(B12423,OriginalData!$A:$C,2,0),(C12422+C12424)/2)</f>
        <v>11.350000000000001</v>
      </c>
      <c r="D12423">
        <f>IF(MOD(A12423,2)=1,VLOOKUP(B12423,OriginalData!$A:$C,3,0),(D12422+D12424)/2)</f>
        <v>13.5</v>
      </c>
    </row>
    <row r="12424" spans="1:4">
      <c r="A12424">
        <f t="shared" si="388"/>
        <v>12423</v>
      </c>
      <c r="B12424">
        <f t="shared" si="389"/>
        <v>6212</v>
      </c>
      <c r="C12424">
        <f>IF(MOD(A12424,2)=1,VLOOKUP(B12424,OriginalData!$A:$C,2,0),(C12423+C12425)/2)</f>
        <v>11.4</v>
      </c>
      <c r="D12424">
        <f>IF(MOD(A12424,2)=1,VLOOKUP(B12424,OriginalData!$A:$C,3,0),(D12423+D12425)/2)</f>
        <v>13.1</v>
      </c>
    </row>
    <row r="12425" spans="1:4">
      <c r="A12425">
        <f t="shared" si="388"/>
        <v>12424</v>
      </c>
      <c r="B12425" t="str">
        <f t="shared" si="389"/>
        <v/>
      </c>
      <c r="C12425">
        <f>IF(MOD(A12425,2)=1,VLOOKUP(B12425,OriginalData!$A:$C,2,0),(C12424+C12426)/2)</f>
        <v>11.5</v>
      </c>
      <c r="D12425">
        <f>IF(MOD(A12425,2)=1,VLOOKUP(B12425,OriginalData!$A:$C,3,0),(D12424+D12426)/2)</f>
        <v>12.7</v>
      </c>
    </row>
    <row r="12426" spans="1:4">
      <c r="A12426">
        <f t="shared" si="388"/>
        <v>12425</v>
      </c>
      <c r="B12426">
        <f t="shared" si="389"/>
        <v>6213</v>
      </c>
      <c r="C12426">
        <f>IF(MOD(A12426,2)=1,VLOOKUP(B12426,OriginalData!$A:$C,2,0),(C12425+C12427)/2)</f>
        <v>11.6</v>
      </c>
      <c r="D12426">
        <f>IF(MOD(A12426,2)=1,VLOOKUP(B12426,OriginalData!$A:$C,3,0),(D12425+D12427)/2)</f>
        <v>12.3</v>
      </c>
    </row>
    <row r="12427" spans="1:4">
      <c r="A12427">
        <f t="shared" si="388"/>
        <v>12426</v>
      </c>
      <c r="B12427" t="str">
        <f t="shared" si="389"/>
        <v/>
      </c>
      <c r="C12427">
        <f>IF(MOD(A12427,2)=1,VLOOKUP(B12427,OriginalData!$A:$C,2,0),(C12426+C12428)/2)</f>
        <v>11.5</v>
      </c>
      <c r="D12427">
        <f>IF(MOD(A12427,2)=1,VLOOKUP(B12427,OriginalData!$A:$C,3,0),(D12426+D12428)/2)</f>
        <v>11.75</v>
      </c>
    </row>
    <row r="12428" spans="1:4">
      <c r="A12428">
        <f t="shared" si="388"/>
        <v>12427</v>
      </c>
      <c r="B12428">
        <f t="shared" si="389"/>
        <v>6214</v>
      </c>
      <c r="C12428">
        <f>IF(MOD(A12428,2)=1,VLOOKUP(B12428,OriginalData!$A:$C,2,0),(C12427+C12429)/2)</f>
        <v>11.4</v>
      </c>
      <c r="D12428">
        <f>IF(MOD(A12428,2)=1,VLOOKUP(B12428,OriginalData!$A:$C,3,0),(D12427+D12429)/2)</f>
        <v>11.2</v>
      </c>
    </row>
    <row r="12429" spans="1:4">
      <c r="A12429">
        <f t="shared" si="388"/>
        <v>12428</v>
      </c>
      <c r="B12429" t="str">
        <f t="shared" si="389"/>
        <v/>
      </c>
      <c r="C12429">
        <f>IF(MOD(A12429,2)=1,VLOOKUP(B12429,OriginalData!$A:$C,2,0),(C12428+C12430)/2)</f>
        <v>11.3</v>
      </c>
      <c r="D12429">
        <f>IF(MOD(A12429,2)=1,VLOOKUP(B12429,OriginalData!$A:$C,3,0),(D12428+D12430)/2)</f>
        <v>11</v>
      </c>
    </row>
    <row r="12430" spans="1:4">
      <c r="A12430">
        <f t="shared" si="388"/>
        <v>12429</v>
      </c>
      <c r="B12430">
        <f t="shared" si="389"/>
        <v>6215</v>
      </c>
      <c r="C12430">
        <f>IF(MOD(A12430,2)=1,VLOOKUP(B12430,OriginalData!$A:$C,2,0),(C12429+C12431)/2)</f>
        <v>11.2</v>
      </c>
      <c r="D12430">
        <f>IF(MOD(A12430,2)=1,VLOOKUP(B12430,OriginalData!$A:$C,3,0),(D12429+D12431)/2)</f>
        <v>10.8</v>
      </c>
    </row>
    <row r="12431" spans="1:4">
      <c r="A12431">
        <f t="shared" si="388"/>
        <v>12430</v>
      </c>
      <c r="B12431" t="str">
        <f t="shared" si="389"/>
        <v/>
      </c>
      <c r="C12431">
        <f>IF(MOD(A12431,2)=1,VLOOKUP(B12431,OriginalData!$A:$C,2,0),(C12430+C12432)/2)</f>
        <v>11.05</v>
      </c>
      <c r="D12431">
        <f>IF(MOD(A12431,2)=1,VLOOKUP(B12431,OriginalData!$A:$C,3,0),(D12430+D12432)/2)</f>
        <v>11.15</v>
      </c>
    </row>
    <row r="12432" spans="1:4">
      <c r="A12432">
        <f t="shared" si="388"/>
        <v>12431</v>
      </c>
      <c r="B12432">
        <f t="shared" si="389"/>
        <v>6216</v>
      </c>
      <c r="C12432">
        <f>IF(MOD(A12432,2)=1,VLOOKUP(B12432,OriginalData!$A:$C,2,0),(C12431+C12433)/2)</f>
        <v>10.9</v>
      </c>
      <c r="D12432">
        <f>IF(MOD(A12432,2)=1,VLOOKUP(B12432,OriginalData!$A:$C,3,0),(D12431+D12433)/2)</f>
        <v>11.5</v>
      </c>
    </row>
    <row r="12433" spans="1:4">
      <c r="A12433">
        <f t="shared" si="388"/>
        <v>12432</v>
      </c>
      <c r="B12433" t="str">
        <f t="shared" si="389"/>
        <v/>
      </c>
      <c r="C12433">
        <f>IF(MOD(A12433,2)=1,VLOOKUP(B12433,OriginalData!$A:$C,2,0),(C12432+C12434)/2)</f>
        <v>10.75</v>
      </c>
      <c r="D12433">
        <f>IF(MOD(A12433,2)=1,VLOOKUP(B12433,OriginalData!$A:$C,3,0),(D12432+D12434)/2)</f>
        <v>11.05</v>
      </c>
    </row>
    <row r="12434" spans="1:4">
      <c r="A12434">
        <f t="shared" si="388"/>
        <v>12433</v>
      </c>
      <c r="B12434">
        <f t="shared" si="389"/>
        <v>6217</v>
      </c>
      <c r="C12434">
        <f>IF(MOD(A12434,2)=1,VLOOKUP(B12434,OriginalData!$A:$C,2,0),(C12433+C12435)/2)</f>
        <v>10.6</v>
      </c>
      <c r="D12434">
        <f>IF(MOD(A12434,2)=1,VLOOKUP(B12434,OriginalData!$A:$C,3,0),(D12433+D12435)/2)</f>
        <v>10.6</v>
      </c>
    </row>
    <row r="12435" spans="1:4">
      <c r="A12435">
        <f t="shared" si="388"/>
        <v>12434</v>
      </c>
      <c r="B12435" t="str">
        <f t="shared" si="389"/>
        <v/>
      </c>
      <c r="C12435">
        <f>IF(MOD(A12435,2)=1,VLOOKUP(B12435,OriginalData!$A:$C,2,0),(C12434+C12436)/2)</f>
        <v>10.3</v>
      </c>
      <c r="D12435">
        <f>IF(MOD(A12435,2)=1,VLOOKUP(B12435,OriginalData!$A:$C,3,0),(D12434+D12436)/2)</f>
        <v>10.3</v>
      </c>
    </row>
    <row r="12436" spans="1:4">
      <c r="A12436">
        <f t="shared" si="388"/>
        <v>12435</v>
      </c>
      <c r="B12436">
        <f t="shared" si="389"/>
        <v>6218</v>
      </c>
      <c r="C12436">
        <f>IF(MOD(A12436,2)=1,VLOOKUP(B12436,OriginalData!$A:$C,2,0),(C12435+C12437)/2)</f>
        <v>10</v>
      </c>
      <c r="D12436">
        <f>IF(MOD(A12436,2)=1,VLOOKUP(B12436,OriginalData!$A:$C,3,0),(D12435+D12437)/2)</f>
        <v>10</v>
      </c>
    </row>
    <row r="12437" spans="1:4">
      <c r="A12437">
        <f t="shared" si="388"/>
        <v>12436</v>
      </c>
      <c r="B12437" t="str">
        <f t="shared" si="389"/>
        <v/>
      </c>
      <c r="C12437">
        <f>IF(MOD(A12437,2)=1,VLOOKUP(B12437,OriginalData!$A:$C,2,0),(C12436+C12438)/2)</f>
        <v>9.65</v>
      </c>
      <c r="D12437">
        <f>IF(MOD(A12437,2)=1,VLOOKUP(B12437,OriginalData!$A:$C,3,0),(D12436+D12438)/2)</f>
        <v>9.6999999999999993</v>
      </c>
    </row>
    <row r="12438" spans="1:4">
      <c r="A12438">
        <f t="shared" si="388"/>
        <v>12437</v>
      </c>
      <c r="B12438">
        <f t="shared" si="389"/>
        <v>6219</v>
      </c>
      <c r="C12438">
        <f>IF(MOD(A12438,2)=1,VLOOKUP(B12438,OriginalData!$A:$C,2,0),(C12437+C12439)/2)</f>
        <v>9.3000000000000007</v>
      </c>
      <c r="D12438">
        <f>IF(MOD(A12438,2)=1,VLOOKUP(B12438,OriginalData!$A:$C,3,0),(D12437+D12439)/2)</f>
        <v>9.4</v>
      </c>
    </row>
    <row r="12439" spans="1:4">
      <c r="A12439">
        <f t="shared" si="388"/>
        <v>12438</v>
      </c>
      <c r="B12439" t="str">
        <f t="shared" si="389"/>
        <v/>
      </c>
      <c r="C12439">
        <f>IF(MOD(A12439,2)=1,VLOOKUP(B12439,OriginalData!$A:$C,2,0),(C12438+C12440)/2)</f>
        <v>9.25</v>
      </c>
      <c r="D12439">
        <f>IF(MOD(A12439,2)=1,VLOOKUP(B12439,OriginalData!$A:$C,3,0),(D12438+D12440)/2)</f>
        <v>9.15</v>
      </c>
    </row>
    <row r="12440" spans="1:4">
      <c r="A12440">
        <f t="shared" si="388"/>
        <v>12439</v>
      </c>
      <c r="B12440">
        <f t="shared" si="389"/>
        <v>6220</v>
      </c>
      <c r="C12440">
        <f>IF(MOD(A12440,2)=1,VLOOKUP(B12440,OriginalData!$A:$C,2,0),(C12439+C12441)/2)</f>
        <v>9.1999999999999993</v>
      </c>
      <c r="D12440">
        <f>IF(MOD(A12440,2)=1,VLOOKUP(B12440,OriginalData!$A:$C,3,0),(D12439+D12441)/2)</f>
        <v>8.9</v>
      </c>
    </row>
    <row r="12441" spans="1:4">
      <c r="A12441">
        <f t="shared" si="388"/>
        <v>12440</v>
      </c>
      <c r="B12441" t="str">
        <f t="shared" si="389"/>
        <v/>
      </c>
      <c r="C12441">
        <f>IF(MOD(A12441,2)=1,VLOOKUP(B12441,OriginalData!$A:$C,2,0),(C12440+C12442)/2)</f>
        <v>8.8000000000000007</v>
      </c>
      <c r="D12441">
        <f>IF(MOD(A12441,2)=1,VLOOKUP(B12441,OriginalData!$A:$C,3,0),(D12440+D12442)/2)</f>
        <v>8.5</v>
      </c>
    </row>
    <row r="12442" spans="1:4">
      <c r="A12442">
        <f t="shared" si="388"/>
        <v>12441</v>
      </c>
      <c r="B12442">
        <f t="shared" si="389"/>
        <v>6221</v>
      </c>
      <c r="C12442">
        <f>IF(MOD(A12442,2)=1,VLOOKUP(B12442,OriginalData!$A:$C,2,0),(C12441+C12443)/2)</f>
        <v>8.4</v>
      </c>
      <c r="D12442">
        <f>IF(MOD(A12442,2)=1,VLOOKUP(B12442,OriginalData!$A:$C,3,0),(D12441+D12443)/2)</f>
        <v>8.1</v>
      </c>
    </row>
    <row r="12443" spans="1:4">
      <c r="A12443">
        <f t="shared" si="388"/>
        <v>12442</v>
      </c>
      <c r="B12443" t="str">
        <f t="shared" si="389"/>
        <v/>
      </c>
      <c r="C12443">
        <f>IF(MOD(A12443,2)=1,VLOOKUP(B12443,OriginalData!$A:$C,2,0),(C12442+C12444)/2)</f>
        <v>8.15</v>
      </c>
      <c r="D12443">
        <f>IF(MOD(A12443,2)=1,VLOOKUP(B12443,OriginalData!$A:$C,3,0),(D12442+D12444)/2)</f>
        <v>7.9</v>
      </c>
    </row>
    <row r="12444" spans="1:4">
      <c r="A12444">
        <f t="shared" si="388"/>
        <v>12443</v>
      </c>
      <c r="B12444">
        <f t="shared" si="389"/>
        <v>6222</v>
      </c>
      <c r="C12444">
        <f>IF(MOD(A12444,2)=1,VLOOKUP(B12444,OriginalData!$A:$C,2,0),(C12443+C12445)/2)</f>
        <v>7.9</v>
      </c>
      <c r="D12444">
        <f>IF(MOD(A12444,2)=1,VLOOKUP(B12444,OriginalData!$A:$C,3,0),(D12443+D12445)/2)</f>
        <v>7.7</v>
      </c>
    </row>
    <row r="12445" spans="1:4">
      <c r="A12445">
        <f t="shared" si="388"/>
        <v>12444</v>
      </c>
      <c r="B12445" t="str">
        <f t="shared" si="389"/>
        <v/>
      </c>
      <c r="C12445">
        <f>IF(MOD(A12445,2)=1,VLOOKUP(B12445,OriginalData!$A:$C,2,0),(C12444+C12446)/2)</f>
        <v>7.8000000000000007</v>
      </c>
      <c r="D12445">
        <f>IF(MOD(A12445,2)=1,VLOOKUP(B12445,OriginalData!$A:$C,3,0),(D12444+D12446)/2)</f>
        <v>7.6</v>
      </c>
    </row>
    <row r="12446" spans="1:4">
      <c r="A12446">
        <f t="shared" si="388"/>
        <v>12445</v>
      </c>
      <c r="B12446">
        <f t="shared" si="389"/>
        <v>6223</v>
      </c>
      <c r="C12446">
        <f>IF(MOD(A12446,2)=1,VLOOKUP(B12446,OriginalData!$A:$C,2,0),(C12445+C12447)/2)</f>
        <v>7.7</v>
      </c>
      <c r="D12446">
        <f>IF(MOD(A12446,2)=1,VLOOKUP(B12446,OriginalData!$A:$C,3,0),(D12445+D12447)/2)</f>
        <v>7.5</v>
      </c>
    </row>
    <row r="12447" spans="1:4">
      <c r="A12447">
        <f t="shared" si="388"/>
        <v>12446</v>
      </c>
      <c r="B12447" t="str">
        <f t="shared" si="389"/>
        <v/>
      </c>
      <c r="C12447">
        <f>IF(MOD(A12447,2)=1,VLOOKUP(B12447,OriginalData!$A:$C,2,0),(C12446+C12448)/2)</f>
        <v>8.0500000000000007</v>
      </c>
      <c r="D12447">
        <f>IF(MOD(A12447,2)=1,VLOOKUP(B12447,OriginalData!$A:$C,3,0),(D12446+D12448)/2)</f>
        <v>8.25</v>
      </c>
    </row>
    <row r="12448" spans="1:4">
      <c r="A12448">
        <f t="shared" si="388"/>
        <v>12447</v>
      </c>
      <c r="B12448">
        <f t="shared" si="389"/>
        <v>6224</v>
      </c>
      <c r="C12448">
        <f>IF(MOD(A12448,2)=1,VLOOKUP(B12448,OriginalData!$A:$C,2,0),(C12447+C12449)/2)</f>
        <v>8.4</v>
      </c>
      <c r="D12448">
        <f>IF(MOD(A12448,2)=1,VLOOKUP(B12448,OriginalData!$A:$C,3,0),(D12447+D12449)/2)</f>
        <v>9</v>
      </c>
    </row>
    <row r="12449" spans="1:4">
      <c r="A12449">
        <f t="shared" si="388"/>
        <v>12448</v>
      </c>
      <c r="B12449" t="str">
        <f t="shared" si="389"/>
        <v/>
      </c>
      <c r="C12449">
        <f>IF(MOD(A12449,2)=1,VLOOKUP(B12449,OriginalData!$A:$C,2,0),(C12448+C12450)/2)</f>
        <v>9.4</v>
      </c>
      <c r="D12449">
        <f>IF(MOD(A12449,2)=1,VLOOKUP(B12449,OriginalData!$A:$C,3,0),(D12448+D12450)/2)</f>
        <v>9.75</v>
      </c>
    </row>
    <row r="12450" spans="1:4">
      <c r="A12450">
        <f t="shared" si="388"/>
        <v>12449</v>
      </c>
      <c r="B12450">
        <f t="shared" si="389"/>
        <v>6225</v>
      </c>
      <c r="C12450">
        <f>IF(MOD(A12450,2)=1,VLOOKUP(B12450,OriginalData!$A:$C,2,0),(C12449+C12451)/2)</f>
        <v>10.4</v>
      </c>
      <c r="D12450">
        <f>IF(MOD(A12450,2)=1,VLOOKUP(B12450,OriginalData!$A:$C,3,0),(D12449+D12451)/2)</f>
        <v>10.5</v>
      </c>
    </row>
    <row r="12451" spans="1:4">
      <c r="A12451">
        <f t="shared" si="388"/>
        <v>12450</v>
      </c>
      <c r="B12451" t="str">
        <f t="shared" si="389"/>
        <v/>
      </c>
      <c r="C12451">
        <f>IF(MOD(A12451,2)=1,VLOOKUP(B12451,OriginalData!$A:$C,2,0),(C12450+C12452)/2)</f>
        <v>11.4</v>
      </c>
      <c r="D12451">
        <f>IF(MOD(A12451,2)=1,VLOOKUP(B12451,OriginalData!$A:$C,3,0),(D12450+D12452)/2)</f>
        <v>11.6</v>
      </c>
    </row>
    <row r="12452" spans="1:4">
      <c r="A12452">
        <f t="shared" si="388"/>
        <v>12451</v>
      </c>
      <c r="B12452">
        <f t="shared" si="389"/>
        <v>6226</v>
      </c>
      <c r="C12452">
        <f>IF(MOD(A12452,2)=1,VLOOKUP(B12452,OriginalData!$A:$C,2,0),(C12451+C12453)/2)</f>
        <v>12.4</v>
      </c>
      <c r="D12452">
        <f>IF(MOD(A12452,2)=1,VLOOKUP(B12452,OriginalData!$A:$C,3,0),(D12451+D12453)/2)</f>
        <v>12.7</v>
      </c>
    </row>
    <row r="12453" spans="1:4">
      <c r="A12453">
        <f t="shared" si="388"/>
        <v>12452</v>
      </c>
      <c r="B12453" t="str">
        <f t="shared" si="389"/>
        <v/>
      </c>
      <c r="C12453">
        <f>IF(MOD(A12453,2)=1,VLOOKUP(B12453,OriginalData!$A:$C,2,0),(C12452+C12454)/2)</f>
        <v>13.15</v>
      </c>
      <c r="D12453">
        <f>IF(MOD(A12453,2)=1,VLOOKUP(B12453,OriginalData!$A:$C,3,0),(D12452+D12454)/2)</f>
        <v>13.05</v>
      </c>
    </row>
    <row r="12454" spans="1:4">
      <c r="A12454">
        <f t="shared" si="388"/>
        <v>12453</v>
      </c>
      <c r="B12454">
        <f t="shared" si="389"/>
        <v>6227</v>
      </c>
      <c r="C12454">
        <f>IF(MOD(A12454,2)=1,VLOOKUP(B12454,OriginalData!$A:$C,2,0),(C12453+C12455)/2)</f>
        <v>13.9</v>
      </c>
      <c r="D12454">
        <f>IF(MOD(A12454,2)=1,VLOOKUP(B12454,OriginalData!$A:$C,3,0),(D12453+D12455)/2)</f>
        <v>13.4</v>
      </c>
    </row>
    <row r="12455" spans="1:4">
      <c r="A12455">
        <f t="shared" si="388"/>
        <v>12454</v>
      </c>
      <c r="B12455" t="str">
        <f t="shared" si="389"/>
        <v/>
      </c>
      <c r="C12455">
        <f>IF(MOD(A12455,2)=1,VLOOKUP(B12455,OriginalData!$A:$C,2,0),(C12454+C12456)/2)</f>
        <v>14.3</v>
      </c>
      <c r="D12455">
        <f>IF(MOD(A12455,2)=1,VLOOKUP(B12455,OriginalData!$A:$C,3,0),(D12454+D12456)/2)</f>
        <v>14.2</v>
      </c>
    </row>
    <row r="12456" spans="1:4">
      <c r="A12456">
        <f t="shared" si="388"/>
        <v>12455</v>
      </c>
      <c r="B12456">
        <f t="shared" si="389"/>
        <v>6228</v>
      </c>
      <c r="C12456">
        <f>IF(MOD(A12456,2)=1,VLOOKUP(B12456,OriginalData!$A:$C,2,0),(C12455+C12457)/2)</f>
        <v>14.7</v>
      </c>
      <c r="D12456">
        <f>IF(MOD(A12456,2)=1,VLOOKUP(B12456,OriginalData!$A:$C,3,0),(D12455+D12457)/2)</f>
        <v>15</v>
      </c>
    </row>
    <row r="12457" spans="1:4">
      <c r="A12457">
        <f t="shared" si="388"/>
        <v>12456</v>
      </c>
      <c r="B12457" t="str">
        <f t="shared" si="389"/>
        <v/>
      </c>
      <c r="C12457">
        <f>IF(MOD(A12457,2)=1,VLOOKUP(B12457,OriginalData!$A:$C,2,0),(C12456+C12458)/2)</f>
        <v>15.4</v>
      </c>
      <c r="D12457">
        <f>IF(MOD(A12457,2)=1,VLOOKUP(B12457,OriginalData!$A:$C,3,0),(D12456+D12458)/2)</f>
        <v>15.05</v>
      </c>
    </row>
    <row r="12458" spans="1:4">
      <c r="A12458">
        <f t="shared" si="388"/>
        <v>12457</v>
      </c>
      <c r="B12458">
        <f t="shared" si="389"/>
        <v>6229</v>
      </c>
      <c r="C12458">
        <f>IF(MOD(A12458,2)=1,VLOOKUP(B12458,OriginalData!$A:$C,2,0),(C12457+C12459)/2)</f>
        <v>16.100000000000001</v>
      </c>
      <c r="D12458">
        <f>IF(MOD(A12458,2)=1,VLOOKUP(B12458,OriginalData!$A:$C,3,0),(D12457+D12459)/2)</f>
        <v>15.1</v>
      </c>
    </row>
    <row r="12459" spans="1:4">
      <c r="A12459">
        <f t="shared" si="388"/>
        <v>12458</v>
      </c>
      <c r="B12459" t="str">
        <f t="shared" si="389"/>
        <v/>
      </c>
      <c r="C12459">
        <f>IF(MOD(A12459,2)=1,VLOOKUP(B12459,OriginalData!$A:$C,2,0),(C12458+C12460)/2)</f>
        <v>15.950000000000001</v>
      </c>
      <c r="D12459">
        <f>IF(MOD(A12459,2)=1,VLOOKUP(B12459,OriginalData!$A:$C,3,0),(D12458+D12460)/2)</f>
        <v>15.3</v>
      </c>
    </row>
    <row r="12460" spans="1:4">
      <c r="A12460">
        <f t="shared" si="388"/>
        <v>12459</v>
      </c>
      <c r="B12460">
        <f t="shared" si="389"/>
        <v>6230</v>
      </c>
      <c r="C12460">
        <f>IF(MOD(A12460,2)=1,VLOOKUP(B12460,OriginalData!$A:$C,2,0),(C12459+C12461)/2)</f>
        <v>15.8</v>
      </c>
      <c r="D12460">
        <f>IF(MOD(A12460,2)=1,VLOOKUP(B12460,OriginalData!$A:$C,3,0),(D12459+D12461)/2)</f>
        <v>15.5</v>
      </c>
    </row>
    <row r="12461" spans="1:4">
      <c r="A12461">
        <f t="shared" si="388"/>
        <v>12460</v>
      </c>
      <c r="B12461" t="str">
        <f t="shared" si="389"/>
        <v/>
      </c>
      <c r="C12461">
        <f>IF(MOD(A12461,2)=1,VLOOKUP(B12461,OriginalData!$A:$C,2,0),(C12460+C12462)/2)</f>
        <v>16.200000000000003</v>
      </c>
      <c r="D12461">
        <f>IF(MOD(A12461,2)=1,VLOOKUP(B12461,OriginalData!$A:$C,3,0),(D12460+D12462)/2)</f>
        <v>16</v>
      </c>
    </row>
    <row r="12462" spans="1:4">
      <c r="A12462">
        <f t="shared" si="388"/>
        <v>12461</v>
      </c>
      <c r="B12462">
        <f t="shared" si="389"/>
        <v>6231</v>
      </c>
      <c r="C12462">
        <f>IF(MOD(A12462,2)=1,VLOOKUP(B12462,OriginalData!$A:$C,2,0),(C12461+C12463)/2)</f>
        <v>16.600000000000001</v>
      </c>
      <c r="D12462">
        <f>IF(MOD(A12462,2)=1,VLOOKUP(B12462,OriginalData!$A:$C,3,0),(D12461+D12463)/2)</f>
        <v>16.5</v>
      </c>
    </row>
    <row r="12463" spans="1:4">
      <c r="A12463">
        <f t="shared" si="388"/>
        <v>12462</v>
      </c>
      <c r="B12463" t="str">
        <f t="shared" si="389"/>
        <v/>
      </c>
      <c r="C12463">
        <f>IF(MOD(A12463,2)=1,VLOOKUP(B12463,OriginalData!$A:$C,2,0),(C12462+C12464)/2)</f>
        <v>16.450000000000003</v>
      </c>
      <c r="D12463">
        <f>IF(MOD(A12463,2)=1,VLOOKUP(B12463,OriginalData!$A:$C,3,0),(D12462+D12464)/2)</f>
        <v>16.399999999999999</v>
      </c>
    </row>
    <row r="12464" spans="1:4">
      <c r="A12464">
        <f t="shared" si="388"/>
        <v>12463</v>
      </c>
      <c r="B12464">
        <f t="shared" si="389"/>
        <v>6232</v>
      </c>
      <c r="C12464">
        <f>IF(MOD(A12464,2)=1,VLOOKUP(B12464,OriginalData!$A:$C,2,0),(C12463+C12465)/2)</f>
        <v>16.3</v>
      </c>
      <c r="D12464">
        <f>IF(MOD(A12464,2)=1,VLOOKUP(B12464,OriginalData!$A:$C,3,0),(D12463+D12465)/2)</f>
        <v>16.3</v>
      </c>
    </row>
    <row r="12465" spans="1:4">
      <c r="A12465">
        <f t="shared" si="388"/>
        <v>12464</v>
      </c>
      <c r="B12465" t="str">
        <f t="shared" si="389"/>
        <v/>
      </c>
      <c r="C12465">
        <f>IF(MOD(A12465,2)=1,VLOOKUP(B12465,OriginalData!$A:$C,2,0),(C12464+C12466)/2)</f>
        <v>16</v>
      </c>
      <c r="D12465">
        <f>IF(MOD(A12465,2)=1,VLOOKUP(B12465,OriginalData!$A:$C,3,0),(D12464+D12466)/2)</f>
        <v>16.100000000000001</v>
      </c>
    </row>
    <row r="12466" spans="1:4">
      <c r="A12466">
        <f t="shared" si="388"/>
        <v>12465</v>
      </c>
      <c r="B12466">
        <f t="shared" si="389"/>
        <v>6233</v>
      </c>
      <c r="C12466">
        <f>IF(MOD(A12466,2)=1,VLOOKUP(B12466,OriginalData!$A:$C,2,0),(C12465+C12467)/2)</f>
        <v>15.7</v>
      </c>
      <c r="D12466">
        <f>IF(MOD(A12466,2)=1,VLOOKUP(B12466,OriginalData!$A:$C,3,0),(D12465+D12467)/2)</f>
        <v>15.9</v>
      </c>
    </row>
    <row r="12467" spans="1:4">
      <c r="A12467">
        <f t="shared" si="388"/>
        <v>12466</v>
      </c>
      <c r="B12467" t="str">
        <f t="shared" si="389"/>
        <v/>
      </c>
      <c r="C12467">
        <f>IF(MOD(A12467,2)=1,VLOOKUP(B12467,OriginalData!$A:$C,2,0),(C12466+C12468)/2)</f>
        <v>15.85</v>
      </c>
      <c r="D12467">
        <f>IF(MOD(A12467,2)=1,VLOOKUP(B12467,OriginalData!$A:$C,3,0),(D12466+D12468)/2)</f>
        <v>15.55</v>
      </c>
    </row>
    <row r="12468" spans="1:4">
      <c r="A12468">
        <f t="shared" si="388"/>
        <v>12467</v>
      </c>
      <c r="B12468">
        <f t="shared" si="389"/>
        <v>6234</v>
      </c>
      <c r="C12468">
        <f>IF(MOD(A12468,2)=1,VLOOKUP(B12468,OriginalData!$A:$C,2,0),(C12467+C12469)/2)</f>
        <v>16</v>
      </c>
      <c r="D12468">
        <f>IF(MOD(A12468,2)=1,VLOOKUP(B12468,OriginalData!$A:$C,3,0),(D12467+D12469)/2)</f>
        <v>15.2</v>
      </c>
    </row>
    <row r="12469" spans="1:4">
      <c r="A12469">
        <f t="shared" si="388"/>
        <v>12468</v>
      </c>
      <c r="B12469" t="str">
        <f t="shared" si="389"/>
        <v/>
      </c>
      <c r="C12469">
        <f>IF(MOD(A12469,2)=1,VLOOKUP(B12469,OriginalData!$A:$C,2,0),(C12468+C12470)/2)</f>
        <v>15.65</v>
      </c>
      <c r="D12469">
        <f>IF(MOD(A12469,2)=1,VLOOKUP(B12469,OriginalData!$A:$C,3,0),(D12468+D12470)/2)</f>
        <v>15</v>
      </c>
    </row>
    <row r="12470" spans="1:4">
      <c r="A12470">
        <f t="shared" si="388"/>
        <v>12469</v>
      </c>
      <c r="B12470">
        <f t="shared" si="389"/>
        <v>6235</v>
      </c>
      <c r="C12470">
        <f>IF(MOD(A12470,2)=1,VLOOKUP(B12470,OriginalData!$A:$C,2,0),(C12469+C12471)/2)</f>
        <v>15.3</v>
      </c>
      <c r="D12470">
        <f>IF(MOD(A12470,2)=1,VLOOKUP(B12470,OriginalData!$A:$C,3,0),(D12469+D12471)/2)</f>
        <v>14.8</v>
      </c>
    </row>
    <row r="12471" spans="1:4">
      <c r="A12471">
        <f t="shared" si="388"/>
        <v>12470</v>
      </c>
      <c r="B12471" t="str">
        <f t="shared" si="389"/>
        <v/>
      </c>
      <c r="C12471">
        <f>IF(MOD(A12471,2)=1,VLOOKUP(B12471,OriginalData!$A:$C,2,0),(C12470+C12472)/2)</f>
        <v>14.850000000000001</v>
      </c>
      <c r="D12471">
        <f>IF(MOD(A12471,2)=1,VLOOKUP(B12471,OriginalData!$A:$C,3,0),(D12470+D12472)/2)</f>
        <v>14.100000000000001</v>
      </c>
    </row>
    <row r="12472" spans="1:4">
      <c r="A12472">
        <f t="shared" si="388"/>
        <v>12471</v>
      </c>
      <c r="B12472">
        <f t="shared" si="389"/>
        <v>6236</v>
      </c>
      <c r="C12472">
        <f>IF(MOD(A12472,2)=1,VLOOKUP(B12472,OriginalData!$A:$C,2,0),(C12471+C12473)/2)</f>
        <v>14.4</v>
      </c>
      <c r="D12472">
        <f>IF(MOD(A12472,2)=1,VLOOKUP(B12472,OriginalData!$A:$C,3,0),(D12471+D12473)/2)</f>
        <v>13.4</v>
      </c>
    </row>
    <row r="12473" spans="1:4">
      <c r="A12473">
        <f t="shared" si="388"/>
        <v>12472</v>
      </c>
      <c r="B12473" t="str">
        <f t="shared" si="389"/>
        <v/>
      </c>
      <c r="C12473">
        <f>IF(MOD(A12473,2)=1,VLOOKUP(B12473,OriginalData!$A:$C,2,0),(C12472+C12474)/2)</f>
        <v>13.9</v>
      </c>
      <c r="D12473">
        <f>IF(MOD(A12473,2)=1,VLOOKUP(B12473,OriginalData!$A:$C,3,0),(D12472+D12474)/2)</f>
        <v>13.25</v>
      </c>
    </row>
    <row r="12474" spans="1:4">
      <c r="A12474">
        <f t="shared" si="388"/>
        <v>12473</v>
      </c>
      <c r="B12474">
        <f t="shared" si="389"/>
        <v>6237</v>
      </c>
      <c r="C12474">
        <f>IF(MOD(A12474,2)=1,VLOOKUP(B12474,OriginalData!$A:$C,2,0),(C12473+C12475)/2)</f>
        <v>13.4</v>
      </c>
      <c r="D12474">
        <f>IF(MOD(A12474,2)=1,VLOOKUP(B12474,OriginalData!$A:$C,3,0),(D12473+D12475)/2)</f>
        <v>13.1</v>
      </c>
    </row>
    <row r="12475" spans="1:4">
      <c r="A12475">
        <f t="shared" si="388"/>
        <v>12474</v>
      </c>
      <c r="B12475" t="str">
        <f t="shared" si="389"/>
        <v/>
      </c>
      <c r="C12475">
        <f>IF(MOD(A12475,2)=1,VLOOKUP(B12475,OriginalData!$A:$C,2,0),(C12474+C12476)/2)</f>
        <v>13.4</v>
      </c>
      <c r="D12475">
        <f>IF(MOD(A12475,2)=1,VLOOKUP(B12475,OriginalData!$A:$C,3,0),(D12474+D12476)/2)</f>
        <v>12.6</v>
      </c>
    </row>
    <row r="12476" spans="1:4">
      <c r="A12476">
        <f t="shared" si="388"/>
        <v>12475</v>
      </c>
      <c r="B12476">
        <f t="shared" si="389"/>
        <v>6238</v>
      </c>
      <c r="C12476">
        <f>IF(MOD(A12476,2)=1,VLOOKUP(B12476,OriginalData!$A:$C,2,0),(C12475+C12477)/2)</f>
        <v>13.4</v>
      </c>
      <c r="D12476">
        <f>IF(MOD(A12476,2)=1,VLOOKUP(B12476,OriginalData!$A:$C,3,0),(D12475+D12477)/2)</f>
        <v>12.1</v>
      </c>
    </row>
    <row r="12477" spans="1:4">
      <c r="A12477">
        <f t="shared" si="388"/>
        <v>12476</v>
      </c>
      <c r="B12477" t="str">
        <f t="shared" si="389"/>
        <v/>
      </c>
      <c r="C12477">
        <f>IF(MOD(A12477,2)=1,VLOOKUP(B12477,OriginalData!$A:$C,2,0),(C12476+C12478)/2)</f>
        <v>13.3</v>
      </c>
      <c r="D12477">
        <f>IF(MOD(A12477,2)=1,VLOOKUP(B12477,OriginalData!$A:$C,3,0),(D12476+D12478)/2)</f>
        <v>12.3</v>
      </c>
    </row>
    <row r="12478" spans="1:4">
      <c r="A12478">
        <f t="shared" si="388"/>
        <v>12477</v>
      </c>
      <c r="B12478">
        <f t="shared" si="389"/>
        <v>6239</v>
      </c>
      <c r="C12478">
        <f>IF(MOD(A12478,2)=1,VLOOKUP(B12478,OriginalData!$A:$C,2,0),(C12477+C12479)/2)</f>
        <v>13.2</v>
      </c>
      <c r="D12478">
        <f>IF(MOD(A12478,2)=1,VLOOKUP(B12478,OriginalData!$A:$C,3,0),(D12477+D12479)/2)</f>
        <v>12.5</v>
      </c>
    </row>
    <row r="12479" spans="1:4">
      <c r="A12479">
        <f t="shared" si="388"/>
        <v>12478</v>
      </c>
      <c r="B12479" t="str">
        <f t="shared" si="389"/>
        <v/>
      </c>
      <c r="C12479">
        <f>IF(MOD(A12479,2)=1,VLOOKUP(B12479,OriginalData!$A:$C,2,0),(C12478+C12480)/2)</f>
        <v>12.95</v>
      </c>
      <c r="D12479">
        <f>IF(MOD(A12479,2)=1,VLOOKUP(B12479,OriginalData!$A:$C,3,0),(D12478+D12480)/2)</f>
        <v>12.4</v>
      </c>
    </row>
    <row r="12480" spans="1:4">
      <c r="A12480">
        <f t="shared" si="388"/>
        <v>12479</v>
      </c>
      <c r="B12480">
        <f t="shared" si="389"/>
        <v>6240</v>
      </c>
      <c r="C12480">
        <f>IF(MOD(A12480,2)=1,VLOOKUP(B12480,OriginalData!$A:$C,2,0),(C12479+C12481)/2)</f>
        <v>12.7</v>
      </c>
      <c r="D12480">
        <f>IF(MOD(A12480,2)=1,VLOOKUP(B12480,OriginalData!$A:$C,3,0),(D12479+D12481)/2)</f>
        <v>12.3</v>
      </c>
    </row>
    <row r="12481" spans="1:4">
      <c r="A12481">
        <f t="shared" si="388"/>
        <v>12480</v>
      </c>
      <c r="B12481" t="str">
        <f t="shared" si="389"/>
        <v/>
      </c>
      <c r="C12481">
        <f>IF(MOD(A12481,2)=1,VLOOKUP(B12481,OriginalData!$A:$C,2,0),(C12480+C12482)/2)</f>
        <v>12.35</v>
      </c>
      <c r="D12481">
        <f>IF(MOD(A12481,2)=1,VLOOKUP(B12481,OriginalData!$A:$C,3,0),(D12480+D12482)/2)</f>
        <v>12.15</v>
      </c>
    </row>
    <row r="12482" spans="1:4">
      <c r="A12482">
        <f t="shared" si="388"/>
        <v>12481</v>
      </c>
      <c r="B12482">
        <f t="shared" si="389"/>
        <v>6241</v>
      </c>
      <c r="C12482">
        <f>IF(MOD(A12482,2)=1,VLOOKUP(B12482,OriginalData!$A:$C,2,0),(C12481+C12483)/2)</f>
        <v>12</v>
      </c>
      <c r="D12482">
        <f>IF(MOD(A12482,2)=1,VLOOKUP(B12482,OriginalData!$A:$C,3,0),(D12481+D12483)/2)</f>
        <v>12</v>
      </c>
    </row>
    <row r="12483" spans="1:4">
      <c r="A12483">
        <f t="shared" si="388"/>
        <v>12482</v>
      </c>
      <c r="B12483" t="str">
        <f t="shared" si="389"/>
        <v/>
      </c>
      <c r="C12483">
        <f>IF(MOD(A12483,2)=1,VLOOKUP(B12483,OriginalData!$A:$C,2,0),(C12482+C12484)/2)</f>
        <v>11.9</v>
      </c>
      <c r="D12483">
        <f>IF(MOD(A12483,2)=1,VLOOKUP(B12483,OriginalData!$A:$C,3,0),(D12482+D12484)/2)</f>
        <v>11.95</v>
      </c>
    </row>
    <row r="12484" spans="1:4">
      <c r="A12484">
        <f t="shared" ref="A12484:A12547" si="390">A12483+1</f>
        <v>12483</v>
      </c>
      <c r="B12484">
        <f t="shared" si="389"/>
        <v>6242</v>
      </c>
      <c r="C12484">
        <f>IF(MOD(A12484,2)=1,VLOOKUP(B12484,OriginalData!$A:$C,2,0),(C12483+C12485)/2)</f>
        <v>11.8</v>
      </c>
      <c r="D12484">
        <f>IF(MOD(A12484,2)=1,VLOOKUP(B12484,OriginalData!$A:$C,3,0),(D12483+D12485)/2)</f>
        <v>11.9</v>
      </c>
    </row>
    <row r="12485" spans="1:4">
      <c r="A12485">
        <f t="shared" si="390"/>
        <v>12484</v>
      </c>
      <c r="B12485" t="str">
        <f t="shared" si="389"/>
        <v/>
      </c>
      <c r="C12485">
        <f>IF(MOD(A12485,2)=1,VLOOKUP(B12485,OriginalData!$A:$C,2,0),(C12484+C12486)/2)</f>
        <v>11.7</v>
      </c>
      <c r="D12485">
        <f>IF(MOD(A12485,2)=1,VLOOKUP(B12485,OriginalData!$A:$C,3,0),(D12484+D12486)/2)</f>
        <v>11.95</v>
      </c>
    </row>
    <row r="12486" spans="1:4">
      <c r="A12486">
        <f t="shared" si="390"/>
        <v>12485</v>
      </c>
      <c r="B12486">
        <f t="shared" ref="B12486:B12549" si="391">IF(MOD(A12486,2)=1,B12484+1,"")</f>
        <v>6243</v>
      </c>
      <c r="C12486">
        <f>IF(MOD(A12486,2)=1,VLOOKUP(B12486,OriginalData!$A:$C,2,0),(C12485+C12487)/2)</f>
        <v>11.6</v>
      </c>
      <c r="D12486">
        <f>IF(MOD(A12486,2)=1,VLOOKUP(B12486,OriginalData!$A:$C,3,0),(D12485+D12487)/2)</f>
        <v>12</v>
      </c>
    </row>
    <row r="12487" spans="1:4">
      <c r="A12487">
        <f t="shared" si="390"/>
        <v>12486</v>
      </c>
      <c r="B12487" t="str">
        <f t="shared" si="391"/>
        <v/>
      </c>
      <c r="C12487">
        <f>IF(MOD(A12487,2)=1,VLOOKUP(B12487,OriginalData!$A:$C,2,0),(C12486+C12488)/2)</f>
        <v>11.75</v>
      </c>
      <c r="D12487">
        <f>IF(MOD(A12487,2)=1,VLOOKUP(B12487,OriginalData!$A:$C,3,0),(D12486+D12488)/2)</f>
        <v>11.95</v>
      </c>
    </row>
    <row r="12488" spans="1:4">
      <c r="A12488">
        <f t="shared" si="390"/>
        <v>12487</v>
      </c>
      <c r="B12488">
        <f t="shared" si="391"/>
        <v>6244</v>
      </c>
      <c r="C12488">
        <f>IF(MOD(A12488,2)=1,VLOOKUP(B12488,OriginalData!$A:$C,2,0),(C12487+C12489)/2)</f>
        <v>11.9</v>
      </c>
      <c r="D12488">
        <f>IF(MOD(A12488,2)=1,VLOOKUP(B12488,OriginalData!$A:$C,3,0),(D12487+D12489)/2)</f>
        <v>11.9</v>
      </c>
    </row>
    <row r="12489" spans="1:4">
      <c r="A12489">
        <f t="shared" si="390"/>
        <v>12488</v>
      </c>
      <c r="B12489" t="str">
        <f t="shared" si="391"/>
        <v/>
      </c>
      <c r="C12489">
        <f>IF(MOD(A12489,2)=1,VLOOKUP(B12489,OriginalData!$A:$C,2,0),(C12488+C12490)/2)</f>
        <v>11.850000000000001</v>
      </c>
      <c r="D12489">
        <f>IF(MOD(A12489,2)=1,VLOOKUP(B12489,OriginalData!$A:$C,3,0),(D12488+D12490)/2)</f>
        <v>11.5</v>
      </c>
    </row>
    <row r="12490" spans="1:4">
      <c r="A12490">
        <f t="shared" si="390"/>
        <v>12489</v>
      </c>
      <c r="B12490">
        <f t="shared" si="391"/>
        <v>6245</v>
      </c>
      <c r="C12490">
        <f>IF(MOD(A12490,2)=1,VLOOKUP(B12490,OriginalData!$A:$C,2,0),(C12489+C12491)/2)</f>
        <v>11.8</v>
      </c>
      <c r="D12490">
        <f>IF(MOD(A12490,2)=1,VLOOKUP(B12490,OriginalData!$A:$C,3,0),(D12489+D12491)/2)</f>
        <v>11.1</v>
      </c>
    </row>
    <row r="12491" spans="1:4">
      <c r="A12491">
        <f t="shared" si="390"/>
        <v>12490</v>
      </c>
      <c r="B12491" t="str">
        <f t="shared" si="391"/>
        <v/>
      </c>
      <c r="C12491">
        <f>IF(MOD(A12491,2)=1,VLOOKUP(B12491,OriginalData!$A:$C,2,0),(C12490+C12492)/2)</f>
        <v>11.75</v>
      </c>
      <c r="D12491">
        <f>IF(MOD(A12491,2)=1,VLOOKUP(B12491,OriginalData!$A:$C,3,0),(D12490+D12492)/2)</f>
        <v>11.1</v>
      </c>
    </row>
    <row r="12492" spans="1:4">
      <c r="A12492">
        <f t="shared" si="390"/>
        <v>12491</v>
      </c>
      <c r="B12492">
        <f t="shared" si="391"/>
        <v>6246</v>
      </c>
      <c r="C12492">
        <f>IF(MOD(A12492,2)=1,VLOOKUP(B12492,OriginalData!$A:$C,2,0),(C12491+C12493)/2)</f>
        <v>11.7</v>
      </c>
      <c r="D12492">
        <f>IF(MOD(A12492,2)=1,VLOOKUP(B12492,OriginalData!$A:$C,3,0),(D12491+D12493)/2)</f>
        <v>11.1</v>
      </c>
    </row>
    <row r="12493" spans="1:4">
      <c r="A12493">
        <f t="shared" si="390"/>
        <v>12492</v>
      </c>
      <c r="B12493" t="str">
        <f t="shared" si="391"/>
        <v/>
      </c>
      <c r="C12493">
        <f>IF(MOD(A12493,2)=1,VLOOKUP(B12493,OriginalData!$A:$C,2,0),(C12492+C12494)/2)</f>
        <v>11.649999999999999</v>
      </c>
      <c r="D12493">
        <f>IF(MOD(A12493,2)=1,VLOOKUP(B12493,OriginalData!$A:$C,3,0),(D12492+D12494)/2)</f>
        <v>10.8</v>
      </c>
    </row>
    <row r="12494" spans="1:4">
      <c r="A12494">
        <f t="shared" si="390"/>
        <v>12493</v>
      </c>
      <c r="B12494">
        <f t="shared" si="391"/>
        <v>6247</v>
      </c>
      <c r="C12494">
        <f>IF(MOD(A12494,2)=1,VLOOKUP(B12494,OriginalData!$A:$C,2,0),(C12493+C12495)/2)</f>
        <v>11.6</v>
      </c>
      <c r="D12494">
        <f>IF(MOD(A12494,2)=1,VLOOKUP(B12494,OriginalData!$A:$C,3,0),(D12493+D12495)/2)</f>
        <v>10.5</v>
      </c>
    </row>
    <row r="12495" spans="1:4">
      <c r="A12495">
        <f t="shared" si="390"/>
        <v>12494</v>
      </c>
      <c r="B12495" t="str">
        <f t="shared" si="391"/>
        <v/>
      </c>
      <c r="C12495">
        <f>IF(MOD(A12495,2)=1,VLOOKUP(B12495,OriginalData!$A:$C,2,0),(C12494+C12496)/2)</f>
        <v>11.75</v>
      </c>
      <c r="D12495">
        <f>IF(MOD(A12495,2)=1,VLOOKUP(B12495,OriginalData!$A:$C,3,0),(D12494+D12496)/2)</f>
        <v>10.25</v>
      </c>
    </row>
    <row r="12496" spans="1:4">
      <c r="A12496">
        <f t="shared" si="390"/>
        <v>12495</v>
      </c>
      <c r="B12496">
        <f t="shared" si="391"/>
        <v>6248</v>
      </c>
      <c r="C12496">
        <f>IF(MOD(A12496,2)=1,VLOOKUP(B12496,OriginalData!$A:$C,2,0),(C12495+C12497)/2)</f>
        <v>11.9</v>
      </c>
      <c r="D12496">
        <f>IF(MOD(A12496,2)=1,VLOOKUP(B12496,OriginalData!$A:$C,3,0),(D12495+D12497)/2)</f>
        <v>10</v>
      </c>
    </row>
    <row r="12497" spans="1:4">
      <c r="A12497">
        <f t="shared" si="390"/>
        <v>12496</v>
      </c>
      <c r="B12497" t="str">
        <f t="shared" si="391"/>
        <v/>
      </c>
      <c r="C12497">
        <f>IF(MOD(A12497,2)=1,VLOOKUP(B12497,OriginalData!$A:$C,2,0),(C12496+C12498)/2)</f>
        <v>12.05</v>
      </c>
      <c r="D12497">
        <f>IF(MOD(A12497,2)=1,VLOOKUP(B12497,OriginalData!$A:$C,3,0),(D12496+D12498)/2)</f>
        <v>10.75</v>
      </c>
    </row>
    <row r="12498" spans="1:4">
      <c r="A12498">
        <f t="shared" si="390"/>
        <v>12497</v>
      </c>
      <c r="B12498">
        <f t="shared" si="391"/>
        <v>6249</v>
      </c>
      <c r="C12498">
        <f>IF(MOD(A12498,2)=1,VLOOKUP(B12498,OriginalData!$A:$C,2,0),(C12497+C12499)/2)</f>
        <v>12.2</v>
      </c>
      <c r="D12498">
        <f>IF(MOD(A12498,2)=1,VLOOKUP(B12498,OriginalData!$A:$C,3,0),(D12497+D12499)/2)</f>
        <v>11.5</v>
      </c>
    </row>
    <row r="12499" spans="1:4">
      <c r="A12499">
        <f t="shared" si="390"/>
        <v>12498</v>
      </c>
      <c r="B12499" t="str">
        <f t="shared" si="391"/>
        <v/>
      </c>
      <c r="C12499">
        <f>IF(MOD(A12499,2)=1,VLOOKUP(B12499,OriginalData!$A:$C,2,0),(C12498+C12500)/2)</f>
        <v>12.7</v>
      </c>
      <c r="D12499">
        <f>IF(MOD(A12499,2)=1,VLOOKUP(B12499,OriginalData!$A:$C,3,0),(D12498+D12500)/2)</f>
        <v>12.7</v>
      </c>
    </row>
    <row r="12500" spans="1:4">
      <c r="A12500">
        <f t="shared" si="390"/>
        <v>12499</v>
      </c>
      <c r="B12500">
        <f t="shared" si="391"/>
        <v>6250</v>
      </c>
      <c r="C12500">
        <f>IF(MOD(A12500,2)=1,VLOOKUP(B12500,OriginalData!$A:$C,2,0),(C12499+C12501)/2)</f>
        <v>13.2</v>
      </c>
      <c r="D12500">
        <f>IF(MOD(A12500,2)=1,VLOOKUP(B12500,OriginalData!$A:$C,3,0),(D12499+D12501)/2)</f>
        <v>13.9</v>
      </c>
    </row>
    <row r="12501" spans="1:4">
      <c r="A12501">
        <f t="shared" si="390"/>
        <v>12500</v>
      </c>
      <c r="B12501" t="str">
        <f t="shared" si="391"/>
        <v/>
      </c>
      <c r="C12501">
        <f>IF(MOD(A12501,2)=1,VLOOKUP(B12501,OriginalData!$A:$C,2,0),(C12500+C12502)/2)</f>
        <v>13.7</v>
      </c>
      <c r="D12501">
        <f>IF(MOD(A12501,2)=1,VLOOKUP(B12501,OriginalData!$A:$C,3,0),(D12500+D12502)/2)</f>
        <v>14.75</v>
      </c>
    </row>
    <row r="12502" spans="1:4">
      <c r="A12502">
        <f t="shared" si="390"/>
        <v>12501</v>
      </c>
      <c r="B12502">
        <f t="shared" si="391"/>
        <v>6251</v>
      </c>
      <c r="C12502">
        <f>IF(MOD(A12502,2)=1,VLOOKUP(B12502,OriginalData!$A:$C,2,0),(C12501+C12503)/2)</f>
        <v>14.2</v>
      </c>
      <c r="D12502">
        <f>IF(MOD(A12502,2)=1,VLOOKUP(B12502,OriginalData!$A:$C,3,0),(D12501+D12503)/2)</f>
        <v>15.6</v>
      </c>
    </row>
    <row r="12503" spans="1:4">
      <c r="A12503">
        <f t="shared" si="390"/>
        <v>12502</v>
      </c>
      <c r="B12503" t="str">
        <f t="shared" si="391"/>
        <v/>
      </c>
      <c r="C12503">
        <f>IF(MOD(A12503,2)=1,VLOOKUP(B12503,OriginalData!$A:$C,2,0),(C12502+C12504)/2)</f>
        <v>14.899999999999999</v>
      </c>
      <c r="D12503">
        <f>IF(MOD(A12503,2)=1,VLOOKUP(B12503,OriginalData!$A:$C,3,0),(D12502+D12504)/2)</f>
        <v>15.850000000000001</v>
      </c>
    </row>
    <row r="12504" spans="1:4">
      <c r="A12504">
        <f t="shared" si="390"/>
        <v>12503</v>
      </c>
      <c r="B12504">
        <f t="shared" si="391"/>
        <v>6252</v>
      </c>
      <c r="C12504">
        <f>IF(MOD(A12504,2)=1,VLOOKUP(B12504,OriginalData!$A:$C,2,0),(C12503+C12505)/2)</f>
        <v>15.6</v>
      </c>
      <c r="D12504">
        <f>IF(MOD(A12504,2)=1,VLOOKUP(B12504,OriginalData!$A:$C,3,0),(D12503+D12505)/2)</f>
        <v>16.100000000000001</v>
      </c>
    </row>
    <row r="12505" spans="1:4">
      <c r="A12505">
        <f t="shared" si="390"/>
        <v>12504</v>
      </c>
      <c r="B12505" t="str">
        <f t="shared" si="391"/>
        <v/>
      </c>
      <c r="C12505">
        <f>IF(MOD(A12505,2)=1,VLOOKUP(B12505,OriginalData!$A:$C,2,0),(C12504+C12506)/2)</f>
        <v>16.149999999999999</v>
      </c>
      <c r="D12505">
        <f>IF(MOD(A12505,2)=1,VLOOKUP(B12505,OriginalData!$A:$C,3,0),(D12504+D12506)/2)</f>
        <v>16.25</v>
      </c>
    </row>
    <row r="12506" spans="1:4">
      <c r="A12506">
        <f t="shared" si="390"/>
        <v>12505</v>
      </c>
      <c r="B12506">
        <f t="shared" si="391"/>
        <v>6253</v>
      </c>
      <c r="C12506">
        <f>IF(MOD(A12506,2)=1,VLOOKUP(B12506,OriginalData!$A:$C,2,0),(C12505+C12507)/2)</f>
        <v>16.7</v>
      </c>
      <c r="D12506">
        <f>IF(MOD(A12506,2)=1,VLOOKUP(B12506,OriginalData!$A:$C,3,0),(D12505+D12507)/2)</f>
        <v>16.399999999999999</v>
      </c>
    </row>
    <row r="12507" spans="1:4">
      <c r="A12507">
        <f t="shared" si="390"/>
        <v>12506</v>
      </c>
      <c r="B12507" t="str">
        <f t="shared" si="391"/>
        <v/>
      </c>
      <c r="C12507">
        <f>IF(MOD(A12507,2)=1,VLOOKUP(B12507,OriginalData!$A:$C,2,0),(C12506+C12508)/2)</f>
        <v>16.850000000000001</v>
      </c>
      <c r="D12507">
        <f>IF(MOD(A12507,2)=1,VLOOKUP(B12507,OriginalData!$A:$C,3,0),(D12506+D12508)/2)</f>
        <v>16.75</v>
      </c>
    </row>
    <row r="12508" spans="1:4">
      <c r="A12508">
        <f t="shared" si="390"/>
        <v>12507</v>
      </c>
      <c r="B12508">
        <f t="shared" si="391"/>
        <v>6254</v>
      </c>
      <c r="C12508">
        <f>IF(MOD(A12508,2)=1,VLOOKUP(B12508,OriginalData!$A:$C,2,0),(C12507+C12509)/2)</f>
        <v>17</v>
      </c>
      <c r="D12508">
        <f>IF(MOD(A12508,2)=1,VLOOKUP(B12508,OriginalData!$A:$C,3,0),(D12507+D12509)/2)</f>
        <v>17.100000000000001</v>
      </c>
    </row>
    <row r="12509" spans="1:4">
      <c r="A12509">
        <f t="shared" si="390"/>
        <v>12508</v>
      </c>
      <c r="B12509" t="str">
        <f t="shared" si="391"/>
        <v/>
      </c>
      <c r="C12509">
        <f>IF(MOD(A12509,2)=1,VLOOKUP(B12509,OriginalData!$A:$C,2,0),(C12508+C12510)/2)</f>
        <v>17.25</v>
      </c>
      <c r="D12509">
        <f>IF(MOD(A12509,2)=1,VLOOKUP(B12509,OriginalData!$A:$C,3,0),(D12508+D12510)/2)</f>
        <v>16.899999999999999</v>
      </c>
    </row>
    <row r="12510" spans="1:4">
      <c r="A12510">
        <f t="shared" si="390"/>
        <v>12509</v>
      </c>
      <c r="B12510">
        <f t="shared" si="391"/>
        <v>6255</v>
      </c>
      <c r="C12510">
        <f>IF(MOD(A12510,2)=1,VLOOKUP(B12510,OriginalData!$A:$C,2,0),(C12509+C12511)/2)</f>
        <v>17.5</v>
      </c>
      <c r="D12510">
        <f>IF(MOD(A12510,2)=1,VLOOKUP(B12510,OriginalData!$A:$C,3,0),(D12509+D12511)/2)</f>
        <v>16.7</v>
      </c>
    </row>
    <row r="12511" spans="1:4">
      <c r="A12511">
        <f t="shared" si="390"/>
        <v>12510</v>
      </c>
      <c r="B12511" t="str">
        <f t="shared" si="391"/>
        <v/>
      </c>
      <c r="C12511">
        <f>IF(MOD(A12511,2)=1,VLOOKUP(B12511,OriginalData!$A:$C,2,0),(C12510+C12512)/2)</f>
        <v>17.75</v>
      </c>
      <c r="D12511">
        <f>IF(MOD(A12511,2)=1,VLOOKUP(B12511,OriginalData!$A:$C,3,0),(D12510+D12512)/2)</f>
        <v>16.45</v>
      </c>
    </row>
    <row r="12512" spans="1:4">
      <c r="A12512">
        <f t="shared" si="390"/>
        <v>12511</v>
      </c>
      <c r="B12512">
        <f t="shared" si="391"/>
        <v>6256</v>
      </c>
      <c r="C12512">
        <f>IF(MOD(A12512,2)=1,VLOOKUP(B12512,OriginalData!$A:$C,2,0),(C12511+C12513)/2)</f>
        <v>18</v>
      </c>
      <c r="D12512">
        <f>IF(MOD(A12512,2)=1,VLOOKUP(B12512,OriginalData!$A:$C,3,0),(D12511+D12513)/2)</f>
        <v>16.2</v>
      </c>
    </row>
    <row r="12513" spans="1:4">
      <c r="A12513">
        <f t="shared" si="390"/>
        <v>12512</v>
      </c>
      <c r="B12513" t="str">
        <f t="shared" si="391"/>
        <v/>
      </c>
      <c r="C12513">
        <f>IF(MOD(A12513,2)=1,VLOOKUP(B12513,OriginalData!$A:$C,2,0),(C12512+C12514)/2)</f>
        <v>17.5</v>
      </c>
      <c r="D12513">
        <f>IF(MOD(A12513,2)=1,VLOOKUP(B12513,OriginalData!$A:$C,3,0),(D12512+D12514)/2)</f>
        <v>16.100000000000001</v>
      </c>
    </row>
    <row r="12514" spans="1:4">
      <c r="A12514">
        <f t="shared" si="390"/>
        <v>12513</v>
      </c>
      <c r="B12514">
        <f t="shared" si="391"/>
        <v>6257</v>
      </c>
      <c r="C12514">
        <f>IF(MOD(A12514,2)=1,VLOOKUP(B12514,OriginalData!$A:$C,2,0),(C12513+C12515)/2)</f>
        <v>17</v>
      </c>
      <c r="D12514">
        <f>IF(MOD(A12514,2)=1,VLOOKUP(B12514,OriginalData!$A:$C,3,0),(D12513+D12515)/2)</f>
        <v>16</v>
      </c>
    </row>
    <row r="12515" spans="1:4">
      <c r="A12515">
        <f t="shared" si="390"/>
        <v>12514</v>
      </c>
      <c r="B12515" t="str">
        <f t="shared" si="391"/>
        <v/>
      </c>
      <c r="C12515">
        <f>IF(MOD(A12515,2)=1,VLOOKUP(B12515,OriginalData!$A:$C,2,0),(C12514+C12516)/2)</f>
        <v>16.350000000000001</v>
      </c>
      <c r="D12515">
        <f>IF(MOD(A12515,2)=1,VLOOKUP(B12515,OriginalData!$A:$C,3,0),(D12514+D12516)/2)</f>
        <v>16.05</v>
      </c>
    </row>
    <row r="12516" spans="1:4">
      <c r="A12516">
        <f t="shared" si="390"/>
        <v>12515</v>
      </c>
      <c r="B12516">
        <f t="shared" si="391"/>
        <v>6258</v>
      </c>
      <c r="C12516">
        <f>IF(MOD(A12516,2)=1,VLOOKUP(B12516,OriginalData!$A:$C,2,0),(C12515+C12517)/2)</f>
        <v>15.7</v>
      </c>
      <c r="D12516">
        <f>IF(MOD(A12516,2)=1,VLOOKUP(B12516,OriginalData!$A:$C,3,0),(D12515+D12517)/2)</f>
        <v>16.100000000000001</v>
      </c>
    </row>
    <row r="12517" spans="1:4">
      <c r="A12517">
        <f t="shared" si="390"/>
        <v>12516</v>
      </c>
      <c r="B12517" t="str">
        <f t="shared" si="391"/>
        <v/>
      </c>
      <c r="C12517">
        <f>IF(MOD(A12517,2)=1,VLOOKUP(B12517,OriginalData!$A:$C,2,0),(C12516+C12518)/2)</f>
        <v>15</v>
      </c>
      <c r="D12517">
        <f>IF(MOD(A12517,2)=1,VLOOKUP(B12517,OriginalData!$A:$C,3,0),(D12516+D12518)/2)</f>
        <v>15.55</v>
      </c>
    </row>
    <row r="12518" spans="1:4">
      <c r="A12518">
        <f t="shared" si="390"/>
        <v>12517</v>
      </c>
      <c r="B12518">
        <f t="shared" si="391"/>
        <v>6259</v>
      </c>
      <c r="C12518">
        <f>IF(MOD(A12518,2)=1,VLOOKUP(B12518,OriginalData!$A:$C,2,0),(C12517+C12519)/2)</f>
        <v>14.3</v>
      </c>
      <c r="D12518">
        <f>IF(MOD(A12518,2)=1,VLOOKUP(B12518,OriginalData!$A:$C,3,0),(D12517+D12519)/2)</f>
        <v>15</v>
      </c>
    </row>
    <row r="12519" spans="1:4">
      <c r="A12519">
        <f t="shared" si="390"/>
        <v>12518</v>
      </c>
      <c r="B12519" t="str">
        <f t="shared" si="391"/>
        <v/>
      </c>
      <c r="C12519">
        <f>IF(MOD(A12519,2)=1,VLOOKUP(B12519,OriginalData!$A:$C,2,0),(C12518+C12520)/2)</f>
        <v>14.05</v>
      </c>
      <c r="D12519">
        <f>IF(MOD(A12519,2)=1,VLOOKUP(B12519,OriginalData!$A:$C,3,0),(D12518+D12520)/2)</f>
        <v>13.75</v>
      </c>
    </row>
    <row r="12520" spans="1:4">
      <c r="A12520">
        <f t="shared" si="390"/>
        <v>12519</v>
      </c>
      <c r="B12520">
        <f t="shared" si="391"/>
        <v>6260</v>
      </c>
      <c r="C12520">
        <f>IF(MOD(A12520,2)=1,VLOOKUP(B12520,OriginalData!$A:$C,2,0),(C12519+C12521)/2)</f>
        <v>13.8</v>
      </c>
      <c r="D12520">
        <f>IF(MOD(A12520,2)=1,VLOOKUP(B12520,OriginalData!$A:$C,3,0),(D12519+D12521)/2)</f>
        <v>12.5</v>
      </c>
    </row>
    <row r="12521" spans="1:4">
      <c r="A12521">
        <f t="shared" si="390"/>
        <v>12520</v>
      </c>
      <c r="B12521" t="str">
        <f t="shared" si="391"/>
        <v/>
      </c>
      <c r="C12521">
        <f>IF(MOD(A12521,2)=1,VLOOKUP(B12521,OriginalData!$A:$C,2,0),(C12520+C12522)/2)</f>
        <v>13.350000000000001</v>
      </c>
      <c r="D12521">
        <f>IF(MOD(A12521,2)=1,VLOOKUP(B12521,OriginalData!$A:$C,3,0),(D12520+D12522)/2)</f>
        <v>11.8</v>
      </c>
    </row>
    <row r="12522" spans="1:4">
      <c r="A12522">
        <f t="shared" si="390"/>
        <v>12521</v>
      </c>
      <c r="B12522">
        <f t="shared" si="391"/>
        <v>6261</v>
      </c>
      <c r="C12522">
        <f>IF(MOD(A12522,2)=1,VLOOKUP(B12522,OriginalData!$A:$C,2,0),(C12521+C12523)/2)</f>
        <v>12.9</v>
      </c>
      <c r="D12522">
        <f>IF(MOD(A12522,2)=1,VLOOKUP(B12522,OriginalData!$A:$C,3,0),(D12521+D12523)/2)</f>
        <v>11.1</v>
      </c>
    </row>
    <row r="12523" spans="1:4">
      <c r="A12523">
        <f t="shared" si="390"/>
        <v>12522</v>
      </c>
      <c r="B12523" t="str">
        <f t="shared" si="391"/>
        <v/>
      </c>
      <c r="C12523">
        <f>IF(MOD(A12523,2)=1,VLOOKUP(B12523,OriginalData!$A:$C,2,0),(C12522+C12524)/2)</f>
        <v>12.05</v>
      </c>
      <c r="D12523">
        <f>IF(MOD(A12523,2)=1,VLOOKUP(B12523,OriginalData!$A:$C,3,0),(D12522+D12524)/2)</f>
        <v>10.75</v>
      </c>
    </row>
    <row r="12524" spans="1:4">
      <c r="A12524">
        <f t="shared" si="390"/>
        <v>12523</v>
      </c>
      <c r="B12524">
        <f t="shared" si="391"/>
        <v>6262</v>
      </c>
      <c r="C12524">
        <f>IF(MOD(A12524,2)=1,VLOOKUP(B12524,OriginalData!$A:$C,2,0),(C12523+C12525)/2)</f>
        <v>11.2</v>
      </c>
      <c r="D12524">
        <f>IF(MOD(A12524,2)=1,VLOOKUP(B12524,OriginalData!$A:$C,3,0),(D12523+D12525)/2)</f>
        <v>10.4</v>
      </c>
    </row>
    <row r="12525" spans="1:4">
      <c r="A12525">
        <f t="shared" si="390"/>
        <v>12524</v>
      </c>
      <c r="B12525" t="str">
        <f t="shared" si="391"/>
        <v/>
      </c>
      <c r="C12525">
        <f>IF(MOD(A12525,2)=1,VLOOKUP(B12525,OriginalData!$A:$C,2,0),(C12524+C12526)/2)</f>
        <v>10.85</v>
      </c>
      <c r="D12525">
        <f>IF(MOD(A12525,2)=1,VLOOKUP(B12525,OriginalData!$A:$C,3,0),(D12524+D12526)/2)</f>
        <v>11</v>
      </c>
    </row>
    <row r="12526" spans="1:4">
      <c r="A12526">
        <f t="shared" si="390"/>
        <v>12525</v>
      </c>
      <c r="B12526">
        <f t="shared" si="391"/>
        <v>6263</v>
      </c>
      <c r="C12526">
        <f>IF(MOD(A12526,2)=1,VLOOKUP(B12526,OriginalData!$A:$C,2,0),(C12525+C12527)/2)</f>
        <v>10.5</v>
      </c>
      <c r="D12526">
        <f>IF(MOD(A12526,2)=1,VLOOKUP(B12526,OriginalData!$A:$C,3,0),(D12525+D12527)/2)</f>
        <v>11.6</v>
      </c>
    </row>
    <row r="12527" spans="1:4">
      <c r="A12527">
        <f t="shared" si="390"/>
        <v>12526</v>
      </c>
      <c r="B12527" t="str">
        <f t="shared" si="391"/>
        <v/>
      </c>
      <c r="C12527">
        <f>IF(MOD(A12527,2)=1,VLOOKUP(B12527,OriginalData!$A:$C,2,0),(C12526+C12528)/2)</f>
        <v>10.15</v>
      </c>
      <c r="D12527">
        <f>IF(MOD(A12527,2)=1,VLOOKUP(B12527,OriginalData!$A:$C,3,0),(D12526+D12528)/2)</f>
        <v>11</v>
      </c>
    </row>
    <row r="12528" spans="1:4">
      <c r="A12528">
        <f t="shared" si="390"/>
        <v>12527</v>
      </c>
      <c r="B12528">
        <f t="shared" si="391"/>
        <v>6264</v>
      </c>
      <c r="C12528">
        <f>IF(MOD(A12528,2)=1,VLOOKUP(B12528,OriginalData!$A:$C,2,0),(C12527+C12529)/2)</f>
        <v>9.8000000000000007</v>
      </c>
      <c r="D12528">
        <f>IF(MOD(A12528,2)=1,VLOOKUP(B12528,OriginalData!$A:$C,3,0),(D12527+D12529)/2)</f>
        <v>10.4</v>
      </c>
    </row>
    <row r="12529" spans="1:4">
      <c r="A12529">
        <f t="shared" si="390"/>
        <v>12528</v>
      </c>
      <c r="B12529" t="str">
        <f t="shared" si="391"/>
        <v/>
      </c>
      <c r="C12529">
        <f>IF(MOD(A12529,2)=1,VLOOKUP(B12529,OriginalData!$A:$C,2,0),(C12528+C12530)/2)</f>
        <v>9.3500000000000014</v>
      </c>
      <c r="D12529">
        <f>IF(MOD(A12529,2)=1,VLOOKUP(B12529,OriginalData!$A:$C,3,0),(D12528+D12530)/2)</f>
        <v>9.9499999999999993</v>
      </c>
    </row>
    <row r="12530" spans="1:4">
      <c r="A12530">
        <f t="shared" si="390"/>
        <v>12529</v>
      </c>
      <c r="B12530">
        <f t="shared" si="391"/>
        <v>6265</v>
      </c>
      <c r="C12530">
        <f>IF(MOD(A12530,2)=1,VLOOKUP(B12530,OriginalData!$A:$C,2,0),(C12529+C12531)/2)</f>
        <v>8.9</v>
      </c>
      <c r="D12530">
        <f>IF(MOD(A12530,2)=1,VLOOKUP(B12530,OriginalData!$A:$C,3,0),(D12529+D12531)/2)</f>
        <v>9.5</v>
      </c>
    </row>
    <row r="12531" spans="1:4">
      <c r="A12531">
        <f t="shared" si="390"/>
        <v>12530</v>
      </c>
      <c r="B12531" t="str">
        <f t="shared" si="391"/>
        <v/>
      </c>
      <c r="C12531">
        <f>IF(MOD(A12531,2)=1,VLOOKUP(B12531,OriginalData!$A:$C,2,0),(C12530+C12532)/2)</f>
        <v>8.9499999999999993</v>
      </c>
      <c r="D12531">
        <f>IF(MOD(A12531,2)=1,VLOOKUP(B12531,OriginalData!$A:$C,3,0),(D12530+D12532)/2)</f>
        <v>9.0500000000000007</v>
      </c>
    </row>
    <row r="12532" spans="1:4">
      <c r="A12532">
        <f t="shared" si="390"/>
        <v>12531</v>
      </c>
      <c r="B12532">
        <f t="shared" si="391"/>
        <v>6266</v>
      </c>
      <c r="C12532">
        <f>IF(MOD(A12532,2)=1,VLOOKUP(B12532,OriginalData!$A:$C,2,0),(C12531+C12533)/2)</f>
        <v>9</v>
      </c>
      <c r="D12532">
        <f>IF(MOD(A12532,2)=1,VLOOKUP(B12532,OriginalData!$A:$C,3,0),(D12531+D12533)/2)</f>
        <v>8.6</v>
      </c>
    </row>
    <row r="12533" spans="1:4">
      <c r="A12533">
        <f t="shared" si="390"/>
        <v>12532</v>
      </c>
      <c r="B12533" t="str">
        <f t="shared" si="391"/>
        <v/>
      </c>
      <c r="C12533">
        <f>IF(MOD(A12533,2)=1,VLOOKUP(B12533,OriginalData!$A:$C,2,0),(C12532+C12534)/2)</f>
        <v>8.8000000000000007</v>
      </c>
      <c r="D12533">
        <f>IF(MOD(A12533,2)=1,VLOOKUP(B12533,OriginalData!$A:$C,3,0),(D12532+D12534)/2)</f>
        <v>8.15</v>
      </c>
    </row>
    <row r="12534" spans="1:4">
      <c r="A12534">
        <f t="shared" si="390"/>
        <v>12533</v>
      </c>
      <c r="B12534">
        <f t="shared" si="391"/>
        <v>6267</v>
      </c>
      <c r="C12534">
        <f>IF(MOD(A12534,2)=1,VLOOKUP(B12534,OriginalData!$A:$C,2,0),(C12533+C12535)/2)</f>
        <v>8.6</v>
      </c>
      <c r="D12534">
        <f>IF(MOD(A12534,2)=1,VLOOKUP(B12534,OriginalData!$A:$C,3,0),(D12533+D12535)/2)</f>
        <v>7.7</v>
      </c>
    </row>
    <row r="12535" spans="1:4">
      <c r="A12535">
        <f t="shared" si="390"/>
        <v>12534</v>
      </c>
      <c r="B12535" t="str">
        <f t="shared" si="391"/>
        <v/>
      </c>
      <c r="C12535">
        <f>IF(MOD(A12535,2)=1,VLOOKUP(B12535,OriginalData!$A:$C,2,0),(C12534+C12536)/2)</f>
        <v>9.1499999999999986</v>
      </c>
      <c r="D12535">
        <f>IF(MOD(A12535,2)=1,VLOOKUP(B12535,OriginalData!$A:$C,3,0),(D12534+D12536)/2)</f>
        <v>7.5</v>
      </c>
    </row>
    <row r="12536" spans="1:4">
      <c r="A12536">
        <f t="shared" si="390"/>
        <v>12535</v>
      </c>
      <c r="B12536">
        <f t="shared" si="391"/>
        <v>6268</v>
      </c>
      <c r="C12536">
        <f>IF(MOD(A12536,2)=1,VLOOKUP(B12536,OriginalData!$A:$C,2,0),(C12535+C12537)/2)</f>
        <v>9.6999999999999993</v>
      </c>
      <c r="D12536">
        <f>IF(MOD(A12536,2)=1,VLOOKUP(B12536,OriginalData!$A:$C,3,0),(D12535+D12537)/2)</f>
        <v>7.3</v>
      </c>
    </row>
    <row r="12537" spans="1:4">
      <c r="A12537">
        <f t="shared" si="390"/>
        <v>12536</v>
      </c>
      <c r="B12537" t="str">
        <f t="shared" si="391"/>
        <v/>
      </c>
      <c r="C12537">
        <f>IF(MOD(A12537,2)=1,VLOOKUP(B12537,OriginalData!$A:$C,2,0),(C12536+C12538)/2)</f>
        <v>9.8999999999999986</v>
      </c>
      <c r="D12537">
        <f>IF(MOD(A12537,2)=1,VLOOKUP(B12537,OriginalData!$A:$C,3,0),(D12536+D12538)/2)</f>
        <v>7</v>
      </c>
    </row>
    <row r="12538" spans="1:4">
      <c r="A12538">
        <f t="shared" si="390"/>
        <v>12537</v>
      </c>
      <c r="B12538">
        <f t="shared" si="391"/>
        <v>6269</v>
      </c>
      <c r="C12538">
        <f>IF(MOD(A12538,2)=1,VLOOKUP(B12538,OriginalData!$A:$C,2,0),(C12537+C12539)/2)</f>
        <v>10.1</v>
      </c>
      <c r="D12538">
        <f>IF(MOD(A12538,2)=1,VLOOKUP(B12538,OriginalData!$A:$C,3,0),(D12537+D12539)/2)</f>
        <v>6.7</v>
      </c>
    </row>
    <row r="12539" spans="1:4">
      <c r="A12539">
        <f t="shared" si="390"/>
        <v>12538</v>
      </c>
      <c r="B12539" t="str">
        <f t="shared" si="391"/>
        <v/>
      </c>
      <c r="C12539">
        <f>IF(MOD(A12539,2)=1,VLOOKUP(B12539,OriginalData!$A:$C,2,0),(C12538+C12540)/2)</f>
        <v>9.85</v>
      </c>
      <c r="D12539">
        <f>IF(MOD(A12539,2)=1,VLOOKUP(B12539,OriginalData!$A:$C,3,0),(D12538+D12540)/2)</f>
        <v>6.35</v>
      </c>
    </row>
    <row r="12540" spans="1:4">
      <c r="A12540">
        <f t="shared" si="390"/>
        <v>12539</v>
      </c>
      <c r="B12540">
        <f t="shared" si="391"/>
        <v>6270</v>
      </c>
      <c r="C12540">
        <f>IF(MOD(A12540,2)=1,VLOOKUP(B12540,OriginalData!$A:$C,2,0),(C12539+C12541)/2)</f>
        <v>9.6</v>
      </c>
      <c r="D12540">
        <f>IF(MOD(A12540,2)=1,VLOOKUP(B12540,OriginalData!$A:$C,3,0),(D12539+D12541)/2)</f>
        <v>6</v>
      </c>
    </row>
    <row r="12541" spans="1:4">
      <c r="A12541">
        <f t="shared" si="390"/>
        <v>12540</v>
      </c>
      <c r="B12541" t="str">
        <f t="shared" si="391"/>
        <v/>
      </c>
      <c r="C12541">
        <f>IF(MOD(A12541,2)=1,VLOOKUP(B12541,OriginalData!$A:$C,2,0),(C12540+C12542)/2)</f>
        <v>9</v>
      </c>
      <c r="D12541">
        <f>IF(MOD(A12541,2)=1,VLOOKUP(B12541,OriginalData!$A:$C,3,0),(D12540+D12542)/2)</f>
        <v>6</v>
      </c>
    </row>
    <row r="12542" spans="1:4">
      <c r="A12542">
        <f t="shared" si="390"/>
        <v>12541</v>
      </c>
      <c r="B12542">
        <f t="shared" si="391"/>
        <v>6271</v>
      </c>
      <c r="C12542">
        <f>IF(MOD(A12542,2)=1,VLOOKUP(B12542,OriginalData!$A:$C,2,0),(C12541+C12543)/2)</f>
        <v>8.4</v>
      </c>
      <c r="D12542">
        <f>IF(MOD(A12542,2)=1,VLOOKUP(B12542,OriginalData!$A:$C,3,0),(D12541+D12543)/2)</f>
        <v>6</v>
      </c>
    </row>
    <row r="12543" spans="1:4">
      <c r="A12543">
        <f t="shared" si="390"/>
        <v>12542</v>
      </c>
      <c r="B12543" t="str">
        <f t="shared" si="391"/>
        <v/>
      </c>
      <c r="C12543">
        <f>IF(MOD(A12543,2)=1,VLOOKUP(B12543,OriginalData!$A:$C,2,0),(C12542+C12544)/2)</f>
        <v>8.65</v>
      </c>
      <c r="D12543">
        <f>IF(MOD(A12543,2)=1,VLOOKUP(B12543,OriginalData!$A:$C,3,0),(D12542+D12544)/2)</f>
        <v>6.25</v>
      </c>
    </row>
    <row r="12544" spans="1:4">
      <c r="A12544">
        <f t="shared" si="390"/>
        <v>12543</v>
      </c>
      <c r="B12544">
        <f t="shared" si="391"/>
        <v>6272</v>
      </c>
      <c r="C12544">
        <f>IF(MOD(A12544,2)=1,VLOOKUP(B12544,OriginalData!$A:$C,2,0),(C12543+C12545)/2)</f>
        <v>8.9</v>
      </c>
      <c r="D12544">
        <f>IF(MOD(A12544,2)=1,VLOOKUP(B12544,OriginalData!$A:$C,3,0),(D12543+D12545)/2)</f>
        <v>6.5</v>
      </c>
    </row>
    <row r="12545" spans="1:4">
      <c r="A12545">
        <f t="shared" si="390"/>
        <v>12544</v>
      </c>
      <c r="B12545" t="str">
        <f t="shared" si="391"/>
        <v/>
      </c>
      <c r="C12545">
        <f>IF(MOD(A12545,2)=1,VLOOKUP(B12545,OriginalData!$A:$C,2,0),(C12544+C12546)/2)</f>
        <v>9.15</v>
      </c>
      <c r="D12545">
        <f>IF(MOD(A12545,2)=1,VLOOKUP(B12545,OriginalData!$A:$C,3,0),(D12544+D12546)/2)</f>
        <v>8.15</v>
      </c>
    </row>
    <row r="12546" spans="1:4">
      <c r="A12546">
        <f t="shared" si="390"/>
        <v>12545</v>
      </c>
      <c r="B12546">
        <f t="shared" si="391"/>
        <v>6273</v>
      </c>
      <c r="C12546">
        <f>IF(MOD(A12546,2)=1,VLOOKUP(B12546,OriginalData!$A:$C,2,0),(C12545+C12547)/2)</f>
        <v>9.4</v>
      </c>
      <c r="D12546">
        <f>IF(MOD(A12546,2)=1,VLOOKUP(B12546,OriginalData!$A:$C,3,0),(D12545+D12547)/2)</f>
        <v>9.8000000000000007</v>
      </c>
    </row>
    <row r="12547" spans="1:4">
      <c r="A12547">
        <f t="shared" si="390"/>
        <v>12546</v>
      </c>
      <c r="B12547" t="str">
        <f t="shared" si="391"/>
        <v/>
      </c>
      <c r="C12547">
        <f>IF(MOD(A12547,2)=1,VLOOKUP(B12547,OriginalData!$A:$C,2,0),(C12546+C12548)/2)</f>
        <v>9.9</v>
      </c>
      <c r="D12547">
        <f>IF(MOD(A12547,2)=1,VLOOKUP(B12547,OriginalData!$A:$C,3,0),(D12546+D12548)/2)</f>
        <v>11.15</v>
      </c>
    </row>
    <row r="12548" spans="1:4">
      <c r="A12548">
        <f t="shared" ref="A12548:A12611" si="392">A12547+1</f>
        <v>12547</v>
      </c>
      <c r="B12548">
        <f t="shared" si="391"/>
        <v>6274</v>
      </c>
      <c r="C12548">
        <f>IF(MOD(A12548,2)=1,VLOOKUP(B12548,OriginalData!$A:$C,2,0),(C12547+C12549)/2)</f>
        <v>10.4</v>
      </c>
      <c r="D12548">
        <f>IF(MOD(A12548,2)=1,VLOOKUP(B12548,OriginalData!$A:$C,3,0),(D12547+D12549)/2)</f>
        <v>12.5</v>
      </c>
    </row>
    <row r="12549" spans="1:4">
      <c r="A12549">
        <f t="shared" si="392"/>
        <v>12548</v>
      </c>
      <c r="B12549" t="str">
        <f t="shared" si="391"/>
        <v/>
      </c>
      <c r="C12549">
        <f>IF(MOD(A12549,2)=1,VLOOKUP(B12549,OriginalData!$A:$C,2,0),(C12548+C12550)/2)</f>
        <v>12.4</v>
      </c>
      <c r="D12549">
        <f>IF(MOD(A12549,2)=1,VLOOKUP(B12549,OriginalData!$A:$C,3,0),(D12548+D12550)/2)</f>
        <v>13.8</v>
      </c>
    </row>
    <row r="12550" spans="1:4">
      <c r="A12550">
        <f t="shared" si="392"/>
        <v>12549</v>
      </c>
      <c r="B12550">
        <f t="shared" ref="B12550:B12613" si="393">IF(MOD(A12550,2)=1,B12548+1,"")</f>
        <v>6275</v>
      </c>
      <c r="C12550">
        <f>IF(MOD(A12550,2)=1,VLOOKUP(B12550,OriginalData!$A:$C,2,0),(C12549+C12551)/2)</f>
        <v>14.4</v>
      </c>
      <c r="D12550">
        <f>IF(MOD(A12550,2)=1,VLOOKUP(B12550,OriginalData!$A:$C,3,0),(D12549+D12551)/2)</f>
        <v>15.1</v>
      </c>
    </row>
    <row r="12551" spans="1:4">
      <c r="A12551">
        <f t="shared" si="392"/>
        <v>12550</v>
      </c>
      <c r="B12551" t="str">
        <f t="shared" si="393"/>
        <v/>
      </c>
      <c r="C12551">
        <f>IF(MOD(A12551,2)=1,VLOOKUP(B12551,OriginalData!$A:$C,2,0),(C12550+C12552)/2)</f>
        <v>14.95</v>
      </c>
      <c r="D12551">
        <f>IF(MOD(A12551,2)=1,VLOOKUP(B12551,OriginalData!$A:$C,3,0),(D12550+D12552)/2)</f>
        <v>16.100000000000001</v>
      </c>
    </row>
    <row r="12552" spans="1:4">
      <c r="A12552">
        <f t="shared" si="392"/>
        <v>12551</v>
      </c>
      <c r="B12552">
        <f t="shared" si="393"/>
        <v>6276</v>
      </c>
      <c r="C12552">
        <f>IF(MOD(A12552,2)=1,VLOOKUP(B12552,OriginalData!$A:$C,2,0),(C12551+C12553)/2)</f>
        <v>15.5</v>
      </c>
      <c r="D12552">
        <f>IF(MOD(A12552,2)=1,VLOOKUP(B12552,OriginalData!$A:$C,3,0),(D12551+D12553)/2)</f>
        <v>17.100000000000001</v>
      </c>
    </row>
    <row r="12553" spans="1:4">
      <c r="A12553">
        <f t="shared" si="392"/>
        <v>12552</v>
      </c>
      <c r="B12553" t="str">
        <f t="shared" si="393"/>
        <v/>
      </c>
      <c r="C12553">
        <f>IF(MOD(A12553,2)=1,VLOOKUP(B12553,OriginalData!$A:$C,2,0),(C12552+C12554)/2)</f>
        <v>16.55</v>
      </c>
      <c r="D12553">
        <f>IF(MOD(A12553,2)=1,VLOOKUP(B12553,OriginalData!$A:$C,3,0),(D12552+D12554)/2)</f>
        <v>17.25</v>
      </c>
    </row>
    <row r="12554" spans="1:4">
      <c r="A12554">
        <f t="shared" si="392"/>
        <v>12553</v>
      </c>
      <c r="B12554">
        <f t="shared" si="393"/>
        <v>6277</v>
      </c>
      <c r="C12554">
        <f>IF(MOD(A12554,2)=1,VLOOKUP(B12554,OriginalData!$A:$C,2,0),(C12553+C12555)/2)</f>
        <v>17.600000000000001</v>
      </c>
      <c r="D12554">
        <f>IF(MOD(A12554,2)=1,VLOOKUP(B12554,OriginalData!$A:$C,3,0),(D12553+D12555)/2)</f>
        <v>17.399999999999999</v>
      </c>
    </row>
    <row r="12555" spans="1:4">
      <c r="A12555">
        <f t="shared" si="392"/>
        <v>12554</v>
      </c>
      <c r="B12555" t="str">
        <f t="shared" si="393"/>
        <v/>
      </c>
      <c r="C12555">
        <f>IF(MOD(A12555,2)=1,VLOOKUP(B12555,OriginalData!$A:$C,2,0),(C12554+C12556)/2)</f>
        <v>17.8</v>
      </c>
      <c r="D12555">
        <f>IF(MOD(A12555,2)=1,VLOOKUP(B12555,OriginalData!$A:$C,3,0),(D12554+D12556)/2)</f>
        <v>17.850000000000001</v>
      </c>
    </row>
    <row r="12556" spans="1:4">
      <c r="A12556">
        <f t="shared" si="392"/>
        <v>12555</v>
      </c>
      <c r="B12556">
        <f t="shared" si="393"/>
        <v>6278</v>
      </c>
      <c r="C12556">
        <f>IF(MOD(A12556,2)=1,VLOOKUP(B12556,OriginalData!$A:$C,2,0),(C12555+C12557)/2)</f>
        <v>18</v>
      </c>
      <c r="D12556">
        <f>IF(MOD(A12556,2)=1,VLOOKUP(B12556,OriginalData!$A:$C,3,0),(D12555+D12557)/2)</f>
        <v>18.3</v>
      </c>
    </row>
    <row r="12557" spans="1:4">
      <c r="A12557">
        <f t="shared" si="392"/>
        <v>12556</v>
      </c>
      <c r="B12557" t="str">
        <f t="shared" si="393"/>
        <v/>
      </c>
      <c r="C12557">
        <f>IF(MOD(A12557,2)=1,VLOOKUP(B12557,OriginalData!$A:$C,2,0),(C12556+C12558)/2)</f>
        <v>18.05</v>
      </c>
      <c r="D12557">
        <f>IF(MOD(A12557,2)=1,VLOOKUP(B12557,OriginalData!$A:$C,3,0),(D12556+D12558)/2)</f>
        <v>18.8</v>
      </c>
    </row>
    <row r="12558" spans="1:4">
      <c r="A12558">
        <f t="shared" si="392"/>
        <v>12557</v>
      </c>
      <c r="B12558">
        <f t="shared" si="393"/>
        <v>6279</v>
      </c>
      <c r="C12558">
        <f>IF(MOD(A12558,2)=1,VLOOKUP(B12558,OriginalData!$A:$C,2,0),(C12557+C12559)/2)</f>
        <v>18.100000000000001</v>
      </c>
      <c r="D12558">
        <f>IF(MOD(A12558,2)=1,VLOOKUP(B12558,OriginalData!$A:$C,3,0),(D12557+D12559)/2)</f>
        <v>19.3</v>
      </c>
    </row>
    <row r="12559" spans="1:4">
      <c r="A12559">
        <f t="shared" si="392"/>
        <v>12558</v>
      </c>
      <c r="B12559" t="str">
        <f t="shared" si="393"/>
        <v/>
      </c>
      <c r="C12559">
        <f>IF(MOD(A12559,2)=1,VLOOKUP(B12559,OriginalData!$A:$C,2,0),(C12558+C12560)/2)</f>
        <v>17.399999999999999</v>
      </c>
      <c r="D12559">
        <f>IF(MOD(A12559,2)=1,VLOOKUP(B12559,OriginalData!$A:$C,3,0),(D12558+D12560)/2)</f>
        <v>19.200000000000003</v>
      </c>
    </row>
    <row r="12560" spans="1:4">
      <c r="A12560">
        <f t="shared" si="392"/>
        <v>12559</v>
      </c>
      <c r="B12560">
        <f t="shared" si="393"/>
        <v>6280</v>
      </c>
      <c r="C12560">
        <f>IF(MOD(A12560,2)=1,VLOOKUP(B12560,OriginalData!$A:$C,2,0),(C12559+C12561)/2)</f>
        <v>16.7</v>
      </c>
      <c r="D12560">
        <f>IF(MOD(A12560,2)=1,VLOOKUP(B12560,OriginalData!$A:$C,3,0),(D12559+D12561)/2)</f>
        <v>19.100000000000001</v>
      </c>
    </row>
    <row r="12561" spans="1:4">
      <c r="A12561">
        <f t="shared" si="392"/>
        <v>12560</v>
      </c>
      <c r="B12561" t="str">
        <f t="shared" si="393"/>
        <v/>
      </c>
      <c r="C12561">
        <f>IF(MOD(A12561,2)=1,VLOOKUP(B12561,OriginalData!$A:$C,2,0),(C12560+C12562)/2)</f>
        <v>16.7</v>
      </c>
      <c r="D12561">
        <f>IF(MOD(A12561,2)=1,VLOOKUP(B12561,OriginalData!$A:$C,3,0),(D12560+D12562)/2)</f>
        <v>18.700000000000003</v>
      </c>
    </row>
    <row r="12562" spans="1:4">
      <c r="A12562">
        <f t="shared" si="392"/>
        <v>12561</v>
      </c>
      <c r="B12562">
        <f t="shared" si="393"/>
        <v>6281</v>
      </c>
      <c r="C12562">
        <f>IF(MOD(A12562,2)=1,VLOOKUP(B12562,OriginalData!$A:$C,2,0),(C12561+C12563)/2)</f>
        <v>16.7</v>
      </c>
      <c r="D12562">
        <f>IF(MOD(A12562,2)=1,VLOOKUP(B12562,OriginalData!$A:$C,3,0),(D12561+D12563)/2)</f>
        <v>18.3</v>
      </c>
    </row>
    <row r="12563" spans="1:4">
      <c r="A12563">
        <f t="shared" si="392"/>
        <v>12562</v>
      </c>
      <c r="B12563" t="str">
        <f t="shared" si="393"/>
        <v/>
      </c>
      <c r="C12563">
        <f>IF(MOD(A12563,2)=1,VLOOKUP(B12563,OriginalData!$A:$C,2,0),(C12562+C12564)/2)</f>
        <v>16.850000000000001</v>
      </c>
      <c r="D12563">
        <f>IF(MOD(A12563,2)=1,VLOOKUP(B12563,OriginalData!$A:$C,3,0),(D12562+D12564)/2)</f>
        <v>17.450000000000003</v>
      </c>
    </row>
    <row r="12564" spans="1:4">
      <c r="A12564">
        <f t="shared" si="392"/>
        <v>12563</v>
      </c>
      <c r="B12564">
        <f t="shared" si="393"/>
        <v>6282</v>
      </c>
      <c r="C12564">
        <f>IF(MOD(A12564,2)=1,VLOOKUP(B12564,OriginalData!$A:$C,2,0),(C12563+C12565)/2)</f>
        <v>17</v>
      </c>
      <c r="D12564">
        <f>IF(MOD(A12564,2)=1,VLOOKUP(B12564,OriginalData!$A:$C,3,0),(D12563+D12565)/2)</f>
        <v>16.600000000000001</v>
      </c>
    </row>
    <row r="12565" spans="1:4">
      <c r="A12565">
        <f t="shared" si="392"/>
        <v>12564</v>
      </c>
      <c r="B12565" t="str">
        <f t="shared" si="393"/>
        <v/>
      </c>
      <c r="C12565">
        <f>IF(MOD(A12565,2)=1,VLOOKUP(B12565,OriginalData!$A:$C,2,0),(C12564+C12566)/2)</f>
        <v>16.600000000000001</v>
      </c>
      <c r="D12565">
        <f>IF(MOD(A12565,2)=1,VLOOKUP(B12565,OriginalData!$A:$C,3,0),(D12564+D12566)/2)</f>
        <v>15.5</v>
      </c>
    </row>
    <row r="12566" spans="1:4">
      <c r="A12566">
        <f t="shared" si="392"/>
        <v>12565</v>
      </c>
      <c r="B12566">
        <f t="shared" si="393"/>
        <v>6283</v>
      </c>
      <c r="C12566">
        <f>IF(MOD(A12566,2)=1,VLOOKUP(B12566,OriginalData!$A:$C,2,0),(C12565+C12567)/2)</f>
        <v>16.2</v>
      </c>
      <c r="D12566">
        <f>IF(MOD(A12566,2)=1,VLOOKUP(B12566,OriginalData!$A:$C,3,0),(D12565+D12567)/2)</f>
        <v>14.4</v>
      </c>
    </row>
    <row r="12567" spans="1:4">
      <c r="A12567">
        <f t="shared" si="392"/>
        <v>12566</v>
      </c>
      <c r="B12567" t="str">
        <f t="shared" si="393"/>
        <v/>
      </c>
      <c r="C12567">
        <f>IF(MOD(A12567,2)=1,VLOOKUP(B12567,OriginalData!$A:$C,2,0),(C12566+C12568)/2)</f>
        <v>14.7</v>
      </c>
      <c r="D12567">
        <f>IF(MOD(A12567,2)=1,VLOOKUP(B12567,OriginalData!$A:$C,3,0),(D12566+D12568)/2)</f>
        <v>13.4</v>
      </c>
    </row>
    <row r="12568" spans="1:4">
      <c r="A12568">
        <f t="shared" si="392"/>
        <v>12567</v>
      </c>
      <c r="B12568">
        <f t="shared" si="393"/>
        <v>6284</v>
      </c>
      <c r="C12568">
        <f>IF(MOD(A12568,2)=1,VLOOKUP(B12568,OriginalData!$A:$C,2,0),(C12567+C12569)/2)</f>
        <v>13.2</v>
      </c>
      <c r="D12568">
        <f>IF(MOD(A12568,2)=1,VLOOKUP(B12568,OriginalData!$A:$C,3,0),(D12567+D12569)/2)</f>
        <v>12.4</v>
      </c>
    </row>
    <row r="12569" spans="1:4">
      <c r="A12569">
        <f t="shared" si="392"/>
        <v>12568</v>
      </c>
      <c r="B12569" t="str">
        <f t="shared" si="393"/>
        <v/>
      </c>
      <c r="C12569">
        <f>IF(MOD(A12569,2)=1,VLOOKUP(B12569,OriginalData!$A:$C,2,0),(C12568+C12570)/2)</f>
        <v>12.8</v>
      </c>
      <c r="D12569">
        <f>IF(MOD(A12569,2)=1,VLOOKUP(B12569,OriginalData!$A:$C,3,0),(D12568+D12570)/2)</f>
        <v>12.100000000000001</v>
      </c>
    </row>
    <row r="12570" spans="1:4">
      <c r="A12570">
        <f t="shared" si="392"/>
        <v>12569</v>
      </c>
      <c r="B12570">
        <f t="shared" si="393"/>
        <v>6285</v>
      </c>
      <c r="C12570">
        <f>IF(MOD(A12570,2)=1,VLOOKUP(B12570,OriginalData!$A:$C,2,0),(C12569+C12571)/2)</f>
        <v>12.4</v>
      </c>
      <c r="D12570">
        <f>IF(MOD(A12570,2)=1,VLOOKUP(B12570,OriginalData!$A:$C,3,0),(D12569+D12571)/2)</f>
        <v>11.8</v>
      </c>
    </row>
    <row r="12571" spans="1:4">
      <c r="A12571">
        <f t="shared" si="392"/>
        <v>12570</v>
      </c>
      <c r="B12571" t="str">
        <f t="shared" si="393"/>
        <v/>
      </c>
      <c r="C12571">
        <f>IF(MOD(A12571,2)=1,VLOOKUP(B12571,OriginalData!$A:$C,2,0),(C12570+C12572)/2)</f>
        <v>11.850000000000001</v>
      </c>
      <c r="D12571">
        <f>IF(MOD(A12571,2)=1,VLOOKUP(B12571,OriginalData!$A:$C,3,0),(D12570+D12572)/2)</f>
        <v>11.75</v>
      </c>
    </row>
    <row r="12572" spans="1:4">
      <c r="A12572">
        <f t="shared" si="392"/>
        <v>12571</v>
      </c>
      <c r="B12572">
        <f t="shared" si="393"/>
        <v>6286</v>
      </c>
      <c r="C12572">
        <f>IF(MOD(A12572,2)=1,VLOOKUP(B12572,OriginalData!$A:$C,2,0),(C12571+C12573)/2)</f>
        <v>11.3</v>
      </c>
      <c r="D12572">
        <f>IF(MOD(A12572,2)=1,VLOOKUP(B12572,OriginalData!$A:$C,3,0),(D12571+D12573)/2)</f>
        <v>11.7</v>
      </c>
    </row>
    <row r="12573" spans="1:4">
      <c r="A12573">
        <f t="shared" si="392"/>
        <v>12572</v>
      </c>
      <c r="B12573" t="str">
        <f t="shared" si="393"/>
        <v/>
      </c>
      <c r="C12573">
        <f>IF(MOD(A12573,2)=1,VLOOKUP(B12573,OriginalData!$A:$C,2,0),(C12572+C12574)/2)</f>
        <v>10.850000000000001</v>
      </c>
      <c r="D12573">
        <f>IF(MOD(A12573,2)=1,VLOOKUP(B12573,OriginalData!$A:$C,3,0),(D12572+D12574)/2)</f>
        <v>11.35</v>
      </c>
    </row>
    <row r="12574" spans="1:4">
      <c r="A12574">
        <f t="shared" si="392"/>
        <v>12573</v>
      </c>
      <c r="B12574">
        <f t="shared" si="393"/>
        <v>6287</v>
      </c>
      <c r="C12574">
        <f>IF(MOD(A12574,2)=1,VLOOKUP(B12574,OriginalData!$A:$C,2,0),(C12573+C12575)/2)</f>
        <v>10.4</v>
      </c>
      <c r="D12574">
        <f>IF(MOD(A12574,2)=1,VLOOKUP(B12574,OriginalData!$A:$C,3,0),(D12573+D12575)/2)</f>
        <v>11</v>
      </c>
    </row>
    <row r="12575" spans="1:4">
      <c r="A12575">
        <f t="shared" si="392"/>
        <v>12574</v>
      </c>
      <c r="B12575" t="str">
        <f t="shared" si="393"/>
        <v/>
      </c>
      <c r="C12575">
        <f>IF(MOD(A12575,2)=1,VLOOKUP(B12575,OriginalData!$A:$C,2,0),(C12574+C12576)/2)</f>
        <v>10.75</v>
      </c>
      <c r="D12575">
        <f>IF(MOD(A12575,2)=1,VLOOKUP(B12575,OriginalData!$A:$C,3,0),(D12574+D12576)/2)</f>
        <v>10.75</v>
      </c>
    </row>
    <row r="12576" spans="1:4">
      <c r="A12576">
        <f t="shared" si="392"/>
        <v>12575</v>
      </c>
      <c r="B12576">
        <f t="shared" si="393"/>
        <v>6288</v>
      </c>
      <c r="C12576">
        <f>IF(MOD(A12576,2)=1,VLOOKUP(B12576,OriginalData!$A:$C,2,0),(C12575+C12577)/2)</f>
        <v>11.1</v>
      </c>
      <c r="D12576">
        <f>IF(MOD(A12576,2)=1,VLOOKUP(B12576,OriginalData!$A:$C,3,0),(D12575+D12577)/2)</f>
        <v>10.5</v>
      </c>
    </row>
    <row r="12577" spans="1:4">
      <c r="A12577">
        <f t="shared" si="392"/>
        <v>12576</v>
      </c>
      <c r="B12577" t="str">
        <f t="shared" si="393"/>
        <v/>
      </c>
      <c r="C12577">
        <f>IF(MOD(A12577,2)=1,VLOOKUP(B12577,OriginalData!$A:$C,2,0),(C12576+C12578)/2)</f>
        <v>10.8</v>
      </c>
      <c r="D12577">
        <f>IF(MOD(A12577,2)=1,VLOOKUP(B12577,OriginalData!$A:$C,3,0),(D12576+D12578)/2)</f>
        <v>10</v>
      </c>
    </row>
    <row r="12578" spans="1:4">
      <c r="A12578">
        <f t="shared" si="392"/>
        <v>12577</v>
      </c>
      <c r="B12578">
        <f t="shared" si="393"/>
        <v>6289</v>
      </c>
      <c r="C12578">
        <f>IF(MOD(A12578,2)=1,VLOOKUP(B12578,OriginalData!$A:$C,2,0),(C12577+C12579)/2)</f>
        <v>10.5</v>
      </c>
      <c r="D12578">
        <f>IF(MOD(A12578,2)=1,VLOOKUP(B12578,OriginalData!$A:$C,3,0),(D12577+D12579)/2)</f>
        <v>9.5</v>
      </c>
    </row>
    <row r="12579" spans="1:4">
      <c r="A12579">
        <f t="shared" si="392"/>
        <v>12578</v>
      </c>
      <c r="B12579" t="str">
        <f t="shared" si="393"/>
        <v/>
      </c>
      <c r="C12579">
        <f>IF(MOD(A12579,2)=1,VLOOKUP(B12579,OriginalData!$A:$C,2,0),(C12578+C12580)/2)</f>
        <v>10.45</v>
      </c>
      <c r="D12579">
        <f>IF(MOD(A12579,2)=1,VLOOKUP(B12579,OriginalData!$A:$C,3,0),(D12578+D12580)/2)</f>
        <v>9.25</v>
      </c>
    </row>
    <row r="12580" spans="1:4">
      <c r="A12580">
        <f t="shared" si="392"/>
        <v>12579</v>
      </c>
      <c r="B12580">
        <f t="shared" si="393"/>
        <v>6290</v>
      </c>
      <c r="C12580">
        <f>IF(MOD(A12580,2)=1,VLOOKUP(B12580,OriginalData!$A:$C,2,0),(C12579+C12581)/2)</f>
        <v>10.4</v>
      </c>
      <c r="D12580">
        <f>IF(MOD(A12580,2)=1,VLOOKUP(B12580,OriginalData!$A:$C,3,0),(D12579+D12581)/2)</f>
        <v>9</v>
      </c>
    </row>
    <row r="12581" spans="1:4">
      <c r="A12581">
        <f t="shared" si="392"/>
        <v>12580</v>
      </c>
      <c r="B12581" t="str">
        <f t="shared" si="393"/>
        <v/>
      </c>
      <c r="C12581">
        <f>IF(MOD(A12581,2)=1,VLOOKUP(B12581,OriginalData!$A:$C,2,0),(C12580+C12582)/2)</f>
        <v>10.3</v>
      </c>
      <c r="D12581">
        <f>IF(MOD(A12581,2)=1,VLOOKUP(B12581,OriginalData!$A:$C,3,0),(D12580+D12582)/2)</f>
        <v>9.0500000000000007</v>
      </c>
    </row>
    <row r="12582" spans="1:4">
      <c r="A12582">
        <f t="shared" si="392"/>
        <v>12581</v>
      </c>
      <c r="B12582">
        <f t="shared" si="393"/>
        <v>6291</v>
      </c>
      <c r="C12582">
        <f>IF(MOD(A12582,2)=1,VLOOKUP(B12582,OriginalData!$A:$C,2,0),(C12581+C12583)/2)</f>
        <v>10.199999999999999</v>
      </c>
      <c r="D12582">
        <f>IF(MOD(A12582,2)=1,VLOOKUP(B12582,OriginalData!$A:$C,3,0),(D12581+D12583)/2)</f>
        <v>9.1</v>
      </c>
    </row>
    <row r="12583" spans="1:4">
      <c r="A12583">
        <f t="shared" si="392"/>
        <v>12582</v>
      </c>
      <c r="B12583" t="str">
        <f t="shared" si="393"/>
        <v/>
      </c>
      <c r="C12583">
        <f>IF(MOD(A12583,2)=1,VLOOKUP(B12583,OriginalData!$A:$C,2,0),(C12582+C12584)/2)</f>
        <v>9.9499999999999993</v>
      </c>
      <c r="D12583">
        <f>IF(MOD(A12583,2)=1,VLOOKUP(B12583,OriginalData!$A:$C,3,0),(D12582+D12584)/2)</f>
        <v>8.9499999999999993</v>
      </c>
    </row>
    <row r="12584" spans="1:4">
      <c r="A12584">
        <f t="shared" si="392"/>
        <v>12583</v>
      </c>
      <c r="B12584">
        <f t="shared" si="393"/>
        <v>6292</v>
      </c>
      <c r="C12584">
        <f>IF(MOD(A12584,2)=1,VLOOKUP(B12584,OriginalData!$A:$C,2,0),(C12583+C12585)/2)</f>
        <v>9.6999999999999993</v>
      </c>
      <c r="D12584">
        <f>IF(MOD(A12584,2)=1,VLOOKUP(B12584,OriginalData!$A:$C,3,0),(D12583+D12585)/2)</f>
        <v>8.8000000000000007</v>
      </c>
    </row>
    <row r="12585" spans="1:4">
      <c r="A12585">
        <f t="shared" si="392"/>
        <v>12584</v>
      </c>
      <c r="B12585" t="str">
        <f t="shared" si="393"/>
        <v/>
      </c>
      <c r="C12585">
        <f>IF(MOD(A12585,2)=1,VLOOKUP(B12585,OriginalData!$A:$C,2,0),(C12584+C12586)/2)</f>
        <v>9.75</v>
      </c>
      <c r="D12585">
        <f>IF(MOD(A12585,2)=1,VLOOKUP(B12585,OriginalData!$A:$C,3,0),(D12584+D12586)/2)</f>
        <v>8.25</v>
      </c>
    </row>
    <row r="12586" spans="1:4">
      <c r="A12586">
        <f t="shared" si="392"/>
        <v>12585</v>
      </c>
      <c r="B12586">
        <f t="shared" si="393"/>
        <v>6293</v>
      </c>
      <c r="C12586">
        <f>IF(MOD(A12586,2)=1,VLOOKUP(B12586,OriginalData!$A:$C,2,0),(C12585+C12587)/2)</f>
        <v>9.8000000000000007</v>
      </c>
      <c r="D12586">
        <f>IF(MOD(A12586,2)=1,VLOOKUP(B12586,OriginalData!$A:$C,3,0),(D12585+D12587)/2)</f>
        <v>7.7</v>
      </c>
    </row>
    <row r="12587" spans="1:4">
      <c r="A12587">
        <f t="shared" si="392"/>
        <v>12586</v>
      </c>
      <c r="B12587" t="str">
        <f t="shared" si="393"/>
        <v/>
      </c>
      <c r="C12587">
        <f>IF(MOD(A12587,2)=1,VLOOKUP(B12587,OriginalData!$A:$C,2,0),(C12586+C12588)/2)</f>
        <v>9.5500000000000007</v>
      </c>
      <c r="D12587">
        <f>IF(MOD(A12587,2)=1,VLOOKUP(B12587,OriginalData!$A:$C,3,0),(D12586+D12588)/2)</f>
        <v>7.25</v>
      </c>
    </row>
    <row r="12588" spans="1:4">
      <c r="A12588">
        <f t="shared" si="392"/>
        <v>12587</v>
      </c>
      <c r="B12588">
        <f t="shared" si="393"/>
        <v>6294</v>
      </c>
      <c r="C12588">
        <f>IF(MOD(A12588,2)=1,VLOOKUP(B12588,OriginalData!$A:$C,2,0),(C12587+C12589)/2)</f>
        <v>9.3000000000000007</v>
      </c>
      <c r="D12588">
        <f>IF(MOD(A12588,2)=1,VLOOKUP(B12588,OriginalData!$A:$C,3,0),(D12587+D12589)/2)</f>
        <v>6.8</v>
      </c>
    </row>
    <row r="12589" spans="1:4">
      <c r="A12589">
        <f t="shared" si="392"/>
        <v>12588</v>
      </c>
      <c r="B12589" t="str">
        <f t="shared" si="393"/>
        <v/>
      </c>
      <c r="C12589">
        <f>IF(MOD(A12589,2)=1,VLOOKUP(B12589,OriginalData!$A:$C,2,0),(C12588+C12590)/2)</f>
        <v>9</v>
      </c>
      <c r="D12589">
        <f>IF(MOD(A12589,2)=1,VLOOKUP(B12589,OriginalData!$A:$C,3,0),(D12588+D12590)/2)</f>
        <v>6.85</v>
      </c>
    </row>
    <row r="12590" spans="1:4">
      <c r="A12590">
        <f t="shared" si="392"/>
        <v>12589</v>
      </c>
      <c r="B12590">
        <f t="shared" si="393"/>
        <v>6295</v>
      </c>
      <c r="C12590">
        <f>IF(MOD(A12590,2)=1,VLOOKUP(B12590,OriginalData!$A:$C,2,0),(C12589+C12591)/2)</f>
        <v>8.6999999999999993</v>
      </c>
      <c r="D12590">
        <f>IF(MOD(A12590,2)=1,VLOOKUP(B12590,OriginalData!$A:$C,3,0),(D12589+D12591)/2)</f>
        <v>6.9</v>
      </c>
    </row>
    <row r="12591" spans="1:4">
      <c r="A12591">
        <f t="shared" si="392"/>
        <v>12590</v>
      </c>
      <c r="B12591" t="str">
        <f t="shared" si="393"/>
        <v/>
      </c>
      <c r="C12591">
        <f>IF(MOD(A12591,2)=1,VLOOKUP(B12591,OriginalData!$A:$C,2,0),(C12590+C12592)/2)</f>
        <v>8.9499999999999993</v>
      </c>
      <c r="D12591">
        <f>IF(MOD(A12591,2)=1,VLOOKUP(B12591,OriginalData!$A:$C,3,0),(D12590+D12592)/2)</f>
        <v>7.3000000000000007</v>
      </c>
    </row>
    <row r="12592" spans="1:4">
      <c r="A12592">
        <f t="shared" si="392"/>
        <v>12591</v>
      </c>
      <c r="B12592">
        <f t="shared" si="393"/>
        <v>6296</v>
      </c>
      <c r="C12592">
        <f>IF(MOD(A12592,2)=1,VLOOKUP(B12592,OriginalData!$A:$C,2,0),(C12591+C12593)/2)</f>
        <v>9.1999999999999993</v>
      </c>
      <c r="D12592">
        <f>IF(MOD(A12592,2)=1,VLOOKUP(B12592,OriginalData!$A:$C,3,0),(D12591+D12593)/2)</f>
        <v>7.7</v>
      </c>
    </row>
    <row r="12593" spans="1:4">
      <c r="A12593">
        <f t="shared" si="392"/>
        <v>12592</v>
      </c>
      <c r="B12593" t="str">
        <f t="shared" si="393"/>
        <v/>
      </c>
      <c r="C12593">
        <f>IF(MOD(A12593,2)=1,VLOOKUP(B12593,OriginalData!$A:$C,2,0),(C12592+C12594)/2)</f>
        <v>10.5</v>
      </c>
      <c r="D12593">
        <f>IF(MOD(A12593,2)=1,VLOOKUP(B12593,OriginalData!$A:$C,3,0),(D12592+D12594)/2)</f>
        <v>9.35</v>
      </c>
    </row>
    <row r="12594" spans="1:4">
      <c r="A12594">
        <f t="shared" si="392"/>
        <v>12593</v>
      </c>
      <c r="B12594">
        <f t="shared" si="393"/>
        <v>6297</v>
      </c>
      <c r="C12594">
        <f>IF(MOD(A12594,2)=1,VLOOKUP(B12594,OriginalData!$A:$C,2,0),(C12593+C12595)/2)</f>
        <v>11.8</v>
      </c>
      <c r="D12594">
        <f>IF(MOD(A12594,2)=1,VLOOKUP(B12594,OriginalData!$A:$C,3,0),(D12593+D12595)/2)</f>
        <v>11</v>
      </c>
    </row>
    <row r="12595" spans="1:4">
      <c r="A12595">
        <f t="shared" si="392"/>
        <v>12594</v>
      </c>
      <c r="B12595" t="str">
        <f t="shared" si="393"/>
        <v/>
      </c>
      <c r="C12595">
        <f>IF(MOD(A12595,2)=1,VLOOKUP(B12595,OriginalData!$A:$C,2,0),(C12594+C12596)/2)</f>
        <v>12.65</v>
      </c>
      <c r="D12595">
        <f>IF(MOD(A12595,2)=1,VLOOKUP(B12595,OriginalData!$A:$C,3,0),(D12594+D12596)/2)</f>
        <v>11.55</v>
      </c>
    </row>
    <row r="12596" spans="1:4">
      <c r="A12596">
        <f t="shared" si="392"/>
        <v>12595</v>
      </c>
      <c r="B12596">
        <f t="shared" si="393"/>
        <v>6298</v>
      </c>
      <c r="C12596">
        <f>IF(MOD(A12596,2)=1,VLOOKUP(B12596,OriginalData!$A:$C,2,0),(C12595+C12597)/2)</f>
        <v>13.5</v>
      </c>
      <c r="D12596">
        <f>IF(MOD(A12596,2)=1,VLOOKUP(B12596,OriginalData!$A:$C,3,0),(D12595+D12597)/2)</f>
        <v>12.1</v>
      </c>
    </row>
    <row r="12597" spans="1:4">
      <c r="A12597">
        <f t="shared" si="392"/>
        <v>12596</v>
      </c>
      <c r="B12597" t="str">
        <f t="shared" si="393"/>
        <v/>
      </c>
      <c r="C12597">
        <f>IF(MOD(A12597,2)=1,VLOOKUP(B12597,OriginalData!$A:$C,2,0),(C12596+C12598)/2)</f>
        <v>14.05</v>
      </c>
      <c r="D12597">
        <f>IF(MOD(A12597,2)=1,VLOOKUP(B12597,OriginalData!$A:$C,3,0),(D12596+D12598)/2)</f>
        <v>13.35</v>
      </c>
    </row>
    <row r="12598" spans="1:4">
      <c r="A12598">
        <f t="shared" si="392"/>
        <v>12597</v>
      </c>
      <c r="B12598">
        <f t="shared" si="393"/>
        <v>6299</v>
      </c>
      <c r="C12598">
        <f>IF(MOD(A12598,2)=1,VLOOKUP(B12598,OriginalData!$A:$C,2,0),(C12597+C12599)/2)</f>
        <v>14.6</v>
      </c>
      <c r="D12598">
        <f>IF(MOD(A12598,2)=1,VLOOKUP(B12598,OriginalData!$A:$C,3,0),(D12597+D12599)/2)</f>
        <v>14.6</v>
      </c>
    </row>
    <row r="12599" spans="1:4">
      <c r="A12599">
        <f t="shared" si="392"/>
        <v>12598</v>
      </c>
      <c r="B12599" t="str">
        <f t="shared" si="393"/>
        <v/>
      </c>
      <c r="C12599">
        <f>IF(MOD(A12599,2)=1,VLOOKUP(B12599,OriginalData!$A:$C,2,0),(C12598+C12600)/2)</f>
        <v>15.8</v>
      </c>
      <c r="D12599">
        <f>IF(MOD(A12599,2)=1,VLOOKUP(B12599,OriginalData!$A:$C,3,0),(D12598+D12600)/2)</f>
        <v>15.3</v>
      </c>
    </row>
    <row r="12600" spans="1:4">
      <c r="A12600">
        <f t="shared" si="392"/>
        <v>12599</v>
      </c>
      <c r="B12600">
        <f t="shared" si="393"/>
        <v>6300</v>
      </c>
      <c r="C12600">
        <f>IF(MOD(A12600,2)=1,VLOOKUP(B12600,OriginalData!$A:$C,2,0),(C12599+C12601)/2)</f>
        <v>17</v>
      </c>
      <c r="D12600">
        <f>IF(MOD(A12600,2)=1,VLOOKUP(B12600,OriginalData!$A:$C,3,0),(D12599+D12601)/2)</f>
        <v>16</v>
      </c>
    </row>
    <row r="12601" spans="1:4">
      <c r="A12601">
        <f t="shared" si="392"/>
        <v>12600</v>
      </c>
      <c r="B12601" t="str">
        <f t="shared" si="393"/>
        <v/>
      </c>
      <c r="C12601">
        <f>IF(MOD(A12601,2)=1,VLOOKUP(B12601,OriginalData!$A:$C,2,0),(C12600+C12602)/2)</f>
        <v>16.7</v>
      </c>
      <c r="D12601">
        <f>IF(MOD(A12601,2)=1,VLOOKUP(B12601,OriginalData!$A:$C,3,0),(D12600+D12602)/2)</f>
        <v>16.3</v>
      </c>
    </row>
    <row r="12602" spans="1:4">
      <c r="A12602">
        <f t="shared" si="392"/>
        <v>12601</v>
      </c>
      <c r="B12602">
        <f t="shared" si="393"/>
        <v>6301</v>
      </c>
      <c r="C12602">
        <f>IF(MOD(A12602,2)=1,VLOOKUP(B12602,OriginalData!$A:$C,2,0),(C12601+C12603)/2)</f>
        <v>16.399999999999999</v>
      </c>
      <c r="D12602">
        <f>IF(MOD(A12602,2)=1,VLOOKUP(B12602,OriginalData!$A:$C,3,0),(D12601+D12603)/2)</f>
        <v>16.600000000000001</v>
      </c>
    </row>
    <row r="12603" spans="1:4">
      <c r="A12603">
        <f t="shared" si="392"/>
        <v>12602</v>
      </c>
      <c r="B12603" t="str">
        <f t="shared" si="393"/>
        <v/>
      </c>
      <c r="C12603">
        <f>IF(MOD(A12603,2)=1,VLOOKUP(B12603,OriginalData!$A:$C,2,0),(C12602+C12604)/2)</f>
        <v>16.399999999999999</v>
      </c>
      <c r="D12603">
        <f>IF(MOD(A12603,2)=1,VLOOKUP(B12603,OriginalData!$A:$C,3,0),(D12602+D12604)/2)</f>
        <v>16.399999999999999</v>
      </c>
    </row>
    <row r="12604" spans="1:4">
      <c r="A12604">
        <f t="shared" si="392"/>
        <v>12603</v>
      </c>
      <c r="B12604">
        <f t="shared" si="393"/>
        <v>6302</v>
      </c>
      <c r="C12604">
        <f>IF(MOD(A12604,2)=1,VLOOKUP(B12604,OriginalData!$A:$C,2,0),(C12603+C12605)/2)</f>
        <v>16.399999999999999</v>
      </c>
      <c r="D12604">
        <f>IF(MOD(A12604,2)=1,VLOOKUP(B12604,OriginalData!$A:$C,3,0),(D12603+D12605)/2)</f>
        <v>16.2</v>
      </c>
    </row>
    <row r="12605" spans="1:4">
      <c r="A12605">
        <f t="shared" si="392"/>
        <v>12604</v>
      </c>
      <c r="B12605" t="str">
        <f t="shared" si="393"/>
        <v/>
      </c>
      <c r="C12605">
        <f>IF(MOD(A12605,2)=1,VLOOKUP(B12605,OriginalData!$A:$C,2,0),(C12604+C12606)/2)</f>
        <v>16.299999999999997</v>
      </c>
      <c r="D12605">
        <f>IF(MOD(A12605,2)=1,VLOOKUP(B12605,OriginalData!$A:$C,3,0),(D12604+D12606)/2)</f>
        <v>15.899999999999999</v>
      </c>
    </row>
    <row r="12606" spans="1:4">
      <c r="A12606">
        <f t="shared" si="392"/>
        <v>12605</v>
      </c>
      <c r="B12606">
        <f t="shared" si="393"/>
        <v>6303</v>
      </c>
      <c r="C12606">
        <f>IF(MOD(A12606,2)=1,VLOOKUP(B12606,OriginalData!$A:$C,2,0),(C12605+C12607)/2)</f>
        <v>16.2</v>
      </c>
      <c r="D12606">
        <f>IF(MOD(A12606,2)=1,VLOOKUP(B12606,OriginalData!$A:$C,3,0),(D12605+D12607)/2)</f>
        <v>15.6</v>
      </c>
    </row>
    <row r="12607" spans="1:4">
      <c r="A12607">
        <f t="shared" si="392"/>
        <v>12606</v>
      </c>
      <c r="B12607" t="str">
        <f t="shared" si="393"/>
        <v/>
      </c>
      <c r="C12607">
        <f>IF(MOD(A12607,2)=1,VLOOKUP(B12607,OriginalData!$A:$C,2,0),(C12606+C12608)/2)</f>
        <v>16.399999999999999</v>
      </c>
      <c r="D12607">
        <f>IF(MOD(A12607,2)=1,VLOOKUP(B12607,OriginalData!$A:$C,3,0),(D12606+D12608)/2)</f>
        <v>15.6</v>
      </c>
    </row>
    <row r="12608" spans="1:4">
      <c r="A12608">
        <f t="shared" si="392"/>
        <v>12607</v>
      </c>
      <c r="B12608">
        <f t="shared" si="393"/>
        <v>6304</v>
      </c>
      <c r="C12608">
        <f>IF(MOD(A12608,2)=1,VLOOKUP(B12608,OriginalData!$A:$C,2,0),(C12607+C12609)/2)</f>
        <v>16.600000000000001</v>
      </c>
      <c r="D12608">
        <f>IF(MOD(A12608,2)=1,VLOOKUP(B12608,OriginalData!$A:$C,3,0),(D12607+D12609)/2)</f>
        <v>15.6</v>
      </c>
    </row>
    <row r="12609" spans="1:4">
      <c r="A12609">
        <f t="shared" si="392"/>
        <v>12608</v>
      </c>
      <c r="B12609" t="str">
        <f t="shared" si="393"/>
        <v/>
      </c>
      <c r="C12609">
        <f>IF(MOD(A12609,2)=1,VLOOKUP(B12609,OriginalData!$A:$C,2,0),(C12608+C12610)/2)</f>
        <v>16.399999999999999</v>
      </c>
      <c r="D12609">
        <f>IF(MOD(A12609,2)=1,VLOOKUP(B12609,OriginalData!$A:$C,3,0),(D12608+D12610)/2)</f>
        <v>15.649999999999999</v>
      </c>
    </row>
    <row r="12610" spans="1:4">
      <c r="A12610">
        <f t="shared" si="392"/>
        <v>12609</v>
      </c>
      <c r="B12610">
        <f t="shared" si="393"/>
        <v>6305</v>
      </c>
      <c r="C12610">
        <f>IF(MOD(A12610,2)=1,VLOOKUP(B12610,OriginalData!$A:$C,2,0),(C12609+C12611)/2)</f>
        <v>16.2</v>
      </c>
      <c r="D12610">
        <f>IF(MOD(A12610,2)=1,VLOOKUP(B12610,OriginalData!$A:$C,3,0),(D12609+D12611)/2)</f>
        <v>15.7</v>
      </c>
    </row>
    <row r="12611" spans="1:4">
      <c r="A12611">
        <f t="shared" si="392"/>
        <v>12610</v>
      </c>
      <c r="B12611" t="str">
        <f t="shared" si="393"/>
        <v/>
      </c>
      <c r="C12611">
        <f>IF(MOD(A12611,2)=1,VLOOKUP(B12611,OriginalData!$A:$C,2,0),(C12610+C12612)/2)</f>
        <v>15.85</v>
      </c>
      <c r="D12611">
        <f>IF(MOD(A12611,2)=1,VLOOKUP(B12611,OriginalData!$A:$C,3,0),(D12610+D12612)/2)</f>
        <v>15.25</v>
      </c>
    </row>
    <row r="12612" spans="1:4">
      <c r="A12612">
        <f t="shared" ref="A12612:A12675" si="394">A12611+1</f>
        <v>12611</v>
      </c>
      <c r="B12612">
        <f t="shared" si="393"/>
        <v>6306</v>
      </c>
      <c r="C12612">
        <f>IF(MOD(A12612,2)=1,VLOOKUP(B12612,OriginalData!$A:$C,2,0),(C12611+C12613)/2)</f>
        <v>15.5</v>
      </c>
      <c r="D12612">
        <f>IF(MOD(A12612,2)=1,VLOOKUP(B12612,OriginalData!$A:$C,3,0),(D12611+D12613)/2)</f>
        <v>14.8</v>
      </c>
    </row>
    <row r="12613" spans="1:4">
      <c r="A12613">
        <f t="shared" si="394"/>
        <v>12612</v>
      </c>
      <c r="B12613" t="str">
        <f t="shared" si="393"/>
        <v/>
      </c>
      <c r="C12613">
        <f>IF(MOD(A12613,2)=1,VLOOKUP(B12613,OriginalData!$A:$C,2,0),(C12612+C12614)/2)</f>
        <v>15.2</v>
      </c>
      <c r="D12613">
        <f>IF(MOD(A12613,2)=1,VLOOKUP(B12613,OriginalData!$A:$C,3,0),(D12612+D12614)/2)</f>
        <v>14.55</v>
      </c>
    </row>
    <row r="12614" spans="1:4">
      <c r="A12614">
        <f t="shared" si="394"/>
        <v>12613</v>
      </c>
      <c r="B12614">
        <f t="shared" ref="B12614:B12677" si="395">IF(MOD(A12614,2)=1,B12612+1,"")</f>
        <v>6307</v>
      </c>
      <c r="C12614">
        <f>IF(MOD(A12614,2)=1,VLOOKUP(B12614,OriginalData!$A:$C,2,0),(C12613+C12615)/2)</f>
        <v>14.9</v>
      </c>
      <c r="D12614">
        <f>IF(MOD(A12614,2)=1,VLOOKUP(B12614,OriginalData!$A:$C,3,0),(D12613+D12615)/2)</f>
        <v>14.3</v>
      </c>
    </row>
    <row r="12615" spans="1:4">
      <c r="A12615">
        <f t="shared" si="394"/>
        <v>12614</v>
      </c>
      <c r="B12615" t="str">
        <f t="shared" si="395"/>
        <v/>
      </c>
      <c r="C12615">
        <f>IF(MOD(A12615,2)=1,VLOOKUP(B12615,OriginalData!$A:$C,2,0),(C12614+C12616)/2)</f>
        <v>14.7</v>
      </c>
      <c r="D12615">
        <f>IF(MOD(A12615,2)=1,VLOOKUP(B12615,OriginalData!$A:$C,3,0),(D12614+D12616)/2)</f>
        <v>14.100000000000001</v>
      </c>
    </row>
    <row r="12616" spans="1:4">
      <c r="A12616">
        <f t="shared" si="394"/>
        <v>12615</v>
      </c>
      <c r="B12616">
        <f t="shared" si="395"/>
        <v>6308</v>
      </c>
      <c r="C12616">
        <f>IF(MOD(A12616,2)=1,VLOOKUP(B12616,OriginalData!$A:$C,2,0),(C12615+C12617)/2)</f>
        <v>14.5</v>
      </c>
      <c r="D12616">
        <f>IF(MOD(A12616,2)=1,VLOOKUP(B12616,OriginalData!$A:$C,3,0),(D12615+D12617)/2)</f>
        <v>13.9</v>
      </c>
    </row>
    <row r="12617" spans="1:4">
      <c r="A12617">
        <f t="shared" si="394"/>
        <v>12616</v>
      </c>
      <c r="B12617" t="str">
        <f t="shared" si="395"/>
        <v/>
      </c>
      <c r="C12617">
        <f>IF(MOD(A12617,2)=1,VLOOKUP(B12617,OriginalData!$A:$C,2,0),(C12616+C12618)/2)</f>
        <v>14.15</v>
      </c>
      <c r="D12617">
        <f>IF(MOD(A12617,2)=1,VLOOKUP(B12617,OriginalData!$A:$C,3,0),(D12616+D12618)/2)</f>
        <v>13.65</v>
      </c>
    </row>
    <row r="12618" spans="1:4">
      <c r="A12618">
        <f t="shared" si="394"/>
        <v>12617</v>
      </c>
      <c r="B12618">
        <f t="shared" si="395"/>
        <v>6309</v>
      </c>
      <c r="C12618">
        <f>IF(MOD(A12618,2)=1,VLOOKUP(B12618,OriginalData!$A:$C,2,0),(C12617+C12619)/2)</f>
        <v>13.8</v>
      </c>
      <c r="D12618">
        <f>IF(MOD(A12618,2)=1,VLOOKUP(B12618,OriginalData!$A:$C,3,0),(D12617+D12619)/2)</f>
        <v>13.4</v>
      </c>
    </row>
    <row r="12619" spans="1:4">
      <c r="A12619">
        <f t="shared" si="394"/>
        <v>12618</v>
      </c>
      <c r="B12619" t="str">
        <f t="shared" si="395"/>
        <v/>
      </c>
      <c r="C12619">
        <f>IF(MOD(A12619,2)=1,VLOOKUP(B12619,OriginalData!$A:$C,2,0),(C12618+C12620)/2)</f>
        <v>13.4</v>
      </c>
      <c r="D12619">
        <f>IF(MOD(A12619,2)=1,VLOOKUP(B12619,OriginalData!$A:$C,3,0),(D12618+D12620)/2)</f>
        <v>13.2</v>
      </c>
    </row>
    <row r="12620" spans="1:4">
      <c r="A12620">
        <f t="shared" si="394"/>
        <v>12619</v>
      </c>
      <c r="B12620">
        <f t="shared" si="395"/>
        <v>6310</v>
      </c>
      <c r="C12620">
        <f>IF(MOD(A12620,2)=1,VLOOKUP(B12620,OriginalData!$A:$C,2,0),(C12619+C12621)/2)</f>
        <v>13</v>
      </c>
      <c r="D12620">
        <f>IF(MOD(A12620,2)=1,VLOOKUP(B12620,OriginalData!$A:$C,3,0),(D12619+D12621)/2)</f>
        <v>13</v>
      </c>
    </row>
    <row r="12621" spans="1:4">
      <c r="A12621">
        <f t="shared" si="394"/>
        <v>12620</v>
      </c>
      <c r="B12621" t="str">
        <f t="shared" si="395"/>
        <v/>
      </c>
      <c r="C12621">
        <f>IF(MOD(A12621,2)=1,VLOOKUP(B12621,OriginalData!$A:$C,2,0),(C12620+C12622)/2)</f>
        <v>13.2</v>
      </c>
      <c r="D12621">
        <f>IF(MOD(A12621,2)=1,VLOOKUP(B12621,OriginalData!$A:$C,3,0),(D12620+D12622)/2)</f>
        <v>12.95</v>
      </c>
    </row>
    <row r="12622" spans="1:4">
      <c r="A12622">
        <f t="shared" si="394"/>
        <v>12621</v>
      </c>
      <c r="B12622">
        <f t="shared" si="395"/>
        <v>6311</v>
      </c>
      <c r="C12622">
        <f>IF(MOD(A12622,2)=1,VLOOKUP(B12622,OriginalData!$A:$C,2,0),(C12621+C12623)/2)</f>
        <v>13.4</v>
      </c>
      <c r="D12622">
        <f>IF(MOD(A12622,2)=1,VLOOKUP(B12622,OriginalData!$A:$C,3,0),(D12621+D12623)/2)</f>
        <v>12.9</v>
      </c>
    </row>
    <row r="12623" spans="1:4">
      <c r="A12623">
        <f t="shared" si="394"/>
        <v>12622</v>
      </c>
      <c r="B12623" t="str">
        <f t="shared" si="395"/>
        <v/>
      </c>
      <c r="C12623">
        <f>IF(MOD(A12623,2)=1,VLOOKUP(B12623,OriginalData!$A:$C,2,0),(C12622+C12624)/2)</f>
        <v>13.3</v>
      </c>
      <c r="D12623">
        <f>IF(MOD(A12623,2)=1,VLOOKUP(B12623,OriginalData!$A:$C,3,0),(D12622+D12624)/2)</f>
        <v>12.8</v>
      </c>
    </row>
    <row r="12624" spans="1:4">
      <c r="A12624">
        <f t="shared" si="394"/>
        <v>12623</v>
      </c>
      <c r="B12624">
        <f t="shared" si="395"/>
        <v>6312</v>
      </c>
      <c r="C12624">
        <f>IF(MOD(A12624,2)=1,VLOOKUP(B12624,OriginalData!$A:$C,2,0),(C12623+C12625)/2)</f>
        <v>13.2</v>
      </c>
      <c r="D12624">
        <f>IF(MOD(A12624,2)=1,VLOOKUP(B12624,OriginalData!$A:$C,3,0),(D12623+D12625)/2)</f>
        <v>12.7</v>
      </c>
    </row>
    <row r="12625" spans="1:4">
      <c r="A12625">
        <f t="shared" si="394"/>
        <v>12624</v>
      </c>
      <c r="B12625" t="str">
        <f t="shared" si="395"/>
        <v/>
      </c>
      <c r="C12625">
        <f>IF(MOD(A12625,2)=1,VLOOKUP(B12625,OriginalData!$A:$C,2,0),(C12624+C12626)/2)</f>
        <v>13.1</v>
      </c>
      <c r="D12625">
        <f>IF(MOD(A12625,2)=1,VLOOKUP(B12625,OriginalData!$A:$C,3,0),(D12624+D12626)/2)</f>
        <v>12.5</v>
      </c>
    </row>
    <row r="12626" spans="1:4">
      <c r="A12626">
        <f t="shared" si="394"/>
        <v>12625</v>
      </c>
      <c r="B12626">
        <f t="shared" si="395"/>
        <v>6313</v>
      </c>
      <c r="C12626">
        <f>IF(MOD(A12626,2)=1,VLOOKUP(B12626,OriginalData!$A:$C,2,0),(C12625+C12627)/2)</f>
        <v>13</v>
      </c>
      <c r="D12626">
        <f>IF(MOD(A12626,2)=1,VLOOKUP(B12626,OriginalData!$A:$C,3,0),(D12625+D12627)/2)</f>
        <v>12.3</v>
      </c>
    </row>
    <row r="12627" spans="1:4">
      <c r="A12627">
        <f t="shared" si="394"/>
        <v>12626</v>
      </c>
      <c r="B12627" t="str">
        <f t="shared" si="395"/>
        <v/>
      </c>
      <c r="C12627">
        <f>IF(MOD(A12627,2)=1,VLOOKUP(B12627,OriginalData!$A:$C,2,0),(C12626+C12628)/2)</f>
        <v>12.5</v>
      </c>
      <c r="D12627">
        <f>IF(MOD(A12627,2)=1,VLOOKUP(B12627,OriginalData!$A:$C,3,0),(D12626+D12628)/2)</f>
        <v>12.4</v>
      </c>
    </row>
    <row r="12628" spans="1:4">
      <c r="A12628">
        <f t="shared" si="394"/>
        <v>12627</v>
      </c>
      <c r="B12628">
        <f t="shared" si="395"/>
        <v>6314</v>
      </c>
      <c r="C12628">
        <f>IF(MOD(A12628,2)=1,VLOOKUP(B12628,OriginalData!$A:$C,2,0),(C12627+C12629)/2)</f>
        <v>12</v>
      </c>
      <c r="D12628">
        <f>IF(MOD(A12628,2)=1,VLOOKUP(B12628,OriginalData!$A:$C,3,0),(D12627+D12629)/2)</f>
        <v>12.5</v>
      </c>
    </row>
    <row r="12629" spans="1:4">
      <c r="A12629">
        <f t="shared" si="394"/>
        <v>12628</v>
      </c>
      <c r="B12629" t="str">
        <f t="shared" si="395"/>
        <v/>
      </c>
      <c r="C12629">
        <f>IF(MOD(A12629,2)=1,VLOOKUP(B12629,OriginalData!$A:$C,2,0),(C12628+C12630)/2)</f>
        <v>11.6</v>
      </c>
      <c r="D12629">
        <f>IF(MOD(A12629,2)=1,VLOOKUP(B12629,OriginalData!$A:$C,3,0),(D12628+D12630)/2)</f>
        <v>12.35</v>
      </c>
    </row>
    <row r="12630" spans="1:4">
      <c r="A12630">
        <f t="shared" si="394"/>
        <v>12629</v>
      </c>
      <c r="B12630">
        <f t="shared" si="395"/>
        <v>6315</v>
      </c>
      <c r="C12630">
        <f>IF(MOD(A12630,2)=1,VLOOKUP(B12630,OriginalData!$A:$C,2,0),(C12629+C12631)/2)</f>
        <v>11.2</v>
      </c>
      <c r="D12630">
        <f>IF(MOD(A12630,2)=1,VLOOKUP(B12630,OriginalData!$A:$C,3,0),(D12629+D12631)/2)</f>
        <v>12.2</v>
      </c>
    </row>
    <row r="12631" spans="1:4">
      <c r="A12631">
        <f t="shared" si="394"/>
        <v>12630</v>
      </c>
      <c r="B12631" t="str">
        <f t="shared" si="395"/>
        <v/>
      </c>
      <c r="C12631">
        <f>IF(MOD(A12631,2)=1,VLOOKUP(B12631,OriginalData!$A:$C,2,0),(C12630+C12632)/2)</f>
        <v>10.95</v>
      </c>
      <c r="D12631">
        <f>IF(MOD(A12631,2)=1,VLOOKUP(B12631,OriginalData!$A:$C,3,0),(D12630+D12632)/2)</f>
        <v>12.149999999999999</v>
      </c>
    </row>
    <row r="12632" spans="1:4">
      <c r="A12632">
        <f t="shared" si="394"/>
        <v>12631</v>
      </c>
      <c r="B12632">
        <f t="shared" si="395"/>
        <v>6316</v>
      </c>
      <c r="C12632">
        <f>IF(MOD(A12632,2)=1,VLOOKUP(B12632,OriginalData!$A:$C,2,0),(C12631+C12633)/2)</f>
        <v>10.7</v>
      </c>
      <c r="D12632">
        <f>IF(MOD(A12632,2)=1,VLOOKUP(B12632,OriginalData!$A:$C,3,0),(D12631+D12633)/2)</f>
        <v>12.1</v>
      </c>
    </row>
    <row r="12633" spans="1:4">
      <c r="A12633">
        <f t="shared" si="394"/>
        <v>12632</v>
      </c>
      <c r="B12633" t="str">
        <f t="shared" si="395"/>
        <v/>
      </c>
      <c r="C12633">
        <f>IF(MOD(A12633,2)=1,VLOOKUP(B12633,OriginalData!$A:$C,2,0),(C12632+C12634)/2)</f>
        <v>10.85</v>
      </c>
      <c r="D12633">
        <f>IF(MOD(A12633,2)=1,VLOOKUP(B12633,OriginalData!$A:$C,3,0),(D12632+D12634)/2)</f>
        <v>11.8</v>
      </c>
    </row>
    <row r="12634" spans="1:4">
      <c r="A12634">
        <f t="shared" si="394"/>
        <v>12633</v>
      </c>
      <c r="B12634">
        <f t="shared" si="395"/>
        <v>6317</v>
      </c>
      <c r="C12634">
        <f>IF(MOD(A12634,2)=1,VLOOKUP(B12634,OriginalData!$A:$C,2,0),(C12633+C12635)/2)</f>
        <v>11</v>
      </c>
      <c r="D12634">
        <f>IF(MOD(A12634,2)=1,VLOOKUP(B12634,OriginalData!$A:$C,3,0),(D12633+D12635)/2)</f>
        <v>11.5</v>
      </c>
    </row>
    <row r="12635" spans="1:4">
      <c r="A12635">
        <f t="shared" si="394"/>
        <v>12634</v>
      </c>
      <c r="B12635" t="str">
        <f t="shared" si="395"/>
        <v/>
      </c>
      <c r="C12635">
        <f>IF(MOD(A12635,2)=1,VLOOKUP(B12635,OriginalData!$A:$C,2,0),(C12634+C12636)/2)</f>
        <v>11.25</v>
      </c>
      <c r="D12635">
        <f>IF(MOD(A12635,2)=1,VLOOKUP(B12635,OriginalData!$A:$C,3,0),(D12634+D12636)/2)</f>
        <v>11.45</v>
      </c>
    </row>
    <row r="12636" spans="1:4">
      <c r="A12636">
        <f t="shared" si="394"/>
        <v>12635</v>
      </c>
      <c r="B12636">
        <f t="shared" si="395"/>
        <v>6318</v>
      </c>
      <c r="C12636">
        <f>IF(MOD(A12636,2)=1,VLOOKUP(B12636,OriginalData!$A:$C,2,0),(C12635+C12637)/2)</f>
        <v>11.5</v>
      </c>
      <c r="D12636">
        <f>IF(MOD(A12636,2)=1,VLOOKUP(B12636,OriginalData!$A:$C,3,0),(D12635+D12637)/2)</f>
        <v>11.4</v>
      </c>
    </row>
    <row r="12637" spans="1:4">
      <c r="A12637">
        <f t="shared" si="394"/>
        <v>12636</v>
      </c>
      <c r="B12637" t="str">
        <f t="shared" si="395"/>
        <v/>
      </c>
      <c r="C12637">
        <f>IF(MOD(A12637,2)=1,VLOOKUP(B12637,OriginalData!$A:$C,2,0),(C12636+C12638)/2)</f>
        <v>11.55</v>
      </c>
      <c r="D12637">
        <f>IF(MOD(A12637,2)=1,VLOOKUP(B12637,OriginalData!$A:$C,3,0),(D12636+D12638)/2)</f>
        <v>11.45</v>
      </c>
    </row>
    <row r="12638" spans="1:4">
      <c r="A12638">
        <f t="shared" si="394"/>
        <v>12637</v>
      </c>
      <c r="B12638">
        <f t="shared" si="395"/>
        <v>6319</v>
      </c>
      <c r="C12638">
        <f>IF(MOD(A12638,2)=1,VLOOKUP(B12638,OriginalData!$A:$C,2,0),(C12637+C12639)/2)</f>
        <v>11.6</v>
      </c>
      <c r="D12638">
        <f>IF(MOD(A12638,2)=1,VLOOKUP(B12638,OriginalData!$A:$C,3,0),(D12637+D12639)/2)</f>
        <v>11.5</v>
      </c>
    </row>
    <row r="12639" spans="1:4">
      <c r="A12639">
        <f t="shared" si="394"/>
        <v>12638</v>
      </c>
      <c r="B12639" t="str">
        <f t="shared" si="395"/>
        <v/>
      </c>
      <c r="C12639">
        <f>IF(MOD(A12639,2)=1,VLOOKUP(B12639,OriginalData!$A:$C,2,0),(C12638+C12640)/2)</f>
        <v>11.7</v>
      </c>
      <c r="D12639">
        <f>IF(MOD(A12639,2)=1,VLOOKUP(B12639,OriginalData!$A:$C,3,0),(D12638+D12640)/2)</f>
        <v>11.5</v>
      </c>
    </row>
    <row r="12640" spans="1:4">
      <c r="A12640">
        <f t="shared" si="394"/>
        <v>12639</v>
      </c>
      <c r="B12640">
        <f t="shared" si="395"/>
        <v>6320</v>
      </c>
      <c r="C12640">
        <f>IF(MOD(A12640,2)=1,VLOOKUP(B12640,OriginalData!$A:$C,2,0),(C12639+C12641)/2)</f>
        <v>11.8</v>
      </c>
      <c r="D12640">
        <f>IF(MOD(A12640,2)=1,VLOOKUP(B12640,OriginalData!$A:$C,3,0),(D12639+D12641)/2)</f>
        <v>11.5</v>
      </c>
    </row>
    <row r="12641" spans="1:4">
      <c r="A12641">
        <f t="shared" si="394"/>
        <v>12640</v>
      </c>
      <c r="B12641" t="str">
        <f t="shared" si="395"/>
        <v/>
      </c>
      <c r="C12641">
        <f>IF(MOD(A12641,2)=1,VLOOKUP(B12641,OriginalData!$A:$C,2,0),(C12640+C12642)/2)</f>
        <v>12</v>
      </c>
      <c r="D12641">
        <f>IF(MOD(A12641,2)=1,VLOOKUP(B12641,OriginalData!$A:$C,3,0),(D12640+D12642)/2)</f>
        <v>11.55</v>
      </c>
    </row>
    <row r="12642" spans="1:4">
      <c r="A12642">
        <f t="shared" si="394"/>
        <v>12641</v>
      </c>
      <c r="B12642">
        <f t="shared" si="395"/>
        <v>6321</v>
      </c>
      <c r="C12642">
        <f>IF(MOD(A12642,2)=1,VLOOKUP(B12642,OriginalData!$A:$C,2,0),(C12641+C12643)/2)</f>
        <v>12.2</v>
      </c>
      <c r="D12642">
        <f>IF(MOD(A12642,2)=1,VLOOKUP(B12642,OriginalData!$A:$C,3,0),(D12641+D12643)/2)</f>
        <v>11.6</v>
      </c>
    </row>
    <row r="12643" spans="1:4">
      <c r="A12643">
        <f t="shared" si="394"/>
        <v>12642</v>
      </c>
      <c r="B12643" t="str">
        <f t="shared" si="395"/>
        <v/>
      </c>
      <c r="C12643">
        <f>IF(MOD(A12643,2)=1,VLOOKUP(B12643,OriginalData!$A:$C,2,0),(C12642+C12644)/2)</f>
        <v>12.649999999999999</v>
      </c>
      <c r="D12643">
        <f>IF(MOD(A12643,2)=1,VLOOKUP(B12643,OriginalData!$A:$C,3,0),(D12642+D12644)/2)</f>
        <v>11.7</v>
      </c>
    </row>
    <row r="12644" spans="1:4">
      <c r="A12644">
        <f t="shared" si="394"/>
        <v>12643</v>
      </c>
      <c r="B12644">
        <f t="shared" si="395"/>
        <v>6322</v>
      </c>
      <c r="C12644">
        <f>IF(MOD(A12644,2)=1,VLOOKUP(B12644,OriginalData!$A:$C,2,0),(C12643+C12645)/2)</f>
        <v>13.1</v>
      </c>
      <c r="D12644">
        <f>IF(MOD(A12644,2)=1,VLOOKUP(B12644,OriginalData!$A:$C,3,0),(D12643+D12645)/2)</f>
        <v>11.8</v>
      </c>
    </row>
    <row r="12645" spans="1:4">
      <c r="A12645">
        <f t="shared" si="394"/>
        <v>12644</v>
      </c>
      <c r="B12645" t="str">
        <f t="shared" si="395"/>
        <v/>
      </c>
      <c r="C12645">
        <f>IF(MOD(A12645,2)=1,VLOOKUP(B12645,OriginalData!$A:$C,2,0),(C12644+C12646)/2)</f>
        <v>12.8</v>
      </c>
      <c r="D12645">
        <f>IF(MOD(A12645,2)=1,VLOOKUP(B12645,OriginalData!$A:$C,3,0),(D12644+D12646)/2)</f>
        <v>11.95</v>
      </c>
    </row>
    <row r="12646" spans="1:4">
      <c r="A12646">
        <f t="shared" si="394"/>
        <v>12645</v>
      </c>
      <c r="B12646">
        <f t="shared" si="395"/>
        <v>6323</v>
      </c>
      <c r="C12646">
        <f>IF(MOD(A12646,2)=1,VLOOKUP(B12646,OriginalData!$A:$C,2,0),(C12645+C12647)/2)</f>
        <v>12.5</v>
      </c>
      <c r="D12646">
        <f>IF(MOD(A12646,2)=1,VLOOKUP(B12646,OriginalData!$A:$C,3,0),(D12645+D12647)/2)</f>
        <v>12.1</v>
      </c>
    </row>
    <row r="12647" spans="1:4">
      <c r="A12647">
        <f t="shared" si="394"/>
        <v>12646</v>
      </c>
      <c r="B12647" t="str">
        <f t="shared" si="395"/>
        <v/>
      </c>
      <c r="C12647">
        <f>IF(MOD(A12647,2)=1,VLOOKUP(B12647,OriginalData!$A:$C,2,0),(C12646+C12648)/2)</f>
        <v>12.5</v>
      </c>
      <c r="D12647">
        <f>IF(MOD(A12647,2)=1,VLOOKUP(B12647,OriginalData!$A:$C,3,0),(D12646+D12648)/2)</f>
        <v>12.25</v>
      </c>
    </row>
    <row r="12648" spans="1:4">
      <c r="A12648">
        <f t="shared" si="394"/>
        <v>12647</v>
      </c>
      <c r="B12648">
        <f t="shared" si="395"/>
        <v>6324</v>
      </c>
      <c r="C12648">
        <f>IF(MOD(A12648,2)=1,VLOOKUP(B12648,OriginalData!$A:$C,2,0),(C12647+C12649)/2)</f>
        <v>12.5</v>
      </c>
      <c r="D12648">
        <f>IF(MOD(A12648,2)=1,VLOOKUP(B12648,OriginalData!$A:$C,3,0),(D12647+D12649)/2)</f>
        <v>12.4</v>
      </c>
    </row>
    <row r="12649" spans="1:4">
      <c r="A12649">
        <f t="shared" si="394"/>
        <v>12648</v>
      </c>
      <c r="B12649" t="str">
        <f t="shared" si="395"/>
        <v/>
      </c>
      <c r="C12649">
        <f>IF(MOD(A12649,2)=1,VLOOKUP(B12649,OriginalData!$A:$C,2,0),(C12648+C12650)/2)</f>
        <v>12.5</v>
      </c>
      <c r="D12649">
        <f>IF(MOD(A12649,2)=1,VLOOKUP(B12649,OriginalData!$A:$C,3,0),(D12648+D12650)/2)</f>
        <v>12.600000000000001</v>
      </c>
    </row>
    <row r="12650" spans="1:4">
      <c r="A12650">
        <f t="shared" si="394"/>
        <v>12649</v>
      </c>
      <c r="B12650">
        <f t="shared" si="395"/>
        <v>6325</v>
      </c>
      <c r="C12650">
        <f>IF(MOD(A12650,2)=1,VLOOKUP(B12650,OriginalData!$A:$C,2,0),(C12649+C12651)/2)</f>
        <v>12.5</v>
      </c>
      <c r="D12650">
        <f>IF(MOD(A12650,2)=1,VLOOKUP(B12650,OriginalData!$A:$C,3,0),(D12649+D12651)/2)</f>
        <v>12.8</v>
      </c>
    </row>
    <row r="12651" spans="1:4">
      <c r="A12651">
        <f t="shared" si="394"/>
        <v>12650</v>
      </c>
      <c r="B12651" t="str">
        <f t="shared" si="395"/>
        <v/>
      </c>
      <c r="C12651">
        <f>IF(MOD(A12651,2)=1,VLOOKUP(B12651,OriginalData!$A:$C,2,0),(C12650+C12652)/2)</f>
        <v>12.6</v>
      </c>
      <c r="D12651">
        <f>IF(MOD(A12651,2)=1,VLOOKUP(B12651,OriginalData!$A:$C,3,0),(D12650+D12652)/2)</f>
        <v>13</v>
      </c>
    </row>
    <row r="12652" spans="1:4">
      <c r="A12652">
        <f t="shared" si="394"/>
        <v>12651</v>
      </c>
      <c r="B12652">
        <f t="shared" si="395"/>
        <v>6326</v>
      </c>
      <c r="C12652">
        <f>IF(MOD(A12652,2)=1,VLOOKUP(B12652,OriginalData!$A:$C,2,0),(C12651+C12653)/2)</f>
        <v>12.7</v>
      </c>
      <c r="D12652">
        <f>IF(MOD(A12652,2)=1,VLOOKUP(B12652,OriginalData!$A:$C,3,0),(D12651+D12653)/2)</f>
        <v>13.2</v>
      </c>
    </row>
    <row r="12653" spans="1:4">
      <c r="A12653">
        <f t="shared" si="394"/>
        <v>12652</v>
      </c>
      <c r="B12653" t="str">
        <f t="shared" si="395"/>
        <v/>
      </c>
      <c r="C12653">
        <f>IF(MOD(A12653,2)=1,VLOOKUP(B12653,OriginalData!$A:$C,2,0),(C12652+C12654)/2)</f>
        <v>13</v>
      </c>
      <c r="D12653">
        <f>IF(MOD(A12653,2)=1,VLOOKUP(B12653,OriginalData!$A:$C,3,0),(D12652+D12654)/2)</f>
        <v>13.7</v>
      </c>
    </row>
    <row r="12654" spans="1:4">
      <c r="A12654">
        <f t="shared" si="394"/>
        <v>12653</v>
      </c>
      <c r="B12654">
        <f t="shared" si="395"/>
        <v>6327</v>
      </c>
      <c r="C12654">
        <f>IF(MOD(A12654,2)=1,VLOOKUP(B12654,OriginalData!$A:$C,2,0),(C12653+C12655)/2)</f>
        <v>13.3</v>
      </c>
      <c r="D12654">
        <f>IF(MOD(A12654,2)=1,VLOOKUP(B12654,OriginalData!$A:$C,3,0),(D12653+D12655)/2)</f>
        <v>14.2</v>
      </c>
    </row>
    <row r="12655" spans="1:4">
      <c r="A12655">
        <f t="shared" si="394"/>
        <v>12654</v>
      </c>
      <c r="B12655" t="str">
        <f t="shared" si="395"/>
        <v/>
      </c>
      <c r="C12655">
        <f>IF(MOD(A12655,2)=1,VLOOKUP(B12655,OriginalData!$A:$C,2,0),(C12654+C12656)/2)</f>
        <v>13.5</v>
      </c>
      <c r="D12655">
        <f>IF(MOD(A12655,2)=1,VLOOKUP(B12655,OriginalData!$A:$C,3,0),(D12654+D12656)/2)</f>
        <v>14.85</v>
      </c>
    </row>
    <row r="12656" spans="1:4">
      <c r="A12656">
        <f t="shared" si="394"/>
        <v>12655</v>
      </c>
      <c r="B12656">
        <f t="shared" si="395"/>
        <v>6328</v>
      </c>
      <c r="C12656">
        <f>IF(MOD(A12656,2)=1,VLOOKUP(B12656,OriginalData!$A:$C,2,0),(C12655+C12657)/2)</f>
        <v>13.7</v>
      </c>
      <c r="D12656">
        <f>IF(MOD(A12656,2)=1,VLOOKUP(B12656,OriginalData!$A:$C,3,0),(D12655+D12657)/2)</f>
        <v>15.5</v>
      </c>
    </row>
    <row r="12657" spans="1:4">
      <c r="A12657">
        <f t="shared" si="394"/>
        <v>12656</v>
      </c>
      <c r="B12657" t="str">
        <f t="shared" si="395"/>
        <v/>
      </c>
      <c r="C12657">
        <f>IF(MOD(A12657,2)=1,VLOOKUP(B12657,OriginalData!$A:$C,2,0),(C12656+C12658)/2)</f>
        <v>13.399999999999999</v>
      </c>
      <c r="D12657">
        <f>IF(MOD(A12657,2)=1,VLOOKUP(B12657,OriginalData!$A:$C,3,0),(D12656+D12658)/2)</f>
        <v>15.55</v>
      </c>
    </row>
    <row r="12658" spans="1:4">
      <c r="A12658">
        <f t="shared" si="394"/>
        <v>12657</v>
      </c>
      <c r="B12658">
        <f t="shared" si="395"/>
        <v>6329</v>
      </c>
      <c r="C12658">
        <f>IF(MOD(A12658,2)=1,VLOOKUP(B12658,OriginalData!$A:$C,2,0),(C12657+C12659)/2)</f>
        <v>13.1</v>
      </c>
      <c r="D12658">
        <f>IF(MOD(A12658,2)=1,VLOOKUP(B12658,OriginalData!$A:$C,3,0),(D12657+D12659)/2)</f>
        <v>15.6</v>
      </c>
    </row>
    <row r="12659" spans="1:4">
      <c r="A12659">
        <f t="shared" si="394"/>
        <v>12658</v>
      </c>
      <c r="B12659" t="str">
        <f t="shared" si="395"/>
        <v/>
      </c>
      <c r="C12659">
        <f>IF(MOD(A12659,2)=1,VLOOKUP(B12659,OriginalData!$A:$C,2,0),(C12658+C12660)/2)</f>
        <v>13.55</v>
      </c>
      <c r="D12659">
        <f>IF(MOD(A12659,2)=1,VLOOKUP(B12659,OriginalData!$A:$C,3,0),(D12658+D12660)/2)</f>
        <v>14.95</v>
      </c>
    </row>
    <row r="12660" spans="1:4">
      <c r="A12660">
        <f t="shared" si="394"/>
        <v>12659</v>
      </c>
      <c r="B12660">
        <f t="shared" si="395"/>
        <v>6330</v>
      </c>
      <c r="C12660">
        <f>IF(MOD(A12660,2)=1,VLOOKUP(B12660,OriginalData!$A:$C,2,0),(C12659+C12661)/2)</f>
        <v>14</v>
      </c>
      <c r="D12660">
        <f>IF(MOD(A12660,2)=1,VLOOKUP(B12660,OriginalData!$A:$C,3,0),(D12659+D12661)/2)</f>
        <v>14.3</v>
      </c>
    </row>
    <row r="12661" spans="1:4">
      <c r="A12661">
        <f t="shared" si="394"/>
        <v>12660</v>
      </c>
      <c r="B12661" t="str">
        <f t="shared" si="395"/>
        <v/>
      </c>
      <c r="C12661">
        <f>IF(MOD(A12661,2)=1,VLOOKUP(B12661,OriginalData!$A:$C,2,0),(C12660+C12662)/2)</f>
        <v>13.4</v>
      </c>
      <c r="D12661">
        <f>IF(MOD(A12661,2)=1,VLOOKUP(B12661,OriginalData!$A:$C,3,0),(D12660+D12662)/2)</f>
        <v>13.7</v>
      </c>
    </row>
    <row r="12662" spans="1:4">
      <c r="A12662">
        <f t="shared" si="394"/>
        <v>12661</v>
      </c>
      <c r="B12662">
        <f t="shared" si="395"/>
        <v>6331</v>
      </c>
      <c r="C12662">
        <f>IF(MOD(A12662,2)=1,VLOOKUP(B12662,OriginalData!$A:$C,2,0),(C12661+C12663)/2)</f>
        <v>12.8</v>
      </c>
      <c r="D12662">
        <f>IF(MOD(A12662,2)=1,VLOOKUP(B12662,OriginalData!$A:$C,3,0),(D12661+D12663)/2)</f>
        <v>13.1</v>
      </c>
    </row>
    <row r="12663" spans="1:4">
      <c r="A12663">
        <f t="shared" si="394"/>
        <v>12662</v>
      </c>
      <c r="B12663" t="str">
        <f t="shared" si="395"/>
        <v/>
      </c>
      <c r="C12663">
        <f>IF(MOD(A12663,2)=1,VLOOKUP(B12663,OriginalData!$A:$C,2,0),(C12662+C12664)/2)</f>
        <v>12.350000000000001</v>
      </c>
      <c r="D12663">
        <f>IF(MOD(A12663,2)=1,VLOOKUP(B12663,OriginalData!$A:$C,3,0),(D12662+D12664)/2)</f>
        <v>12.399999999999999</v>
      </c>
    </row>
    <row r="12664" spans="1:4">
      <c r="A12664">
        <f t="shared" si="394"/>
        <v>12663</v>
      </c>
      <c r="B12664">
        <f t="shared" si="395"/>
        <v>6332</v>
      </c>
      <c r="C12664">
        <f>IF(MOD(A12664,2)=1,VLOOKUP(B12664,OriginalData!$A:$C,2,0),(C12663+C12665)/2)</f>
        <v>11.9</v>
      </c>
      <c r="D12664">
        <f>IF(MOD(A12664,2)=1,VLOOKUP(B12664,OriginalData!$A:$C,3,0),(D12663+D12665)/2)</f>
        <v>11.7</v>
      </c>
    </row>
    <row r="12665" spans="1:4">
      <c r="A12665">
        <f t="shared" si="394"/>
        <v>12664</v>
      </c>
      <c r="B12665" t="str">
        <f t="shared" si="395"/>
        <v/>
      </c>
      <c r="C12665">
        <f>IF(MOD(A12665,2)=1,VLOOKUP(B12665,OriginalData!$A:$C,2,0),(C12664+C12666)/2)</f>
        <v>11.9</v>
      </c>
      <c r="D12665">
        <f>IF(MOD(A12665,2)=1,VLOOKUP(B12665,OriginalData!$A:$C,3,0),(D12664+D12666)/2)</f>
        <v>10.95</v>
      </c>
    </row>
    <row r="12666" spans="1:4">
      <c r="A12666">
        <f t="shared" si="394"/>
        <v>12665</v>
      </c>
      <c r="B12666">
        <f t="shared" si="395"/>
        <v>6333</v>
      </c>
      <c r="C12666">
        <f>IF(MOD(A12666,2)=1,VLOOKUP(B12666,OriginalData!$A:$C,2,0),(C12665+C12667)/2)</f>
        <v>11.9</v>
      </c>
      <c r="D12666">
        <f>IF(MOD(A12666,2)=1,VLOOKUP(B12666,OriginalData!$A:$C,3,0),(D12665+D12667)/2)</f>
        <v>10.199999999999999</v>
      </c>
    </row>
    <row r="12667" spans="1:4">
      <c r="A12667">
        <f t="shared" si="394"/>
        <v>12666</v>
      </c>
      <c r="B12667" t="str">
        <f t="shared" si="395"/>
        <v/>
      </c>
      <c r="C12667">
        <f>IF(MOD(A12667,2)=1,VLOOKUP(B12667,OriginalData!$A:$C,2,0),(C12666+C12668)/2)</f>
        <v>11.4</v>
      </c>
      <c r="D12667">
        <f>IF(MOD(A12667,2)=1,VLOOKUP(B12667,OriginalData!$A:$C,3,0),(D12666+D12668)/2)</f>
        <v>9.6999999999999993</v>
      </c>
    </row>
    <row r="12668" spans="1:4">
      <c r="A12668">
        <f t="shared" si="394"/>
        <v>12667</v>
      </c>
      <c r="B12668">
        <f t="shared" si="395"/>
        <v>6334</v>
      </c>
      <c r="C12668">
        <f>IF(MOD(A12668,2)=1,VLOOKUP(B12668,OriginalData!$A:$C,2,0),(C12667+C12669)/2)</f>
        <v>10.9</v>
      </c>
      <c r="D12668">
        <f>IF(MOD(A12668,2)=1,VLOOKUP(B12668,OriginalData!$A:$C,3,0),(D12667+D12669)/2)</f>
        <v>9.1999999999999993</v>
      </c>
    </row>
    <row r="12669" spans="1:4">
      <c r="A12669">
        <f t="shared" si="394"/>
        <v>12668</v>
      </c>
      <c r="B12669" t="str">
        <f t="shared" si="395"/>
        <v/>
      </c>
      <c r="C12669">
        <f>IF(MOD(A12669,2)=1,VLOOKUP(B12669,OriginalData!$A:$C,2,0),(C12668+C12670)/2)</f>
        <v>10.3</v>
      </c>
      <c r="D12669">
        <f>IF(MOD(A12669,2)=1,VLOOKUP(B12669,OriginalData!$A:$C,3,0),(D12668+D12670)/2)</f>
        <v>9.1499999999999986</v>
      </c>
    </row>
    <row r="12670" spans="1:4">
      <c r="A12670">
        <f t="shared" si="394"/>
        <v>12669</v>
      </c>
      <c r="B12670">
        <f t="shared" si="395"/>
        <v>6335</v>
      </c>
      <c r="C12670">
        <f>IF(MOD(A12670,2)=1,VLOOKUP(B12670,OriginalData!$A:$C,2,0),(C12669+C12671)/2)</f>
        <v>9.6999999999999993</v>
      </c>
      <c r="D12670">
        <f>IF(MOD(A12670,2)=1,VLOOKUP(B12670,OriginalData!$A:$C,3,0),(D12669+D12671)/2)</f>
        <v>9.1</v>
      </c>
    </row>
    <row r="12671" spans="1:4">
      <c r="A12671">
        <f t="shared" si="394"/>
        <v>12670</v>
      </c>
      <c r="B12671" t="str">
        <f t="shared" si="395"/>
        <v/>
      </c>
      <c r="C12671">
        <f>IF(MOD(A12671,2)=1,VLOOKUP(B12671,OriginalData!$A:$C,2,0),(C12670+C12672)/2)</f>
        <v>9.25</v>
      </c>
      <c r="D12671">
        <f>IF(MOD(A12671,2)=1,VLOOKUP(B12671,OriginalData!$A:$C,3,0),(D12670+D12672)/2)</f>
        <v>8.6499999999999986</v>
      </c>
    </row>
    <row r="12672" spans="1:4">
      <c r="A12672">
        <f t="shared" si="394"/>
        <v>12671</v>
      </c>
      <c r="B12672">
        <f t="shared" si="395"/>
        <v>6336</v>
      </c>
      <c r="C12672">
        <f>IF(MOD(A12672,2)=1,VLOOKUP(B12672,OriginalData!$A:$C,2,0),(C12671+C12673)/2)</f>
        <v>8.8000000000000007</v>
      </c>
      <c r="D12672">
        <f>IF(MOD(A12672,2)=1,VLOOKUP(B12672,OriginalData!$A:$C,3,0),(D12671+D12673)/2)</f>
        <v>8.1999999999999993</v>
      </c>
    </row>
    <row r="12673" spans="1:4">
      <c r="A12673">
        <f t="shared" si="394"/>
        <v>12672</v>
      </c>
      <c r="B12673" t="str">
        <f t="shared" si="395"/>
        <v/>
      </c>
      <c r="C12673">
        <f>IF(MOD(A12673,2)=1,VLOOKUP(B12673,OriginalData!$A:$C,2,0),(C12672+C12674)/2)</f>
        <v>8.3000000000000007</v>
      </c>
      <c r="D12673">
        <f>IF(MOD(A12673,2)=1,VLOOKUP(B12673,OriginalData!$A:$C,3,0),(D12672+D12674)/2)</f>
        <v>8.4499999999999993</v>
      </c>
    </row>
    <row r="12674" spans="1:4">
      <c r="A12674">
        <f t="shared" si="394"/>
        <v>12673</v>
      </c>
      <c r="B12674">
        <f t="shared" si="395"/>
        <v>6337</v>
      </c>
      <c r="C12674">
        <f>IF(MOD(A12674,2)=1,VLOOKUP(B12674,OriginalData!$A:$C,2,0),(C12673+C12675)/2)</f>
        <v>7.8</v>
      </c>
      <c r="D12674">
        <f>IF(MOD(A12674,2)=1,VLOOKUP(B12674,OriginalData!$A:$C,3,0),(D12673+D12675)/2)</f>
        <v>8.6999999999999993</v>
      </c>
    </row>
    <row r="12675" spans="1:4">
      <c r="A12675">
        <f t="shared" si="394"/>
        <v>12674</v>
      </c>
      <c r="B12675" t="str">
        <f t="shared" si="395"/>
        <v/>
      </c>
      <c r="C12675">
        <f>IF(MOD(A12675,2)=1,VLOOKUP(B12675,OriginalData!$A:$C,2,0),(C12674+C12676)/2)</f>
        <v>7.75</v>
      </c>
      <c r="D12675">
        <f>IF(MOD(A12675,2)=1,VLOOKUP(B12675,OriginalData!$A:$C,3,0),(D12674+D12676)/2)</f>
        <v>8.9499999999999993</v>
      </c>
    </row>
    <row r="12676" spans="1:4">
      <c r="A12676">
        <f t="shared" ref="A12676:A12739" si="396">A12675+1</f>
        <v>12675</v>
      </c>
      <c r="B12676">
        <f t="shared" si="395"/>
        <v>6338</v>
      </c>
      <c r="C12676">
        <f>IF(MOD(A12676,2)=1,VLOOKUP(B12676,OriginalData!$A:$C,2,0),(C12675+C12677)/2)</f>
        <v>7.7</v>
      </c>
      <c r="D12676">
        <f>IF(MOD(A12676,2)=1,VLOOKUP(B12676,OriginalData!$A:$C,3,0),(D12675+D12677)/2)</f>
        <v>9.1999999999999993</v>
      </c>
    </row>
    <row r="12677" spans="1:4">
      <c r="A12677">
        <f t="shared" si="396"/>
        <v>12676</v>
      </c>
      <c r="B12677" t="str">
        <f t="shared" si="395"/>
        <v/>
      </c>
      <c r="C12677">
        <f>IF(MOD(A12677,2)=1,VLOOKUP(B12677,OriginalData!$A:$C,2,0),(C12676+C12678)/2)</f>
        <v>8.0500000000000007</v>
      </c>
      <c r="D12677">
        <f>IF(MOD(A12677,2)=1,VLOOKUP(B12677,OriginalData!$A:$C,3,0),(D12676+D12678)/2)</f>
        <v>9.25</v>
      </c>
    </row>
    <row r="12678" spans="1:4">
      <c r="A12678">
        <f t="shared" si="396"/>
        <v>12677</v>
      </c>
      <c r="B12678">
        <f t="shared" ref="B12678:B12741" si="397">IF(MOD(A12678,2)=1,B12676+1,"")</f>
        <v>6339</v>
      </c>
      <c r="C12678">
        <f>IF(MOD(A12678,2)=1,VLOOKUP(B12678,OriginalData!$A:$C,2,0),(C12677+C12679)/2)</f>
        <v>8.4</v>
      </c>
      <c r="D12678">
        <f>IF(MOD(A12678,2)=1,VLOOKUP(B12678,OriginalData!$A:$C,3,0),(D12677+D12679)/2)</f>
        <v>9.3000000000000007</v>
      </c>
    </row>
    <row r="12679" spans="1:4">
      <c r="A12679">
        <f t="shared" si="396"/>
        <v>12678</v>
      </c>
      <c r="B12679" t="str">
        <f t="shared" si="397"/>
        <v/>
      </c>
      <c r="C12679">
        <f>IF(MOD(A12679,2)=1,VLOOKUP(B12679,OriginalData!$A:$C,2,0),(C12678+C12680)/2)</f>
        <v>8.65</v>
      </c>
      <c r="D12679">
        <f>IF(MOD(A12679,2)=1,VLOOKUP(B12679,OriginalData!$A:$C,3,0),(D12678+D12680)/2)</f>
        <v>9.6000000000000014</v>
      </c>
    </row>
    <row r="12680" spans="1:4">
      <c r="A12680">
        <f t="shared" si="396"/>
        <v>12679</v>
      </c>
      <c r="B12680">
        <f t="shared" si="397"/>
        <v>6340</v>
      </c>
      <c r="C12680">
        <f>IF(MOD(A12680,2)=1,VLOOKUP(B12680,OriginalData!$A:$C,2,0),(C12679+C12681)/2)</f>
        <v>8.9</v>
      </c>
      <c r="D12680">
        <f>IF(MOD(A12680,2)=1,VLOOKUP(B12680,OriginalData!$A:$C,3,0),(D12679+D12681)/2)</f>
        <v>9.9</v>
      </c>
    </row>
    <row r="12681" spans="1:4">
      <c r="A12681">
        <f t="shared" si="396"/>
        <v>12680</v>
      </c>
      <c r="B12681" t="str">
        <f t="shared" si="397"/>
        <v/>
      </c>
      <c r="C12681">
        <f>IF(MOD(A12681,2)=1,VLOOKUP(B12681,OriginalData!$A:$C,2,0),(C12680+C12682)/2)</f>
        <v>8.9</v>
      </c>
      <c r="D12681">
        <f>IF(MOD(A12681,2)=1,VLOOKUP(B12681,OriginalData!$A:$C,3,0),(D12680+D12682)/2)</f>
        <v>9.9</v>
      </c>
    </row>
    <row r="12682" spans="1:4">
      <c r="A12682">
        <f t="shared" si="396"/>
        <v>12681</v>
      </c>
      <c r="B12682">
        <f t="shared" si="397"/>
        <v>6341</v>
      </c>
      <c r="C12682">
        <f>IF(MOD(A12682,2)=1,VLOOKUP(B12682,OriginalData!$A:$C,2,0),(C12681+C12683)/2)</f>
        <v>8.9</v>
      </c>
      <c r="D12682">
        <f>IF(MOD(A12682,2)=1,VLOOKUP(B12682,OriginalData!$A:$C,3,0),(D12681+D12683)/2)</f>
        <v>9.9</v>
      </c>
    </row>
    <row r="12683" spans="1:4">
      <c r="A12683">
        <f t="shared" si="396"/>
        <v>12682</v>
      </c>
      <c r="B12683" t="str">
        <f t="shared" si="397"/>
        <v/>
      </c>
      <c r="C12683">
        <f>IF(MOD(A12683,2)=1,VLOOKUP(B12683,OriginalData!$A:$C,2,0),(C12682+C12684)/2)</f>
        <v>8.8500000000000014</v>
      </c>
      <c r="D12683">
        <f>IF(MOD(A12683,2)=1,VLOOKUP(B12683,OriginalData!$A:$C,3,0),(D12682+D12684)/2)</f>
        <v>9.9499999999999993</v>
      </c>
    </row>
    <row r="12684" spans="1:4">
      <c r="A12684">
        <f t="shared" si="396"/>
        <v>12683</v>
      </c>
      <c r="B12684">
        <f t="shared" si="397"/>
        <v>6342</v>
      </c>
      <c r="C12684">
        <f>IF(MOD(A12684,2)=1,VLOOKUP(B12684,OriginalData!$A:$C,2,0),(C12683+C12685)/2)</f>
        <v>8.8000000000000007</v>
      </c>
      <c r="D12684">
        <f>IF(MOD(A12684,2)=1,VLOOKUP(B12684,OriginalData!$A:$C,3,0),(D12683+D12685)/2)</f>
        <v>10</v>
      </c>
    </row>
    <row r="12685" spans="1:4">
      <c r="A12685">
        <f t="shared" si="396"/>
        <v>12684</v>
      </c>
      <c r="B12685" t="str">
        <f t="shared" si="397"/>
        <v/>
      </c>
      <c r="C12685">
        <f>IF(MOD(A12685,2)=1,VLOOKUP(B12685,OriginalData!$A:$C,2,0),(C12684+C12686)/2)</f>
        <v>8.9</v>
      </c>
      <c r="D12685">
        <f>IF(MOD(A12685,2)=1,VLOOKUP(B12685,OriginalData!$A:$C,3,0),(D12684+D12686)/2)</f>
        <v>9.9499999999999993</v>
      </c>
    </row>
    <row r="12686" spans="1:4">
      <c r="A12686">
        <f t="shared" si="396"/>
        <v>12685</v>
      </c>
      <c r="B12686">
        <f t="shared" si="397"/>
        <v>6343</v>
      </c>
      <c r="C12686">
        <f>IF(MOD(A12686,2)=1,VLOOKUP(B12686,OriginalData!$A:$C,2,0),(C12685+C12687)/2)</f>
        <v>9</v>
      </c>
      <c r="D12686">
        <f>IF(MOD(A12686,2)=1,VLOOKUP(B12686,OriginalData!$A:$C,3,0),(D12685+D12687)/2)</f>
        <v>9.9</v>
      </c>
    </row>
    <row r="12687" spans="1:4">
      <c r="A12687">
        <f t="shared" si="396"/>
        <v>12686</v>
      </c>
      <c r="B12687" t="str">
        <f t="shared" si="397"/>
        <v/>
      </c>
      <c r="C12687">
        <f>IF(MOD(A12687,2)=1,VLOOKUP(B12687,OriginalData!$A:$C,2,0),(C12686+C12688)/2)</f>
        <v>9.1</v>
      </c>
      <c r="D12687">
        <f>IF(MOD(A12687,2)=1,VLOOKUP(B12687,OriginalData!$A:$C,3,0),(D12686+D12688)/2)</f>
        <v>9.75</v>
      </c>
    </row>
    <row r="12688" spans="1:4">
      <c r="A12688">
        <f t="shared" si="396"/>
        <v>12687</v>
      </c>
      <c r="B12688">
        <f t="shared" si="397"/>
        <v>6344</v>
      </c>
      <c r="C12688">
        <f>IF(MOD(A12688,2)=1,VLOOKUP(B12688,OriginalData!$A:$C,2,0),(C12687+C12689)/2)</f>
        <v>9.1999999999999993</v>
      </c>
      <c r="D12688">
        <f>IF(MOD(A12688,2)=1,VLOOKUP(B12688,OriginalData!$A:$C,3,0),(D12687+D12689)/2)</f>
        <v>9.6</v>
      </c>
    </row>
    <row r="12689" spans="1:4">
      <c r="A12689">
        <f t="shared" si="396"/>
        <v>12688</v>
      </c>
      <c r="B12689" t="str">
        <f t="shared" si="397"/>
        <v/>
      </c>
      <c r="C12689">
        <f>IF(MOD(A12689,2)=1,VLOOKUP(B12689,OriginalData!$A:$C,2,0),(C12688+C12690)/2)</f>
        <v>9.3999999999999986</v>
      </c>
      <c r="D12689">
        <f>IF(MOD(A12689,2)=1,VLOOKUP(B12689,OriginalData!$A:$C,3,0),(D12688+D12690)/2)</f>
        <v>9.6999999999999993</v>
      </c>
    </row>
    <row r="12690" spans="1:4">
      <c r="A12690">
        <f t="shared" si="396"/>
        <v>12689</v>
      </c>
      <c r="B12690">
        <f t="shared" si="397"/>
        <v>6345</v>
      </c>
      <c r="C12690">
        <f>IF(MOD(A12690,2)=1,VLOOKUP(B12690,OriginalData!$A:$C,2,0),(C12689+C12691)/2)</f>
        <v>9.6</v>
      </c>
      <c r="D12690">
        <f>IF(MOD(A12690,2)=1,VLOOKUP(B12690,OriginalData!$A:$C,3,0),(D12689+D12691)/2)</f>
        <v>9.8000000000000007</v>
      </c>
    </row>
    <row r="12691" spans="1:4">
      <c r="A12691">
        <f t="shared" si="396"/>
        <v>12690</v>
      </c>
      <c r="B12691" t="str">
        <f t="shared" si="397"/>
        <v/>
      </c>
      <c r="C12691">
        <f>IF(MOD(A12691,2)=1,VLOOKUP(B12691,OriginalData!$A:$C,2,0),(C12690+C12692)/2)</f>
        <v>9.9499999999999993</v>
      </c>
      <c r="D12691">
        <f>IF(MOD(A12691,2)=1,VLOOKUP(B12691,OriginalData!$A:$C,3,0),(D12690+D12692)/2)</f>
        <v>10.050000000000001</v>
      </c>
    </row>
    <row r="12692" spans="1:4">
      <c r="A12692">
        <f t="shared" si="396"/>
        <v>12691</v>
      </c>
      <c r="B12692">
        <f t="shared" si="397"/>
        <v>6346</v>
      </c>
      <c r="C12692">
        <f>IF(MOD(A12692,2)=1,VLOOKUP(B12692,OriginalData!$A:$C,2,0),(C12691+C12693)/2)</f>
        <v>10.3</v>
      </c>
      <c r="D12692">
        <f>IF(MOD(A12692,2)=1,VLOOKUP(B12692,OriginalData!$A:$C,3,0),(D12691+D12693)/2)</f>
        <v>10.3</v>
      </c>
    </row>
    <row r="12693" spans="1:4">
      <c r="A12693">
        <f t="shared" si="396"/>
        <v>12692</v>
      </c>
      <c r="B12693" t="str">
        <f t="shared" si="397"/>
        <v/>
      </c>
      <c r="C12693">
        <f>IF(MOD(A12693,2)=1,VLOOKUP(B12693,OriginalData!$A:$C,2,0),(C12692+C12694)/2)</f>
        <v>10.4</v>
      </c>
      <c r="D12693">
        <f>IF(MOD(A12693,2)=1,VLOOKUP(B12693,OriginalData!$A:$C,3,0),(D12692+D12694)/2)</f>
        <v>10.65</v>
      </c>
    </row>
    <row r="12694" spans="1:4">
      <c r="A12694">
        <f t="shared" si="396"/>
        <v>12693</v>
      </c>
      <c r="B12694">
        <f t="shared" si="397"/>
        <v>6347</v>
      </c>
      <c r="C12694">
        <f>IF(MOD(A12694,2)=1,VLOOKUP(B12694,OriginalData!$A:$C,2,0),(C12693+C12695)/2)</f>
        <v>10.5</v>
      </c>
      <c r="D12694">
        <f>IF(MOD(A12694,2)=1,VLOOKUP(B12694,OriginalData!$A:$C,3,0),(D12693+D12695)/2)</f>
        <v>11</v>
      </c>
    </row>
    <row r="12695" spans="1:4">
      <c r="A12695">
        <f t="shared" si="396"/>
        <v>12694</v>
      </c>
      <c r="B12695" t="str">
        <f t="shared" si="397"/>
        <v/>
      </c>
      <c r="C12695">
        <f>IF(MOD(A12695,2)=1,VLOOKUP(B12695,OriginalData!$A:$C,2,0),(C12694+C12696)/2)</f>
        <v>11.05</v>
      </c>
      <c r="D12695">
        <f>IF(MOD(A12695,2)=1,VLOOKUP(B12695,OriginalData!$A:$C,3,0),(D12694+D12696)/2)</f>
        <v>11.75</v>
      </c>
    </row>
    <row r="12696" spans="1:4">
      <c r="A12696">
        <f t="shared" si="396"/>
        <v>12695</v>
      </c>
      <c r="B12696">
        <f t="shared" si="397"/>
        <v>6348</v>
      </c>
      <c r="C12696">
        <f>IF(MOD(A12696,2)=1,VLOOKUP(B12696,OriginalData!$A:$C,2,0),(C12695+C12697)/2)</f>
        <v>11.6</v>
      </c>
      <c r="D12696">
        <f>IF(MOD(A12696,2)=1,VLOOKUP(B12696,OriginalData!$A:$C,3,0),(D12695+D12697)/2)</f>
        <v>12.5</v>
      </c>
    </row>
    <row r="12697" spans="1:4">
      <c r="A12697">
        <f t="shared" si="396"/>
        <v>12696</v>
      </c>
      <c r="B12697" t="str">
        <f t="shared" si="397"/>
        <v/>
      </c>
      <c r="C12697">
        <f>IF(MOD(A12697,2)=1,VLOOKUP(B12697,OriginalData!$A:$C,2,0),(C12696+C12698)/2)</f>
        <v>11.75</v>
      </c>
      <c r="D12697">
        <f>IF(MOD(A12697,2)=1,VLOOKUP(B12697,OriginalData!$A:$C,3,0),(D12696+D12698)/2)</f>
        <v>12.6</v>
      </c>
    </row>
    <row r="12698" spans="1:4">
      <c r="A12698">
        <f t="shared" si="396"/>
        <v>12697</v>
      </c>
      <c r="B12698">
        <f t="shared" si="397"/>
        <v>6349</v>
      </c>
      <c r="C12698">
        <f>IF(MOD(A12698,2)=1,VLOOKUP(B12698,OriginalData!$A:$C,2,0),(C12697+C12699)/2)</f>
        <v>11.9</v>
      </c>
      <c r="D12698">
        <f>IF(MOD(A12698,2)=1,VLOOKUP(B12698,OriginalData!$A:$C,3,0),(D12697+D12699)/2)</f>
        <v>12.7</v>
      </c>
    </row>
    <row r="12699" spans="1:4">
      <c r="A12699">
        <f t="shared" si="396"/>
        <v>12698</v>
      </c>
      <c r="B12699" t="str">
        <f t="shared" si="397"/>
        <v/>
      </c>
      <c r="C12699">
        <f>IF(MOD(A12699,2)=1,VLOOKUP(B12699,OriginalData!$A:$C,2,0),(C12698+C12700)/2)</f>
        <v>13.25</v>
      </c>
      <c r="D12699">
        <f>IF(MOD(A12699,2)=1,VLOOKUP(B12699,OriginalData!$A:$C,3,0),(D12698+D12700)/2)</f>
        <v>13.149999999999999</v>
      </c>
    </row>
    <row r="12700" spans="1:4">
      <c r="A12700">
        <f t="shared" si="396"/>
        <v>12699</v>
      </c>
      <c r="B12700">
        <f t="shared" si="397"/>
        <v>6350</v>
      </c>
      <c r="C12700">
        <f>IF(MOD(A12700,2)=1,VLOOKUP(B12700,OriginalData!$A:$C,2,0),(C12699+C12701)/2)</f>
        <v>14.6</v>
      </c>
      <c r="D12700">
        <f>IF(MOD(A12700,2)=1,VLOOKUP(B12700,OriginalData!$A:$C,3,0),(D12699+D12701)/2)</f>
        <v>13.6</v>
      </c>
    </row>
    <row r="12701" spans="1:4">
      <c r="A12701">
        <f t="shared" si="396"/>
        <v>12700</v>
      </c>
      <c r="B12701" t="str">
        <f t="shared" si="397"/>
        <v/>
      </c>
      <c r="C12701">
        <f>IF(MOD(A12701,2)=1,VLOOKUP(B12701,OriginalData!$A:$C,2,0),(C12700+C12702)/2)</f>
        <v>14.1</v>
      </c>
      <c r="D12701">
        <f>IF(MOD(A12701,2)=1,VLOOKUP(B12701,OriginalData!$A:$C,3,0),(D12700+D12702)/2)</f>
        <v>13.899999999999999</v>
      </c>
    </row>
    <row r="12702" spans="1:4">
      <c r="A12702">
        <f t="shared" si="396"/>
        <v>12701</v>
      </c>
      <c r="B12702">
        <f t="shared" si="397"/>
        <v>6351</v>
      </c>
      <c r="C12702">
        <f>IF(MOD(A12702,2)=1,VLOOKUP(B12702,OriginalData!$A:$C,2,0),(C12701+C12703)/2)</f>
        <v>13.6</v>
      </c>
      <c r="D12702">
        <f>IF(MOD(A12702,2)=1,VLOOKUP(B12702,OriginalData!$A:$C,3,0),(D12701+D12703)/2)</f>
        <v>14.2</v>
      </c>
    </row>
    <row r="12703" spans="1:4">
      <c r="A12703">
        <f t="shared" si="396"/>
        <v>12702</v>
      </c>
      <c r="B12703" t="str">
        <f t="shared" si="397"/>
        <v/>
      </c>
      <c r="C12703">
        <f>IF(MOD(A12703,2)=1,VLOOKUP(B12703,OriginalData!$A:$C,2,0),(C12702+C12704)/2)</f>
        <v>12.95</v>
      </c>
      <c r="D12703">
        <f>IF(MOD(A12703,2)=1,VLOOKUP(B12703,OriginalData!$A:$C,3,0),(D12702+D12704)/2)</f>
        <v>14.55</v>
      </c>
    </row>
    <row r="12704" spans="1:4">
      <c r="A12704">
        <f t="shared" si="396"/>
        <v>12703</v>
      </c>
      <c r="B12704">
        <f t="shared" si="397"/>
        <v>6352</v>
      </c>
      <c r="C12704">
        <f>IF(MOD(A12704,2)=1,VLOOKUP(B12704,OriginalData!$A:$C,2,0),(C12703+C12705)/2)</f>
        <v>12.3</v>
      </c>
      <c r="D12704">
        <f>IF(MOD(A12704,2)=1,VLOOKUP(B12704,OriginalData!$A:$C,3,0),(D12703+D12705)/2)</f>
        <v>14.9</v>
      </c>
    </row>
    <row r="12705" spans="1:4">
      <c r="A12705">
        <f t="shared" si="396"/>
        <v>12704</v>
      </c>
      <c r="B12705" t="str">
        <f t="shared" si="397"/>
        <v/>
      </c>
      <c r="C12705">
        <f>IF(MOD(A12705,2)=1,VLOOKUP(B12705,OriginalData!$A:$C,2,0),(C12704+C12706)/2)</f>
        <v>12.7</v>
      </c>
      <c r="D12705">
        <f>IF(MOD(A12705,2)=1,VLOOKUP(B12705,OriginalData!$A:$C,3,0),(D12704+D12706)/2)</f>
        <v>14.7</v>
      </c>
    </row>
    <row r="12706" spans="1:4">
      <c r="A12706">
        <f t="shared" si="396"/>
        <v>12705</v>
      </c>
      <c r="B12706">
        <f t="shared" si="397"/>
        <v>6353</v>
      </c>
      <c r="C12706">
        <f>IF(MOD(A12706,2)=1,VLOOKUP(B12706,OriginalData!$A:$C,2,0),(C12705+C12707)/2)</f>
        <v>13.1</v>
      </c>
      <c r="D12706">
        <f>IF(MOD(A12706,2)=1,VLOOKUP(B12706,OriginalData!$A:$C,3,0),(D12705+D12707)/2)</f>
        <v>14.5</v>
      </c>
    </row>
    <row r="12707" spans="1:4">
      <c r="A12707">
        <f t="shared" si="396"/>
        <v>12706</v>
      </c>
      <c r="B12707" t="str">
        <f t="shared" si="397"/>
        <v/>
      </c>
      <c r="C12707">
        <f>IF(MOD(A12707,2)=1,VLOOKUP(B12707,OriginalData!$A:$C,2,0),(C12706+C12708)/2)</f>
        <v>13.7</v>
      </c>
      <c r="D12707">
        <f>IF(MOD(A12707,2)=1,VLOOKUP(B12707,OriginalData!$A:$C,3,0),(D12706+D12708)/2)</f>
        <v>13.85</v>
      </c>
    </row>
    <row r="12708" spans="1:4">
      <c r="A12708">
        <f t="shared" si="396"/>
        <v>12707</v>
      </c>
      <c r="B12708">
        <f t="shared" si="397"/>
        <v>6354</v>
      </c>
      <c r="C12708">
        <f>IF(MOD(A12708,2)=1,VLOOKUP(B12708,OriginalData!$A:$C,2,0),(C12707+C12709)/2)</f>
        <v>14.3</v>
      </c>
      <c r="D12708">
        <f>IF(MOD(A12708,2)=1,VLOOKUP(B12708,OriginalData!$A:$C,3,0),(D12707+D12709)/2)</f>
        <v>13.2</v>
      </c>
    </row>
    <row r="12709" spans="1:4">
      <c r="A12709">
        <f t="shared" si="396"/>
        <v>12708</v>
      </c>
      <c r="B12709" t="str">
        <f t="shared" si="397"/>
        <v/>
      </c>
      <c r="C12709">
        <f>IF(MOD(A12709,2)=1,VLOOKUP(B12709,OriginalData!$A:$C,2,0),(C12708+C12710)/2)</f>
        <v>13.8</v>
      </c>
      <c r="D12709">
        <f>IF(MOD(A12709,2)=1,VLOOKUP(B12709,OriginalData!$A:$C,3,0),(D12708+D12710)/2)</f>
        <v>12.8</v>
      </c>
    </row>
    <row r="12710" spans="1:4">
      <c r="A12710">
        <f t="shared" si="396"/>
        <v>12709</v>
      </c>
      <c r="B12710">
        <f t="shared" si="397"/>
        <v>6355</v>
      </c>
      <c r="C12710">
        <f>IF(MOD(A12710,2)=1,VLOOKUP(B12710,OriginalData!$A:$C,2,0),(C12709+C12711)/2)</f>
        <v>13.3</v>
      </c>
      <c r="D12710">
        <f>IF(MOD(A12710,2)=1,VLOOKUP(B12710,OriginalData!$A:$C,3,0),(D12709+D12711)/2)</f>
        <v>12.4</v>
      </c>
    </row>
    <row r="12711" spans="1:4">
      <c r="A12711">
        <f t="shared" si="396"/>
        <v>12710</v>
      </c>
      <c r="B12711" t="str">
        <f t="shared" si="397"/>
        <v/>
      </c>
      <c r="C12711">
        <f>IF(MOD(A12711,2)=1,VLOOKUP(B12711,OriginalData!$A:$C,2,0),(C12710+C12712)/2)</f>
        <v>12.350000000000001</v>
      </c>
      <c r="D12711">
        <f>IF(MOD(A12711,2)=1,VLOOKUP(B12711,OriginalData!$A:$C,3,0),(D12710+D12712)/2)</f>
        <v>12</v>
      </c>
    </row>
    <row r="12712" spans="1:4">
      <c r="A12712">
        <f t="shared" si="396"/>
        <v>12711</v>
      </c>
      <c r="B12712">
        <f t="shared" si="397"/>
        <v>6356</v>
      </c>
      <c r="C12712">
        <f>IF(MOD(A12712,2)=1,VLOOKUP(B12712,OriginalData!$A:$C,2,0),(C12711+C12713)/2)</f>
        <v>11.4</v>
      </c>
      <c r="D12712">
        <f>IF(MOD(A12712,2)=1,VLOOKUP(B12712,OriginalData!$A:$C,3,0),(D12711+D12713)/2)</f>
        <v>11.6</v>
      </c>
    </row>
    <row r="12713" spans="1:4">
      <c r="A12713">
        <f t="shared" si="396"/>
        <v>12712</v>
      </c>
      <c r="B12713" t="str">
        <f t="shared" si="397"/>
        <v/>
      </c>
      <c r="C12713">
        <f>IF(MOD(A12713,2)=1,VLOOKUP(B12713,OriginalData!$A:$C,2,0),(C12712+C12714)/2)</f>
        <v>10.95</v>
      </c>
      <c r="D12713">
        <f>IF(MOD(A12713,2)=1,VLOOKUP(B12713,OriginalData!$A:$C,3,0),(D12712+D12714)/2)</f>
        <v>11.25</v>
      </c>
    </row>
    <row r="12714" spans="1:4">
      <c r="A12714">
        <f t="shared" si="396"/>
        <v>12713</v>
      </c>
      <c r="B12714">
        <f t="shared" si="397"/>
        <v>6357</v>
      </c>
      <c r="C12714">
        <f>IF(MOD(A12714,2)=1,VLOOKUP(B12714,OriginalData!$A:$C,2,0),(C12713+C12715)/2)</f>
        <v>10.5</v>
      </c>
      <c r="D12714">
        <f>IF(MOD(A12714,2)=1,VLOOKUP(B12714,OriginalData!$A:$C,3,0),(D12713+D12715)/2)</f>
        <v>10.9</v>
      </c>
    </row>
    <row r="12715" spans="1:4">
      <c r="A12715">
        <f t="shared" si="396"/>
        <v>12714</v>
      </c>
      <c r="B12715" t="str">
        <f t="shared" si="397"/>
        <v/>
      </c>
      <c r="C12715">
        <f>IF(MOD(A12715,2)=1,VLOOKUP(B12715,OriginalData!$A:$C,2,0),(C12714+C12716)/2)</f>
        <v>10.35</v>
      </c>
      <c r="D12715">
        <f>IF(MOD(A12715,2)=1,VLOOKUP(B12715,OriginalData!$A:$C,3,0),(D12714+D12716)/2)</f>
        <v>10.7</v>
      </c>
    </row>
    <row r="12716" spans="1:4">
      <c r="A12716">
        <f t="shared" si="396"/>
        <v>12715</v>
      </c>
      <c r="B12716">
        <f t="shared" si="397"/>
        <v>6358</v>
      </c>
      <c r="C12716">
        <f>IF(MOD(A12716,2)=1,VLOOKUP(B12716,OriginalData!$A:$C,2,0),(C12715+C12717)/2)</f>
        <v>10.199999999999999</v>
      </c>
      <c r="D12716">
        <f>IF(MOD(A12716,2)=1,VLOOKUP(B12716,OriginalData!$A:$C,3,0),(D12715+D12717)/2)</f>
        <v>10.5</v>
      </c>
    </row>
    <row r="12717" spans="1:4">
      <c r="A12717">
        <f t="shared" si="396"/>
        <v>12716</v>
      </c>
      <c r="B12717" t="str">
        <f t="shared" si="397"/>
        <v/>
      </c>
      <c r="C12717">
        <f>IF(MOD(A12717,2)=1,VLOOKUP(B12717,OriginalData!$A:$C,2,0),(C12716+C12718)/2)</f>
        <v>9.85</v>
      </c>
      <c r="D12717">
        <f>IF(MOD(A12717,2)=1,VLOOKUP(B12717,OriginalData!$A:$C,3,0),(D12716+D12718)/2)</f>
        <v>10.4</v>
      </c>
    </row>
    <row r="12718" spans="1:4">
      <c r="A12718">
        <f t="shared" si="396"/>
        <v>12717</v>
      </c>
      <c r="B12718">
        <f t="shared" si="397"/>
        <v>6359</v>
      </c>
      <c r="C12718">
        <f>IF(MOD(A12718,2)=1,VLOOKUP(B12718,OriginalData!$A:$C,2,0),(C12717+C12719)/2)</f>
        <v>9.5</v>
      </c>
      <c r="D12718">
        <f>IF(MOD(A12718,2)=1,VLOOKUP(B12718,OriginalData!$A:$C,3,0),(D12717+D12719)/2)</f>
        <v>10.3</v>
      </c>
    </row>
    <row r="12719" spans="1:4">
      <c r="A12719">
        <f t="shared" si="396"/>
        <v>12718</v>
      </c>
      <c r="B12719" t="str">
        <f t="shared" si="397"/>
        <v/>
      </c>
      <c r="C12719">
        <f>IF(MOD(A12719,2)=1,VLOOKUP(B12719,OriginalData!$A:$C,2,0),(C12718+C12720)/2)</f>
        <v>9.35</v>
      </c>
      <c r="D12719">
        <f>IF(MOD(A12719,2)=1,VLOOKUP(B12719,OriginalData!$A:$C,3,0),(D12718+D12720)/2)</f>
        <v>10.050000000000001</v>
      </c>
    </row>
    <row r="12720" spans="1:4">
      <c r="A12720">
        <f t="shared" si="396"/>
        <v>12719</v>
      </c>
      <c r="B12720">
        <f t="shared" si="397"/>
        <v>6360</v>
      </c>
      <c r="C12720">
        <f>IF(MOD(A12720,2)=1,VLOOKUP(B12720,OriginalData!$A:$C,2,0),(C12719+C12721)/2)</f>
        <v>9.1999999999999993</v>
      </c>
      <c r="D12720">
        <f>IF(MOD(A12720,2)=1,VLOOKUP(B12720,OriginalData!$A:$C,3,0),(D12719+D12721)/2)</f>
        <v>9.8000000000000007</v>
      </c>
    </row>
    <row r="12721" spans="1:4">
      <c r="A12721">
        <f t="shared" si="396"/>
        <v>12720</v>
      </c>
      <c r="B12721" t="str">
        <f t="shared" si="397"/>
        <v/>
      </c>
      <c r="C12721">
        <f>IF(MOD(A12721,2)=1,VLOOKUP(B12721,OriginalData!$A:$C,2,0),(C12720+C12722)/2)</f>
        <v>8.9499999999999993</v>
      </c>
      <c r="D12721">
        <f>IF(MOD(A12721,2)=1,VLOOKUP(B12721,OriginalData!$A:$C,3,0),(D12720+D12722)/2)</f>
        <v>10.199999999999999</v>
      </c>
    </row>
    <row r="12722" spans="1:4">
      <c r="A12722">
        <f t="shared" si="396"/>
        <v>12721</v>
      </c>
      <c r="B12722">
        <f t="shared" si="397"/>
        <v>6361</v>
      </c>
      <c r="C12722">
        <f>IF(MOD(A12722,2)=1,VLOOKUP(B12722,OriginalData!$A:$C,2,0),(C12721+C12723)/2)</f>
        <v>8.6999999999999993</v>
      </c>
      <c r="D12722">
        <f>IF(MOD(A12722,2)=1,VLOOKUP(B12722,OriginalData!$A:$C,3,0),(D12721+D12723)/2)</f>
        <v>10.6</v>
      </c>
    </row>
    <row r="12723" spans="1:4">
      <c r="A12723">
        <f t="shared" si="396"/>
        <v>12722</v>
      </c>
      <c r="B12723" t="str">
        <f t="shared" si="397"/>
        <v/>
      </c>
      <c r="C12723">
        <f>IF(MOD(A12723,2)=1,VLOOKUP(B12723,OriginalData!$A:$C,2,0),(C12722+C12724)/2)</f>
        <v>8.6499999999999986</v>
      </c>
      <c r="D12723">
        <f>IF(MOD(A12723,2)=1,VLOOKUP(B12723,OriginalData!$A:$C,3,0),(D12722+D12724)/2)</f>
        <v>10.35</v>
      </c>
    </row>
    <row r="12724" spans="1:4">
      <c r="A12724">
        <f t="shared" si="396"/>
        <v>12723</v>
      </c>
      <c r="B12724">
        <f t="shared" si="397"/>
        <v>6362</v>
      </c>
      <c r="C12724">
        <f>IF(MOD(A12724,2)=1,VLOOKUP(B12724,OriginalData!$A:$C,2,0),(C12723+C12725)/2)</f>
        <v>8.6</v>
      </c>
      <c r="D12724">
        <f>IF(MOD(A12724,2)=1,VLOOKUP(B12724,OriginalData!$A:$C,3,0),(D12723+D12725)/2)</f>
        <v>10.1</v>
      </c>
    </row>
    <row r="12725" spans="1:4">
      <c r="A12725">
        <f t="shared" si="396"/>
        <v>12724</v>
      </c>
      <c r="B12725" t="str">
        <f t="shared" si="397"/>
        <v/>
      </c>
      <c r="C12725">
        <f>IF(MOD(A12725,2)=1,VLOOKUP(B12725,OriginalData!$A:$C,2,0),(C12724+C12726)/2)</f>
        <v>8.4499999999999993</v>
      </c>
      <c r="D12725">
        <f>IF(MOD(A12725,2)=1,VLOOKUP(B12725,OriginalData!$A:$C,3,0),(D12724+D12726)/2)</f>
        <v>10</v>
      </c>
    </row>
    <row r="12726" spans="1:4">
      <c r="A12726">
        <f t="shared" si="396"/>
        <v>12725</v>
      </c>
      <c r="B12726">
        <f t="shared" si="397"/>
        <v>6363</v>
      </c>
      <c r="C12726">
        <f>IF(MOD(A12726,2)=1,VLOOKUP(B12726,OriginalData!$A:$C,2,0),(C12725+C12727)/2)</f>
        <v>8.3000000000000007</v>
      </c>
      <c r="D12726">
        <f>IF(MOD(A12726,2)=1,VLOOKUP(B12726,OriginalData!$A:$C,3,0),(D12725+D12727)/2)</f>
        <v>9.9</v>
      </c>
    </row>
    <row r="12727" spans="1:4">
      <c r="A12727">
        <f t="shared" si="396"/>
        <v>12726</v>
      </c>
      <c r="B12727" t="str">
        <f t="shared" si="397"/>
        <v/>
      </c>
      <c r="C12727">
        <f>IF(MOD(A12727,2)=1,VLOOKUP(B12727,OriginalData!$A:$C,2,0),(C12726+C12728)/2)</f>
        <v>8.1999999999999993</v>
      </c>
      <c r="D12727">
        <f>IF(MOD(A12727,2)=1,VLOOKUP(B12727,OriginalData!$A:$C,3,0),(D12726+D12728)/2)</f>
        <v>9.3000000000000007</v>
      </c>
    </row>
    <row r="12728" spans="1:4">
      <c r="A12728">
        <f t="shared" si="396"/>
        <v>12727</v>
      </c>
      <c r="B12728">
        <f t="shared" si="397"/>
        <v>6364</v>
      </c>
      <c r="C12728">
        <f>IF(MOD(A12728,2)=1,VLOOKUP(B12728,OriginalData!$A:$C,2,0),(C12727+C12729)/2)</f>
        <v>8.1</v>
      </c>
      <c r="D12728">
        <f>IF(MOD(A12728,2)=1,VLOOKUP(B12728,OriginalData!$A:$C,3,0),(D12727+D12729)/2)</f>
        <v>8.6999999999999993</v>
      </c>
    </row>
    <row r="12729" spans="1:4">
      <c r="A12729">
        <f t="shared" si="396"/>
        <v>12728</v>
      </c>
      <c r="B12729" t="str">
        <f t="shared" si="397"/>
        <v/>
      </c>
      <c r="C12729">
        <f>IF(MOD(A12729,2)=1,VLOOKUP(B12729,OriginalData!$A:$C,2,0),(C12728+C12730)/2)</f>
        <v>8.25</v>
      </c>
      <c r="D12729">
        <f>IF(MOD(A12729,2)=1,VLOOKUP(B12729,OriginalData!$A:$C,3,0),(D12728+D12730)/2)</f>
        <v>8.6</v>
      </c>
    </row>
    <row r="12730" spans="1:4">
      <c r="A12730">
        <f t="shared" si="396"/>
        <v>12729</v>
      </c>
      <c r="B12730">
        <f t="shared" si="397"/>
        <v>6365</v>
      </c>
      <c r="C12730">
        <f>IF(MOD(A12730,2)=1,VLOOKUP(B12730,OriginalData!$A:$C,2,0),(C12729+C12731)/2)</f>
        <v>8.4</v>
      </c>
      <c r="D12730">
        <f>IF(MOD(A12730,2)=1,VLOOKUP(B12730,OriginalData!$A:$C,3,0),(D12729+D12731)/2)</f>
        <v>8.5</v>
      </c>
    </row>
    <row r="12731" spans="1:4">
      <c r="A12731">
        <f t="shared" si="396"/>
        <v>12730</v>
      </c>
      <c r="B12731" t="str">
        <f t="shared" si="397"/>
        <v/>
      </c>
      <c r="C12731">
        <f>IF(MOD(A12731,2)=1,VLOOKUP(B12731,OriginalData!$A:$C,2,0),(C12730+C12732)/2)</f>
        <v>8.3500000000000014</v>
      </c>
      <c r="D12731">
        <f>IF(MOD(A12731,2)=1,VLOOKUP(B12731,OriginalData!$A:$C,3,0),(D12730+D12732)/2)</f>
        <v>8.35</v>
      </c>
    </row>
    <row r="12732" spans="1:4">
      <c r="A12732">
        <f t="shared" si="396"/>
        <v>12731</v>
      </c>
      <c r="B12732">
        <f t="shared" si="397"/>
        <v>6366</v>
      </c>
      <c r="C12732">
        <f>IF(MOD(A12732,2)=1,VLOOKUP(B12732,OriginalData!$A:$C,2,0),(C12731+C12733)/2)</f>
        <v>8.3000000000000007</v>
      </c>
      <c r="D12732">
        <f>IF(MOD(A12732,2)=1,VLOOKUP(B12732,OriginalData!$A:$C,3,0),(D12731+D12733)/2)</f>
        <v>8.1999999999999993</v>
      </c>
    </row>
    <row r="12733" spans="1:4">
      <c r="A12733">
        <f t="shared" si="396"/>
        <v>12732</v>
      </c>
      <c r="B12733" t="str">
        <f t="shared" si="397"/>
        <v/>
      </c>
      <c r="C12733">
        <f>IF(MOD(A12733,2)=1,VLOOKUP(B12733,OriginalData!$A:$C,2,0),(C12732+C12734)/2)</f>
        <v>8.0500000000000007</v>
      </c>
      <c r="D12733">
        <f>IF(MOD(A12733,2)=1,VLOOKUP(B12733,OriginalData!$A:$C,3,0),(D12732+D12734)/2)</f>
        <v>7.8999999999999995</v>
      </c>
    </row>
    <row r="12734" spans="1:4">
      <c r="A12734">
        <f t="shared" si="396"/>
        <v>12733</v>
      </c>
      <c r="B12734">
        <f t="shared" si="397"/>
        <v>6367</v>
      </c>
      <c r="C12734">
        <f>IF(MOD(A12734,2)=1,VLOOKUP(B12734,OriginalData!$A:$C,2,0),(C12733+C12735)/2)</f>
        <v>7.8</v>
      </c>
      <c r="D12734">
        <f>IF(MOD(A12734,2)=1,VLOOKUP(B12734,OriginalData!$A:$C,3,0),(D12733+D12735)/2)</f>
        <v>7.6</v>
      </c>
    </row>
    <row r="12735" spans="1:4">
      <c r="A12735">
        <f t="shared" si="396"/>
        <v>12734</v>
      </c>
      <c r="B12735" t="str">
        <f t="shared" si="397"/>
        <v/>
      </c>
      <c r="C12735">
        <f>IF(MOD(A12735,2)=1,VLOOKUP(B12735,OriginalData!$A:$C,2,0),(C12734+C12736)/2)</f>
        <v>8.1</v>
      </c>
      <c r="D12735">
        <f>IF(MOD(A12735,2)=1,VLOOKUP(B12735,OriginalData!$A:$C,3,0),(D12734+D12736)/2)</f>
        <v>8</v>
      </c>
    </row>
    <row r="12736" spans="1:4">
      <c r="A12736">
        <f t="shared" si="396"/>
        <v>12735</v>
      </c>
      <c r="B12736">
        <f t="shared" si="397"/>
        <v>6368</v>
      </c>
      <c r="C12736">
        <f>IF(MOD(A12736,2)=1,VLOOKUP(B12736,OriginalData!$A:$C,2,0),(C12735+C12737)/2)</f>
        <v>8.4</v>
      </c>
      <c r="D12736">
        <f>IF(MOD(A12736,2)=1,VLOOKUP(B12736,OriginalData!$A:$C,3,0),(D12735+D12737)/2)</f>
        <v>8.4</v>
      </c>
    </row>
    <row r="12737" spans="1:4">
      <c r="A12737">
        <f t="shared" si="396"/>
        <v>12736</v>
      </c>
      <c r="B12737" t="str">
        <f t="shared" si="397"/>
        <v/>
      </c>
      <c r="C12737">
        <f>IF(MOD(A12737,2)=1,VLOOKUP(B12737,OriginalData!$A:$C,2,0),(C12736+C12738)/2)</f>
        <v>9.8000000000000007</v>
      </c>
      <c r="D12737">
        <f>IF(MOD(A12737,2)=1,VLOOKUP(B12737,OriginalData!$A:$C,3,0),(D12736+D12738)/2)</f>
        <v>9.25</v>
      </c>
    </row>
    <row r="12738" spans="1:4">
      <c r="A12738">
        <f t="shared" si="396"/>
        <v>12737</v>
      </c>
      <c r="B12738">
        <f t="shared" si="397"/>
        <v>6369</v>
      </c>
      <c r="C12738">
        <f>IF(MOD(A12738,2)=1,VLOOKUP(B12738,OriginalData!$A:$C,2,0),(C12737+C12739)/2)</f>
        <v>11.2</v>
      </c>
      <c r="D12738">
        <f>IF(MOD(A12738,2)=1,VLOOKUP(B12738,OriginalData!$A:$C,3,0),(D12737+D12739)/2)</f>
        <v>10.1</v>
      </c>
    </row>
    <row r="12739" spans="1:4">
      <c r="A12739">
        <f t="shared" si="396"/>
        <v>12738</v>
      </c>
      <c r="B12739" t="str">
        <f t="shared" si="397"/>
        <v/>
      </c>
      <c r="C12739">
        <f>IF(MOD(A12739,2)=1,VLOOKUP(B12739,OriginalData!$A:$C,2,0),(C12738+C12740)/2)</f>
        <v>12.149999999999999</v>
      </c>
      <c r="D12739">
        <f>IF(MOD(A12739,2)=1,VLOOKUP(B12739,OriginalData!$A:$C,3,0),(D12738+D12740)/2)</f>
        <v>11.05</v>
      </c>
    </row>
    <row r="12740" spans="1:4">
      <c r="A12740">
        <f t="shared" ref="A12740:A12803" si="398">A12739+1</f>
        <v>12739</v>
      </c>
      <c r="B12740">
        <f t="shared" si="397"/>
        <v>6370</v>
      </c>
      <c r="C12740">
        <f>IF(MOD(A12740,2)=1,VLOOKUP(B12740,OriginalData!$A:$C,2,0),(C12739+C12741)/2)</f>
        <v>13.1</v>
      </c>
      <c r="D12740">
        <f>IF(MOD(A12740,2)=1,VLOOKUP(B12740,OriginalData!$A:$C,3,0),(D12739+D12741)/2)</f>
        <v>12</v>
      </c>
    </row>
    <row r="12741" spans="1:4">
      <c r="A12741">
        <f t="shared" si="398"/>
        <v>12740</v>
      </c>
      <c r="B12741" t="str">
        <f t="shared" si="397"/>
        <v/>
      </c>
      <c r="C12741">
        <f>IF(MOD(A12741,2)=1,VLOOKUP(B12741,OriginalData!$A:$C,2,0),(C12740+C12742)/2)</f>
        <v>13.6</v>
      </c>
      <c r="D12741">
        <f>IF(MOD(A12741,2)=1,VLOOKUP(B12741,OriginalData!$A:$C,3,0),(D12740+D12742)/2)</f>
        <v>12.4</v>
      </c>
    </row>
    <row r="12742" spans="1:4">
      <c r="A12742">
        <f t="shared" si="398"/>
        <v>12741</v>
      </c>
      <c r="B12742">
        <f t="shared" ref="B12742:B12805" si="399">IF(MOD(A12742,2)=1,B12740+1,"")</f>
        <v>6371</v>
      </c>
      <c r="C12742">
        <f>IF(MOD(A12742,2)=1,VLOOKUP(B12742,OriginalData!$A:$C,2,0),(C12741+C12743)/2)</f>
        <v>14.1</v>
      </c>
      <c r="D12742">
        <f>IF(MOD(A12742,2)=1,VLOOKUP(B12742,OriginalData!$A:$C,3,0),(D12741+D12743)/2)</f>
        <v>12.8</v>
      </c>
    </row>
    <row r="12743" spans="1:4">
      <c r="A12743">
        <f t="shared" si="398"/>
        <v>12742</v>
      </c>
      <c r="B12743" t="str">
        <f t="shared" si="399"/>
        <v/>
      </c>
      <c r="C12743">
        <f>IF(MOD(A12743,2)=1,VLOOKUP(B12743,OriginalData!$A:$C,2,0),(C12742+C12744)/2)</f>
        <v>14.399999999999999</v>
      </c>
      <c r="D12743">
        <f>IF(MOD(A12743,2)=1,VLOOKUP(B12743,OriginalData!$A:$C,3,0),(D12742+D12744)/2)</f>
        <v>13.5</v>
      </c>
    </row>
    <row r="12744" spans="1:4">
      <c r="A12744">
        <f t="shared" si="398"/>
        <v>12743</v>
      </c>
      <c r="B12744">
        <f t="shared" si="399"/>
        <v>6372</v>
      </c>
      <c r="C12744">
        <f>IF(MOD(A12744,2)=1,VLOOKUP(B12744,OriginalData!$A:$C,2,0),(C12743+C12745)/2)</f>
        <v>14.7</v>
      </c>
      <c r="D12744">
        <f>IF(MOD(A12744,2)=1,VLOOKUP(B12744,OriginalData!$A:$C,3,0),(D12743+D12745)/2)</f>
        <v>14.2</v>
      </c>
    </row>
    <row r="12745" spans="1:4">
      <c r="A12745">
        <f t="shared" si="398"/>
        <v>12744</v>
      </c>
      <c r="B12745" t="str">
        <f t="shared" si="399"/>
        <v/>
      </c>
      <c r="C12745">
        <f>IF(MOD(A12745,2)=1,VLOOKUP(B12745,OriginalData!$A:$C,2,0),(C12744+C12746)/2)</f>
        <v>14.399999999999999</v>
      </c>
      <c r="D12745">
        <f>IF(MOD(A12745,2)=1,VLOOKUP(B12745,OriginalData!$A:$C,3,0),(D12744+D12746)/2)</f>
        <v>14.3</v>
      </c>
    </row>
    <row r="12746" spans="1:4">
      <c r="A12746">
        <f t="shared" si="398"/>
        <v>12745</v>
      </c>
      <c r="B12746">
        <f t="shared" si="399"/>
        <v>6373</v>
      </c>
      <c r="C12746">
        <f>IF(MOD(A12746,2)=1,VLOOKUP(B12746,OriginalData!$A:$C,2,0),(C12745+C12747)/2)</f>
        <v>14.1</v>
      </c>
      <c r="D12746">
        <f>IF(MOD(A12746,2)=1,VLOOKUP(B12746,OriginalData!$A:$C,3,0),(D12745+D12747)/2)</f>
        <v>14.4</v>
      </c>
    </row>
    <row r="12747" spans="1:4">
      <c r="A12747">
        <f t="shared" si="398"/>
        <v>12746</v>
      </c>
      <c r="B12747" t="str">
        <f t="shared" si="399"/>
        <v/>
      </c>
      <c r="C12747">
        <f>IF(MOD(A12747,2)=1,VLOOKUP(B12747,OriginalData!$A:$C,2,0),(C12746+C12748)/2)</f>
        <v>14.399999999999999</v>
      </c>
      <c r="D12747">
        <f>IF(MOD(A12747,2)=1,VLOOKUP(B12747,OriginalData!$A:$C,3,0),(D12746+D12748)/2)</f>
        <v>14.8</v>
      </c>
    </row>
    <row r="12748" spans="1:4">
      <c r="A12748">
        <f t="shared" si="398"/>
        <v>12747</v>
      </c>
      <c r="B12748">
        <f t="shared" si="399"/>
        <v>6374</v>
      </c>
      <c r="C12748">
        <f>IF(MOD(A12748,2)=1,VLOOKUP(B12748,OriginalData!$A:$C,2,0),(C12747+C12749)/2)</f>
        <v>14.7</v>
      </c>
      <c r="D12748">
        <f>IF(MOD(A12748,2)=1,VLOOKUP(B12748,OriginalData!$A:$C,3,0),(D12747+D12749)/2)</f>
        <v>15.2</v>
      </c>
    </row>
    <row r="12749" spans="1:4">
      <c r="A12749">
        <f t="shared" si="398"/>
        <v>12748</v>
      </c>
      <c r="B12749" t="str">
        <f t="shared" si="399"/>
        <v/>
      </c>
      <c r="C12749">
        <f>IF(MOD(A12749,2)=1,VLOOKUP(B12749,OriginalData!$A:$C,2,0),(C12748+C12750)/2)</f>
        <v>15</v>
      </c>
      <c r="D12749">
        <f>IF(MOD(A12749,2)=1,VLOOKUP(B12749,OriginalData!$A:$C,3,0),(D12748+D12750)/2)</f>
        <v>15.149999999999999</v>
      </c>
    </row>
    <row r="12750" spans="1:4">
      <c r="A12750">
        <f t="shared" si="398"/>
        <v>12749</v>
      </c>
      <c r="B12750">
        <f t="shared" si="399"/>
        <v>6375</v>
      </c>
      <c r="C12750">
        <f>IF(MOD(A12750,2)=1,VLOOKUP(B12750,OriginalData!$A:$C,2,0),(C12749+C12751)/2)</f>
        <v>15.3</v>
      </c>
      <c r="D12750">
        <f>IF(MOD(A12750,2)=1,VLOOKUP(B12750,OriginalData!$A:$C,3,0),(D12749+D12751)/2)</f>
        <v>15.1</v>
      </c>
    </row>
    <row r="12751" spans="1:4">
      <c r="A12751">
        <f t="shared" si="398"/>
        <v>12750</v>
      </c>
      <c r="B12751" t="str">
        <f t="shared" si="399"/>
        <v/>
      </c>
      <c r="C12751">
        <f>IF(MOD(A12751,2)=1,VLOOKUP(B12751,OriginalData!$A:$C,2,0),(C12750+C12752)/2)</f>
        <v>15.45</v>
      </c>
      <c r="D12751">
        <f>IF(MOD(A12751,2)=1,VLOOKUP(B12751,OriginalData!$A:$C,3,0),(D12750+D12752)/2)</f>
        <v>14.95</v>
      </c>
    </row>
    <row r="12752" spans="1:4">
      <c r="A12752">
        <f t="shared" si="398"/>
        <v>12751</v>
      </c>
      <c r="B12752">
        <f t="shared" si="399"/>
        <v>6376</v>
      </c>
      <c r="C12752">
        <f>IF(MOD(A12752,2)=1,VLOOKUP(B12752,OriginalData!$A:$C,2,0),(C12751+C12753)/2)</f>
        <v>15.6</v>
      </c>
      <c r="D12752">
        <f>IF(MOD(A12752,2)=1,VLOOKUP(B12752,OriginalData!$A:$C,3,0),(D12751+D12753)/2)</f>
        <v>14.8</v>
      </c>
    </row>
    <row r="12753" spans="1:4">
      <c r="A12753">
        <f t="shared" si="398"/>
        <v>12752</v>
      </c>
      <c r="B12753" t="str">
        <f t="shared" si="399"/>
        <v/>
      </c>
      <c r="C12753">
        <f>IF(MOD(A12753,2)=1,VLOOKUP(B12753,OriginalData!$A:$C,2,0),(C12752+C12754)/2)</f>
        <v>15.7</v>
      </c>
      <c r="D12753">
        <f>IF(MOD(A12753,2)=1,VLOOKUP(B12753,OriginalData!$A:$C,3,0),(D12752+D12754)/2)</f>
        <v>14.8</v>
      </c>
    </row>
    <row r="12754" spans="1:4">
      <c r="A12754">
        <f t="shared" si="398"/>
        <v>12753</v>
      </c>
      <c r="B12754">
        <f t="shared" si="399"/>
        <v>6377</v>
      </c>
      <c r="C12754">
        <f>IF(MOD(A12754,2)=1,VLOOKUP(B12754,OriginalData!$A:$C,2,0),(C12753+C12755)/2)</f>
        <v>15.8</v>
      </c>
      <c r="D12754">
        <f>IF(MOD(A12754,2)=1,VLOOKUP(B12754,OriginalData!$A:$C,3,0),(D12753+D12755)/2)</f>
        <v>14.8</v>
      </c>
    </row>
    <row r="12755" spans="1:4">
      <c r="A12755">
        <f t="shared" si="398"/>
        <v>12754</v>
      </c>
      <c r="B12755" t="str">
        <f t="shared" si="399"/>
        <v/>
      </c>
      <c r="C12755">
        <f>IF(MOD(A12755,2)=1,VLOOKUP(B12755,OriginalData!$A:$C,2,0),(C12754+C12756)/2)</f>
        <v>15.45</v>
      </c>
      <c r="D12755">
        <f>IF(MOD(A12755,2)=1,VLOOKUP(B12755,OriginalData!$A:$C,3,0),(D12754+D12756)/2)</f>
        <v>14.75</v>
      </c>
    </row>
    <row r="12756" spans="1:4">
      <c r="A12756">
        <f t="shared" si="398"/>
        <v>12755</v>
      </c>
      <c r="B12756">
        <f t="shared" si="399"/>
        <v>6378</v>
      </c>
      <c r="C12756">
        <f>IF(MOD(A12756,2)=1,VLOOKUP(B12756,OriginalData!$A:$C,2,0),(C12755+C12757)/2)</f>
        <v>15.1</v>
      </c>
      <c r="D12756">
        <f>IF(MOD(A12756,2)=1,VLOOKUP(B12756,OriginalData!$A:$C,3,0),(D12755+D12757)/2)</f>
        <v>14.7</v>
      </c>
    </row>
    <row r="12757" spans="1:4">
      <c r="A12757">
        <f t="shared" si="398"/>
        <v>12756</v>
      </c>
      <c r="B12757" t="str">
        <f t="shared" si="399"/>
        <v/>
      </c>
      <c r="C12757">
        <f>IF(MOD(A12757,2)=1,VLOOKUP(B12757,OriginalData!$A:$C,2,0),(C12756+C12758)/2)</f>
        <v>14.8</v>
      </c>
      <c r="D12757">
        <f>IF(MOD(A12757,2)=1,VLOOKUP(B12757,OriginalData!$A:$C,3,0),(D12756+D12758)/2)</f>
        <v>14.5</v>
      </c>
    </row>
    <row r="12758" spans="1:4">
      <c r="A12758">
        <f t="shared" si="398"/>
        <v>12757</v>
      </c>
      <c r="B12758">
        <f t="shared" si="399"/>
        <v>6379</v>
      </c>
      <c r="C12758">
        <f>IF(MOD(A12758,2)=1,VLOOKUP(B12758,OriginalData!$A:$C,2,0),(C12757+C12759)/2)</f>
        <v>14.5</v>
      </c>
      <c r="D12758">
        <f>IF(MOD(A12758,2)=1,VLOOKUP(B12758,OriginalData!$A:$C,3,0),(D12757+D12759)/2)</f>
        <v>14.3</v>
      </c>
    </row>
    <row r="12759" spans="1:4">
      <c r="A12759">
        <f t="shared" si="398"/>
        <v>12758</v>
      </c>
      <c r="B12759" t="str">
        <f t="shared" si="399"/>
        <v/>
      </c>
      <c r="C12759">
        <f>IF(MOD(A12759,2)=1,VLOOKUP(B12759,OriginalData!$A:$C,2,0),(C12758+C12760)/2)</f>
        <v>14.5</v>
      </c>
      <c r="D12759">
        <f>IF(MOD(A12759,2)=1,VLOOKUP(B12759,OriginalData!$A:$C,3,0),(D12758+D12760)/2)</f>
        <v>14.05</v>
      </c>
    </row>
    <row r="12760" spans="1:4">
      <c r="A12760">
        <f t="shared" si="398"/>
        <v>12759</v>
      </c>
      <c r="B12760">
        <f t="shared" si="399"/>
        <v>6380</v>
      </c>
      <c r="C12760">
        <f>IF(MOD(A12760,2)=1,VLOOKUP(B12760,OriginalData!$A:$C,2,0),(C12759+C12761)/2)</f>
        <v>14.5</v>
      </c>
      <c r="D12760">
        <f>IF(MOD(A12760,2)=1,VLOOKUP(B12760,OriginalData!$A:$C,3,0),(D12759+D12761)/2)</f>
        <v>13.8</v>
      </c>
    </row>
    <row r="12761" spans="1:4">
      <c r="A12761">
        <f t="shared" si="398"/>
        <v>12760</v>
      </c>
      <c r="B12761" t="str">
        <f t="shared" si="399"/>
        <v/>
      </c>
      <c r="C12761">
        <f>IF(MOD(A12761,2)=1,VLOOKUP(B12761,OriginalData!$A:$C,2,0),(C12760+C12762)/2)</f>
        <v>14.3</v>
      </c>
      <c r="D12761">
        <f>IF(MOD(A12761,2)=1,VLOOKUP(B12761,OriginalData!$A:$C,3,0),(D12760+D12762)/2)</f>
        <v>13.65</v>
      </c>
    </row>
    <row r="12762" spans="1:4">
      <c r="A12762">
        <f t="shared" si="398"/>
        <v>12761</v>
      </c>
      <c r="B12762">
        <f t="shared" si="399"/>
        <v>6381</v>
      </c>
      <c r="C12762">
        <f>IF(MOD(A12762,2)=1,VLOOKUP(B12762,OriginalData!$A:$C,2,0),(C12761+C12763)/2)</f>
        <v>14.1</v>
      </c>
      <c r="D12762">
        <f>IF(MOD(A12762,2)=1,VLOOKUP(B12762,OriginalData!$A:$C,3,0),(D12761+D12763)/2)</f>
        <v>13.5</v>
      </c>
    </row>
    <row r="12763" spans="1:4">
      <c r="A12763">
        <f t="shared" si="398"/>
        <v>12762</v>
      </c>
      <c r="B12763" t="str">
        <f t="shared" si="399"/>
        <v/>
      </c>
      <c r="C12763">
        <f>IF(MOD(A12763,2)=1,VLOOKUP(B12763,OriginalData!$A:$C,2,0),(C12762+C12764)/2)</f>
        <v>13.95</v>
      </c>
      <c r="D12763">
        <f>IF(MOD(A12763,2)=1,VLOOKUP(B12763,OriginalData!$A:$C,3,0),(D12762+D12764)/2)</f>
        <v>13.5</v>
      </c>
    </row>
    <row r="12764" spans="1:4">
      <c r="A12764">
        <f t="shared" si="398"/>
        <v>12763</v>
      </c>
      <c r="B12764">
        <f t="shared" si="399"/>
        <v>6382</v>
      </c>
      <c r="C12764">
        <f>IF(MOD(A12764,2)=1,VLOOKUP(B12764,OriginalData!$A:$C,2,0),(C12763+C12765)/2)</f>
        <v>13.8</v>
      </c>
      <c r="D12764">
        <f>IF(MOD(A12764,2)=1,VLOOKUP(B12764,OriginalData!$A:$C,3,0),(D12763+D12765)/2)</f>
        <v>13.5</v>
      </c>
    </row>
    <row r="12765" spans="1:4">
      <c r="A12765">
        <f t="shared" si="398"/>
        <v>12764</v>
      </c>
      <c r="B12765" t="str">
        <f t="shared" si="399"/>
        <v/>
      </c>
      <c r="C12765">
        <f>IF(MOD(A12765,2)=1,VLOOKUP(B12765,OriginalData!$A:$C,2,0),(C12764+C12766)/2)</f>
        <v>13.850000000000001</v>
      </c>
      <c r="D12765">
        <f>IF(MOD(A12765,2)=1,VLOOKUP(B12765,OriginalData!$A:$C,3,0),(D12764+D12766)/2)</f>
        <v>13.15</v>
      </c>
    </row>
    <row r="12766" spans="1:4">
      <c r="A12766">
        <f t="shared" si="398"/>
        <v>12765</v>
      </c>
      <c r="B12766">
        <f t="shared" si="399"/>
        <v>6383</v>
      </c>
      <c r="C12766">
        <f>IF(MOD(A12766,2)=1,VLOOKUP(B12766,OriginalData!$A:$C,2,0),(C12765+C12767)/2)</f>
        <v>13.9</v>
      </c>
      <c r="D12766">
        <f>IF(MOD(A12766,2)=1,VLOOKUP(B12766,OriginalData!$A:$C,3,0),(D12765+D12767)/2)</f>
        <v>12.8</v>
      </c>
    </row>
    <row r="12767" spans="1:4">
      <c r="A12767">
        <f t="shared" si="398"/>
        <v>12766</v>
      </c>
      <c r="B12767" t="str">
        <f t="shared" si="399"/>
        <v/>
      </c>
      <c r="C12767">
        <f>IF(MOD(A12767,2)=1,VLOOKUP(B12767,OriginalData!$A:$C,2,0),(C12766+C12768)/2)</f>
        <v>13.75</v>
      </c>
      <c r="D12767">
        <f>IF(MOD(A12767,2)=1,VLOOKUP(B12767,OriginalData!$A:$C,3,0),(D12766+D12768)/2)</f>
        <v>13.05</v>
      </c>
    </row>
    <row r="12768" spans="1:4">
      <c r="A12768">
        <f t="shared" si="398"/>
        <v>12767</v>
      </c>
      <c r="B12768">
        <f t="shared" si="399"/>
        <v>6384</v>
      </c>
      <c r="C12768">
        <f>IF(MOD(A12768,2)=1,VLOOKUP(B12768,OriginalData!$A:$C,2,0),(C12767+C12769)/2)</f>
        <v>13.6</v>
      </c>
      <c r="D12768">
        <f>IF(MOD(A12768,2)=1,VLOOKUP(B12768,OriginalData!$A:$C,3,0),(D12767+D12769)/2)</f>
        <v>13.3</v>
      </c>
    </row>
    <row r="12769" spans="1:4">
      <c r="A12769">
        <f t="shared" si="398"/>
        <v>12768</v>
      </c>
      <c r="B12769" t="str">
        <f t="shared" si="399"/>
        <v/>
      </c>
      <c r="C12769">
        <f>IF(MOD(A12769,2)=1,VLOOKUP(B12769,OriginalData!$A:$C,2,0),(C12768+C12770)/2)</f>
        <v>13.399999999999999</v>
      </c>
      <c r="D12769">
        <f>IF(MOD(A12769,2)=1,VLOOKUP(B12769,OriginalData!$A:$C,3,0),(D12768+D12770)/2)</f>
        <v>13.350000000000001</v>
      </c>
    </row>
    <row r="12770" spans="1:4">
      <c r="A12770">
        <f t="shared" si="398"/>
        <v>12769</v>
      </c>
      <c r="B12770">
        <f t="shared" si="399"/>
        <v>6385</v>
      </c>
      <c r="C12770">
        <f>IF(MOD(A12770,2)=1,VLOOKUP(B12770,OriginalData!$A:$C,2,0),(C12769+C12771)/2)</f>
        <v>13.2</v>
      </c>
      <c r="D12770">
        <f>IF(MOD(A12770,2)=1,VLOOKUP(B12770,OriginalData!$A:$C,3,0),(D12769+D12771)/2)</f>
        <v>13.4</v>
      </c>
    </row>
    <row r="12771" spans="1:4">
      <c r="A12771">
        <f t="shared" si="398"/>
        <v>12770</v>
      </c>
      <c r="B12771" t="str">
        <f t="shared" si="399"/>
        <v/>
      </c>
      <c r="C12771">
        <f>IF(MOD(A12771,2)=1,VLOOKUP(B12771,OriginalData!$A:$C,2,0),(C12770+C12772)/2)</f>
        <v>13.3</v>
      </c>
      <c r="D12771">
        <f>IF(MOD(A12771,2)=1,VLOOKUP(B12771,OriginalData!$A:$C,3,0),(D12770+D12772)/2)</f>
        <v>13.55</v>
      </c>
    </row>
    <row r="12772" spans="1:4">
      <c r="A12772">
        <f t="shared" si="398"/>
        <v>12771</v>
      </c>
      <c r="B12772">
        <f t="shared" si="399"/>
        <v>6386</v>
      </c>
      <c r="C12772">
        <f>IF(MOD(A12772,2)=1,VLOOKUP(B12772,OriginalData!$A:$C,2,0),(C12771+C12773)/2)</f>
        <v>13.4</v>
      </c>
      <c r="D12772">
        <f>IF(MOD(A12772,2)=1,VLOOKUP(B12772,OriginalData!$A:$C,3,0),(D12771+D12773)/2)</f>
        <v>13.7</v>
      </c>
    </row>
    <row r="12773" spans="1:4">
      <c r="A12773">
        <f t="shared" si="398"/>
        <v>12772</v>
      </c>
      <c r="B12773" t="str">
        <f t="shared" si="399"/>
        <v/>
      </c>
      <c r="C12773">
        <f>IF(MOD(A12773,2)=1,VLOOKUP(B12773,OriginalData!$A:$C,2,0),(C12772+C12774)/2)</f>
        <v>13.600000000000001</v>
      </c>
      <c r="D12773">
        <f>IF(MOD(A12773,2)=1,VLOOKUP(B12773,OriginalData!$A:$C,3,0),(D12772+D12774)/2)</f>
        <v>13.6</v>
      </c>
    </row>
    <row r="12774" spans="1:4">
      <c r="A12774">
        <f t="shared" si="398"/>
        <v>12773</v>
      </c>
      <c r="B12774">
        <f t="shared" si="399"/>
        <v>6387</v>
      </c>
      <c r="C12774">
        <f>IF(MOD(A12774,2)=1,VLOOKUP(B12774,OriginalData!$A:$C,2,0),(C12773+C12775)/2)</f>
        <v>13.8</v>
      </c>
      <c r="D12774">
        <f>IF(MOD(A12774,2)=1,VLOOKUP(B12774,OriginalData!$A:$C,3,0),(D12773+D12775)/2)</f>
        <v>13.5</v>
      </c>
    </row>
    <row r="12775" spans="1:4">
      <c r="A12775">
        <f t="shared" si="398"/>
        <v>12774</v>
      </c>
      <c r="B12775" t="str">
        <f t="shared" si="399"/>
        <v/>
      </c>
      <c r="C12775">
        <f>IF(MOD(A12775,2)=1,VLOOKUP(B12775,OriginalData!$A:$C,2,0),(C12774+C12776)/2)</f>
        <v>13.850000000000001</v>
      </c>
      <c r="D12775">
        <f>IF(MOD(A12775,2)=1,VLOOKUP(B12775,OriginalData!$A:$C,3,0),(D12774+D12776)/2)</f>
        <v>12.65</v>
      </c>
    </row>
    <row r="12776" spans="1:4">
      <c r="A12776">
        <f t="shared" si="398"/>
        <v>12775</v>
      </c>
      <c r="B12776">
        <f t="shared" si="399"/>
        <v>6388</v>
      </c>
      <c r="C12776">
        <f>IF(MOD(A12776,2)=1,VLOOKUP(B12776,OriginalData!$A:$C,2,0),(C12775+C12777)/2)</f>
        <v>13.9</v>
      </c>
      <c r="D12776">
        <f>IF(MOD(A12776,2)=1,VLOOKUP(B12776,OriginalData!$A:$C,3,0),(D12775+D12777)/2)</f>
        <v>11.8</v>
      </c>
    </row>
    <row r="12777" spans="1:4">
      <c r="A12777">
        <f t="shared" si="398"/>
        <v>12776</v>
      </c>
      <c r="B12777" t="str">
        <f t="shared" si="399"/>
        <v/>
      </c>
      <c r="C12777">
        <f>IF(MOD(A12777,2)=1,VLOOKUP(B12777,OriginalData!$A:$C,2,0),(C12776+C12778)/2)</f>
        <v>13.45</v>
      </c>
      <c r="D12777">
        <f>IF(MOD(A12777,2)=1,VLOOKUP(B12777,OriginalData!$A:$C,3,0),(D12776+D12778)/2)</f>
        <v>11.45</v>
      </c>
    </row>
    <row r="12778" spans="1:4">
      <c r="A12778">
        <f t="shared" si="398"/>
        <v>12777</v>
      </c>
      <c r="B12778">
        <f t="shared" si="399"/>
        <v>6389</v>
      </c>
      <c r="C12778">
        <f>IF(MOD(A12778,2)=1,VLOOKUP(B12778,OriginalData!$A:$C,2,0),(C12777+C12779)/2)</f>
        <v>13</v>
      </c>
      <c r="D12778">
        <f>IF(MOD(A12778,2)=1,VLOOKUP(B12778,OriginalData!$A:$C,3,0),(D12777+D12779)/2)</f>
        <v>11.1</v>
      </c>
    </row>
    <row r="12779" spans="1:4">
      <c r="A12779">
        <f t="shared" si="398"/>
        <v>12778</v>
      </c>
      <c r="B12779" t="str">
        <f t="shared" si="399"/>
        <v/>
      </c>
      <c r="C12779">
        <f>IF(MOD(A12779,2)=1,VLOOKUP(B12779,OriginalData!$A:$C,2,0),(C12778+C12780)/2)</f>
        <v>12.8</v>
      </c>
      <c r="D12779">
        <f>IF(MOD(A12779,2)=1,VLOOKUP(B12779,OriginalData!$A:$C,3,0),(D12778+D12780)/2)</f>
        <v>10.899999999999999</v>
      </c>
    </row>
    <row r="12780" spans="1:4">
      <c r="A12780">
        <f t="shared" si="398"/>
        <v>12779</v>
      </c>
      <c r="B12780">
        <f t="shared" si="399"/>
        <v>6390</v>
      </c>
      <c r="C12780">
        <f>IF(MOD(A12780,2)=1,VLOOKUP(B12780,OriginalData!$A:$C,2,0),(C12779+C12781)/2)</f>
        <v>12.6</v>
      </c>
      <c r="D12780">
        <f>IF(MOD(A12780,2)=1,VLOOKUP(B12780,OriginalData!$A:$C,3,0),(D12779+D12781)/2)</f>
        <v>10.7</v>
      </c>
    </row>
    <row r="12781" spans="1:4">
      <c r="A12781">
        <f t="shared" si="398"/>
        <v>12780</v>
      </c>
      <c r="B12781" t="str">
        <f t="shared" si="399"/>
        <v/>
      </c>
      <c r="C12781">
        <f>IF(MOD(A12781,2)=1,VLOOKUP(B12781,OriginalData!$A:$C,2,0),(C12780+C12782)/2)</f>
        <v>12.1</v>
      </c>
      <c r="D12781">
        <f>IF(MOD(A12781,2)=1,VLOOKUP(B12781,OriginalData!$A:$C,3,0),(D12780+D12782)/2)</f>
        <v>10.399999999999999</v>
      </c>
    </row>
    <row r="12782" spans="1:4">
      <c r="A12782">
        <f t="shared" si="398"/>
        <v>12781</v>
      </c>
      <c r="B12782">
        <f t="shared" si="399"/>
        <v>6391</v>
      </c>
      <c r="C12782">
        <f>IF(MOD(A12782,2)=1,VLOOKUP(B12782,OriginalData!$A:$C,2,0),(C12781+C12783)/2)</f>
        <v>11.6</v>
      </c>
      <c r="D12782">
        <f>IF(MOD(A12782,2)=1,VLOOKUP(B12782,OriginalData!$A:$C,3,0),(D12781+D12783)/2)</f>
        <v>10.1</v>
      </c>
    </row>
    <row r="12783" spans="1:4">
      <c r="A12783">
        <f t="shared" si="398"/>
        <v>12782</v>
      </c>
      <c r="B12783" t="str">
        <f t="shared" si="399"/>
        <v/>
      </c>
      <c r="C12783">
        <f>IF(MOD(A12783,2)=1,VLOOKUP(B12783,OriginalData!$A:$C,2,0),(C12782+C12784)/2)</f>
        <v>11.45</v>
      </c>
      <c r="D12783">
        <f>IF(MOD(A12783,2)=1,VLOOKUP(B12783,OriginalData!$A:$C,3,0),(D12782+D12784)/2)</f>
        <v>10.25</v>
      </c>
    </row>
    <row r="12784" spans="1:4">
      <c r="A12784">
        <f t="shared" si="398"/>
        <v>12783</v>
      </c>
      <c r="B12784">
        <f t="shared" si="399"/>
        <v>6392</v>
      </c>
      <c r="C12784">
        <f>IF(MOD(A12784,2)=1,VLOOKUP(B12784,OriginalData!$A:$C,2,0),(C12783+C12785)/2)</f>
        <v>11.3</v>
      </c>
      <c r="D12784">
        <f>IF(MOD(A12784,2)=1,VLOOKUP(B12784,OriginalData!$A:$C,3,0),(D12783+D12785)/2)</f>
        <v>10.4</v>
      </c>
    </row>
    <row r="12785" spans="1:4">
      <c r="A12785">
        <f t="shared" si="398"/>
        <v>12784</v>
      </c>
      <c r="B12785" t="str">
        <f t="shared" si="399"/>
        <v/>
      </c>
      <c r="C12785">
        <f>IF(MOD(A12785,2)=1,VLOOKUP(B12785,OriginalData!$A:$C,2,0),(C12784+C12786)/2)</f>
        <v>12.15</v>
      </c>
      <c r="D12785">
        <f>IF(MOD(A12785,2)=1,VLOOKUP(B12785,OriginalData!$A:$C,3,0),(D12784+D12786)/2)</f>
        <v>10.850000000000001</v>
      </c>
    </row>
    <row r="12786" spans="1:4">
      <c r="A12786">
        <f t="shared" si="398"/>
        <v>12785</v>
      </c>
      <c r="B12786">
        <f t="shared" si="399"/>
        <v>6393</v>
      </c>
      <c r="C12786">
        <f>IF(MOD(A12786,2)=1,VLOOKUP(B12786,OriginalData!$A:$C,2,0),(C12785+C12787)/2)</f>
        <v>13</v>
      </c>
      <c r="D12786">
        <f>IF(MOD(A12786,2)=1,VLOOKUP(B12786,OriginalData!$A:$C,3,0),(D12785+D12787)/2)</f>
        <v>11.3</v>
      </c>
    </row>
    <row r="12787" spans="1:4">
      <c r="A12787">
        <f t="shared" si="398"/>
        <v>12786</v>
      </c>
      <c r="B12787" t="str">
        <f t="shared" si="399"/>
        <v/>
      </c>
      <c r="C12787">
        <f>IF(MOD(A12787,2)=1,VLOOKUP(B12787,OriginalData!$A:$C,2,0),(C12786+C12788)/2)</f>
        <v>13.75</v>
      </c>
      <c r="D12787">
        <f>IF(MOD(A12787,2)=1,VLOOKUP(B12787,OriginalData!$A:$C,3,0),(D12786+D12788)/2)</f>
        <v>12</v>
      </c>
    </row>
    <row r="12788" spans="1:4">
      <c r="A12788">
        <f t="shared" si="398"/>
        <v>12787</v>
      </c>
      <c r="B12788">
        <f t="shared" si="399"/>
        <v>6394</v>
      </c>
      <c r="C12788">
        <f>IF(MOD(A12788,2)=1,VLOOKUP(B12788,OriginalData!$A:$C,2,0),(C12787+C12789)/2)</f>
        <v>14.5</v>
      </c>
      <c r="D12788">
        <f>IF(MOD(A12788,2)=1,VLOOKUP(B12788,OriginalData!$A:$C,3,0),(D12787+D12789)/2)</f>
        <v>12.7</v>
      </c>
    </row>
    <row r="12789" spans="1:4">
      <c r="A12789">
        <f t="shared" si="398"/>
        <v>12788</v>
      </c>
      <c r="B12789" t="str">
        <f t="shared" si="399"/>
        <v/>
      </c>
      <c r="C12789">
        <f>IF(MOD(A12789,2)=1,VLOOKUP(B12789,OriginalData!$A:$C,2,0),(C12788+C12790)/2)</f>
        <v>15.15</v>
      </c>
      <c r="D12789">
        <f>IF(MOD(A12789,2)=1,VLOOKUP(B12789,OriginalData!$A:$C,3,0),(D12788+D12790)/2)</f>
        <v>13.1</v>
      </c>
    </row>
    <row r="12790" spans="1:4">
      <c r="A12790">
        <f t="shared" si="398"/>
        <v>12789</v>
      </c>
      <c r="B12790">
        <f t="shared" si="399"/>
        <v>6395</v>
      </c>
      <c r="C12790">
        <f>IF(MOD(A12790,2)=1,VLOOKUP(B12790,OriginalData!$A:$C,2,0),(C12789+C12791)/2)</f>
        <v>15.8</v>
      </c>
      <c r="D12790">
        <f>IF(MOD(A12790,2)=1,VLOOKUP(B12790,OriginalData!$A:$C,3,0),(D12789+D12791)/2)</f>
        <v>13.5</v>
      </c>
    </row>
    <row r="12791" spans="1:4">
      <c r="A12791">
        <f t="shared" si="398"/>
        <v>12790</v>
      </c>
      <c r="B12791" t="str">
        <f t="shared" si="399"/>
        <v/>
      </c>
      <c r="C12791">
        <f>IF(MOD(A12791,2)=1,VLOOKUP(B12791,OriginalData!$A:$C,2,0),(C12790+C12792)/2)</f>
        <v>15.850000000000001</v>
      </c>
      <c r="D12791">
        <f>IF(MOD(A12791,2)=1,VLOOKUP(B12791,OriginalData!$A:$C,3,0),(D12790+D12792)/2)</f>
        <v>14.15</v>
      </c>
    </row>
    <row r="12792" spans="1:4">
      <c r="A12792">
        <f t="shared" si="398"/>
        <v>12791</v>
      </c>
      <c r="B12792">
        <f t="shared" si="399"/>
        <v>6396</v>
      </c>
      <c r="C12792">
        <f>IF(MOD(A12792,2)=1,VLOOKUP(B12792,OriginalData!$A:$C,2,0),(C12791+C12793)/2)</f>
        <v>15.9</v>
      </c>
      <c r="D12792">
        <f>IF(MOD(A12792,2)=1,VLOOKUP(B12792,OriginalData!$A:$C,3,0),(D12791+D12793)/2)</f>
        <v>14.8</v>
      </c>
    </row>
    <row r="12793" spans="1:4">
      <c r="A12793">
        <f t="shared" si="398"/>
        <v>12792</v>
      </c>
      <c r="B12793" t="str">
        <f t="shared" si="399"/>
        <v/>
      </c>
      <c r="C12793">
        <f>IF(MOD(A12793,2)=1,VLOOKUP(B12793,OriginalData!$A:$C,2,0),(C12792+C12794)/2)</f>
        <v>16.5</v>
      </c>
      <c r="D12793">
        <f>IF(MOD(A12793,2)=1,VLOOKUP(B12793,OriginalData!$A:$C,3,0),(D12792+D12794)/2)</f>
        <v>14.4</v>
      </c>
    </row>
    <row r="12794" spans="1:4">
      <c r="A12794">
        <f t="shared" si="398"/>
        <v>12793</v>
      </c>
      <c r="B12794">
        <f t="shared" si="399"/>
        <v>6397</v>
      </c>
      <c r="C12794">
        <f>IF(MOD(A12794,2)=1,VLOOKUP(B12794,OriginalData!$A:$C,2,0),(C12793+C12795)/2)</f>
        <v>17.100000000000001</v>
      </c>
      <c r="D12794">
        <f>IF(MOD(A12794,2)=1,VLOOKUP(B12794,OriginalData!$A:$C,3,0),(D12793+D12795)/2)</f>
        <v>14</v>
      </c>
    </row>
    <row r="12795" spans="1:4">
      <c r="A12795">
        <f t="shared" si="398"/>
        <v>12794</v>
      </c>
      <c r="B12795" t="str">
        <f t="shared" si="399"/>
        <v/>
      </c>
      <c r="C12795">
        <f>IF(MOD(A12795,2)=1,VLOOKUP(B12795,OriginalData!$A:$C,2,0),(C12794+C12796)/2)</f>
        <v>16.55</v>
      </c>
      <c r="D12795">
        <f>IF(MOD(A12795,2)=1,VLOOKUP(B12795,OriginalData!$A:$C,3,0),(D12794+D12796)/2)</f>
        <v>15.05</v>
      </c>
    </row>
    <row r="12796" spans="1:4">
      <c r="A12796">
        <f t="shared" si="398"/>
        <v>12795</v>
      </c>
      <c r="B12796">
        <f t="shared" si="399"/>
        <v>6398</v>
      </c>
      <c r="C12796">
        <f>IF(MOD(A12796,2)=1,VLOOKUP(B12796,OriginalData!$A:$C,2,0),(C12795+C12797)/2)</f>
        <v>16</v>
      </c>
      <c r="D12796">
        <f>IF(MOD(A12796,2)=1,VLOOKUP(B12796,OriginalData!$A:$C,3,0),(D12795+D12797)/2)</f>
        <v>16.100000000000001</v>
      </c>
    </row>
    <row r="12797" spans="1:4">
      <c r="A12797">
        <f t="shared" si="398"/>
        <v>12796</v>
      </c>
      <c r="B12797" t="str">
        <f t="shared" si="399"/>
        <v/>
      </c>
      <c r="C12797">
        <f>IF(MOD(A12797,2)=1,VLOOKUP(B12797,OriginalData!$A:$C,2,0),(C12796+C12798)/2)</f>
        <v>15.95</v>
      </c>
      <c r="D12797">
        <f>IF(MOD(A12797,2)=1,VLOOKUP(B12797,OriginalData!$A:$C,3,0),(D12796+D12798)/2)</f>
        <v>15.700000000000001</v>
      </c>
    </row>
    <row r="12798" spans="1:4">
      <c r="A12798">
        <f t="shared" si="398"/>
        <v>12797</v>
      </c>
      <c r="B12798">
        <f t="shared" si="399"/>
        <v>6399</v>
      </c>
      <c r="C12798">
        <f>IF(MOD(A12798,2)=1,VLOOKUP(B12798,OriginalData!$A:$C,2,0),(C12797+C12799)/2)</f>
        <v>15.9</v>
      </c>
      <c r="D12798">
        <f>IF(MOD(A12798,2)=1,VLOOKUP(B12798,OriginalData!$A:$C,3,0),(D12797+D12799)/2)</f>
        <v>15.3</v>
      </c>
    </row>
    <row r="12799" spans="1:4">
      <c r="A12799">
        <f t="shared" si="398"/>
        <v>12798</v>
      </c>
      <c r="B12799" t="str">
        <f t="shared" si="399"/>
        <v/>
      </c>
      <c r="C12799">
        <f>IF(MOD(A12799,2)=1,VLOOKUP(B12799,OriginalData!$A:$C,2,0),(C12798+C12800)/2)</f>
        <v>15.350000000000001</v>
      </c>
      <c r="D12799">
        <f>IF(MOD(A12799,2)=1,VLOOKUP(B12799,OriginalData!$A:$C,3,0),(D12798+D12800)/2)</f>
        <v>15.65</v>
      </c>
    </row>
    <row r="12800" spans="1:4">
      <c r="A12800">
        <f t="shared" si="398"/>
        <v>12799</v>
      </c>
      <c r="B12800">
        <f t="shared" si="399"/>
        <v>6400</v>
      </c>
      <c r="C12800">
        <f>IF(MOD(A12800,2)=1,VLOOKUP(B12800,OriginalData!$A:$C,2,0),(C12799+C12801)/2)</f>
        <v>14.8</v>
      </c>
      <c r="D12800">
        <f>IF(MOD(A12800,2)=1,VLOOKUP(B12800,OriginalData!$A:$C,3,0),(D12799+D12801)/2)</f>
        <v>16</v>
      </c>
    </row>
    <row r="12801" spans="1:4">
      <c r="A12801">
        <f t="shared" si="398"/>
        <v>12800</v>
      </c>
      <c r="B12801" t="str">
        <f t="shared" si="399"/>
        <v/>
      </c>
      <c r="C12801">
        <f>IF(MOD(A12801,2)=1,VLOOKUP(B12801,OriginalData!$A:$C,2,0),(C12800+C12802)/2)</f>
        <v>14.95</v>
      </c>
      <c r="D12801">
        <f>IF(MOD(A12801,2)=1,VLOOKUP(B12801,OriginalData!$A:$C,3,0),(D12800+D12802)/2)</f>
        <v>15.65</v>
      </c>
    </row>
    <row r="12802" spans="1:4">
      <c r="A12802">
        <f t="shared" si="398"/>
        <v>12801</v>
      </c>
      <c r="B12802">
        <f t="shared" si="399"/>
        <v>6401</v>
      </c>
      <c r="C12802">
        <f>IF(MOD(A12802,2)=1,VLOOKUP(B12802,OriginalData!$A:$C,2,0),(C12801+C12803)/2)</f>
        <v>15.1</v>
      </c>
      <c r="D12802">
        <f>IF(MOD(A12802,2)=1,VLOOKUP(B12802,OriginalData!$A:$C,3,0),(D12801+D12803)/2)</f>
        <v>15.3</v>
      </c>
    </row>
    <row r="12803" spans="1:4">
      <c r="A12803">
        <f t="shared" si="398"/>
        <v>12802</v>
      </c>
      <c r="B12803" t="str">
        <f t="shared" si="399"/>
        <v/>
      </c>
      <c r="C12803">
        <f>IF(MOD(A12803,2)=1,VLOOKUP(B12803,OriginalData!$A:$C,2,0),(C12802+C12804)/2)</f>
        <v>14.85</v>
      </c>
      <c r="D12803">
        <f>IF(MOD(A12803,2)=1,VLOOKUP(B12803,OriginalData!$A:$C,3,0),(D12802+D12804)/2)</f>
        <v>14.7</v>
      </c>
    </row>
    <row r="12804" spans="1:4">
      <c r="A12804">
        <f t="shared" ref="A12804:A12867" si="400">A12803+1</f>
        <v>12803</v>
      </c>
      <c r="B12804">
        <f t="shared" si="399"/>
        <v>6402</v>
      </c>
      <c r="C12804">
        <f>IF(MOD(A12804,2)=1,VLOOKUP(B12804,OriginalData!$A:$C,2,0),(C12803+C12805)/2)</f>
        <v>14.6</v>
      </c>
      <c r="D12804">
        <f>IF(MOD(A12804,2)=1,VLOOKUP(B12804,OriginalData!$A:$C,3,0),(D12803+D12805)/2)</f>
        <v>14.1</v>
      </c>
    </row>
    <row r="12805" spans="1:4">
      <c r="A12805">
        <f t="shared" si="400"/>
        <v>12804</v>
      </c>
      <c r="B12805" t="str">
        <f t="shared" si="399"/>
        <v/>
      </c>
      <c r="C12805">
        <f>IF(MOD(A12805,2)=1,VLOOKUP(B12805,OriginalData!$A:$C,2,0),(C12804+C12806)/2)</f>
        <v>14.05</v>
      </c>
      <c r="D12805">
        <f>IF(MOD(A12805,2)=1,VLOOKUP(B12805,OriginalData!$A:$C,3,0),(D12804+D12806)/2)</f>
        <v>13.399999999999999</v>
      </c>
    </row>
    <row r="12806" spans="1:4">
      <c r="A12806">
        <f t="shared" si="400"/>
        <v>12805</v>
      </c>
      <c r="B12806">
        <f t="shared" ref="B12806:B12869" si="401">IF(MOD(A12806,2)=1,B12804+1,"")</f>
        <v>6403</v>
      </c>
      <c r="C12806">
        <f>IF(MOD(A12806,2)=1,VLOOKUP(B12806,OriginalData!$A:$C,2,0),(C12805+C12807)/2)</f>
        <v>13.5</v>
      </c>
      <c r="D12806">
        <f>IF(MOD(A12806,2)=1,VLOOKUP(B12806,OriginalData!$A:$C,3,0),(D12805+D12807)/2)</f>
        <v>12.7</v>
      </c>
    </row>
    <row r="12807" spans="1:4">
      <c r="A12807">
        <f t="shared" si="400"/>
        <v>12806</v>
      </c>
      <c r="B12807" t="str">
        <f t="shared" si="401"/>
        <v/>
      </c>
      <c r="C12807">
        <f>IF(MOD(A12807,2)=1,VLOOKUP(B12807,OriginalData!$A:$C,2,0),(C12806+C12808)/2)</f>
        <v>12.7</v>
      </c>
      <c r="D12807">
        <f>IF(MOD(A12807,2)=1,VLOOKUP(B12807,OriginalData!$A:$C,3,0),(D12806+D12808)/2)</f>
        <v>12.2</v>
      </c>
    </row>
    <row r="12808" spans="1:4">
      <c r="A12808">
        <f t="shared" si="400"/>
        <v>12807</v>
      </c>
      <c r="B12808">
        <f t="shared" si="401"/>
        <v>6404</v>
      </c>
      <c r="C12808">
        <f>IF(MOD(A12808,2)=1,VLOOKUP(B12808,OriginalData!$A:$C,2,0),(C12807+C12809)/2)</f>
        <v>11.9</v>
      </c>
      <c r="D12808">
        <f>IF(MOD(A12808,2)=1,VLOOKUP(B12808,OriginalData!$A:$C,3,0),(D12807+D12809)/2)</f>
        <v>11.7</v>
      </c>
    </row>
    <row r="12809" spans="1:4">
      <c r="A12809">
        <f t="shared" si="400"/>
        <v>12808</v>
      </c>
      <c r="B12809" t="str">
        <f t="shared" si="401"/>
        <v/>
      </c>
      <c r="C12809">
        <f>IF(MOD(A12809,2)=1,VLOOKUP(B12809,OriginalData!$A:$C,2,0),(C12808+C12810)/2)</f>
        <v>11.45</v>
      </c>
      <c r="D12809">
        <f>IF(MOD(A12809,2)=1,VLOOKUP(B12809,OriginalData!$A:$C,3,0),(D12808+D12810)/2)</f>
        <v>11.399999999999999</v>
      </c>
    </row>
    <row r="12810" spans="1:4">
      <c r="A12810">
        <f t="shared" si="400"/>
        <v>12809</v>
      </c>
      <c r="B12810">
        <f t="shared" si="401"/>
        <v>6405</v>
      </c>
      <c r="C12810">
        <f>IF(MOD(A12810,2)=1,VLOOKUP(B12810,OriginalData!$A:$C,2,0),(C12809+C12811)/2)</f>
        <v>11</v>
      </c>
      <c r="D12810">
        <f>IF(MOD(A12810,2)=1,VLOOKUP(B12810,OriginalData!$A:$C,3,0),(D12809+D12811)/2)</f>
        <v>11.1</v>
      </c>
    </row>
    <row r="12811" spans="1:4">
      <c r="A12811">
        <f t="shared" si="400"/>
        <v>12810</v>
      </c>
      <c r="B12811" t="str">
        <f t="shared" si="401"/>
        <v/>
      </c>
      <c r="C12811">
        <f>IF(MOD(A12811,2)=1,VLOOKUP(B12811,OriginalData!$A:$C,2,0),(C12810+C12812)/2)</f>
        <v>10.95</v>
      </c>
      <c r="D12811">
        <f>IF(MOD(A12811,2)=1,VLOOKUP(B12811,OriginalData!$A:$C,3,0),(D12810+D12812)/2)</f>
        <v>11.1</v>
      </c>
    </row>
    <row r="12812" spans="1:4">
      <c r="A12812">
        <f t="shared" si="400"/>
        <v>12811</v>
      </c>
      <c r="B12812">
        <f t="shared" si="401"/>
        <v>6406</v>
      </c>
      <c r="C12812">
        <f>IF(MOD(A12812,2)=1,VLOOKUP(B12812,OriginalData!$A:$C,2,0),(C12811+C12813)/2)</f>
        <v>10.9</v>
      </c>
      <c r="D12812">
        <f>IF(MOD(A12812,2)=1,VLOOKUP(B12812,OriginalData!$A:$C,3,0),(D12811+D12813)/2)</f>
        <v>11.1</v>
      </c>
    </row>
    <row r="12813" spans="1:4">
      <c r="A12813">
        <f t="shared" si="400"/>
        <v>12812</v>
      </c>
      <c r="B12813" t="str">
        <f t="shared" si="401"/>
        <v/>
      </c>
      <c r="C12813">
        <f>IF(MOD(A12813,2)=1,VLOOKUP(B12813,OriginalData!$A:$C,2,0),(C12812+C12814)/2)</f>
        <v>10.850000000000001</v>
      </c>
      <c r="D12813">
        <f>IF(MOD(A12813,2)=1,VLOOKUP(B12813,OriginalData!$A:$C,3,0),(D12812+D12814)/2)</f>
        <v>10.899999999999999</v>
      </c>
    </row>
    <row r="12814" spans="1:4">
      <c r="A12814">
        <f t="shared" si="400"/>
        <v>12813</v>
      </c>
      <c r="B12814">
        <f t="shared" si="401"/>
        <v>6407</v>
      </c>
      <c r="C12814">
        <f>IF(MOD(A12814,2)=1,VLOOKUP(B12814,OriginalData!$A:$C,2,0),(C12813+C12815)/2)</f>
        <v>10.8</v>
      </c>
      <c r="D12814">
        <f>IF(MOD(A12814,2)=1,VLOOKUP(B12814,OriginalData!$A:$C,3,0),(D12813+D12815)/2)</f>
        <v>10.7</v>
      </c>
    </row>
    <row r="12815" spans="1:4">
      <c r="A12815">
        <f t="shared" si="400"/>
        <v>12814</v>
      </c>
      <c r="B12815" t="str">
        <f t="shared" si="401"/>
        <v/>
      </c>
      <c r="C12815">
        <f>IF(MOD(A12815,2)=1,VLOOKUP(B12815,OriginalData!$A:$C,2,0),(C12814+C12816)/2)</f>
        <v>10.8</v>
      </c>
      <c r="D12815">
        <f>IF(MOD(A12815,2)=1,VLOOKUP(B12815,OriginalData!$A:$C,3,0),(D12814+D12816)/2)</f>
        <v>10.649999999999999</v>
      </c>
    </row>
    <row r="12816" spans="1:4">
      <c r="A12816">
        <f t="shared" si="400"/>
        <v>12815</v>
      </c>
      <c r="B12816">
        <f t="shared" si="401"/>
        <v>6408</v>
      </c>
      <c r="C12816">
        <f>IF(MOD(A12816,2)=1,VLOOKUP(B12816,OriginalData!$A:$C,2,0),(C12815+C12817)/2)</f>
        <v>10.8</v>
      </c>
      <c r="D12816">
        <f>IF(MOD(A12816,2)=1,VLOOKUP(B12816,OriginalData!$A:$C,3,0),(D12815+D12817)/2)</f>
        <v>10.6</v>
      </c>
    </row>
    <row r="12817" spans="1:4">
      <c r="A12817">
        <f t="shared" si="400"/>
        <v>12816</v>
      </c>
      <c r="B12817" t="str">
        <f t="shared" si="401"/>
        <v/>
      </c>
      <c r="C12817">
        <f>IF(MOD(A12817,2)=1,VLOOKUP(B12817,OriginalData!$A:$C,2,0),(C12816+C12818)/2)</f>
        <v>10.4</v>
      </c>
      <c r="D12817">
        <f>IF(MOD(A12817,2)=1,VLOOKUP(B12817,OriginalData!$A:$C,3,0),(D12816+D12818)/2)</f>
        <v>10.6</v>
      </c>
    </row>
    <row r="12818" spans="1:4">
      <c r="A12818">
        <f t="shared" si="400"/>
        <v>12817</v>
      </c>
      <c r="B12818">
        <f t="shared" si="401"/>
        <v>6409</v>
      </c>
      <c r="C12818">
        <f>IF(MOD(A12818,2)=1,VLOOKUP(B12818,OriginalData!$A:$C,2,0),(C12817+C12819)/2)</f>
        <v>10</v>
      </c>
      <c r="D12818">
        <f>IF(MOD(A12818,2)=1,VLOOKUP(B12818,OriginalData!$A:$C,3,0),(D12817+D12819)/2)</f>
        <v>10.6</v>
      </c>
    </row>
    <row r="12819" spans="1:4">
      <c r="A12819">
        <f t="shared" si="400"/>
        <v>12818</v>
      </c>
      <c r="B12819" t="str">
        <f t="shared" si="401"/>
        <v/>
      </c>
      <c r="C12819">
        <f>IF(MOD(A12819,2)=1,VLOOKUP(B12819,OriginalData!$A:$C,2,0),(C12818+C12820)/2)</f>
        <v>9.75</v>
      </c>
      <c r="D12819">
        <f>IF(MOD(A12819,2)=1,VLOOKUP(B12819,OriginalData!$A:$C,3,0),(D12818+D12820)/2)</f>
        <v>10.45</v>
      </c>
    </row>
    <row r="12820" spans="1:4">
      <c r="A12820">
        <f t="shared" si="400"/>
        <v>12819</v>
      </c>
      <c r="B12820">
        <f t="shared" si="401"/>
        <v>6410</v>
      </c>
      <c r="C12820">
        <f>IF(MOD(A12820,2)=1,VLOOKUP(B12820,OriginalData!$A:$C,2,0),(C12819+C12821)/2)</f>
        <v>9.5</v>
      </c>
      <c r="D12820">
        <f>IF(MOD(A12820,2)=1,VLOOKUP(B12820,OriginalData!$A:$C,3,0),(D12819+D12821)/2)</f>
        <v>10.3</v>
      </c>
    </row>
    <row r="12821" spans="1:4">
      <c r="A12821">
        <f t="shared" si="400"/>
        <v>12820</v>
      </c>
      <c r="B12821" t="str">
        <f t="shared" si="401"/>
        <v/>
      </c>
      <c r="C12821">
        <f>IF(MOD(A12821,2)=1,VLOOKUP(B12821,OriginalData!$A:$C,2,0),(C12820+C12822)/2)</f>
        <v>9.3000000000000007</v>
      </c>
      <c r="D12821">
        <f>IF(MOD(A12821,2)=1,VLOOKUP(B12821,OriginalData!$A:$C,3,0),(D12820+D12822)/2)</f>
        <v>9.65</v>
      </c>
    </row>
    <row r="12822" spans="1:4">
      <c r="A12822">
        <f t="shared" si="400"/>
        <v>12821</v>
      </c>
      <c r="B12822">
        <f t="shared" si="401"/>
        <v>6411</v>
      </c>
      <c r="C12822">
        <f>IF(MOD(A12822,2)=1,VLOOKUP(B12822,OriginalData!$A:$C,2,0),(C12821+C12823)/2)</f>
        <v>9.1</v>
      </c>
      <c r="D12822">
        <f>IF(MOD(A12822,2)=1,VLOOKUP(B12822,OriginalData!$A:$C,3,0),(D12821+D12823)/2)</f>
        <v>9</v>
      </c>
    </row>
    <row r="12823" spans="1:4">
      <c r="A12823">
        <f t="shared" si="400"/>
        <v>12822</v>
      </c>
      <c r="B12823" t="str">
        <f t="shared" si="401"/>
        <v/>
      </c>
      <c r="C12823">
        <f>IF(MOD(A12823,2)=1,VLOOKUP(B12823,OriginalData!$A:$C,2,0),(C12822+C12824)/2)</f>
        <v>9</v>
      </c>
      <c r="D12823">
        <f>IF(MOD(A12823,2)=1,VLOOKUP(B12823,OriginalData!$A:$C,3,0),(D12822+D12824)/2)</f>
        <v>9.15</v>
      </c>
    </row>
    <row r="12824" spans="1:4">
      <c r="A12824">
        <f t="shared" si="400"/>
        <v>12823</v>
      </c>
      <c r="B12824">
        <f t="shared" si="401"/>
        <v>6412</v>
      </c>
      <c r="C12824">
        <f>IF(MOD(A12824,2)=1,VLOOKUP(B12824,OriginalData!$A:$C,2,0),(C12823+C12825)/2)</f>
        <v>8.9</v>
      </c>
      <c r="D12824">
        <f>IF(MOD(A12824,2)=1,VLOOKUP(B12824,OriginalData!$A:$C,3,0),(D12823+D12825)/2)</f>
        <v>9.3000000000000007</v>
      </c>
    </row>
    <row r="12825" spans="1:4">
      <c r="A12825">
        <f t="shared" si="400"/>
        <v>12824</v>
      </c>
      <c r="B12825" t="str">
        <f t="shared" si="401"/>
        <v/>
      </c>
      <c r="C12825">
        <f>IF(MOD(A12825,2)=1,VLOOKUP(B12825,OriginalData!$A:$C,2,0),(C12824+C12826)/2)</f>
        <v>8.65</v>
      </c>
      <c r="D12825">
        <f>IF(MOD(A12825,2)=1,VLOOKUP(B12825,OriginalData!$A:$C,3,0),(D12824+D12826)/2)</f>
        <v>9.5</v>
      </c>
    </row>
    <row r="12826" spans="1:4">
      <c r="A12826">
        <f t="shared" si="400"/>
        <v>12825</v>
      </c>
      <c r="B12826">
        <f t="shared" si="401"/>
        <v>6413</v>
      </c>
      <c r="C12826">
        <f>IF(MOD(A12826,2)=1,VLOOKUP(B12826,OriginalData!$A:$C,2,0),(C12825+C12827)/2)</f>
        <v>8.4</v>
      </c>
      <c r="D12826">
        <f>IF(MOD(A12826,2)=1,VLOOKUP(B12826,OriginalData!$A:$C,3,0),(D12825+D12827)/2)</f>
        <v>9.6999999999999993</v>
      </c>
    </row>
    <row r="12827" spans="1:4">
      <c r="A12827">
        <f t="shared" si="400"/>
        <v>12826</v>
      </c>
      <c r="B12827" t="str">
        <f t="shared" si="401"/>
        <v/>
      </c>
      <c r="C12827">
        <f>IF(MOD(A12827,2)=1,VLOOKUP(B12827,OriginalData!$A:$C,2,0),(C12826+C12828)/2)</f>
        <v>8.0500000000000007</v>
      </c>
      <c r="D12827">
        <f>IF(MOD(A12827,2)=1,VLOOKUP(B12827,OriginalData!$A:$C,3,0),(D12826+D12828)/2)</f>
        <v>9.3999999999999986</v>
      </c>
    </row>
    <row r="12828" spans="1:4">
      <c r="A12828">
        <f t="shared" si="400"/>
        <v>12827</v>
      </c>
      <c r="B12828">
        <f t="shared" si="401"/>
        <v>6414</v>
      </c>
      <c r="C12828">
        <f>IF(MOD(A12828,2)=1,VLOOKUP(B12828,OriginalData!$A:$C,2,0),(C12827+C12829)/2)</f>
        <v>7.7</v>
      </c>
      <c r="D12828">
        <f>IF(MOD(A12828,2)=1,VLOOKUP(B12828,OriginalData!$A:$C,3,0),(D12827+D12829)/2)</f>
        <v>9.1</v>
      </c>
    </row>
    <row r="12829" spans="1:4">
      <c r="A12829">
        <f t="shared" si="400"/>
        <v>12828</v>
      </c>
      <c r="B12829" t="str">
        <f t="shared" si="401"/>
        <v/>
      </c>
      <c r="C12829">
        <f>IF(MOD(A12829,2)=1,VLOOKUP(B12829,OriginalData!$A:$C,2,0),(C12828+C12830)/2)</f>
        <v>7.5500000000000007</v>
      </c>
      <c r="D12829">
        <f>IF(MOD(A12829,2)=1,VLOOKUP(B12829,OriginalData!$A:$C,3,0),(D12828+D12830)/2)</f>
        <v>8.6</v>
      </c>
    </row>
    <row r="12830" spans="1:4">
      <c r="A12830">
        <f t="shared" si="400"/>
        <v>12829</v>
      </c>
      <c r="B12830">
        <f t="shared" si="401"/>
        <v>6415</v>
      </c>
      <c r="C12830">
        <f>IF(MOD(A12830,2)=1,VLOOKUP(B12830,OriginalData!$A:$C,2,0),(C12829+C12831)/2)</f>
        <v>7.4</v>
      </c>
      <c r="D12830">
        <f>IF(MOD(A12830,2)=1,VLOOKUP(B12830,OriginalData!$A:$C,3,0),(D12829+D12831)/2)</f>
        <v>8.1</v>
      </c>
    </row>
    <row r="12831" spans="1:4">
      <c r="A12831">
        <f t="shared" si="400"/>
        <v>12830</v>
      </c>
      <c r="B12831" t="str">
        <f t="shared" si="401"/>
        <v/>
      </c>
      <c r="C12831">
        <f>IF(MOD(A12831,2)=1,VLOOKUP(B12831,OriginalData!$A:$C,2,0),(C12830+C12832)/2)</f>
        <v>7.9</v>
      </c>
      <c r="D12831">
        <f>IF(MOD(A12831,2)=1,VLOOKUP(B12831,OriginalData!$A:$C,3,0),(D12830+D12832)/2)</f>
        <v>8.25</v>
      </c>
    </row>
    <row r="12832" spans="1:4">
      <c r="A12832">
        <f t="shared" si="400"/>
        <v>12831</v>
      </c>
      <c r="B12832">
        <f t="shared" si="401"/>
        <v>6416</v>
      </c>
      <c r="C12832">
        <f>IF(MOD(A12832,2)=1,VLOOKUP(B12832,OriginalData!$A:$C,2,0),(C12831+C12833)/2)</f>
        <v>8.4</v>
      </c>
      <c r="D12832">
        <f>IF(MOD(A12832,2)=1,VLOOKUP(B12832,OriginalData!$A:$C,3,0),(D12831+D12833)/2)</f>
        <v>8.4</v>
      </c>
    </row>
    <row r="12833" spans="1:4">
      <c r="A12833">
        <f t="shared" si="400"/>
        <v>12832</v>
      </c>
      <c r="B12833" t="str">
        <f t="shared" si="401"/>
        <v/>
      </c>
      <c r="C12833">
        <f>IF(MOD(A12833,2)=1,VLOOKUP(B12833,OriginalData!$A:$C,2,0),(C12832+C12834)/2)</f>
        <v>9.9</v>
      </c>
      <c r="D12833">
        <f>IF(MOD(A12833,2)=1,VLOOKUP(B12833,OriginalData!$A:$C,3,0),(D12832+D12834)/2)</f>
        <v>9.5</v>
      </c>
    </row>
    <row r="12834" spans="1:4">
      <c r="A12834">
        <f t="shared" si="400"/>
        <v>12833</v>
      </c>
      <c r="B12834">
        <f t="shared" si="401"/>
        <v>6417</v>
      </c>
      <c r="C12834">
        <f>IF(MOD(A12834,2)=1,VLOOKUP(B12834,OriginalData!$A:$C,2,0),(C12833+C12835)/2)</f>
        <v>11.4</v>
      </c>
      <c r="D12834">
        <f>IF(MOD(A12834,2)=1,VLOOKUP(B12834,OriginalData!$A:$C,3,0),(D12833+D12835)/2)</f>
        <v>10.6</v>
      </c>
    </row>
    <row r="12835" spans="1:4">
      <c r="A12835">
        <f t="shared" si="400"/>
        <v>12834</v>
      </c>
      <c r="B12835" t="str">
        <f t="shared" si="401"/>
        <v/>
      </c>
      <c r="C12835">
        <f>IF(MOD(A12835,2)=1,VLOOKUP(B12835,OriginalData!$A:$C,2,0),(C12834+C12836)/2)</f>
        <v>12.55</v>
      </c>
      <c r="D12835">
        <f>IF(MOD(A12835,2)=1,VLOOKUP(B12835,OriginalData!$A:$C,3,0),(D12834+D12836)/2)</f>
        <v>11.3</v>
      </c>
    </row>
    <row r="12836" spans="1:4">
      <c r="A12836">
        <f t="shared" si="400"/>
        <v>12835</v>
      </c>
      <c r="B12836">
        <f t="shared" si="401"/>
        <v>6418</v>
      </c>
      <c r="C12836">
        <f>IF(MOD(A12836,2)=1,VLOOKUP(B12836,OriginalData!$A:$C,2,0),(C12835+C12837)/2)</f>
        <v>13.7</v>
      </c>
      <c r="D12836">
        <f>IF(MOD(A12836,2)=1,VLOOKUP(B12836,OriginalData!$A:$C,3,0),(D12835+D12837)/2)</f>
        <v>12</v>
      </c>
    </row>
    <row r="12837" spans="1:4">
      <c r="A12837">
        <f t="shared" si="400"/>
        <v>12836</v>
      </c>
      <c r="B12837" t="str">
        <f t="shared" si="401"/>
        <v/>
      </c>
      <c r="C12837">
        <f>IF(MOD(A12837,2)=1,VLOOKUP(B12837,OriginalData!$A:$C,2,0),(C12836+C12838)/2)</f>
        <v>14.2</v>
      </c>
      <c r="D12837">
        <f>IF(MOD(A12837,2)=1,VLOOKUP(B12837,OriginalData!$A:$C,3,0),(D12836+D12838)/2)</f>
        <v>12.7</v>
      </c>
    </row>
    <row r="12838" spans="1:4">
      <c r="A12838">
        <f t="shared" si="400"/>
        <v>12837</v>
      </c>
      <c r="B12838">
        <f t="shared" si="401"/>
        <v>6419</v>
      </c>
      <c r="C12838">
        <f>IF(MOD(A12838,2)=1,VLOOKUP(B12838,OriginalData!$A:$C,2,0),(C12837+C12839)/2)</f>
        <v>14.7</v>
      </c>
      <c r="D12838">
        <f>IF(MOD(A12838,2)=1,VLOOKUP(B12838,OriginalData!$A:$C,3,0),(D12837+D12839)/2)</f>
        <v>13.4</v>
      </c>
    </row>
    <row r="12839" spans="1:4">
      <c r="A12839">
        <f t="shared" si="400"/>
        <v>12838</v>
      </c>
      <c r="B12839" t="str">
        <f t="shared" si="401"/>
        <v/>
      </c>
      <c r="C12839">
        <f>IF(MOD(A12839,2)=1,VLOOKUP(B12839,OriginalData!$A:$C,2,0),(C12838+C12840)/2)</f>
        <v>15.45</v>
      </c>
      <c r="D12839">
        <f>IF(MOD(A12839,2)=1,VLOOKUP(B12839,OriginalData!$A:$C,3,0),(D12838+D12840)/2)</f>
        <v>14</v>
      </c>
    </row>
    <row r="12840" spans="1:4">
      <c r="A12840">
        <f t="shared" si="400"/>
        <v>12839</v>
      </c>
      <c r="B12840">
        <f t="shared" si="401"/>
        <v>6420</v>
      </c>
      <c r="C12840">
        <f>IF(MOD(A12840,2)=1,VLOOKUP(B12840,OriginalData!$A:$C,2,0),(C12839+C12841)/2)</f>
        <v>16.2</v>
      </c>
      <c r="D12840">
        <f>IF(MOD(A12840,2)=1,VLOOKUP(B12840,OriginalData!$A:$C,3,0),(D12839+D12841)/2)</f>
        <v>14.6</v>
      </c>
    </row>
    <row r="12841" spans="1:4">
      <c r="A12841">
        <f t="shared" si="400"/>
        <v>12840</v>
      </c>
      <c r="B12841" t="str">
        <f t="shared" si="401"/>
        <v/>
      </c>
      <c r="C12841">
        <f>IF(MOD(A12841,2)=1,VLOOKUP(B12841,OriginalData!$A:$C,2,0),(C12840+C12842)/2)</f>
        <v>16.350000000000001</v>
      </c>
      <c r="D12841">
        <f>IF(MOD(A12841,2)=1,VLOOKUP(B12841,OriginalData!$A:$C,3,0),(D12840+D12842)/2)</f>
        <v>14.35</v>
      </c>
    </row>
    <row r="12842" spans="1:4">
      <c r="A12842">
        <f t="shared" si="400"/>
        <v>12841</v>
      </c>
      <c r="B12842">
        <f t="shared" si="401"/>
        <v>6421</v>
      </c>
      <c r="C12842">
        <f>IF(MOD(A12842,2)=1,VLOOKUP(B12842,OriginalData!$A:$C,2,0),(C12841+C12843)/2)</f>
        <v>16.5</v>
      </c>
      <c r="D12842">
        <f>IF(MOD(A12842,2)=1,VLOOKUP(B12842,OriginalData!$A:$C,3,0),(D12841+D12843)/2)</f>
        <v>14.1</v>
      </c>
    </row>
    <row r="12843" spans="1:4">
      <c r="A12843">
        <f t="shared" si="400"/>
        <v>12842</v>
      </c>
      <c r="B12843" t="str">
        <f t="shared" si="401"/>
        <v/>
      </c>
      <c r="C12843">
        <f>IF(MOD(A12843,2)=1,VLOOKUP(B12843,OriginalData!$A:$C,2,0),(C12842+C12844)/2)</f>
        <v>16.350000000000001</v>
      </c>
      <c r="D12843">
        <f>IF(MOD(A12843,2)=1,VLOOKUP(B12843,OriginalData!$A:$C,3,0),(D12842+D12844)/2)</f>
        <v>14.3</v>
      </c>
    </row>
    <row r="12844" spans="1:4">
      <c r="A12844">
        <f t="shared" si="400"/>
        <v>12843</v>
      </c>
      <c r="B12844">
        <f t="shared" si="401"/>
        <v>6422</v>
      </c>
      <c r="C12844">
        <f>IF(MOD(A12844,2)=1,VLOOKUP(B12844,OriginalData!$A:$C,2,0),(C12843+C12845)/2)</f>
        <v>16.2</v>
      </c>
      <c r="D12844">
        <f>IF(MOD(A12844,2)=1,VLOOKUP(B12844,OriginalData!$A:$C,3,0),(D12843+D12845)/2)</f>
        <v>14.5</v>
      </c>
    </row>
    <row r="12845" spans="1:4">
      <c r="A12845">
        <f t="shared" si="400"/>
        <v>12844</v>
      </c>
      <c r="B12845" t="str">
        <f t="shared" si="401"/>
        <v/>
      </c>
      <c r="C12845">
        <f>IF(MOD(A12845,2)=1,VLOOKUP(B12845,OriginalData!$A:$C,2,0),(C12844+C12846)/2)</f>
        <v>17.100000000000001</v>
      </c>
      <c r="D12845">
        <f>IF(MOD(A12845,2)=1,VLOOKUP(B12845,OriginalData!$A:$C,3,0),(D12844+D12846)/2)</f>
        <v>15.4</v>
      </c>
    </row>
    <row r="12846" spans="1:4">
      <c r="A12846">
        <f t="shared" si="400"/>
        <v>12845</v>
      </c>
      <c r="B12846">
        <f t="shared" si="401"/>
        <v>6423</v>
      </c>
      <c r="C12846">
        <f>IF(MOD(A12846,2)=1,VLOOKUP(B12846,OriginalData!$A:$C,2,0),(C12845+C12847)/2)</f>
        <v>18</v>
      </c>
      <c r="D12846">
        <f>IF(MOD(A12846,2)=1,VLOOKUP(B12846,OriginalData!$A:$C,3,0),(D12845+D12847)/2)</f>
        <v>16.3</v>
      </c>
    </row>
    <row r="12847" spans="1:4">
      <c r="A12847">
        <f t="shared" si="400"/>
        <v>12846</v>
      </c>
      <c r="B12847" t="str">
        <f t="shared" si="401"/>
        <v/>
      </c>
      <c r="C12847">
        <f>IF(MOD(A12847,2)=1,VLOOKUP(B12847,OriginalData!$A:$C,2,0),(C12846+C12848)/2)</f>
        <v>17.350000000000001</v>
      </c>
      <c r="D12847">
        <f>IF(MOD(A12847,2)=1,VLOOKUP(B12847,OriginalData!$A:$C,3,0),(D12846+D12848)/2)</f>
        <v>15.3</v>
      </c>
    </row>
    <row r="12848" spans="1:4">
      <c r="A12848">
        <f t="shared" si="400"/>
        <v>12847</v>
      </c>
      <c r="B12848">
        <f t="shared" si="401"/>
        <v>6424</v>
      </c>
      <c r="C12848">
        <f>IF(MOD(A12848,2)=1,VLOOKUP(B12848,OriginalData!$A:$C,2,0),(C12847+C12849)/2)</f>
        <v>16.7</v>
      </c>
      <c r="D12848">
        <f>IF(MOD(A12848,2)=1,VLOOKUP(B12848,OriginalData!$A:$C,3,0),(D12847+D12849)/2)</f>
        <v>14.3</v>
      </c>
    </row>
    <row r="12849" spans="1:4">
      <c r="A12849">
        <f t="shared" si="400"/>
        <v>12848</v>
      </c>
      <c r="B12849" t="str">
        <f t="shared" si="401"/>
        <v/>
      </c>
      <c r="C12849">
        <f>IF(MOD(A12849,2)=1,VLOOKUP(B12849,OriginalData!$A:$C,2,0),(C12848+C12850)/2)</f>
        <v>15.899999999999999</v>
      </c>
      <c r="D12849">
        <f>IF(MOD(A12849,2)=1,VLOOKUP(B12849,OriginalData!$A:$C,3,0),(D12848+D12850)/2)</f>
        <v>14.8</v>
      </c>
    </row>
    <row r="12850" spans="1:4">
      <c r="A12850">
        <f t="shared" si="400"/>
        <v>12849</v>
      </c>
      <c r="B12850">
        <f t="shared" si="401"/>
        <v>6425</v>
      </c>
      <c r="C12850">
        <f>IF(MOD(A12850,2)=1,VLOOKUP(B12850,OriginalData!$A:$C,2,0),(C12849+C12851)/2)</f>
        <v>15.1</v>
      </c>
      <c r="D12850">
        <f>IF(MOD(A12850,2)=1,VLOOKUP(B12850,OriginalData!$A:$C,3,0),(D12849+D12851)/2)</f>
        <v>15.3</v>
      </c>
    </row>
    <row r="12851" spans="1:4">
      <c r="A12851">
        <f t="shared" si="400"/>
        <v>12850</v>
      </c>
      <c r="B12851" t="str">
        <f t="shared" si="401"/>
        <v/>
      </c>
      <c r="C12851">
        <f>IF(MOD(A12851,2)=1,VLOOKUP(B12851,OriginalData!$A:$C,2,0),(C12850+C12852)/2)</f>
        <v>14.6</v>
      </c>
      <c r="D12851">
        <f>IF(MOD(A12851,2)=1,VLOOKUP(B12851,OriginalData!$A:$C,3,0),(D12850+D12852)/2)</f>
        <v>14.75</v>
      </c>
    </row>
    <row r="12852" spans="1:4">
      <c r="A12852">
        <f t="shared" si="400"/>
        <v>12851</v>
      </c>
      <c r="B12852">
        <f t="shared" si="401"/>
        <v>6426</v>
      </c>
      <c r="C12852">
        <f>IF(MOD(A12852,2)=1,VLOOKUP(B12852,OriginalData!$A:$C,2,0),(C12851+C12853)/2)</f>
        <v>14.1</v>
      </c>
      <c r="D12852">
        <f>IF(MOD(A12852,2)=1,VLOOKUP(B12852,OriginalData!$A:$C,3,0),(D12851+D12853)/2)</f>
        <v>14.2</v>
      </c>
    </row>
    <row r="12853" spans="1:4">
      <c r="A12853">
        <f t="shared" si="400"/>
        <v>12852</v>
      </c>
      <c r="B12853" t="str">
        <f t="shared" si="401"/>
        <v/>
      </c>
      <c r="C12853">
        <f>IF(MOD(A12853,2)=1,VLOOKUP(B12853,OriginalData!$A:$C,2,0),(C12852+C12854)/2)</f>
        <v>13.5</v>
      </c>
      <c r="D12853">
        <f>IF(MOD(A12853,2)=1,VLOOKUP(B12853,OriginalData!$A:$C,3,0),(D12852+D12854)/2)</f>
        <v>12.649999999999999</v>
      </c>
    </row>
    <row r="12854" spans="1:4">
      <c r="A12854">
        <f t="shared" si="400"/>
        <v>12853</v>
      </c>
      <c r="B12854">
        <f t="shared" si="401"/>
        <v>6427</v>
      </c>
      <c r="C12854">
        <f>IF(MOD(A12854,2)=1,VLOOKUP(B12854,OriginalData!$A:$C,2,0),(C12853+C12855)/2)</f>
        <v>12.9</v>
      </c>
      <c r="D12854">
        <f>IF(MOD(A12854,2)=1,VLOOKUP(B12854,OriginalData!$A:$C,3,0),(D12853+D12855)/2)</f>
        <v>11.1</v>
      </c>
    </row>
    <row r="12855" spans="1:4">
      <c r="A12855">
        <f t="shared" si="400"/>
        <v>12854</v>
      </c>
      <c r="B12855" t="str">
        <f t="shared" si="401"/>
        <v/>
      </c>
      <c r="C12855">
        <f>IF(MOD(A12855,2)=1,VLOOKUP(B12855,OriginalData!$A:$C,2,0),(C12854+C12856)/2)</f>
        <v>11.55</v>
      </c>
      <c r="D12855">
        <f>IF(MOD(A12855,2)=1,VLOOKUP(B12855,OriginalData!$A:$C,3,0),(D12854+D12856)/2)</f>
        <v>10.149999999999999</v>
      </c>
    </row>
    <row r="12856" spans="1:4">
      <c r="A12856">
        <f t="shared" si="400"/>
        <v>12855</v>
      </c>
      <c r="B12856">
        <f t="shared" si="401"/>
        <v>6428</v>
      </c>
      <c r="C12856">
        <f>IF(MOD(A12856,2)=1,VLOOKUP(B12856,OriginalData!$A:$C,2,0),(C12855+C12857)/2)</f>
        <v>10.199999999999999</v>
      </c>
      <c r="D12856">
        <f>IF(MOD(A12856,2)=1,VLOOKUP(B12856,OriginalData!$A:$C,3,0),(D12855+D12857)/2)</f>
        <v>9.1999999999999993</v>
      </c>
    </row>
    <row r="12857" spans="1:4">
      <c r="A12857">
        <f t="shared" si="400"/>
        <v>12856</v>
      </c>
      <c r="B12857" t="str">
        <f t="shared" si="401"/>
        <v/>
      </c>
      <c r="C12857">
        <f>IF(MOD(A12857,2)=1,VLOOKUP(B12857,OriginalData!$A:$C,2,0),(C12856+C12858)/2)</f>
        <v>9.4499999999999993</v>
      </c>
      <c r="D12857">
        <f>IF(MOD(A12857,2)=1,VLOOKUP(B12857,OriginalData!$A:$C,3,0),(D12856+D12858)/2)</f>
        <v>8.85</v>
      </c>
    </row>
    <row r="12858" spans="1:4">
      <c r="A12858">
        <f t="shared" si="400"/>
        <v>12857</v>
      </c>
      <c r="B12858">
        <f t="shared" si="401"/>
        <v>6429</v>
      </c>
      <c r="C12858">
        <f>IF(MOD(A12858,2)=1,VLOOKUP(B12858,OriginalData!$A:$C,2,0),(C12857+C12859)/2)</f>
        <v>8.6999999999999993</v>
      </c>
      <c r="D12858">
        <f>IF(MOD(A12858,2)=1,VLOOKUP(B12858,OriginalData!$A:$C,3,0),(D12857+D12859)/2)</f>
        <v>8.5</v>
      </c>
    </row>
    <row r="12859" spans="1:4">
      <c r="A12859">
        <f t="shared" si="400"/>
        <v>12858</v>
      </c>
      <c r="B12859" t="str">
        <f t="shared" si="401"/>
        <v/>
      </c>
      <c r="C12859">
        <f>IF(MOD(A12859,2)=1,VLOOKUP(B12859,OriginalData!$A:$C,2,0),(C12858+C12860)/2)</f>
        <v>8.35</v>
      </c>
      <c r="D12859">
        <f>IF(MOD(A12859,2)=1,VLOOKUP(B12859,OriginalData!$A:$C,3,0),(D12858+D12860)/2)</f>
        <v>8.15</v>
      </c>
    </row>
    <row r="12860" spans="1:4">
      <c r="A12860">
        <f t="shared" si="400"/>
        <v>12859</v>
      </c>
      <c r="B12860">
        <f t="shared" si="401"/>
        <v>6430</v>
      </c>
      <c r="C12860">
        <f>IF(MOD(A12860,2)=1,VLOOKUP(B12860,OriginalData!$A:$C,2,0),(C12859+C12861)/2)</f>
        <v>8</v>
      </c>
      <c r="D12860">
        <f>IF(MOD(A12860,2)=1,VLOOKUP(B12860,OriginalData!$A:$C,3,0),(D12859+D12861)/2)</f>
        <v>7.8</v>
      </c>
    </row>
    <row r="12861" spans="1:4">
      <c r="A12861">
        <f t="shared" si="400"/>
        <v>12860</v>
      </c>
      <c r="B12861" t="str">
        <f t="shared" si="401"/>
        <v/>
      </c>
      <c r="C12861">
        <f>IF(MOD(A12861,2)=1,VLOOKUP(B12861,OriginalData!$A:$C,2,0),(C12860+C12862)/2)</f>
        <v>7.75</v>
      </c>
      <c r="D12861">
        <f>IF(MOD(A12861,2)=1,VLOOKUP(B12861,OriginalData!$A:$C,3,0),(D12860+D12862)/2)</f>
        <v>7.5</v>
      </c>
    </row>
    <row r="12862" spans="1:4">
      <c r="A12862">
        <f t="shared" si="400"/>
        <v>12861</v>
      </c>
      <c r="B12862">
        <f t="shared" si="401"/>
        <v>6431</v>
      </c>
      <c r="C12862">
        <f>IF(MOD(A12862,2)=1,VLOOKUP(B12862,OriginalData!$A:$C,2,0),(C12861+C12863)/2)</f>
        <v>7.5</v>
      </c>
      <c r="D12862">
        <f>IF(MOD(A12862,2)=1,VLOOKUP(B12862,OriginalData!$A:$C,3,0),(D12861+D12863)/2)</f>
        <v>7.2</v>
      </c>
    </row>
    <row r="12863" spans="1:4">
      <c r="A12863">
        <f t="shared" si="400"/>
        <v>12862</v>
      </c>
      <c r="B12863" t="str">
        <f t="shared" si="401"/>
        <v/>
      </c>
      <c r="C12863">
        <f>IF(MOD(A12863,2)=1,VLOOKUP(B12863,OriginalData!$A:$C,2,0),(C12862+C12864)/2)</f>
        <v>7.4</v>
      </c>
      <c r="D12863">
        <f>IF(MOD(A12863,2)=1,VLOOKUP(B12863,OriginalData!$A:$C,3,0),(D12862+D12864)/2)</f>
        <v>7</v>
      </c>
    </row>
    <row r="12864" spans="1:4">
      <c r="A12864">
        <f t="shared" si="400"/>
        <v>12863</v>
      </c>
      <c r="B12864">
        <f t="shared" si="401"/>
        <v>6432</v>
      </c>
      <c r="C12864">
        <f>IF(MOD(A12864,2)=1,VLOOKUP(B12864,OriginalData!$A:$C,2,0),(C12863+C12865)/2)</f>
        <v>7.3</v>
      </c>
      <c r="D12864">
        <f>IF(MOD(A12864,2)=1,VLOOKUP(B12864,OriginalData!$A:$C,3,0),(D12863+D12865)/2)</f>
        <v>6.8</v>
      </c>
    </row>
    <row r="12865" spans="1:4">
      <c r="A12865">
        <f t="shared" si="400"/>
        <v>12864</v>
      </c>
      <c r="B12865" t="str">
        <f t="shared" si="401"/>
        <v/>
      </c>
      <c r="C12865">
        <f>IF(MOD(A12865,2)=1,VLOOKUP(B12865,OriginalData!$A:$C,2,0),(C12864+C12866)/2)</f>
        <v>7.05</v>
      </c>
      <c r="D12865">
        <f>IF(MOD(A12865,2)=1,VLOOKUP(B12865,OriginalData!$A:$C,3,0),(D12864+D12866)/2)</f>
        <v>6.3</v>
      </c>
    </row>
    <row r="12866" spans="1:4">
      <c r="A12866">
        <f t="shared" si="400"/>
        <v>12865</v>
      </c>
      <c r="B12866">
        <f t="shared" si="401"/>
        <v>6433</v>
      </c>
      <c r="C12866">
        <f>IF(MOD(A12866,2)=1,VLOOKUP(B12866,OriginalData!$A:$C,2,0),(C12865+C12867)/2)</f>
        <v>6.8</v>
      </c>
      <c r="D12866">
        <f>IF(MOD(A12866,2)=1,VLOOKUP(B12866,OriginalData!$A:$C,3,0),(D12865+D12867)/2)</f>
        <v>5.8</v>
      </c>
    </row>
    <row r="12867" spans="1:4">
      <c r="A12867">
        <f t="shared" si="400"/>
        <v>12866</v>
      </c>
      <c r="B12867" t="str">
        <f t="shared" si="401"/>
        <v/>
      </c>
      <c r="C12867">
        <f>IF(MOD(A12867,2)=1,VLOOKUP(B12867,OriginalData!$A:$C,2,0),(C12866+C12868)/2)</f>
        <v>6.55</v>
      </c>
      <c r="D12867">
        <f>IF(MOD(A12867,2)=1,VLOOKUP(B12867,OriginalData!$A:$C,3,0),(D12866+D12868)/2)</f>
        <v>5.75</v>
      </c>
    </row>
    <row r="12868" spans="1:4">
      <c r="A12868">
        <f t="shared" ref="A12868:A12931" si="402">A12867+1</f>
        <v>12867</v>
      </c>
      <c r="B12868">
        <f t="shared" si="401"/>
        <v>6434</v>
      </c>
      <c r="C12868">
        <f>IF(MOD(A12868,2)=1,VLOOKUP(B12868,OriginalData!$A:$C,2,0),(C12867+C12869)/2)</f>
        <v>6.3</v>
      </c>
      <c r="D12868">
        <f>IF(MOD(A12868,2)=1,VLOOKUP(B12868,OriginalData!$A:$C,3,0),(D12867+D12869)/2)</f>
        <v>5.7</v>
      </c>
    </row>
    <row r="12869" spans="1:4">
      <c r="A12869">
        <f t="shared" si="402"/>
        <v>12868</v>
      </c>
      <c r="B12869" t="str">
        <f t="shared" si="401"/>
        <v/>
      </c>
      <c r="C12869">
        <f>IF(MOD(A12869,2)=1,VLOOKUP(B12869,OriginalData!$A:$C,2,0),(C12868+C12870)/2)</f>
        <v>5.9499999999999993</v>
      </c>
      <c r="D12869">
        <f>IF(MOD(A12869,2)=1,VLOOKUP(B12869,OriginalData!$A:$C,3,0),(D12868+D12870)/2)</f>
        <v>5.35</v>
      </c>
    </row>
    <row r="12870" spans="1:4">
      <c r="A12870">
        <f t="shared" si="402"/>
        <v>12869</v>
      </c>
      <c r="B12870">
        <f t="shared" ref="B12870:B12933" si="403">IF(MOD(A12870,2)=1,B12868+1,"")</f>
        <v>6435</v>
      </c>
      <c r="C12870">
        <f>IF(MOD(A12870,2)=1,VLOOKUP(B12870,OriginalData!$A:$C,2,0),(C12869+C12871)/2)</f>
        <v>5.6</v>
      </c>
      <c r="D12870">
        <f>IF(MOD(A12870,2)=1,VLOOKUP(B12870,OriginalData!$A:$C,3,0),(D12869+D12871)/2)</f>
        <v>5</v>
      </c>
    </row>
    <row r="12871" spans="1:4">
      <c r="A12871">
        <f t="shared" si="402"/>
        <v>12870</v>
      </c>
      <c r="B12871" t="str">
        <f t="shared" si="403"/>
        <v/>
      </c>
      <c r="C12871">
        <f>IF(MOD(A12871,2)=1,VLOOKUP(B12871,OriginalData!$A:$C,2,0),(C12870+C12872)/2)</f>
        <v>5.4</v>
      </c>
      <c r="D12871">
        <f>IF(MOD(A12871,2)=1,VLOOKUP(B12871,OriginalData!$A:$C,3,0),(D12870+D12872)/2)</f>
        <v>4.8</v>
      </c>
    </row>
    <row r="12872" spans="1:4">
      <c r="A12872">
        <f t="shared" si="402"/>
        <v>12871</v>
      </c>
      <c r="B12872">
        <f t="shared" si="403"/>
        <v>6436</v>
      </c>
      <c r="C12872">
        <f>IF(MOD(A12872,2)=1,VLOOKUP(B12872,OriginalData!$A:$C,2,0),(C12871+C12873)/2)</f>
        <v>5.2</v>
      </c>
      <c r="D12872">
        <f>IF(MOD(A12872,2)=1,VLOOKUP(B12872,OriginalData!$A:$C,3,0),(D12871+D12873)/2)</f>
        <v>4.5999999999999996</v>
      </c>
    </row>
    <row r="12873" spans="1:4">
      <c r="A12873">
        <f t="shared" si="402"/>
        <v>12872</v>
      </c>
      <c r="B12873" t="str">
        <f t="shared" si="403"/>
        <v/>
      </c>
      <c r="C12873">
        <f>IF(MOD(A12873,2)=1,VLOOKUP(B12873,OriginalData!$A:$C,2,0),(C12872+C12874)/2)</f>
        <v>5.3000000000000007</v>
      </c>
      <c r="D12873">
        <f>IF(MOD(A12873,2)=1,VLOOKUP(B12873,OriginalData!$A:$C,3,0),(D12872+D12874)/2)</f>
        <v>4.4000000000000004</v>
      </c>
    </row>
    <row r="12874" spans="1:4">
      <c r="A12874">
        <f t="shared" si="402"/>
        <v>12873</v>
      </c>
      <c r="B12874">
        <f t="shared" si="403"/>
        <v>6437</v>
      </c>
      <c r="C12874">
        <f>IF(MOD(A12874,2)=1,VLOOKUP(B12874,OriginalData!$A:$C,2,0),(C12873+C12875)/2)</f>
        <v>5.4</v>
      </c>
      <c r="D12874">
        <f>IF(MOD(A12874,2)=1,VLOOKUP(B12874,OriginalData!$A:$C,3,0),(D12873+D12875)/2)</f>
        <v>4.2</v>
      </c>
    </row>
    <row r="12875" spans="1:4">
      <c r="A12875">
        <f t="shared" si="402"/>
        <v>12874</v>
      </c>
      <c r="B12875" t="str">
        <f t="shared" si="403"/>
        <v/>
      </c>
      <c r="C12875">
        <f>IF(MOD(A12875,2)=1,VLOOKUP(B12875,OriginalData!$A:$C,2,0),(C12874+C12876)/2)</f>
        <v>5.3000000000000007</v>
      </c>
      <c r="D12875">
        <f>IF(MOD(A12875,2)=1,VLOOKUP(B12875,OriginalData!$A:$C,3,0),(D12874+D12876)/2)</f>
        <v>3.95</v>
      </c>
    </row>
    <row r="12876" spans="1:4">
      <c r="A12876">
        <f t="shared" si="402"/>
        <v>12875</v>
      </c>
      <c r="B12876">
        <f t="shared" si="403"/>
        <v>6438</v>
      </c>
      <c r="C12876">
        <f>IF(MOD(A12876,2)=1,VLOOKUP(B12876,OriginalData!$A:$C,2,0),(C12875+C12877)/2)</f>
        <v>5.2</v>
      </c>
      <c r="D12876">
        <f>IF(MOD(A12876,2)=1,VLOOKUP(B12876,OriginalData!$A:$C,3,0),(D12875+D12877)/2)</f>
        <v>3.7</v>
      </c>
    </row>
    <row r="12877" spans="1:4">
      <c r="A12877">
        <f t="shared" si="402"/>
        <v>12876</v>
      </c>
      <c r="B12877" t="str">
        <f t="shared" si="403"/>
        <v/>
      </c>
      <c r="C12877">
        <f>IF(MOD(A12877,2)=1,VLOOKUP(B12877,OriginalData!$A:$C,2,0),(C12876+C12878)/2)</f>
        <v>5.0500000000000007</v>
      </c>
      <c r="D12877">
        <f>IF(MOD(A12877,2)=1,VLOOKUP(B12877,OriginalData!$A:$C,3,0),(D12876+D12878)/2)</f>
        <v>3.6</v>
      </c>
    </row>
    <row r="12878" spans="1:4">
      <c r="A12878">
        <f t="shared" si="402"/>
        <v>12877</v>
      </c>
      <c r="B12878">
        <f t="shared" si="403"/>
        <v>6439</v>
      </c>
      <c r="C12878">
        <f>IF(MOD(A12878,2)=1,VLOOKUP(B12878,OriginalData!$A:$C,2,0),(C12877+C12879)/2)</f>
        <v>4.9000000000000004</v>
      </c>
      <c r="D12878">
        <f>IF(MOD(A12878,2)=1,VLOOKUP(B12878,OriginalData!$A:$C,3,0),(D12877+D12879)/2)</f>
        <v>3.5</v>
      </c>
    </row>
    <row r="12879" spans="1:4">
      <c r="A12879">
        <f t="shared" si="402"/>
        <v>12878</v>
      </c>
      <c r="B12879" t="str">
        <f t="shared" si="403"/>
        <v/>
      </c>
      <c r="C12879">
        <f>IF(MOD(A12879,2)=1,VLOOKUP(B12879,OriginalData!$A:$C,2,0),(C12878+C12880)/2)</f>
        <v>5.0999999999999996</v>
      </c>
      <c r="D12879">
        <f>IF(MOD(A12879,2)=1,VLOOKUP(B12879,OriginalData!$A:$C,3,0),(D12878+D12880)/2)</f>
        <v>3.75</v>
      </c>
    </row>
    <row r="12880" spans="1:4">
      <c r="A12880">
        <f t="shared" si="402"/>
        <v>12879</v>
      </c>
      <c r="B12880">
        <f t="shared" si="403"/>
        <v>6440</v>
      </c>
      <c r="C12880">
        <f>IF(MOD(A12880,2)=1,VLOOKUP(B12880,OriginalData!$A:$C,2,0),(C12879+C12881)/2)</f>
        <v>5.3</v>
      </c>
      <c r="D12880">
        <f>IF(MOD(A12880,2)=1,VLOOKUP(B12880,OriginalData!$A:$C,3,0),(D12879+D12881)/2)</f>
        <v>4</v>
      </c>
    </row>
    <row r="12881" spans="1:4">
      <c r="A12881">
        <f t="shared" si="402"/>
        <v>12880</v>
      </c>
      <c r="B12881" t="str">
        <f t="shared" si="403"/>
        <v/>
      </c>
      <c r="C12881">
        <f>IF(MOD(A12881,2)=1,VLOOKUP(B12881,OriginalData!$A:$C,2,0),(C12880+C12882)/2)</f>
        <v>7.9</v>
      </c>
      <c r="D12881">
        <f>IF(MOD(A12881,2)=1,VLOOKUP(B12881,OriginalData!$A:$C,3,0),(D12880+D12882)/2)</f>
        <v>5.4</v>
      </c>
    </row>
    <row r="12882" spans="1:4">
      <c r="A12882">
        <f t="shared" si="402"/>
        <v>12881</v>
      </c>
      <c r="B12882">
        <f t="shared" si="403"/>
        <v>6441</v>
      </c>
      <c r="C12882">
        <f>IF(MOD(A12882,2)=1,VLOOKUP(B12882,OriginalData!$A:$C,2,0),(C12881+C12883)/2)</f>
        <v>10.5</v>
      </c>
      <c r="D12882">
        <f>IF(MOD(A12882,2)=1,VLOOKUP(B12882,OriginalData!$A:$C,3,0),(D12881+D12883)/2)</f>
        <v>6.8</v>
      </c>
    </row>
    <row r="12883" spans="1:4">
      <c r="A12883">
        <f t="shared" si="402"/>
        <v>12882</v>
      </c>
      <c r="B12883" t="str">
        <f t="shared" si="403"/>
        <v/>
      </c>
      <c r="C12883">
        <f>IF(MOD(A12883,2)=1,VLOOKUP(B12883,OriginalData!$A:$C,2,0),(C12882+C12884)/2)</f>
        <v>11.4</v>
      </c>
      <c r="D12883">
        <f>IF(MOD(A12883,2)=1,VLOOKUP(B12883,OriginalData!$A:$C,3,0),(D12882+D12884)/2)</f>
        <v>8.5500000000000007</v>
      </c>
    </row>
    <row r="12884" spans="1:4">
      <c r="A12884">
        <f t="shared" si="402"/>
        <v>12883</v>
      </c>
      <c r="B12884">
        <f t="shared" si="403"/>
        <v>6442</v>
      </c>
      <c r="C12884">
        <f>IF(MOD(A12884,2)=1,VLOOKUP(B12884,OriginalData!$A:$C,2,0),(C12883+C12885)/2)</f>
        <v>12.3</v>
      </c>
      <c r="D12884">
        <f>IF(MOD(A12884,2)=1,VLOOKUP(B12884,OriginalData!$A:$C,3,0),(D12883+D12885)/2)</f>
        <v>10.3</v>
      </c>
    </row>
    <row r="12885" spans="1:4">
      <c r="A12885">
        <f t="shared" si="402"/>
        <v>12884</v>
      </c>
      <c r="B12885" t="str">
        <f t="shared" si="403"/>
        <v/>
      </c>
      <c r="C12885">
        <f>IF(MOD(A12885,2)=1,VLOOKUP(B12885,OriginalData!$A:$C,2,0),(C12884+C12886)/2)</f>
        <v>13.5</v>
      </c>
      <c r="D12885">
        <f>IF(MOD(A12885,2)=1,VLOOKUP(B12885,OriginalData!$A:$C,3,0),(D12884+D12886)/2)</f>
        <v>11.7</v>
      </c>
    </row>
    <row r="12886" spans="1:4">
      <c r="A12886">
        <f t="shared" si="402"/>
        <v>12885</v>
      </c>
      <c r="B12886">
        <f t="shared" si="403"/>
        <v>6443</v>
      </c>
      <c r="C12886">
        <f>IF(MOD(A12886,2)=1,VLOOKUP(B12886,OriginalData!$A:$C,2,0),(C12885+C12887)/2)</f>
        <v>14.7</v>
      </c>
      <c r="D12886">
        <f>IF(MOD(A12886,2)=1,VLOOKUP(B12886,OriginalData!$A:$C,3,0),(D12885+D12887)/2)</f>
        <v>13.1</v>
      </c>
    </row>
    <row r="12887" spans="1:4">
      <c r="A12887">
        <f t="shared" si="402"/>
        <v>12886</v>
      </c>
      <c r="B12887" t="str">
        <f t="shared" si="403"/>
        <v/>
      </c>
      <c r="C12887">
        <f>IF(MOD(A12887,2)=1,VLOOKUP(B12887,OriginalData!$A:$C,2,0),(C12886+C12888)/2)</f>
        <v>15.3</v>
      </c>
      <c r="D12887">
        <f>IF(MOD(A12887,2)=1,VLOOKUP(B12887,OriginalData!$A:$C,3,0),(D12886+D12888)/2)</f>
        <v>13.75</v>
      </c>
    </row>
    <row r="12888" spans="1:4">
      <c r="A12888">
        <f t="shared" si="402"/>
        <v>12887</v>
      </c>
      <c r="B12888">
        <f t="shared" si="403"/>
        <v>6444</v>
      </c>
      <c r="C12888">
        <f>IF(MOD(A12888,2)=1,VLOOKUP(B12888,OriginalData!$A:$C,2,0),(C12887+C12889)/2)</f>
        <v>15.9</v>
      </c>
      <c r="D12888">
        <f>IF(MOD(A12888,2)=1,VLOOKUP(B12888,OriginalData!$A:$C,3,0),(D12887+D12889)/2)</f>
        <v>14.4</v>
      </c>
    </row>
    <row r="12889" spans="1:4">
      <c r="A12889">
        <f t="shared" si="402"/>
        <v>12888</v>
      </c>
      <c r="B12889" t="str">
        <f t="shared" si="403"/>
        <v/>
      </c>
      <c r="C12889">
        <f>IF(MOD(A12889,2)=1,VLOOKUP(B12889,OriginalData!$A:$C,2,0),(C12888+C12890)/2)</f>
        <v>16.45</v>
      </c>
      <c r="D12889">
        <f>IF(MOD(A12889,2)=1,VLOOKUP(B12889,OriginalData!$A:$C,3,0),(D12888+D12890)/2)</f>
        <v>15.100000000000001</v>
      </c>
    </row>
    <row r="12890" spans="1:4">
      <c r="A12890">
        <f t="shared" si="402"/>
        <v>12889</v>
      </c>
      <c r="B12890">
        <f t="shared" si="403"/>
        <v>6445</v>
      </c>
      <c r="C12890">
        <f>IF(MOD(A12890,2)=1,VLOOKUP(B12890,OriginalData!$A:$C,2,0),(C12889+C12891)/2)</f>
        <v>17</v>
      </c>
      <c r="D12890">
        <f>IF(MOD(A12890,2)=1,VLOOKUP(B12890,OriginalData!$A:$C,3,0),(D12889+D12891)/2)</f>
        <v>15.8</v>
      </c>
    </row>
    <row r="12891" spans="1:4">
      <c r="A12891">
        <f t="shared" si="402"/>
        <v>12890</v>
      </c>
      <c r="B12891" t="str">
        <f t="shared" si="403"/>
        <v/>
      </c>
      <c r="C12891">
        <f>IF(MOD(A12891,2)=1,VLOOKUP(B12891,OriginalData!$A:$C,2,0),(C12890+C12892)/2)</f>
        <v>16.899999999999999</v>
      </c>
      <c r="D12891">
        <f>IF(MOD(A12891,2)=1,VLOOKUP(B12891,OriginalData!$A:$C,3,0),(D12890+D12892)/2)</f>
        <v>15.9</v>
      </c>
    </row>
    <row r="12892" spans="1:4">
      <c r="A12892">
        <f t="shared" si="402"/>
        <v>12891</v>
      </c>
      <c r="B12892">
        <f t="shared" si="403"/>
        <v>6446</v>
      </c>
      <c r="C12892">
        <f>IF(MOD(A12892,2)=1,VLOOKUP(B12892,OriginalData!$A:$C,2,0),(C12891+C12893)/2)</f>
        <v>16.8</v>
      </c>
      <c r="D12892">
        <f>IF(MOD(A12892,2)=1,VLOOKUP(B12892,OriginalData!$A:$C,3,0),(D12891+D12893)/2)</f>
        <v>16</v>
      </c>
    </row>
    <row r="12893" spans="1:4">
      <c r="A12893">
        <f t="shared" si="402"/>
        <v>12892</v>
      </c>
      <c r="B12893" t="str">
        <f t="shared" si="403"/>
        <v/>
      </c>
      <c r="C12893">
        <f>IF(MOD(A12893,2)=1,VLOOKUP(B12893,OriginalData!$A:$C,2,0),(C12892+C12894)/2)</f>
        <v>16.950000000000003</v>
      </c>
      <c r="D12893">
        <f>IF(MOD(A12893,2)=1,VLOOKUP(B12893,OriginalData!$A:$C,3,0),(D12892+D12894)/2)</f>
        <v>16.3</v>
      </c>
    </row>
    <row r="12894" spans="1:4">
      <c r="A12894">
        <f t="shared" si="402"/>
        <v>12893</v>
      </c>
      <c r="B12894">
        <f t="shared" si="403"/>
        <v>6447</v>
      </c>
      <c r="C12894">
        <f>IF(MOD(A12894,2)=1,VLOOKUP(B12894,OriginalData!$A:$C,2,0),(C12893+C12895)/2)</f>
        <v>17.100000000000001</v>
      </c>
      <c r="D12894">
        <f>IF(MOD(A12894,2)=1,VLOOKUP(B12894,OriginalData!$A:$C,3,0),(D12893+D12895)/2)</f>
        <v>16.600000000000001</v>
      </c>
    </row>
    <row r="12895" spans="1:4">
      <c r="A12895">
        <f t="shared" si="402"/>
        <v>12894</v>
      </c>
      <c r="B12895" t="str">
        <f t="shared" si="403"/>
        <v/>
      </c>
      <c r="C12895">
        <f>IF(MOD(A12895,2)=1,VLOOKUP(B12895,OriginalData!$A:$C,2,0),(C12894+C12896)/2)</f>
        <v>16.850000000000001</v>
      </c>
      <c r="D12895">
        <f>IF(MOD(A12895,2)=1,VLOOKUP(B12895,OriginalData!$A:$C,3,0),(D12894+D12896)/2)</f>
        <v>16.75</v>
      </c>
    </row>
    <row r="12896" spans="1:4">
      <c r="A12896">
        <f t="shared" si="402"/>
        <v>12895</v>
      </c>
      <c r="B12896">
        <f t="shared" si="403"/>
        <v>6448</v>
      </c>
      <c r="C12896">
        <f>IF(MOD(A12896,2)=1,VLOOKUP(B12896,OriginalData!$A:$C,2,0),(C12895+C12897)/2)</f>
        <v>16.600000000000001</v>
      </c>
      <c r="D12896">
        <f>IF(MOD(A12896,2)=1,VLOOKUP(B12896,OriginalData!$A:$C,3,0),(D12895+D12897)/2)</f>
        <v>16.899999999999999</v>
      </c>
    </row>
    <row r="12897" spans="1:4">
      <c r="A12897">
        <f t="shared" si="402"/>
        <v>12896</v>
      </c>
      <c r="B12897" t="str">
        <f t="shared" si="403"/>
        <v/>
      </c>
      <c r="C12897">
        <f>IF(MOD(A12897,2)=1,VLOOKUP(B12897,OriginalData!$A:$C,2,0),(C12896+C12898)/2)</f>
        <v>16.350000000000001</v>
      </c>
      <c r="D12897">
        <f>IF(MOD(A12897,2)=1,VLOOKUP(B12897,OriginalData!$A:$C,3,0),(D12896+D12898)/2)</f>
        <v>16.799999999999997</v>
      </c>
    </row>
    <row r="12898" spans="1:4">
      <c r="A12898">
        <f t="shared" si="402"/>
        <v>12897</v>
      </c>
      <c r="B12898">
        <f t="shared" si="403"/>
        <v>6449</v>
      </c>
      <c r="C12898">
        <f>IF(MOD(A12898,2)=1,VLOOKUP(B12898,OriginalData!$A:$C,2,0),(C12897+C12899)/2)</f>
        <v>16.100000000000001</v>
      </c>
      <c r="D12898">
        <f>IF(MOD(A12898,2)=1,VLOOKUP(B12898,OriginalData!$A:$C,3,0),(D12897+D12899)/2)</f>
        <v>16.7</v>
      </c>
    </row>
    <row r="12899" spans="1:4">
      <c r="A12899">
        <f t="shared" si="402"/>
        <v>12898</v>
      </c>
      <c r="B12899" t="str">
        <f t="shared" si="403"/>
        <v/>
      </c>
      <c r="C12899">
        <f>IF(MOD(A12899,2)=1,VLOOKUP(B12899,OriginalData!$A:$C,2,0),(C12898+C12900)/2)</f>
        <v>15.75</v>
      </c>
      <c r="D12899">
        <f>IF(MOD(A12899,2)=1,VLOOKUP(B12899,OriginalData!$A:$C,3,0),(D12898+D12900)/2)</f>
        <v>15.85</v>
      </c>
    </row>
    <row r="12900" spans="1:4">
      <c r="A12900">
        <f t="shared" si="402"/>
        <v>12899</v>
      </c>
      <c r="B12900">
        <f t="shared" si="403"/>
        <v>6450</v>
      </c>
      <c r="C12900">
        <f>IF(MOD(A12900,2)=1,VLOOKUP(B12900,OriginalData!$A:$C,2,0),(C12899+C12901)/2)</f>
        <v>15.4</v>
      </c>
      <c r="D12900">
        <f>IF(MOD(A12900,2)=1,VLOOKUP(B12900,OriginalData!$A:$C,3,0),(D12899+D12901)/2)</f>
        <v>15</v>
      </c>
    </row>
    <row r="12901" spans="1:4">
      <c r="A12901">
        <f t="shared" si="402"/>
        <v>12900</v>
      </c>
      <c r="B12901" t="str">
        <f t="shared" si="403"/>
        <v/>
      </c>
      <c r="C12901">
        <f>IF(MOD(A12901,2)=1,VLOOKUP(B12901,OriginalData!$A:$C,2,0),(C12900+C12902)/2)</f>
        <v>14.95</v>
      </c>
      <c r="D12901">
        <f>IF(MOD(A12901,2)=1,VLOOKUP(B12901,OriginalData!$A:$C,3,0),(D12900+D12902)/2)</f>
        <v>13.55</v>
      </c>
    </row>
    <row r="12902" spans="1:4">
      <c r="A12902">
        <f t="shared" si="402"/>
        <v>12901</v>
      </c>
      <c r="B12902">
        <f t="shared" si="403"/>
        <v>6451</v>
      </c>
      <c r="C12902">
        <f>IF(MOD(A12902,2)=1,VLOOKUP(B12902,OriginalData!$A:$C,2,0),(C12901+C12903)/2)</f>
        <v>14.5</v>
      </c>
      <c r="D12902">
        <f>IF(MOD(A12902,2)=1,VLOOKUP(B12902,OriginalData!$A:$C,3,0),(D12901+D12903)/2)</f>
        <v>12.1</v>
      </c>
    </row>
    <row r="12903" spans="1:4">
      <c r="A12903">
        <f t="shared" si="402"/>
        <v>12902</v>
      </c>
      <c r="B12903" t="str">
        <f t="shared" si="403"/>
        <v/>
      </c>
      <c r="C12903">
        <f>IF(MOD(A12903,2)=1,VLOOKUP(B12903,OriginalData!$A:$C,2,0),(C12902+C12904)/2)</f>
        <v>13.5</v>
      </c>
      <c r="D12903">
        <f>IF(MOD(A12903,2)=1,VLOOKUP(B12903,OriginalData!$A:$C,3,0),(D12902+D12904)/2)</f>
        <v>10.95</v>
      </c>
    </row>
    <row r="12904" spans="1:4">
      <c r="A12904">
        <f t="shared" si="402"/>
        <v>12903</v>
      </c>
      <c r="B12904">
        <f t="shared" si="403"/>
        <v>6452</v>
      </c>
      <c r="C12904">
        <f>IF(MOD(A12904,2)=1,VLOOKUP(B12904,OriginalData!$A:$C,2,0),(C12903+C12905)/2)</f>
        <v>12.5</v>
      </c>
      <c r="D12904">
        <f>IF(MOD(A12904,2)=1,VLOOKUP(B12904,OriginalData!$A:$C,3,0),(D12903+D12905)/2)</f>
        <v>9.8000000000000007</v>
      </c>
    </row>
    <row r="12905" spans="1:4">
      <c r="A12905">
        <f t="shared" si="402"/>
        <v>12904</v>
      </c>
      <c r="B12905" t="str">
        <f t="shared" si="403"/>
        <v/>
      </c>
      <c r="C12905">
        <f>IF(MOD(A12905,2)=1,VLOOKUP(B12905,OriginalData!$A:$C,2,0),(C12904+C12906)/2)</f>
        <v>12.2</v>
      </c>
      <c r="D12905">
        <f>IF(MOD(A12905,2)=1,VLOOKUP(B12905,OriginalData!$A:$C,3,0),(D12904+D12906)/2)</f>
        <v>9.1000000000000014</v>
      </c>
    </row>
    <row r="12906" spans="1:4">
      <c r="A12906">
        <f t="shared" si="402"/>
        <v>12905</v>
      </c>
      <c r="B12906">
        <f t="shared" si="403"/>
        <v>6453</v>
      </c>
      <c r="C12906">
        <f>IF(MOD(A12906,2)=1,VLOOKUP(B12906,OriginalData!$A:$C,2,0),(C12905+C12907)/2)</f>
        <v>11.9</v>
      </c>
      <c r="D12906">
        <f>IF(MOD(A12906,2)=1,VLOOKUP(B12906,OriginalData!$A:$C,3,0),(D12905+D12907)/2)</f>
        <v>8.4</v>
      </c>
    </row>
    <row r="12907" spans="1:4">
      <c r="A12907">
        <f t="shared" si="402"/>
        <v>12906</v>
      </c>
      <c r="B12907" t="str">
        <f t="shared" si="403"/>
        <v/>
      </c>
      <c r="C12907">
        <f>IF(MOD(A12907,2)=1,VLOOKUP(B12907,OriginalData!$A:$C,2,0),(C12906+C12908)/2)</f>
        <v>11.5</v>
      </c>
      <c r="D12907">
        <f>IF(MOD(A12907,2)=1,VLOOKUP(B12907,OriginalData!$A:$C,3,0),(D12906+D12908)/2)</f>
        <v>7.85</v>
      </c>
    </row>
    <row r="12908" spans="1:4">
      <c r="A12908">
        <f t="shared" si="402"/>
        <v>12907</v>
      </c>
      <c r="B12908">
        <f t="shared" si="403"/>
        <v>6454</v>
      </c>
      <c r="C12908">
        <f>IF(MOD(A12908,2)=1,VLOOKUP(B12908,OriginalData!$A:$C,2,0),(C12907+C12909)/2)</f>
        <v>11.1</v>
      </c>
      <c r="D12908">
        <f>IF(MOD(A12908,2)=1,VLOOKUP(B12908,OriginalData!$A:$C,3,0),(D12907+D12909)/2)</f>
        <v>7.3</v>
      </c>
    </row>
    <row r="12909" spans="1:4">
      <c r="A12909">
        <f t="shared" si="402"/>
        <v>12908</v>
      </c>
      <c r="B12909" t="str">
        <f t="shared" si="403"/>
        <v/>
      </c>
      <c r="C12909">
        <f>IF(MOD(A12909,2)=1,VLOOKUP(B12909,OriginalData!$A:$C,2,0),(C12908+C12910)/2)</f>
        <v>10.8</v>
      </c>
      <c r="D12909">
        <f>IF(MOD(A12909,2)=1,VLOOKUP(B12909,OriginalData!$A:$C,3,0),(D12908+D12910)/2)</f>
        <v>7</v>
      </c>
    </row>
    <row r="12910" spans="1:4">
      <c r="A12910">
        <f t="shared" si="402"/>
        <v>12909</v>
      </c>
      <c r="B12910">
        <f t="shared" si="403"/>
        <v>6455</v>
      </c>
      <c r="C12910">
        <f>IF(MOD(A12910,2)=1,VLOOKUP(B12910,OriginalData!$A:$C,2,0),(C12909+C12911)/2)</f>
        <v>10.5</v>
      </c>
      <c r="D12910">
        <f>IF(MOD(A12910,2)=1,VLOOKUP(B12910,OriginalData!$A:$C,3,0),(D12909+D12911)/2)</f>
        <v>6.7</v>
      </c>
    </row>
    <row r="12911" spans="1:4">
      <c r="A12911">
        <f t="shared" si="402"/>
        <v>12910</v>
      </c>
      <c r="B12911" t="str">
        <f t="shared" si="403"/>
        <v/>
      </c>
      <c r="C12911">
        <f>IF(MOD(A12911,2)=1,VLOOKUP(B12911,OriginalData!$A:$C,2,0),(C12910+C12912)/2)</f>
        <v>10.15</v>
      </c>
      <c r="D12911">
        <f>IF(MOD(A12911,2)=1,VLOOKUP(B12911,OriginalData!$A:$C,3,0),(D12910+D12912)/2)</f>
        <v>6.85</v>
      </c>
    </row>
    <row r="12912" spans="1:4">
      <c r="A12912">
        <f t="shared" si="402"/>
        <v>12911</v>
      </c>
      <c r="B12912">
        <f t="shared" si="403"/>
        <v>6456</v>
      </c>
      <c r="C12912">
        <f>IF(MOD(A12912,2)=1,VLOOKUP(B12912,OriginalData!$A:$C,2,0),(C12911+C12913)/2)</f>
        <v>9.8000000000000007</v>
      </c>
      <c r="D12912">
        <f>IF(MOD(A12912,2)=1,VLOOKUP(B12912,OriginalData!$A:$C,3,0),(D12911+D12913)/2)</f>
        <v>7</v>
      </c>
    </row>
    <row r="12913" spans="1:4">
      <c r="A12913">
        <f t="shared" si="402"/>
        <v>12912</v>
      </c>
      <c r="B12913" t="str">
        <f t="shared" si="403"/>
        <v/>
      </c>
      <c r="C12913">
        <f>IF(MOD(A12913,2)=1,VLOOKUP(B12913,OriginalData!$A:$C,2,0),(C12912+C12914)/2)</f>
        <v>8.75</v>
      </c>
      <c r="D12913">
        <f>IF(MOD(A12913,2)=1,VLOOKUP(B12913,OriginalData!$A:$C,3,0),(D12912+D12914)/2)</f>
        <v>6.65</v>
      </c>
    </row>
    <row r="12914" spans="1:4">
      <c r="A12914">
        <f t="shared" si="402"/>
        <v>12913</v>
      </c>
      <c r="B12914">
        <f t="shared" si="403"/>
        <v>6457</v>
      </c>
      <c r="C12914">
        <f>IF(MOD(A12914,2)=1,VLOOKUP(B12914,OriginalData!$A:$C,2,0),(C12913+C12915)/2)</f>
        <v>7.7</v>
      </c>
      <c r="D12914">
        <f>IF(MOD(A12914,2)=1,VLOOKUP(B12914,OriginalData!$A:$C,3,0),(D12913+D12915)/2)</f>
        <v>6.3</v>
      </c>
    </row>
    <row r="12915" spans="1:4">
      <c r="A12915">
        <f t="shared" si="402"/>
        <v>12914</v>
      </c>
      <c r="B12915" t="str">
        <f t="shared" si="403"/>
        <v/>
      </c>
      <c r="C12915">
        <f>IF(MOD(A12915,2)=1,VLOOKUP(B12915,OriginalData!$A:$C,2,0),(C12914+C12916)/2)</f>
        <v>7.35</v>
      </c>
      <c r="D12915">
        <f>IF(MOD(A12915,2)=1,VLOOKUP(B12915,OriginalData!$A:$C,3,0),(D12914+D12916)/2)</f>
        <v>6.15</v>
      </c>
    </row>
    <row r="12916" spans="1:4">
      <c r="A12916">
        <f t="shared" si="402"/>
        <v>12915</v>
      </c>
      <c r="B12916">
        <f t="shared" si="403"/>
        <v>6458</v>
      </c>
      <c r="C12916">
        <f>IF(MOD(A12916,2)=1,VLOOKUP(B12916,OriginalData!$A:$C,2,0),(C12915+C12917)/2)</f>
        <v>7</v>
      </c>
      <c r="D12916">
        <f>IF(MOD(A12916,2)=1,VLOOKUP(B12916,OriginalData!$A:$C,3,0),(D12915+D12917)/2)</f>
        <v>6</v>
      </c>
    </row>
    <row r="12917" spans="1:4">
      <c r="A12917">
        <f t="shared" si="402"/>
        <v>12916</v>
      </c>
      <c r="B12917" t="str">
        <f t="shared" si="403"/>
        <v/>
      </c>
      <c r="C12917">
        <f>IF(MOD(A12917,2)=1,VLOOKUP(B12917,OriginalData!$A:$C,2,0),(C12916+C12918)/2)</f>
        <v>6.8</v>
      </c>
      <c r="D12917">
        <f>IF(MOD(A12917,2)=1,VLOOKUP(B12917,OriginalData!$A:$C,3,0),(D12916+D12918)/2)</f>
        <v>5.6</v>
      </c>
    </row>
    <row r="12918" spans="1:4">
      <c r="A12918">
        <f t="shared" si="402"/>
        <v>12917</v>
      </c>
      <c r="B12918">
        <f t="shared" si="403"/>
        <v>6459</v>
      </c>
      <c r="C12918">
        <f>IF(MOD(A12918,2)=1,VLOOKUP(B12918,OriginalData!$A:$C,2,0),(C12917+C12919)/2)</f>
        <v>6.6</v>
      </c>
      <c r="D12918">
        <f>IF(MOD(A12918,2)=1,VLOOKUP(B12918,OriginalData!$A:$C,3,0),(D12917+D12919)/2)</f>
        <v>5.2</v>
      </c>
    </row>
    <row r="12919" spans="1:4">
      <c r="A12919">
        <f t="shared" si="402"/>
        <v>12918</v>
      </c>
      <c r="B12919" t="str">
        <f t="shared" si="403"/>
        <v/>
      </c>
      <c r="C12919">
        <f>IF(MOD(A12919,2)=1,VLOOKUP(B12919,OriginalData!$A:$C,2,0),(C12918+C12920)/2)</f>
        <v>6.35</v>
      </c>
      <c r="D12919">
        <f>IF(MOD(A12919,2)=1,VLOOKUP(B12919,OriginalData!$A:$C,3,0),(D12918+D12920)/2)</f>
        <v>4.75</v>
      </c>
    </row>
    <row r="12920" spans="1:4">
      <c r="A12920">
        <f t="shared" si="402"/>
        <v>12919</v>
      </c>
      <c r="B12920">
        <f t="shared" si="403"/>
        <v>6460</v>
      </c>
      <c r="C12920">
        <f>IF(MOD(A12920,2)=1,VLOOKUP(B12920,OriginalData!$A:$C,2,0),(C12919+C12921)/2)</f>
        <v>6.1</v>
      </c>
      <c r="D12920">
        <f>IF(MOD(A12920,2)=1,VLOOKUP(B12920,OriginalData!$A:$C,3,0),(D12919+D12921)/2)</f>
        <v>4.3</v>
      </c>
    </row>
    <row r="12921" spans="1:4">
      <c r="A12921">
        <f t="shared" si="402"/>
        <v>12920</v>
      </c>
      <c r="B12921" t="str">
        <f t="shared" si="403"/>
        <v/>
      </c>
      <c r="C12921">
        <f>IF(MOD(A12921,2)=1,VLOOKUP(B12921,OriginalData!$A:$C,2,0),(C12920+C12922)/2)</f>
        <v>6</v>
      </c>
      <c r="D12921">
        <f>IF(MOD(A12921,2)=1,VLOOKUP(B12921,OriginalData!$A:$C,3,0),(D12920+D12922)/2)</f>
        <v>4.1999999999999993</v>
      </c>
    </row>
    <row r="12922" spans="1:4">
      <c r="A12922">
        <f t="shared" si="402"/>
        <v>12921</v>
      </c>
      <c r="B12922">
        <f t="shared" si="403"/>
        <v>6461</v>
      </c>
      <c r="C12922">
        <f>IF(MOD(A12922,2)=1,VLOOKUP(B12922,OriginalData!$A:$C,2,0),(C12921+C12923)/2)</f>
        <v>5.9</v>
      </c>
      <c r="D12922">
        <f>IF(MOD(A12922,2)=1,VLOOKUP(B12922,OriginalData!$A:$C,3,0),(D12921+D12923)/2)</f>
        <v>4.0999999999999996</v>
      </c>
    </row>
    <row r="12923" spans="1:4">
      <c r="A12923">
        <f t="shared" si="402"/>
        <v>12922</v>
      </c>
      <c r="B12923" t="str">
        <f t="shared" si="403"/>
        <v/>
      </c>
      <c r="C12923">
        <f>IF(MOD(A12923,2)=1,VLOOKUP(B12923,OriginalData!$A:$C,2,0),(C12922+C12924)/2)</f>
        <v>5.8000000000000007</v>
      </c>
      <c r="D12923">
        <f>IF(MOD(A12923,2)=1,VLOOKUP(B12923,OriginalData!$A:$C,3,0),(D12922+D12924)/2)</f>
        <v>3.9</v>
      </c>
    </row>
    <row r="12924" spans="1:4">
      <c r="A12924">
        <f t="shared" si="402"/>
        <v>12923</v>
      </c>
      <c r="B12924">
        <f t="shared" si="403"/>
        <v>6462</v>
      </c>
      <c r="C12924">
        <f>IF(MOD(A12924,2)=1,VLOOKUP(B12924,OriginalData!$A:$C,2,0),(C12923+C12925)/2)</f>
        <v>5.7</v>
      </c>
      <c r="D12924">
        <f>IF(MOD(A12924,2)=1,VLOOKUP(B12924,OriginalData!$A:$C,3,0),(D12923+D12925)/2)</f>
        <v>3.7</v>
      </c>
    </row>
    <row r="12925" spans="1:4">
      <c r="A12925">
        <f t="shared" si="402"/>
        <v>12924</v>
      </c>
      <c r="B12925" t="str">
        <f t="shared" si="403"/>
        <v/>
      </c>
      <c r="C12925">
        <f>IF(MOD(A12925,2)=1,VLOOKUP(B12925,OriginalData!$A:$C,2,0),(C12924+C12926)/2)</f>
        <v>5.8000000000000007</v>
      </c>
      <c r="D12925">
        <f>IF(MOD(A12925,2)=1,VLOOKUP(B12925,OriginalData!$A:$C,3,0),(D12924+D12926)/2)</f>
        <v>3.55</v>
      </c>
    </row>
    <row r="12926" spans="1:4">
      <c r="A12926">
        <f t="shared" si="402"/>
        <v>12925</v>
      </c>
      <c r="B12926">
        <f t="shared" si="403"/>
        <v>6463</v>
      </c>
      <c r="C12926">
        <f>IF(MOD(A12926,2)=1,VLOOKUP(B12926,OriginalData!$A:$C,2,0),(C12925+C12927)/2)</f>
        <v>5.9</v>
      </c>
      <c r="D12926">
        <f>IF(MOD(A12926,2)=1,VLOOKUP(B12926,OriginalData!$A:$C,3,0),(D12925+D12927)/2)</f>
        <v>3.4</v>
      </c>
    </row>
    <row r="12927" spans="1:4">
      <c r="A12927">
        <f t="shared" si="402"/>
        <v>12926</v>
      </c>
      <c r="B12927" t="str">
        <f t="shared" si="403"/>
        <v/>
      </c>
      <c r="C12927">
        <f>IF(MOD(A12927,2)=1,VLOOKUP(B12927,OriginalData!$A:$C,2,0),(C12926+C12928)/2)</f>
        <v>6.25</v>
      </c>
      <c r="D12927">
        <f>IF(MOD(A12927,2)=1,VLOOKUP(B12927,OriginalData!$A:$C,3,0),(D12926+D12928)/2)</f>
        <v>3.5</v>
      </c>
    </row>
    <row r="12928" spans="1:4">
      <c r="A12928">
        <f t="shared" si="402"/>
        <v>12927</v>
      </c>
      <c r="B12928">
        <f t="shared" si="403"/>
        <v>6464</v>
      </c>
      <c r="C12928">
        <f>IF(MOD(A12928,2)=1,VLOOKUP(B12928,OriginalData!$A:$C,2,0),(C12927+C12929)/2)</f>
        <v>6.6</v>
      </c>
      <c r="D12928">
        <f>IF(MOD(A12928,2)=1,VLOOKUP(B12928,OriginalData!$A:$C,3,0),(D12927+D12929)/2)</f>
        <v>3.6</v>
      </c>
    </row>
    <row r="12929" spans="1:4">
      <c r="A12929">
        <f t="shared" si="402"/>
        <v>12928</v>
      </c>
      <c r="B12929" t="str">
        <f t="shared" si="403"/>
        <v/>
      </c>
      <c r="C12929">
        <f>IF(MOD(A12929,2)=1,VLOOKUP(B12929,OriginalData!$A:$C,2,0),(C12928+C12930)/2)</f>
        <v>8.8999999999999986</v>
      </c>
      <c r="D12929">
        <f>IF(MOD(A12929,2)=1,VLOOKUP(B12929,OriginalData!$A:$C,3,0),(D12928+D12930)/2)</f>
        <v>5.25</v>
      </c>
    </row>
    <row r="12930" spans="1:4">
      <c r="A12930">
        <f t="shared" si="402"/>
        <v>12929</v>
      </c>
      <c r="B12930">
        <f t="shared" si="403"/>
        <v>6465</v>
      </c>
      <c r="C12930">
        <f>IF(MOD(A12930,2)=1,VLOOKUP(B12930,OriginalData!$A:$C,2,0),(C12929+C12931)/2)</f>
        <v>11.2</v>
      </c>
      <c r="D12930">
        <f>IF(MOD(A12930,2)=1,VLOOKUP(B12930,OriginalData!$A:$C,3,0),(D12929+D12931)/2)</f>
        <v>6.9</v>
      </c>
    </row>
    <row r="12931" spans="1:4">
      <c r="A12931">
        <f t="shared" si="402"/>
        <v>12930</v>
      </c>
      <c r="B12931" t="str">
        <f t="shared" si="403"/>
        <v/>
      </c>
      <c r="C12931">
        <f>IF(MOD(A12931,2)=1,VLOOKUP(B12931,OriginalData!$A:$C,2,0),(C12930+C12932)/2)</f>
        <v>12.3</v>
      </c>
      <c r="D12931">
        <f>IF(MOD(A12931,2)=1,VLOOKUP(B12931,OriginalData!$A:$C,3,0),(D12930+D12932)/2)</f>
        <v>8.5500000000000007</v>
      </c>
    </row>
    <row r="12932" spans="1:4">
      <c r="A12932">
        <f t="shared" ref="A12932:A12995" si="404">A12931+1</f>
        <v>12931</v>
      </c>
      <c r="B12932">
        <f t="shared" si="403"/>
        <v>6466</v>
      </c>
      <c r="C12932">
        <f>IF(MOD(A12932,2)=1,VLOOKUP(B12932,OriginalData!$A:$C,2,0),(C12931+C12933)/2)</f>
        <v>13.4</v>
      </c>
      <c r="D12932">
        <f>IF(MOD(A12932,2)=1,VLOOKUP(B12932,OriginalData!$A:$C,3,0),(D12931+D12933)/2)</f>
        <v>10.199999999999999</v>
      </c>
    </row>
    <row r="12933" spans="1:4">
      <c r="A12933">
        <f t="shared" si="404"/>
        <v>12932</v>
      </c>
      <c r="B12933" t="str">
        <f t="shared" si="403"/>
        <v/>
      </c>
      <c r="C12933">
        <f>IF(MOD(A12933,2)=1,VLOOKUP(B12933,OriginalData!$A:$C,2,0),(C12932+C12934)/2)</f>
        <v>13.9</v>
      </c>
      <c r="D12933">
        <f>IF(MOD(A12933,2)=1,VLOOKUP(B12933,OriginalData!$A:$C,3,0),(D12932+D12934)/2)</f>
        <v>11.85</v>
      </c>
    </row>
    <row r="12934" spans="1:4">
      <c r="A12934">
        <f t="shared" si="404"/>
        <v>12933</v>
      </c>
      <c r="B12934">
        <f t="shared" ref="B12934:B12997" si="405">IF(MOD(A12934,2)=1,B12932+1,"")</f>
        <v>6467</v>
      </c>
      <c r="C12934">
        <f>IF(MOD(A12934,2)=1,VLOOKUP(B12934,OriginalData!$A:$C,2,0),(C12933+C12935)/2)</f>
        <v>14.4</v>
      </c>
      <c r="D12934">
        <f>IF(MOD(A12934,2)=1,VLOOKUP(B12934,OriginalData!$A:$C,3,0),(D12933+D12935)/2)</f>
        <v>13.5</v>
      </c>
    </row>
    <row r="12935" spans="1:4">
      <c r="A12935">
        <f t="shared" si="404"/>
        <v>12934</v>
      </c>
      <c r="B12935" t="str">
        <f t="shared" si="405"/>
        <v/>
      </c>
      <c r="C12935">
        <f>IF(MOD(A12935,2)=1,VLOOKUP(B12935,OriginalData!$A:$C,2,0),(C12934+C12936)/2)</f>
        <v>15</v>
      </c>
      <c r="D12935">
        <f>IF(MOD(A12935,2)=1,VLOOKUP(B12935,OriginalData!$A:$C,3,0),(D12934+D12936)/2)</f>
        <v>14.6</v>
      </c>
    </row>
    <row r="12936" spans="1:4">
      <c r="A12936">
        <f t="shared" si="404"/>
        <v>12935</v>
      </c>
      <c r="B12936">
        <f t="shared" si="405"/>
        <v>6468</v>
      </c>
      <c r="C12936">
        <f>IF(MOD(A12936,2)=1,VLOOKUP(B12936,OriginalData!$A:$C,2,0),(C12935+C12937)/2)</f>
        <v>15.6</v>
      </c>
      <c r="D12936">
        <f>IF(MOD(A12936,2)=1,VLOOKUP(B12936,OriginalData!$A:$C,3,0),(D12935+D12937)/2)</f>
        <v>15.7</v>
      </c>
    </row>
    <row r="12937" spans="1:4">
      <c r="A12937">
        <f t="shared" si="404"/>
        <v>12936</v>
      </c>
      <c r="B12937" t="str">
        <f t="shared" si="405"/>
        <v/>
      </c>
      <c r="C12937">
        <f>IF(MOD(A12937,2)=1,VLOOKUP(B12937,OriginalData!$A:$C,2,0),(C12936+C12938)/2)</f>
        <v>15.75</v>
      </c>
      <c r="D12937">
        <f>IF(MOD(A12937,2)=1,VLOOKUP(B12937,OriginalData!$A:$C,3,0),(D12936+D12938)/2)</f>
        <v>15.85</v>
      </c>
    </row>
    <row r="12938" spans="1:4">
      <c r="A12938">
        <f t="shared" si="404"/>
        <v>12937</v>
      </c>
      <c r="B12938">
        <f t="shared" si="405"/>
        <v>6469</v>
      </c>
      <c r="C12938">
        <f>IF(MOD(A12938,2)=1,VLOOKUP(B12938,OriginalData!$A:$C,2,0),(C12937+C12939)/2)</f>
        <v>15.9</v>
      </c>
      <c r="D12938">
        <f>IF(MOD(A12938,2)=1,VLOOKUP(B12938,OriginalData!$A:$C,3,0),(D12937+D12939)/2)</f>
        <v>16</v>
      </c>
    </row>
    <row r="12939" spans="1:4">
      <c r="A12939">
        <f t="shared" si="404"/>
        <v>12938</v>
      </c>
      <c r="B12939" t="str">
        <f t="shared" si="405"/>
        <v/>
      </c>
      <c r="C12939">
        <f>IF(MOD(A12939,2)=1,VLOOKUP(B12939,OriginalData!$A:$C,2,0),(C12938+C12940)/2)</f>
        <v>16.149999999999999</v>
      </c>
      <c r="D12939">
        <f>IF(MOD(A12939,2)=1,VLOOKUP(B12939,OriginalData!$A:$C,3,0),(D12938+D12940)/2)</f>
        <v>16.399999999999999</v>
      </c>
    </row>
    <row r="12940" spans="1:4">
      <c r="A12940">
        <f t="shared" si="404"/>
        <v>12939</v>
      </c>
      <c r="B12940">
        <f t="shared" si="405"/>
        <v>6470</v>
      </c>
      <c r="C12940">
        <f>IF(MOD(A12940,2)=1,VLOOKUP(B12940,OriginalData!$A:$C,2,0),(C12939+C12941)/2)</f>
        <v>16.399999999999999</v>
      </c>
      <c r="D12940">
        <f>IF(MOD(A12940,2)=1,VLOOKUP(B12940,OriginalData!$A:$C,3,0),(D12939+D12941)/2)</f>
        <v>16.8</v>
      </c>
    </row>
    <row r="12941" spans="1:4">
      <c r="A12941">
        <f t="shared" si="404"/>
        <v>12940</v>
      </c>
      <c r="B12941" t="str">
        <f t="shared" si="405"/>
        <v/>
      </c>
      <c r="C12941">
        <f>IF(MOD(A12941,2)=1,VLOOKUP(B12941,OriginalData!$A:$C,2,0),(C12940+C12942)/2)</f>
        <v>16.649999999999999</v>
      </c>
      <c r="D12941">
        <f>IF(MOD(A12941,2)=1,VLOOKUP(B12941,OriginalData!$A:$C,3,0),(D12940+D12942)/2)</f>
        <v>16.950000000000003</v>
      </c>
    </row>
    <row r="12942" spans="1:4">
      <c r="A12942">
        <f t="shared" si="404"/>
        <v>12941</v>
      </c>
      <c r="B12942">
        <f t="shared" si="405"/>
        <v>6471</v>
      </c>
      <c r="C12942">
        <f>IF(MOD(A12942,2)=1,VLOOKUP(B12942,OriginalData!$A:$C,2,0),(C12941+C12943)/2)</f>
        <v>16.899999999999999</v>
      </c>
      <c r="D12942">
        <f>IF(MOD(A12942,2)=1,VLOOKUP(B12942,OriginalData!$A:$C,3,0),(D12941+D12943)/2)</f>
        <v>17.100000000000001</v>
      </c>
    </row>
    <row r="12943" spans="1:4">
      <c r="A12943">
        <f t="shared" si="404"/>
        <v>12942</v>
      </c>
      <c r="B12943" t="str">
        <f t="shared" si="405"/>
        <v/>
      </c>
      <c r="C12943">
        <f>IF(MOD(A12943,2)=1,VLOOKUP(B12943,OriginalData!$A:$C,2,0),(C12942+C12944)/2)</f>
        <v>17</v>
      </c>
      <c r="D12943">
        <f>IF(MOD(A12943,2)=1,VLOOKUP(B12943,OriginalData!$A:$C,3,0),(D12942+D12944)/2)</f>
        <v>17.149999999999999</v>
      </c>
    </row>
    <row r="12944" spans="1:4">
      <c r="A12944">
        <f t="shared" si="404"/>
        <v>12943</v>
      </c>
      <c r="B12944">
        <f t="shared" si="405"/>
        <v>6472</v>
      </c>
      <c r="C12944">
        <f>IF(MOD(A12944,2)=1,VLOOKUP(B12944,OriginalData!$A:$C,2,0),(C12943+C12945)/2)</f>
        <v>17.100000000000001</v>
      </c>
      <c r="D12944">
        <f>IF(MOD(A12944,2)=1,VLOOKUP(B12944,OriginalData!$A:$C,3,0),(D12943+D12945)/2)</f>
        <v>17.2</v>
      </c>
    </row>
    <row r="12945" spans="1:4">
      <c r="A12945">
        <f t="shared" si="404"/>
        <v>12944</v>
      </c>
      <c r="B12945" t="str">
        <f t="shared" si="405"/>
        <v/>
      </c>
      <c r="C12945">
        <f>IF(MOD(A12945,2)=1,VLOOKUP(B12945,OriginalData!$A:$C,2,0),(C12944+C12946)/2)</f>
        <v>17</v>
      </c>
      <c r="D12945">
        <f>IF(MOD(A12945,2)=1,VLOOKUP(B12945,OriginalData!$A:$C,3,0),(D12944+D12946)/2)</f>
        <v>17.100000000000001</v>
      </c>
    </row>
    <row r="12946" spans="1:4">
      <c r="A12946">
        <f t="shared" si="404"/>
        <v>12945</v>
      </c>
      <c r="B12946">
        <f t="shared" si="405"/>
        <v>6473</v>
      </c>
      <c r="C12946">
        <f>IF(MOD(A12946,2)=1,VLOOKUP(B12946,OriginalData!$A:$C,2,0),(C12945+C12947)/2)</f>
        <v>16.899999999999999</v>
      </c>
      <c r="D12946">
        <f>IF(MOD(A12946,2)=1,VLOOKUP(B12946,OriginalData!$A:$C,3,0),(D12945+D12947)/2)</f>
        <v>17</v>
      </c>
    </row>
    <row r="12947" spans="1:4">
      <c r="A12947">
        <f t="shared" si="404"/>
        <v>12946</v>
      </c>
      <c r="B12947" t="str">
        <f t="shared" si="405"/>
        <v/>
      </c>
      <c r="C12947">
        <f>IF(MOD(A12947,2)=1,VLOOKUP(B12947,OriginalData!$A:$C,2,0),(C12946+C12948)/2)</f>
        <v>16.549999999999997</v>
      </c>
      <c r="D12947">
        <f>IF(MOD(A12947,2)=1,VLOOKUP(B12947,OriginalData!$A:$C,3,0),(D12946+D12948)/2)</f>
        <v>16.350000000000001</v>
      </c>
    </row>
    <row r="12948" spans="1:4">
      <c r="A12948">
        <f t="shared" si="404"/>
        <v>12947</v>
      </c>
      <c r="B12948">
        <f t="shared" si="405"/>
        <v>6474</v>
      </c>
      <c r="C12948">
        <f>IF(MOD(A12948,2)=1,VLOOKUP(B12948,OriginalData!$A:$C,2,0),(C12947+C12949)/2)</f>
        <v>16.2</v>
      </c>
      <c r="D12948">
        <f>IF(MOD(A12948,2)=1,VLOOKUP(B12948,OriginalData!$A:$C,3,0),(D12947+D12949)/2)</f>
        <v>15.7</v>
      </c>
    </row>
    <row r="12949" spans="1:4">
      <c r="A12949">
        <f t="shared" si="404"/>
        <v>12948</v>
      </c>
      <c r="B12949" t="str">
        <f t="shared" si="405"/>
        <v/>
      </c>
      <c r="C12949">
        <f>IF(MOD(A12949,2)=1,VLOOKUP(B12949,OriginalData!$A:$C,2,0),(C12948+C12950)/2)</f>
        <v>15.2</v>
      </c>
      <c r="D12949">
        <f>IF(MOD(A12949,2)=1,VLOOKUP(B12949,OriginalData!$A:$C,3,0),(D12948+D12950)/2)</f>
        <v>14.5</v>
      </c>
    </row>
    <row r="12950" spans="1:4">
      <c r="A12950">
        <f t="shared" si="404"/>
        <v>12949</v>
      </c>
      <c r="B12950">
        <f t="shared" si="405"/>
        <v>6475</v>
      </c>
      <c r="C12950">
        <f>IF(MOD(A12950,2)=1,VLOOKUP(B12950,OriginalData!$A:$C,2,0),(C12949+C12951)/2)</f>
        <v>14.2</v>
      </c>
      <c r="D12950">
        <f>IF(MOD(A12950,2)=1,VLOOKUP(B12950,OriginalData!$A:$C,3,0),(D12949+D12951)/2)</f>
        <v>13.3</v>
      </c>
    </row>
    <row r="12951" spans="1:4">
      <c r="A12951">
        <f t="shared" si="404"/>
        <v>12950</v>
      </c>
      <c r="B12951" t="str">
        <f t="shared" si="405"/>
        <v/>
      </c>
      <c r="C12951">
        <f>IF(MOD(A12951,2)=1,VLOOKUP(B12951,OriginalData!$A:$C,2,0),(C12950+C12952)/2)</f>
        <v>13.55</v>
      </c>
      <c r="D12951">
        <f>IF(MOD(A12951,2)=1,VLOOKUP(B12951,OriginalData!$A:$C,3,0),(D12950+D12952)/2)</f>
        <v>11.850000000000001</v>
      </c>
    </row>
    <row r="12952" spans="1:4">
      <c r="A12952">
        <f t="shared" si="404"/>
        <v>12951</v>
      </c>
      <c r="B12952">
        <f t="shared" si="405"/>
        <v>6476</v>
      </c>
      <c r="C12952">
        <f>IF(MOD(A12952,2)=1,VLOOKUP(B12952,OriginalData!$A:$C,2,0),(C12951+C12953)/2)</f>
        <v>12.9</v>
      </c>
      <c r="D12952">
        <f>IF(MOD(A12952,2)=1,VLOOKUP(B12952,OriginalData!$A:$C,3,0),(D12951+D12953)/2)</f>
        <v>10.4</v>
      </c>
    </row>
    <row r="12953" spans="1:4">
      <c r="A12953">
        <f t="shared" si="404"/>
        <v>12952</v>
      </c>
      <c r="B12953" t="str">
        <f t="shared" si="405"/>
        <v/>
      </c>
      <c r="C12953">
        <f>IF(MOD(A12953,2)=1,VLOOKUP(B12953,OriginalData!$A:$C,2,0),(C12952+C12954)/2)</f>
        <v>12.4</v>
      </c>
      <c r="D12953">
        <f>IF(MOD(A12953,2)=1,VLOOKUP(B12953,OriginalData!$A:$C,3,0),(D12952+D12954)/2)</f>
        <v>9.9</v>
      </c>
    </row>
    <row r="12954" spans="1:4">
      <c r="A12954">
        <f t="shared" si="404"/>
        <v>12953</v>
      </c>
      <c r="B12954">
        <f t="shared" si="405"/>
        <v>6477</v>
      </c>
      <c r="C12954">
        <f>IF(MOD(A12954,2)=1,VLOOKUP(B12954,OriginalData!$A:$C,2,0),(C12953+C12955)/2)</f>
        <v>11.9</v>
      </c>
      <c r="D12954">
        <f>IF(MOD(A12954,2)=1,VLOOKUP(B12954,OriginalData!$A:$C,3,0),(D12953+D12955)/2)</f>
        <v>9.4</v>
      </c>
    </row>
    <row r="12955" spans="1:4">
      <c r="A12955">
        <f t="shared" si="404"/>
        <v>12954</v>
      </c>
      <c r="B12955" t="str">
        <f t="shared" si="405"/>
        <v/>
      </c>
      <c r="C12955">
        <f>IF(MOD(A12955,2)=1,VLOOKUP(B12955,OriginalData!$A:$C,2,0),(C12954+C12956)/2)</f>
        <v>11.55</v>
      </c>
      <c r="D12955">
        <f>IF(MOD(A12955,2)=1,VLOOKUP(B12955,OriginalData!$A:$C,3,0),(D12954+D12956)/2)</f>
        <v>9.25</v>
      </c>
    </row>
    <row r="12956" spans="1:4">
      <c r="A12956">
        <f t="shared" si="404"/>
        <v>12955</v>
      </c>
      <c r="B12956">
        <f t="shared" si="405"/>
        <v>6478</v>
      </c>
      <c r="C12956">
        <f>IF(MOD(A12956,2)=1,VLOOKUP(B12956,OriginalData!$A:$C,2,0),(C12955+C12957)/2)</f>
        <v>11.2</v>
      </c>
      <c r="D12956">
        <f>IF(MOD(A12956,2)=1,VLOOKUP(B12956,OriginalData!$A:$C,3,0),(D12955+D12957)/2)</f>
        <v>9.1</v>
      </c>
    </row>
    <row r="12957" spans="1:4">
      <c r="A12957">
        <f t="shared" si="404"/>
        <v>12956</v>
      </c>
      <c r="B12957" t="str">
        <f t="shared" si="405"/>
        <v/>
      </c>
      <c r="C12957">
        <f>IF(MOD(A12957,2)=1,VLOOKUP(B12957,OriginalData!$A:$C,2,0),(C12956+C12958)/2)</f>
        <v>10.85</v>
      </c>
      <c r="D12957">
        <f>IF(MOD(A12957,2)=1,VLOOKUP(B12957,OriginalData!$A:$C,3,0),(D12956+D12958)/2)</f>
        <v>9.5500000000000007</v>
      </c>
    </row>
    <row r="12958" spans="1:4">
      <c r="A12958">
        <f t="shared" si="404"/>
        <v>12957</v>
      </c>
      <c r="B12958">
        <f t="shared" si="405"/>
        <v>6479</v>
      </c>
      <c r="C12958">
        <f>IF(MOD(A12958,2)=1,VLOOKUP(B12958,OriginalData!$A:$C,2,0),(C12957+C12959)/2)</f>
        <v>10.5</v>
      </c>
      <c r="D12958">
        <f>IF(MOD(A12958,2)=1,VLOOKUP(B12958,OriginalData!$A:$C,3,0),(D12957+D12959)/2)</f>
        <v>10</v>
      </c>
    </row>
    <row r="12959" spans="1:4">
      <c r="A12959">
        <f t="shared" si="404"/>
        <v>12958</v>
      </c>
      <c r="B12959" t="str">
        <f t="shared" si="405"/>
        <v/>
      </c>
      <c r="C12959">
        <f>IF(MOD(A12959,2)=1,VLOOKUP(B12959,OriginalData!$A:$C,2,0),(C12958+C12960)/2)</f>
        <v>10.1</v>
      </c>
      <c r="D12959">
        <f>IF(MOD(A12959,2)=1,VLOOKUP(B12959,OriginalData!$A:$C,3,0),(D12958+D12960)/2)</f>
        <v>9.5500000000000007</v>
      </c>
    </row>
    <row r="12960" spans="1:4">
      <c r="A12960">
        <f t="shared" si="404"/>
        <v>12959</v>
      </c>
      <c r="B12960">
        <f t="shared" si="405"/>
        <v>6480</v>
      </c>
      <c r="C12960">
        <f>IF(MOD(A12960,2)=1,VLOOKUP(B12960,OriginalData!$A:$C,2,0),(C12959+C12961)/2)</f>
        <v>9.6999999999999993</v>
      </c>
      <c r="D12960">
        <f>IF(MOD(A12960,2)=1,VLOOKUP(B12960,OriginalData!$A:$C,3,0),(D12959+D12961)/2)</f>
        <v>9.1</v>
      </c>
    </row>
    <row r="12961" spans="1:4">
      <c r="A12961">
        <f t="shared" si="404"/>
        <v>12960</v>
      </c>
      <c r="B12961" t="str">
        <f t="shared" si="405"/>
        <v/>
      </c>
      <c r="C12961">
        <f>IF(MOD(A12961,2)=1,VLOOKUP(B12961,OriginalData!$A:$C,2,0),(C12960+C12962)/2)</f>
        <v>9.6</v>
      </c>
      <c r="D12961">
        <f>IF(MOD(A12961,2)=1,VLOOKUP(B12961,OriginalData!$A:$C,3,0),(D12960+D12962)/2)</f>
        <v>9.1</v>
      </c>
    </row>
    <row r="12962" spans="1:4">
      <c r="A12962">
        <f t="shared" si="404"/>
        <v>12961</v>
      </c>
      <c r="B12962">
        <f t="shared" si="405"/>
        <v>6481</v>
      </c>
      <c r="C12962">
        <f>IF(MOD(A12962,2)=1,VLOOKUP(B12962,OriginalData!$A:$C,2,0),(C12961+C12963)/2)</f>
        <v>9.5</v>
      </c>
      <c r="D12962">
        <f>IF(MOD(A12962,2)=1,VLOOKUP(B12962,OriginalData!$A:$C,3,0),(D12961+D12963)/2)</f>
        <v>9.1</v>
      </c>
    </row>
    <row r="12963" spans="1:4">
      <c r="A12963">
        <f t="shared" si="404"/>
        <v>12962</v>
      </c>
      <c r="B12963" t="str">
        <f t="shared" si="405"/>
        <v/>
      </c>
      <c r="C12963">
        <f>IF(MOD(A12963,2)=1,VLOOKUP(B12963,OriginalData!$A:$C,2,0),(C12962+C12964)/2)</f>
        <v>9.35</v>
      </c>
      <c r="D12963">
        <f>IF(MOD(A12963,2)=1,VLOOKUP(B12963,OriginalData!$A:$C,3,0),(D12962+D12964)/2)</f>
        <v>8.15</v>
      </c>
    </row>
    <row r="12964" spans="1:4">
      <c r="A12964">
        <f t="shared" si="404"/>
        <v>12963</v>
      </c>
      <c r="B12964">
        <f t="shared" si="405"/>
        <v>6482</v>
      </c>
      <c r="C12964">
        <f>IF(MOD(A12964,2)=1,VLOOKUP(B12964,OriginalData!$A:$C,2,0),(C12963+C12965)/2)</f>
        <v>9.1999999999999993</v>
      </c>
      <c r="D12964">
        <f>IF(MOD(A12964,2)=1,VLOOKUP(B12964,OriginalData!$A:$C,3,0),(D12963+D12965)/2)</f>
        <v>7.2</v>
      </c>
    </row>
    <row r="12965" spans="1:4">
      <c r="A12965">
        <f t="shared" si="404"/>
        <v>12964</v>
      </c>
      <c r="B12965" t="str">
        <f t="shared" si="405"/>
        <v/>
      </c>
      <c r="C12965">
        <f>IF(MOD(A12965,2)=1,VLOOKUP(B12965,OriginalData!$A:$C,2,0),(C12964+C12966)/2)</f>
        <v>8.6999999999999993</v>
      </c>
      <c r="D12965">
        <f>IF(MOD(A12965,2)=1,VLOOKUP(B12965,OriginalData!$A:$C,3,0),(D12964+D12966)/2)</f>
        <v>6.85</v>
      </c>
    </row>
    <row r="12966" spans="1:4">
      <c r="A12966">
        <f t="shared" si="404"/>
        <v>12965</v>
      </c>
      <c r="B12966">
        <f t="shared" si="405"/>
        <v>6483</v>
      </c>
      <c r="C12966">
        <f>IF(MOD(A12966,2)=1,VLOOKUP(B12966,OriginalData!$A:$C,2,0),(C12965+C12967)/2)</f>
        <v>8.1999999999999993</v>
      </c>
      <c r="D12966">
        <f>IF(MOD(A12966,2)=1,VLOOKUP(B12966,OriginalData!$A:$C,3,0),(D12965+D12967)/2)</f>
        <v>6.5</v>
      </c>
    </row>
    <row r="12967" spans="1:4">
      <c r="A12967">
        <f t="shared" si="404"/>
        <v>12966</v>
      </c>
      <c r="B12967" t="str">
        <f t="shared" si="405"/>
        <v/>
      </c>
      <c r="C12967">
        <f>IF(MOD(A12967,2)=1,VLOOKUP(B12967,OriginalData!$A:$C,2,0),(C12966+C12968)/2)</f>
        <v>7.75</v>
      </c>
      <c r="D12967">
        <f>IF(MOD(A12967,2)=1,VLOOKUP(B12967,OriginalData!$A:$C,3,0),(D12966+D12968)/2)</f>
        <v>6.6</v>
      </c>
    </row>
    <row r="12968" spans="1:4">
      <c r="A12968">
        <f t="shared" si="404"/>
        <v>12967</v>
      </c>
      <c r="B12968">
        <f t="shared" si="405"/>
        <v>6484</v>
      </c>
      <c r="C12968">
        <f>IF(MOD(A12968,2)=1,VLOOKUP(B12968,OriginalData!$A:$C,2,0),(C12967+C12969)/2)</f>
        <v>7.3</v>
      </c>
      <c r="D12968">
        <f>IF(MOD(A12968,2)=1,VLOOKUP(B12968,OriginalData!$A:$C,3,0),(D12967+D12969)/2)</f>
        <v>6.7</v>
      </c>
    </row>
    <row r="12969" spans="1:4">
      <c r="A12969">
        <f t="shared" si="404"/>
        <v>12968</v>
      </c>
      <c r="B12969" t="str">
        <f t="shared" si="405"/>
        <v/>
      </c>
      <c r="C12969">
        <f>IF(MOD(A12969,2)=1,VLOOKUP(B12969,OriginalData!$A:$C,2,0),(C12968+C12970)/2)</f>
        <v>7.65</v>
      </c>
      <c r="D12969">
        <f>IF(MOD(A12969,2)=1,VLOOKUP(B12969,OriginalData!$A:$C,3,0),(D12968+D12970)/2)</f>
        <v>6.45</v>
      </c>
    </row>
    <row r="12970" spans="1:4">
      <c r="A12970">
        <f t="shared" si="404"/>
        <v>12969</v>
      </c>
      <c r="B12970">
        <f t="shared" si="405"/>
        <v>6485</v>
      </c>
      <c r="C12970">
        <f>IF(MOD(A12970,2)=1,VLOOKUP(B12970,OriginalData!$A:$C,2,0),(C12969+C12971)/2)</f>
        <v>8</v>
      </c>
      <c r="D12970">
        <f>IF(MOD(A12970,2)=1,VLOOKUP(B12970,OriginalData!$A:$C,3,0),(D12969+D12971)/2)</f>
        <v>6.2</v>
      </c>
    </row>
    <row r="12971" spans="1:4">
      <c r="A12971">
        <f t="shared" si="404"/>
        <v>12970</v>
      </c>
      <c r="B12971" t="str">
        <f t="shared" si="405"/>
        <v/>
      </c>
      <c r="C12971">
        <f>IF(MOD(A12971,2)=1,VLOOKUP(B12971,OriginalData!$A:$C,2,0),(C12970+C12972)/2)</f>
        <v>7.95</v>
      </c>
      <c r="D12971">
        <f>IF(MOD(A12971,2)=1,VLOOKUP(B12971,OriginalData!$A:$C,3,0),(D12970+D12972)/2)</f>
        <v>5.8000000000000007</v>
      </c>
    </row>
    <row r="12972" spans="1:4">
      <c r="A12972">
        <f t="shared" si="404"/>
        <v>12971</v>
      </c>
      <c r="B12972">
        <f t="shared" si="405"/>
        <v>6486</v>
      </c>
      <c r="C12972">
        <f>IF(MOD(A12972,2)=1,VLOOKUP(B12972,OriginalData!$A:$C,2,0),(C12971+C12973)/2)</f>
        <v>7.9</v>
      </c>
      <c r="D12972">
        <f>IF(MOD(A12972,2)=1,VLOOKUP(B12972,OriginalData!$A:$C,3,0),(D12971+D12973)/2)</f>
        <v>5.4</v>
      </c>
    </row>
    <row r="12973" spans="1:4">
      <c r="A12973">
        <f t="shared" si="404"/>
        <v>12972</v>
      </c>
      <c r="B12973" t="str">
        <f t="shared" si="405"/>
        <v/>
      </c>
      <c r="C12973">
        <f>IF(MOD(A12973,2)=1,VLOOKUP(B12973,OriginalData!$A:$C,2,0),(C12972+C12974)/2)</f>
        <v>7.75</v>
      </c>
      <c r="D12973">
        <f>IF(MOD(A12973,2)=1,VLOOKUP(B12973,OriginalData!$A:$C,3,0),(D12972+D12974)/2)</f>
        <v>5</v>
      </c>
    </row>
    <row r="12974" spans="1:4">
      <c r="A12974">
        <f t="shared" si="404"/>
        <v>12973</v>
      </c>
      <c r="B12974">
        <f t="shared" si="405"/>
        <v>6487</v>
      </c>
      <c r="C12974">
        <f>IF(MOD(A12974,2)=1,VLOOKUP(B12974,OriginalData!$A:$C,2,0),(C12973+C12975)/2)</f>
        <v>7.6</v>
      </c>
      <c r="D12974">
        <f>IF(MOD(A12974,2)=1,VLOOKUP(B12974,OriginalData!$A:$C,3,0),(D12973+D12975)/2)</f>
        <v>4.5999999999999996</v>
      </c>
    </row>
    <row r="12975" spans="1:4">
      <c r="A12975">
        <f t="shared" si="404"/>
        <v>12974</v>
      </c>
      <c r="B12975" t="str">
        <f t="shared" si="405"/>
        <v/>
      </c>
      <c r="C12975">
        <f>IF(MOD(A12975,2)=1,VLOOKUP(B12975,OriginalData!$A:$C,2,0),(C12974+C12976)/2)</f>
        <v>7.85</v>
      </c>
      <c r="D12975">
        <f>IF(MOD(A12975,2)=1,VLOOKUP(B12975,OriginalData!$A:$C,3,0),(D12974+D12976)/2)</f>
        <v>4.6999999999999993</v>
      </c>
    </row>
    <row r="12976" spans="1:4">
      <c r="A12976">
        <f t="shared" si="404"/>
        <v>12975</v>
      </c>
      <c r="B12976">
        <f t="shared" si="405"/>
        <v>6488</v>
      </c>
      <c r="C12976">
        <f>IF(MOD(A12976,2)=1,VLOOKUP(B12976,OriginalData!$A:$C,2,0),(C12975+C12977)/2)</f>
        <v>8.1</v>
      </c>
      <c r="D12976">
        <f>IF(MOD(A12976,2)=1,VLOOKUP(B12976,OriginalData!$A:$C,3,0),(D12975+D12977)/2)</f>
        <v>4.8</v>
      </c>
    </row>
    <row r="12977" spans="1:4">
      <c r="A12977">
        <f t="shared" si="404"/>
        <v>12976</v>
      </c>
      <c r="B12977" t="str">
        <f t="shared" si="405"/>
        <v/>
      </c>
      <c r="C12977">
        <f>IF(MOD(A12977,2)=1,VLOOKUP(B12977,OriginalData!$A:$C,2,0),(C12976+C12978)/2)</f>
        <v>9.3999999999999986</v>
      </c>
      <c r="D12977">
        <f>IF(MOD(A12977,2)=1,VLOOKUP(B12977,OriginalData!$A:$C,3,0),(D12976+D12978)/2)</f>
        <v>6.4499999999999993</v>
      </c>
    </row>
    <row r="12978" spans="1:4">
      <c r="A12978">
        <f t="shared" si="404"/>
        <v>12977</v>
      </c>
      <c r="B12978">
        <f t="shared" si="405"/>
        <v>6489</v>
      </c>
      <c r="C12978">
        <f>IF(MOD(A12978,2)=1,VLOOKUP(B12978,OriginalData!$A:$C,2,0),(C12977+C12979)/2)</f>
        <v>10.7</v>
      </c>
      <c r="D12978">
        <f>IF(MOD(A12978,2)=1,VLOOKUP(B12978,OriginalData!$A:$C,3,0),(D12977+D12979)/2)</f>
        <v>8.1</v>
      </c>
    </row>
    <row r="12979" spans="1:4">
      <c r="A12979">
        <f t="shared" si="404"/>
        <v>12978</v>
      </c>
      <c r="B12979" t="str">
        <f t="shared" si="405"/>
        <v/>
      </c>
      <c r="C12979">
        <f>IF(MOD(A12979,2)=1,VLOOKUP(B12979,OriginalData!$A:$C,2,0),(C12978+C12980)/2)</f>
        <v>11.6</v>
      </c>
      <c r="D12979">
        <f>IF(MOD(A12979,2)=1,VLOOKUP(B12979,OriginalData!$A:$C,3,0),(D12978+D12980)/2)</f>
        <v>9.6999999999999993</v>
      </c>
    </row>
    <row r="12980" spans="1:4">
      <c r="A12980">
        <f t="shared" si="404"/>
        <v>12979</v>
      </c>
      <c r="B12980">
        <f t="shared" si="405"/>
        <v>6490</v>
      </c>
      <c r="C12980">
        <f>IF(MOD(A12980,2)=1,VLOOKUP(B12980,OriginalData!$A:$C,2,0),(C12979+C12981)/2)</f>
        <v>12.5</v>
      </c>
      <c r="D12980">
        <f>IF(MOD(A12980,2)=1,VLOOKUP(B12980,OriginalData!$A:$C,3,0),(D12979+D12981)/2)</f>
        <v>11.3</v>
      </c>
    </row>
    <row r="12981" spans="1:4">
      <c r="A12981">
        <f t="shared" si="404"/>
        <v>12980</v>
      </c>
      <c r="B12981" t="str">
        <f t="shared" si="405"/>
        <v/>
      </c>
      <c r="C12981">
        <f>IF(MOD(A12981,2)=1,VLOOKUP(B12981,OriginalData!$A:$C,2,0),(C12980+C12982)/2)</f>
        <v>13.45</v>
      </c>
      <c r="D12981">
        <f>IF(MOD(A12981,2)=1,VLOOKUP(B12981,OriginalData!$A:$C,3,0),(D12980+D12982)/2)</f>
        <v>12.65</v>
      </c>
    </row>
    <row r="12982" spans="1:4">
      <c r="A12982">
        <f t="shared" si="404"/>
        <v>12981</v>
      </c>
      <c r="B12982">
        <f t="shared" si="405"/>
        <v>6491</v>
      </c>
      <c r="C12982">
        <f>IF(MOD(A12982,2)=1,VLOOKUP(B12982,OriginalData!$A:$C,2,0),(C12981+C12983)/2)</f>
        <v>14.4</v>
      </c>
      <c r="D12982">
        <f>IF(MOD(A12982,2)=1,VLOOKUP(B12982,OriginalData!$A:$C,3,0),(D12981+D12983)/2)</f>
        <v>14</v>
      </c>
    </row>
    <row r="12983" spans="1:4">
      <c r="A12983">
        <f t="shared" si="404"/>
        <v>12982</v>
      </c>
      <c r="B12983" t="str">
        <f t="shared" si="405"/>
        <v/>
      </c>
      <c r="C12983">
        <f>IF(MOD(A12983,2)=1,VLOOKUP(B12983,OriginalData!$A:$C,2,0),(C12982+C12984)/2)</f>
        <v>15.05</v>
      </c>
      <c r="D12983">
        <f>IF(MOD(A12983,2)=1,VLOOKUP(B12983,OriginalData!$A:$C,3,0),(D12982+D12984)/2)</f>
        <v>14.8</v>
      </c>
    </row>
    <row r="12984" spans="1:4">
      <c r="A12984">
        <f t="shared" si="404"/>
        <v>12983</v>
      </c>
      <c r="B12984">
        <f t="shared" si="405"/>
        <v>6492</v>
      </c>
      <c r="C12984">
        <f>IF(MOD(A12984,2)=1,VLOOKUP(B12984,OriginalData!$A:$C,2,0),(C12983+C12985)/2)</f>
        <v>15.7</v>
      </c>
      <c r="D12984">
        <f>IF(MOD(A12984,2)=1,VLOOKUP(B12984,OriginalData!$A:$C,3,0),(D12983+D12985)/2)</f>
        <v>15.6</v>
      </c>
    </row>
    <row r="12985" spans="1:4">
      <c r="A12985">
        <f t="shared" si="404"/>
        <v>12984</v>
      </c>
      <c r="B12985" t="str">
        <f t="shared" si="405"/>
        <v/>
      </c>
      <c r="C12985">
        <f>IF(MOD(A12985,2)=1,VLOOKUP(B12985,OriginalData!$A:$C,2,0),(C12984+C12986)/2)</f>
        <v>16.299999999999997</v>
      </c>
      <c r="D12985">
        <f>IF(MOD(A12985,2)=1,VLOOKUP(B12985,OriginalData!$A:$C,3,0),(D12984+D12986)/2)</f>
        <v>16.149999999999999</v>
      </c>
    </row>
    <row r="12986" spans="1:4">
      <c r="A12986">
        <f t="shared" si="404"/>
        <v>12985</v>
      </c>
      <c r="B12986">
        <f t="shared" si="405"/>
        <v>6493</v>
      </c>
      <c r="C12986">
        <f>IF(MOD(A12986,2)=1,VLOOKUP(B12986,OriginalData!$A:$C,2,0),(C12985+C12987)/2)</f>
        <v>16.899999999999999</v>
      </c>
      <c r="D12986">
        <f>IF(MOD(A12986,2)=1,VLOOKUP(B12986,OriginalData!$A:$C,3,0),(D12985+D12987)/2)</f>
        <v>16.7</v>
      </c>
    </row>
    <row r="12987" spans="1:4">
      <c r="A12987">
        <f t="shared" si="404"/>
        <v>12986</v>
      </c>
      <c r="B12987" t="str">
        <f t="shared" si="405"/>
        <v/>
      </c>
      <c r="C12987">
        <f>IF(MOD(A12987,2)=1,VLOOKUP(B12987,OriginalData!$A:$C,2,0),(C12986+C12988)/2)</f>
        <v>16.799999999999997</v>
      </c>
      <c r="D12987">
        <f>IF(MOD(A12987,2)=1,VLOOKUP(B12987,OriginalData!$A:$C,3,0),(D12986+D12988)/2)</f>
        <v>17.100000000000001</v>
      </c>
    </row>
    <row r="12988" spans="1:4">
      <c r="A12988">
        <f t="shared" si="404"/>
        <v>12987</v>
      </c>
      <c r="B12988">
        <f t="shared" si="405"/>
        <v>6494</v>
      </c>
      <c r="C12988">
        <f>IF(MOD(A12988,2)=1,VLOOKUP(B12988,OriginalData!$A:$C,2,0),(C12987+C12989)/2)</f>
        <v>16.7</v>
      </c>
      <c r="D12988">
        <f>IF(MOD(A12988,2)=1,VLOOKUP(B12988,OriginalData!$A:$C,3,0),(D12987+D12989)/2)</f>
        <v>17.5</v>
      </c>
    </row>
    <row r="12989" spans="1:4">
      <c r="A12989">
        <f t="shared" si="404"/>
        <v>12988</v>
      </c>
      <c r="B12989" t="str">
        <f t="shared" si="405"/>
        <v/>
      </c>
      <c r="C12989">
        <f>IF(MOD(A12989,2)=1,VLOOKUP(B12989,OriginalData!$A:$C,2,0),(C12988+C12990)/2)</f>
        <v>17.2</v>
      </c>
      <c r="D12989">
        <f>IF(MOD(A12989,2)=1,VLOOKUP(B12989,OriginalData!$A:$C,3,0),(D12988+D12990)/2)</f>
        <v>17.75</v>
      </c>
    </row>
    <row r="12990" spans="1:4">
      <c r="A12990">
        <f t="shared" si="404"/>
        <v>12989</v>
      </c>
      <c r="B12990">
        <f t="shared" si="405"/>
        <v>6495</v>
      </c>
      <c r="C12990">
        <f>IF(MOD(A12990,2)=1,VLOOKUP(B12990,OriginalData!$A:$C,2,0),(C12989+C12991)/2)</f>
        <v>17.7</v>
      </c>
      <c r="D12990">
        <f>IF(MOD(A12990,2)=1,VLOOKUP(B12990,OriginalData!$A:$C,3,0),(D12989+D12991)/2)</f>
        <v>18</v>
      </c>
    </row>
    <row r="12991" spans="1:4">
      <c r="A12991">
        <f t="shared" si="404"/>
        <v>12990</v>
      </c>
      <c r="B12991" t="str">
        <f t="shared" si="405"/>
        <v/>
      </c>
      <c r="C12991">
        <f>IF(MOD(A12991,2)=1,VLOOKUP(B12991,OriginalData!$A:$C,2,0),(C12990+C12992)/2)</f>
        <v>17.649999999999999</v>
      </c>
      <c r="D12991">
        <f>IF(MOD(A12991,2)=1,VLOOKUP(B12991,OriginalData!$A:$C,3,0),(D12990+D12992)/2)</f>
        <v>18.3</v>
      </c>
    </row>
    <row r="12992" spans="1:4">
      <c r="A12992">
        <f t="shared" si="404"/>
        <v>12991</v>
      </c>
      <c r="B12992">
        <f t="shared" si="405"/>
        <v>6496</v>
      </c>
      <c r="C12992">
        <f>IF(MOD(A12992,2)=1,VLOOKUP(B12992,OriginalData!$A:$C,2,0),(C12991+C12993)/2)</f>
        <v>17.600000000000001</v>
      </c>
      <c r="D12992">
        <f>IF(MOD(A12992,2)=1,VLOOKUP(B12992,OriginalData!$A:$C,3,0),(D12991+D12993)/2)</f>
        <v>18.600000000000001</v>
      </c>
    </row>
    <row r="12993" spans="1:4">
      <c r="A12993">
        <f t="shared" si="404"/>
        <v>12992</v>
      </c>
      <c r="B12993" t="str">
        <f t="shared" si="405"/>
        <v/>
      </c>
      <c r="C12993">
        <f>IF(MOD(A12993,2)=1,VLOOKUP(B12993,OriginalData!$A:$C,2,0),(C12992+C12994)/2)</f>
        <v>17.399999999999999</v>
      </c>
      <c r="D12993">
        <f>IF(MOD(A12993,2)=1,VLOOKUP(B12993,OriginalData!$A:$C,3,0),(D12992+D12994)/2)</f>
        <v>18.100000000000001</v>
      </c>
    </row>
    <row r="12994" spans="1:4">
      <c r="A12994">
        <f t="shared" si="404"/>
        <v>12993</v>
      </c>
      <c r="B12994">
        <f t="shared" si="405"/>
        <v>6497</v>
      </c>
      <c r="C12994">
        <f>IF(MOD(A12994,2)=1,VLOOKUP(B12994,OriginalData!$A:$C,2,0),(C12993+C12995)/2)</f>
        <v>17.2</v>
      </c>
      <c r="D12994">
        <f>IF(MOD(A12994,2)=1,VLOOKUP(B12994,OriginalData!$A:$C,3,0),(D12993+D12995)/2)</f>
        <v>17.600000000000001</v>
      </c>
    </row>
    <row r="12995" spans="1:4">
      <c r="A12995">
        <f t="shared" si="404"/>
        <v>12994</v>
      </c>
      <c r="B12995" t="str">
        <f t="shared" si="405"/>
        <v/>
      </c>
      <c r="C12995">
        <f>IF(MOD(A12995,2)=1,VLOOKUP(B12995,OriginalData!$A:$C,2,0),(C12994+C12996)/2)</f>
        <v>16.799999999999997</v>
      </c>
      <c r="D12995">
        <f>IF(MOD(A12995,2)=1,VLOOKUP(B12995,OriginalData!$A:$C,3,0),(D12994+D12996)/2)</f>
        <v>17</v>
      </c>
    </row>
    <row r="12996" spans="1:4">
      <c r="A12996">
        <f t="shared" ref="A12996:A13059" si="406">A12995+1</f>
        <v>12995</v>
      </c>
      <c r="B12996">
        <f t="shared" si="405"/>
        <v>6498</v>
      </c>
      <c r="C12996">
        <f>IF(MOD(A12996,2)=1,VLOOKUP(B12996,OriginalData!$A:$C,2,0),(C12995+C12997)/2)</f>
        <v>16.399999999999999</v>
      </c>
      <c r="D12996">
        <f>IF(MOD(A12996,2)=1,VLOOKUP(B12996,OriginalData!$A:$C,3,0),(D12995+D12997)/2)</f>
        <v>16.399999999999999</v>
      </c>
    </row>
    <row r="12997" spans="1:4">
      <c r="A12997">
        <f t="shared" si="406"/>
        <v>12996</v>
      </c>
      <c r="B12997" t="str">
        <f t="shared" si="405"/>
        <v/>
      </c>
      <c r="C12997">
        <f>IF(MOD(A12997,2)=1,VLOOKUP(B12997,OriginalData!$A:$C,2,0),(C12996+C12998)/2)</f>
        <v>15.75</v>
      </c>
      <c r="D12997">
        <f>IF(MOD(A12997,2)=1,VLOOKUP(B12997,OriginalData!$A:$C,3,0),(D12996+D12998)/2)</f>
        <v>15.25</v>
      </c>
    </row>
    <row r="12998" spans="1:4">
      <c r="A12998">
        <f t="shared" si="406"/>
        <v>12997</v>
      </c>
      <c r="B12998">
        <f t="shared" ref="B12998:B13061" si="407">IF(MOD(A12998,2)=1,B12996+1,"")</f>
        <v>6499</v>
      </c>
      <c r="C12998">
        <f>IF(MOD(A12998,2)=1,VLOOKUP(B12998,OriginalData!$A:$C,2,0),(C12997+C12999)/2)</f>
        <v>15.1</v>
      </c>
      <c r="D12998">
        <f>IF(MOD(A12998,2)=1,VLOOKUP(B12998,OriginalData!$A:$C,3,0),(D12997+D12999)/2)</f>
        <v>14.1</v>
      </c>
    </row>
    <row r="12999" spans="1:4">
      <c r="A12999">
        <f t="shared" si="406"/>
        <v>12998</v>
      </c>
      <c r="B12999" t="str">
        <f t="shared" si="407"/>
        <v/>
      </c>
      <c r="C12999">
        <f>IF(MOD(A12999,2)=1,VLOOKUP(B12999,OriginalData!$A:$C,2,0),(C12998+C13000)/2)</f>
        <v>14.399999999999999</v>
      </c>
      <c r="D12999">
        <f>IF(MOD(A12999,2)=1,VLOOKUP(B12999,OriginalData!$A:$C,3,0),(D12998+D13000)/2)</f>
        <v>12.8</v>
      </c>
    </row>
    <row r="13000" spans="1:4">
      <c r="A13000">
        <f t="shared" si="406"/>
        <v>12999</v>
      </c>
      <c r="B13000">
        <f t="shared" si="407"/>
        <v>6500</v>
      </c>
      <c r="C13000">
        <f>IF(MOD(A13000,2)=1,VLOOKUP(B13000,OriginalData!$A:$C,2,0),(C12999+C13001)/2)</f>
        <v>13.7</v>
      </c>
      <c r="D13000">
        <f>IF(MOD(A13000,2)=1,VLOOKUP(B13000,OriginalData!$A:$C,3,0),(D12999+D13001)/2)</f>
        <v>11.5</v>
      </c>
    </row>
    <row r="13001" spans="1:4">
      <c r="A13001">
        <f t="shared" si="406"/>
        <v>13000</v>
      </c>
      <c r="B13001" t="str">
        <f t="shared" si="407"/>
        <v/>
      </c>
      <c r="C13001">
        <f>IF(MOD(A13001,2)=1,VLOOKUP(B13001,OriginalData!$A:$C,2,0),(C13000+C13002)/2)</f>
        <v>13.25</v>
      </c>
      <c r="D13001">
        <f>IF(MOD(A13001,2)=1,VLOOKUP(B13001,OriginalData!$A:$C,3,0),(D13000+D13002)/2)</f>
        <v>11.05</v>
      </c>
    </row>
    <row r="13002" spans="1:4">
      <c r="A13002">
        <f t="shared" si="406"/>
        <v>13001</v>
      </c>
      <c r="B13002">
        <f t="shared" si="407"/>
        <v>6501</v>
      </c>
      <c r="C13002">
        <f>IF(MOD(A13002,2)=1,VLOOKUP(B13002,OriginalData!$A:$C,2,0),(C13001+C13003)/2)</f>
        <v>12.8</v>
      </c>
      <c r="D13002">
        <f>IF(MOD(A13002,2)=1,VLOOKUP(B13002,OriginalData!$A:$C,3,0),(D13001+D13003)/2)</f>
        <v>10.6</v>
      </c>
    </row>
    <row r="13003" spans="1:4">
      <c r="A13003">
        <f t="shared" si="406"/>
        <v>13002</v>
      </c>
      <c r="B13003" t="str">
        <f t="shared" si="407"/>
        <v/>
      </c>
      <c r="C13003">
        <f>IF(MOD(A13003,2)=1,VLOOKUP(B13003,OriginalData!$A:$C,2,0),(C13002+C13004)/2)</f>
        <v>12.3</v>
      </c>
      <c r="D13003">
        <f>IF(MOD(A13003,2)=1,VLOOKUP(B13003,OriginalData!$A:$C,3,0),(D13002+D13004)/2)</f>
        <v>10.649999999999999</v>
      </c>
    </row>
    <row r="13004" spans="1:4">
      <c r="A13004">
        <f t="shared" si="406"/>
        <v>13003</v>
      </c>
      <c r="B13004">
        <f t="shared" si="407"/>
        <v>6502</v>
      </c>
      <c r="C13004">
        <f>IF(MOD(A13004,2)=1,VLOOKUP(B13004,OriginalData!$A:$C,2,0),(C13003+C13005)/2)</f>
        <v>11.8</v>
      </c>
      <c r="D13004">
        <f>IF(MOD(A13004,2)=1,VLOOKUP(B13004,OriginalData!$A:$C,3,0),(D13003+D13005)/2)</f>
        <v>10.7</v>
      </c>
    </row>
    <row r="13005" spans="1:4">
      <c r="A13005">
        <f t="shared" si="406"/>
        <v>13004</v>
      </c>
      <c r="B13005" t="str">
        <f t="shared" si="407"/>
        <v/>
      </c>
      <c r="C13005">
        <f>IF(MOD(A13005,2)=1,VLOOKUP(B13005,OriginalData!$A:$C,2,0),(C13004+C13006)/2)</f>
        <v>11.350000000000001</v>
      </c>
      <c r="D13005">
        <f>IF(MOD(A13005,2)=1,VLOOKUP(B13005,OriginalData!$A:$C,3,0),(D13004+D13006)/2)</f>
        <v>10.199999999999999</v>
      </c>
    </row>
    <row r="13006" spans="1:4">
      <c r="A13006">
        <f t="shared" si="406"/>
        <v>13005</v>
      </c>
      <c r="B13006">
        <f t="shared" si="407"/>
        <v>6503</v>
      </c>
      <c r="C13006">
        <f>IF(MOD(A13006,2)=1,VLOOKUP(B13006,OriginalData!$A:$C,2,0),(C13005+C13007)/2)</f>
        <v>10.9</v>
      </c>
      <c r="D13006">
        <f>IF(MOD(A13006,2)=1,VLOOKUP(B13006,OriginalData!$A:$C,3,0),(D13005+D13007)/2)</f>
        <v>9.6999999999999993</v>
      </c>
    </row>
    <row r="13007" spans="1:4">
      <c r="A13007">
        <f t="shared" si="406"/>
        <v>13006</v>
      </c>
      <c r="B13007" t="str">
        <f t="shared" si="407"/>
        <v/>
      </c>
      <c r="C13007">
        <f>IF(MOD(A13007,2)=1,VLOOKUP(B13007,OriginalData!$A:$C,2,0),(C13006+C13008)/2)</f>
        <v>10.7</v>
      </c>
      <c r="D13007">
        <f>IF(MOD(A13007,2)=1,VLOOKUP(B13007,OriginalData!$A:$C,3,0),(D13006+D13008)/2)</f>
        <v>9.5500000000000007</v>
      </c>
    </row>
    <row r="13008" spans="1:4">
      <c r="A13008">
        <f t="shared" si="406"/>
        <v>13007</v>
      </c>
      <c r="B13008">
        <f t="shared" si="407"/>
        <v>6504</v>
      </c>
      <c r="C13008">
        <f>IF(MOD(A13008,2)=1,VLOOKUP(B13008,OriginalData!$A:$C,2,0),(C13007+C13009)/2)</f>
        <v>10.5</v>
      </c>
      <c r="D13008">
        <f>IF(MOD(A13008,2)=1,VLOOKUP(B13008,OriginalData!$A:$C,3,0),(D13007+D13009)/2)</f>
        <v>9.4</v>
      </c>
    </row>
    <row r="13009" spans="1:4">
      <c r="A13009">
        <f t="shared" si="406"/>
        <v>13008</v>
      </c>
      <c r="B13009" t="str">
        <f t="shared" si="407"/>
        <v/>
      </c>
      <c r="C13009">
        <f>IF(MOD(A13009,2)=1,VLOOKUP(B13009,OriginalData!$A:$C,2,0),(C13008+C13010)/2)</f>
        <v>10.45</v>
      </c>
      <c r="D13009">
        <f>IF(MOD(A13009,2)=1,VLOOKUP(B13009,OriginalData!$A:$C,3,0),(D13008+D13010)/2)</f>
        <v>8.9499999999999993</v>
      </c>
    </row>
    <row r="13010" spans="1:4">
      <c r="A13010">
        <f t="shared" si="406"/>
        <v>13009</v>
      </c>
      <c r="B13010">
        <f t="shared" si="407"/>
        <v>6505</v>
      </c>
      <c r="C13010">
        <f>IF(MOD(A13010,2)=1,VLOOKUP(B13010,OriginalData!$A:$C,2,0),(C13009+C13011)/2)</f>
        <v>10.4</v>
      </c>
      <c r="D13010">
        <f>IF(MOD(A13010,2)=1,VLOOKUP(B13010,OriginalData!$A:$C,3,0),(D13009+D13011)/2)</f>
        <v>8.5</v>
      </c>
    </row>
    <row r="13011" spans="1:4">
      <c r="A13011">
        <f t="shared" si="406"/>
        <v>13010</v>
      </c>
      <c r="B13011" t="str">
        <f t="shared" si="407"/>
        <v/>
      </c>
      <c r="C13011">
        <f>IF(MOD(A13011,2)=1,VLOOKUP(B13011,OriginalData!$A:$C,2,0),(C13010+C13012)/2)</f>
        <v>10.55</v>
      </c>
      <c r="D13011">
        <f>IF(MOD(A13011,2)=1,VLOOKUP(B13011,OriginalData!$A:$C,3,0),(D13010+D13012)/2)</f>
        <v>8.1</v>
      </c>
    </row>
    <row r="13012" spans="1:4">
      <c r="A13012">
        <f t="shared" si="406"/>
        <v>13011</v>
      </c>
      <c r="B13012">
        <f t="shared" si="407"/>
        <v>6506</v>
      </c>
      <c r="C13012">
        <f>IF(MOD(A13012,2)=1,VLOOKUP(B13012,OriginalData!$A:$C,2,0),(C13011+C13013)/2)</f>
        <v>10.7</v>
      </c>
      <c r="D13012">
        <f>IF(MOD(A13012,2)=1,VLOOKUP(B13012,OriginalData!$A:$C,3,0),(D13011+D13013)/2)</f>
        <v>7.7</v>
      </c>
    </row>
    <row r="13013" spans="1:4">
      <c r="A13013">
        <f t="shared" si="406"/>
        <v>13012</v>
      </c>
      <c r="B13013" t="str">
        <f t="shared" si="407"/>
        <v/>
      </c>
      <c r="C13013">
        <f>IF(MOD(A13013,2)=1,VLOOKUP(B13013,OriginalData!$A:$C,2,0),(C13012+C13014)/2)</f>
        <v>10.55</v>
      </c>
      <c r="D13013">
        <f>IF(MOD(A13013,2)=1,VLOOKUP(B13013,OriginalData!$A:$C,3,0),(D13012+D13014)/2)</f>
        <v>7.5</v>
      </c>
    </row>
    <row r="13014" spans="1:4">
      <c r="A13014">
        <f t="shared" si="406"/>
        <v>13013</v>
      </c>
      <c r="B13014">
        <f t="shared" si="407"/>
        <v>6507</v>
      </c>
      <c r="C13014">
        <f>IF(MOD(A13014,2)=1,VLOOKUP(B13014,OriginalData!$A:$C,2,0),(C13013+C13015)/2)</f>
        <v>10.4</v>
      </c>
      <c r="D13014">
        <f>IF(MOD(A13014,2)=1,VLOOKUP(B13014,OriginalData!$A:$C,3,0),(D13013+D13015)/2)</f>
        <v>7.3</v>
      </c>
    </row>
    <row r="13015" spans="1:4">
      <c r="A13015">
        <f t="shared" si="406"/>
        <v>13014</v>
      </c>
      <c r="B13015" t="str">
        <f t="shared" si="407"/>
        <v/>
      </c>
      <c r="C13015">
        <f>IF(MOD(A13015,2)=1,VLOOKUP(B13015,OriginalData!$A:$C,2,0),(C13014+C13016)/2)</f>
        <v>10.199999999999999</v>
      </c>
      <c r="D13015">
        <f>IF(MOD(A13015,2)=1,VLOOKUP(B13015,OriginalData!$A:$C,3,0),(D13014+D13016)/2)</f>
        <v>7.5</v>
      </c>
    </row>
    <row r="13016" spans="1:4">
      <c r="A13016">
        <f t="shared" si="406"/>
        <v>13015</v>
      </c>
      <c r="B13016">
        <f t="shared" si="407"/>
        <v>6508</v>
      </c>
      <c r="C13016">
        <f>IF(MOD(A13016,2)=1,VLOOKUP(B13016,OriginalData!$A:$C,2,0),(C13015+C13017)/2)</f>
        <v>10</v>
      </c>
      <c r="D13016">
        <f>IF(MOD(A13016,2)=1,VLOOKUP(B13016,OriginalData!$A:$C,3,0),(D13015+D13017)/2)</f>
        <v>7.7</v>
      </c>
    </row>
    <row r="13017" spans="1:4">
      <c r="A13017">
        <f t="shared" si="406"/>
        <v>13016</v>
      </c>
      <c r="B13017" t="str">
        <f t="shared" si="407"/>
        <v/>
      </c>
      <c r="C13017">
        <f>IF(MOD(A13017,2)=1,VLOOKUP(B13017,OriginalData!$A:$C,2,0),(C13016+C13018)/2)</f>
        <v>9.6999999999999993</v>
      </c>
      <c r="D13017">
        <f>IF(MOD(A13017,2)=1,VLOOKUP(B13017,OriginalData!$A:$C,3,0),(D13016+D13018)/2)</f>
        <v>7.75</v>
      </c>
    </row>
    <row r="13018" spans="1:4">
      <c r="A13018">
        <f t="shared" si="406"/>
        <v>13017</v>
      </c>
      <c r="B13018">
        <f t="shared" si="407"/>
        <v>6509</v>
      </c>
      <c r="C13018">
        <f>IF(MOD(A13018,2)=1,VLOOKUP(B13018,OriginalData!$A:$C,2,0),(C13017+C13019)/2)</f>
        <v>9.4</v>
      </c>
      <c r="D13018">
        <f>IF(MOD(A13018,2)=1,VLOOKUP(B13018,OriginalData!$A:$C,3,0),(D13017+D13019)/2)</f>
        <v>7.8</v>
      </c>
    </row>
    <row r="13019" spans="1:4">
      <c r="A13019">
        <f t="shared" si="406"/>
        <v>13018</v>
      </c>
      <c r="B13019" t="str">
        <f t="shared" si="407"/>
        <v/>
      </c>
      <c r="C13019">
        <f>IF(MOD(A13019,2)=1,VLOOKUP(B13019,OriginalData!$A:$C,2,0),(C13018+C13020)/2)</f>
        <v>9.25</v>
      </c>
      <c r="D13019">
        <f>IF(MOD(A13019,2)=1,VLOOKUP(B13019,OriginalData!$A:$C,3,0),(D13018+D13020)/2)</f>
        <v>7.8</v>
      </c>
    </row>
    <row r="13020" spans="1:4">
      <c r="A13020">
        <f t="shared" si="406"/>
        <v>13019</v>
      </c>
      <c r="B13020">
        <f t="shared" si="407"/>
        <v>6510</v>
      </c>
      <c r="C13020">
        <f>IF(MOD(A13020,2)=1,VLOOKUP(B13020,OriginalData!$A:$C,2,0),(C13019+C13021)/2)</f>
        <v>9.1</v>
      </c>
      <c r="D13020">
        <f>IF(MOD(A13020,2)=1,VLOOKUP(B13020,OriginalData!$A:$C,3,0),(D13019+D13021)/2)</f>
        <v>7.8</v>
      </c>
    </row>
    <row r="13021" spans="1:4">
      <c r="A13021">
        <f t="shared" si="406"/>
        <v>13020</v>
      </c>
      <c r="B13021" t="str">
        <f t="shared" si="407"/>
        <v/>
      </c>
      <c r="C13021">
        <f>IF(MOD(A13021,2)=1,VLOOKUP(B13021,OriginalData!$A:$C,2,0),(C13020+C13022)/2)</f>
        <v>9</v>
      </c>
      <c r="D13021">
        <f>IF(MOD(A13021,2)=1,VLOOKUP(B13021,OriginalData!$A:$C,3,0),(D13020+D13022)/2)</f>
        <v>7.55</v>
      </c>
    </row>
    <row r="13022" spans="1:4">
      <c r="A13022">
        <f t="shared" si="406"/>
        <v>13021</v>
      </c>
      <c r="B13022">
        <f t="shared" si="407"/>
        <v>6511</v>
      </c>
      <c r="C13022">
        <f>IF(MOD(A13022,2)=1,VLOOKUP(B13022,OriginalData!$A:$C,2,0),(C13021+C13023)/2)</f>
        <v>8.9</v>
      </c>
      <c r="D13022">
        <f>IF(MOD(A13022,2)=1,VLOOKUP(B13022,OriginalData!$A:$C,3,0),(D13021+D13023)/2)</f>
        <v>7.3</v>
      </c>
    </row>
    <row r="13023" spans="1:4">
      <c r="A13023">
        <f t="shared" si="406"/>
        <v>13022</v>
      </c>
      <c r="B13023" t="str">
        <f t="shared" si="407"/>
        <v/>
      </c>
      <c r="C13023">
        <f>IF(MOD(A13023,2)=1,VLOOKUP(B13023,OriginalData!$A:$C,2,0),(C13022+C13024)/2)</f>
        <v>8.9</v>
      </c>
      <c r="D13023">
        <f>IF(MOD(A13023,2)=1,VLOOKUP(B13023,OriginalData!$A:$C,3,0),(D13022+D13024)/2)</f>
        <v>7.6999999999999993</v>
      </c>
    </row>
    <row r="13024" spans="1:4">
      <c r="A13024">
        <f t="shared" si="406"/>
        <v>13023</v>
      </c>
      <c r="B13024">
        <f t="shared" si="407"/>
        <v>6512</v>
      </c>
      <c r="C13024">
        <f>IF(MOD(A13024,2)=1,VLOOKUP(B13024,OriginalData!$A:$C,2,0),(C13023+C13025)/2)</f>
        <v>8.9</v>
      </c>
      <c r="D13024">
        <f>IF(MOD(A13024,2)=1,VLOOKUP(B13024,OriginalData!$A:$C,3,0),(D13023+D13025)/2)</f>
        <v>8.1</v>
      </c>
    </row>
    <row r="13025" spans="1:4">
      <c r="A13025">
        <f t="shared" si="406"/>
        <v>13024</v>
      </c>
      <c r="B13025" t="str">
        <f t="shared" si="407"/>
        <v/>
      </c>
      <c r="C13025">
        <f>IF(MOD(A13025,2)=1,VLOOKUP(B13025,OriginalData!$A:$C,2,0),(C13024+C13026)/2)</f>
        <v>9.9499999999999993</v>
      </c>
      <c r="D13025">
        <f>IF(MOD(A13025,2)=1,VLOOKUP(B13025,OriginalData!$A:$C,3,0),(D13024+D13026)/2)</f>
        <v>8.6999999999999993</v>
      </c>
    </row>
    <row r="13026" spans="1:4">
      <c r="A13026">
        <f t="shared" si="406"/>
        <v>13025</v>
      </c>
      <c r="B13026">
        <f t="shared" si="407"/>
        <v>6513</v>
      </c>
      <c r="C13026">
        <f>IF(MOD(A13026,2)=1,VLOOKUP(B13026,OriginalData!$A:$C,2,0),(C13025+C13027)/2)</f>
        <v>11</v>
      </c>
      <c r="D13026">
        <f>IF(MOD(A13026,2)=1,VLOOKUP(B13026,OriginalData!$A:$C,3,0),(D13025+D13027)/2)</f>
        <v>9.3000000000000007</v>
      </c>
    </row>
    <row r="13027" spans="1:4">
      <c r="A13027">
        <f t="shared" si="406"/>
        <v>13026</v>
      </c>
      <c r="B13027" t="str">
        <f t="shared" si="407"/>
        <v/>
      </c>
      <c r="C13027">
        <f>IF(MOD(A13027,2)=1,VLOOKUP(B13027,OriginalData!$A:$C,2,0),(C13026+C13028)/2)</f>
        <v>11.9</v>
      </c>
      <c r="D13027">
        <f>IF(MOD(A13027,2)=1,VLOOKUP(B13027,OriginalData!$A:$C,3,0),(D13026+D13028)/2)</f>
        <v>10.199999999999999</v>
      </c>
    </row>
    <row r="13028" spans="1:4">
      <c r="A13028">
        <f t="shared" si="406"/>
        <v>13027</v>
      </c>
      <c r="B13028">
        <f t="shared" si="407"/>
        <v>6514</v>
      </c>
      <c r="C13028">
        <f>IF(MOD(A13028,2)=1,VLOOKUP(B13028,OriginalData!$A:$C,2,0),(C13027+C13029)/2)</f>
        <v>12.8</v>
      </c>
      <c r="D13028">
        <f>IF(MOD(A13028,2)=1,VLOOKUP(B13028,OriginalData!$A:$C,3,0),(D13027+D13029)/2)</f>
        <v>11.1</v>
      </c>
    </row>
    <row r="13029" spans="1:4">
      <c r="A13029">
        <f t="shared" si="406"/>
        <v>13028</v>
      </c>
      <c r="B13029" t="str">
        <f t="shared" si="407"/>
        <v/>
      </c>
      <c r="C13029">
        <f>IF(MOD(A13029,2)=1,VLOOKUP(B13029,OriginalData!$A:$C,2,0),(C13028+C13030)/2)</f>
        <v>13.45</v>
      </c>
      <c r="D13029">
        <f>IF(MOD(A13029,2)=1,VLOOKUP(B13029,OriginalData!$A:$C,3,0),(D13028+D13030)/2)</f>
        <v>12.25</v>
      </c>
    </row>
    <row r="13030" spans="1:4">
      <c r="A13030">
        <f t="shared" si="406"/>
        <v>13029</v>
      </c>
      <c r="B13030">
        <f t="shared" si="407"/>
        <v>6515</v>
      </c>
      <c r="C13030">
        <f>IF(MOD(A13030,2)=1,VLOOKUP(B13030,OriginalData!$A:$C,2,0),(C13029+C13031)/2)</f>
        <v>14.1</v>
      </c>
      <c r="D13030">
        <f>IF(MOD(A13030,2)=1,VLOOKUP(B13030,OriginalData!$A:$C,3,0),(D13029+D13031)/2)</f>
        <v>13.4</v>
      </c>
    </row>
    <row r="13031" spans="1:4">
      <c r="A13031">
        <f t="shared" si="406"/>
        <v>13030</v>
      </c>
      <c r="B13031" t="str">
        <f t="shared" si="407"/>
        <v/>
      </c>
      <c r="C13031">
        <f>IF(MOD(A13031,2)=1,VLOOKUP(B13031,OriginalData!$A:$C,2,0),(C13030+C13032)/2)</f>
        <v>14.85</v>
      </c>
      <c r="D13031">
        <f>IF(MOD(A13031,2)=1,VLOOKUP(B13031,OriginalData!$A:$C,3,0),(D13030+D13032)/2)</f>
        <v>14.7</v>
      </c>
    </row>
    <row r="13032" spans="1:4">
      <c r="A13032">
        <f t="shared" si="406"/>
        <v>13031</v>
      </c>
      <c r="B13032">
        <f t="shared" si="407"/>
        <v>6516</v>
      </c>
      <c r="C13032">
        <f>IF(MOD(A13032,2)=1,VLOOKUP(B13032,OriginalData!$A:$C,2,0),(C13031+C13033)/2)</f>
        <v>15.6</v>
      </c>
      <c r="D13032">
        <f>IF(MOD(A13032,2)=1,VLOOKUP(B13032,OriginalData!$A:$C,3,0),(D13031+D13033)/2)</f>
        <v>16</v>
      </c>
    </row>
    <row r="13033" spans="1:4">
      <c r="A13033">
        <f t="shared" si="406"/>
        <v>13032</v>
      </c>
      <c r="B13033" t="str">
        <f t="shared" si="407"/>
        <v/>
      </c>
      <c r="C13033">
        <f>IF(MOD(A13033,2)=1,VLOOKUP(B13033,OriginalData!$A:$C,2,0),(C13032+C13034)/2)</f>
        <v>15.899999999999999</v>
      </c>
      <c r="D13033">
        <f>IF(MOD(A13033,2)=1,VLOOKUP(B13033,OriginalData!$A:$C,3,0),(D13032+D13034)/2)</f>
        <v>15.7</v>
      </c>
    </row>
    <row r="13034" spans="1:4">
      <c r="A13034">
        <f t="shared" si="406"/>
        <v>13033</v>
      </c>
      <c r="B13034">
        <f t="shared" si="407"/>
        <v>6517</v>
      </c>
      <c r="C13034">
        <f>IF(MOD(A13034,2)=1,VLOOKUP(B13034,OriginalData!$A:$C,2,0),(C13033+C13035)/2)</f>
        <v>16.2</v>
      </c>
      <c r="D13034">
        <f>IF(MOD(A13034,2)=1,VLOOKUP(B13034,OriginalData!$A:$C,3,0),(D13033+D13035)/2)</f>
        <v>15.4</v>
      </c>
    </row>
    <row r="13035" spans="1:4">
      <c r="A13035">
        <f t="shared" si="406"/>
        <v>13034</v>
      </c>
      <c r="B13035" t="str">
        <f t="shared" si="407"/>
        <v/>
      </c>
      <c r="C13035">
        <f>IF(MOD(A13035,2)=1,VLOOKUP(B13035,OriginalData!$A:$C,2,0),(C13034+C13036)/2)</f>
        <v>16.549999999999997</v>
      </c>
      <c r="D13035">
        <f>IF(MOD(A13035,2)=1,VLOOKUP(B13035,OriginalData!$A:$C,3,0),(D13034+D13036)/2)</f>
        <v>15.850000000000001</v>
      </c>
    </row>
    <row r="13036" spans="1:4">
      <c r="A13036">
        <f t="shared" si="406"/>
        <v>13035</v>
      </c>
      <c r="B13036">
        <f t="shared" si="407"/>
        <v>6518</v>
      </c>
      <c r="C13036">
        <f>IF(MOD(A13036,2)=1,VLOOKUP(B13036,OriginalData!$A:$C,2,0),(C13035+C13037)/2)</f>
        <v>16.899999999999999</v>
      </c>
      <c r="D13036">
        <f>IF(MOD(A13036,2)=1,VLOOKUP(B13036,OriginalData!$A:$C,3,0),(D13035+D13037)/2)</f>
        <v>16.3</v>
      </c>
    </row>
    <row r="13037" spans="1:4">
      <c r="A13037">
        <f t="shared" si="406"/>
        <v>13036</v>
      </c>
      <c r="B13037" t="str">
        <f t="shared" si="407"/>
        <v/>
      </c>
      <c r="C13037">
        <f>IF(MOD(A13037,2)=1,VLOOKUP(B13037,OriginalData!$A:$C,2,0),(C13036+C13038)/2)</f>
        <v>17.2</v>
      </c>
      <c r="D13037">
        <f>IF(MOD(A13037,2)=1,VLOOKUP(B13037,OriginalData!$A:$C,3,0),(D13036+D13038)/2)</f>
        <v>16.700000000000003</v>
      </c>
    </row>
    <row r="13038" spans="1:4">
      <c r="A13038">
        <f t="shared" si="406"/>
        <v>13037</v>
      </c>
      <c r="B13038">
        <f t="shared" si="407"/>
        <v>6519</v>
      </c>
      <c r="C13038">
        <f>IF(MOD(A13038,2)=1,VLOOKUP(B13038,OriginalData!$A:$C,2,0),(C13037+C13039)/2)</f>
        <v>17.5</v>
      </c>
      <c r="D13038">
        <f>IF(MOD(A13038,2)=1,VLOOKUP(B13038,OriginalData!$A:$C,3,0),(D13037+D13039)/2)</f>
        <v>17.100000000000001</v>
      </c>
    </row>
    <row r="13039" spans="1:4">
      <c r="A13039">
        <f t="shared" si="406"/>
        <v>13038</v>
      </c>
      <c r="B13039" t="str">
        <f t="shared" si="407"/>
        <v/>
      </c>
      <c r="C13039">
        <f>IF(MOD(A13039,2)=1,VLOOKUP(B13039,OriginalData!$A:$C,2,0),(C13038+C13040)/2)</f>
        <v>17.3</v>
      </c>
      <c r="D13039">
        <f>IF(MOD(A13039,2)=1,VLOOKUP(B13039,OriginalData!$A:$C,3,0),(D13038+D13040)/2)</f>
        <v>17.149999999999999</v>
      </c>
    </row>
    <row r="13040" spans="1:4">
      <c r="A13040">
        <f t="shared" si="406"/>
        <v>13039</v>
      </c>
      <c r="B13040">
        <f t="shared" si="407"/>
        <v>6520</v>
      </c>
      <c r="C13040">
        <f>IF(MOD(A13040,2)=1,VLOOKUP(B13040,OriginalData!$A:$C,2,0),(C13039+C13041)/2)</f>
        <v>17.100000000000001</v>
      </c>
      <c r="D13040">
        <f>IF(MOD(A13040,2)=1,VLOOKUP(B13040,OriginalData!$A:$C,3,0),(D13039+D13041)/2)</f>
        <v>17.2</v>
      </c>
    </row>
    <row r="13041" spans="1:4">
      <c r="A13041">
        <f t="shared" si="406"/>
        <v>13040</v>
      </c>
      <c r="B13041" t="str">
        <f t="shared" si="407"/>
        <v/>
      </c>
      <c r="C13041">
        <f>IF(MOD(A13041,2)=1,VLOOKUP(B13041,OriginalData!$A:$C,2,0),(C13040+C13042)/2)</f>
        <v>16.850000000000001</v>
      </c>
      <c r="D13041">
        <f>IF(MOD(A13041,2)=1,VLOOKUP(B13041,OriginalData!$A:$C,3,0),(D13040+D13042)/2)</f>
        <v>17</v>
      </c>
    </row>
    <row r="13042" spans="1:4">
      <c r="A13042">
        <f t="shared" si="406"/>
        <v>13041</v>
      </c>
      <c r="B13042">
        <f t="shared" si="407"/>
        <v>6521</v>
      </c>
      <c r="C13042">
        <f>IF(MOD(A13042,2)=1,VLOOKUP(B13042,OriginalData!$A:$C,2,0),(C13041+C13043)/2)</f>
        <v>16.600000000000001</v>
      </c>
      <c r="D13042">
        <f>IF(MOD(A13042,2)=1,VLOOKUP(B13042,OriginalData!$A:$C,3,0),(D13041+D13043)/2)</f>
        <v>16.8</v>
      </c>
    </row>
    <row r="13043" spans="1:4">
      <c r="A13043">
        <f t="shared" si="406"/>
        <v>13042</v>
      </c>
      <c r="B13043" t="str">
        <f t="shared" si="407"/>
        <v/>
      </c>
      <c r="C13043">
        <f>IF(MOD(A13043,2)=1,VLOOKUP(B13043,OriginalData!$A:$C,2,0),(C13042+C13044)/2)</f>
        <v>16.149999999999999</v>
      </c>
      <c r="D13043">
        <f>IF(MOD(A13043,2)=1,VLOOKUP(B13043,OriginalData!$A:$C,3,0),(D13042+D13044)/2)</f>
        <v>16.3</v>
      </c>
    </row>
    <row r="13044" spans="1:4">
      <c r="A13044">
        <f t="shared" si="406"/>
        <v>13043</v>
      </c>
      <c r="B13044">
        <f t="shared" si="407"/>
        <v>6522</v>
      </c>
      <c r="C13044">
        <f>IF(MOD(A13044,2)=1,VLOOKUP(B13044,OriginalData!$A:$C,2,0),(C13043+C13045)/2)</f>
        <v>15.7</v>
      </c>
      <c r="D13044">
        <f>IF(MOD(A13044,2)=1,VLOOKUP(B13044,OriginalData!$A:$C,3,0),(D13043+D13045)/2)</f>
        <v>15.8</v>
      </c>
    </row>
    <row r="13045" spans="1:4">
      <c r="A13045">
        <f t="shared" si="406"/>
        <v>13044</v>
      </c>
      <c r="B13045" t="str">
        <f t="shared" si="407"/>
        <v/>
      </c>
      <c r="C13045">
        <f>IF(MOD(A13045,2)=1,VLOOKUP(B13045,OriginalData!$A:$C,2,0),(C13044+C13046)/2)</f>
        <v>14.85</v>
      </c>
      <c r="D13045">
        <f>IF(MOD(A13045,2)=1,VLOOKUP(B13045,OriginalData!$A:$C,3,0),(D13044+D13046)/2)</f>
        <v>15.2</v>
      </c>
    </row>
    <row r="13046" spans="1:4">
      <c r="A13046">
        <f t="shared" si="406"/>
        <v>13045</v>
      </c>
      <c r="B13046">
        <f t="shared" si="407"/>
        <v>6523</v>
      </c>
      <c r="C13046">
        <f>IF(MOD(A13046,2)=1,VLOOKUP(B13046,OriginalData!$A:$C,2,0),(C13045+C13047)/2)</f>
        <v>14</v>
      </c>
      <c r="D13046">
        <f>IF(MOD(A13046,2)=1,VLOOKUP(B13046,OriginalData!$A:$C,3,0),(D13045+D13047)/2)</f>
        <v>14.6</v>
      </c>
    </row>
    <row r="13047" spans="1:4">
      <c r="A13047">
        <f t="shared" si="406"/>
        <v>13046</v>
      </c>
      <c r="B13047" t="str">
        <f t="shared" si="407"/>
        <v/>
      </c>
      <c r="C13047">
        <f>IF(MOD(A13047,2)=1,VLOOKUP(B13047,OriginalData!$A:$C,2,0),(C13046+C13048)/2)</f>
        <v>13.25</v>
      </c>
      <c r="D13047">
        <f>IF(MOD(A13047,2)=1,VLOOKUP(B13047,OriginalData!$A:$C,3,0),(D13046+D13048)/2)</f>
        <v>14.1</v>
      </c>
    </row>
    <row r="13048" spans="1:4">
      <c r="A13048">
        <f t="shared" si="406"/>
        <v>13047</v>
      </c>
      <c r="B13048">
        <f t="shared" si="407"/>
        <v>6524</v>
      </c>
      <c r="C13048">
        <f>IF(MOD(A13048,2)=1,VLOOKUP(B13048,OriginalData!$A:$C,2,0),(C13047+C13049)/2)</f>
        <v>12.5</v>
      </c>
      <c r="D13048">
        <f>IF(MOD(A13048,2)=1,VLOOKUP(B13048,OriginalData!$A:$C,3,0),(D13047+D13049)/2)</f>
        <v>13.6</v>
      </c>
    </row>
    <row r="13049" spans="1:4">
      <c r="A13049">
        <f t="shared" si="406"/>
        <v>13048</v>
      </c>
      <c r="B13049" t="str">
        <f t="shared" si="407"/>
        <v/>
      </c>
      <c r="C13049">
        <f>IF(MOD(A13049,2)=1,VLOOKUP(B13049,OriginalData!$A:$C,2,0),(C13048+C13050)/2)</f>
        <v>12.1</v>
      </c>
      <c r="D13049">
        <f>IF(MOD(A13049,2)=1,VLOOKUP(B13049,OriginalData!$A:$C,3,0),(D13048+D13050)/2)</f>
        <v>13</v>
      </c>
    </row>
    <row r="13050" spans="1:4">
      <c r="A13050">
        <f t="shared" si="406"/>
        <v>13049</v>
      </c>
      <c r="B13050">
        <f t="shared" si="407"/>
        <v>6525</v>
      </c>
      <c r="C13050">
        <f>IF(MOD(A13050,2)=1,VLOOKUP(B13050,OriginalData!$A:$C,2,0),(C13049+C13051)/2)</f>
        <v>11.7</v>
      </c>
      <c r="D13050">
        <f>IF(MOD(A13050,2)=1,VLOOKUP(B13050,OriginalData!$A:$C,3,0),(D13049+D13051)/2)</f>
        <v>12.4</v>
      </c>
    </row>
    <row r="13051" spans="1:4">
      <c r="A13051">
        <f t="shared" si="406"/>
        <v>13050</v>
      </c>
      <c r="B13051" t="str">
        <f t="shared" si="407"/>
        <v/>
      </c>
      <c r="C13051">
        <f>IF(MOD(A13051,2)=1,VLOOKUP(B13051,OriginalData!$A:$C,2,0),(C13050+C13052)/2)</f>
        <v>11.3</v>
      </c>
      <c r="D13051">
        <f>IF(MOD(A13051,2)=1,VLOOKUP(B13051,OriginalData!$A:$C,3,0),(D13050+D13052)/2)</f>
        <v>11.95</v>
      </c>
    </row>
    <row r="13052" spans="1:4">
      <c r="A13052">
        <f t="shared" si="406"/>
        <v>13051</v>
      </c>
      <c r="B13052">
        <f t="shared" si="407"/>
        <v>6526</v>
      </c>
      <c r="C13052">
        <f>IF(MOD(A13052,2)=1,VLOOKUP(B13052,OriginalData!$A:$C,2,0),(C13051+C13053)/2)</f>
        <v>10.9</v>
      </c>
      <c r="D13052">
        <f>IF(MOD(A13052,2)=1,VLOOKUP(B13052,OriginalData!$A:$C,3,0),(D13051+D13053)/2)</f>
        <v>11.5</v>
      </c>
    </row>
    <row r="13053" spans="1:4">
      <c r="A13053">
        <f t="shared" si="406"/>
        <v>13052</v>
      </c>
      <c r="B13053" t="str">
        <f t="shared" si="407"/>
        <v/>
      </c>
      <c r="C13053">
        <f>IF(MOD(A13053,2)=1,VLOOKUP(B13053,OriginalData!$A:$C,2,0),(C13052+C13054)/2)</f>
        <v>10.65</v>
      </c>
      <c r="D13053">
        <f>IF(MOD(A13053,2)=1,VLOOKUP(B13053,OriginalData!$A:$C,3,0),(D13052+D13054)/2)</f>
        <v>11.15</v>
      </c>
    </row>
    <row r="13054" spans="1:4">
      <c r="A13054">
        <f t="shared" si="406"/>
        <v>13053</v>
      </c>
      <c r="B13054">
        <f t="shared" si="407"/>
        <v>6527</v>
      </c>
      <c r="C13054">
        <f>IF(MOD(A13054,2)=1,VLOOKUP(B13054,OriginalData!$A:$C,2,0),(C13053+C13055)/2)</f>
        <v>10.4</v>
      </c>
      <c r="D13054">
        <f>IF(MOD(A13054,2)=1,VLOOKUP(B13054,OriginalData!$A:$C,3,0),(D13053+D13055)/2)</f>
        <v>10.8</v>
      </c>
    </row>
    <row r="13055" spans="1:4">
      <c r="A13055">
        <f t="shared" si="406"/>
        <v>13054</v>
      </c>
      <c r="B13055" t="str">
        <f t="shared" si="407"/>
        <v/>
      </c>
      <c r="C13055">
        <f>IF(MOD(A13055,2)=1,VLOOKUP(B13055,OriginalData!$A:$C,2,0),(C13054+C13056)/2)</f>
        <v>10.350000000000001</v>
      </c>
      <c r="D13055">
        <f>IF(MOD(A13055,2)=1,VLOOKUP(B13055,OriginalData!$A:$C,3,0),(D13054+D13056)/2)</f>
        <v>10.55</v>
      </c>
    </row>
    <row r="13056" spans="1:4">
      <c r="A13056">
        <f t="shared" si="406"/>
        <v>13055</v>
      </c>
      <c r="B13056">
        <f t="shared" si="407"/>
        <v>6528</v>
      </c>
      <c r="C13056">
        <f>IF(MOD(A13056,2)=1,VLOOKUP(B13056,OriginalData!$A:$C,2,0),(C13055+C13057)/2)</f>
        <v>10.3</v>
      </c>
      <c r="D13056">
        <f>IF(MOD(A13056,2)=1,VLOOKUP(B13056,OriginalData!$A:$C,3,0),(D13055+D13057)/2)</f>
        <v>10.3</v>
      </c>
    </row>
    <row r="13057" spans="1:4">
      <c r="A13057">
        <f t="shared" si="406"/>
        <v>13056</v>
      </c>
      <c r="B13057" t="str">
        <f t="shared" si="407"/>
        <v/>
      </c>
      <c r="C13057">
        <f>IF(MOD(A13057,2)=1,VLOOKUP(B13057,OriginalData!$A:$C,2,0),(C13056+C13058)/2)</f>
        <v>10.4</v>
      </c>
      <c r="D13057">
        <f>IF(MOD(A13057,2)=1,VLOOKUP(B13057,OriginalData!$A:$C,3,0),(D13056+D13058)/2)</f>
        <v>10.100000000000001</v>
      </c>
    </row>
    <row r="13058" spans="1:4">
      <c r="A13058">
        <f t="shared" si="406"/>
        <v>13057</v>
      </c>
      <c r="B13058">
        <f t="shared" si="407"/>
        <v>6529</v>
      </c>
      <c r="C13058">
        <f>IF(MOD(A13058,2)=1,VLOOKUP(B13058,OriginalData!$A:$C,2,0),(C13057+C13059)/2)</f>
        <v>10.5</v>
      </c>
      <c r="D13058">
        <f>IF(MOD(A13058,2)=1,VLOOKUP(B13058,OriginalData!$A:$C,3,0),(D13057+D13059)/2)</f>
        <v>9.9</v>
      </c>
    </row>
    <row r="13059" spans="1:4">
      <c r="A13059">
        <f t="shared" si="406"/>
        <v>13058</v>
      </c>
      <c r="B13059" t="str">
        <f t="shared" si="407"/>
        <v/>
      </c>
      <c r="C13059">
        <f>IF(MOD(A13059,2)=1,VLOOKUP(B13059,OriginalData!$A:$C,2,0),(C13058+C13060)/2)</f>
        <v>10.1</v>
      </c>
      <c r="D13059">
        <f>IF(MOD(A13059,2)=1,VLOOKUP(B13059,OriginalData!$A:$C,3,0),(D13058+D13060)/2)</f>
        <v>9.75</v>
      </c>
    </row>
    <row r="13060" spans="1:4">
      <c r="A13060">
        <f t="shared" ref="A13060:A13123" si="408">A13059+1</f>
        <v>13059</v>
      </c>
      <c r="B13060">
        <f t="shared" si="407"/>
        <v>6530</v>
      </c>
      <c r="C13060">
        <f>IF(MOD(A13060,2)=1,VLOOKUP(B13060,OriginalData!$A:$C,2,0),(C13059+C13061)/2)</f>
        <v>9.6999999999999993</v>
      </c>
      <c r="D13060">
        <f>IF(MOD(A13060,2)=1,VLOOKUP(B13060,OriginalData!$A:$C,3,0),(D13059+D13061)/2)</f>
        <v>9.6</v>
      </c>
    </row>
    <row r="13061" spans="1:4">
      <c r="A13061">
        <f t="shared" si="408"/>
        <v>13060</v>
      </c>
      <c r="B13061" t="str">
        <f t="shared" si="407"/>
        <v/>
      </c>
      <c r="C13061">
        <f>IF(MOD(A13061,2)=1,VLOOKUP(B13061,OriginalData!$A:$C,2,0),(C13060+C13062)/2)</f>
        <v>9.3999999999999986</v>
      </c>
      <c r="D13061">
        <f>IF(MOD(A13061,2)=1,VLOOKUP(B13061,OriginalData!$A:$C,3,0),(D13060+D13062)/2)</f>
        <v>9.6999999999999993</v>
      </c>
    </row>
    <row r="13062" spans="1:4">
      <c r="A13062">
        <f t="shared" si="408"/>
        <v>13061</v>
      </c>
      <c r="B13062">
        <f t="shared" ref="B13062:B13125" si="409">IF(MOD(A13062,2)=1,B13060+1,"")</f>
        <v>6531</v>
      </c>
      <c r="C13062">
        <f>IF(MOD(A13062,2)=1,VLOOKUP(B13062,OriginalData!$A:$C,2,0),(C13061+C13063)/2)</f>
        <v>9.1</v>
      </c>
      <c r="D13062">
        <f>IF(MOD(A13062,2)=1,VLOOKUP(B13062,OriginalData!$A:$C,3,0),(D13061+D13063)/2)</f>
        <v>9.8000000000000007</v>
      </c>
    </row>
    <row r="13063" spans="1:4">
      <c r="A13063">
        <f t="shared" si="408"/>
        <v>13062</v>
      </c>
      <c r="B13063" t="str">
        <f t="shared" si="409"/>
        <v/>
      </c>
      <c r="C13063">
        <f>IF(MOD(A13063,2)=1,VLOOKUP(B13063,OriginalData!$A:$C,2,0),(C13062+C13064)/2)</f>
        <v>9</v>
      </c>
      <c r="D13063">
        <f>IF(MOD(A13063,2)=1,VLOOKUP(B13063,OriginalData!$A:$C,3,0),(D13062+D13064)/2)</f>
        <v>10</v>
      </c>
    </row>
    <row r="13064" spans="1:4">
      <c r="A13064">
        <f t="shared" si="408"/>
        <v>13063</v>
      </c>
      <c r="B13064">
        <f t="shared" si="409"/>
        <v>6532</v>
      </c>
      <c r="C13064">
        <f>IF(MOD(A13064,2)=1,VLOOKUP(B13064,OriginalData!$A:$C,2,0),(C13063+C13065)/2)</f>
        <v>8.9</v>
      </c>
      <c r="D13064">
        <f>IF(MOD(A13064,2)=1,VLOOKUP(B13064,OriginalData!$A:$C,3,0),(D13063+D13065)/2)</f>
        <v>10.199999999999999</v>
      </c>
    </row>
    <row r="13065" spans="1:4">
      <c r="A13065">
        <f t="shared" si="408"/>
        <v>13064</v>
      </c>
      <c r="B13065" t="str">
        <f t="shared" si="409"/>
        <v/>
      </c>
      <c r="C13065">
        <f>IF(MOD(A13065,2)=1,VLOOKUP(B13065,OriginalData!$A:$C,2,0),(C13064+C13066)/2)</f>
        <v>8.6999999999999993</v>
      </c>
      <c r="D13065">
        <f>IF(MOD(A13065,2)=1,VLOOKUP(B13065,OriginalData!$A:$C,3,0),(D13064+D13066)/2)</f>
        <v>10.149999999999999</v>
      </c>
    </row>
    <row r="13066" spans="1:4">
      <c r="A13066">
        <f t="shared" si="408"/>
        <v>13065</v>
      </c>
      <c r="B13066">
        <f t="shared" si="409"/>
        <v>6533</v>
      </c>
      <c r="C13066">
        <f>IF(MOD(A13066,2)=1,VLOOKUP(B13066,OriginalData!$A:$C,2,0),(C13065+C13067)/2)</f>
        <v>8.5</v>
      </c>
      <c r="D13066">
        <f>IF(MOD(A13066,2)=1,VLOOKUP(B13066,OriginalData!$A:$C,3,0),(D13065+D13067)/2)</f>
        <v>10.1</v>
      </c>
    </row>
    <row r="13067" spans="1:4">
      <c r="A13067">
        <f t="shared" si="408"/>
        <v>13066</v>
      </c>
      <c r="B13067" t="str">
        <f t="shared" si="409"/>
        <v/>
      </c>
      <c r="C13067">
        <f>IF(MOD(A13067,2)=1,VLOOKUP(B13067,OriginalData!$A:$C,2,0),(C13066+C13068)/2)</f>
        <v>8.4</v>
      </c>
      <c r="D13067">
        <f>IF(MOD(A13067,2)=1,VLOOKUP(B13067,OriginalData!$A:$C,3,0),(D13066+D13068)/2)</f>
        <v>10</v>
      </c>
    </row>
    <row r="13068" spans="1:4">
      <c r="A13068">
        <f t="shared" si="408"/>
        <v>13067</v>
      </c>
      <c r="B13068">
        <f t="shared" si="409"/>
        <v>6534</v>
      </c>
      <c r="C13068">
        <f>IF(MOD(A13068,2)=1,VLOOKUP(B13068,OriginalData!$A:$C,2,0),(C13067+C13069)/2)</f>
        <v>8.3000000000000007</v>
      </c>
      <c r="D13068">
        <f>IF(MOD(A13068,2)=1,VLOOKUP(B13068,OriginalData!$A:$C,3,0),(D13067+D13069)/2)</f>
        <v>9.9</v>
      </c>
    </row>
    <row r="13069" spans="1:4">
      <c r="A13069">
        <f t="shared" si="408"/>
        <v>13068</v>
      </c>
      <c r="B13069" t="str">
        <f t="shared" si="409"/>
        <v/>
      </c>
      <c r="C13069">
        <f>IF(MOD(A13069,2)=1,VLOOKUP(B13069,OriginalData!$A:$C,2,0),(C13068+C13070)/2)</f>
        <v>8.25</v>
      </c>
      <c r="D13069">
        <f>IF(MOD(A13069,2)=1,VLOOKUP(B13069,OriginalData!$A:$C,3,0),(D13068+D13070)/2)</f>
        <v>9.8000000000000007</v>
      </c>
    </row>
    <row r="13070" spans="1:4">
      <c r="A13070">
        <f t="shared" si="408"/>
        <v>13069</v>
      </c>
      <c r="B13070">
        <f t="shared" si="409"/>
        <v>6535</v>
      </c>
      <c r="C13070">
        <f>IF(MOD(A13070,2)=1,VLOOKUP(B13070,OriginalData!$A:$C,2,0),(C13069+C13071)/2)</f>
        <v>8.1999999999999993</v>
      </c>
      <c r="D13070">
        <f>IF(MOD(A13070,2)=1,VLOOKUP(B13070,OriginalData!$A:$C,3,0),(D13069+D13071)/2)</f>
        <v>9.6999999999999993</v>
      </c>
    </row>
    <row r="13071" spans="1:4">
      <c r="A13071">
        <f t="shared" si="408"/>
        <v>13070</v>
      </c>
      <c r="B13071" t="str">
        <f t="shared" si="409"/>
        <v/>
      </c>
      <c r="C13071">
        <f>IF(MOD(A13071,2)=1,VLOOKUP(B13071,OriginalData!$A:$C,2,0),(C13070+C13072)/2)</f>
        <v>8.5500000000000007</v>
      </c>
      <c r="D13071">
        <f>IF(MOD(A13071,2)=1,VLOOKUP(B13071,OriginalData!$A:$C,3,0),(D13070+D13072)/2)</f>
        <v>9.6999999999999993</v>
      </c>
    </row>
    <row r="13072" spans="1:4">
      <c r="A13072">
        <f t="shared" si="408"/>
        <v>13071</v>
      </c>
      <c r="B13072">
        <f t="shared" si="409"/>
        <v>6536</v>
      </c>
      <c r="C13072">
        <f>IF(MOD(A13072,2)=1,VLOOKUP(B13072,OriginalData!$A:$C,2,0),(C13071+C13073)/2)</f>
        <v>8.9</v>
      </c>
      <c r="D13072">
        <f>IF(MOD(A13072,2)=1,VLOOKUP(B13072,OriginalData!$A:$C,3,0),(D13071+D13073)/2)</f>
        <v>9.6999999999999993</v>
      </c>
    </row>
    <row r="13073" spans="1:4">
      <c r="A13073">
        <f t="shared" si="408"/>
        <v>13072</v>
      </c>
      <c r="B13073" t="str">
        <f t="shared" si="409"/>
        <v/>
      </c>
      <c r="C13073">
        <f>IF(MOD(A13073,2)=1,VLOOKUP(B13073,OriginalData!$A:$C,2,0),(C13072+C13074)/2)</f>
        <v>10.199999999999999</v>
      </c>
      <c r="D13073">
        <f>IF(MOD(A13073,2)=1,VLOOKUP(B13073,OriginalData!$A:$C,3,0),(D13072+D13074)/2)</f>
        <v>9.8999999999999986</v>
      </c>
    </row>
    <row r="13074" spans="1:4">
      <c r="A13074">
        <f t="shared" si="408"/>
        <v>13073</v>
      </c>
      <c r="B13074">
        <f t="shared" si="409"/>
        <v>6537</v>
      </c>
      <c r="C13074">
        <f>IF(MOD(A13074,2)=1,VLOOKUP(B13074,OriginalData!$A:$C,2,0),(C13073+C13075)/2)</f>
        <v>11.5</v>
      </c>
      <c r="D13074">
        <f>IF(MOD(A13074,2)=1,VLOOKUP(B13074,OriginalData!$A:$C,3,0),(D13073+D13075)/2)</f>
        <v>10.1</v>
      </c>
    </row>
    <row r="13075" spans="1:4">
      <c r="A13075">
        <f t="shared" si="408"/>
        <v>13074</v>
      </c>
      <c r="B13075" t="str">
        <f t="shared" si="409"/>
        <v/>
      </c>
      <c r="C13075">
        <f>IF(MOD(A13075,2)=1,VLOOKUP(B13075,OriginalData!$A:$C,2,0),(C13074+C13076)/2)</f>
        <v>12.55</v>
      </c>
      <c r="D13075">
        <f>IF(MOD(A13075,2)=1,VLOOKUP(B13075,OriginalData!$A:$C,3,0),(D13074+D13076)/2)</f>
        <v>11.149999999999999</v>
      </c>
    </row>
    <row r="13076" spans="1:4">
      <c r="A13076">
        <f t="shared" si="408"/>
        <v>13075</v>
      </c>
      <c r="B13076">
        <f t="shared" si="409"/>
        <v>6538</v>
      </c>
      <c r="C13076">
        <f>IF(MOD(A13076,2)=1,VLOOKUP(B13076,OriginalData!$A:$C,2,0),(C13075+C13077)/2)</f>
        <v>13.6</v>
      </c>
      <c r="D13076">
        <f>IF(MOD(A13076,2)=1,VLOOKUP(B13076,OriginalData!$A:$C,3,0),(D13075+D13077)/2)</f>
        <v>12.2</v>
      </c>
    </row>
    <row r="13077" spans="1:4">
      <c r="A13077">
        <f t="shared" si="408"/>
        <v>13076</v>
      </c>
      <c r="B13077" t="str">
        <f t="shared" si="409"/>
        <v/>
      </c>
      <c r="C13077">
        <f>IF(MOD(A13077,2)=1,VLOOKUP(B13077,OriginalData!$A:$C,2,0),(C13076+C13078)/2)</f>
        <v>14.399999999999999</v>
      </c>
      <c r="D13077">
        <f>IF(MOD(A13077,2)=1,VLOOKUP(B13077,OriginalData!$A:$C,3,0),(D13076+D13078)/2)</f>
        <v>12.85</v>
      </c>
    </row>
    <row r="13078" spans="1:4">
      <c r="A13078">
        <f t="shared" si="408"/>
        <v>13077</v>
      </c>
      <c r="B13078">
        <f t="shared" si="409"/>
        <v>6539</v>
      </c>
      <c r="C13078">
        <f>IF(MOD(A13078,2)=1,VLOOKUP(B13078,OriginalData!$A:$C,2,0),(C13077+C13079)/2)</f>
        <v>15.2</v>
      </c>
      <c r="D13078">
        <f>IF(MOD(A13078,2)=1,VLOOKUP(B13078,OriginalData!$A:$C,3,0),(D13077+D13079)/2)</f>
        <v>13.5</v>
      </c>
    </row>
    <row r="13079" spans="1:4">
      <c r="A13079">
        <f t="shared" si="408"/>
        <v>13078</v>
      </c>
      <c r="B13079" t="str">
        <f t="shared" si="409"/>
        <v/>
      </c>
      <c r="C13079">
        <f>IF(MOD(A13079,2)=1,VLOOKUP(B13079,OriginalData!$A:$C,2,0),(C13078+C13080)/2)</f>
        <v>15.55</v>
      </c>
      <c r="D13079">
        <f>IF(MOD(A13079,2)=1,VLOOKUP(B13079,OriginalData!$A:$C,3,0),(D13078+D13080)/2)</f>
        <v>14.25</v>
      </c>
    </row>
    <row r="13080" spans="1:4">
      <c r="A13080">
        <f t="shared" si="408"/>
        <v>13079</v>
      </c>
      <c r="B13080">
        <f t="shared" si="409"/>
        <v>6540</v>
      </c>
      <c r="C13080">
        <f>IF(MOD(A13080,2)=1,VLOOKUP(B13080,OriginalData!$A:$C,2,0),(C13079+C13081)/2)</f>
        <v>15.9</v>
      </c>
      <c r="D13080">
        <f>IF(MOD(A13080,2)=1,VLOOKUP(B13080,OriginalData!$A:$C,3,0),(D13079+D13081)/2)</f>
        <v>15</v>
      </c>
    </row>
    <row r="13081" spans="1:4">
      <c r="A13081">
        <f t="shared" si="408"/>
        <v>13080</v>
      </c>
      <c r="B13081" t="str">
        <f t="shared" si="409"/>
        <v/>
      </c>
      <c r="C13081">
        <f>IF(MOD(A13081,2)=1,VLOOKUP(B13081,OriginalData!$A:$C,2,0),(C13080+C13082)/2)</f>
        <v>16</v>
      </c>
      <c r="D13081">
        <f>IF(MOD(A13081,2)=1,VLOOKUP(B13081,OriginalData!$A:$C,3,0),(D13080+D13082)/2)</f>
        <v>15.65</v>
      </c>
    </row>
    <row r="13082" spans="1:4">
      <c r="A13082">
        <f t="shared" si="408"/>
        <v>13081</v>
      </c>
      <c r="B13082">
        <f t="shared" si="409"/>
        <v>6541</v>
      </c>
      <c r="C13082">
        <f>IF(MOD(A13082,2)=1,VLOOKUP(B13082,OriginalData!$A:$C,2,0),(C13081+C13083)/2)</f>
        <v>16.100000000000001</v>
      </c>
      <c r="D13082">
        <f>IF(MOD(A13082,2)=1,VLOOKUP(B13082,OriginalData!$A:$C,3,0),(D13081+D13083)/2)</f>
        <v>16.3</v>
      </c>
    </row>
    <row r="13083" spans="1:4">
      <c r="A13083">
        <f t="shared" si="408"/>
        <v>13082</v>
      </c>
      <c r="B13083" t="str">
        <f t="shared" si="409"/>
        <v/>
      </c>
      <c r="C13083">
        <f>IF(MOD(A13083,2)=1,VLOOKUP(B13083,OriginalData!$A:$C,2,0),(C13082+C13084)/2)</f>
        <v>16.450000000000003</v>
      </c>
      <c r="D13083">
        <f>IF(MOD(A13083,2)=1,VLOOKUP(B13083,OriginalData!$A:$C,3,0),(D13082+D13084)/2)</f>
        <v>16.600000000000001</v>
      </c>
    </row>
    <row r="13084" spans="1:4">
      <c r="A13084">
        <f t="shared" si="408"/>
        <v>13083</v>
      </c>
      <c r="B13084">
        <f t="shared" si="409"/>
        <v>6542</v>
      </c>
      <c r="C13084">
        <f>IF(MOD(A13084,2)=1,VLOOKUP(B13084,OriginalData!$A:$C,2,0),(C13083+C13085)/2)</f>
        <v>16.8</v>
      </c>
      <c r="D13084">
        <f>IF(MOD(A13084,2)=1,VLOOKUP(B13084,OriginalData!$A:$C,3,0),(D13083+D13085)/2)</f>
        <v>16.899999999999999</v>
      </c>
    </row>
    <row r="13085" spans="1:4">
      <c r="A13085">
        <f t="shared" si="408"/>
        <v>13084</v>
      </c>
      <c r="B13085" t="str">
        <f t="shared" si="409"/>
        <v/>
      </c>
      <c r="C13085">
        <f>IF(MOD(A13085,2)=1,VLOOKUP(B13085,OriginalData!$A:$C,2,0),(C13084+C13086)/2)</f>
        <v>17.100000000000001</v>
      </c>
      <c r="D13085">
        <f>IF(MOD(A13085,2)=1,VLOOKUP(B13085,OriginalData!$A:$C,3,0),(D13084+D13086)/2)</f>
        <v>16.95</v>
      </c>
    </row>
    <row r="13086" spans="1:4">
      <c r="A13086">
        <f t="shared" si="408"/>
        <v>13085</v>
      </c>
      <c r="B13086">
        <f t="shared" si="409"/>
        <v>6543</v>
      </c>
      <c r="C13086">
        <f>IF(MOD(A13086,2)=1,VLOOKUP(B13086,OriginalData!$A:$C,2,0),(C13085+C13087)/2)</f>
        <v>17.399999999999999</v>
      </c>
      <c r="D13086">
        <f>IF(MOD(A13086,2)=1,VLOOKUP(B13086,OriginalData!$A:$C,3,0),(D13085+D13087)/2)</f>
        <v>17</v>
      </c>
    </row>
    <row r="13087" spans="1:4">
      <c r="A13087">
        <f t="shared" si="408"/>
        <v>13086</v>
      </c>
      <c r="B13087" t="str">
        <f t="shared" si="409"/>
        <v/>
      </c>
      <c r="C13087">
        <f>IF(MOD(A13087,2)=1,VLOOKUP(B13087,OriginalData!$A:$C,2,0),(C13086+C13088)/2)</f>
        <v>17.45</v>
      </c>
      <c r="D13087">
        <f>IF(MOD(A13087,2)=1,VLOOKUP(B13087,OriginalData!$A:$C,3,0),(D13086+D13088)/2)</f>
        <v>17.25</v>
      </c>
    </row>
    <row r="13088" spans="1:4">
      <c r="A13088">
        <f t="shared" si="408"/>
        <v>13087</v>
      </c>
      <c r="B13088">
        <f t="shared" si="409"/>
        <v>6544</v>
      </c>
      <c r="C13088">
        <f>IF(MOD(A13088,2)=1,VLOOKUP(B13088,OriginalData!$A:$C,2,0),(C13087+C13089)/2)</f>
        <v>17.5</v>
      </c>
      <c r="D13088">
        <f>IF(MOD(A13088,2)=1,VLOOKUP(B13088,OriginalData!$A:$C,3,0),(D13087+D13089)/2)</f>
        <v>17.5</v>
      </c>
    </row>
    <row r="13089" spans="1:4">
      <c r="A13089">
        <f t="shared" si="408"/>
        <v>13088</v>
      </c>
      <c r="B13089" t="str">
        <f t="shared" si="409"/>
        <v/>
      </c>
      <c r="C13089">
        <f>IF(MOD(A13089,2)=1,VLOOKUP(B13089,OriginalData!$A:$C,2,0),(C13088+C13090)/2)</f>
        <v>17.2</v>
      </c>
      <c r="D13089">
        <f>IF(MOD(A13089,2)=1,VLOOKUP(B13089,OriginalData!$A:$C,3,0),(D13088+D13090)/2)</f>
        <v>17.25</v>
      </c>
    </row>
    <row r="13090" spans="1:4">
      <c r="A13090">
        <f t="shared" si="408"/>
        <v>13089</v>
      </c>
      <c r="B13090">
        <f t="shared" si="409"/>
        <v>6545</v>
      </c>
      <c r="C13090">
        <f>IF(MOD(A13090,2)=1,VLOOKUP(B13090,OriginalData!$A:$C,2,0),(C13089+C13091)/2)</f>
        <v>16.899999999999999</v>
      </c>
      <c r="D13090">
        <f>IF(MOD(A13090,2)=1,VLOOKUP(B13090,OriginalData!$A:$C,3,0),(D13089+D13091)/2)</f>
        <v>17</v>
      </c>
    </row>
    <row r="13091" spans="1:4">
      <c r="A13091">
        <f t="shared" si="408"/>
        <v>13090</v>
      </c>
      <c r="B13091" t="str">
        <f t="shared" si="409"/>
        <v/>
      </c>
      <c r="C13091">
        <f>IF(MOD(A13091,2)=1,VLOOKUP(B13091,OriginalData!$A:$C,2,0),(C13090+C13092)/2)</f>
        <v>16.399999999999999</v>
      </c>
      <c r="D13091">
        <f>IF(MOD(A13091,2)=1,VLOOKUP(B13091,OriginalData!$A:$C,3,0),(D13090+D13092)/2)</f>
        <v>16.600000000000001</v>
      </c>
    </row>
    <row r="13092" spans="1:4">
      <c r="A13092">
        <f t="shared" si="408"/>
        <v>13091</v>
      </c>
      <c r="B13092">
        <f t="shared" si="409"/>
        <v>6546</v>
      </c>
      <c r="C13092">
        <f>IF(MOD(A13092,2)=1,VLOOKUP(B13092,OriginalData!$A:$C,2,0),(C13091+C13093)/2)</f>
        <v>15.9</v>
      </c>
      <c r="D13092">
        <f>IF(MOD(A13092,2)=1,VLOOKUP(B13092,OriginalData!$A:$C,3,0),(D13091+D13093)/2)</f>
        <v>16.2</v>
      </c>
    </row>
    <row r="13093" spans="1:4">
      <c r="A13093">
        <f t="shared" si="408"/>
        <v>13092</v>
      </c>
      <c r="B13093" t="str">
        <f t="shared" si="409"/>
        <v/>
      </c>
      <c r="C13093">
        <f>IF(MOD(A13093,2)=1,VLOOKUP(B13093,OriginalData!$A:$C,2,0),(C13092+C13094)/2)</f>
        <v>15.100000000000001</v>
      </c>
      <c r="D13093">
        <f>IF(MOD(A13093,2)=1,VLOOKUP(B13093,OriginalData!$A:$C,3,0),(D13092+D13094)/2)</f>
        <v>15.5</v>
      </c>
    </row>
    <row r="13094" spans="1:4">
      <c r="A13094">
        <f t="shared" si="408"/>
        <v>13093</v>
      </c>
      <c r="B13094">
        <f t="shared" si="409"/>
        <v>6547</v>
      </c>
      <c r="C13094">
        <f>IF(MOD(A13094,2)=1,VLOOKUP(B13094,OriginalData!$A:$C,2,0),(C13093+C13095)/2)</f>
        <v>14.3</v>
      </c>
      <c r="D13094">
        <f>IF(MOD(A13094,2)=1,VLOOKUP(B13094,OriginalData!$A:$C,3,0),(D13093+D13095)/2)</f>
        <v>14.8</v>
      </c>
    </row>
    <row r="13095" spans="1:4">
      <c r="A13095">
        <f t="shared" si="408"/>
        <v>13094</v>
      </c>
      <c r="B13095" t="str">
        <f t="shared" si="409"/>
        <v/>
      </c>
      <c r="C13095">
        <f>IF(MOD(A13095,2)=1,VLOOKUP(B13095,OriginalData!$A:$C,2,0),(C13094+C13096)/2)</f>
        <v>13.600000000000001</v>
      </c>
      <c r="D13095">
        <f>IF(MOD(A13095,2)=1,VLOOKUP(B13095,OriginalData!$A:$C,3,0),(D13094+D13096)/2)</f>
        <v>14.3</v>
      </c>
    </row>
    <row r="13096" spans="1:4">
      <c r="A13096">
        <f t="shared" si="408"/>
        <v>13095</v>
      </c>
      <c r="B13096">
        <f t="shared" si="409"/>
        <v>6548</v>
      </c>
      <c r="C13096">
        <f>IF(MOD(A13096,2)=1,VLOOKUP(B13096,OriginalData!$A:$C,2,0),(C13095+C13097)/2)</f>
        <v>12.9</v>
      </c>
      <c r="D13096">
        <f>IF(MOD(A13096,2)=1,VLOOKUP(B13096,OriginalData!$A:$C,3,0),(D13095+D13097)/2)</f>
        <v>13.8</v>
      </c>
    </row>
    <row r="13097" spans="1:4">
      <c r="A13097">
        <f t="shared" si="408"/>
        <v>13096</v>
      </c>
      <c r="B13097" t="str">
        <f t="shared" si="409"/>
        <v/>
      </c>
      <c r="C13097">
        <f>IF(MOD(A13097,2)=1,VLOOKUP(B13097,OriginalData!$A:$C,2,0),(C13096+C13098)/2)</f>
        <v>12.4</v>
      </c>
      <c r="D13097">
        <f>IF(MOD(A13097,2)=1,VLOOKUP(B13097,OriginalData!$A:$C,3,0),(D13096+D13098)/2)</f>
        <v>13.25</v>
      </c>
    </row>
    <row r="13098" spans="1:4">
      <c r="A13098">
        <f t="shared" si="408"/>
        <v>13097</v>
      </c>
      <c r="B13098">
        <f t="shared" si="409"/>
        <v>6549</v>
      </c>
      <c r="C13098">
        <f>IF(MOD(A13098,2)=1,VLOOKUP(B13098,OriginalData!$A:$C,2,0),(C13097+C13099)/2)</f>
        <v>11.9</v>
      </c>
      <c r="D13098">
        <f>IF(MOD(A13098,2)=1,VLOOKUP(B13098,OriginalData!$A:$C,3,0),(D13097+D13099)/2)</f>
        <v>12.7</v>
      </c>
    </row>
    <row r="13099" spans="1:4">
      <c r="A13099">
        <f t="shared" si="408"/>
        <v>13098</v>
      </c>
      <c r="B13099" t="str">
        <f t="shared" si="409"/>
        <v/>
      </c>
      <c r="C13099">
        <f>IF(MOD(A13099,2)=1,VLOOKUP(B13099,OriginalData!$A:$C,2,0),(C13098+C13100)/2)</f>
        <v>11.55</v>
      </c>
      <c r="D13099">
        <f>IF(MOD(A13099,2)=1,VLOOKUP(B13099,OriginalData!$A:$C,3,0),(D13098+D13100)/2)</f>
        <v>12.2</v>
      </c>
    </row>
    <row r="13100" spans="1:4">
      <c r="A13100">
        <f t="shared" si="408"/>
        <v>13099</v>
      </c>
      <c r="B13100">
        <f t="shared" si="409"/>
        <v>6550</v>
      </c>
      <c r="C13100">
        <f>IF(MOD(A13100,2)=1,VLOOKUP(B13100,OriginalData!$A:$C,2,0),(C13099+C13101)/2)</f>
        <v>11.2</v>
      </c>
      <c r="D13100">
        <f>IF(MOD(A13100,2)=1,VLOOKUP(B13100,OriginalData!$A:$C,3,0),(D13099+D13101)/2)</f>
        <v>11.7</v>
      </c>
    </row>
    <row r="13101" spans="1:4">
      <c r="A13101">
        <f t="shared" si="408"/>
        <v>13100</v>
      </c>
      <c r="B13101" t="str">
        <f t="shared" si="409"/>
        <v/>
      </c>
      <c r="C13101">
        <f>IF(MOD(A13101,2)=1,VLOOKUP(B13101,OriginalData!$A:$C,2,0),(C13100+C13102)/2)</f>
        <v>11.1</v>
      </c>
      <c r="D13101">
        <f>IF(MOD(A13101,2)=1,VLOOKUP(B13101,OriginalData!$A:$C,3,0),(D13100+D13102)/2)</f>
        <v>11.25</v>
      </c>
    </row>
    <row r="13102" spans="1:4">
      <c r="A13102">
        <f t="shared" si="408"/>
        <v>13101</v>
      </c>
      <c r="B13102">
        <f t="shared" si="409"/>
        <v>6551</v>
      </c>
      <c r="C13102">
        <f>IF(MOD(A13102,2)=1,VLOOKUP(B13102,OriginalData!$A:$C,2,0),(C13101+C13103)/2)</f>
        <v>11</v>
      </c>
      <c r="D13102">
        <f>IF(MOD(A13102,2)=1,VLOOKUP(B13102,OriginalData!$A:$C,3,0),(D13101+D13103)/2)</f>
        <v>10.8</v>
      </c>
    </row>
    <row r="13103" spans="1:4">
      <c r="A13103">
        <f t="shared" si="408"/>
        <v>13102</v>
      </c>
      <c r="B13103" t="str">
        <f t="shared" si="409"/>
        <v/>
      </c>
      <c r="C13103">
        <f>IF(MOD(A13103,2)=1,VLOOKUP(B13103,OriginalData!$A:$C,2,0),(C13102+C13104)/2)</f>
        <v>10.8</v>
      </c>
      <c r="D13103">
        <f>IF(MOD(A13103,2)=1,VLOOKUP(B13103,OriginalData!$A:$C,3,0),(D13102+D13104)/2)</f>
        <v>10.4</v>
      </c>
    </row>
    <row r="13104" spans="1:4">
      <c r="A13104">
        <f t="shared" si="408"/>
        <v>13103</v>
      </c>
      <c r="B13104">
        <f t="shared" si="409"/>
        <v>6552</v>
      </c>
      <c r="C13104">
        <f>IF(MOD(A13104,2)=1,VLOOKUP(B13104,OriginalData!$A:$C,2,0),(C13103+C13105)/2)</f>
        <v>10.6</v>
      </c>
      <c r="D13104">
        <f>IF(MOD(A13104,2)=1,VLOOKUP(B13104,OriginalData!$A:$C,3,0),(D13103+D13105)/2)</f>
        <v>10</v>
      </c>
    </row>
    <row r="13105" spans="1:4">
      <c r="A13105">
        <f t="shared" si="408"/>
        <v>13104</v>
      </c>
      <c r="B13105" t="str">
        <f t="shared" si="409"/>
        <v/>
      </c>
      <c r="C13105">
        <f>IF(MOD(A13105,2)=1,VLOOKUP(B13105,OriginalData!$A:$C,2,0),(C13104+C13106)/2)</f>
        <v>10.399999999999999</v>
      </c>
      <c r="D13105">
        <f>IF(MOD(A13105,2)=1,VLOOKUP(B13105,OriginalData!$A:$C,3,0),(D13104+D13106)/2)</f>
        <v>9.8000000000000007</v>
      </c>
    </row>
    <row r="13106" spans="1:4">
      <c r="A13106">
        <f t="shared" si="408"/>
        <v>13105</v>
      </c>
      <c r="B13106">
        <f t="shared" si="409"/>
        <v>6553</v>
      </c>
      <c r="C13106">
        <f>IF(MOD(A13106,2)=1,VLOOKUP(B13106,OriginalData!$A:$C,2,0),(C13105+C13107)/2)</f>
        <v>10.199999999999999</v>
      </c>
      <c r="D13106">
        <f>IF(MOD(A13106,2)=1,VLOOKUP(B13106,OriginalData!$A:$C,3,0),(D13105+D13107)/2)</f>
        <v>9.6</v>
      </c>
    </row>
    <row r="13107" spans="1:4">
      <c r="A13107">
        <f t="shared" si="408"/>
        <v>13106</v>
      </c>
      <c r="B13107" t="str">
        <f t="shared" si="409"/>
        <v/>
      </c>
      <c r="C13107">
        <f>IF(MOD(A13107,2)=1,VLOOKUP(B13107,OriginalData!$A:$C,2,0),(C13106+C13108)/2)</f>
        <v>9.9499999999999993</v>
      </c>
      <c r="D13107">
        <f>IF(MOD(A13107,2)=1,VLOOKUP(B13107,OriginalData!$A:$C,3,0),(D13106+D13108)/2)</f>
        <v>9.6499999999999986</v>
      </c>
    </row>
    <row r="13108" spans="1:4">
      <c r="A13108">
        <f t="shared" si="408"/>
        <v>13107</v>
      </c>
      <c r="B13108">
        <f t="shared" si="409"/>
        <v>6554</v>
      </c>
      <c r="C13108">
        <f>IF(MOD(A13108,2)=1,VLOOKUP(B13108,OriginalData!$A:$C,2,0),(C13107+C13109)/2)</f>
        <v>9.6999999999999993</v>
      </c>
      <c r="D13108">
        <f>IF(MOD(A13108,2)=1,VLOOKUP(B13108,OriginalData!$A:$C,3,0),(D13107+D13109)/2)</f>
        <v>9.6999999999999993</v>
      </c>
    </row>
    <row r="13109" spans="1:4">
      <c r="A13109">
        <f t="shared" si="408"/>
        <v>13108</v>
      </c>
      <c r="B13109" t="str">
        <f t="shared" si="409"/>
        <v/>
      </c>
      <c r="C13109">
        <f>IF(MOD(A13109,2)=1,VLOOKUP(B13109,OriginalData!$A:$C,2,0),(C13108+C13110)/2)</f>
        <v>9.6</v>
      </c>
      <c r="D13109">
        <f>IF(MOD(A13109,2)=1,VLOOKUP(B13109,OriginalData!$A:$C,3,0),(D13108+D13110)/2)</f>
        <v>9.5500000000000007</v>
      </c>
    </row>
    <row r="13110" spans="1:4">
      <c r="A13110">
        <f t="shared" si="408"/>
        <v>13109</v>
      </c>
      <c r="B13110">
        <f t="shared" si="409"/>
        <v>6555</v>
      </c>
      <c r="C13110">
        <f>IF(MOD(A13110,2)=1,VLOOKUP(B13110,OriginalData!$A:$C,2,0),(C13109+C13111)/2)</f>
        <v>9.5</v>
      </c>
      <c r="D13110">
        <f>IF(MOD(A13110,2)=1,VLOOKUP(B13110,OriginalData!$A:$C,3,0),(D13109+D13111)/2)</f>
        <v>9.4</v>
      </c>
    </row>
    <row r="13111" spans="1:4">
      <c r="A13111">
        <f t="shared" si="408"/>
        <v>13110</v>
      </c>
      <c r="B13111" t="str">
        <f t="shared" si="409"/>
        <v/>
      </c>
      <c r="C13111">
        <f>IF(MOD(A13111,2)=1,VLOOKUP(B13111,OriginalData!$A:$C,2,0),(C13110+C13112)/2)</f>
        <v>9.4</v>
      </c>
      <c r="D13111">
        <f>IF(MOD(A13111,2)=1,VLOOKUP(B13111,OriginalData!$A:$C,3,0),(D13110+D13112)/2)</f>
        <v>9.4</v>
      </c>
    </row>
    <row r="13112" spans="1:4">
      <c r="A13112">
        <f t="shared" si="408"/>
        <v>13111</v>
      </c>
      <c r="B13112">
        <f t="shared" si="409"/>
        <v>6556</v>
      </c>
      <c r="C13112">
        <f>IF(MOD(A13112,2)=1,VLOOKUP(B13112,OriginalData!$A:$C,2,0),(C13111+C13113)/2)</f>
        <v>9.3000000000000007</v>
      </c>
      <c r="D13112">
        <f>IF(MOD(A13112,2)=1,VLOOKUP(B13112,OriginalData!$A:$C,3,0),(D13111+D13113)/2)</f>
        <v>9.4</v>
      </c>
    </row>
    <row r="13113" spans="1:4">
      <c r="A13113">
        <f t="shared" si="408"/>
        <v>13112</v>
      </c>
      <c r="B13113" t="str">
        <f t="shared" si="409"/>
        <v/>
      </c>
      <c r="C13113">
        <f>IF(MOD(A13113,2)=1,VLOOKUP(B13113,OriginalData!$A:$C,2,0),(C13112+C13114)/2)</f>
        <v>9.3000000000000007</v>
      </c>
      <c r="D13113">
        <f>IF(MOD(A13113,2)=1,VLOOKUP(B13113,OriginalData!$A:$C,3,0),(D13112+D13114)/2)</f>
        <v>9.4499999999999993</v>
      </c>
    </row>
    <row r="13114" spans="1:4">
      <c r="A13114">
        <f t="shared" si="408"/>
        <v>13113</v>
      </c>
      <c r="B13114">
        <f t="shared" si="409"/>
        <v>6557</v>
      </c>
      <c r="C13114">
        <f>IF(MOD(A13114,2)=1,VLOOKUP(B13114,OriginalData!$A:$C,2,0),(C13113+C13115)/2)</f>
        <v>9.3000000000000007</v>
      </c>
      <c r="D13114">
        <f>IF(MOD(A13114,2)=1,VLOOKUP(B13114,OriginalData!$A:$C,3,0),(D13113+D13115)/2)</f>
        <v>9.5</v>
      </c>
    </row>
    <row r="13115" spans="1:4">
      <c r="A13115">
        <f t="shared" si="408"/>
        <v>13114</v>
      </c>
      <c r="B13115" t="str">
        <f t="shared" si="409"/>
        <v/>
      </c>
      <c r="C13115">
        <f>IF(MOD(A13115,2)=1,VLOOKUP(B13115,OriginalData!$A:$C,2,0),(C13114+C13116)/2)</f>
        <v>9.3500000000000014</v>
      </c>
      <c r="D13115">
        <f>IF(MOD(A13115,2)=1,VLOOKUP(B13115,OriginalData!$A:$C,3,0),(D13114+D13116)/2)</f>
        <v>9.75</v>
      </c>
    </row>
    <row r="13116" spans="1:4">
      <c r="A13116">
        <f t="shared" si="408"/>
        <v>13115</v>
      </c>
      <c r="B13116">
        <f t="shared" si="409"/>
        <v>6558</v>
      </c>
      <c r="C13116">
        <f>IF(MOD(A13116,2)=1,VLOOKUP(B13116,OriginalData!$A:$C,2,0),(C13115+C13117)/2)</f>
        <v>9.4</v>
      </c>
      <c r="D13116">
        <f>IF(MOD(A13116,2)=1,VLOOKUP(B13116,OriginalData!$A:$C,3,0),(D13115+D13117)/2)</f>
        <v>10</v>
      </c>
    </row>
    <row r="13117" spans="1:4">
      <c r="A13117">
        <f t="shared" si="408"/>
        <v>13116</v>
      </c>
      <c r="B13117" t="str">
        <f t="shared" si="409"/>
        <v/>
      </c>
      <c r="C13117">
        <f>IF(MOD(A13117,2)=1,VLOOKUP(B13117,OriginalData!$A:$C,2,0),(C13116+C13118)/2)</f>
        <v>9.3000000000000007</v>
      </c>
      <c r="D13117">
        <f>IF(MOD(A13117,2)=1,VLOOKUP(B13117,OriginalData!$A:$C,3,0),(D13116+D13118)/2)</f>
        <v>10.050000000000001</v>
      </c>
    </row>
    <row r="13118" spans="1:4">
      <c r="A13118">
        <f t="shared" si="408"/>
        <v>13117</v>
      </c>
      <c r="B13118">
        <f t="shared" si="409"/>
        <v>6559</v>
      </c>
      <c r="C13118">
        <f>IF(MOD(A13118,2)=1,VLOOKUP(B13118,OriginalData!$A:$C,2,0),(C13117+C13119)/2)</f>
        <v>9.1999999999999993</v>
      </c>
      <c r="D13118">
        <f>IF(MOD(A13118,2)=1,VLOOKUP(B13118,OriginalData!$A:$C,3,0),(D13117+D13119)/2)</f>
        <v>10.1</v>
      </c>
    </row>
    <row r="13119" spans="1:4">
      <c r="A13119">
        <f t="shared" si="408"/>
        <v>13118</v>
      </c>
      <c r="B13119" t="str">
        <f t="shared" si="409"/>
        <v/>
      </c>
      <c r="C13119">
        <f>IF(MOD(A13119,2)=1,VLOOKUP(B13119,OriginalData!$A:$C,2,0),(C13118+C13120)/2)</f>
        <v>9.1499999999999986</v>
      </c>
      <c r="D13119">
        <f>IF(MOD(A13119,2)=1,VLOOKUP(B13119,OriginalData!$A:$C,3,0),(D13118+D13120)/2)</f>
        <v>10.199999999999999</v>
      </c>
    </row>
    <row r="13120" spans="1:4">
      <c r="A13120">
        <f t="shared" si="408"/>
        <v>13119</v>
      </c>
      <c r="B13120">
        <f t="shared" si="409"/>
        <v>6560</v>
      </c>
      <c r="C13120">
        <f>IF(MOD(A13120,2)=1,VLOOKUP(B13120,OriginalData!$A:$C,2,0),(C13119+C13121)/2)</f>
        <v>9.1</v>
      </c>
      <c r="D13120">
        <f>IF(MOD(A13120,2)=1,VLOOKUP(B13120,OriginalData!$A:$C,3,0),(D13119+D13121)/2)</f>
        <v>10.3</v>
      </c>
    </row>
    <row r="13121" spans="1:4">
      <c r="A13121">
        <f t="shared" si="408"/>
        <v>13120</v>
      </c>
      <c r="B13121" t="str">
        <f t="shared" si="409"/>
        <v/>
      </c>
      <c r="C13121">
        <f>IF(MOD(A13121,2)=1,VLOOKUP(B13121,OriginalData!$A:$C,2,0),(C13120+C13122)/2)</f>
        <v>10.050000000000001</v>
      </c>
      <c r="D13121">
        <f>IF(MOD(A13121,2)=1,VLOOKUP(B13121,OriginalData!$A:$C,3,0),(D13120+D13122)/2)</f>
        <v>10.600000000000001</v>
      </c>
    </row>
    <row r="13122" spans="1:4">
      <c r="A13122">
        <f t="shared" si="408"/>
        <v>13121</v>
      </c>
      <c r="B13122">
        <f t="shared" si="409"/>
        <v>6561</v>
      </c>
      <c r="C13122">
        <f>IF(MOD(A13122,2)=1,VLOOKUP(B13122,OriginalData!$A:$C,2,0),(C13121+C13123)/2)</f>
        <v>11</v>
      </c>
      <c r="D13122">
        <f>IF(MOD(A13122,2)=1,VLOOKUP(B13122,OriginalData!$A:$C,3,0),(D13121+D13123)/2)</f>
        <v>10.9</v>
      </c>
    </row>
    <row r="13123" spans="1:4">
      <c r="A13123">
        <f t="shared" si="408"/>
        <v>13122</v>
      </c>
      <c r="B13123" t="str">
        <f t="shared" si="409"/>
        <v/>
      </c>
      <c r="C13123">
        <f>IF(MOD(A13123,2)=1,VLOOKUP(B13123,OriginalData!$A:$C,2,0),(C13122+C13124)/2)</f>
        <v>11.9</v>
      </c>
      <c r="D13123">
        <f>IF(MOD(A13123,2)=1,VLOOKUP(B13123,OriginalData!$A:$C,3,0),(D13122+D13124)/2)</f>
        <v>11.2</v>
      </c>
    </row>
    <row r="13124" spans="1:4">
      <c r="A13124">
        <f t="shared" ref="A13124:A13187" si="410">A13123+1</f>
        <v>13123</v>
      </c>
      <c r="B13124">
        <f t="shared" si="409"/>
        <v>6562</v>
      </c>
      <c r="C13124">
        <f>IF(MOD(A13124,2)=1,VLOOKUP(B13124,OriginalData!$A:$C,2,0),(C13123+C13125)/2)</f>
        <v>12.8</v>
      </c>
      <c r="D13124">
        <f>IF(MOD(A13124,2)=1,VLOOKUP(B13124,OriginalData!$A:$C,3,0),(D13123+D13125)/2)</f>
        <v>11.5</v>
      </c>
    </row>
    <row r="13125" spans="1:4">
      <c r="A13125">
        <f t="shared" si="410"/>
        <v>13124</v>
      </c>
      <c r="B13125" t="str">
        <f t="shared" si="409"/>
        <v/>
      </c>
      <c r="C13125">
        <f>IF(MOD(A13125,2)=1,VLOOKUP(B13125,OriginalData!$A:$C,2,0),(C13124+C13126)/2)</f>
        <v>13.45</v>
      </c>
      <c r="D13125">
        <f>IF(MOD(A13125,2)=1,VLOOKUP(B13125,OriginalData!$A:$C,3,0),(D13124+D13126)/2)</f>
        <v>12.2</v>
      </c>
    </row>
    <row r="13126" spans="1:4">
      <c r="A13126">
        <f t="shared" si="410"/>
        <v>13125</v>
      </c>
      <c r="B13126">
        <f t="shared" ref="B13126:B13189" si="411">IF(MOD(A13126,2)=1,B13124+1,"")</f>
        <v>6563</v>
      </c>
      <c r="C13126">
        <f>IF(MOD(A13126,2)=1,VLOOKUP(B13126,OriginalData!$A:$C,2,0),(C13125+C13127)/2)</f>
        <v>14.1</v>
      </c>
      <c r="D13126">
        <f>IF(MOD(A13126,2)=1,VLOOKUP(B13126,OriginalData!$A:$C,3,0),(D13125+D13127)/2)</f>
        <v>12.9</v>
      </c>
    </row>
    <row r="13127" spans="1:4">
      <c r="A13127">
        <f t="shared" si="410"/>
        <v>13126</v>
      </c>
      <c r="B13127" t="str">
        <f t="shared" si="411"/>
        <v/>
      </c>
      <c r="C13127">
        <f>IF(MOD(A13127,2)=1,VLOOKUP(B13127,OriginalData!$A:$C,2,0),(C13126+C13128)/2)</f>
        <v>14.95</v>
      </c>
      <c r="D13127">
        <f>IF(MOD(A13127,2)=1,VLOOKUP(B13127,OriginalData!$A:$C,3,0),(D13126+D13128)/2)</f>
        <v>13</v>
      </c>
    </row>
    <row r="13128" spans="1:4">
      <c r="A13128">
        <f t="shared" si="410"/>
        <v>13127</v>
      </c>
      <c r="B13128">
        <f t="shared" si="411"/>
        <v>6564</v>
      </c>
      <c r="C13128">
        <f>IF(MOD(A13128,2)=1,VLOOKUP(B13128,OriginalData!$A:$C,2,0),(C13127+C13129)/2)</f>
        <v>15.8</v>
      </c>
      <c r="D13128">
        <f>IF(MOD(A13128,2)=1,VLOOKUP(B13128,OriginalData!$A:$C,3,0),(D13127+D13129)/2)</f>
        <v>13.1</v>
      </c>
    </row>
    <row r="13129" spans="1:4">
      <c r="A13129">
        <f t="shared" si="410"/>
        <v>13128</v>
      </c>
      <c r="B13129" t="str">
        <f t="shared" si="411"/>
        <v/>
      </c>
      <c r="C13129">
        <f>IF(MOD(A13129,2)=1,VLOOKUP(B13129,OriginalData!$A:$C,2,0),(C13128+C13130)/2)</f>
        <v>16.200000000000003</v>
      </c>
      <c r="D13129">
        <f>IF(MOD(A13129,2)=1,VLOOKUP(B13129,OriginalData!$A:$C,3,0),(D13128+D13130)/2)</f>
        <v>14.1</v>
      </c>
    </row>
    <row r="13130" spans="1:4">
      <c r="A13130">
        <f t="shared" si="410"/>
        <v>13129</v>
      </c>
      <c r="B13130">
        <f t="shared" si="411"/>
        <v>6565</v>
      </c>
      <c r="C13130">
        <f>IF(MOD(A13130,2)=1,VLOOKUP(B13130,OriginalData!$A:$C,2,0),(C13129+C13131)/2)</f>
        <v>16.600000000000001</v>
      </c>
      <c r="D13130">
        <f>IF(MOD(A13130,2)=1,VLOOKUP(B13130,OriginalData!$A:$C,3,0),(D13129+D13131)/2)</f>
        <v>15.1</v>
      </c>
    </row>
    <row r="13131" spans="1:4">
      <c r="A13131">
        <f t="shared" si="410"/>
        <v>13130</v>
      </c>
      <c r="B13131" t="str">
        <f t="shared" si="411"/>
        <v/>
      </c>
      <c r="C13131">
        <f>IF(MOD(A13131,2)=1,VLOOKUP(B13131,OriginalData!$A:$C,2,0),(C13130+C13132)/2)</f>
        <v>16.950000000000003</v>
      </c>
      <c r="D13131">
        <f>IF(MOD(A13131,2)=1,VLOOKUP(B13131,OriginalData!$A:$C,3,0),(D13130+D13132)/2)</f>
        <v>15.399999999999999</v>
      </c>
    </row>
    <row r="13132" spans="1:4">
      <c r="A13132">
        <f t="shared" si="410"/>
        <v>13131</v>
      </c>
      <c r="B13132">
        <f t="shared" si="411"/>
        <v>6566</v>
      </c>
      <c r="C13132">
        <f>IF(MOD(A13132,2)=1,VLOOKUP(B13132,OriginalData!$A:$C,2,0),(C13131+C13133)/2)</f>
        <v>17.3</v>
      </c>
      <c r="D13132">
        <f>IF(MOD(A13132,2)=1,VLOOKUP(B13132,OriginalData!$A:$C,3,0),(D13131+D13133)/2)</f>
        <v>15.7</v>
      </c>
    </row>
    <row r="13133" spans="1:4">
      <c r="A13133">
        <f t="shared" si="410"/>
        <v>13132</v>
      </c>
      <c r="B13133" t="str">
        <f t="shared" si="411"/>
        <v/>
      </c>
      <c r="C13133">
        <f>IF(MOD(A13133,2)=1,VLOOKUP(B13133,OriginalData!$A:$C,2,0),(C13132+C13134)/2)</f>
        <v>17.450000000000003</v>
      </c>
      <c r="D13133">
        <f>IF(MOD(A13133,2)=1,VLOOKUP(B13133,OriginalData!$A:$C,3,0),(D13132+D13134)/2)</f>
        <v>16.299999999999997</v>
      </c>
    </row>
    <row r="13134" spans="1:4">
      <c r="A13134">
        <f t="shared" si="410"/>
        <v>13133</v>
      </c>
      <c r="B13134">
        <f t="shared" si="411"/>
        <v>6567</v>
      </c>
      <c r="C13134">
        <f>IF(MOD(A13134,2)=1,VLOOKUP(B13134,OriginalData!$A:$C,2,0),(C13133+C13135)/2)</f>
        <v>17.600000000000001</v>
      </c>
      <c r="D13134">
        <f>IF(MOD(A13134,2)=1,VLOOKUP(B13134,OriginalData!$A:$C,3,0),(D13133+D13135)/2)</f>
        <v>16.899999999999999</v>
      </c>
    </row>
    <row r="13135" spans="1:4">
      <c r="A13135">
        <f t="shared" si="410"/>
        <v>13134</v>
      </c>
      <c r="B13135" t="str">
        <f t="shared" si="411"/>
        <v/>
      </c>
      <c r="C13135">
        <f>IF(MOD(A13135,2)=1,VLOOKUP(B13135,OriginalData!$A:$C,2,0),(C13134+C13136)/2)</f>
        <v>17.600000000000001</v>
      </c>
      <c r="D13135">
        <f>IF(MOD(A13135,2)=1,VLOOKUP(B13135,OriginalData!$A:$C,3,0),(D13134+D13136)/2)</f>
        <v>16.899999999999999</v>
      </c>
    </row>
    <row r="13136" spans="1:4">
      <c r="A13136">
        <f t="shared" si="410"/>
        <v>13135</v>
      </c>
      <c r="B13136">
        <f t="shared" si="411"/>
        <v>6568</v>
      </c>
      <c r="C13136">
        <f>IF(MOD(A13136,2)=1,VLOOKUP(B13136,OriginalData!$A:$C,2,0),(C13135+C13137)/2)</f>
        <v>17.600000000000001</v>
      </c>
      <c r="D13136">
        <f>IF(MOD(A13136,2)=1,VLOOKUP(B13136,OriginalData!$A:$C,3,0),(D13135+D13137)/2)</f>
        <v>16.899999999999999</v>
      </c>
    </row>
    <row r="13137" spans="1:4">
      <c r="A13137">
        <f t="shared" si="410"/>
        <v>13136</v>
      </c>
      <c r="B13137" t="str">
        <f t="shared" si="411"/>
        <v/>
      </c>
      <c r="C13137">
        <f>IF(MOD(A13137,2)=1,VLOOKUP(B13137,OriginalData!$A:$C,2,0),(C13136+C13138)/2)</f>
        <v>17.350000000000001</v>
      </c>
      <c r="D13137">
        <f>IF(MOD(A13137,2)=1,VLOOKUP(B13137,OriginalData!$A:$C,3,0),(D13136+D13138)/2)</f>
        <v>16.799999999999997</v>
      </c>
    </row>
    <row r="13138" spans="1:4">
      <c r="A13138">
        <f t="shared" si="410"/>
        <v>13137</v>
      </c>
      <c r="B13138">
        <f t="shared" si="411"/>
        <v>6569</v>
      </c>
      <c r="C13138">
        <f>IF(MOD(A13138,2)=1,VLOOKUP(B13138,OriginalData!$A:$C,2,0),(C13137+C13139)/2)</f>
        <v>17.100000000000001</v>
      </c>
      <c r="D13138">
        <f>IF(MOD(A13138,2)=1,VLOOKUP(B13138,OriginalData!$A:$C,3,0),(D13137+D13139)/2)</f>
        <v>16.7</v>
      </c>
    </row>
    <row r="13139" spans="1:4">
      <c r="A13139">
        <f t="shared" si="410"/>
        <v>13138</v>
      </c>
      <c r="B13139" t="str">
        <f t="shared" si="411"/>
        <v/>
      </c>
      <c r="C13139">
        <f>IF(MOD(A13139,2)=1,VLOOKUP(B13139,OriginalData!$A:$C,2,0),(C13138+C13140)/2)</f>
        <v>16.450000000000003</v>
      </c>
      <c r="D13139">
        <f>IF(MOD(A13139,2)=1,VLOOKUP(B13139,OriginalData!$A:$C,3,0),(D13138+D13140)/2)</f>
        <v>16.2</v>
      </c>
    </row>
    <row r="13140" spans="1:4">
      <c r="A13140">
        <f t="shared" si="410"/>
        <v>13139</v>
      </c>
      <c r="B13140">
        <f t="shared" si="411"/>
        <v>6570</v>
      </c>
      <c r="C13140">
        <f>IF(MOD(A13140,2)=1,VLOOKUP(B13140,OriginalData!$A:$C,2,0),(C13139+C13141)/2)</f>
        <v>15.8</v>
      </c>
      <c r="D13140">
        <f>IF(MOD(A13140,2)=1,VLOOKUP(B13140,OriginalData!$A:$C,3,0),(D13139+D13141)/2)</f>
        <v>15.7</v>
      </c>
    </row>
    <row r="13141" spans="1:4">
      <c r="A13141">
        <f t="shared" si="410"/>
        <v>13140</v>
      </c>
      <c r="B13141" t="str">
        <f t="shared" si="411"/>
        <v/>
      </c>
      <c r="C13141">
        <f>IF(MOD(A13141,2)=1,VLOOKUP(B13141,OriginalData!$A:$C,2,0),(C13140+C13142)/2)</f>
        <v>14.8</v>
      </c>
      <c r="D13141">
        <f>IF(MOD(A13141,2)=1,VLOOKUP(B13141,OriginalData!$A:$C,3,0),(D13140+D13142)/2)</f>
        <v>14.899999999999999</v>
      </c>
    </row>
    <row r="13142" spans="1:4">
      <c r="A13142">
        <f t="shared" si="410"/>
        <v>13141</v>
      </c>
      <c r="B13142">
        <f t="shared" si="411"/>
        <v>6571</v>
      </c>
      <c r="C13142">
        <f>IF(MOD(A13142,2)=1,VLOOKUP(B13142,OriginalData!$A:$C,2,0),(C13141+C13143)/2)</f>
        <v>13.8</v>
      </c>
      <c r="D13142">
        <f>IF(MOD(A13142,2)=1,VLOOKUP(B13142,OriginalData!$A:$C,3,0),(D13141+D13143)/2)</f>
        <v>14.1</v>
      </c>
    </row>
    <row r="13143" spans="1:4">
      <c r="A13143">
        <f t="shared" si="410"/>
        <v>13142</v>
      </c>
      <c r="B13143" t="str">
        <f t="shared" si="411"/>
        <v/>
      </c>
      <c r="C13143">
        <f>IF(MOD(A13143,2)=1,VLOOKUP(B13143,OriginalData!$A:$C,2,0),(C13142+C13144)/2)</f>
        <v>12.95</v>
      </c>
      <c r="D13143">
        <f>IF(MOD(A13143,2)=1,VLOOKUP(B13143,OriginalData!$A:$C,3,0),(D13142+D13144)/2)</f>
        <v>13.5</v>
      </c>
    </row>
    <row r="13144" spans="1:4">
      <c r="A13144">
        <f t="shared" si="410"/>
        <v>13143</v>
      </c>
      <c r="B13144">
        <f t="shared" si="411"/>
        <v>6572</v>
      </c>
      <c r="C13144">
        <f>IF(MOD(A13144,2)=1,VLOOKUP(B13144,OriginalData!$A:$C,2,0),(C13143+C13145)/2)</f>
        <v>12.1</v>
      </c>
      <c r="D13144">
        <f>IF(MOD(A13144,2)=1,VLOOKUP(B13144,OriginalData!$A:$C,3,0),(D13143+D13145)/2)</f>
        <v>12.9</v>
      </c>
    </row>
    <row r="13145" spans="1:4">
      <c r="A13145">
        <f t="shared" si="410"/>
        <v>13144</v>
      </c>
      <c r="B13145" t="str">
        <f t="shared" si="411"/>
        <v/>
      </c>
      <c r="C13145">
        <f>IF(MOD(A13145,2)=1,VLOOKUP(B13145,OriginalData!$A:$C,2,0),(C13144+C13146)/2)</f>
        <v>11.6</v>
      </c>
      <c r="D13145">
        <f>IF(MOD(A13145,2)=1,VLOOKUP(B13145,OriginalData!$A:$C,3,0),(D13144+D13146)/2)</f>
        <v>12.55</v>
      </c>
    </row>
    <row r="13146" spans="1:4">
      <c r="A13146">
        <f t="shared" si="410"/>
        <v>13145</v>
      </c>
      <c r="B13146">
        <f t="shared" si="411"/>
        <v>6573</v>
      </c>
      <c r="C13146">
        <f>IF(MOD(A13146,2)=1,VLOOKUP(B13146,OriginalData!$A:$C,2,0),(C13145+C13147)/2)</f>
        <v>11.1</v>
      </c>
      <c r="D13146">
        <f>IF(MOD(A13146,2)=1,VLOOKUP(B13146,OriginalData!$A:$C,3,0),(D13145+D13147)/2)</f>
        <v>12.2</v>
      </c>
    </row>
    <row r="13147" spans="1:4">
      <c r="A13147">
        <f t="shared" si="410"/>
        <v>13146</v>
      </c>
      <c r="B13147" t="str">
        <f t="shared" si="411"/>
        <v/>
      </c>
      <c r="C13147">
        <f>IF(MOD(A13147,2)=1,VLOOKUP(B13147,OriginalData!$A:$C,2,0),(C13146+C13148)/2)</f>
        <v>10.75</v>
      </c>
      <c r="D13147">
        <f>IF(MOD(A13147,2)=1,VLOOKUP(B13147,OriginalData!$A:$C,3,0),(D13146+D13148)/2)</f>
        <v>11.6</v>
      </c>
    </row>
    <row r="13148" spans="1:4">
      <c r="A13148">
        <f t="shared" si="410"/>
        <v>13147</v>
      </c>
      <c r="B13148">
        <f t="shared" si="411"/>
        <v>6574</v>
      </c>
      <c r="C13148">
        <f>IF(MOD(A13148,2)=1,VLOOKUP(B13148,OriginalData!$A:$C,2,0),(C13147+C13149)/2)</f>
        <v>10.4</v>
      </c>
      <c r="D13148">
        <f>IF(MOD(A13148,2)=1,VLOOKUP(B13148,OriginalData!$A:$C,3,0),(D13147+D13149)/2)</f>
        <v>11</v>
      </c>
    </row>
    <row r="13149" spans="1:4">
      <c r="A13149">
        <f t="shared" si="410"/>
        <v>13148</v>
      </c>
      <c r="B13149" t="str">
        <f t="shared" si="411"/>
        <v/>
      </c>
      <c r="C13149">
        <f>IF(MOD(A13149,2)=1,VLOOKUP(B13149,OriginalData!$A:$C,2,0),(C13148+C13150)/2)</f>
        <v>10.4</v>
      </c>
      <c r="D13149">
        <f>IF(MOD(A13149,2)=1,VLOOKUP(B13149,OriginalData!$A:$C,3,0),(D13148+D13150)/2)</f>
        <v>10.55</v>
      </c>
    </row>
    <row r="13150" spans="1:4">
      <c r="A13150">
        <f t="shared" si="410"/>
        <v>13149</v>
      </c>
      <c r="B13150">
        <f t="shared" si="411"/>
        <v>6575</v>
      </c>
      <c r="C13150">
        <f>IF(MOD(A13150,2)=1,VLOOKUP(B13150,OriginalData!$A:$C,2,0),(C13149+C13151)/2)</f>
        <v>10.4</v>
      </c>
      <c r="D13150">
        <f>IF(MOD(A13150,2)=1,VLOOKUP(B13150,OriginalData!$A:$C,3,0),(D13149+D13151)/2)</f>
        <v>10.1</v>
      </c>
    </row>
    <row r="13151" spans="1:4">
      <c r="A13151">
        <f t="shared" si="410"/>
        <v>13150</v>
      </c>
      <c r="B13151" t="str">
        <f t="shared" si="411"/>
        <v/>
      </c>
      <c r="C13151">
        <f>IF(MOD(A13151,2)=1,VLOOKUP(B13151,OriginalData!$A:$C,2,0),(C13150+C13152)/2)</f>
        <v>10.65</v>
      </c>
      <c r="D13151">
        <f>IF(MOD(A13151,2)=1,VLOOKUP(B13151,OriginalData!$A:$C,3,0),(D13150+D13152)/2)</f>
        <v>9.6999999999999993</v>
      </c>
    </row>
    <row r="13152" spans="1:4">
      <c r="A13152">
        <f t="shared" si="410"/>
        <v>13151</v>
      </c>
      <c r="B13152">
        <f t="shared" si="411"/>
        <v>6576</v>
      </c>
      <c r="C13152">
        <f>IF(MOD(A13152,2)=1,VLOOKUP(B13152,OriginalData!$A:$C,2,0),(C13151+C13153)/2)</f>
        <v>10.9</v>
      </c>
      <c r="D13152">
        <f>IF(MOD(A13152,2)=1,VLOOKUP(B13152,OriginalData!$A:$C,3,0),(D13151+D13153)/2)</f>
        <v>9.3000000000000007</v>
      </c>
    </row>
    <row r="13153" spans="1:4">
      <c r="A13153">
        <f t="shared" si="410"/>
        <v>13152</v>
      </c>
      <c r="B13153" t="str">
        <f t="shared" si="411"/>
        <v/>
      </c>
      <c r="C13153">
        <f>IF(MOD(A13153,2)=1,VLOOKUP(B13153,OriginalData!$A:$C,2,0),(C13152+C13154)/2)</f>
        <v>10.75</v>
      </c>
      <c r="D13153">
        <f>IF(MOD(A13153,2)=1,VLOOKUP(B13153,OriginalData!$A:$C,3,0),(D13152+D13154)/2)</f>
        <v>9.6000000000000014</v>
      </c>
    </row>
    <row r="13154" spans="1:4">
      <c r="A13154">
        <f t="shared" si="410"/>
        <v>13153</v>
      </c>
      <c r="B13154">
        <f t="shared" si="411"/>
        <v>6577</v>
      </c>
      <c r="C13154">
        <f>IF(MOD(A13154,2)=1,VLOOKUP(B13154,OriginalData!$A:$C,2,0),(C13153+C13155)/2)</f>
        <v>10.6</v>
      </c>
      <c r="D13154">
        <f>IF(MOD(A13154,2)=1,VLOOKUP(B13154,OriginalData!$A:$C,3,0),(D13153+D13155)/2)</f>
        <v>9.9</v>
      </c>
    </row>
    <row r="13155" spans="1:4">
      <c r="A13155">
        <f t="shared" si="410"/>
        <v>13154</v>
      </c>
      <c r="B13155" t="str">
        <f t="shared" si="411"/>
        <v/>
      </c>
      <c r="C13155">
        <f>IF(MOD(A13155,2)=1,VLOOKUP(B13155,OriginalData!$A:$C,2,0),(C13154+C13156)/2)</f>
        <v>10.45</v>
      </c>
      <c r="D13155">
        <f>IF(MOD(A13155,2)=1,VLOOKUP(B13155,OriginalData!$A:$C,3,0),(D13154+D13156)/2)</f>
        <v>9.9</v>
      </c>
    </row>
    <row r="13156" spans="1:4">
      <c r="A13156">
        <f t="shared" si="410"/>
        <v>13155</v>
      </c>
      <c r="B13156">
        <f t="shared" si="411"/>
        <v>6578</v>
      </c>
      <c r="C13156">
        <f>IF(MOD(A13156,2)=1,VLOOKUP(B13156,OriginalData!$A:$C,2,0),(C13155+C13157)/2)</f>
        <v>10.3</v>
      </c>
      <c r="D13156">
        <f>IF(MOD(A13156,2)=1,VLOOKUP(B13156,OriginalData!$A:$C,3,0),(D13155+D13157)/2)</f>
        <v>9.9</v>
      </c>
    </row>
    <row r="13157" spans="1:4">
      <c r="A13157">
        <f t="shared" si="410"/>
        <v>13156</v>
      </c>
      <c r="B13157" t="str">
        <f t="shared" si="411"/>
        <v/>
      </c>
      <c r="C13157">
        <f>IF(MOD(A13157,2)=1,VLOOKUP(B13157,OriginalData!$A:$C,2,0),(C13156+C13158)/2)</f>
        <v>9.5</v>
      </c>
      <c r="D13157">
        <f>IF(MOD(A13157,2)=1,VLOOKUP(B13157,OriginalData!$A:$C,3,0),(D13156+D13158)/2)</f>
        <v>9.4499999999999993</v>
      </c>
    </row>
    <row r="13158" spans="1:4">
      <c r="A13158">
        <f t="shared" si="410"/>
        <v>13157</v>
      </c>
      <c r="B13158">
        <f t="shared" si="411"/>
        <v>6579</v>
      </c>
      <c r="C13158">
        <f>IF(MOD(A13158,2)=1,VLOOKUP(B13158,OriginalData!$A:$C,2,0),(C13157+C13159)/2)</f>
        <v>8.6999999999999993</v>
      </c>
      <c r="D13158">
        <f>IF(MOD(A13158,2)=1,VLOOKUP(B13158,OriginalData!$A:$C,3,0),(D13157+D13159)/2)</f>
        <v>9</v>
      </c>
    </row>
    <row r="13159" spans="1:4">
      <c r="A13159">
        <f t="shared" si="410"/>
        <v>13158</v>
      </c>
      <c r="B13159" t="str">
        <f t="shared" si="411"/>
        <v/>
      </c>
      <c r="C13159">
        <f>IF(MOD(A13159,2)=1,VLOOKUP(B13159,OriginalData!$A:$C,2,0),(C13158+C13160)/2)</f>
        <v>8.5</v>
      </c>
      <c r="D13159">
        <f>IF(MOD(A13159,2)=1,VLOOKUP(B13159,OriginalData!$A:$C,3,0),(D13158+D13160)/2)</f>
        <v>8</v>
      </c>
    </row>
    <row r="13160" spans="1:4">
      <c r="A13160">
        <f t="shared" si="410"/>
        <v>13159</v>
      </c>
      <c r="B13160">
        <f t="shared" si="411"/>
        <v>6580</v>
      </c>
      <c r="C13160">
        <f>IF(MOD(A13160,2)=1,VLOOKUP(B13160,OriginalData!$A:$C,2,0),(C13159+C13161)/2)</f>
        <v>8.3000000000000007</v>
      </c>
      <c r="D13160">
        <f>IF(MOD(A13160,2)=1,VLOOKUP(B13160,OriginalData!$A:$C,3,0),(D13159+D13161)/2)</f>
        <v>7</v>
      </c>
    </row>
    <row r="13161" spans="1:4">
      <c r="A13161">
        <f t="shared" si="410"/>
        <v>13160</v>
      </c>
      <c r="B13161" t="str">
        <f t="shared" si="411"/>
        <v/>
      </c>
      <c r="C13161">
        <f>IF(MOD(A13161,2)=1,VLOOKUP(B13161,OriginalData!$A:$C,2,0),(C13160+C13162)/2)</f>
        <v>8.4499999999999993</v>
      </c>
      <c r="D13161">
        <f>IF(MOD(A13161,2)=1,VLOOKUP(B13161,OriginalData!$A:$C,3,0),(D13160+D13162)/2)</f>
        <v>6.75</v>
      </c>
    </row>
    <row r="13162" spans="1:4">
      <c r="A13162">
        <f t="shared" si="410"/>
        <v>13161</v>
      </c>
      <c r="B13162">
        <f t="shared" si="411"/>
        <v>6581</v>
      </c>
      <c r="C13162">
        <f>IF(MOD(A13162,2)=1,VLOOKUP(B13162,OriginalData!$A:$C,2,0),(C13161+C13163)/2)</f>
        <v>8.6</v>
      </c>
      <c r="D13162">
        <f>IF(MOD(A13162,2)=1,VLOOKUP(B13162,OriginalData!$A:$C,3,0),(D13161+D13163)/2)</f>
        <v>6.5</v>
      </c>
    </row>
    <row r="13163" spans="1:4">
      <c r="A13163">
        <f t="shared" si="410"/>
        <v>13162</v>
      </c>
      <c r="B13163" t="str">
        <f t="shared" si="411"/>
        <v/>
      </c>
      <c r="C13163">
        <f>IF(MOD(A13163,2)=1,VLOOKUP(B13163,OriginalData!$A:$C,2,0),(C13162+C13164)/2)</f>
        <v>8.6</v>
      </c>
      <c r="D13163">
        <f>IF(MOD(A13163,2)=1,VLOOKUP(B13163,OriginalData!$A:$C,3,0),(D13162+D13164)/2)</f>
        <v>6.35</v>
      </c>
    </row>
    <row r="13164" spans="1:4">
      <c r="A13164">
        <f t="shared" si="410"/>
        <v>13163</v>
      </c>
      <c r="B13164">
        <f t="shared" si="411"/>
        <v>6582</v>
      </c>
      <c r="C13164">
        <f>IF(MOD(A13164,2)=1,VLOOKUP(B13164,OriginalData!$A:$C,2,0),(C13163+C13165)/2)</f>
        <v>8.6</v>
      </c>
      <c r="D13164">
        <f>IF(MOD(A13164,2)=1,VLOOKUP(B13164,OriginalData!$A:$C,3,0),(D13163+D13165)/2)</f>
        <v>6.2</v>
      </c>
    </row>
    <row r="13165" spans="1:4">
      <c r="A13165">
        <f t="shared" si="410"/>
        <v>13164</v>
      </c>
      <c r="B13165" t="str">
        <f t="shared" si="411"/>
        <v/>
      </c>
      <c r="C13165">
        <f>IF(MOD(A13165,2)=1,VLOOKUP(B13165,OriginalData!$A:$C,2,0),(C13164+C13166)/2)</f>
        <v>8.9499999999999993</v>
      </c>
      <c r="D13165">
        <f>IF(MOD(A13165,2)=1,VLOOKUP(B13165,OriginalData!$A:$C,3,0),(D13164+D13166)/2)</f>
        <v>5.85</v>
      </c>
    </row>
    <row r="13166" spans="1:4">
      <c r="A13166">
        <f t="shared" si="410"/>
        <v>13165</v>
      </c>
      <c r="B13166">
        <f t="shared" si="411"/>
        <v>6583</v>
      </c>
      <c r="C13166">
        <f>IF(MOD(A13166,2)=1,VLOOKUP(B13166,OriginalData!$A:$C,2,0),(C13165+C13167)/2)</f>
        <v>9.3000000000000007</v>
      </c>
      <c r="D13166">
        <f>IF(MOD(A13166,2)=1,VLOOKUP(B13166,OriginalData!$A:$C,3,0),(D13165+D13167)/2)</f>
        <v>5.5</v>
      </c>
    </row>
    <row r="13167" spans="1:4">
      <c r="A13167">
        <f t="shared" si="410"/>
        <v>13166</v>
      </c>
      <c r="B13167" t="str">
        <f t="shared" si="411"/>
        <v/>
      </c>
      <c r="C13167">
        <f>IF(MOD(A13167,2)=1,VLOOKUP(B13167,OriginalData!$A:$C,2,0),(C13166+C13168)/2)</f>
        <v>9.5500000000000007</v>
      </c>
      <c r="D13167">
        <f>IF(MOD(A13167,2)=1,VLOOKUP(B13167,OriginalData!$A:$C,3,0),(D13166+D13168)/2)</f>
        <v>6.4</v>
      </c>
    </row>
    <row r="13168" spans="1:4">
      <c r="A13168">
        <f t="shared" si="410"/>
        <v>13167</v>
      </c>
      <c r="B13168">
        <f t="shared" si="411"/>
        <v>6584</v>
      </c>
      <c r="C13168">
        <f>IF(MOD(A13168,2)=1,VLOOKUP(B13168,OriginalData!$A:$C,2,0),(C13167+C13169)/2)</f>
        <v>9.8000000000000007</v>
      </c>
      <c r="D13168">
        <f>IF(MOD(A13168,2)=1,VLOOKUP(B13168,OriginalData!$A:$C,3,0),(D13167+D13169)/2)</f>
        <v>7.3</v>
      </c>
    </row>
    <row r="13169" spans="1:4">
      <c r="A13169">
        <f t="shared" si="410"/>
        <v>13168</v>
      </c>
      <c r="B13169" t="str">
        <f t="shared" si="411"/>
        <v/>
      </c>
      <c r="C13169">
        <f>IF(MOD(A13169,2)=1,VLOOKUP(B13169,OriginalData!$A:$C,2,0),(C13168+C13170)/2)</f>
        <v>10.3</v>
      </c>
      <c r="D13169">
        <f>IF(MOD(A13169,2)=1,VLOOKUP(B13169,OriginalData!$A:$C,3,0),(D13168+D13170)/2)</f>
        <v>8.1</v>
      </c>
    </row>
    <row r="13170" spans="1:4">
      <c r="A13170">
        <f t="shared" si="410"/>
        <v>13169</v>
      </c>
      <c r="B13170">
        <f t="shared" si="411"/>
        <v>6585</v>
      </c>
      <c r="C13170">
        <f>IF(MOD(A13170,2)=1,VLOOKUP(B13170,OriginalData!$A:$C,2,0),(C13169+C13171)/2)</f>
        <v>10.8</v>
      </c>
      <c r="D13170">
        <f>IF(MOD(A13170,2)=1,VLOOKUP(B13170,OriginalData!$A:$C,3,0),(D13169+D13171)/2)</f>
        <v>8.9</v>
      </c>
    </row>
    <row r="13171" spans="1:4">
      <c r="A13171">
        <f t="shared" si="410"/>
        <v>13170</v>
      </c>
      <c r="B13171" t="str">
        <f t="shared" si="411"/>
        <v/>
      </c>
      <c r="C13171">
        <f>IF(MOD(A13171,2)=1,VLOOKUP(B13171,OriginalData!$A:$C,2,0),(C13170+C13172)/2)</f>
        <v>11.45</v>
      </c>
      <c r="D13171">
        <f>IF(MOD(A13171,2)=1,VLOOKUP(B13171,OriginalData!$A:$C,3,0),(D13170+D13172)/2)</f>
        <v>9.4499999999999993</v>
      </c>
    </row>
    <row r="13172" spans="1:4">
      <c r="A13172">
        <f t="shared" si="410"/>
        <v>13171</v>
      </c>
      <c r="B13172">
        <f t="shared" si="411"/>
        <v>6586</v>
      </c>
      <c r="C13172">
        <f>IF(MOD(A13172,2)=1,VLOOKUP(B13172,OriginalData!$A:$C,2,0),(C13171+C13173)/2)</f>
        <v>12.1</v>
      </c>
      <c r="D13172">
        <f>IF(MOD(A13172,2)=1,VLOOKUP(B13172,OriginalData!$A:$C,3,0),(D13171+D13173)/2)</f>
        <v>10</v>
      </c>
    </row>
    <row r="13173" spans="1:4">
      <c r="A13173">
        <f t="shared" si="410"/>
        <v>13172</v>
      </c>
      <c r="B13173" t="str">
        <f t="shared" si="411"/>
        <v/>
      </c>
      <c r="C13173">
        <f>IF(MOD(A13173,2)=1,VLOOKUP(B13173,OriginalData!$A:$C,2,0),(C13172+C13174)/2)</f>
        <v>12.8</v>
      </c>
      <c r="D13173">
        <f>IF(MOD(A13173,2)=1,VLOOKUP(B13173,OriginalData!$A:$C,3,0),(D13172+D13174)/2)</f>
        <v>11.25</v>
      </c>
    </row>
    <row r="13174" spans="1:4">
      <c r="A13174">
        <f t="shared" si="410"/>
        <v>13173</v>
      </c>
      <c r="B13174">
        <f t="shared" si="411"/>
        <v>6587</v>
      </c>
      <c r="C13174">
        <f>IF(MOD(A13174,2)=1,VLOOKUP(B13174,OriginalData!$A:$C,2,0),(C13173+C13175)/2)</f>
        <v>13.5</v>
      </c>
      <c r="D13174">
        <f>IF(MOD(A13174,2)=1,VLOOKUP(B13174,OriginalData!$A:$C,3,0),(D13173+D13175)/2)</f>
        <v>12.5</v>
      </c>
    </row>
    <row r="13175" spans="1:4">
      <c r="A13175">
        <f t="shared" si="410"/>
        <v>13174</v>
      </c>
      <c r="B13175" t="str">
        <f t="shared" si="411"/>
        <v/>
      </c>
      <c r="C13175">
        <f>IF(MOD(A13175,2)=1,VLOOKUP(B13175,OriginalData!$A:$C,2,0),(C13174+C13176)/2)</f>
        <v>14.05</v>
      </c>
      <c r="D13175">
        <f>IF(MOD(A13175,2)=1,VLOOKUP(B13175,OriginalData!$A:$C,3,0),(D13174+D13176)/2)</f>
        <v>13.15</v>
      </c>
    </row>
    <row r="13176" spans="1:4">
      <c r="A13176">
        <f t="shared" si="410"/>
        <v>13175</v>
      </c>
      <c r="B13176">
        <f t="shared" si="411"/>
        <v>6588</v>
      </c>
      <c r="C13176">
        <f>IF(MOD(A13176,2)=1,VLOOKUP(B13176,OriginalData!$A:$C,2,0),(C13175+C13177)/2)</f>
        <v>14.6</v>
      </c>
      <c r="D13176">
        <f>IF(MOD(A13176,2)=1,VLOOKUP(B13176,OriginalData!$A:$C,3,0),(D13175+D13177)/2)</f>
        <v>13.8</v>
      </c>
    </row>
    <row r="13177" spans="1:4">
      <c r="A13177">
        <f t="shared" si="410"/>
        <v>13176</v>
      </c>
      <c r="B13177" t="str">
        <f t="shared" si="411"/>
        <v/>
      </c>
      <c r="C13177">
        <f>IF(MOD(A13177,2)=1,VLOOKUP(B13177,OriginalData!$A:$C,2,0),(C13176+C13178)/2)</f>
        <v>15.149999999999999</v>
      </c>
      <c r="D13177">
        <f>IF(MOD(A13177,2)=1,VLOOKUP(B13177,OriginalData!$A:$C,3,0),(D13176+D13178)/2)</f>
        <v>14.2</v>
      </c>
    </row>
    <row r="13178" spans="1:4">
      <c r="A13178">
        <f t="shared" si="410"/>
        <v>13177</v>
      </c>
      <c r="B13178">
        <f t="shared" si="411"/>
        <v>6589</v>
      </c>
      <c r="C13178">
        <f>IF(MOD(A13178,2)=1,VLOOKUP(B13178,OriginalData!$A:$C,2,0),(C13177+C13179)/2)</f>
        <v>15.7</v>
      </c>
      <c r="D13178">
        <f>IF(MOD(A13178,2)=1,VLOOKUP(B13178,OriginalData!$A:$C,3,0),(D13177+D13179)/2)</f>
        <v>14.6</v>
      </c>
    </row>
    <row r="13179" spans="1:4">
      <c r="A13179">
        <f t="shared" si="410"/>
        <v>13178</v>
      </c>
      <c r="B13179" t="str">
        <f t="shared" si="411"/>
        <v/>
      </c>
      <c r="C13179">
        <f>IF(MOD(A13179,2)=1,VLOOKUP(B13179,OriginalData!$A:$C,2,0),(C13178+C13180)/2)</f>
        <v>15.75</v>
      </c>
      <c r="D13179">
        <f>IF(MOD(A13179,2)=1,VLOOKUP(B13179,OriginalData!$A:$C,3,0),(D13178+D13180)/2)</f>
        <v>15.3</v>
      </c>
    </row>
    <row r="13180" spans="1:4">
      <c r="A13180">
        <f t="shared" si="410"/>
        <v>13179</v>
      </c>
      <c r="B13180">
        <f t="shared" si="411"/>
        <v>6590</v>
      </c>
      <c r="C13180">
        <f>IF(MOD(A13180,2)=1,VLOOKUP(B13180,OriginalData!$A:$C,2,0),(C13179+C13181)/2)</f>
        <v>15.8</v>
      </c>
      <c r="D13180">
        <f>IF(MOD(A13180,2)=1,VLOOKUP(B13180,OriginalData!$A:$C,3,0),(D13179+D13181)/2)</f>
        <v>16</v>
      </c>
    </row>
    <row r="13181" spans="1:4">
      <c r="A13181">
        <f t="shared" si="410"/>
        <v>13180</v>
      </c>
      <c r="B13181" t="str">
        <f t="shared" si="411"/>
        <v/>
      </c>
      <c r="C13181">
        <f>IF(MOD(A13181,2)=1,VLOOKUP(B13181,OriginalData!$A:$C,2,0),(C13180+C13182)/2)</f>
        <v>16.3</v>
      </c>
      <c r="D13181">
        <f>IF(MOD(A13181,2)=1,VLOOKUP(B13181,OriginalData!$A:$C,3,0),(D13180+D13182)/2)</f>
        <v>16.55</v>
      </c>
    </row>
    <row r="13182" spans="1:4">
      <c r="A13182">
        <f t="shared" si="410"/>
        <v>13181</v>
      </c>
      <c r="B13182">
        <f t="shared" si="411"/>
        <v>6591</v>
      </c>
      <c r="C13182">
        <f>IF(MOD(A13182,2)=1,VLOOKUP(B13182,OriginalData!$A:$C,2,0),(C13181+C13183)/2)</f>
        <v>16.8</v>
      </c>
      <c r="D13182">
        <f>IF(MOD(A13182,2)=1,VLOOKUP(B13182,OriginalData!$A:$C,3,0),(D13181+D13183)/2)</f>
        <v>17.100000000000001</v>
      </c>
    </row>
    <row r="13183" spans="1:4">
      <c r="A13183">
        <f t="shared" si="410"/>
        <v>13182</v>
      </c>
      <c r="B13183" t="str">
        <f t="shared" si="411"/>
        <v/>
      </c>
      <c r="C13183">
        <f>IF(MOD(A13183,2)=1,VLOOKUP(B13183,OriginalData!$A:$C,2,0),(C13182+C13184)/2)</f>
        <v>16.649999999999999</v>
      </c>
      <c r="D13183">
        <f>IF(MOD(A13183,2)=1,VLOOKUP(B13183,OriginalData!$A:$C,3,0),(D13182+D13184)/2)</f>
        <v>17.05</v>
      </c>
    </row>
    <row r="13184" spans="1:4">
      <c r="A13184">
        <f t="shared" si="410"/>
        <v>13183</v>
      </c>
      <c r="B13184">
        <f t="shared" si="411"/>
        <v>6592</v>
      </c>
      <c r="C13184">
        <f>IF(MOD(A13184,2)=1,VLOOKUP(B13184,OriginalData!$A:$C,2,0),(C13183+C13185)/2)</f>
        <v>16.5</v>
      </c>
      <c r="D13184">
        <f>IF(MOD(A13184,2)=1,VLOOKUP(B13184,OriginalData!$A:$C,3,0),(D13183+D13185)/2)</f>
        <v>17</v>
      </c>
    </row>
    <row r="13185" spans="1:4">
      <c r="A13185">
        <f t="shared" si="410"/>
        <v>13184</v>
      </c>
      <c r="B13185" t="str">
        <f t="shared" si="411"/>
        <v/>
      </c>
      <c r="C13185">
        <f>IF(MOD(A13185,2)=1,VLOOKUP(B13185,OriginalData!$A:$C,2,0),(C13184+C13186)/2)</f>
        <v>16.399999999999999</v>
      </c>
      <c r="D13185">
        <f>IF(MOD(A13185,2)=1,VLOOKUP(B13185,OriginalData!$A:$C,3,0),(D13184+D13186)/2)</f>
        <v>16.649999999999999</v>
      </c>
    </row>
    <row r="13186" spans="1:4">
      <c r="A13186">
        <f t="shared" si="410"/>
        <v>13185</v>
      </c>
      <c r="B13186">
        <f t="shared" si="411"/>
        <v>6593</v>
      </c>
      <c r="C13186">
        <f>IF(MOD(A13186,2)=1,VLOOKUP(B13186,OriginalData!$A:$C,2,0),(C13185+C13187)/2)</f>
        <v>16.3</v>
      </c>
      <c r="D13186">
        <f>IF(MOD(A13186,2)=1,VLOOKUP(B13186,OriginalData!$A:$C,3,0),(D13185+D13187)/2)</f>
        <v>16.3</v>
      </c>
    </row>
    <row r="13187" spans="1:4">
      <c r="A13187">
        <f t="shared" si="410"/>
        <v>13186</v>
      </c>
      <c r="B13187" t="str">
        <f t="shared" si="411"/>
        <v/>
      </c>
      <c r="C13187">
        <f>IF(MOD(A13187,2)=1,VLOOKUP(B13187,OriginalData!$A:$C,2,0),(C13186+C13188)/2)</f>
        <v>15.850000000000001</v>
      </c>
      <c r="D13187">
        <f>IF(MOD(A13187,2)=1,VLOOKUP(B13187,OriginalData!$A:$C,3,0),(D13186+D13188)/2)</f>
        <v>15.5</v>
      </c>
    </row>
    <row r="13188" spans="1:4">
      <c r="A13188">
        <f t="shared" ref="A13188:A13251" si="412">A13187+1</f>
        <v>13187</v>
      </c>
      <c r="B13188">
        <f t="shared" si="411"/>
        <v>6594</v>
      </c>
      <c r="C13188">
        <f>IF(MOD(A13188,2)=1,VLOOKUP(B13188,OriginalData!$A:$C,2,0),(C13187+C13189)/2)</f>
        <v>15.4</v>
      </c>
      <c r="D13188">
        <f>IF(MOD(A13188,2)=1,VLOOKUP(B13188,OriginalData!$A:$C,3,0),(D13187+D13189)/2)</f>
        <v>14.7</v>
      </c>
    </row>
    <row r="13189" spans="1:4">
      <c r="A13189">
        <f t="shared" si="412"/>
        <v>13188</v>
      </c>
      <c r="B13189" t="str">
        <f t="shared" si="411"/>
        <v/>
      </c>
      <c r="C13189">
        <f>IF(MOD(A13189,2)=1,VLOOKUP(B13189,OriginalData!$A:$C,2,0),(C13188+C13190)/2)</f>
        <v>14.25</v>
      </c>
      <c r="D13189">
        <f>IF(MOD(A13189,2)=1,VLOOKUP(B13189,OriginalData!$A:$C,3,0),(D13188+D13190)/2)</f>
        <v>13.1</v>
      </c>
    </row>
    <row r="13190" spans="1:4">
      <c r="A13190">
        <f t="shared" si="412"/>
        <v>13189</v>
      </c>
      <c r="B13190">
        <f t="shared" ref="B13190:B13253" si="413">IF(MOD(A13190,2)=1,B13188+1,"")</f>
        <v>6595</v>
      </c>
      <c r="C13190">
        <f>IF(MOD(A13190,2)=1,VLOOKUP(B13190,OriginalData!$A:$C,2,0),(C13189+C13191)/2)</f>
        <v>13.1</v>
      </c>
      <c r="D13190">
        <f>IF(MOD(A13190,2)=1,VLOOKUP(B13190,OriginalData!$A:$C,3,0),(D13189+D13191)/2)</f>
        <v>11.5</v>
      </c>
    </row>
    <row r="13191" spans="1:4">
      <c r="A13191">
        <f t="shared" si="412"/>
        <v>13190</v>
      </c>
      <c r="B13191" t="str">
        <f t="shared" si="413"/>
        <v/>
      </c>
      <c r="C13191">
        <f>IF(MOD(A13191,2)=1,VLOOKUP(B13191,OriginalData!$A:$C,2,0),(C13190+C13192)/2)</f>
        <v>12.6</v>
      </c>
      <c r="D13191">
        <f>IF(MOD(A13191,2)=1,VLOOKUP(B13191,OriginalData!$A:$C,3,0),(D13190+D13192)/2)</f>
        <v>10.55</v>
      </c>
    </row>
    <row r="13192" spans="1:4">
      <c r="A13192">
        <f t="shared" si="412"/>
        <v>13191</v>
      </c>
      <c r="B13192">
        <f t="shared" si="413"/>
        <v>6596</v>
      </c>
      <c r="C13192">
        <f>IF(MOD(A13192,2)=1,VLOOKUP(B13192,OriginalData!$A:$C,2,0),(C13191+C13193)/2)</f>
        <v>12.1</v>
      </c>
      <c r="D13192">
        <f>IF(MOD(A13192,2)=1,VLOOKUP(B13192,OriginalData!$A:$C,3,0),(D13191+D13193)/2)</f>
        <v>9.6</v>
      </c>
    </row>
    <row r="13193" spans="1:4">
      <c r="A13193">
        <f t="shared" si="412"/>
        <v>13192</v>
      </c>
      <c r="B13193" t="str">
        <f t="shared" si="413"/>
        <v/>
      </c>
      <c r="C13193">
        <f>IF(MOD(A13193,2)=1,VLOOKUP(B13193,OriginalData!$A:$C,2,0),(C13192+C13194)/2)</f>
        <v>11.55</v>
      </c>
      <c r="D13193">
        <f>IF(MOD(A13193,2)=1,VLOOKUP(B13193,OriginalData!$A:$C,3,0),(D13192+D13194)/2)</f>
        <v>9.1499999999999986</v>
      </c>
    </row>
    <row r="13194" spans="1:4">
      <c r="A13194">
        <f t="shared" si="412"/>
        <v>13193</v>
      </c>
      <c r="B13194">
        <f t="shared" si="413"/>
        <v>6597</v>
      </c>
      <c r="C13194">
        <f>IF(MOD(A13194,2)=1,VLOOKUP(B13194,OriginalData!$A:$C,2,0),(C13193+C13195)/2)</f>
        <v>11</v>
      </c>
      <c r="D13194">
        <f>IF(MOD(A13194,2)=1,VLOOKUP(B13194,OriginalData!$A:$C,3,0),(D13193+D13195)/2)</f>
        <v>8.6999999999999993</v>
      </c>
    </row>
    <row r="13195" spans="1:4">
      <c r="A13195">
        <f t="shared" si="412"/>
        <v>13194</v>
      </c>
      <c r="B13195" t="str">
        <f t="shared" si="413"/>
        <v/>
      </c>
      <c r="C13195">
        <f>IF(MOD(A13195,2)=1,VLOOKUP(B13195,OriginalData!$A:$C,2,0),(C13194+C13196)/2)</f>
        <v>10.3</v>
      </c>
      <c r="D13195">
        <f>IF(MOD(A13195,2)=1,VLOOKUP(B13195,OriginalData!$A:$C,3,0),(D13194+D13196)/2)</f>
        <v>8.5</v>
      </c>
    </row>
    <row r="13196" spans="1:4">
      <c r="A13196">
        <f t="shared" si="412"/>
        <v>13195</v>
      </c>
      <c r="B13196">
        <f t="shared" si="413"/>
        <v>6598</v>
      </c>
      <c r="C13196">
        <f>IF(MOD(A13196,2)=1,VLOOKUP(B13196,OriginalData!$A:$C,2,0),(C13195+C13197)/2)</f>
        <v>9.6</v>
      </c>
      <c r="D13196">
        <f>IF(MOD(A13196,2)=1,VLOOKUP(B13196,OriginalData!$A:$C,3,0),(D13195+D13197)/2)</f>
        <v>8.3000000000000007</v>
      </c>
    </row>
    <row r="13197" spans="1:4">
      <c r="A13197">
        <f t="shared" si="412"/>
        <v>13196</v>
      </c>
      <c r="B13197" t="str">
        <f t="shared" si="413"/>
        <v/>
      </c>
      <c r="C13197">
        <f>IF(MOD(A13197,2)=1,VLOOKUP(B13197,OriginalData!$A:$C,2,0),(C13196+C13198)/2)</f>
        <v>9.5</v>
      </c>
      <c r="D13197">
        <f>IF(MOD(A13197,2)=1,VLOOKUP(B13197,OriginalData!$A:$C,3,0),(D13196+D13198)/2)</f>
        <v>7.65</v>
      </c>
    </row>
    <row r="13198" spans="1:4">
      <c r="A13198">
        <f t="shared" si="412"/>
        <v>13197</v>
      </c>
      <c r="B13198">
        <f t="shared" si="413"/>
        <v>6599</v>
      </c>
      <c r="C13198">
        <f>IF(MOD(A13198,2)=1,VLOOKUP(B13198,OriginalData!$A:$C,2,0),(C13197+C13199)/2)</f>
        <v>9.4</v>
      </c>
      <c r="D13198">
        <f>IF(MOD(A13198,2)=1,VLOOKUP(B13198,OriginalData!$A:$C,3,0),(D13197+D13199)/2)</f>
        <v>7</v>
      </c>
    </row>
    <row r="13199" spans="1:4">
      <c r="A13199">
        <f t="shared" si="412"/>
        <v>13198</v>
      </c>
      <c r="B13199" t="str">
        <f t="shared" si="413"/>
        <v/>
      </c>
      <c r="C13199">
        <f>IF(MOD(A13199,2)=1,VLOOKUP(B13199,OriginalData!$A:$C,2,0),(C13198+C13200)/2)</f>
        <v>9</v>
      </c>
      <c r="D13199">
        <f>IF(MOD(A13199,2)=1,VLOOKUP(B13199,OriginalData!$A:$C,3,0),(D13198+D13200)/2)</f>
        <v>6.8</v>
      </c>
    </row>
    <row r="13200" spans="1:4">
      <c r="A13200">
        <f t="shared" si="412"/>
        <v>13199</v>
      </c>
      <c r="B13200">
        <f t="shared" si="413"/>
        <v>6600</v>
      </c>
      <c r="C13200">
        <f>IF(MOD(A13200,2)=1,VLOOKUP(B13200,OriginalData!$A:$C,2,0),(C13199+C13201)/2)</f>
        <v>8.6</v>
      </c>
      <c r="D13200">
        <f>IF(MOD(A13200,2)=1,VLOOKUP(B13200,OriginalData!$A:$C,3,0),(D13199+D13201)/2)</f>
        <v>6.6</v>
      </c>
    </row>
    <row r="13201" spans="1:4">
      <c r="A13201">
        <f t="shared" si="412"/>
        <v>13200</v>
      </c>
      <c r="B13201" t="str">
        <f t="shared" si="413"/>
        <v/>
      </c>
      <c r="C13201">
        <f>IF(MOD(A13201,2)=1,VLOOKUP(B13201,OriginalData!$A:$C,2,0),(C13200+C13202)/2)</f>
        <v>8.1999999999999993</v>
      </c>
      <c r="D13201">
        <f>IF(MOD(A13201,2)=1,VLOOKUP(B13201,OriginalData!$A:$C,3,0),(D13200+D13202)/2)</f>
        <v>6.1</v>
      </c>
    </row>
    <row r="13202" spans="1:4">
      <c r="A13202">
        <f t="shared" si="412"/>
        <v>13201</v>
      </c>
      <c r="B13202">
        <f t="shared" si="413"/>
        <v>6601</v>
      </c>
      <c r="C13202">
        <f>IF(MOD(A13202,2)=1,VLOOKUP(B13202,OriginalData!$A:$C,2,0),(C13201+C13203)/2)</f>
        <v>7.8</v>
      </c>
      <c r="D13202">
        <f>IF(MOD(A13202,2)=1,VLOOKUP(B13202,OriginalData!$A:$C,3,0),(D13201+D13203)/2)</f>
        <v>5.6</v>
      </c>
    </row>
    <row r="13203" spans="1:4">
      <c r="A13203">
        <f t="shared" si="412"/>
        <v>13202</v>
      </c>
      <c r="B13203" t="str">
        <f t="shared" si="413"/>
        <v/>
      </c>
      <c r="C13203">
        <f>IF(MOD(A13203,2)=1,VLOOKUP(B13203,OriginalData!$A:$C,2,0),(C13202+C13204)/2)</f>
        <v>8</v>
      </c>
      <c r="D13203">
        <f>IF(MOD(A13203,2)=1,VLOOKUP(B13203,OriginalData!$A:$C,3,0),(D13202+D13204)/2)</f>
        <v>5.65</v>
      </c>
    </row>
    <row r="13204" spans="1:4">
      <c r="A13204">
        <f t="shared" si="412"/>
        <v>13203</v>
      </c>
      <c r="B13204">
        <f t="shared" si="413"/>
        <v>6602</v>
      </c>
      <c r="C13204">
        <f>IF(MOD(A13204,2)=1,VLOOKUP(B13204,OriginalData!$A:$C,2,0),(C13203+C13205)/2)</f>
        <v>8.1999999999999993</v>
      </c>
      <c r="D13204">
        <f>IF(MOD(A13204,2)=1,VLOOKUP(B13204,OriginalData!$A:$C,3,0),(D13203+D13205)/2)</f>
        <v>5.7</v>
      </c>
    </row>
    <row r="13205" spans="1:4">
      <c r="A13205">
        <f t="shared" si="412"/>
        <v>13204</v>
      </c>
      <c r="B13205" t="str">
        <f t="shared" si="413"/>
        <v/>
      </c>
      <c r="C13205">
        <f>IF(MOD(A13205,2)=1,VLOOKUP(B13205,OriginalData!$A:$C,2,0),(C13204+C13206)/2)</f>
        <v>8.1499999999999986</v>
      </c>
      <c r="D13205">
        <f>IF(MOD(A13205,2)=1,VLOOKUP(B13205,OriginalData!$A:$C,3,0),(D13204+D13206)/2)</f>
        <v>7</v>
      </c>
    </row>
    <row r="13206" spans="1:4">
      <c r="A13206">
        <f t="shared" si="412"/>
        <v>13205</v>
      </c>
      <c r="B13206">
        <f t="shared" si="413"/>
        <v>6603</v>
      </c>
      <c r="C13206">
        <f>IF(MOD(A13206,2)=1,VLOOKUP(B13206,OriginalData!$A:$C,2,0),(C13205+C13207)/2)</f>
        <v>8.1</v>
      </c>
      <c r="D13206">
        <f>IF(MOD(A13206,2)=1,VLOOKUP(B13206,OriginalData!$A:$C,3,0),(D13205+D13207)/2)</f>
        <v>8.3000000000000007</v>
      </c>
    </row>
    <row r="13207" spans="1:4">
      <c r="A13207">
        <f t="shared" si="412"/>
        <v>13206</v>
      </c>
      <c r="B13207" t="str">
        <f t="shared" si="413"/>
        <v/>
      </c>
      <c r="C13207">
        <f>IF(MOD(A13207,2)=1,VLOOKUP(B13207,OriginalData!$A:$C,2,0),(C13206+C13208)/2)</f>
        <v>8.25</v>
      </c>
      <c r="D13207">
        <f>IF(MOD(A13207,2)=1,VLOOKUP(B13207,OriginalData!$A:$C,3,0),(D13206+D13208)/2)</f>
        <v>8.4499999999999993</v>
      </c>
    </row>
    <row r="13208" spans="1:4">
      <c r="A13208">
        <f t="shared" si="412"/>
        <v>13207</v>
      </c>
      <c r="B13208">
        <f t="shared" si="413"/>
        <v>6604</v>
      </c>
      <c r="C13208">
        <f>IF(MOD(A13208,2)=1,VLOOKUP(B13208,OriginalData!$A:$C,2,0),(C13207+C13209)/2)</f>
        <v>8.4</v>
      </c>
      <c r="D13208">
        <f>IF(MOD(A13208,2)=1,VLOOKUP(B13208,OriginalData!$A:$C,3,0),(D13207+D13209)/2)</f>
        <v>8.6</v>
      </c>
    </row>
    <row r="13209" spans="1:4">
      <c r="A13209">
        <f t="shared" si="412"/>
        <v>13208</v>
      </c>
      <c r="B13209" t="str">
        <f t="shared" si="413"/>
        <v/>
      </c>
      <c r="C13209">
        <f>IF(MOD(A13209,2)=1,VLOOKUP(B13209,OriginalData!$A:$C,2,0),(C13208+C13210)/2)</f>
        <v>8.5500000000000007</v>
      </c>
      <c r="D13209">
        <f>IF(MOD(A13209,2)=1,VLOOKUP(B13209,OriginalData!$A:$C,3,0),(D13208+D13210)/2)</f>
        <v>8.6999999999999993</v>
      </c>
    </row>
    <row r="13210" spans="1:4">
      <c r="A13210">
        <f t="shared" si="412"/>
        <v>13209</v>
      </c>
      <c r="B13210">
        <f t="shared" si="413"/>
        <v>6605</v>
      </c>
      <c r="C13210">
        <f>IF(MOD(A13210,2)=1,VLOOKUP(B13210,OriginalData!$A:$C,2,0),(C13209+C13211)/2)</f>
        <v>8.6999999999999993</v>
      </c>
      <c r="D13210">
        <f>IF(MOD(A13210,2)=1,VLOOKUP(B13210,OriginalData!$A:$C,3,0),(D13209+D13211)/2)</f>
        <v>8.8000000000000007</v>
      </c>
    </row>
    <row r="13211" spans="1:4">
      <c r="A13211">
        <f t="shared" si="412"/>
        <v>13210</v>
      </c>
      <c r="B13211" t="str">
        <f t="shared" si="413"/>
        <v/>
      </c>
      <c r="C13211">
        <f>IF(MOD(A13211,2)=1,VLOOKUP(B13211,OriginalData!$A:$C,2,0),(C13210+C13212)/2)</f>
        <v>8.3999999999999986</v>
      </c>
      <c r="D13211">
        <f>IF(MOD(A13211,2)=1,VLOOKUP(B13211,OriginalData!$A:$C,3,0),(D13210+D13212)/2)</f>
        <v>8.8500000000000014</v>
      </c>
    </row>
    <row r="13212" spans="1:4">
      <c r="A13212">
        <f t="shared" si="412"/>
        <v>13211</v>
      </c>
      <c r="B13212">
        <f t="shared" si="413"/>
        <v>6606</v>
      </c>
      <c r="C13212">
        <f>IF(MOD(A13212,2)=1,VLOOKUP(B13212,OriginalData!$A:$C,2,0),(C13211+C13213)/2)</f>
        <v>8.1</v>
      </c>
      <c r="D13212">
        <f>IF(MOD(A13212,2)=1,VLOOKUP(B13212,OriginalData!$A:$C,3,0),(D13211+D13213)/2)</f>
        <v>8.9</v>
      </c>
    </row>
    <row r="13213" spans="1:4">
      <c r="A13213">
        <f t="shared" si="412"/>
        <v>13212</v>
      </c>
      <c r="B13213" t="str">
        <f t="shared" si="413"/>
        <v/>
      </c>
      <c r="C13213">
        <f>IF(MOD(A13213,2)=1,VLOOKUP(B13213,OriginalData!$A:$C,2,0),(C13212+C13214)/2)</f>
        <v>8.0500000000000007</v>
      </c>
      <c r="D13213">
        <f>IF(MOD(A13213,2)=1,VLOOKUP(B13213,OriginalData!$A:$C,3,0),(D13212+D13214)/2)</f>
        <v>8.4</v>
      </c>
    </row>
    <row r="13214" spans="1:4">
      <c r="A13214">
        <f t="shared" si="412"/>
        <v>13213</v>
      </c>
      <c r="B13214">
        <f t="shared" si="413"/>
        <v>6607</v>
      </c>
      <c r="C13214">
        <f>IF(MOD(A13214,2)=1,VLOOKUP(B13214,OriginalData!$A:$C,2,0),(C13213+C13215)/2)</f>
        <v>8</v>
      </c>
      <c r="D13214">
        <f>IF(MOD(A13214,2)=1,VLOOKUP(B13214,OriginalData!$A:$C,3,0),(D13213+D13215)/2)</f>
        <v>7.9</v>
      </c>
    </row>
    <row r="13215" spans="1:4">
      <c r="A13215">
        <f t="shared" si="412"/>
        <v>13214</v>
      </c>
      <c r="B13215" t="str">
        <f t="shared" si="413"/>
        <v/>
      </c>
      <c r="C13215">
        <f>IF(MOD(A13215,2)=1,VLOOKUP(B13215,OriginalData!$A:$C,2,0),(C13214+C13216)/2)</f>
        <v>8.25</v>
      </c>
      <c r="D13215">
        <f>IF(MOD(A13215,2)=1,VLOOKUP(B13215,OriginalData!$A:$C,3,0),(D13214+D13216)/2)</f>
        <v>7.9</v>
      </c>
    </row>
    <row r="13216" spans="1:4">
      <c r="A13216">
        <f t="shared" si="412"/>
        <v>13215</v>
      </c>
      <c r="B13216">
        <f t="shared" si="413"/>
        <v>6608</v>
      </c>
      <c r="C13216">
        <f>IF(MOD(A13216,2)=1,VLOOKUP(B13216,OriginalData!$A:$C,2,0),(C13215+C13217)/2)</f>
        <v>8.5</v>
      </c>
      <c r="D13216">
        <f>IF(MOD(A13216,2)=1,VLOOKUP(B13216,OriginalData!$A:$C,3,0),(D13215+D13217)/2)</f>
        <v>7.9</v>
      </c>
    </row>
    <row r="13217" spans="1:4">
      <c r="A13217">
        <f t="shared" si="412"/>
        <v>13216</v>
      </c>
      <c r="B13217" t="str">
        <f t="shared" si="413"/>
        <v/>
      </c>
      <c r="C13217">
        <f>IF(MOD(A13217,2)=1,VLOOKUP(B13217,OriginalData!$A:$C,2,0),(C13216+C13218)/2)</f>
        <v>8.9499999999999993</v>
      </c>
      <c r="D13217">
        <f>IF(MOD(A13217,2)=1,VLOOKUP(B13217,OriginalData!$A:$C,3,0),(D13216+D13218)/2)</f>
        <v>8.15</v>
      </c>
    </row>
    <row r="13218" spans="1:4">
      <c r="A13218">
        <f t="shared" si="412"/>
        <v>13217</v>
      </c>
      <c r="B13218">
        <f t="shared" si="413"/>
        <v>6609</v>
      </c>
      <c r="C13218">
        <f>IF(MOD(A13218,2)=1,VLOOKUP(B13218,OriginalData!$A:$C,2,0),(C13217+C13219)/2)</f>
        <v>9.4</v>
      </c>
      <c r="D13218">
        <f>IF(MOD(A13218,2)=1,VLOOKUP(B13218,OriginalData!$A:$C,3,0),(D13217+D13219)/2)</f>
        <v>8.4</v>
      </c>
    </row>
    <row r="13219" spans="1:4">
      <c r="A13219">
        <f t="shared" si="412"/>
        <v>13218</v>
      </c>
      <c r="B13219" t="str">
        <f t="shared" si="413"/>
        <v/>
      </c>
      <c r="C13219">
        <f>IF(MOD(A13219,2)=1,VLOOKUP(B13219,OriginalData!$A:$C,2,0),(C13218+C13220)/2)</f>
        <v>10</v>
      </c>
      <c r="D13219">
        <f>IF(MOD(A13219,2)=1,VLOOKUP(B13219,OriginalData!$A:$C,3,0),(D13218+D13220)/2)</f>
        <v>8.6999999999999993</v>
      </c>
    </row>
    <row r="13220" spans="1:4">
      <c r="A13220">
        <f t="shared" si="412"/>
        <v>13219</v>
      </c>
      <c r="B13220">
        <f t="shared" si="413"/>
        <v>6610</v>
      </c>
      <c r="C13220">
        <f>IF(MOD(A13220,2)=1,VLOOKUP(B13220,OriginalData!$A:$C,2,0),(C13219+C13221)/2)</f>
        <v>10.6</v>
      </c>
      <c r="D13220">
        <f>IF(MOD(A13220,2)=1,VLOOKUP(B13220,OriginalData!$A:$C,3,0),(D13219+D13221)/2)</f>
        <v>9</v>
      </c>
    </row>
    <row r="13221" spans="1:4">
      <c r="A13221">
        <f t="shared" si="412"/>
        <v>13220</v>
      </c>
      <c r="B13221" t="str">
        <f t="shared" si="413"/>
        <v/>
      </c>
      <c r="C13221">
        <f>IF(MOD(A13221,2)=1,VLOOKUP(B13221,OriginalData!$A:$C,2,0),(C13220+C13222)/2)</f>
        <v>11.2</v>
      </c>
      <c r="D13221">
        <f>IF(MOD(A13221,2)=1,VLOOKUP(B13221,OriginalData!$A:$C,3,0),(D13220+D13222)/2)</f>
        <v>9.75</v>
      </c>
    </row>
    <row r="13222" spans="1:4">
      <c r="A13222">
        <f t="shared" si="412"/>
        <v>13221</v>
      </c>
      <c r="B13222">
        <f t="shared" si="413"/>
        <v>6611</v>
      </c>
      <c r="C13222">
        <f>IF(MOD(A13222,2)=1,VLOOKUP(B13222,OriginalData!$A:$C,2,0),(C13221+C13223)/2)</f>
        <v>11.8</v>
      </c>
      <c r="D13222">
        <f>IF(MOD(A13222,2)=1,VLOOKUP(B13222,OriginalData!$A:$C,3,0),(D13221+D13223)/2)</f>
        <v>10.5</v>
      </c>
    </row>
    <row r="13223" spans="1:4">
      <c r="A13223">
        <f t="shared" si="412"/>
        <v>13222</v>
      </c>
      <c r="B13223" t="str">
        <f t="shared" si="413"/>
        <v/>
      </c>
      <c r="C13223">
        <f>IF(MOD(A13223,2)=1,VLOOKUP(B13223,OriginalData!$A:$C,2,0),(C13222+C13224)/2)</f>
        <v>12.3</v>
      </c>
      <c r="D13223">
        <f>IF(MOD(A13223,2)=1,VLOOKUP(B13223,OriginalData!$A:$C,3,0),(D13222+D13224)/2)</f>
        <v>10.95</v>
      </c>
    </row>
    <row r="13224" spans="1:4">
      <c r="A13224">
        <f t="shared" si="412"/>
        <v>13223</v>
      </c>
      <c r="B13224">
        <f t="shared" si="413"/>
        <v>6612</v>
      </c>
      <c r="C13224">
        <f>IF(MOD(A13224,2)=1,VLOOKUP(B13224,OriginalData!$A:$C,2,0),(C13223+C13225)/2)</f>
        <v>12.8</v>
      </c>
      <c r="D13224">
        <f>IF(MOD(A13224,2)=1,VLOOKUP(B13224,OriginalData!$A:$C,3,0),(D13223+D13225)/2)</f>
        <v>11.4</v>
      </c>
    </row>
    <row r="13225" spans="1:4">
      <c r="A13225">
        <f t="shared" si="412"/>
        <v>13224</v>
      </c>
      <c r="B13225" t="str">
        <f t="shared" si="413"/>
        <v/>
      </c>
      <c r="C13225">
        <f>IF(MOD(A13225,2)=1,VLOOKUP(B13225,OriginalData!$A:$C,2,0),(C13224+C13226)/2)</f>
        <v>12.95</v>
      </c>
      <c r="D13225">
        <f>IF(MOD(A13225,2)=1,VLOOKUP(B13225,OriginalData!$A:$C,3,0),(D13224+D13226)/2)</f>
        <v>11.55</v>
      </c>
    </row>
    <row r="13226" spans="1:4">
      <c r="A13226">
        <f t="shared" si="412"/>
        <v>13225</v>
      </c>
      <c r="B13226">
        <f t="shared" si="413"/>
        <v>6613</v>
      </c>
      <c r="C13226">
        <f>IF(MOD(A13226,2)=1,VLOOKUP(B13226,OriginalData!$A:$C,2,0),(C13225+C13227)/2)</f>
        <v>13.1</v>
      </c>
      <c r="D13226">
        <f>IF(MOD(A13226,2)=1,VLOOKUP(B13226,OriginalData!$A:$C,3,0),(D13225+D13227)/2)</f>
        <v>11.7</v>
      </c>
    </row>
    <row r="13227" spans="1:4">
      <c r="A13227">
        <f t="shared" si="412"/>
        <v>13226</v>
      </c>
      <c r="B13227" t="str">
        <f t="shared" si="413"/>
        <v/>
      </c>
      <c r="C13227">
        <f>IF(MOD(A13227,2)=1,VLOOKUP(B13227,OriginalData!$A:$C,2,0),(C13226+C13228)/2)</f>
        <v>13.2</v>
      </c>
      <c r="D13227">
        <f>IF(MOD(A13227,2)=1,VLOOKUP(B13227,OriginalData!$A:$C,3,0),(D13226+D13228)/2)</f>
        <v>11.7</v>
      </c>
    </row>
    <row r="13228" spans="1:4">
      <c r="A13228">
        <f t="shared" si="412"/>
        <v>13227</v>
      </c>
      <c r="B13228">
        <f t="shared" si="413"/>
        <v>6614</v>
      </c>
      <c r="C13228">
        <f>IF(MOD(A13228,2)=1,VLOOKUP(B13228,OriginalData!$A:$C,2,0),(C13227+C13229)/2)</f>
        <v>13.3</v>
      </c>
      <c r="D13228">
        <f>IF(MOD(A13228,2)=1,VLOOKUP(B13228,OriginalData!$A:$C,3,0),(D13227+D13229)/2)</f>
        <v>11.7</v>
      </c>
    </row>
    <row r="13229" spans="1:4">
      <c r="A13229">
        <f t="shared" si="412"/>
        <v>13228</v>
      </c>
      <c r="B13229" t="str">
        <f t="shared" si="413"/>
        <v/>
      </c>
      <c r="C13229">
        <f>IF(MOD(A13229,2)=1,VLOOKUP(B13229,OriginalData!$A:$C,2,0),(C13228+C13230)/2)</f>
        <v>13.5</v>
      </c>
      <c r="D13229">
        <f>IF(MOD(A13229,2)=1,VLOOKUP(B13229,OriginalData!$A:$C,3,0),(D13228+D13230)/2)</f>
        <v>11.7</v>
      </c>
    </row>
    <row r="13230" spans="1:4">
      <c r="A13230">
        <f t="shared" si="412"/>
        <v>13229</v>
      </c>
      <c r="B13230">
        <f t="shared" si="413"/>
        <v>6615</v>
      </c>
      <c r="C13230">
        <f>IF(MOD(A13230,2)=1,VLOOKUP(B13230,OriginalData!$A:$C,2,0),(C13229+C13231)/2)</f>
        <v>13.7</v>
      </c>
      <c r="D13230">
        <f>IF(MOD(A13230,2)=1,VLOOKUP(B13230,OriginalData!$A:$C,3,0),(D13229+D13231)/2)</f>
        <v>11.7</v>
      </c>
    </row>
    <row r="13231" spans="1:4">
      <c r="A13231">
        <f t="shared" si="412"/>
        <v>13230</v>
      </c>
      <c r="B13231" t="str">
        <f t="shared" si="413"/>
        <v/>
      </c>
      <c r="C13231">
        <f>IF(MOD(A13231,2)=1,VLOOKUP(B13231,OriginalData!$A:$C,2,0),(C13230+C13232)/2)</f>
        <v>13.75</v>
      </c>
      <c r="D13231">
        <f>IF(MOD(A13231,2)=1,VLOOKUP(B13231,OriginalData!$A:$C,3,0),(D13230+D13232)/2)</f>
        <v>11.7</v>
      </c>
    </row>
    <row r="13232" spans="1:4">
      <c r="A13232">
        <f t="shared" si="412"/>
        <v>13231</v>
      </c>
      <c r="B13232">
        <f t="shared" si="413"/>
        <v>6616</v>
      </c>
      <c r="C13232">
        <f>IF(MOD(A13232,2)=1,VLOOKUP(B13232,OriginalData!$A:$C,2,0),(C13231+C13233)/2)</f>
        <v>13.8</v>
      </c>
      <c r="D13232">
        <f>IF(MOD(A13232,2)=1,VLOOKUP(B13232,OriginalData!$A:$C,3,0),(D13231+D13233)/2)</f>
        <v>11.7</v>
      </c>
    </row>
    <row r="13233" spans="1:4">
      <c r="A13233">
        <f t="shared" si="412"/>
        <v>13232</v>
      </c>
      <c r="B13233" t="str">
        <f t="shared" si="413"/>
        <v/>
      </c>
      <c r="C13233">
        <f>IF(MOD(A13233,2)=1,VLOOKUP(B13233,OriginalData!$A:$C,2,0),(C13232+C13234)/2)</f>
        <v>13.65</v>
      </c>
      <c r="D13233">
        <f>IF(MOD(A13233,2)=1,VLOOKUP(B13233,OriginalData!$A:$C,3,0),(D13232+D13234)/2)</f>
        <v>11.649999999999999</v>
      </c>
    </row>
    <row r="13234" spans="1:4">
      <c r="A13234">
        <f t="shared" si="412"/>
        <v>13233</v>
      </c>
      <c r="B13234">
        <f t="shared" si="413"/>
        <v>6617</v>
      </c>
      <c r="C13234">
        <f>IF(MOD(A13234,2)=1,VLOOKUP(B13234,OriginalData!$A:$C,2,0),(C13233+C13235)/2)</f>
        <v>13.5</v>
      </c>
      <c r="D13234">
        <f>IF(MOD(A13234,2)=1,VLOOKUP(B13234,OriginalData!$A:$C,3,0),(D13233+D13235)/2)</f>
        <v>11.6</v>
      </c>
    </row>
    <row r="13235" spans="1:4">
      <c r="A13235">
        <f t="shared" si="412"/>
        <v>13234</v>
      </c>
      <c r="B13235" t="str">
        <f t="shared" si="413"/>
        <v/>
      </c>
      <c r="C13235">
        <f>IF(MOD(A13235,2)=1,VLOOKUP(B13235,OriginalData!$A:$C,2,0),(C13234+C13236)/2)</f>
        <v>13.15</v>
      </c>
      <c r="D13235">
        <f>IF(MOD(A13235,2)=1,VLOOKUP(B13235,OriginalData!$A:$C,3,0),(D13234+D13236)/2)</f>
        <v>11.399999999999999</v>
      </c>
    </row>
    <row r="13236" spans="1:4">
      <c r="A13236">
        <f t="shared" si="412"/>
        <v>13235</v>
      </c>
      <c r="B13236">
        <f t="shared" si="413"/>
        <v>6618</v>
      </c>
      <c r="C13236">
        <f>IF(MOD(A13236,2)=1,VLOOKUP(B13236,OriginalData!$A:$C,2,0),(C13235+C13237)/2)</f>
        <v>12.8</v>
      </c>
      <c r="D13236">
        <f>IF(MOD(A13236,2)=1,VLOOKUP(B13236,OriginalData!$A:$C,3,0),(D13235+D13237)/2)</f>
        <v>11.2</v>
      </c>
    </row>
    <row r="13237" spans="1:4">
      <c r="A13237">
        <f t="shared" si="412"/>
        <v>13236</v>
      </c>
      <c r="B13237" t="str">
        <f t="shared" si="413"/>
        <v/>
      </c>
      <c r="C13237">
        <f>IF(MOD(A13237,2)=1,VLOOKUP(B13237,OriginalData!$A:$C,2,0),(C13236+C13238)/2)</f>
        <v>11.7</v>
      </c>
      <c r="D13237">
        <f>IF(MOD(A13237,2)=1,VLOOKUP(B13237,OriginalData!$A:$C,3,0),(D13236+D13238)/2)</f>
        <v>10.85</v>
      </c>
    </row>
    <row r="13238" spans="1:4">
      <c r="A13238">
        <f t="shared" si="412"/>
        <v>13237</v>
      </c>
      <c r="B13238">
        <f t="shared" si="413"/>
        <v>6619</v>
      </c>
      <c r="C13238">
        <f>IF(MOD(A13238,2)=1,VLOOKUP(B13238,OriginalData!$A:$C,2,0),(C13237+C13239)/2)</f>
        <v>10.6</v>
      </c>
      <c r="D13238">
        <f>IF(MOD(A13238,2)=1,VLOOKUP(B13238,OriginalData!$A:$C,3,0),(D13237+D13239)/2)</f>
        <v>10.5</v>
      </c>
    </row>
    <row r="13239" spans="1:4">
      <c r="A13239">
        <f t="shared" si="412"/>
        <v>13238</v>
      </c>
      <c r="B13239" t="str">
        <f t="shared" si="413"/>
        <v/>
      </c>
      <c r="C13239">
        <f>IF(MOD(A13239,2)=1,VLOOKUP(B13239,OriginalData!$A:$C,2,0),(C13238+C13240)/2)</f>
        <v>10.149999999999999</v>
      </c>
      <c r="D13239">
        <f>IF(MOD(A13239,2)=1,VLOOKUP(B13239,OriginalData!$A:$C,3,0),(D13238+D13240)/2)</f>
        <v>9.65</v>
      </c>
    </row>
    <row r="13240" spans="1:4">
      <c r="A13240">
        <f t="shared" si="412"/>
        <v>13239</v>
      </c>
      <c r="B13240">
        <f t="shared" si="413"/>
        <v>6620</v>
      </c>
      <c r="C13240">
        <f>IF(MOD(A13240,2)=1,VLOOKUP(B13240,OriginalData!$A:$C,2,0),(C13239+C13241)/2)</f>
        <v>9.6999999999999993</v>
      </c>
      <c r="D13240">
        <f>IF(MOD(A13240,2)=1,VLOOKUP(B13240,OriginalData!$A:$C,3,0),(D13239+D13241)/2)</f>
        <v>8.8000000000000007</v>
      </c>
    </row>
    <row r="13241" spans="1:4">
      <c r="A13241">
        <f t="shared" si="412"/>
        <v>13240</v>
      </c>
      <c r="B13241" t="str">
        <f t="shared" si="413"/>
        <v/>
      </c>
      <c r="C13241">
        <f>IF(MOD(A13241,2)=1,VLOOKUP(B13241,OriginalData!$A:$C,2,0),(C13240+C13242)/2)</f>
        <v>8.8999999999999986</v>
      </c>
      <c r="D13241">
        <f>IF(MOD(A13241,2)=1,VLOOKUP(B13241,OriginalData!$A:$C,3,0),(D13240+D13242)/2)</f>
        <v>8.15</v>
      </c>
    </row>
    <row r="13242" spans="1:4">
      <c r="A13242">
        <f t="shared" si="412"/>
        <v>13241</v>
      </c>
      <c r="B13242">
        <f t="shared" si="413"/>
        <v>6621</v>
      </c>
      <c r="C13242">
        <f>IF(MOD(A13242,2)=1,VLOOKUP(B13242,OriginalData!$A:$C,2,0),(C13241+C13243)/2)</f>
        <v>8.1</v>
      </c>
      <c r="D13242">
        <f>IF(MOD(A13242,2)=1,VLOOKUP(B13242,OriginalData!$A:$C,3,0),(D13241+D13243)/2)</f>
        <v>7.5</v>
      </c>
    </row>
    <row r="13243" spans="1:4">
      <c r="A13243">
        <f t="shared" si="412"/>
        <v>13242</v>
      </c>
      <c r="B13243" t="str">
        <f t="shared" si="413"/>
        <v/>
      </c>
      <c r="C13243">
        <f>IF(MOD(A13243,2)=1,VLOOKUP(B13243,OriginalData!$A:$C,2,0),(C13242+C13244)/2)</f>
        <v>8.3000000000000007</v>
      </c>
      <c r="D13243">
        <f>IF(MOD(A13243,2)=1,VLOOKUP(B13243,OriginalData!$A:$C,3,0),(D13242+D13244)/2)</f>
        <v>6.9</v>
      </c>
    </row>
    <row r="13244" spans="1:4">
      <c r="A13244">
        <f t="shared" si="412"/>
        <v>13243</v>
      </c>
      <c r="B13244">
        <f t="shared" si="413"/>
        <v>6622</v>
      </c>
      <c r="C13244">
        <f>IF(MOD(A13244,2)=1,VLOOKUP(B13244,OriginalData!$A:$C,2,0),(C13243+C13245)/2)</f>
        <v>8.5</v>
      </c>
      <c r="D13244">
        <f>IF(MOD(A13244,2)=1,VLOOKUP(B13244,OriginalData!$A:$C,3,0),(D13243+D13245)/2)</f>
        <v>6.3</v>
      </c>
    </row>
    <row r="13245" spans="1:4">
      <c r="A13245">
        <f t="shared" si="412"/>
        <v>13244</v>
      </c>
      <c r="B13245" t="str">
        <f t="shared" si="413"/>
        <v/>
      </c>
      <c r="C13245">
        <f>IF(MOD(A13245,2)=1,VLOOKUP(B13245,OriginalData!$A:$C,2,0),(C13244+C13246)/2)</f>
        <v>8.35</v>
      </c>
      <c r="D13245">
        <f>IF(MOD(A13245,2)=1,VLOOKUP(B13245,OriginalData!$A:$C,3,0),(D13244+D13246)/2)</f>
        <v>6.55</v>
      </c>
    </row>
    <row r="13246" spans="1:4">
      <c r="A13246">
        <f t="shared" si="412"/>
        <v>13245</v>
      </c>
      <c r="B13246">
        <f t="shared" si="413"/>
        <v>6623</v>
      </c>
      <c r="C13246">
        <f>IF(MOD(A13246,2)=1,VLOOKUP(B13246,OriginalData!$A:$C,2,0),(C13245+C13247)/2)</f>
        <v>8.1999999999999993</v>
      </c>
      <c r="D13246">
        <f>IF(MOD(A13246,2)=1,VLOOKUP(B13246,OriginalData!$A:$C,3,0),(D13245+D13247)/2)</f>
        <v>6.8</v>
      </c>
    </row>
    <row r="13247" spans="1:4">
      <c r="A13247">
        <f t="shared" si="412"/>
        <v>13246</v>
      </c>
      <c r="B13247" t="str">
        <f t="shared" si="413"/>
        <v/>
      </c>
      <c r="C13247">
        <f>IF(MOD(A13247,2)=1,VLOOKUP(B13247,OriginalData!$A:$C,2,0),(C13246+C13248)/2)</f>
        <v>7.8999999999999995</v>
      </c>
      <c r="D13247">
        <f>IF(MOD(A13247,2)=1,VLOOKUP(B13247,OriginalData!$A:$C,3,0),(D13246+D13248)/2)</f>
        <v>7</v>
      </c>
    </row>
    <row r="13248" spans="1:4">
      <c r="A13248">
        <f t="shared" si="412"/>
        <v>13247</v>
      </c>
      <c r="B13248">
        <f t="shared" si="413"/>
        <v>6624</v>
      </c>
      <c r="C13248">
        <f>IF(MOD(A13248,2)=1,VLOOKUP(B13248,OriginalData!$A:$C,2,0),(C13247+C13249)/2)</f>
        <v>7.6</v>
      </c>
      <c r="D13248">
        <f>IF(MOD(A13248,2)=1,VLOOKUP(B13248,OriginalData!$A:$C,3,0),(D13247+D13249)/2)</f>
        <v>7.2</v>
      </c>
    </row>
    <row r="13249" spans="1:4">
      <c r="A13249">
        <f t="shared" si="412"/>
        <v>13248</v>
      </c>
      <c r="B13249" t="str">
        <f t="shared" si="413"/>
        <v/>
      </c>
      <c r="C13249">
        <f>IF(MOD(A13249,2)=1,VLOOKUP(B13249,OriginalData!$A:$C,2,0),(C13248+C13250)/2)</f>
        <v>7.75</v>
      </c>
      <c r="D13249">
        <f>IF(MOD(A13249,2)=1,VLOOKUP(B13249,OriginalData!$A:$C,3,0),(D13248+D13250)/2)</f>
        <v>7.15</v>
      </c>
    </row>
    <row r="13250" spans="1:4">
      <c r="A13250">
        <f t="shared" si="412"/>
        <v>13249</v>
      </c>
      <c r="B13250">
        <f t="shared" si="413"/>
        <v>6625</v>
      </c>
      <c r="C13250">
        <f>IF(MOD(A13250,2)=1,VLOOKUP(B13250,OriginalData!$A:$C,2,0),(C13249+C13251)/2)</f>
        <v>7.9</v>
      </c>
      <c r="D13250">
        <f>IF(MOD(A13250,2)=1,VLOOKUP(B13250,OriginalData!$A:$C,3,0),(D13249+D13251)/2)</f>
        <v>7.1</v>
      </c>
    </row>
    <row r="13251" spans="1:4">
      <c r="A13251">
        <f t="shared" si="412"/>
        <v>13250</v>
      </c>
      <c r="B13251" t="str">
        <f t="shared" si="413"/>
        <v/>
      </c>
      <c r="C13251">
        <f>IF(MOD(A13251,2)=1,VLOOKUP(B13251,OriginalData!$A:$C,2,0),(C13250+C13252)/2)</f>
        <v>8</v>
      </c>
      <c r="D13251">
        <f>IF(MOD(A13251,2)=1,VLOOKUP(B13251,OriginalData!$A:$C,3,0),(D13250+D13252)/2)</f>
        <v>7.35</v>
      </c>
    </row>
    <row r="13252" spans="1:4">
      <c r="A13252">
        <f t="shared" ref="A13252:A13315" si="414">A13251+1</f>
        <v>13251</v>
      </c>
      <c r="B13252">
        <f t="shared" si="413"/>
        <v>6626</v>
      </c>
      <c r="C13252">
        <f>IF(MOD(A13252,2)=1,VLOOKUP(B13252,OriginalData!$A:$C,2,0),(C13251+C13253)/2)</f>
        <v>8.1</v>
      </c>
      <c r="D13252">
        <f>IF(MOD(A13252,2)=1,VLOOKUP(B13252,OriginalData!$A:$C,3,0),(D13251+D13253)/2)</f>
        <v>7.6</v>
      </c>
    </row>
    <row r="13253" spans="1:4">
      <c r="A13253">
        <f t="shared" si="414"/>
        <v>13252</v>
      </c>
      <c r="B13253" t="str">
        <f t="shared" si="413"/>
        <v/>
      </c>
      <c r="C13253">
        <f>IF(MOD(A13253,2)=1,VLOOKUP(B13253,OriginalData!$A:$C,2,0),(C13252+C13254)/2)</f>
        <v>7.85</v>
      </c>
      <c r="D13253">
        <f>IF(MOD(A13253,2)=1,VLOOKUP(B13253,OriginalData!$A:$C,3,0),(D13252+D13254)/2)</f>
        <v>7.75</v>
      </c>
    </row>
    <row r="13254" spans="1:4">
      <c r="A13254">
        <f t="shared" si="414"/>
        <v>13253</v>
      </c>
      <c r="B13254">
        <f t="shared" ref="B13254:B13317" si="415">IF(MOD(A13254,2)=1,B13252+1,"")</f>
        <v>6627</v>
      </c>
      <c r="C13254">
        <f>IF(MOD(A13254,2)=1,VLOOKUP(B13254,OriginalData!$A:$C,2,0),(C13253+C13255)/2)</f>
        <v>7.6</v>
      </c>
      <c r="D13254">
        <f>IF(MOD(A13254,2)=1,VLOOKUP(B13254,OriginalData!$A:$C,3,0),(D13253+D13255)/2)</f>
        <v>7.9</v>
      </c>
    </row>
    <row r="13255" spans="1:4">
      <c r="A13255">
        <f t="shared" si="414"/>
        <v>13254</v>
      </c>
      <c r="B13255" t="str">
        <f t="shared" si="415"/>
        <v/>
      </c>
      <c r="C13255">
        <f>IF(MOD(A13255,2)=1,VLOOKUP(B13255,OriginalData!$A:$C,2,0),(C13254+C13256)/2)</f>
        <v>7.05</v>
      </c>
      <c r="D13255">
        <f>IF(MOD(A13255,2)=1,VLOOKUP(B13255,OriginalData!$A:$C,3,0),(D13254+D13256)/2)</f>
        <v>8.15</v>
      </c>
    </row>
    <row r="13256" spans="1:4">
      <c r="A13256">
        <f t="shared" si="414"/>
        <v>13255</v>
      </c>
      <c r="B13256">
        <f t="shared" si="415"/>
        <v>6628</v>
      </c>
      <c r="C13256">
        <f>IF(MOD(A13256,2)=1,VLOOKUP(B13256,OriginalData!$A:$C,2,0),(C13255+C13257)/2)</f>
        <v>6.5</v>
      </c>
      <c r="D13256">
        <f>IF(MOD(A13256,2)=1,VLOOKUP(B13256,OriginalData!$A:$C,3,0),(D13255+D13257)/2)</f>
        <v>8.4</v>
      </c>
    </row>
    <row r="13257" spans="1:4">
      <c r="A13257">
        <f t="shared" si="414"/>
        <v>13256</v>
      </c>
      <c r="B13257" t="str">
        <f t="shared" si="415"/>
        <v/>
      </c>
      <c r="C13257">
        <f>IF(MOD(A13257,2)=1,VLOOKUP(B13257,OriginalData!$A:$C,2,0),(C13256+C13258)/2)</f>
        <v>6.85</v>
      </c>
      <c r="D13257">
        <f>IF(MOD(A13257,2)=1,VLOOKUP(B13257,OriginalData!$A:$C,3,0),(D13256+D13258)/2)</f>
        <v>8.65</v>
      </c>
    </row>
    <row r="13258" spans="1:4">
      <c r="A13258">
        <f t="shared" si="414"/>
        <v>13257</v>
      </c>
      <c r="B13258">
        <f t="shared" si="415"/>
        <v>6629</v>
      </c>
      <c r="C13258">
        <f>IF(MOD(A13258,2)=1,VLOOKUP(B13258,OriginalData!$A:$C,2,0),(C13257+C13259)/2)</f>
        <v>7.2</v>
      </c>
      <c r="D13258">
        <f>IF(MOD(A13258,2)=1,VLOOKUP(B13258,OriginalData!$A:$C,3,0),(D13257+D13259)/2)</f>
        <v>8.9</v>
      </c>
    </row>
    <row r="13259" spans="1:4">
      <c r="A13259">
        <f t="shared" si="414"/>
        <v>13258</v>
      </c>
      <c r="B13259" t="str">
        <f t="shared" si="415"/>
        <v/>
      </c>
      <c r="C13259">
        <f>IF(MOD(A13259,2)=1,VLOOKUP(B13259,OriginalData!$A:$C,2,0),(C13258+C13260)/2)</f>
        <v>7.45</v>
      </c>
      <c r="D13259">
        <f>IF(MOD(A13259,2)=1,VLOOKUP(B13259,OriginalData!$A:$C,3,0),(D13258+D13260)/2)</f>
        <v>8.9499999999999993</v>
      </c>
    </row>
    <row r="13260" spans="1:4">
      <c r="A13260">
        <f t="shared" si="414"/>
        <v>13259</v>
      </c>
      <c r="B13260">
        <f t="shared" si="415"/>
        <v>6630</v>
      </c>
      <c r="C13260">
        <f>IF(MOD(A13260,2)=1,VLOOKUP(B13260,OriginalData!$A:$C,2,0),(C13259+C13261)/2)</f>
        <v>7.7</v>
      </c>
      <c r="D13260">
        <f>IF(MOD(A13260,2)=1,VLOOKUP(B13260,OriginalData!$A:$C,3,0),(D13259+D13261)/2)</f>
        <v>9</v>
      </c>
    </row>
    <row r="13261" spans="1:4">
      <c r="A13261">
        <f t="shared" si="414"/>
        <v>13260</v>
      </c>
      <c r="B13261" t="str">
        <f t="shared" si="415"/>
        <v/>
      </c>
      <c r="C13261">
        <f>IF(MOD(A13261,2)=1,VLOOKUP(B13261,OriginalData!$A:$C,2,0),(C13260+C13262)/2)</f>
        <v>7.7</v>
      </c>
      <c r="D13261">
        <f>IF(MOD(A13261,2)=1,VLOOKUP(B13261,OriginalData!$A:$C,3,0),(D13260+D13262)/2)</f>
        <v>8.6999999999999993</v>
      </c>
    </row>
    <row r="13262" spans="1:4">
      <c r="A13262">
        <f t="shared" si="414"/>
        <v>13261</v>
      </c>
      <c r="B13262">
        <f t="shared" si="415"/>
        <v>6631</v>
      </c>
      <c r="C13262">
        <f>IF(MOD(A13262,2)=1,VLOOKUP(B13262,OriginalData!$A:$C,2,0),(C13261+C13263)/2)</f>
        <v>7.7</v>
      </c>
      <c r="D13262">
        <f>IF(MOD(A13262,2)=1,VLOOKUP(B13262,OriginalData!$A:$C,3,0),(D13261+D13263)/2)</f>
        <v>8.4</v>
      </c>
    </row>
    <row r="13263" spans="1:4">
      <c r="A13263">
        <f t="shared" si="414"/>
        <v>13262</v>
      </c>
      <c r="B13263" t="str">
        <f t="shared" si="415"/>
        <v/>
      </c>
      <c r="C13263">
        <f>IF(MOD(A13263,2)=1,VLOOKUP(B13263,OriginalData!$A:$C,2,0),(C13262+C13264)/2)</f>
        <v>7.6</v>
      </c>
      <c r="D13263">
        <f>IF(MOD(A13263,2)=1,VLOOKUP(B13263,OriginalData!$A:$C,3,0),(D13262+D13264)/2)</f>
        <v>7.5500000000000007</v>
      </c>
    </row>
    <row r="13264" spans="1:4">
      <c r="A13264">
        <f t="shared" si="414"/>
        <v>13263</v>
      </c>
      <c r="B13264">
        <f t="shared" si="415"/>
        <v>6632</v>
      </c>
      <c r="C13264">
        <f>IF(MOD(A13264,2)=1,VLOOKUP(B13264,OriginalData!$A:$C,2,0),(C13263+C13265)/2)</f>
        <v>7.5</v>
      </c>
      <c r="D13264">
        <f>IF(MOD(A13264,2)=1,VLOOKUP(B13264,OriginalData!$A:$C,3,0),(D13263+D13265)/2)</f>
        <v>6.7</v>
      </c>
    </row>
    <row r="13265" spans="1:4">
      <c r="A13265">
        <f t="shared" si="414"/>
        <v>13264</v>
      </c>
      <c r="B13265" t="str">
        <f t="shared" si="415"/>
        <v/>
      </c>
      <c r="C13265">
        <f>IF(MOD(A13265,2)=1,VLOOKUP(B13265,OriginalData!$A:$C,2,0),(C13264+C13266)/2)</f>
        <v>8.5500000000000007</v>
      </c>
      <c r="D13265">
        <f>IF(MOD(A13265,2)=1,VLOOKUP(B13265,OriginalData!$A:$C,3,0),(D13264+D13266)/2)</f>
        <v>7.15</v>
      </c>
    </row>
    <row r="13266" spans="1:4">
      <c r="A13266">
        <f t="shared" si="414"/>
        <v>13265</v>
      </c>
      <c r="B13266">
        <f t="shared" si="415"/>
        <v>6633</v>
      </c>
      <c r="C13266">
        <f>IF(MOD(A13266,2)=1,VLOOKUP(B13266,OriginalData!$A:$C,2,0),(C13265+C13267)/2)</f>
        <v>9.6</v>
      </c>
      <c r="D13266">
        <f>IF(MOD(A13266,2)=1,VLOOKUP(B13266,OriginalData!$A:$C,3,0),(D13265+D13267)/2)</f>
        <v>7.6</v>
      </c>
    </row>
    <row r="13267" spans="1:4">
      <c r="A13267">
        <f t="shared" si="414"/>
        <v>13266</v>
      </c>
      <c r="B13267" t="str">
        <f t="shared" si="415"/>
        <v/>
      </c>
      <c r="C13267">
        <f>IF(MOD(A13267,2)=1,VLOOKUP(B13267,OriginalData!$A:$C,2,0),(C13266+C13268)/2)</f>
        <v>10.5</v>
      </c>
      <c r="D13267">
        <f>IF(MOD(A13267,2)=1,VLOOKUP(B13267,OriginalData!$A:$C,3,0),(D13266+D13268)/2)</f>
        <v>9</v>
      </c>
    </row>
    <row r="13268" spans="1:4">
      <c r="A13268">
        <f t="shared" si="414"/>
        <v>13267</v>
      </c>
      <c r="B13268">
        <f t="shared" si="415"/>
        <v>6634</v>
      </c>
      <c r="C13268">
        <f>IF(MOD(A13268,2)=1,VLOOKUP(B13268,OriginalData!$A:$C,2,0),(C13267+C13269)/2)</f>
        <v>11.4</v>
      </c>
      <c r="D13268">
        <f>IF(MOD(A13268,2)=1,VLOOKUP(B13268,OriginalData!$A:$C,3,0),(D13267+D13269)/2)</f>
        <v>10.4</v>
      </c>
    </row>
    <row r="13269" spans="1:4">
      <c r="A13269">
        <f t="shared" si="414"/>
        <v>13268</v>
      </c>
      <c r="B13269" t="str">
        <f t="shared" si="415"/>
        <v/>
      </c>
      <c r="C13269">
        <f>IF(MOD(A13269,2)=1,VLOOKUP(B13269,OriginalData!$A:$C,2,0),(C13268+C13270)/2)</f>
        <v>12.15</v>
      </c>
      <c r="D13269">
        <f>IF(MOD(A13269,2)=1,VLOOKUP(B13269,OriginalData!$A:$C,3,0),(D13268+D13270)/2)</f>
        <v>11.9</v>
      </c>
    </row>
    <row r="13270" spans="1:4">
      <c r="A13270">
        <f t="shared" si="414"/>
        <v>13269</v>
      </c>
      <c r="B13270">
        <f t="shared" si="415"/>
        <v>6635</v>
      </c>
      <c r="C13270">
        <f>IF(MOD(A13270,2)=1,VLOOKUP(B13270,OriginalData!$A:$C,2,0),(C13269+C13271)/2)</f>
        <v>12.9</v>
      </c>
      <c r="D13270">
        <f>IF(MOD(A13270,2)=1,VLOOKUP(B13270,OriginalData!$A:$C,3,0),(D13269+D13271)/2)</f>
        <v>13.4</v>
      </c>
    </row>
    <row r="13271" spans="1:4">
      <c r="A13271">
        <f t="shared" si="414"/>
        <v>13270</v>
      </c>
      <c r="B13271" t="str">
        <f t="shared" si="415"/>
        <v/>
      </c>
      <c r="C13271">
        <f>IF(MOD(A13271,2)=1,VLOOKUP(B13271,OriginalData!$A:$C,2,0),(C13270+C13272)/2)</f>
        <v>13.5</v>
      </c>
      <c r="D13271">
        <f>IF(MOD(A13271,2)=1,VLOOKUP(B13271,OriginalData!$A:$C,3,0),(D13270+D13272)/2)</f>
        <v>13.95</v>
      </c>
    </row>
    <row r="13272" spans="1:4">
      <c r="A13272">
        <f t="shared" si="414"/>
        <v>13271</v>
      </c>
      <c r="B13272">
        <f t="shared" si="415"/>
        <v>6636</v>
      </c>
      <c r="C13272">
        <f>IF(MOD(A13272,2)=1,VLOOKUP(B13272,OriginalData!$A:$C,2,0),(C13271+C13273)/2)</f>
        <v>14.1</v>
      </c>
      <c r="D13272">
        <f>IF(MOD(A13272,2)=1,VLOOKUP(B13272,OriginalData!$A:$C,3,0),(D13271+D13273)/2)</f>
        <v>14.5</v>
      </c>
    </row>
    <row r="13273" spans="1:4">
      <c r="A13273">
        <f t="shared" si="414"/>
        <v>13272</v>
      </c>
      <c r="B13273" t="str">
        <f t="shared" si="415"/>
        <v/>
      </c>
      <c r="C13273">
        <f>IF(MOD(A13273,2)=1,VLOOKUP(B13273,OriginalData!$A:$C,2,0),(C13272+C13274)/2)</f>
        <v>14.45</v>
      </c>
      <c r="D13273">
        <f>IF(MOD(A13273,2)=1,VLOOKUP(B13273,OriginalData!$A:$C,3,0),(D13272+D13274)/2)</f>
        <v>14.85</v>
      </c>
    </row>
    <row r="13274" spans="1:4">
      <c r="A13274">
        <f t="shared" si="414"/>
        <v>13273</v>
      </c>
      <c r="B13274">
        <f t="shared" si="415"/>
        <v>6637</v>
      </c>
      <c r="C13274">
        <f>IF(MOD(A13274,2)=1,VLOOKUP(B13274,OriginalData!$A:$C,2,0),(C13273+C13275)/2)</f>
        <v>14.8</v>
      </c>
      <c r="D13274">
        <f>IF(MOD(A13274,2)=1,VLOOKUP(B13274,OriginalData!$A:$C,3,0),(D13273+D13275)/2)</f>
        <v>15.2</v>
      </c>
    </row>
    <row r="13275" spans="1:4">
      <c r="A13275">
        <f t="shared" si="414"/>
        <v>13274</v>
      </c>
      <c r="B13275" t="str">
        <f t="shared" si="415"/>
        <v/>
      </c>
      <c r="C13275">
        <f>IF(MOD(A13275,2)=1,VLOOKUP(B13275,OriginalData!$A:$C,2,0),(C13274+C13276)/2)</f>
        <v>15.3</v>
      </c>
      <c r="D13275">
        <f>IF(MOD(A13275,2)=1,VLOOKUP(B13275,OriginalData!$A:$C,3,0),(D13274+D13276)/2)</f>
        <v>15.3</v>
      </c>
    </row>
    <row r="13276" spans="1:4">
      <c r="A13276">
        <f t="shared" si="414"/>
        <v>13275</v>
      </c>
      <c r="B13276">
        <f t="shared" si="415"/>
        <v>6638</v>
      </c>
      <c r="C13276">
        <f>IF(MOD(A13276,2)=1,VLOOKUP(B13276,OriginalData!$A:$C,2,0),(C13275+C13277)/2)</f>
        <v>15.8</v>
      </c>
      <c r="D13276">
        <f>IF(MOD(A13276,2)=1,VLOOKUP(B13276,OriginalData!$A:$C,3,0),(D13275+D13277)/2)</f>
        <v>15.4</v>
      </c>
    </row>
    <row r="13277" spans="1:4">
      <c r="A13277">
        <f t="shared" si="414"/>
        <v>13276</v>
      </c>
      <c r="B13277" t="str">
        <f t="shared" si="415"/>
        <v/>
      </c>
      <c r="C13277">
        <f>IF(MOD(A13277,2)=1,VLOOKUP(B13277,OriginalData!$A:$C,2,0),(C13276+C13278)/2)</f>
        <v>15.75</v>
      </c>
      <c r="D13277">
        <f>IF(MOD(A13277,2)=1,VLOOKUP(B13277,OriginalData!$A:$C,3,0),(D13276+D13278)/2)</f>
        <v>15.95</v>
      </c>
    </row>
    <row r="13278" spans="1:4">
      <c r="A13278">
        <f t="shared" si="414"/>
        <v>13277</v>
      </c>
      <c r="B13278">
        <f t="shared" si="415"/>
        <v>6639</v>
      </c>
      <c r="C13278">
        <f>IF(MOD(A13278,2)=1,VLOOKUP(B13278,OriginalData!$A:$C,2,0),(C13277+C13279)/2)</f>
        <v>15.7</v>
      </c>
      <c r="D13278">
        <f>IF(MOD(A13278,2)=1,VLOOKUP(B13278,OriginalData!$A:$C,3,0),(D13277+D13279)/2)</f>
        <v>16.5</v>
      </c>
    </row>
    <row r="13279" spans="1:4">
      <c r="A13279">
        <f t="shared" si="414"/>
        <v>13278</v>
      </c>
      <c r="B13279" t="str">
        <f t="shared" si="415"/>
        <v/>
      </c>
      <c r="C13279">
        <f>IF(MOD(A13279,2)=1,VLOOKUP(B13279,OriginalData!$A:$C,2,0),(C13278+C13280)/2)</f>
        <v>15.7</v>
      </c>
      <c r="D13279">
        <f>IF(MOD(A13279,2)=1,VLOOKUP(B13279,OriginalData!$A:$C,3,0),(D13278+D13280)/2)</f>
        <v>16.5</v>
      </c>
    </row>
    <row r="13280" spans="1:4">
      <c r="A13280">
        <f t="shared" si="414"/>
        <v>13279</v>
      </c>
      <c r="B13280">
        <f t="shared" si="415"/>
        <v>6640</v>
      </c>
      <c r="C13280">
        <f>IF(MOD(A13280,2)=1,VLOOKUP(B13280,OriginalData!$A:$C,2,0),(C13279+C13281)/2)</f>
        <v>15.7</v>
      </c>
      <c r="D13280">
        <f>IF(MOD(A13280,2)=1,VLOOKUP(B13280,OriginalData!$A:$C,3,0),(D13279+D13281)/2)</f>
        <v>16.5</v>
      </c>
    </row>
    <row r="13281" spans="1:4">
      <c r="A13281">
        <f t="shared" si="414"/>
        <v>13280</v>
      </c>
      <c r="B13281" t="str">
        <f t="shared" si="415"/>
        <v/>
      </c>
      <c r="C13281">
        <f>IF(MOD(A13281,2)=1,VLOOKUP(B13281,OriginalData!$A:$C,2,0),(C13280+C13282)/2)</f>
        <v>15.5</v>
      </c>
      <c r="D13281">
        <f>IF(MOD(A13281,2)=1,VLOOKUP(B13281,OriginalData!$A:$C,3,0),(D13280+D13282)/2)</f>
        <v>15.9</v>
      </c>
    </row>
    <row r="13282" spans="1:4">
      <c r="A13282">
        <f t="shared" si="414"/>
        <v>13281</v>
      </c>
      <c r="B13282">
        <f t="shared" si="415"/>
        <v>6641</v>
      </c>
      <c r="C13282">
        <f>IF(MOD(A13282,2)=1,VLOOKUP(B13282,OriginalData!$A:$C,2,0),(C13281+C13283)/2)</f>
        <v>15.3</v>
      </c>
      <c r="D13282">
        <f>IF(MOD(A13282,2)=1,VLOOKUP(B13282,OriginalData!$A:$C,3,0),(D13281+D13283)/2)</f>
        <v>15.3</v>
      </c>
    </row>
    <row r="13283" spans="1:4">
      <c r="A13283">
        <f t="shared" si="414"/>
        <v>13282</v>
      </c>
      <c r="B13283" t="str">
        <f t="shared" si="415"/>
        <v/>
      </c>
      <c r="C13283">
        <f>IF(MOD(A13283,2)=1,VLOOKUP(B13283,OriginalData!$A:$C,2,0),(C13282+C13284)/2)</f>
        <v>14.850000000000001</v>
      </c>
      <c r="D13283">
        <f>IF(MOD(A13283,2)=1,VLOOKUP(B13283,OriginalData!$A:$C,3,0),(D13282+D13284)/2)</f>
        <v>14.45</v>
      </c>
    </row>
    <row r="13284" spans="1:4">
      <c r="A13284">
        <f t="shared" si="414"/>
        <v>13283</v>
      </c>
      <c r="B13284">
        <f t="shared" si="415"/>
        <v>6642</v>
      </c>
      <c r="C13284">
        <f>IF(MOD(A13284,2)=1,VLOOKUP(B13284,OriginalData!$A:$C,2,0),(C13283+C13285)/2)</f>
        <v>14.4</v>
      </c>
      <c r="D13284">
        <f>IF(MOD(A13284,2)=1,VLOOKUP(B13284,OriginalData!$A:$C,3,0),(D13283+D13285)/2)</f>
        <v>13.6</v>
      </c>
    </row>
    <row r="13285" spans="1:4">
      <c r="A13285">
        <f t="shared" si="414"/>
        <v>13284</v>
      </c>
      <c r="B13285" t="str">
        <f t="shared" si="415"/>
        <v/>
      </c>
      <c r="C13285">
        <f>IF(MOD(A13285,2)=1,VLOOKUP(B13285,OriginalData!$A:$C,2,0),(C13284+C13286)/2)</f>
        <v>13.600000000000001</v>
      </c>
      <c r="D13285">
        <f>IF(MOD(A13285,2)=1,VLOOKUP(B13285,OriginalData!$A:$C,3,0),(D13284+D13286)/2)</f>
        <v>12.35</v>
      </c>
    </row>
    <row r="13286" spans="1:4">
      <c r="A13286">
        <f t="shared" si="414"/>
        <v>13285</v>
      </c>
      <c r="B13286">
        <f t="shared" si="415"/>
        <v>6643</v>
      </c>
      <c r="C13286">
        <f>IF(MOD(A13286,2)=1,VLOOKUP(B13286,OriginalData!$A:$C,2,0),(C13285+C13287)/2)</f>
        <v>12.8</v>
      </c>
      <c r="D13286">
        <f>IF(MOD(A13286,2)=1,VLOOKUP(B13286,OriginalData!$A:$C,3,0),(D13285+D13287)/2)</f>
        <v>11.1</v>
      </c>
    </row>
    <row r="13287" spans="1:4">
      <c r="A13287">
        <f t="shared" si="414"/>
        <v>13286</v>
      </c>
      <c r="B13287" t="str">
        <f t="shared" si="415"/>
        <v/>
      </c>
      <c r="C13287">
        <f>IF(MOD(A13287,2)=1,VLOOKUP(B13287,OriginalData!$A:$C,2,0),(C13286+C13288)/2)</f>
        <v>12.600000000000001</v>
      </c>
      <c r="D13287">
        <f>IF(MOD(A13287,2)=1,VLOOKUP(B13287,OriginalData!$A:$C,3,0),(D13286+D13288)/2)</f>
        <v>10.75</v>
      </c>
    </row>
    <row r="13288" spans="1:4">
      <c r="A13288">
        <f t="shared" si="414"/>
        <v>13287</v>
      </c>
      <c r="B13288">
        <f t="shared" si="415"/>
        <v>6644</v>
      </c>
      <c r="C13288">
        <f>IF(MOD(A13288,2)=1,VLOOKUP(B13288,OriginalData!$A:$C,2,0),(C13287+C13289)/2)</f>
        <v>12.4</v>
      </c>
      <c r="D13288">
        <f>IF(MOD(A13288,2)=1,VLOOKUP(B13288,OriginalData!$A:$C,3,0),(D13287+D13289)/2)</f>
        <v>10.4</v>
      </c>
    </row>
    <row r="13289" spans="1:4">
      <c r="A13289">
        <f t="shared" si="414"/>
        <v>13288</v>
      </c>
      <c r="B13289" t="str">
        <f t="shared" si="415"/>
        <v/>
      </c>
      <c r="C13289">
        <f>IF(MOD(A13289,2)=1,VLOOKUP(B13289,OriginalData!$A:$C,2,0),(C13288+C13290)/2)</f>
        <v>12.2</v>
      </c>
      <c r="D13289">
        <f>IF(MOD(A13289,2)=1,VLOOKUP(B13289,OriginalData!$A:$C,3,0),(D13288+D13290)/2)</f>
        <v>10.8</v>
      </c>
    </row>
    <row r="13290" spans="1:4">
      <c r="A13290">
        <f t="shared" si="414"/>
        <v>13289</v>
      </c>
      <c r="B13290">
        <f t="shared" si="415"/>
        <v>6645</v>
      </c>
      <c r="C13290">
        <f>IF(MOD(A13290,2)=1,VLOOKUP(B13290,OriginalData!$A:$C,2,0),(C13289+C13291)/2)</f>
        <v>12</v>
      </c>
      <c r="D13290">
        <f>IF(MOD(A13290,2)=1,VLOOKUP(B13290,OriginalData!$A:$C,3,0),(D13289+D13291)/2)</f>
        <v>11.2</v>
      </c>
    </row>
    <row r="13291" spans="1:4">
      <c r="A13291">
        <f t="shared" si="414"/>
        <v>13290</v>
      </c>
      <c r="B13291" t="str">
        <f t="shared" si="415"/>
        <v/>
      </c>
      <c r="C13291">
        <f>IF(MOD(A13291,2)=1,VLOOKUP(B13291,OriginalData!$A:$C,2,0),(C13290+C13292)/2)</f>
        <v>11.85</v>
      </c>
      <c r="D13291">
        <f>IF(MOD(A13291,2)=1,VLOOKUP(B13291,OriginalData!$A:$C,3,0),(D13290+D13292)/2)</f>
        <v>11.149999999999999</v>
      </c>
    </row>
    <row r="13292" spans="1:4">
      <c r="A13292">
        <f t="shared" si="414"/>
        <v>13291</v>
      </c>
      <c r="B13292">
        <f t="shared" si="415"/>
        <v>6646</v>
      </c>
      <c r="C13292">
        <f>IF(MOD(A13292,2)=1,VLOOKUP(B13292,OriginalData!$A:$C,2,0),(C13291+C13293)/2)</f>
        <v>11.7</v>
      </c>
      <c r="D13292">
        <f>IF(MOD(A13292,2)=1,VLOOKUP(B13292,OriginalData!$A:$C,3,0),(D13291+D13293)/2)</f>
        <v>11.1</v>
      </c>
    </row>
    <row r="13293" spans="1:4">
      <c r="A13293">
        <f t="shared" si="414"/>
        <v>13292</v>
      </c>
      <c r="B13293" t="str">
        <f t="shared" si="415"/>
        <v/>
      </c>
      <c r="C13293">
        <f>IF(MOD(A13293,2)=1,VLOOKUP(B13293,OriginalData!$A:$C,2,0),(C13292+C13294)/2)</f>
        <v>11.3</v>
      </c>
      <c r="D13293">
        <f>IF(MOD(A13293,2)=1,VLOOKUP(B13293,OriginalData!$A:$C,3,0),(D13292+D13294)/2)</f>
        <v>11.05</v>
      </c>
    </row>
    <row r="13294" spans="1:4">
      <c r="A13294">
        <f t="shared" si="414"/>
        <v>13293</v>
      </c>
      <c r="B13294">
        <f t="shared" si="415"/>
        <v>6647</v>
      </c>
      <c r="C13294">
        <f>IF(MOD(A13294,2)=1,VLOOKUP(B13294,OriginalData!$A:$C,2,0),(C13293+C13295)/2)</f>
        <v>10.9</v>
      </c>
      <c r="D13294">
        <f>IF(MOD(A13294,2)=1,VLOOKUP(B13294,OriginalData!$A:$C,3,0),(D13293+D13295)/2)</f>
        <v>11</v>
      </c>
    </row>
    <row r="13295" spans="1:4">
      <c r="A13295">
        <f t="shared" si="414"/>
        <v>13294</v>
      </c>
      <c r="B13295" t="str">
        <f t="shared" si="415"/>
        <v/>
      </c>
      <c r="C13295">
        <f>IF(MOD(A13295,2)=1,VLOOKUP(B13295,OriginalData!$A:$C,2,0),(C13294+C13296)/2)</f>
        <v>10.8</v>
      </c>
      <c r="D13295">
        <f>IF(MOD(A13295,2)=1,VLOOKUP(B13295,OriginalData!$A:$C,3,0),(D13294+D13296)/2)</f>
        <v>10.9</v>
      </c>
    </row>
    <row r="13296" spans="1:4">
      <c r="A13296">
        <f t="shared" si="414"/>
        <v>13295</v>
      </c>
      <c r="B13296">
        <f t="shared" si="415"/>
        <v>6648</v>
      </c>
      <c r="C13296">
        <f>IF(MOD(A13296,2)=1,VLOOKUP(B13296,OriginalData!$A:$C,2,0),(C13295+C13297)/2)</f>
        <v>10.7</v>
      </c>
      <c r="D13296">
        <f>IF(MOD(A13296,2)=1,VLOOKUP(B13296,OriginalData!$A:$C,3,0),(D13295+D13297)/2)</f>
        <v>10.8</v>
      </c>
    </row>
    <row r="13297" spans="1:4">
      <c r="A13297">
        <f t="shared" si="414"/>
        <v>13296</v>
      </c>
      <c r="B13297" t="str">
        <f t="shared" si="415"/>
        <v/>
      </c>
      <c r="C13297">
        <f>IF(MOD(A13297,2)=1,VLOOKUP(B13297,OriginalData!$A:$C,2,0),(C13296+C13298)/2)</f>
        <v>10.85</v>
      </c>
      <c r="D13297">
        <f>IF(MOD(A13297,2)=1,VLOOKUP(B13297,OriginalData!$A:$C,3,0),(D13296+D13298)/2)</f>
        <v>11</v>
      </c>
    </row>
    <row r="13298" spans="1:4">
      <c r="A13298">
        <f t="shared" si="414"/>
        <v>13297</v>
      </c>
      <c r="B13298">
        <f t="shared" si="415"/>
        <v>6649</v>
      </c>
      <c r="C13298">
        <f>IF(MOD(A13298,2)=1,VLOOKUP(B13298,OriginalData!$A:$C,2,0),(C13297+C13299)/2)</f>
        <v>11</v>
      </c>
      <c r="D13298">
        <f>IF(MOD(A13298,2)=1,VLOOKUP(B13298,OriginalData!$A:$C,3,0),(D13297+D13299)/2)</f>
        <v>11.2</v>
      </c>
    </row>
    <row r="13299" spans="1:4">
      <c r="A13299">
        <f t="shared" si="414"/>
        <v>13298</v>
      </c>
      <c r="B13299" t="str">
        <f t="shared" si="415"/>
        <v/>
      </c>
      <c r="C13299">
        <f>IF(MOD(A13299,2)=1,VLOOKUP(B13299,OriginalData!$A:$C,2,0),(C13298+C13300)/2)</f>
        <v>11.1</v>
      </c>
      <c r="D13299">
        <f>IF(MOD(A13299,2)=1,VLOOKUP(B13299,OriginalData!$A:$C,3,0),(D13298+D13300)/2)</f>
        <v>11.25</v>
      </c>
    </row>
    <row r="13300" spans="1:4">
      <c r="A13300">
        <f t="shared" si="414"/>
        <v>13299</v>
      </c>
      <c r="B13300">
        <f t="shared" si="415"/>
        <v>6650</v>
      </c>
      <c r="C13300">
        <f>IF(MOD(A13300,2)=1,VLOOKUP(B13300,OriginalData!$A:$C,2,0),(C13299+C13301)/2)</f>
        <v>11.2</v>
      </c>
      <c r="D13300">
        <f>IF(MOD(A13300,2)=1,VLOOKUP(B13300,OriginalData!$A:$C,3,0),(D13299+D13301)/2)</f>
        <v>11.3</v>
      </c>
    </row>
    <row r="13301" spans="1:4">
      <c r="A13301">
        <f t="shared" si="414"/>
        <v>13300</v>
      </c>
      <c r="B13301" t="str">
        <f t="shared" si="415"/>
        <v/>
      </c>
      <c r="C13301">
        <f>IF(MOD(A13301,2)=1,VLOOKUP(B13301,OriginalData!$A:$C,2,0),(C13300+C13302)/2)</f>
        <v>11.149999999999999</v>
      </c>
      <c r="D13301">
        <f>IF(MOD(A13301,2)=1,VLOOKUP(B13301,OriginalData!$A:$C,3,0),(D13300+D13302)/2)</f>
        <v>11.350000000000001</v>
      </c>
    </row>
    <row r="13302" spans="1:4">
      <c r="A13302">
        <f t="shared" si="414"/>
        <v>13301</v>
      </c>
      <c r="B13302">
        <f t="shared" si="415"/>
        <v>6651</v>
      </c>
      <c r="C13302">
        <f>IF(MOD(A13302,2)=1,VLOOKUP(B13302,OriginalData!$A:$C,2,0),(C13301+C13303)/2)</f>
        <v>11.1</v>
      </c>
      <c r="D13302">
        <f>IF(MOD(A13302,2)=1,VLOOKUP(B13302,OriginalData!$A:$C,3,0),(D13301+D13303)/2)</f>
        <v>11.4</v>
      </c>
    </row>
    <row r="13303" spans="1:4">
      <c r="A13303">
        <f t="shared" si="414"/>
        <v>13302</v>
      </c>
      <c r="B13303" t="str">
        <f t="shared" si="415"/>
        <v/>
      </c>
      <c r="C13303">
        <f>IF(MOD(A13303,2)=1,VLOOKUP(B13303,OriginalData!$A:$C,2,0),(C13302+C13304)/2)</f>
        <v>11.399999999999999</v>
      </c>
      <c r="D13303">
        <f>IF(MOD(A13303,2)=1,VLOOKUP(B13303,OriginalData!$A:$C,3,0),(D13302+D13304)/2)</f>
        <v>11.4</v>
      </c>
    </row>
    <row r="13304" spans="1:4">
      <c r="A13304">
        <f t="shared" si="414"/>
        <v>13303</v>
      </c>
      <c r="B13304">
        <f t="shared" si="415"/>
        <v>6652</v>
      </c>
      <c r="C13304">
        <f>IF(MOD(A13304,2)=1,VLOOKUP(B13304,OriginalData!$A:$C,2,0),(C13303+C13305)/2)</f>
        <v>11.7</v>
      </c>
      <c r="D13304">
        <f>IF(MOD(A13304,2)=1,VLOOKUP(B13304,OriginalData!$A:$C,3,0),(D13303+D13305)/2)</f>
        <v>11.4</v>
      </c>
    </row>
    <row r="13305" spans="1:4">
      <c r="A13305">
        <f t="shared" si="414"/>
        <v>13304</v>
      </c>
      <c r="B13305" t="str">
        <f t="shared" si="415"/>
        <v/>
      </c>
      <c r="C13305">
        <f>IF(MOD(A13305,2)=1,VLOOKUP(B13305,OriginalData!$A:$C,2,0),(C13304+C13306)/2)</f>
        <v>11.95</v>
      </c>
      <c r="D13305">
        <f>IF(MOD(A13305,2)=1,VLOOKUP(B13305,OriginalData!$A:$C,3,0),(D13304+D13306)/2)</f>
        <v>11.600000000000001</v>
      </c>
    </row>
    <row r="13306" spans="1:4">
      <c r="A13306">
        <f t="shared" si="414"/>
        <v>13305</v>
      </c>
      <c r="B13306">
        <f t="shared" si="415"/>
        <v>6653</v>
      </c>
      <c r="C13306">
        <f>IF(MOD(A13306,2)=1,VLOOKUP(B13306,OriginalData!$A:$C,2,0),(C13305+C13307)/2)</f>
        <v>12.2</v>
      </c>
      <c r="D13306">
        <f>IF(MOD(A13306,2)=1,VLOOKUP(B13306,OriginalData!$A:$C,3,0),(D13305+D13307)/2)</f>
        <v>11.8</v>
      </c>
    </row>
    <row r="13307" spans="1:4">
      <c r="A13307">
        <f t="shared" si="414"/>
        <v>13306</v>
      </c>
      <c r="B13307" t="str">
        <f t="shared" si="415"/>
        <v/>
      </c>
      <c r="C13307">
        <f>IF(MOD(A13307,2)=1,VLOOKUP(B13307,OriginalData!$A:$C,2,0),(C13306+C13308)/2)</f>
        <v>12.399999999999999</v>
      </c>
      <c r="D13307">
        <f>IF(MOD(A13307,2)=1,VLOOKUP(B13307,OriginalData!$A:$C,3,0),(D13306+D13308)/2)</f>
        <v>11.7</v>
      </c>
    </row>
    <row r="13308" spans="1:4">
      <c r="A13308">
        <f t="shared" si="414"/>
        <v>13307</v>
      </c>
      <c r="B13308">
        <f t="shared" si="415"/>
        <v>6654</v>
      </c>
      <c r="C13308">
        <f>IF(MOD(A13308,2)=1,VLOOKUP(B13308,OriginalData!$A:$C,2,0),(C13307+C13309)/2)</f>
        <v>12.6</v>
      </c>
      <c r="D13308">
        <f>IF(MOD(A13308,2)=1,VLOOKUP(B13308,OriginalData!$A:$C,3,0),(D13307+D13309)/2)</f>
        <v>11.6</v>
      </c>
    </row>
    <row r="13309" spans="1:4">
      <c r="A13309">
        <f t="shared" si="414"/>
        <v>13308</v>
      </c>
      <c r="B13309" t="str">
        <f t="shared" si="415"/>
        <v/>
      </c>
      <c r="C13309">
        <f>IF(MOD(A13309,2)=1,VLOOKUP(B13309,OriginalData!$A:$C,2,0),(C13308+C13310)/2)</f>
        <v>12.45</v>
      </c>
      <c r="D13309">
        <f>IF(MOD(A13309,2)=1,VLOOKUP(B13309,OriginalData!$A:$C,3,0),(D13308+D13310)/2)</f>
        <v>11.75</v>
      </c>
    </row>
    <row r="13310" spans="1:4">
      <c r="A13310">
        <f t="shared" si="414"/>
        <v>13309</v>
      </c>
      <c r="B13310">
        <f t="shared" si="415"/>
        <v>6655</v>
      </c>
      <c r="C13310">
        <f>IF(MOD(A13310,2)=1,VLOOKUP(B13310,OriginalData!$A:$C,2,0),(C13309+C13311)/2)</f>
        <v>12.3</v>
      </c>
      <c r="D13310">
        <f>IF(MOD(A13310,2)=1,VLOOKUP(B13310,OriginalData!$A:$C,3,0),(D13309+D13311)/2)</f>
        <v>11.9</v>
      </c>
    </row>
    <row r="13311" spans="1:4">
      <c r="A13311">
        <f t="shared" si="414"/>
        <v>13310</v>
      </c>
      <c r="B13311" t="str">
        <f t="shared" si="415"/>
        <v/>
      </c>
      <c r="C13311">
        <f>IF(MOD(A13311,2)=1,VLOOKUP(B13311,OriginalData!$A:$C,2,0),(C13310+C13312)/2)</f>
        <v>12.5</v>
      </c>
      <c r="D13311">
        <f>IF(MOD(A13311,2)=1,VLOOKUP(B13311,OriginalData!$A:$C,3,0),(D13310+D13312)/2)</f>
        <v>12.2</v>
      </c>
    </row>
    <row r="13312" spans="1:4">
      <c r="A13312">
        <f t="shared" si="414"/>
        <v>13311</v>
      </c>
      <c r="B13312">
        <f t="shared" si="415"/>
        <v>6656</v>
      </c>
      <c r="C13312">
        <f>IF(MOD(A13312,2)=1,VLOOKUP(B13312,OriginalData!$A:$C,2,0),(C13311+C13313)/2)</f>
        <v>12.7</v>
      </c>
      <c r="D13312">
        <f>IF(MOD(A13312,2)=1,VLOOKUP(B13312,OriginalData!$A:$C,3,0),(D13311+D13313)/2)</f>
        <v>12.5</v>
      </c>
    </row>
    <row r="13313" spans="1:4">
      <c r="A13313">
        <f t="shared" si="414"/>
        <v>13312</v>
      </c>
      <c r="B13313" t="str">
        <f t="shared" si="415"/>
        <v/>
      </c>
      <c r="C13313">
        <f>IF(MOD(A13313,2)=1,VLOOKUP(B13313,OriginalData!$A:$C,2,0),(C13312+C13314)/2)</f>
        <v>12.899999999999999</v>
      </c>
      <c r="D13313">
        <f>IF(MOD(A13313,2)=1,VLOOKUP(B13313,OriginalData!$A:$C,3,0),(D13312+D13314)/2)</f>
        <v>13.05</v>
      </c>
    </row>
    <row r="13314" spans="1:4">
      <c r="A13314">
        <f t="shared" si="414"/>
        <v>13313</v>
      </c>
      <c r="B13314">
        <f t="shared" si="415"/>
        <v>6657</v>
      </c>
      <c r="C13314">
        <f>IF(MOD(A13314,2)=1,VLOOKUP(B13314,OriginalData!$A:$C,2,0),(C13313+C13315)/2)</f>
        <v>13.1</v>
      </c>
      <c r="D13314">
        <f>IF(MOD(A13314,2)=1,VLOOKUP(B13314,OriginalData!$A:$C,3,0),(D13313+D13315)/2)</f>
        <v>13.6</v>
      </c>
    </row>
    <row r="13315" spans="1:4">
      <c r="A13315">
        <f t="shared" si="414"/>
        <v>13314</v>
      </c>
      <c r="B13315" t="str">
        <f t="shared" si="415"/>
        <v/>
      </c>
      <c r="C13315">
        <f>IF(MOD(A13315,2)=1,VLOOKUP(B13315,OriginalData!$A:$C,2,0),(C13314+C13316)/2)</f>
        <v>13.6</v>
      </c>
      <c r="D13315">
        <f>IF(MOD(A13315,2)=1,VLOOKUP(B13315,OriginalData!$A:$C,3,0),(D13314+D13316)/2)</f>
        <v>13.899999999999999</v>
      </c>
    </row>
    <row r="13316" spans="1:4">
      <c r="A13316">
        <f t="shared" ref="A13316:A13379" si="416">A13315+1</f>
        <v>13315</v>
      </c>
      <c r="B13316">
        <f t="shared" si="415"/>
        <v>6658</v>
      </c>
      <c r="C13316">
        <f>IF(MOD(A13316,2)=1,VLOOKUP(B13316,OriginalData!$A:$C,2,0),(C13315+C13317)/2)</f>
        <v>14.1</v>
      </c>
      <c r="D13316">
        <f>IF(MOD(A13316,2)=1,VLOOKUP(B13316,OriginalData!$A:$C,3,0),(D13315+D13317)/2)</f>
        <v>14.2</v>
      </c>
    </row>
    <row r="13317" spans="1:4">
      <c r="A13317">
        <f t="shared" si="416"/>
        <v>13316</v>
      </c>
      <c r="B13317" t="str">
        <f t="shared" si="415"/>
        <v/>
      </c>
      <c r="C13317">
        <f>IF(MOD(A13317,2)=1,VLOOKUP(B13317,OriginalData!$A:$C,2,0),(C13316+C13318)/2)</f>
        <v>14.45</v>
      </c>
      <c r="D13317">
        <f>IF(MOD(A13317,2)=1,VLOOKUP(B13317,OriginalData!$A:$C,3,0),(D13316+D13318)/2)</f>
        <v>14.6</v>
      </c>
    </row>
    <row r="13318" spans="1:4">
      <c r="A13318">
        <f t="shared" si="416"/>
        <v>13317</v>
      </c>
      <c r="B13318">
        <f t="shared" ref="B13318:B13381" si="417">IF(MOD(A13318,2)=1,B13316+1,"")</f>
        <v>6659</v>
      </c>
      <c r="C13318">
        <f>IF(MOD(A13318,2)=1,VLOOKUP(B13318,OriginalData!$A:$C,2,0),(C13317+C13319)/2)</f>
        <v>14.8</v>
      </c>
      <c r="D13318">
        <f>IF(MOD(A13318,2)=1,VLOOKUP(B13318,OriginalData!$A:$C,3,0),(D13317+D13319)/2)</f>
        <v>15</v>
      </c>
    </row>
    <row r="13319" spans="1:4">
      <c r="A13319">
        <f t="shared" si="416"/>
        <v>13318</v>
      </c>
      <c r="B13319" t="str">
        <f t="shared" si="417"/>
        <v/>
      </c>
      <c r="C13319">
        <f>IF(MOD(A13319,2)=1,VLOOKUP(B13319,OriginalData!$A:$C,2,0),(C13318+C13320)/2)</f>
        <v>15.15</v>
      </c>
      <c r="D13319">
        <f>IF(MOD(A13319,2)=1,VLOOKUP(B13319,OriginalData!$A:$C,3,0),(D13318+D13320)/2)</f>
        <v>15.6</v>
      </c>
    </row>
    <row r="13320" spans="1:4">
      <c r="A13320">
        <f t="shared" si="416"/>
        <v>13319</v>
      </c>
      <c r="B13320">
        <f t="shared" si="417"/>
        <v>6660</v>
      </c>
      <c r="C13320">
        <f>IF(MOD(A13320,2)=1,VLOOKUP(B13320,OriginalData!$A:$C,2,0),(C13319+C13321)/2)</f>
        <v>15.5</v>
      </c>
      <c r="D13320">
        <f>IF(MOD(A13320,2)=1,VLOOKUP(B13320,OriginalData!$A:$C,3,0),(D13319+D13321)/2)</f>
        <v>16.2</v>
      </c>
    </row>
    <row r="13321" spans="1:4">
      <c r="A13321">
        <f t="shared" si="416"/>
        <v>13320</v>
      </c>
      <c r="B13321" t="str">
        <f t="shared" si="417"/>
        <v/>
      </c>
      <c r="C13321">
        <f>IF(MOD(A13321,2)=1,VLOOKUP(B13321,OriginalData!$A:$C,2,0),(C13320+C13322)/2)</f>
        <v>15.8</v>
      </c>
      <c r="D13321">
        <f>IF(MOD(A13321,2)=1,VLOOKUP(B13321,OriginalData!$A:$C,3,0),(D13320+D13322)/2)</f>
        <v>16.600000000000001</v>
      </c>
    </row>
    <row r="13322" spans="1:4">
      <c r="A13322">
        <f t="shared" si="416"/>
        <v>13321</v>
      </c>
      <c r="B13322">
        <f t="shared" si="417"/>
        <v>6661</v>
      </c>
      <c r="C13322">
        <f>IF(MOD(A13322,2)=1,VLOOKUP(B13322,OriginalData!$A:$C,2,0),(C13321+C13323)/2)</f>
        <v>16.100000000000001</v>
      </c>
      <c r="D13322">
        <f>IF(MOD(A13322,2)=1,VLOOKUP(B13322,OriginalData!$A:$C,3,0),(D13321+D13323)/2)</f>
        <v>17</v>
      </c>
    </row>
    <row r="13323" spans="1:4">
      <c r="A13323">
        <f t="shared" si="416"/>
        <v>13322</v>
      </c>
      <c r="B13323" t="str">
        <f t="shared" si="417"/>
        <v/>
      </c>
      <c r="C13323">
        <f>IF(MOD(A13323,2)=1,VLOOKUP(B13323,OriginalData!$A:$C,2,0),(C13322+C13324)/2)</f>
        <v>16.399999999999999</v>
      </c>
      <c r="D13323">
        <f>IF(MOD(A13323,2)=1,VLOOKUP(B13323,OriginalData!$A:$C,3,0),(D13322+D13324)/2)</f>
        <v>17.3</v>
      </c>
    </row>
    <row r="13324" spans="1:4">
      <c r="A13324">
        <f t="shared" si="416"/>
        <v>13323</v>
      </c>
      <c r="B13324">
        <f t="shared" si="417"/>
        <v>6662</v>
      </c>
      <c r="C13324">
        <f>IF(MOD(A13324,2)=1,VLOOKUP(B13324,OriginalData!$A:$C,2,0),(C13323+C13325)/2)</f>
        <v>16.7</v>
      </c>
      <c r="D13324">
        <f>IF(MOD(A13324,2)=1,VLOOKUP(B13324,OriginalData!$A:$C,3,0),(D13323+D13325)/2)</f>
        <v>17.600000000000001</v>
      </c>
    </row>
    <row r="13325" spans="1:4">
      <c r="A13325">
        <f t="shared" si="416"/>
        <v>13324</v>
      </c>
      <c r="B13325" t="str">
        <f t="shared" si="417"/>
        <v/>
      </c>
      <c r="C13325">
        <f>IF(MOD(A13325,2)=1,VLOOKUP(B13325,OriginalData!$A:$C,2,0),(C13324+C13326)/2)</f>
        <v>16.799999999999997</v>
      </c>
      <c r="D13325">
        <f>IF(MOD(A13325,2)=1,VLOOKUP(B13325,OriginalData!$A:$C,3,0),(D13324+D13326)/2)</f>
        <v>17.899999999999999</v>
      </c>
    </row>
    <row r="13326" spans="1:4">
      <c r="A13326">
        <f t="shared" si="416"/>
        <v>13325</v>
      </c>
      <c r="B13326">
        <f t="shared" si="417"/>
        <v>6663</v>
      </c>
      <c r="C13326">
        <f>IF(MOD(A13326,2)=1,VLOOKUP(B13326,OriginalData!$A:$C,2,0),(C13325+C13327)/2)</f>
        <v>16.899999999999999</v>
      </c>
      <c r="D13326">
        <f>IF(MOD(A13326,2)=1,VLOOKUP(B13326,OriginalData!$A:$C,3,0),(D13325+D13327)/2)</f>
        <v>18.2</v>
      </c>
    </row>
    <row r="13327" spans="1:4">
      <c r="A13327">
        <f t="shared" si="416"/>
        <v>13326</v>
      </c>
      <c r="B13327" t="str">
        <f t="shared" si="417"/>
        <v/>
      </c>
      <c r="C13327">
        <f>IF(MOD(A13327,2)=1,VLOOKUP(B13327,OriginalData!$A:$C,2,0),(C13326+C13328)/2)</f>
        <v>16.7</v>
      </c>
      <c r="D13327">
        <f>IF(MOD(A13327,2)=1,VLOOKUP(B13327,OriginalData!$A:$C,3,0),(D13326+D13328)/2)</f>
        <v>18.2</v>
      </c>
    </row>
    <row r="13328" spans="1:4">
      <c r="A13328">
        <f t="shared" si="416"/>
        <v>13327</v>
      </c>
      <c r="B13328">
        <f t="shared" si="417"/>
        <v>6664</v>
      </c>
      <c r="C13328">
        <f>IF(MOD(A13328,2)=1,VLOOKUP(B13328,OriginalData!$A:$C,2,0),(C13327+C13329)/2)</f>
        <v>16.5</v>
      </c>
      <c r="D13328">
        <f>IF(MOD(A13328,2)=1,VLOOKUP(B13328,OriginalData!$A:$C,3,0),(D13327+D13329)/2)</f>
        <v>18.2</v>
      </c>
    </row>
    <row r="13329" spans="1:4">
      <c r="A13329">
        <f t="shared" si="416"/>
        <v>13328</v>
      </c>
      <c r="B13329" t="str">
        <f t="shared" si="417"/>
        <v/>
      </c>
      <c r="C13329">
        <f>IF(MOD(A13329,2)=1,VLOOKUP(B13329,OriginalData!$A:$C,2,0),(C13328+C13330)/2)</f>
        <v>16.5</v>
      </c>
      <c r="D13329">
        <f>IF(MOD(A13329,2)=1,VLOOKUP(B13329,OriginalData!$A:$C,3,0),(D13328+D13330)/2)</f>
        <v>18.049999999999997</v>
      </c>
    </row>
    <row r="13330" spans="1:4">
      <c r="A13330">
        <f t="shared" si="416"/>
        <v>13329</v>
      </c>
      <c r="B13330">
        <f t="shared" si="417"/>
        <v>6665</v>
      </c>
      <c r="C13330">
        <f>IF(MOD(A13330,2)=1,VLOOKUP(B13330,OriginalData!$A:$C,2,0),(C13329+C13331)/2)</f>
        <v>16.5</v>
      </c>
      <c r="D13330">
        <f>IF(MOD(A13330,2)=1,VLOOKUP(B13330,OriginalData!$A:$C,3,0),(D13329+D13331)/2)</f>
        <v>17.899999999999999</v>
      </c>
    </row>
    <row r="13331" spans="1:4">
      <c r="A13331">
        <f t="shared" si="416"/>
        <v>13330</v>
      </c>
      <c r="B13331" t="str">
        <f t="shared" si="417"/>
        <v/>
      </c>
      <c r="C13331">
        <f>IF(MOD(A13331,2)=1,VLOOKUP(B13331,OriginalData!$A:$C,2,0),(C13330+C13332)/2)</f>
        <v>16.399999999999999</v>
      </c>
      <c r="D13331">
        <f>IF(MOD(A13331,2)=1,VLOOKUP(B13331,OriginalData!$A:$C,3,0),(D13330+D13332)/2)</f>
        <v>17.600000000000001</v>
      </c>
    </row>
    <row r="13332" spans="1:4">
      <c r="A13332">
        <f t="shared" si="416"/>
        <v>13331</v>
      </c>
      <c r="B13332">
        <f t="shared" si="417"/>
        <v>6666</v>
      </c>
      <c r="C13332">
        <f>IF(MOD(A13332,2)=1,VLOOKUP(B13332,OriginalData!$A:$C,2,0),(C13331+C13333)/2)</f>
        <v>16.3</v>
      </c>
      <c r="D13332">
        <f>IF(MOD(A13332,2)=1,VLOOKUP(B13332,OriginalData!$A:$C,3,0),(D13331+D13333)/2)</f>
        <v>17.3</v>
      </c>
    </row>
    <row r="13333" spans="1:4">
      <c r="A13333">
        <f t="shared" si="416"/>
        <v>13332</v>
      </c>
      <c r="B13333" t="str">
        <f t="shared" si="417"/>
        <v/>
      </c>
      <c r="C13333">
        <f>IF(MOD(A13333,2)=1,VLOOKUP(B13333,OriginalData!$A:$C,2,0),(C13332+C13334)/2)</f>
        <v>16.149999999999999</v>
      </c>
      <c r="D13333">
        <f>IF(MOD(A13333,2)=1,VLOOKUP(B13333,OriginalData!$A:$C,3,0),(D13332+D13334)/2)</f>
        <v>16.8</v>
      </c>
    </row>
    <row r="13334" spans="1:4">
      <c r="A13334">
        <f t="shared" si="416"/>
        <v>13333</v>
      </c>
      <c r="B13334">
        <f t="shared" si="417"/>
        <v>6667</v>
      </c>
      <c r="C13334">
        <f>IF(MOD(A13334,2)=1,VLOOKUP(B13334,OriginalData!$A:$C,2,0),(C13333+C13335)/2)</f>
        <v>16</v>
      </c>
      <c r="D13334">
        <f>IF(MOD(A13334,2)=1,VLOOKUP(B13334,OriginalData!$A:$C,3,0),(D13333+D13335)/2)</f>
        <v>16.3</v>
      </c>
    </row>
    <row r="13335" spans="1:4">
      <c r="A13335">
        <f t="shared" si="416"/>
        <v>13334</v>
      </c>
      <c r="B13335" t="str">
        <f t="shared" si="417"/>
        <v/>
      </c>
      <c r="C13335">
        <f>IF(MOD(A13335,2)=1,VLOOKUP(B13335,OriginalData!$A:$C,2,0),(C13334+C13336)/2)</f>
        <v>15.85</v>
      </c>
      <c r="D13335">
        <f>IF(MOD(A13335,2)=1,VLOOKUP(B13335,OriginalData!$A:$C,3,0),(D13334+D13336)/2)</f>
        <v>16.200000000000003</v>
      </c>
    </row>
    <row r="13336" spans="1:4">
      <c r="A13336">
        <f t="shared" si="416"/>
        <v>13335</v>
      </c>
      <c r="B13336">
        <f t="shared" si="417"/>
        <v>6668</v>
      </c>
      <c r="C13336">
        <f>IF(MOD(A13336,2)=1,VLOOKUP(B13336,OriginalData!$A:$C,2,0),(C13335+C13337)/2)</f>
        <v>15.7</v>
      </c>
      <c r="D13336">
        <f>IF(MOD(A13336,2)=1,VLOOKUP(B13336,OriginalData!$A:$C,3,0),(D13335+D13337)/2)</f>
        <v>16.100000000000001</v>
      </c>
    </row>
    <row r="13337" spans="1:4">
      <c r="A13337">
        <f t="shared" si="416"/>
        <v>13336</v>
      </c>
      <c r="B13337" t="str">
        <f t="shared" si="417"/>
        <v/>
      </c>
      <c r="C13337">
        <f>IF(MOD(A13337,2)=1,VLOOKUP(B13337,OriginalData!$A:$C,2,0),(C13336+C13338)/2)</f>
        <v>15.55</v>
      </c>
      <c r="D13337">
        <f>IF(MOD(A13337,2)=1,VLOOKUP(B13337,OriginalData!$A:$C,3,0),(D13336+D13338)/2)</f>
        <v>15.9</v>
      </c>
    </row>
    <row r="13338" spans="1:4">
      <c r="A13338">
        <f t="shared" si="416"/>
        <v>13337</v>
      </c>
      <c r="B13338">
        <f t="shared" si="417"/>
        <v>6669</v>
      </c>
      <c r="C13338">
        <f>IF(MOD(A13338,2)=1,VLOOKUP(B13338,OriginalData!$A:$C,2,0),(C13337+C13339)/2)</f>
        <v>15.4</v>
      </c>
      <c r="D13338">
        <f>IF(MOD(A13338,2)=1,VLOOKUP(B13338,OriginalData!$A:$C,3,0),(D13337+D13339)/2)</f>
        <v>15.7</v>
      </c>
    </row>
    <row r="13339" spans="1:4">
      <c r="A13339">
        <f t="shared" si="416"/>
        <v>13338</v>
      </c>
      <c r="B13339" t="str">
        <f t="shared" si="417"/>
        <v/>
      </c>
      <c r="C13339">
        <f>IF(MOD(A13339,2)=1,VLOOKUP(B13339,OriginalData!$A:$C,2,0),(C13338+C13340)/2)</f>
        <v>15.350000000000001</v>
      </c>
      <c r="D13339">
        <f>IF(MOD(A13339,2)=1,VLOOKUP(B13339,OriginalData!$A:$C,3,0),(D13338+D13340)/2)</f>
        <v>15.55</v>
      </c>
    </row>
    <row r="13340" spans="1:4">
      <c r="A13340">
        <f t="shared" si="416"/>
        <v>13339</v>
      </c>
      <c r="B13340">
        <f t="shared" si="417"/>
        <v>6670</v>
      </c>
      <c r="C13340">
        <f>IF(MOD(A13340,2)=1,VLOOKUP(B13340,OriginalData!$A:$C,2,0),(C13339+C13341)/2)</f>
        <v>15.3</v>
      </c>
      <c r="D13340">
        <f>IF(MOD(A13340,2)=1,VLOOKUP(B13340,OriginalData!$A:$C,3,0),(D13339+D13341)/2)</f>
        <v>15.4</v>
      </c>
    </row>
    <row r="13341" spans="1:4">
      <c r="A13341">
        <f t="shared" si="416"/>
        <v>13340</v>
      </c>
      <c r="B13341" t="str">
        <f t="shared" si="417"/>
        <v/>
      </c>
      <c r="C13341">
        <f>IF(MOD(A13341,2)=1,VLOOKUP(B13341,OriginalData!$A:$C,2,0),(C13340+C13342)/2)</f>
        <v>15.2</v>
      </c>
      <c r="D13341">
        <f>IF(MOD(A13341,2)=1,VLOOKUP(B13341,OriginalData!$A:$C,3,0),(D13340+D13342)/2)</f>
        <v>15.350000000000001</v>
      </c>
    </row>
    <row r="13342" spans="1:4">
      <c r="A13342">
        <f t="shared" si="416"/>
        <v>13341</v>
      </c>
      <c r="B13342">
        <f t="shared" si="417"/>
        <v>6671</v>
      </c>
      <c r="C13342">
        <f>IF(MOD(A13342,2)=1,VLOOKUP(B13342,OriginalData!$A:$C,2,0),(C13341+C13343)/2)</f>
        <v>15.1</v>
      </c>
      <c r="D13342">
        <f>IF(MOD(A13342,2)=1,VLOOKUP(B13342,OriginalData!$A:$C,3,0),(D13341+D13343)/2)</f>
        <v>15.3</v>
      </c>
    </row>
    <row r="13343" spans="1:4">
      <c r="A13343">
        <f t="shared" si="416"/>
        <v>13342</v>
      </c>
      <c r="B13343" t="str">
        <f t="shared" si="417"/>
        <v/>
      </c>
      <c r="C13343">
        <f>IF(MOD(A13343,2)=1,VLOOKUP(B13343,OriginalData!$A:$C,2,0),(C13342+C13344)/2)</f>
        <v>15</v>
      </c>
      <c r="D13343">
        <f>IF(MOD(A13343,2)=1,VLOOKUP(B13343,OriginalData!$A:$C,3,0),(D13342+D13344)/2)</f>
        <v>15.3</v>
      </c>
    </row>
    <row r="13344" spans="1:4">
      <c r="A13344">
        <f t="shared" si="416"/>
        <v>13343</v>
      </c>
      <c r="B13344">
        <f t="shared" si="417"/>
        <v>6672</v>
      </c>
      <c r="C13344">
        <f>IF(MOD(A13344,2)=1,VLOOKUP(B13344,OriginalData!$A:$C,2,0),(C13343+C13345)/2)</f>
        <v>14.9</v>
      </c>
      <c r="D13344">
        <f>IF(MOD(A13344,2)=1,VLOOKUP(B13344,OriginalData!$A:$C,3,0),(D13343+D13345)/2)</f>
        <v>15.3</v>
      </c>
    </row>
    <row r="13345" spans="1:4">
      <c r="A13345">
        <f t="shared" si="416"/>
        <v>13344</v>
      </c>
      <c r="B13345" t="str">
        <f t="shared" si="417"/>
        <v/>
      </c>
      <c r="C13345">
        <f>IF(MOD(A13345,2)=1,VLOOKUP(B13345,OriginalData!$A:$C,2,0),(C13344+C13346)/2)</f>
        <v>14.850000000000001</v>
      </c>
      <c r="D13345">
        <f>IF(MOD(A13345,2)=1,VLOOKUP(B13345,OriginalData!$A:$C,3,0),(D13344+D13346)/2)</f>
        <v>15.3</v>
      </c>
    </row>
    <row r="13346" spans="1:4">
      <c r="A13346">
        <f t="shared" si="416"/>
        <v>13345</v>
      </c>
      <c r="B13346">
        <f t="shared" si="417"/>
        <v>6673</v>
      </c>
      <c r="C13346">
        <f>IF(MOD(A13346,2)=1,VLOOKUP(B13346,OriginalData!$A:$C,2,0),(C13345+C13347)/2)</f>
        <v>14.8</v>
      </c>
      <c r="D13346">
        <f>IF(MOD(A13346,2)=1,VLOOKUP(B13346,OriginalData!$A:$C,3,0),(D13345+D13347)/2)</f>
        <v>15.3</v>
      </c>
    </row>
    <row r="13347" spans="1:4">
      <c r="A13347">
        <f t="shared" si="416"/>
        <v>13346</v>
      </c>
      <c r="B13347" t="str">
        <f t="shared" si="417"/>
        <v/>
      </c>
      <c r="C13347">
        <f>IF(MOD(A13347,2)=1,VLOOKUP(B13347,OriginalData!$A:$C,2,0),(C13346+C13348)/2)</f>
        <v>14.8</v>
      </c>
      <c r="D13347">
        <f>IF(MOD(A13347,2)=1,VLOOKUP(B13347,OriginalData!$A:$C,3,0),(D13346+D13348)/2)</f>
        <v>15.25</v>
      </c>
    </row>
    <row r="13348" spans="1:4">
      <c r="A13348">
        <f t="shared" si="416"/>
        <v>13347</v>
      </c>
      <c r="B13348">
        <f t="shared" si="417"/>
        <v>6674</v>
      </c>
      <c r="C13348">
        <f>IF(MOD(A13348,2)=1,VLOOKUP(B13348,OriginalData!$A:$C,2,0),(C13347+C13349)/2)</f>
        <v>14.8</v>
      </c>
      <c r="D13348">
        <f>IF(MOD(A13348,2)=1,VLOOKUP(B13348,OriginalData!$A:$C,3,0),(D13347+D13349)/2)</f>
        <v>15.2</v>
      </c>
    </row>
    <row r="13349" spans="1:4">
      <c r="A13349">
        <f t="shared" si="416"/>
        <v>13348</v>
      </c>
      <c r="B13349" t="str">
        <f t="shared" si="417"/>
        <v/>
      </c>
      <c r="C13349">
        <f>IF(MOD(A13349,2)=1,VLOOKUP(B13349,OriginalData!$A:$C,2,0),(C13348+C13350)/2)</f>
        <v>14.850000000000001</v>
      </c>
      <c r="D13349">
        <f>IF(MOD(A13349,2)=1,VLOOKUP(B13349,OriginalData!$A:$C,3,0),(D13348+D13350)/2)</f>
        <v>15.25</v>
      </c>
    </row>
    <row r="13350" spans="1:4">
      <c r="A13350">
        <f t="shared" si="416"/>
        <v>13349</v>
      </c>
      <c r="B13350">
        <f t="shared" si="417"/>
        <v>6675</v>
      </c>
      <c r="C13350">
        <f>IF(MOD(A13350,2)=1,VLOOKUP(B13350,OriginalData!$A:$C,2,0),(C13349+C13351)/2)</f>
        <v>14.9</v>
      </c>
      <c r="D13350">
        <f>IF(MOD(A13350,2)=1,VLOOKUP(B13350,OriginalData!$A:$C,3,0),(D13349+D13351)/2)</f>
        <v>15.3</v>
      </c>
    </row>
    <row r="13351" spans="1:4">
      <c r="A13351">
        <f t="shared" si="416"/>
        <v>13350</v>
      </c>
      <c r="B13351" t="str">
        <f t="shared" si="417"/>
        <v/>
      </c>
      <c r="C13351">
        <f>IF(MOD(A13351,2)=1,VLOOKUP(B13351,OriginalData!$A:$C,2,0),(C13350+C13352)/2)</f>
        <v>14.9</v>
      </c>
      <c r="D13351">
        <f>IF(MOD(A13351,2)=1,VLOOKUP(B13351,OriginalData!$A:$C,3,0),(D13350+D13352)/2)</f>
        <v>15.25</v>
      </c>
    </row>
    <row r="13352" spans="1:4">
      <c r="A13352">
        <f t="shared" si="416"/>
        <v>13351</v>
      </c>
      <c r="B13352">
        <f t="shared" si="417"/>
        <v>6676</v>
      </c>
      <c r="C13352">
        <f>IF(MOD(A13352,2)=1,VLOOKUP(B13352,OriginalData!$A:$C,2,0),(C13351+C13353)/2)</f>
        <v>14.9</v>
      </c>
      <c r="D13352">
        <f>IF(MOD(A13352,2)=1,VLOOKUP(B13352,OriginalData!$A:$C,3,0),(D13351+D13353)/2)</f>
        <v>15.2</v>
      </c>
    </row>
    <row r="13353" spans="1:4">
      <c r="A13353">
        <f t="shared" si="416"/>
        <v>13352</v>
      </c>
      <c r="B13353" t="str">
        <f t="shared" si="417"/>
        <v/>
      </c>
      <c r="C13353">
        <f>IF(MOD(A13353,2)=1,VLOOKUP(B13353,OriginalData!$A:$C,2,0),(C13352+C13354)/2)</f>
        <v>15</v>
      </c>
      <c r="D13353">
        <f>IF(MOD(A13353,2)=1,VLOOKUP(B13353,OriginalData!$A:$C,3,0),(D13352+D13354)/2)</f>
        <v>15.2</v>
      </c>
    </row>
    <row r="13354" spans="1:4">
      <c r="A13354">
        <f t="shared" si="416"/>
        <v>13353</v>
      </c>
      <c r="B13354">
        <f t="shared" si="417"/>
        <v>6677</v>
      </c>
      <c r="C13354">
        <f>IF(MOD(A13354,2)=1,VLOOKUP(B13354,OriginalData!$A:$C,2,0),(C13353+C13355)/2)</f>
        <v>15.1</v>
      </c>
      <c r="D13354">
        <f>IF(MOD(A13354,2)=1,VLOOKUP(B13354,OriginalData!$A:$C,3,0),(D13353+D13355)/2)</f>
        <v>15.2</v>
      </c>
    </row>
    <row r="13355" spans="1:4">
      <c r="A13355">
        <f t="shared" si="416"/>
        <v>13354</v>
      </c>
      <c r="B13355" t="str">
        <f t="shared" si="417"/>
        <v/>
      </c>
      <c r="C13355">
        <f>IF(MOD(A13355,2)=1,VLOOKUP(B13355,OriginalData!$A:$C,2,0),(C13354+C13356)/2)</f>
        <v>15.1</v>
      </c>
      <c r="D13355">
        <f>IF(MOD(A13355,2)=1,VLOOKUP(B13355,OriginalData!$A:$C,3,0),(D13354+D13356)/2)</f>
        <v>15.1</v>
      </c>
    </row>
    <row r="13356" spans="1:4">
      <c r="A13356">
        <f t="shared" si="416"/>
        <v>13355</v>
      </c>
      <c r="B13356">
        <f t="shared" si="417"/>
        <v>6678</v>
      </c>
      <c r="C13356">
        <f>IF(MOD(A13356,2)=1,VLOOKUP(B13356,OriginalData!$A:$C,2,0),(C13355+C13357)/2)</f>
        <v>15.1</v>
      </c>
      <c r="D13356">
        <f>IF(MOD(A13356,2)=1,VLOOKUP(B13356,OriginalData!$A:$C,3,0),(D13355+D13357)/2)</f>
        <v>15</v>
      </c>
    </row>
    <row r="13357" spans="1:4">
      <c r="A13357">
        <f t="shared" si="416"/>
        <v>13356</v>
      </c>
      <c r="B13357" t="str">
        <f t="shared" si="417"/>
        <v/>
      </c>
      <c r="C13357">
        <f>IF(MOD(A13357,2)=1,VLOOKUP(B13357,OriginalData!$A:$C,2,0),(C13356+C13358)/2)</f>
        <v>14.899999999999999</v>
      </c>
      <c r="D13357">
        <f>IF(MOD(A13357,2)=1,VLOOKUP(B13357,OriginalData!$A:$C,3,0),(D13356+D13358)/2)</f>
        <v>14.45</v>
      </c>
    </row>
    <row r="13358" spans="1:4">
      <c r="A13358">
        <f t="shared" si="416"/>
        <v>13357</v>
      </c>
      <c r="B13358">
        <f t="shared" si="417"/>
        <v>6679</v>
      </c>
      <c r="C13358">
        <f>IF(MOD(A13358,2)=1,VLOOKUP(B13358,OriginalData!$A:$C,2,0),(C13357+C13359)/2)</f>
        <v>14.7</v>
      </c>
      <c r="D13358">
        <f>IF(MOD(A13358,2)=1,VLOOKUP(B13358,OriginalData!$A:$C,3,0),(D13357+D13359)/2)</f>
        <v>13.9</v>
      </c>
    </row>
    <row r="13359" spans="1:4">
      <c r="A13359">
        <f t="shared" si="416"/>
        <v>13358</v>
      </c>
      <c r="B13359" t="str">
        <f t="shared" si="417"/>
        <v/>
      </c>
      <c r="C13359">
        <f>IF(MOD(A13359,2)=1,VLOOKUP(B13359,OriginalData!$A:$C,2,0),(C13358+C13360)/2)</f>
        <v>14.45</v>
      </c>
      <c r="D13359">
        <f>IF(MOD(A13359,2)=1,VLOOKUP(B13359,OriginalData!$A:$C,3,0),(D13358+D13360)/2)</f>
        <v>13.8</v>
      </c>
    </row>
    <row r="13360" spans="1:4">
      <c r="A13360">
        <f t="shared" si="416"/>
        <v>13359</v>
      </c>
      <c r="B13360">
        <f t="shared" si="417"/>
        <v>6680</v>
      </c>
      <c r="C13360">
        <f>IF(MOD(A13360,2)=1,VLOOKUP(B13360,OriginalData!$A:$C,2,0),(C13359+C13361)/2)</f>
        <v>14.2</v>
      </c>
      <c r="D13360">
        <f>IF(MOD(A13360,2)=1,VLOOKUP(B13360,OriginalData!$A:$C,3,0),(D13359+D13361)/2)</f>
        <v>13.7</v>
      </c>
    </row>
    <row r="13361" spans="1:4">
      <c r="A13361">
        <f t="shared" si="416"/>
        <v>13360</v>
      </c>
      <c r="B13361" t="str">
        <f t="shared" si="417"/>
        <v/>
      </c>
      <c r="C13361">
        <f>IF(MOD(A13361,2)=1,VLOOKUP(B13361,OriginalData!$A:$C,2,0),(C13360+C13362)/2)</f>
        <v>14.6</v>
      </c>
      <c r="D13361">
        <f>IF(MOD(A13361,2)=1,VLOOKUP(B13361,OriginalData!$A:$C,3,0),(D13360+D13362)/2)</f>
        <v>13.899999999999999</v>
      </c>
    </row>
    <row r="13362" spans="1:4">
      <c r="A13362">
        <f t="shared" si="416"/>
        <v>13361</v>
      </c>
      <c r="B13362">
        <f t="shared" si="417"/>
        <v>6681</v>
      </c>
      <c r="C13362">
        <f>IF(MOD(A13362,2)=1,VLOOKUP(B13362,OriginalData!$A:$C,2,0),(C13361+C13363)/2)</f>
        <v>15</v>
      </c>
      <c r="D13362">
        <f>IF(MOD(A13362,2)=1,VLOOKUP(B13362,OriginalData!$A:$C,3,0),(D13361+D13363)/2)</f>
        <v>14.1</v>
      </c>
    </row>
    <row r="13363" spans="1:4">
      <c r="A13363">
        <f t="shared" si="416"/>
        <v>13362</v>
      </c>
      <c r="B13363" t="str">
        <f t="shared" si="417"/>
        <v/>
      </c>
      <c r="C13363">
        <f>IF(MOD(A13363,2)=1,VLOOKUP(B13363,OriginalData!$A:$C,2,0),(C13362+C13364)/2)</f>
        <v>15.2</v>
      </c>
      <c r="D13363">
        <f>IF(MOD(A13363,2)=1,VLOOKUP(B13363,OriginalData!$A:$C,3,0),(D13362+D13364)/2)</f>
        <v>14.35</v>
      </c>
    </row>
    <row r="13364" spans="1:4">
      <c r="A13364">
        <f t="shared" si="416"/>
        <v>13363</v>
      </c>
      <c r="B13364">
        <f t="shared" si="417"/>
        <v>6682</v>
      </c>
      <c r="C13364">
        <f>IF(MOD(A13364,2)=1,VLOOKUP(B13364,OriginalData!$A:$C,2,0),(C13363+C13365)/2)</f>
        <v>15.4</v>
      </c>
      <c r="D13364">
        <f>IF(MOD(A13364,2)=1,VLOOKUP(B13364,OriginalData!$A:$C,3,0),(D13363+D13365)/2)</f>
        <v>14.6</v>
      </c>
    </row>
    <row r="13365" spans="1:4">
      <c r="A13365">
        <f t="shared" si="416"/>
        <v>13364</v>
      </c>
      <c r="B13365" t="str">
        <f t="shared" si="417"/>
        <v/>
      </c>
      <c r="C13365">
        <f>IF(MOD(A13365,2)=1,VLOOKUP(B13365,OriginalData!$A:$C,2,0),(C13364+C13366)/2)</f>
        <v>15.600000000000001</v>
      </c>
      <c r="D13365">
        <f>IF(MOD(A13365,2)=1,VLOOKUP(B13365,OriginalData!$A:$C,3,0),(D13364+D13366)/2)</f>
        <v>14.8</v>
      </c>
    </row>
    <row r="13366" spans="1:4">
      <c r="A13366">
        <f t="shared" si="416"/>
        <v>13365</v>
      </c>
      <c r="B13366">
        <f t="shared" si="417"/>
        <v>6683</v>
      </c>
      <c r="C13366">
        <f>IF(MOD(A13366,2)=1,VLOOKUP(B13366,OriginalData!$A:$C,2,0),(C13365+C13367)/2)</f>
        <v>15.8</v>
      </c>
      <c r="D13366">
        <f>IF(MOD(A13366,2)=1,VLOOKUP(B13366,OriginalData!$A:$C,3,0),(D13365+D13367)/2)</f>
        <v>15</v>
      </c>
    </row>
    <row r="13367" spans="1:4">
      <c r="A13367">
        <f t="shared" si="416"/>
        <v>13366</v>
      </c>
      <c r="B13367" t="str">
        <f t="shared" si="417"/>
        <v/>
      </c>
      <c r="C13367">
        <f>IF(MOD(A13367,2)=1,VLOOKUP(B13367,OriginalData!$A:$C,2,0),(C13366+C13368)/2)</f>
        <v>15.5</v>
      </c>
      <c r="D13367">
        <f>IF(MOD(A13367,2)=1,VLOOKUP(B13367,OriginalData!$A:$C,3,0),(D13366+D13368)/2)</f>
        <v>15.25</v>
      </c>
    </row>
    <row r="13368" spans="1:4">
      <c r="A13368">
        <f t="shared" si="416"/>
        <v>13367</v>
      </c>
      <c r="B13368">
        <f t="shared" si="417"/>
        <v>6684</v>
      </c>
      <c r="C13368">
        <f>IF(MOD(A13368,2)=1,VLOOKUP(B13368,OriginalData!$A:$C,2,0),(C13367+C13369)/2)</f>
        <v>15.2</v>
      </c>
      <c r="D13368">
        <f>IF(MOD(A13368,2)=1,VLOOKUP(B13368,OriginalData!$A:$C,3,0),(D13367+D13369)/2)</f>
        <v>15.5</v>
      </c>
    </row>
    <row r="13369" spans="1:4">
      <c r="A13369">
        <f t="shared" si="416"/>
        <v>13368</v>
      </c>
      <c r="B13369" t="str">
        <f t="shared" si="417"/>
        <v/>
      </c>
      <c r="C13369">
        <f>IF(MOD(A13369,2)=1,VLOOKUP(B13369,OriginalData!$A:$C,2,0),(C13368+C13370)/2)</f>
        <v>15.55</v>
      </c>
      <c r="D13369">
        <f>IF(MOD(A13369,2)=1,VLOOKUP(B13369,OriginalData!$A:$C,3,0),(D13368+D13370)/2)</f>
        <v>15.65</v>
      </c>
    </row>
    <row r="13370" spans="1:4">
      <c r="A13370">
        <f t="shared" si="416"/>
        <v>13369</v>
      </c>
      <c r="B13370">
        <f t="shared" si="417"/>
        <v>6685</v>
      </c>
      <c r="C13370">
        <f>IF(MOD(A13370,2)=1,VLOOKUP(B13370,OriginalData!$A:$C,2,0),(C13369+C13371)/2)</f>
        <v>15.9</v>
      </c>
      <c r="D13370">
        <f>IF(MOD(A13370,2)=1,VLOOKUP(B13370,OriginalData!$A:$C,3,0),(D13369+D13371)/2)</f>
        <v>15.8</v>
      </c>
    </row>
    <row r="13371" spans="1:4">
      <c r="A13371">
        <f t="shared" si="416"/>
        <v>13370</v>
      </c>
      <c r="B13371" t="str">
        <f t="shared" si="417"/>
        <v/>
      </c>
      <c r="C13371">
        <f>IF(MOD(A13371,2)=1,VLOOKUP(B13371,OriginalData!$A:$C,2,0),(C13370+C13372)/2)</f>
        <v>16.399999999999999</v>
      </c>
      <c r="D13371">
        <f>IF(MOD(A13371,2)=1,VLOOKUP(B13371,OriginalData!$A:$C,3,0),(D13370+D13372)/2)</f>
        <v>15.15</v>
      </c>
    </row>
    <row r="13372" spans="1:4">
      <c r="A13372">
        <f t="shared" si="416"/>
        <v>13371</v>
      </c>
      <c r="B13372">
        <f t="shared" si="417"/>
        <v>6686</v>
      </c>
      <c r="C13372">
        <f>IF(MOD(A13372,2)=1,VLOOKUP(B13372,OriginalData!$A:$C,2,0),(C13371+C13373)/2)</f>
        <v>16.899999999999999</v>
      </c>
      <c r="D13372">
        <f>IF(MOD(A13372,2)=1,VLOOKUP(B13372,OriginalData!$A:$C,3,0),(D13371+D13373)/2)</f>
        <v>14.5</v>
      </c>
    </row>
    <row r="13373" spans="1:4">
      <c r="A13373">
        <f t="shared" si="416"/>
        <v>13372</v>
      </c>
      <c r="B13373" t="str">
        <f t="shared" si="417"/>
        <v/>
      </c>
      <c r="C13373">
        <f>IF(MOD(A13373,2)=1,VLOOKUP(B13373,OriginalData!$A:$C,2,0),(C13372+C13374)/2)</f>
        <v>17.2</v>
      </c>
      <c r="D13373">
        <f>IF(MOD(A13373,2)=1,VLOOKUP(B13373,OriginalData!$A:$C,3,0),(D13372+D13374)/2)</f>
        <v>14.9</v>
      </c>
    </row>
    <row r="13374" spans="1:4">
      <c r="A13374">
        <f t="shared" si="416"/>
        <v>13373</v>
      </c>
      <c r="B13374">
        <f t="shared" si="417"/>
        <v>6687</v>
      </c>
      <c r="C13374">
        <f>IF(MOD(A13374,2)=1,VLOOKUP(B13374,OriginalData!$A:$C,2,0),(C13373+C13375)/2)</f>
        <v>17.5</v>
      </c>
      <c r="D13374">
        <f>IF(MOD(A13374,2)=1,VLOOKUP(B13374,OriginalData!$A:$C,3,0),(D13373+D13375)/2)</f>
        <v>15.3</v>
      </c>
    </row>
    <row r="13375" spans="1:4">
      <c r="A13375">
        <f t="shared" si="416"/>
        <v>13374</v>
      </c>
      <c r="B13375" t="str">
        <f t="shared" si="417"/>
        <v/>
      </c>
      <c r="C13375">
        <f>IF(MOD(A13375,2)=1,VLOOKUP(B13375,OriginalData!$A:$C,2,0),(C13374+C13376)/2)</f>
        <v>17.649999999999999</v>
      </c>
      <c r="D13375">
        <f>IF(MOD(A13375,2)=1,VLOOKUP(B13375,OriginalData!$A:$C,3,0),(D13374+D13376)/2)</f>
        <v>15.45</v>
      </c>
    </row>
    <row r="13376" spans="1:4">
      <c r="A13376">
        <f t="shared" si="416"/>
        <v>13375</v>
      </c>
      <c r="B13376">
        <f t="shared" si="417"/>
        <v>6688</v>
      </c>
      <c r="C13376">
        <f>IF(MOD(A13376,2)=1,VLOOKUP(B13376,OriginalData!$A:$C,2,0),(C13375+C13377)/2)</f>
        <v>17.8</v>
      </c>
      <c r="D13376">
        <f>IF(MOD(A13376,2)=1,VLOOKUP(B13376,OriginalData!$A:$C,3,0),(D13375+D13377)/2)</f>
        <v>15.6</v>
      </c>
    </row>
    <row r="13377" spans="1:4">
      <c r="A13377">
        <f t="shared" si="416"/>
        <v>13376</v>
      </c>
      <c r="B13377" t="str">
        <f t="shared" si="417"/>
        <v/>
      </c>
      <c r="C13377">
        <f>IF(MOD(A13377,2)=1,VLOOKUP(B13377,OriginalData!$A:$C,2,0),(C13376+C13378)/2)</f>
        <v>17.100000000000001</v>
      </c>
      <c r="D13377">
        <f>IF(MOD(A13377,2)=1,VLOOKUP(B13377,OriginalData!$A:$C,3,0),(D13376+D13378)/2)</f>
        <v>15</v>
      </c>
    </row>
    <row r="13378" spans="1:4">
      <c r="A13378">
        <f t="shared" si="416"/>
        <v>13377</v>
      </c>
      <c r="B13378">
        <f t="shared" si="417"/>
        <v>6689</v>
      </c>
      <c r="C13378">
        <f>IF(MOD(A13378,2)=1,VLOOKUP(B13378,OriginalData!$A:$C,2,0),(C13377+C13379)/2)</f>
        <v>16.399999999999999</v>
      </c>
      <c r="D13378">
        <f>IF(MOD(A13378,2)=1,VLOOKUP(B13378,OriginalData!$A:$C,3,0),(D13377+D13379)/2)</f>
        <v>14.4</v>
      </c>
    </row>
    <row r="13379" spans="1:4">
      <c r="A13379">
        <f t="shared" si="416"/>
        <v>13378</v>
      </c>
      <c r="B13379" t="str">
        <f t="shared" si="417"/>
        <v/>
      </c>
      <c r="C13379">
        <f>IF(MOD(A13379,2)=1,VLOOKUP(B13379,OriginalData!$A:$C,2,0),(C13378+C13380)/2)</f>
        <v>15.85</v>
      </c>
      <c r="D13379">
        <f>IF(MOD(A13379,2)=1,VLOOKUP(B13379,OriginalData!$A:$C,3,0),(D13378+D13380)/2)</f>
        <v>14.100000000000001</v>
      </c>
    </row>
    <row r="13380" spans="1:4">
      <c r="A13380">
        <f t="shared" ref="A13380:A13443" si="418">A13379+1</f>
        <v>13379</v>
      </c>
      <c r="B13380">
        <f t="shared" si="417"/>
        <v>6690</v>
      </c>
      <c r="C13380">
        <f>IF(MOD(A13380,2)=1,VLOOKUP(B13380,OriginalData!$A:$C,2,0),(C13379+C13381)/2)</f>
        <v>15.3</v>
      </c>
      <c r="D13380">
        <f>IF(MOD(A13380,2)=1,VLOOKUP(B13380,OriginalData!$A:$C,3,0),(D13379+D13381)/2)</f>
        <v>13.8</v>
      </c>
    </row>
    <row r="13381" spans="1:4">
      <c r="A13381">
        <f t="shared" si="418"/>
        <v>13380</v>
      </c>
      <c r="B13381" t="str">
        <f t="shared" si="417"/>
        <v/>
      </c>
      <c r="C13381">
        <f>IF(MOD(A13381,2)=1,VLOOKUP(B13381,OriginalData!$A:$C,2,0),(C13380+C13382)/2)</f>
        <v>14.65</v>
      </c>
      <c r="D13381">
        <f>IF(MOD(A13381,2)=1,VLOOKUP(B13381,OriginalData!$A:$C,3,0),(D13380+D13382)/2)</f>
        <v>13.45</v>
      </c>
    </row>
    <row r="13382" spans="1:4">
      <c r="A13382">
        <f t="shared" si="418"/>
        <v>13381</v>
      </c>
      <c r="B13382">
        <f t="shared" ref="B13382:B13445" si="419">IF(MOD(A13382,2)=1,B13380+1,"")</f>
        <v>6691</v>
      </c>
      <c r="C13382">
        <f>IF(MOD(A13382,2)=1,VLOOKUP(B13382,OriginalData!$A:$C,2,0),(C13381+C13383)/2)</f>
        <v>14</v>
      </c>
      <c r="D13382">
        <f>IF(MOD(A13382,2)=1,VLOOKUP(B13382,OriginalData!$A:$C,3,0),(D13381+D13383)/2)</f>
        <v>13.1</v>
      </c>
    </row>
    <row r="13383" spans="1:4">
      <c r="A13383">
        <f t="shared" si="418"/>
        <v>13382</v>
      </c>
      <c r="B13383" t="str">
        <f t="shared" si="419"/>
        <v/>
      </c>
      <c r="C13383">
        <f>IF(MOD(A13383,2)=1,VLOOKUP(B13383,OriginalData!$A:$C,2,0),(C13382+C13384)/2)</f>
        <v>14</v>
      </c>
      <c r="D13383">
        <f>IF(MOD(A13383,2)=1,VLOOKUP(B13383,OriginalData!$A:$C,3,0),(D13382+D13384)/2)</f>
        <v>12.95</v>
      </c>
    </row>
    <row r="13384" spans="1:4">
      <c r="A13384">
        <f t="shared" si="418"/>
        <v>13383</v>
      </c>
      <c r="B13384">
        <f t="shared" si="419"/>
        <v>6692</v>
      </c>
      <c r="C13384">
        <f>IF(MOD(A13384,2)=1,VLOOKUP(B13384,OriginalData!$A:$C,2,0),(C13383+C13385)/2)</f>
        <v>14</v>
      </c>
      <c r="D13384">
        <f>IF(MOD(A13384,2)=1,VLOOKUP(B13384,OriginalData!$A:$C,3,0),(D13383+D13385)/2)</f>
        <v>12.8</v>
      </c>
    </row>
    <row r="13385" spans="1:4">
      <c r="A13385">
        <f t="shared" si="418"/>
        <v>13384</v>
      </c>
      <c r="B13385" t="str">
        <f t="shared" si="419"/>
        <v/>
      </c>
      <c r="C13385">
        <f>IF(MOD(A13385,2)=1,VLOOKUP(B13385,OriginalData!$A:$C,2,0),(C13384+C13386)/2)</f>
        <v>14</v>
      </c>
      <c r="D13385">
        <f>IF(MOD(A13385,2)=1,VLOOKUP(B13385,OriginalData!$A:$C,3,0),(D13384+D13386)/2)</f>
        <v>12.4</v>
      </c>
    </row>
    <row r="13386" spans="1:4">
      <c r="A13386">
        <f t="shared" si="418"/>
        <v>13385</v>
      </c>
      <c r="B13386">
        <f t="shared" si="419"/>
        <v>6693</v>
      </c>
      <c r="C13386">
        <f>IF(MOD(A13386,2)=1,VLOOKUP(B13386,OriginalData!$A:$C,2,0),(C13385+C13387)/2)</f>
        <v>14</v>
      </c>
      <c r="D13386">
        <f>IF(MOD(A13386,2)=1,VLOOKUP(B13386,OriginalData!$A:$C,3,0),(D13385+D13387)/2)</f>
        <v>12</v>
      </c>
    </row>
    <row r="13387" spans="1:4">
      <c r="A13387">
        <f t="shared" si="418"/>
        <v>13386</v>
      </c>
      <c r="B13387" t="str">
        <f t="shared" si="419"/>
        <v/>
      </c>
      <c r="C13387">
        <f>IF(MOD(A13387,2)=1,VLOOKUP(B13387,OriginalData!$A:$C,2,0),(C13386+C13388)/2)</f>
        <v>13.85</v>
      </c>
      <c r="D13387">
        <f>IF(MOD(A13387,2)=1,VLOOKUP(B13387,OriginalData!$A:$C,3,0),(D13386+D13388)/2)</f>
        <v>12.1</v>
      </c>
    </row>
    <row r="13388" spans="1:4">
      <c r="A13388">
        <f t="shared" si="418"/>
        <v>13387</v>
      </c>
      <c r="B13388">
        <f t="shared" si="419"/>
        <v>6694</v>
      </c>
      <c r="C13388">
        <f>IF(MOD(A13388,2)=1,VLOOKUP(B13388,OriginalData!$A:$C,2,0),(C13387+C13389)/2)</f>
        <v>13.7</v>
      </c>
      <c r="D13388">
        <f>IF(MOD(A13388,2)=1,VLOOKUP(B13388,OriginalData!$A:$C,3,0),(D13387+D13389)/2)</f>
        <v>12.2</v>
      </c>
    </row>
    <row r="13389" spans="1:4">
      <c r="A13389">
        <f t="shared" si="418"/>
        <v>13388</v>
      </c>
      <c r="B13389" t="str">
        <f t="shared" si="419"/>
        <v/>
      </c>
      <c r="C13389">
        <f>IF(MOD(A13389,2)=1,VLOOKUP(B13389,OriginalData!$A:$C,2,0),(C13388+C13390)/2)</f>
        <v>13.6</v>
      </c>
      <c r="D13389">
        <f>IF(MOD(A13389,2)=1,VLOOKUP(B13389,OriginalData!$A:$C,3,0),(D13388+D13390)/2)</f>
        <v>12.3</v>
      </c>
    </row>
    <row r="13390" spans="1:4">
      <c r="A13390">
        <f t="shared" si="418"/>
        <v>13389</v>
      </c>
      <c r="B13390">
        <f t="shared" si="419"/>
        <v>6695</v>
      </c>
      <c r="C13390">
        <f>IF(MOD(A13390,2)=1,VLOOKUP(B13390,OriginalData!$A:$C,2,0),(C13389+C13391)/2)</f>
        <v>13.5</v>
      </c>
      <c r="D13390">
        <f>IF(MOD(A13390,2)=1,VLOOKUP(B13390,OriginalData!$A:$C,3,0),(D13389+D13391)/2)</f>
        <v>12.4</v>
      </c>
    </row>
    <row r="13391" spans="1:4">
      <c r="A13391">
        <f t="shared" si="418"/>
        <v>13390</v>
      </c>
      <c r="B13391" t="str">
        <f t="shared" si="419"/>
        <v/>
      </c>
      <c r="C13391">
        <f>IF(MOD(A13391,2)=1,VLOOKUP(B13391,OriginalData!$A:$C,2,0),(C13390+C13392)/2)</f>
        <v>13.25</v>
      </c>
      <c r="D13391">
        <f>IF(MOD(A13391,2)=1,VLOOKUP(B13391,OriginalData!$A:$C,3,0),(D13390+D13392)/2)</f>
        <v>12.5</v>
      </c>
    </row>
    <row r="13392" spans="1:4">
      <c r="A13392">
        <f t="shared" si="418"/>
        <v>13391</v>
      </c>
      <c r="B13392">
        <f t="shared" si="419"/>
        <v>6696</v>
      </c>
      <c r="C13392">
        <f>IF(MOD(A13392,2)=1,VLOOKUP(B13392,OriginalData!$A:$C,2,0),(C13391+C13393)/2)</f>
        <v>13</v>
      </c>
      <c r="D13392">
        <f>IF(MOD(A13392,2)=1,VLOOKUP(B13392,OriginalData!$A:$C,3,0),(D13391+D13393)/2)</f>
        <v>12.6</v>
      </c>
    </row>
    <row r="13393" spans="1:4">
      <c r="A13393">
        <f t="shared" si="418"/>
        <v>13392</v>
      </c>
      <c r="B13393" t="str">
        <f t="shared" si="419"/>
        <v/>
      </c>
      <c r="C13393">
        <f>IF(MOD(A13393,2)=1,VLOOKUP(B13393,OriginalData!$A:$C,2,0),(C13392+C13394)/2)</f>
        <v>13.1</v>
      </c>
      <c r="D13393">
        <f>IF(MOD(A13393,2)=1,VLOOKUP(B13393,OriginalData!$A:$C,3,0),(D13392+D13394)/2)</f>
        <v>12.8</v>
      </c>
    </row>
    <row r="13394" spans="1:4">
      <c r="A13394">
        <f t="shared" si="418"/>
        <v>13393</v>
      </c>
      <c r="B13394">
        <f t="shared" si="419"/>
        <v>6697</v>
      </c>
      <c r="C13394">
        <f>IF(MOD(A13394,2)=1,VLOOKUP(B13394,OriginalData!$A:$C,2,0),(C13393+C13395)/2)</f>
        <v>13.2</v>
      </c>
      <c r="D13394">
        <f>IF(MOD(A13394,2)=1,VLOOKUP(B13394,OriginalData!$A:$C,3,0),(D13393+D13395)/2)</f>
        <v>13</v>
      </c>
    </row>
    <row r="13395" spans="1:4">
      <c r="A13395">
        <f t="shared" si="418"/>
        <v>13394</v>
      </c>
      <c r="B13395" t="str">
        <f t="shared" si="419"/>
        <v/>
      </c>
      <c r="C13395">
        <f>IF(MOD(A13395,2)=1,VLOOKUP(B13395,OriginalData!$A:$C,2,0),(C13394+C13396)/2)</f>
        <v>13.149999999999999</v>
      </c>
      <c r="D13395">
        <f>IF(MOD(A13395,2)=1,VLOOKUP(B13395,OriginalData!$A:$C,3,0),(D13394+D13396)/2)</f>
        <v>13.15</v>
      </c>
    </row>
    <row r="13396" spans="1:4">
      <c r="A13396">
        <f t="shared" si="418"/>
        <v>13395</v>
      </c>
      <c r="B13396">
        <f t="shared" si="419"/>
        <v>6698</v>
      </c>
      <c r="C13396">
        <f>IF(MOD(A13396,2)=1,VLOOKUP(B13396,OriginalData!$A:$C,2,0),(C13395+C13397)/2)</f>
        <v>13.1</v>
      </c>
      <c r="D13396">
        <f>IF(MOD(A13396,2)=1,VLOOKUP(B13396,OriginalData!$A:$C,3,0),(D13395+D13397)/2)</f>
        <v>13.3</v>
      </c>
    </row>
    <row r="13397" spans="1:4">
      <c r="A13397">
        <f t="shared" si="418"/>
        <v>13396</v>
      </c>
      <c r="B13397" t="str">
        <f t="shared" si="419"/>
        <v/>
      </c>
      <c r="C13397">
        <f>IF(MOD(A13397,2)=1,VLOOKUP(B13397,OriginalData!$A:$C,2,0),(C13396+C13398)/2)</f>
        <v>12.899999999999999</v>
      </c>
      <c r="D13397">
        <f>IF(MOD(A13397,2)=1,VLOOKUP(B13397,OriginalData!$A:$C,3,0),(D13396+D13398)/2)</f>
        <v>13.100000000000001</v>
      </c>
    </row>
    <row r="13398" spans="1:4">
      <c r="A13398">
        <f t="shared" si="418"/>
        <v>13397</v>
      </c>
      <c r="B13398">
        <f t="shared" si="419"/>
        <v>6699</v>
      </c>
      <c r="C13398">
        <f>IF(MOD(A13398,2)=1,VLOOKUP(B13398,OriginalData!$A:$C,2,0),(C13397+C13399)/2)</f>
        <v>12.7</v>
      </c>
      <c r="D13398">
        <f>IF(MOD(A13398,2)=1,VLOOKUP(B13398,OriginalData!$A:$C,3,0),(D13397+D13399)/2)</f>
        <v>12.9</v>
      </c>
    </row>
    <row r="13399" spans="1:4">
      <c r="A13399">
        <f t="shared" si="418"/>
        <v>13398</v>
      </c>
      <c r="B13399" t="str">
        <f t="shared" si="419"/>
        <v/>
      </c>
      <c r="C13399">
        <f>IF(MOD(A13399,2)=1,VLOOKUP(B13399,OriginalData!$A:$C,2,0),(C13398+C13400)/2)</f>
        <v>12.5</v>
      </c>
      <c r="D13399">
        <f>IF(MOD(A13399,2)=1,VLOOKUP(B13399,OriginalData!$A:$C,3,0),(D13398+D13400)/2)</f>
        <v>13.05</v>
      </c>
    </row>
    <row r="13400" spans="1:4">
      <c r="A13400">
        <f t="shared" si="418"/>
        <v>13399</v>
      </c>
      <c r="B13400">
        <f t="shared" si="419"/>
        <v>6700</v>
      </c>
      <c r="C13400">
        <f>IF(MOD(A13400,2)=1,VLOOKUP(B13400,OriginalData!$A:$C,2,0),(C13399+C13401)/2)</f>
        <v>12.3</v>
      </c>
      <c r="D13400">
        <f>IF(MOD(A13400,2)=1,VLOOKUP(B13400,OriginalData!$A:$C,3,0),(D13399+D13401)/2)</f>
        <v>13.2</v>
      </c>
    </row>
    <row r="13401" spans="1:4">
      <c r="A13401">
        <f t="shared" si="418"/>
        <v>13400</v>
      </c>
      <c r="B13401" t="str">
        <f t="shared" si="419"/>
        <v/>
      </c>
      <c r="C13401">
        <f>IF(MOD(A13401,2)=1,VLOOKUP(B13401,OriginalData!$A:$C,2,0),(C13400+C13402)/2)</f>
        <v>12.45</v>
      </c>
      <c r="D13401">
        <f>IF(MOD(A13401,2)=1,VLOOKUP(B13401,OriginalData!$A:$C,3,0),(D13400+D13402)/2)</f>
        <v>13.3</v>
      </c>
    </row>
    <row r="13402" spans="1:4">
      <c r="A13402">
        <f t="shared" si="418"/>
        <v>13401</v>
      </c>
      <c r="B13402">
        <f t="shared" si="419"/>
        <v>6701</v>
      </c>
      <c r="C13402">
        <f>IF(MOD(A13402,2)=1,VLOOKUP(B13402,OriginalData!$A:$C,2,0),(C13401+C13403)/2)</f>
        <v>12.6</v>
      </c>
      <c r="D13402">
        <f>IF(MOD(A13402,2)=1,VLOOKUP(B13402,OriginalData!$A:$C,3,0),(D13401+D13403)/2)</f>
        <v>13.4</v>
      </c>
    </row>
    <row r="13403" spans="1:4">
      <c r="A13403">
        <f t="shared" si="418"/>
        <v>13402</v>
      </c>
      <c r="B13403" t="str">
        <f t="shared" si="419"/>
        <v/>
      </c>
      <c r="C13403">
        <f>IF(MOD(A13403,2)=1,VLOOKUP(B13403,OriginalData!$A:$C,2,0),(C13402+C13404)/2)</f>
        <v>12.85</v>
      </c>
      <c r="D13403">
        <f>IF(MOD(A13403,2)=1,VLOOKUP(B13403,OriginalData!$A:$C,3,0),(D13402+D13404)/2)</f>
        <v>13.45</v>
      </c>
    </row>
    <row r="13404" spans="1:4">
      <c r="A13404">
        <f t="shared" si="418"/>
        <v>13403</v>
      </c>
      <c r="B13404">
        <f t="shared" si="419"/>
        <v>6702</v>
      </c>
      <c r="C13404">
        <f>IF(MOD(A13404,2)=1,VLOOKUP(B13404,OriginalData!$A:$C,2,0),(C13403+C13405)/2)</f>
        <v>13.1</v>
      </c>
      <c r="D13404">
        <f>IF(MOD(A13404,2)=1,VLOOKUP(B13404,OriginalData!$A:$C,3,0),(D13403+D13405)/2)</f>
        <v>13.5</v>
      </c>
    </row>
    <row r="13405" spans="1:4">
      <c r="A13405">
        <f t="shared" si="418"/>
        <v>13404</v>
      </c>
      <c r="B13405" t="str">
        <f t="shared" si="419"/>
        <v/>
      </c>
      <c r="C13405">
        <f>IF(MOD(A13405,2)=1,VLOOKUP(B13405,OriginalData!$A:$C,2,0),(C13404+C13406)/2)</f>
        <v>13.2</v>
      </c>
      <c r="D13405">
        <f>IF(MOD(A13405,2)=1,VLOOKUP(B13405,OriginalData!$A:$C,3,0),(D13404+D13406)/2)</f>
        <v>13.5</v>
      </c>
    </row>
    <row r="13406" spans="1:4">
      <c r="A13406">
        <f t="shared" si="418"/>
        <v>13405</v>
      </c>
      <c r="B13406">
        <f t="shared" si="419"/>
        <v>6703</v>
      </c>
      <c r="C13406">
        <f>IF(MOD(A13406,2)=1,VLOOKUP(B13406,OriginalData!$A:$C,2,0),(C13405+C13407)/2)</f>
        <v>13.3</v>
      </c>
      <c r="D13406">
        <f>IF(MOD(A13406,2)=1,VLOOKUP(B13406,OriginalData!$A:$C,3,0),(D13405+D13407)/2)</f>
        <v>13.5</v>
      </c>
    </row>
    <row r="13407" spans="1:4">
      <c r="A13407">
        <f t="shared" si="418"/>
        <v>13406</v>
      </c>
      <c r="B13407" t="str">
        <f t="shared" si="419"/>
        <v/>
      </c>
      <c r="C13407">
        <f>IF(MOD(A13407,2)=1,VLOOKUP(B13407,OriginalData!$A:$C,2,0),(C13406+C13408)/2)</f>
        <v>13.4</v>
      </c>
      <c r="D13407">
        <f>IF(MOD(A13407,2)=1,VLOOKUP(B13407,OriginalData!$A:$C,3,0),(D13406+D13408)/2)</f>
        <v>13.1</v>
      </c>
    </row>
    <row r="13408" spans="1:4">
      <c r="A13408">
        <f t="shared" si="418"/>
        <v>13407</v>
      </c>
      <c r="B13408">
        <f t="shared" si="419"/>
        <v>6704</v>
      </c>
      <c r="C13408">
        <f>IF(MOD(A13408,2)=1,VLOOKUP(B13408,OriginalData!$A:$C,2,0),(C13407+C13409)/2)</f>
        <v>13.5</v>
      </c>
      <c r="D13408">
        <f>IF(MOD(A13408,2)=1,VLOOKUP(B13408,OriginalData!$A:$C,3,0),(D13407+D13409)/2)</f>
        <v>12.7</v>
      </c>
    </row>
    <row r="13409" spans="1:4">
      <c r="A13409">
        <f t="shared" si="418"/>
        <v>13408</v>
      </c>
      <c r="B13409" t="str">
        <f t="shared" si="419"/>
        <v/>
      </c>
      <c r="C13409">
        <f>IF(MOD(A13409,2)=1,VLOOKUP(B13409,OriginalData!$A:$C,2,0),(C13408+C13410)/2)</f>
        <v>13.65</v>
      </c>
      <c r="D13409">
        <f>IF(MOD(A13409,2)=1,VLOOKUP(B13409,OriginalData!$A:$C,3,0),(D13408+D13410)/2)</f>
        <v>12.399999999999999</v>
      </c>
    </row>
    <row r="13410" spans="1:4">
      <c r="A13410">
        <f t="shared" si="418"/>
        <v>13409</v>
      </c>
      <c r="B13410">
        <f t="shared" si="419"/>
        <v>6705</v>
      </c>
      <c r="C13410">
        <f>IF(MOD(A13410,2)=1,VLOOKUP(B13410,OriginalData!$A:$C,2,0),(C13409+C13411)/2)</f>
        <v>13.8</v>
      </c>
      <c r="D13410">
        <f>IF(MOD(A13410,2)=1,VLOOKUP(B13410,OriginalData!$A:$C,3,0),(D13409+D13411)/2)</f>
        <v>12.1</v>
      </c>
    </row>
    <row r="13411" spans="1:4">
      <c r="A13411">
        <f t="shared" si="418"/>
        <v>13410</v>
      </c>
      <c r="B13411" t="str">
        <f t="shared" si="419"/>
        <v/>
      </c>
      <c r="C13411">
        <f>IF(MOD(A13411,2)=1,VLOOKUP(B13411,OriginalData!$A:$C,2,0),(C13410+C13412)/2)</f>
        <v>13.75</v>
      </c>
      <c r="D13411">
        <f>IF(MOD(A13411,2)=1,VLOOKUP(B13411,OriginalData!$A:$C,3,0),(D13410+D13412)/2)</f>
        <v>12.05</v>
      </c>
    </row>
    <row r="13412" spans="1:4">
      <c r="A13412">
        <f t="shared" si="418"/>
        <v>13411</v>
      </c>
      <c r="B13412">
        <f t="shared" si="419"/>
        <v>6706</v>
      </c>
      <c r="C13412">
        <f>IF(MOD(A13412,2)=1,VLOOKUP(B13412,OriginalData!$A:$C,2,0),(C13411+C13413)/2)</f>
        <v>13.7</v>
      </c>
      <c r="D13412">
        <f>IF(MOD(A13412,2)=1,VLOOKUP(B13412,OriginalData!$A:$C,3,0),(D13411+D13413)/2)</f>
        <v>12</v>
      </c>
    </row>
    <row r="13413" spans="1:4">
      <c r="A13413">
        <f t="shared" si="418"/>
        <v>13412</v>
      </c>
      <c r="B13413" t="str">
        <f t="shared" si="419"/>
        <v/>
      </c>
      <c r="C13413">
        <f>IF(MOD(A13413,2)=1,VLOOKUP(B13413,OriginalData!$A:$C,2,0),(C13412+C13414)/2)</f>
        <v>13.149999999999999</v>
      </c>
      <c r="D13413">
        <f>IF(MOD(A13413,2)=1,VLOOKUP(B13413,OriginalData!$A:$C,3,0),(D13412+D13414)/2)</f>
        <v>12.15</v>
      </c>
    </row>
    <row r="13414" spans="1:4">
      <c r="A13414">
        <f t="shared" si="418"/>
        <v>13413</v>
      </c>
      <c r="B13414">
        <f t="shared" si="419"/>
        <v>6707</v>
      </c>
      <c r="C13414">
        <f>IF(MOD(A13414,2)=1,VLOOKUP(B13414,OriginalData!$A:$C,2,0),(C13413+C13415)/2)</f>
        <v>12.6</v>
      </c>
      <c r="D13414">
        <f>IF(MOD(A13414,2)=1,VLOOKUP(B13414,OriginalData!$A:$C,3,0),(D13413+D13415)/2)</f>
        <v>12.3</v>
      </c>
    </row>
    <row r="13415" spans="1:4">
      <c r="A13415">
        <f t="shared" si="418"/>
        <v>13414</v>
      </c>
      <c r="B13415" t="str">
        <f t="shared" si="419"/>
        <v/>
      </c>
      <c r="C13415">
        <f>IF(MOD(A13415,2)=1,VLOOKUP(B13415,OriginalData!$A:$C,2,0),(C13414+C13416)/2)</f>
        <v>12.75</v>
      </c>
      <c r="D13415">
        <f>IF(MOD(A13415,2)=1,VLOOKUP(B13415,OriginalData!$A:$C,3,0),(D13414+D13416)/2)</f>
        <v>12.3</v>
      </c>
    </row>
    <row r="13416" spans="1:4">
      <c r="A13416">
        <f t="shared" si="418"/>
        <v>13415</v>
      </c>
      <c r="B13416">
        <f t="shared" si="419"/>
        <v>6708</v>
      </c>
      <c r="C13416">
        <f>IF(MOD(A13416,2)=1,VLOOKUP(B13416,OriginalData!$A:$C,2,0),(C13415+C13417)/2)</f>
        <v>12.9</v>
      </c>
      <c r="D13416">
        <f>IF(MOD(A13416,2)=1,VLOOKUP(B13416,OriginalData!$A:$C,3,0),(D13415+D13417)/2)</f>
        <v>12.3</v>
      </c>
    </row>
    <row r="13417" spans="1:4">
      <c r="A13417">
        <f t="shared" si="418"/>
        <v>13416</v>
      </c>
      <c r="B13417" t="str">
        <f t="shared" si="419"/>
        <v/>
      </c>
      <c r="C13417">
        <f>IF(MOD(A13417,2)=1,VLOOKUP(B13417,OriginalData!$A:$C,2,0),(C13416+C13418)/2)</f>
        <v>13.100000000000001</v>
      </c>
      <c r="D13417">
        <f>IF(MOD(A13417,2)=1,VLOOKUP(B13417,OriginalData!$A:$C,3,0),(D13416+D13418)/2)</f>
        <v>12.4</v>
      </c>
    </row>
    <row r="13418" spans="1:4">
      <c r="A13418">
        <f t="shared" si="418"/>
        <v>13417</v>
      </c>
      <c r="B13418">
        <f t="shared" si="419"/>
        <v>6709</v>
      </c>
      <c r="C13418">
        <f>IF(MOD(A13418,2)=1,VLOOKUP(B13418,OriginalData!$A:$C,2,0),(C13417+C13419)/2)</f>
        <v>13.3</v>
      </c>
      <c r="D13418">
        <f>IF(MOD(A13418,2)=1,VLOOKUP(B13418,OriginalData!$A:$C,3,0),(D13417+D13419)/2)</f>
        <v>12.5</v>
      </c>
    </row>
    <row r="13419" spans="1:4">
      <c r="A13419">
        <f t="shared" si="418"/>
        <v>13418</v>
      </c>
      <c r="B13419" t="str">
        <f t="shared" si="419"/>
        <v/>
      </c>
      <c r="C13419">
        <f>IF(MOD(A13419,2)=1,VLOOKUP(B13419,OriginalData!$A:$C,2,0),(C13418+C13420)/2)</f>
        <v>13.100000000000001</v>
      </c>
      <c r="D13419">
        <f>IF(MOD(A13419,2)=1,VLOOKUP(B13419,OriginalData!$A:$C,3,0),(D13418+D13420)/2)</f>
        <v>12.95</v>
      </c>
    </row>
    <row r="13420" spans="1:4">
      <c r="A13420">
        <f t="shared" si="418"/>
        <v>13419</v>
      </c>
      <c r="B13420">
        <f t="shared" si="419"/>
        <v>6710</v>
      </c>
      <c r="C13420">
        <f>IF(MOD(A13420,2)=1,VLOOKUP(B13420,OriginalData!$A:$C,2,0),(C13419+C13421)/2)</f>
        <v>12.9</v>
      </c>
      <c r="D13420">
        <f>IF(MOD(A13420,2)=1,VLOOKUP(B13420,OriginalData!$A:$C,3,0),(D13419+D13421)/2)</f>
        <v>13.4</v>
      </c>
    </row>
    <row r="13421" spans="1:4">
      <c r="A13421">
        <f t="shared" si="418"/>
        <v>13420</v>
      </c>
      <c r="B13421" t="str">
        <f t="shared" si="419"/>
        <v/>
      </c>
      <c r="C13421">
        <f>IF(MOD(A13421,2)=1,VLOOKUP(B13421,OriginalData!$A:$C,2,0),(C13420+C13422)/2)</f>
        <v>13.100000000000001</v>
      </c>
      <c r="D13421">
        <f>IF(MOD(A13421,2)=1,VLOOKUP(B13421,OriginalData!$A:$C,3,0),(D13420+D13422)/2)</f>
        <v>13.25</v>
      </c>
    </row>
    <row r="13422" spans="1:4">
      <c r="A13422">
        <f t="shared" si="418"/>
        <v>13421</v>
      </c>
      <c r="B13422">
        <f t="shared" si="419"/>
        <v>6711</v>
      </c>
      <c r="C13422">
        <f>IF(MOD(A13422,2)=1,VLOOKUP(B13422,OriginalData!$A:$C,2,0),(C13421+C13423)/2)</f>
        <v>13.3</v>
      </c>
      <c r="D13422">
        <f>IF(MOD(A13422,2)=1,VLOOKUP(B13422,OriginalData!$A:$C,3,0),(D13421+D13423)/2)</f>
        <v>13.1</v>
      </c>
    </row>
    <row r="13423" spans="1:4">
      <c r="A13423">
        <f t="shared" si="418"/>
        <v>13422</v>
      </c>
      <c r="B13423" t="str">
        <f t="shared" si="419"/>
        <v/>
      </c>
      <c r="C13423">
        <f>IF(MOD(A13423,2)=1,VLOOKUP(B13423,OriginalData!$A:$C,2,0),(C13422+C13424)/2)</f>
        <v>13.350000000000001</v>
      </c>
      <c r="D13423">
        <f>IF(MOD(A13423,2)=1,VLOOKUP(B13423,OriginalData!$A:$C,3,0),(D13422+D13424)/2)</f>
        <v>12.95</v>
      </c>
    </row>
    <row r="13424" spans="1:4">
      <c r="A13424">
        <f t="shared" si="418"/>
        <v>13423</v>
      </c>
      <c r="B13424">
        <f t="shared" si="419"/>
        <v>6712</v>
      </c>
      <c r="C13424">
        <f>IF(MOD(A13424,2)=1,VLOOKUP(B13424,OriginalData!$A:$C,2,0),(C13423+C13425)/2)</f>
        <v>13.4</v>
      </c>
      <c r="D13424">
        <f>IF(MOD(A13424,2)=1,VLOOKUP(B13424,OriginalData!$A:$C,3,0),(D13423+D13425)/2)</f>
        <v>12.8</v>
      </c>
    </row>
    <row r="13425" spans="1:4">
      <c r="A13425">
        <f t="shared" si="418"/>
        <v>13424</v>
      </c>
      <c r="B13425" t="str">
        <f t="shared" si="419"/>
        <v/>
      </c>
      <c r="C13425">
        <f>IF(MOD(A13425,2)=1,VLOOKUP(B13425,OriginalData!$A:$C,2,0),(C13424+C13426)/2)</f>
        <v>13.15</v>
      </c>
      <c r="D13425">
        <f>IF(MOD(A13425,2)=1,VLOOKUP(B13425,OriginalData!$A:$C,3,0),(D13424+D13426)/2)</f>
        <v>12.65</v>
      </c>
    </row>
    <row r="13426" spans="1:4">
      <c r="A13426">
        <f t="shared" si="418"/>
        <v>13425</v>
      </c>
      <c r="B13426">
        <f t="shared" si="419"/>
        <v>6713</v>
      </c>
      <c r="C13426">
        <f>IF(MOD(A13426,2)=1,VLOOKUP(B13426,OriginalData!$A:$C,2,0),(C13425+C13427)/2)</f>
        <v>12.9</v>
      </c>
      <c r="D13426">
        <f>IF(MOD(A13426,2)=1,VLOOKUP(B13426,OriginalData!$A:$C,3,0),(D13425+D13427)/2)</f>
        <v>12.5</v>
      </c>
    </row>
    <row r="13427" spans="1:4">
      <c r="A13427">
        <f t="shared" si="418"/>
        <v>13426</v>
      </c>
      <c r="B13427" t="str">
        <f t="shared" si="419"/>
        <v/>
      </c>
      <c r="C13427">
        <f>IF(MOD(A13427,2)=1,VLOOKUP(B13427,OriginalData!$A:$C,2,0),(C13426+C13428)/2)</f>
        <v>12.7</v>
      </c>
      <c r="D13427">
        <f>IF(MOD(A13427,2)=1,VLOOKUP(B13427,OriginalData!$A:$C,3,0),(D13426+D13428)/2)</f>
        <v>12.2</v>
      </c>
    </row>
    <row r="13428" spans="1:4">
      <c r="A13428">
        <f t="shared" si="418"/>
        <v>13427</v>
      </c>
      <c r="B13428">
        <f t="shared" si="419"/>
        <v>6714</v>
      </c>
      <c r="C13428">
        <f>IF(MOD(A13428,2)=1,VLOOKUP(B13428,OriginalData!$A:$C,2,0),(C13427+C13429)/2)</f>
        <v>12.5</v>
      </c>
      <c r="D13428">
        <f>IF(MOD(A13428,2)=1,VLOOKUP(B13428,OriginalData!$A:$C,3,0),(D13427+D13429)/2)</f>
        <v>11.9</v>
      </c>
    </row>
    <row r="13429" spans="1:4">
      <c r="A13429">
        <f t="shared" si="418"/>
        <v>13428</v>
      </c>
      <c r="B13429" t="str">
        <f t="shared" si="419"/>
        <v/>
      </c>
      <c r="C13429">
        <f>IF(MOD(A13429,2)=1,VLOOKUP(B13429,OriginalData!$A:$C,2,0),(C13428+C13430)/2)</f>
        <v>12.2</v>
      </c>
      <c r="D13429">
        <f>IF(MOD(A13429,2)=1,VLOOKUP(B13429,OriginalData!$A:$C,3,0),(D13428+D13430)/2)</f>
        <v>11.25</v>
      </c>
    </row>
    <row r="13430" spans="1:4">
      <c r="A13430">
        <f t="shared" si="418"/>
        <v>13429</v>
      </c>
      <c r="B13430">
        <f t="shared" si="419"/>
        <v>6715</v>
      </c>
      <c r="C13430">
        <f>IF(MOD(A13430,2)=1,VLOOKUP(B13430,OriginalData!$A:$C,2,0),(C13429+C13431)/2)</f>
        <v>11.9</v>
      </c>
      <c r="D13430">
        <f>IF(MOD(A13430,2)=1,VLOOKUP(B13430,OriginalData!$A:$C,3,0),(D13429+D13431)/2)</f>
        <v>10.6</v>
      </c>
    </row>
    <row r="13431" spans="1:4">
      <c r="A13431">
        <f t="shared" si="418"/>
        <v>13430</v>
      </c>
      <c r="B13431" t="str">
        <f t="shared" si="419"/>
        <v/>
      </c>
      <c r="C13431">
        <f>IF(MOD(A13431,2)=1,VLOOKUP(B13431,OriginalData!$A:$C,2,0),(C13430+C13432)/2)</f>
        <v>11.5</v>
      </c>
      <c r="D13431">
        <f>IF(MOD(A13431,2)=1,VLOOKUP(B13431,OriginalData!$A:$C,3,0),(D13430+D13432)/2)</f>
        <v>10.199999999999999</v>
      </c>
    </row>
    <row r="13432" spans="1:4">
      <c r="A13432">
        <f t="shared" si="418"/>
        <v>13431</v>
      </c>
      <c r="B13432">
        <f t="shared" si="419"/>
        <v>6716</v>
      </c>
      <c r="C13432">
        <f>IF(MOD(A13432,2)=1,VLOOKUP(B13432,OriginalData!$A:$C,2,0),(C13431+C13433)/2)</f>
        <v>11.1</v>
      </c>
      <c r="D13432">
        <f>IF(MOD(A13432,2)=1,VLOOKUP(B13432,OriginalData!$A:$C,3,0),(D13431+D13433)/2)</f>
        <v>9.8000000000000007</v>
      </c>
    </row>
    <row r="13433" spans="1:4">
      <c r="A13433">
        <f t="shared" si="418"/>
        <v>13432</v>
      </c>
      <c r="B13433" t="str">
        <f t="shared" si="419"/>
        <v/>
      </c>
      <c r="C13433">
        <f>IF(MOD(A13433,2)=1,VLOOKUP(B13433,OriginalData!$A:$C,2,0),(C13432+C13434)/2)</f>
        <v>10.5</v>
      </c>
      <c r="D13433">
        <f>IF(MOD(A13433,2)=1,VLOOKUP(B13433,OriginalData!$A:$C,3,0),(D13432+D13434)/2)</f>
        <v>9.0500000000000007</v>
      </c>
    </row>
    <row r="13434" spans="1:4">
      <c r="A13434">
        <f t="shared" si="418"/>
        <v>13433</v>
      </c>
      <c r="B13434">
        <f t="shared" si="419"/>
        <v>6717</v>
      </c>
      <c r="C13434">
        <f>IF(MOD(A13434,2)=1,VLOOKUP(B13434,OriginalData!$A:$C,2,0),(C13433+C13435)/2)</f>
        <v>9.9</v>
      </c>
      <c r="D13434">
        <f>IF(MOD(A13434,2)=1,VLOOKUP(B13434,OriginalData!$A:$C,3,0),(D13433+D13435)/2)</f>
        <v>8.3000000000000007</v>
      </c>
    </row>
    <row r="13435" spans="1:4">
      <c r="A13435">
        <f t="shared" si="418"/>
        <v>13434</v>
      </c>
      <c r="B13435" t="str">
        <f t="shared" si="419"/>
        <v/>
      </c>
      <c r="C13435">
        <f>IF(MOD(A13435,2)=1,VLOOKUP(B13435,OriginalData!$A:$C,2,0),(C13434+C13436)/2)</f>
        <v>9.25</v>
      </c>
      <c r="D13435">
        <f>IF(MOD(A13435,2)=1,VLOOKUP(B13435,OriginalData!$A:$C,3,0),(D13434+D13436)/2)</f>
        <v>8.1000000000000014</v>
      </c>
    </row>
    <row r="13436" spans="1:4">
      <c r="A13436">
        <f t="shared" si="418"/>
        <v>13435</v>
      </c>
      <c r="B13436">
        <f t="shared" si="419"/>
        <v>6718</v>
      </c>
      <c r="C13436">
        <f>IF(MOD(A13436,2)=1,VLOOKUP(B13436,OriginalData!$A:$C,2,0),(C13435+C13437)/2)</f>
        <v>8.6</v>
      </c>
      <c r="D13436">
        <f>IF(MOD(A13436,2)=1,VLOOKUP(B13436,OriginalData!$A:$C,3,0),(D13435+D13437)/2)</f>
        <v>7.9</v>
      </c>
    </row>
    <row r="13437" spans="1:4">
      <c r="A13437">
        <f t="shared" si="418"/>
        <v>13436</v>
      </c>
      <c r="B13437" t="str">
        <f t="shared" si="419"/>
        <v/>
      </c>
      <c r="C13437">
        <f>IF(MOD(A13437,2)=1,VLOOKUP(B13437,OriginalData!$A:$C,2,0),(C13436+C13438)/2)</f>
        <v>8.4499999999999993</v>
      </c>
      <c r="D13437">
        <f>IF(MOD(A13437,2)=1,VLOOKUP(B13437,OriginalData!$A:$C,3,0),(D13436+D13438)/2)</f>
        <v>7.7</v>
      </c>
    </row>
    <row r="13438" spans="1:4">
      <c r="A13438">
        <f t="shared" si="418"/>
        <v>13437</v>
      </c>
      <c r="B13438">
        <f t="shared" si="419"/>
        <v>6719</v>
      </c>
      <c r="C13438">
        <f>IF(MOD(A13438,2)=1,VLOOKUP(B13438,OriginalData!$A:$C,2,0),(C13437+C13439)/2)</f>
        <v>8.3000000000000007</v>
      </c>
      <c r="D13438">
        <f>IF(MOD(A13438,2)=1,VLOOKUP(B13438,OriginalData!$A:$C,3,0),(D13437+D13439)/2)</f>
        <v>7.5</v>
      </c>
    </row>
    <row r="13439" spans="1:4">
      <c r="A13439">
        <f t="shared" si="418"/>
        <v>13438</v>
      </c>
      <c r="B13439" t="str">
        <f t="shared" si="419"/>
        <v/>
      </c>
      <c r="C13439">
        <f>IF(MOD(A13439,2)=1,VLOOKUP(B13439,OriginalData!$A:$C,2,0),(C13438+C13440)/2)</f>
        <v>8.15</v>
      </c>
      <c r="D13439">
        <f>IF(MOD(A13439,2)=1,VLOOKUP(B13439,OriginalData!$A:$C,3,0),(D13438+D13440)/2)</f>
        <v>7.45</v>
      </c>
    </row>
    <row r="13440" spans="1:4">
      <c r="A13440">
        <f t="shared" si="418"/>
        <v>13439</v>
      </c>
      <c r="B13440">
        <f t="shared" si="419"/>
        <v>6720</v>
      </c>
      <c r="C13440">
        <f>IF(MOD(A13440,2)=1,VLOOKUP(B13440,OriginalData!$A:$C,2,0),(C13439+C13441)/2)</f>
        <v>8</v>
      </c>
      <c r="D13440">
        <f>IF(MOD(A13440,2)=1,VLOOKUP(B13440,OriginalData!$A:$C,3,0),(D13439+D13441)/2)</f>
        <v>7.4</v>
      </c>
    </row>
    <row r="13441" spans="1:4">
      <c r="A13441">
        <f t="shared" si="418"/>
        <v>13440</v>
      </c>
      <c r="B13441" t="str">
        <f t="shared" si="419"/>
        <v/>
      </c>
      <c r="C13441">
        <f>IF(MOD(A13441,2)=1,VLOOKUP(B13441,OriginalData!$A:$C,2,0),(C13440+C13442)/2)</f>
        <v>7.8</v>
      </c>
      <c r="D13441">
        <f>IF(MOD(A13441,2)=1,VLOOKUP(B13441,OriginalData!$A:$C,3,0),(D13440+D13442)/2)</f>
        <v>7.25</v>
      </c>
    </row>
    <row r="13442" spans="1:4">
      <c r="A13442">
        <f t="shared" si="418"/>
        <v>13441</v>
      </c>
      <c r="B13442">
        <f t="shared" si="419"/>
        <v>6721</v>
      </c>
      <c r="C13442">
        <f>IF(MOD(A13442,2)=1,VLOOKUP(B13442,OriginalData!$A:$C,2,0),(C13441+C13443)/2)</f>
        <v>7.6</v>
      </c>
      <c r="D13442">
        <f>IF(MOD(A13442,2)=1,VLOOKUP(B13442,OriginalData!$A:$C,3,0),(D13441+D13443)/2)</f>
        <v>7.1</v>
      </c>
    </row>
    <row r="13443" spans="1:4">
      <c r="A13443">
        <f t="shared" si="418"/>
        <v>13442</v>
      </c>
      <c r="B13443" t="str">
        <f t="shared" si="419"/>
        <v/>
      </c>
      <c r="C13443">
        <f>IF(MOD(A13443,2)=1,VLOOKUP(B13443,OriginalData!$A:$C,2,0),(C13442+C13444)/2)</f>
        <v>7.35</v>
      </c>
      <c r="D13443">
        <f>IF(MOD(A13443,2)=1,VLOOKUP(B13443,OriginalData!$A:$C,3,0),(D13442+D13444)/2)</f>
        <v>6.4</v>
      </c>
    </row>
    <row r="13444" spans="1:4">
      <c r="A13444">
        <f t="shared" ref="A13444:A13507" si="420">A13443+1</f>
        <v>13443</v>
      </c>
      <c r="B13444">
        <f t="shared" si="419"/>
        <v>6722</v>
      </c>
      <c r="C13444">
        <f>IF(MOD(A13444,2)=1,VLOOKUP(B13444,OriginalData!$A:$C,2,0),(C13443+C13445)/2)</f>
        <v>7.1</v>
      </c>
      <c r="D13444">
        <f>IF(MOD(A13444,2)=1,VLOOKUP(B13444,OriginalData!$A:$C,3,0),(D13443+D13445)/2)</f>
        <v>5.7</v>
      </c>
    </row>
    <row r="13445" spans="1:4">
      <c r="A13445">
        <f t="shared" si="420"/>
        <v>13444</v>
      </c>
      <c r="B13445" t="str">
        <f t="shared" si="419"/>
        <v/>
      </c>
      <c r="C13445">
        <f>IF(MOD(A13445,2)=1,VLOOKUP(B13445,OriginalData!$A:$C,2,0),(C13444+C13446)/2)</f>
        <v>6.9</v>
      </c>
      <c r="D13445">
        <f>IF(MOD(A13445,2)=1,VLOOKUP(B13445,OriginalData!$A:$C,3,0),(D13444+D13446)/2)</f>
        <v>5.65</v>
      </c>
    </row>
    <row r="13446" spans="1:4">
      <c r="A13446">
        <f t="shared" si="420"/>
        <v>13445</v>
      </c>
      <c r="B13446">
        <f t="shared" ref="B13446:B13509" si="421">IF(MOD(A13446,2)=1,B13444+1,"")</f>
        <v>6723</v>
      </c>
      <c r="C13446">
        <f>IF(MOD(A13446,2)=1,VLOOKUP(B13446,OriginalData!$A:$C,2,0),(C13445+C13447)/2)</f>
        <v>6.7</v>
      </c>
      <c r="D13446">
        <f>IF(MOD(A13446,2)=1,VLOOKUP(B13446,OriginalData!$A:$C,3,0),(D13445+D13447)/2)</f>
        <v>5.6</v>
      </c>
    </row>
    <row r="13447" spans="1:4">
      <c r="A13447">
        <f t="shared" si="420"/>
        <v>13446</v>
      </c>
      <c r="B13447" t="str">
        <f t="shared" si="421"/>
        <v/>
      </c>
      <c r="C13447">
        <f>IF(MOD(A13447,2)=1,VLOOKUP(B13447,OriginalData!$A:$C,2,0),(C13446+C13448)/2)</f>
        <v>6.65</v>
      </c>
      <c r="D13447">
        <f>IF(MOD(A13447,2)=1,VLOOKUP(B13447,OriginalData!$A:$C,3,0),(D13446+D13448)/2)</f>
        <v>5.65</v>
      </c>
    </row>
    <row r="13448" spans="1:4">
      <c r="A13448">
        <f t="shared" si="420"/>
        <v>13447</v>
      </c>
      <c r="B13448">
        <f t="shared" si="421"/>
        <v>6724</v>
      </c>
      <c r="C13448">
        <f>IF(MOD(A13448,2)=1,VLOOKUP(B13448,OriginalData!$A:$C,2,0),(C13447+C13449)/2)</f>
        <v>6.6</v>
      </c>
      <c r="D13448">
        <f>IF(MOD(A13448,2)=1,VLOOKUP(B13448,OriginalData!$A:$C,3,0),(D13447+D13449)/2)</f>
        <v>5.7</v>
      </c>
    </row>
    <row r="13449" spans="1:4">
      <c r="A13449">
        <f t="shared" si="420"/>
        <v>13448</v>
      </c>
      <c r="B13449" t="str">
        <f t="shared" si="421"/>
        <v/>
      </c>
      <c r="C13449">
        <f>IF(MOD(A13449,2)=1,VLOOKUP(B13449,OriginalData!$A:$C,2,0),(C13448+C13450)/2)</f>
        <v>6.5</v>
      </c>
      <c r="D13449">
        <f>IF(MOD(A13449,2)=1,VLOOKUP(B13449,OriginalData!$A:$C,3,0),(D13448+D13450)/2)</f>
        <v>5.7</v>
      </c>
    </row>
    <row r="13450" spans="1:4">
      <c r="A13450">
        <f t="shared" si="420"/>
        <v>13449</v>
      </c>
      <c r="B13450">
        <f t="shared" si="421"/>
        <v>6725</v>
      </c>
      <c r="C13450">
        <f>IF(MOD(A13450,2)=1,VLOOKUP(B13450,OriginalData!$A:$C,2,0),(C13449+C13451)/2)</f>
        <v>6.4</v>
      </c>
      <c r="D13450">
        <f>IF(MOD(A13450,2)=1,VLOOKUP(B13450,OriginalData!$A:$C,3,0),(D13449+D13451)/2)</f>
        <v>5.7</v>
      </c>
    </row>
    <row r="13451" spans="1:4">
      <c r="A13451">
        <f t="shared" si="420"/>
        <v>13450</v>
      </c>
      <c r="B13451" t="str">
        <f t="shared" si="421"/>
        <v/>
      </c>
      <c r="C13451">
        <f>IF(MOD(A13451,2)=1,VLOOKUP(B13451,OriginalData!$A:$C,2,0),(C13450+C13452)/2)</f>
        <v>6.4</v>
      </c>
      <c r="D13451">
        <f>IF(MOD(A13451,2)=1,VLOOKUP(B13451,OriginalData!$A:$C,3,0),(D13450+D13452)/2)</f>
        <v>5.4</v>
      </c>
    </row>
    <row r="13452" spans="1:4">
      <c r="A13452">
        <f t="shared" si="420"/>
        <v>13451</v>
      </c>
      <c r="B13452">
        <f t="shared" si="421"/>
        <v>6726</v>
      </c>
      <c r="C13452">
        <f>IF(MOD(A13452,2)=1,VLOOKUP(B13452,OriginalData!$A:$C,2,0),(C13451+C13453)/2)</f>
        <v>6.4</v>
      </c>
      <c r="D13452">
        <f>IF(MOD(A13452,2)=1,VLOOKUP(B13452,OriginalData!$A:$C,3,0),(D13451+D13453)/2)</f>
        <v>5.0999999999999996</v>
      </c>
    </row>
    <row r="13453" spans="1:4">
      <c r="A13453">
        <f t="shared" si="420"/>
        <v>13452</v>
      </c>
      <c r="B13453" t="str">
        <f t="shared" si="421"/>
        <v/>
      </c>
      <c r="C13453">
        <f>IF(MOD(A13453,2)=1,VLOOKUP(B13453,OriginalData!$A:$C,2,0),(C13452+C13454)/2)</f>
        <v>6.8000000000000007</v>
      </c>
      <c r="D13453">
        <f>IF(MOD(A13453,2)=1,VLOOKUP(B13453,OriginalData!$A:$C,3,0),(D13452+D13454)/2)</f>
        <v>5.4499999999999993</v>
      </c>
    </row>
    <row r="13454" spans="1:4">
      <c r="A13454">
        <f t="shared" si="420"/>
        <v>13453</v>
      </c>
      <c r="B13454">
        <f t="shared" si="421"/>
        <v>6727</v>
      </c>
      <c r="C13454">
        <f>IF(MOD(A13454,2)=1,VLOOKUP(B13454,OriginalData!$A:$C,2,0),(C13453+C13455)/2)</f>
        <v>7.2</v>
      </c>
      <c r="D13454">
        <f>IF(MOD(A13454,2)=1,VLOOKUP(B13454,OriginalData!$A:$C,3,0),(D13453+D13455)/2)</f>
        <v>5.8</v>
      </c>
    </row>
    <row r="13455" spans="1:4">
      <c r="A13455">
        <f t="shared" si="420"/>
        <v>13454</v>
      </c>
      <c r="B13455" t="str">
        <f t="shared" si="421"/>
        <v/>
      </c>
      <c r="C13455">
        <f>IF(MOD(A13455,2)=1,VLOOKUP(B13455,OriginalData!$A:$C,2,0),(C13454+C13456)/2)</f>
        <v>7.4</v>
      </c>
      <c r="D13455">
        <f>IF(MOD(A13455,2)=1,VLOOKUP(B13455,OriginalData!$A:$C,3,0),(D13454+D13456)/2)</f>
        <v>6.05</v>
      </c>
    </row>
    <row r="13456" spans="1:4">
      <c r="A13456">
        <f t="shared" si="420"/>
        <v>13455</v>
      </c>
      <c r="B13456">
        <f t="shared" si="421"/>
        <v>6728</v>
      </c>
      <c r="C13456">
        <f>IF(MOD(A13456,2)=1,VLOOKUP(B13456,OriginalData!$A:$C,2,0),(C13455+C13457)/2)</f>
        <v>7.6</v>
      </c>
      <c r="D13456">
        <f>IF(MOD(A13456,2)=1,VLOOKUP(B13456,OriginalData!$A:$C,3,0),(D13455+D13457)/2)</f>
        <v>6.3</v>
      </c>
    </row>
    <row r="13457" spans="1:4">
      <c r="A13457">
        <f t="shared" si="420"/>
        <v>13456</v>
      </c>
      <c r="B13457" t="str">
        <f t="shared" si="421"/>
        <v/>
      </c>
      <c r="C13457">
        <f>IF(MOD(A13457,2)=1,VLOOKUP(B13457,OriginalData!$A:$C,2,0),(C13456+C13458)/2)</f>
        <v>8</v>
      </c>
      <c r="D13457">
        <f>IF(MOD(A13457,2)=1,VLOOKUP(B13457,OriginalData!$A:$C,3,0),(D13456+D13458)/2)</f>
        <v>7.5500000000000007</v>
      </c>
    </row>
    <row r="13458" spans="1:4">
      <c r="A13458">
        <f t="shared" si="420"/>
        <v>13457</v>
      </c>
      <c r="B13458">
        <f t="shared" si="421"/>
        <v>6729</v>
      </c>
      <c r="C13458">
        <f>IF(MOD(A13458,2)=1,VLOOKUP(B13458,OriginalData!$A:$C,2,0),(C13457+C13459)/2)</f>
        <v>8.4</v>
      </c>
      <c r="D13458">
        <f>IF(MOD(A13458,2)=1,VLOOKUP(B13458,OriginalData!$A:$C,3,0),(D13457+D13459)/2)</f>
        <v>8.8000000000000007</v>
      </c>
    </row>
    <row r="13459" spans="1:4">
      <c r="A13459">
        <f t="shared" si="420"/>
        <v>13458</v>
      </c>
      <c r="B13459" t="str">
        <f t="shared" si="421"/>
        <v/>
      </c>
      <c r="C13459">
        <f>IF(MOD(A13459,2)=1,VLOOKUP(B13459,OriginalData!$A:$C,2,0),(C13458+C13460)/2)</f>
        <v>9.0500000000000007</v>
      </c>
      <c r="D13459">
        <f>IF(MOD(A13459,2)=1,VLOOKUP(B13459,OriginalData!$A:$C,3,0),(D13458+D13460)/2)</f>
        <v>10</v>
      </c>
    </row>
    <row r="13460" spans="1:4">
      <c r="A13460">
        <f t="shared" si="420"/>
        <v>13459</v>
      </c>
      <c r="B13460">
        <f t="shared" si="421"/>
        <v>6730</v>
      </c>
      <c r="C13460">
        <f>IF(MOD(A13460,2)=1,VLOOKUP(B13460,OriginalData!$A:$C,2,0),(C13459+C13461)/2)</f>
        <v>9.6999999999999993</v>
      </c>
      <c r="D13460">
        <f>IF(MOD(A13460,2)=1,VLOOKUP(B13460,OriginalData!$A:$C,3,0),(D13459+D13461)/2)</f>
        <v>11.2</v>
      </c>
    </row>
    <row r="13461" spans="1:4">
      <c r="A13461">
        <f t="shared" si="420"/>
        <v>13460</v>
      </c>
      <c r="B13461" t="str">
        <f t="shared" si="421"/>
        <v/>
      </c>
      <c r="C13461">
        <f>IF(MOD(A13461,2)=1,VLOOKUP(B13461,OriginalData!$A:$C,2,0),(C13460+C13462)/2)</f>
        <v>11.2</v>
      </c>
      <c r="D13461">
        <f>IF(MOD(A13461,2)=1,VLOOKUP(B13461,OriginalData!$A:$C,3,0),(D13460+D13462)/2)</f>
        <v>12.7</v>
      </c>
    </row>
    <row r="13462" spans="1:4">
      <c r="A13462">
        <f t="shared" si="420"/>
        <v>13461</v>
      </c>
      <c r="B13462">
        <f t="shared" si="421"/>
        <v>6731</v>
      </c>
      <c r="C13462">
        <f>IF(MOD(A13462,2)=1,VLOOKUP(B13462,OriginalData!$A:$C,2,0),(C13461+C13463)/2)</f>
        <v>12.7</v>
      </c>
      <c r="D13462">
        <f>IF(MOD(A13462,2)=1,VLOOKUP(B13462,OriginalData!$A:$C,3,0),(D13461+D13463)/2)</f>
        <v>14.2</v>
      </c>
    </row>
    <row r="13463" spans="1:4">
      <c r="A13463">
        <f t="shared" si="420"/>
        <v>13462</v>
      </c>
      <c r="B13463" t="str">
        <f t="shared" si="421"/>
        <v/>
      </c>
      <c r="C13463">
        <f>IF(MOD(A13463,2)=1,VLOOKUP(B13463,OriginalData!$A:$C,2,0),(C13462+C13464)/2)</f>
        <v>13.399999999999999</v>
      </c>
      <c r="D13463">
        <f>IF(MOD(A13463,2)=1,VLOOKUP(B13463,OriginalData!$A:$C,3,0),(D13462+D13464)/2)</f>
        <v>14.45</v>
      </c>
    </row>
    <row r="13464" spans="1:4">
      <c r="A13464">
        <f t="shared" si="420"/>
        <v>13463</v>
      </c>
      <c r="B13464">
        <f t="shared" si="421"/>
        <v>6732</v>
      </c>
      <c r="C13464">
        <f>IF(MOD(A13464,2)=1,VLOOKUP(B13464,OriginalData!$A:$C,2,0),(C13463+C13465)/2)</f>
        <v>14.1</v>
      </c>
      <c r="D13464">
        <f>IF(MOD(A13464,2)=1,VLOOKUP(B13464,OriginalData!$A:$C,3,0),(D13463+D13465)/2)</f>
        <v>14.7</v>
      </c>
    </row>
    <row r="13465" spans="1:4">
      <c r="A13465">
        <f t="shared" si="420"/>
        <v>13464</v>
      </c>
      <c r="B13465" t="str">
        <f t="shared" si="421"/>
        <v/>
      </c>
      <c r="C13465">
        <f>IF(MOD(A13465,2)=1,VLOOKUP(B13465,OriginalData!$A:$C,2,0),(C13464+C13466)/2)</f>
        <v>14.75</v>
      </c>
      <c r="D13465">
        <f>IF(MOD(A13465,2)=1,VLOOKUP(B13465,OriginalData!$A:$C,3,0),(D13464+D13466)/2)</f>
        <v>14.8</v>
      </c>
    </row>
    <row r="13466" spans="1:4">
      <c r="A13466">
        <f t="shared" si="420"/>
        <v>13465</v>
      </c>
      <c r="B13466">
        <f t="shared" si="421"/>
        <v>6733</v>
      </c>
      <c r="C13466">
        <f>IF(MOD(A13466,2)=1,VLOOKUP(B13466,OriginalData!$A:$C,2,0),(C13465+C13467)/2)</f>
        <v>15.4</v>
      </c>
      <c r="D13466">
        <f>IF(MOD(A13466,2)=1,VLOOKUP(B13466,OriginalData!$A:$C,3,0),(D13465+D13467)/2)</f>
        <v>14.9</v>
      </c>
    </row>
    <row r="13467" spans="1:4">
      <c r="A13467">
        <f t="shared" si="420"/>
        <v>13466</v>
      </c>
      <c r="B13467" t="str">
        <f t="shared" si="421"/>
        <v/>
      </c>
      <c r="C13467">
        <f>IF(MOD(A13467,2)=1,VLOOKUP(B13467,OriginalData!$A:$C,2,0),(C13466+C13468)/2)</f>
        <v>15.75</v>
      </c>
      <c r="D13467">
        <f>IF(MOD(A13467,2)=1,VLOOKUP(B13467,OriginalData!$A:$C,3,0),(D13466+D13468)/2)</f>
        <v>15.100000000000001</v>
      </c>
    </row>
    <row r="13468" spans="1:4">
      <c r="A13468">
        <f t="shared" si="420"/>
        <v>13467</v>
      </c>
      <c r="B13468">
        <f t="shared" si="421"/>
        <v>6734</v>
      </c>
      <c r="C13468">
        <f>IF(MOD(A13468,2)=1,VLOOKUP(B13468,OriginalData!$A:$C,2,0),(C13467+C13469)/2)</f>
        <v>16.100000000000001</v>
      </c>
      <c r="D13468">
        <f>IF(MOD(A13468,2)=1,VLOOKUP(B13468,OriginalData!$A:$C,3,0),(D13467+D13469)/2)</f>
        <v>15.3</v>
      </c>
    </row>
    <row r="13469" spans="1:4">
      <c r="A13469">
        <f t="shared" si="420"/>
        <v>13468</v>
      </c>
      <c r="B13469" t="str">
        <f t="shared" si="421"/>
        <v/>
      </c>
      <c r="C13469">
        <f>IF(MOD(A13469,2)=1,VLOOKUP(B13469,OriginalData!$A:$C,2,0),(C13468+C13470)/2)</f>
        <v>15.3</v>
      </c>
      <c r="D13469">
        <f>IF(MOD(A13469,2)=1,VLOOKUP(B13469,OriginalData!$A:$C,3,0),(D13468+D13470)/2)</f>
        <v>15.4</v>
      </c>
    </row>
    <row r="13470" spans="1:4">
      <c r="A13470">
        <f t="shared" si="420"/>
        <v>13469</v>
      </c>
      <c r="B13470">
        <f t="shared" si="421"/>
        <v>6735</v>
      </c>
      <c r="C13470">
        <f>IF(MOD(A13470,2)=1,VLOOKUP(B13470,OriginalData!$A:$C,2,0),(C13469+C13471)/2)</f>
        <v>14.5</v>
      </c>
      <c r="D13470">
        <f>IF(MOD(A13470,2)=1,VLOOKUP(B13470,OriginalData!$A:$C,3,0),(D13469+D13471)/2)</f>
        <v>15.5</v>
      </c>
    </row>
    <row r="13471" spans="1:4">
      <c r="A13471">
        <f t="shared" si="420"/>
        <v>13470</v>
      </c>
      <c r="B13471" t="str">
        <f t="shared" si="421"/>
        <v/>
      </c>
      <c r="C13471">
        <f>IF(MOD(A13471,2)=1,VLOOKUP(B13471,OriginalData!$A:$C,2,0),(C13470+C13472)/2)</f>
        <v>15</v>
      </c>
      <c r="D13471">
        <f>IF(MOD(A13471,2)=1,VLOOKUP(B13471,OriginalData!$A:$C,3,0),(D13470+D13472)/2)</f>
        <v>15.6</v>
      </c>
    </row>
    <row r="13472" spans="1:4">
      <c r="A13472">
        <f t="shared" si="420"/>
        <v>13471</v>
      </c>
      <c r="B13472">
        <f t="shared" si="421"/>
        <v>6736</v>
      </c>
      <c r="C13472">
        <f>IF(MOD(A13472,2)=1,VLOOKUP(B13472,OriginalData!$A:$C,2,0),(C13471+C13473)/2)</f>
        <v>15.5</v>
      </c>
      <c r="D13472">
        <f>IF(MOD(A13472,2)=1,VLOOKUP(B13472,OriginalData!$A:$C,3,0),(D13471+D13473)/2)</f>
        <v>15.7</v>
      </c>
    </row>
    <row r="13473" spans="1:4">
      <c r="A13473">
        <f t="shared" si="420"/>
        <v>13472</v>
      </c>
      <c r="B13473" t="str">
        <f t="shared" si="421"/>
        <v/>
      </c>
      <c r="C13473">
        <f>IF(MOD(A13473,2)=1,VLOOKUP(B13473,OriginalData!$A:$C,2,0),(C13472+C13474)/2)</f>
        <v>14.85</v>
      </c>
      <c r="D13473">
        <f>IF(MOD(A13473,2)=1,VLOOKUP(B13473,OriginalData!$A:$C,3,0),(D13472+D13474)/2)</f>
        <v>15.7</v>
      </c>
    </row>
    <row r="13474" spans="1:4">
      <c r="A13474">
        <f t="shared" si="420"/>
        <v>13473</v>
      </c>
      <c r="B13474">
        <f t="shared" si="421"/>
        <v>6737</v>
      </c>
      <c r="C13474">
        <f>IF(MOD(A13474,2)=1,VLOOKUP(B13474,OriginalData!$A:$C,2,0),(C13473+C13475)/2)</f>
        <v>14.2</v>
      </c>
      <c r="D13474">
        <f>IF(MOD(A13474,2)=1,VLOOKUP(B13474,OriginalData!$A:$C,3,0),(D13473+D13475)/2)</f>
        <v>15.7</v>
      </c>
    </row>
    <row r="13475" spans="1:4">
      <c r="A13475">
        <f t="shared" si="420"/>
        <v>13474</v>
      </c>
      <c r="B13475" t="str">
        <f t="shared" si="421"/>
        <v/>
      </c>
      <c r="C13475">
        <f>IF(MOD(A13475,2)=1,VLOOKUP(B13475,OriginalData!$A:$C,2,0),(C13474+C13476)/2)</f>
        <v>14.149999999999999</v>
      </c>
      <c r="D13475">
        <f>IF(MOD(A13475,2)=1,VLOOKUP(B13475,OriginalData!$A:$C,3,0),(D13474+D13476)/2)</f>
        <v>14.75</v>
      </c>
    </row>
    <row r="13476" spans="1:4">
      <c r="A13476">
        <f t="shared" si="420"/>
        <v>13475</v>
      </c>
      <c r="B13476">
        <f t="shared" si="421"/>
        <v>6738</v>
      </c>
      <c r="C13476">
        <f>IF(MOD(A13476,2)=1,VLOOKUP(B13476,OriginalData!$A:$C,2,0),(C13475+C13477)/2)</f>
        <v>14.1</v>
      </c>
      <c r="D13476">
        <f>IF(MOD(A13476,2)=1,VLOOKUP(B13476,OriginalData!$A:$C,3,0),(D13475+D13477)/2)</f>
        <v>13.8</v>
      </c>
    </row>
    <row r="13477" spans="1:4">
      <c r="A13477">
        <f t="shared" si="420"/>
        <v>13476</v>
      </c>
      <c r="B13477" t="str">
        <f t="shared" si="421"/>
        <v/>
      </c>
      <c r="C13477">
        <f>IF(MOD(A13477,2)=1,VLOOKUP(B13477,OriginalData!$A:$C,2,0),(C13476+C13478)/2)</f>
        <v>13.7</v>
      </c>
      <c r="D13477">
        <f>IF(MOD(A13477,2)=1,VLOOKUP(B13477,OriginalData!$A:$C,3,0),(D13476+D13478)/2)</f>
        <v>12.55</v>
      </c>
    </row>
    <row r="13478" spans="1:4">
      <c r="A13478">
        <f t="shared" si="420"/>
        <v>13477</v>
      </c>
      <c r="B13478">
        <f t="shared" si="421"/>
        <v>6739</v>
      </c>
      <c r="C13478">
        <f>IF(MOD(A13478,2)=1,VLOOKUP(B13478,OriginalData!$A:$C,2,0),(C13477+C13479)/2)</f>
        <v>13.3</v>
      </c>
      <c r="D13478">
        <f>IF(MOD(A13478,2)=1,VLOOKUP(B13478,OriginalData!$A:$C,3,0),(D13477+D13479)/2)</f>
        <v>11.3</v>
      </c>
    </row>
    <row r="13479" spans="1:4">
      <c r="A13479">
        <f t="shared" si="420"/>
        <v>13478</v>
      </c>
      <c r="B13479" t="str">
        <f t="shared" si="421"/>
        <v/>
      </c>
      <c r="C13479">
        <f>IF(MOD(A13479,2)=1,VLOOKUP(B13479,OriginalData!$A:$C,2,0),(C13478+C13480)/2)</f>
        <v>12.850000000000001</v>
      </c>
      <c r="D13479">
        <f>IF(MOD(A13479,2)=1,VLOOKUP(B13479,OriginalData!$A:$C,3,0),(D13478+D13480)/2)</f>
        <v>10.75</v>
      </c>
    </row>
    <row r="13480" spans="1:4">
      <c r="A13480">
        <f t="shared" si="420"/>
        <v>13479</v>
      </c>
      <c r="B13480">
        <f t="shared" si="421"/>
        <v>6740</v>
      </c>
      <c r="C13480">
        <f>IF(MOD(A13480,2)=1,VLOOKUP(B13480,OriginalData!$A:$C,2,0),(C13479+C13481)/2)</f>
        <v>12.4</v>
      </c>
      <c r="D13480">
        <f>IF(MOD(A13480,2)=1,VLOOKUP(B13480,OriginalData!$A:$C,3,0),(D13479+D13481)/2)</f>
        <v>10.199999999999999</v>
      </c>
    </row>
    <row r="13481" spans="1:4">
      <c r="A13481">
        <f t="shared" si="420"/>
        <v>13480</v>
      </c>
      <c r="B13481" t="str">
        <f t="shared" si="421"/>
        <v/>
      </c>
      <c r="C13481">
        <f>IF(MOD(A13481,2)=1,VLOOKUP(B13481,OriginalData!$A:$C,2,0),(C13480+C13482)/2)</f>
        <v>12.100000000000001</v>
      </c>
      <c r="D13481">
        <f>IF(MOD(A13481,2)=1,VLOOKUP(B13481,OriginalData!$A:$C,3,0),(D13480+D13482)/2)</f>
        <v>10.35</v>
      </c>
    </row>
    <row r="13482" spans="1:4">
      <c r="A13482">
        <f t="shared" si="420"/>
        <v>13481</v>
      </c>
      <c r="B13482">
        <f t="shared" si="421"/>
        <v>6741</v>
      </c>
      <c r="C13482">
        <f>IF(MOD(A13482,2)=1,VLOOKUP(B13482,OriginalData!$A:$C,2,0),(C13481+C13483)/2)</f>
        <v>11.8</v>
      </c>
      <c r="D13482">
        <f>IF(MOD(A13482,2)=1,VLOOKUP(B13482,OriginalData!$A:$C,3,0),(D13481+D13483)/2)</f>
        <v>10.5</v>
      </c>
    </row>
    <row r="13483" spans="1:4">
      <c r="A13483">
        <f t="shared" si="420"/>
        <v>13482</v>
      </c>
      <c r="B13483" t="str">
        <f t="shared" si="421"/>
        <v/>
      </c>
      <c r="C13483">
        <f>IF(MOD(A13483,2)=1,VLOOKUP(B13483,OriginalData!$A:$C,2,0),(C13482+C13484)/2)</f>
        <v>11.05</v>
      </c>
      <c r="D13483">
        <f>IF(MOD(A13483,2)=1,VLOOKUP(B13483,OriginalData!$A:$C,3,0),(D13482+D13484)/2)</f>
        <v>10.65</v>
      </c>
    </row>
    <row r="13484" spans="1:4">
      <c r="A13484">
        <f t="shared" si="420"/>
        <v>13483</v>
      </c>
      <c r="B13484">
        <f t="shared" si="421"/>
        <v>6742</v>
      </c>
      <c r="C13484">
        <f>IF(MOD(A13484,2)=1,VLOOKUP(B13484,OriginalData!$A:$C,2,0),(C13483+C13485)/2)</f>
        <v>10.3</v>
      </c>
      <c r="D13484">
        <f>IF(MOD(A13484,2)=1,VLOOKUP(B13484,OriginalData!$A:$C,3,0),(D13483+D13485)/2)</f>
        <v>10.8</v>
      </c>
    </row>
    <row r="13485" spans="1:4">
      <c r="A13485">
        <f t="shared" si="420"/>
        <v>13484</v>
      </c>
      <c r="B13485" t="str">
        <f t="shared" si="421"/>
        <v/>
      </c>
      <c r="C13485">
        <f>IF(MOD(A13485,2)=1,VLOOKUP(B13485,OriginalData!$A:$C,2,0),(C13484+C13486)/2)</f>
        <v>10.100000000000001</v>
      </c>
      <c r="D13485">
        <f>IF(MOD(A13485,2)=1,VLOOKUP(B13485,OriginalData!$A:$C,3,0),(D13484+D13486)/2)</f>
        <v>10.7</v>
      </c>
    </row>
    <row r="13486" spans="1:4">
      <c r="A13486">
        <f t="shared" si="420"/>
        <v>13485</v>
      </c>
      <c r="B13486">
        <f t="shared" si="421"/>
        <v>6743</v>
      </c>
      <c r="C13486">
        <f>IF(MOD(A13486,2)=1,VLOOKUP(B13486,OriginalData!$A:$C,2,0),(C13485+C13487)/2)</f>
        <v>9.9</v>
      </c>
      <c r="D13486">
        <f>IF(MOD(A13486,2)=1,VLOOKUP(B13486,OriginalData!$A:$C,3,0),(D13485+D13487)/2)</f>
        <v>10.6</v>
      </c>
    </row>
    <row r="13487" spans="1:4">
      <c r="A13487">
        <f t="shared" si="420"/>
        <v>13486</v>
      </c>
      <c r="B13487" t="str">
        <f t="shared" si="421"/>
        <v/>
      </c>
      <c r="C13487">
        <f>IF(MOD(A13487,2)=1,VLOOKUP(B13487,OriginalData!$A:$C,2,0),(C13486+C13488)/2)</f>
        <v>9.5</v>
      </c>
      <c r="D13487">
        <f>IF(MOD(A13487,2)=1,VLOOKUP(B13487,OriginalData!$A:$C,3,0),(D13486+D13488)/2)</f>
        <v>10.45</v>
      </c>
    </row>
    <row r="13488" spans="1:4">
      <c r="A13488">
        <f t="shared" si="420"/>
        <v>13487</v>
      </c>
      <c r="B13488">
        <f t="shared" si="421"/>
        <v>6744</v>
      </c>
      <c r="C13488">
        <f>IF(MOD(A13488,2)=1,VLOOKUP(B13488,OriginalData!$A:$C,2,0),(C13487+C13489)/2)</f>
        <v>9.1</v>
      </c>
      <c r="D13488">
        <f>IF(MOD(A13488,2)=1,VLOOKUP(B13488,OriginalData!$A:$C,3,0),(D13487+D13489)/2)</f>
        <v>10.3</v>
      </c>
    </row>
    <row r="13489" spans="1:4">
      <c r="A13489">
        <f t="shared" si="420"/>
        <v>13488</v>
      </c>
      <c r="B13489" t="str">
        <f t="shared" si="421"/>
        <v/>
      </c>
      <c r="C13489">
        <f>IF(MOD(A13489,2)=1,VLOOKUP(B13489,OriginalData!$A:$C,2,0),(C13488+C13490)/2)</f>
        <v>9.4499999999999993</v>
      </c>
      <c r="D13489">
        <f>IF(MOD(A13489,2)=1,VLOOKUP(B13489,OriginalData!$A:$C,3,0),(D13488+D13490)/2)</f>
        <v>10.25</v>
      </c>
    </row>
    <row r="13490" spans="1:4">
      <c r="A13490">
        <f t="shared" si="420"/>
        <v>13489</v>
      </c>
      <c r="B13490">
        <f t="shared" si="421"/>
        <v>6745</v>
      </c>
      <c r="C13490">
        <f>IF(MOD(A13490,2)=1,VLOOKUP(B13490,OriginalData!$A:$C,2,0),(C13489+C13491)/2)</f>
        <v>9.8000000000000007</v>
      </c>
      <c r="D13490">
        <f>IF(MOD(A13490,2)=1,VLOOKUP(B13490,OriginalData!$A:$C,3,0),(D13489+D13491)/2)</f>
        <v>10.199999999999999</v>
      </c>
    </row>
    <row r="13491" spans="1:4">
      <c r="A13491">
        <f t="shared" si="420"/>
        <v>13490</v>
      </c>
      <c r="B13491" t="str">
        <f t="shared" si="421"/>
        <v/>
      </c>
      <c r="C13491">
        <f>IF(MOD(A13491,2)=1,VLOOKUP(B13491,OriginalData!$A:$C,2,0),(C13490+C13492)/2)</f>
        <v>8.9</v>
      </c>
      <c r="D13491">
        <f>IF(MOD(A13491,2)=1,VLOOKUP(B13491,OriginalData!$A:$C,3,0),(D13490+D13492)/2)</f>
        <v>10.050000000000001</v>
      </c>
    </row>
    <row r="13492" spans="1:4">
      <c r="A13492">
        <f t="shared" si="420"/>
        <v>13491</v>
      </c>
      <c r="B13492">
        <f t="shared" si="421"/>
        <v>6746</v>
      </c>
      <c r="C13492">
        <f>IF(MOD(A13492,2)=1,VLOOKUP(B13492,OriginalData!$A:$C,2,0),(C13491+C13493)/2)</f>
        <v>8</v>
      </c>
      <c r="D13492">
        <f>IF(MOD(A13492,2)=1,VLOOKUP(B13492,OriginalData!$A:$C,3,0),(D13491+D13493)/2)</f>
        <v>9.9</v>
      </c>
    </row>
    <row r="13493" spans="1:4">
      <c r="A13493">
        <f t="shared" si="420"/>
        <v>13492</v>
      </c>
      <c r="B13493" t="str">
        <f t="shared" si="421"/>
        <v/>
      </c>
      <c r="C13493">
        <f>IF(MOD(A13493,2)=1,VLOOKUP(B13493,OriginalData!$A:$C,2,0),(C13492+C13494)/2)</f>
        <v>7.6</v>
      </c>
      <c r="D13493">
        <f>IF(MOD(A13493,2)=1,VLOOKUP(B13493,OriginalData!$A:$C,3,0),(D13492+D13494)/2)</f>
        <v>9.5</v>
      </c>
    </row>
    <row r="13494" spans="1:4">
      <c r="A13494">
        <f t="shared" si="420"/>
        <v>13493</v>
      </c>
      <c r="B13494">
        <f t="shared" si="421"/>
        <v>6747</v>
      </c>
      <c r="C13494">
        <f>IF(MOD(A13494,2)=1,VLOOKUP(B13494,OriginalData!$A:$C,2,0),(C13493+C13495)/2)</f>
        <v>7.2</v>
      </c>
      <c r="D13494">
        <f>IF(MOD(A13494,2)=1,VLOOKUP(B13494,OriginalData!$A:$C,3,0),(D13493+D13495)/2)</f>
        <v>9.1</v>
      </c>
    </row>
    <row r="13495" spans="1:4">
      <c r="A13495">
        <f t="shared" si="420"/>
        <v>13494</v>
      </c>
      <c r="B13495" t="str">
        <f t="shared" si="421"/>
        <v/>
      </c>
      <c r="C13495">
        <f>IF(MOD(A13495,2)=1,VLOOKUP(B13495,OriginalData!$A:$C,2,0),(C13494+C13496)/2)</f>
        <v>7.1</v>
      </c>
      <c r="D13495">
        <f>IF(MOD(A13495,2)=1,VLOOKUP(B13495,OriginalData!$A:$C,3,0),(D13494+D13496)/2)</f>
        <v>8.3000000000000007</v>
      </c>
    </row>
    <row r="13496" spans="1:4">
      <c r="A13496">
        <f t="shared" si="420"/>
        <v>13495</v>
      </c>
      <c r="B13496">
        <f t="shared" si="421"/>
        <v>6748</v>
      </c>
      <c r="C13496">
        <f>IF(MOD(A13496,2)=1,VLOOKUP(B13496,OriginalData!$A:$C,2,0),(C13495+C13497)/2)</f>
        <v>7</v>
      </c>
      <c r="D13496">
        <f>IF(MOD(A13496,2)=1,VLOOKUP(B13496,OriginalData!$A:$C,3,0),(D13495+D13497)/2)</f>
        <v>7.5</v>
      </c>
    </row>
    <row r="13497" spans="1:4">
      <c r="A13497">
        <f t="shared" si="420"/>
        <v>13496</v>
      </c>
      <c r="B13497" t="str">
        <f t="shared" si="421"/>
        <v/>
      </c>
      <c r="C13497">
        <f>IF(MOD(A13497,2)=1,VLOOKUP(B13497,OriginalData!$A:$C,2,0),(C13496+C13498)/2)</f>
        <v>7.1</v>
      </c>
      <c r="D13497">
        <f>IF(MOD(A13497,2)=1,VLOOKUP(B13497,OriginalData!$A:$C,3,0),(D13496+D13498)/2)</f>
        <v>7.25</v>
      </c>
    </row>
    <row r="13498" spans="1:4">
      <c r="A13498">
        <f t="shared" si="420"/>
        <v>13497</v>
      </c>
      <c r="B13498">
        <f t="shared" si="421"/>
        <v>6749</v>
      </c>
      <c r="C13498">
        <f>IF(MOD(A13498,2)=1,VLOOKUP(B13498,OriginalData!$A:$C,2,0),(C13497+C13499)/2)</f>
        <v>7.2</v>
      </c>
      <c r="D13498">
        <f>IF(MOD(A13498,2)=1,VLOOKUP(B13498,OriginalData!$A:$C,3,0),(D13497+D13499)/2)</f>
        <v>7</v>
      </c>
    </row>
    <row r="13499" spans="1:4">
      <c r="A13499">
        <f t="shared" si="420"/>
        <v>13498</v>
      </c>
      <c r="B13499" t="str">
        <f t="shared" si="421"/>
        <v/>
      </c>
      <c r="C13499">
        <f>IF(MOD(A13499,2)=1,VLOOKUP(B13499,OriginalData!$A:$C,2,0),(C13498+C13500)/2)</f>
        <v>6.75</v>
      </c>
      <c r="D13499">
        <f>IF(MOD(A13499,2)=1,VLOOKUP(B13499,OriginalData!$A:$C,3,0),(D13498+D13500)/2)</f>
        <v>6.45</v>
      </c>
    </row>
    <row r="13500" spans="1:4">
      <c r="A13500">
        <f t="shared" si="420"/>
        <v>13499</v>
      </c>
      <c r="B13500">
        <f t="shared" si="421"/>
        <v>6750</v>
      </c>
      <c r="C13500">
        <f>IF(MOD(A13500,2)=1,VLOOKUP(B13500,OriginalData!$A:$C,2,0),(C13499+C13501)/2)</f>
        <v>6.3</v>
      </c>
      <c r="D13500">
        <f>IF(MOD(A13500,2)=1,VLOOKUP(B13500,OriginalData!$A:$C,3,0),(D13499+D13501)/2)</f>
        <v>5.9</v>
      </c>
    </row>
    <row r="13501" spans="1:4">
      <c r="A13501">
        <f t="shared" si="420"/>
        <v>13500</v>
      </c>
      <c r="B13501" t="str">
        <f t="shared" si="421"/>
        <v/>
      </c>
      <c r="C13501">
        <f>IF(MOD(A13501,2)=1,VLOOKUP(B13501,OriginalData!$A:$C,2,0),(C13500+C13502)/2)</f>
        <v>6.25</v>
      </c>
      <c r="D13501">
        <f>IF(MOD(A13501,2)=1,VLOOKUP(B13501,OriginalData!$A:$C,3,0),(D13500+D13502)/2)</f>
        <v>6.0500000000000007</v>
      </c>
    </row>
    <row r="13502" spans="1:4">
      <c r="A13502">
        <f t="shared" si="420"/>
        <v>13501</v>
      </c>
      <c r="B13502">
        <f t="shared" si="421"/>
        <v>6751</v>
      </c>
      <c r="C13502">
        <f>IF(MOD(A13502,2)=1,VLOOKUP(B13502,OriginalData!$A:$C,2,0),(C13501+C13503)/2)</f>
        <v>6.2</v>
      </c>
      <c r="D13502">
        <f>IF(MOD(A13502,2)=1,VLOOKUP(B13502,OriginalData!$A:$C,3,0),(D13501+D13503)/2)</f>
        <v>6.2</v>
      </c>
    </row>
    <row r="13503" spans="1:4">
      <c r="A13503">
        <f t="shared" si="420"/>
        <v>13502</v>
      </c>
      <c r="B13503" t="str">
        <f t="shared" si="421"/>
        <v/>
      </c>
      <c r="C13503">
        <f>IF(MOD(A13503,2)=1,VLOOKUP(B13503,OriginalData!$A:$C,2,0),(C13502+C13504)/2)</f>
        <v>5.85</v>
      </c>
      <c r="D13503">
        <f>IF(MOD(A13503,2)=1,VLOOKUP(B13503,OriginalData!$A:$C,3,0),(D13502+D13504)/2)</f>
        <v>6.1</v>
      </c>
    </row>
    <row r="13504" spans="1:4">
      <c r="A13504">
        <f t="shared" si="420"/>
        <v>13503</v>
      </c>
      <c r="B13504">
        <f t="shared" si="421"/>
        <v>6752</v>
      </c>
      <c r="C13504">
        <f>IF(MOD(A13504,2)=1,VLOOKUP(B13504,OriginalData!$A:$C,2,0),(C13503+C13505)/2)</f>
        <v>5.5</v>
      </c>
      <c r="D13504">
        <f>IF(MOD(A13504,2)=1,VLOOKUP(B13504,OriginalData!$A:$C,3,0),(D13503+D13505)/2)</f>
        <v>6</v>
      </c>
    </row>
    <row r="13505" spans="1:4">
      <c r="A13505">
        <f t="shared" si="420"/>
        <v>13504</v>
      </c>
      <c r="B13505" t="str">
        <f t="shared" si="421"/>
        <v/>
      </c>
      <c r="C13505">
        <f>IF(MOD(A13505,2)=1,VLOOKUP(B13505,OriginalData!$A:$C,2,0),(C13504+C13506)/2)</f>
        <v>7.35</v>
      </c>
      <c r="D13505">
        <f>IF(MOD(A13505,2)=1,VLOOKUP(B13505,OriginalData!$A:$C,3,0),(D13504+D13506)/2)</f>
        <v>6.6</v>
      </c>
    </row>
    <row r="13506" spans="1:4">
      <c r="A13506">
        <f t="shared" si="420"/>
        <v>13505</v>
      </c>
      <c r="B13506">
        <f t="shared" si="421"/>
        <v>6753</v>
      </c>
      <c r="C13506">
        <f>IF(MOD(A13506,2)=1,VLOOKUP(B13506,OriginalData!$A:$C,2,0),(C13505+C13507)/2)</f>
        <v>9.1999999999999993</v>
      </c>
      <c r="D13506">
        <f>IF(MOD(A13506,2)=1,VLOOKUP(B13506,OriginalData!$A:$C,3,0),(D13505+D13507)/2)</f>
        <v>7.2</v>
      </c>
    </row>
    <row r="13507" spans="1:4">
      <c r="A13507">
        <f t="shared" si="420"/>
        <v>13506</v>
      </c>
      <c r="B13507" t="str">
        <f t="shared" si="421"/>
        <v/>
      </c>
      <c r="C13507">
        <f>IF(MOD(A13507,2)=1,VLOOKUP(B13507,OriginalData!$A:$C,2,0),(C13506+C13508)/2)</f>
        <v>10.75</v>
      </c>
      <c r="D13507">
        <f>IF(MOD(A13507,2)=1,VLOOKUP(B13507,OriginalData!$A:$C,3,0),(D13506+D13508)/2)</f>
        <v>8.9</v>
      </c>
    </row>
    <row r="13508" spans="1:4">
      <c r="A13508">
        <f t="shared" ref="A13508:A13571" si="422">A13507+1</f>
        <v>13507</v>
      </c>
      <c r="B13508">
        <f t="shared" si="421"/>
        <v>6754</v>
      </c>
      <c r="C13508">
        <f>IF(MOD(A13508,2)=1,VLOOKUP(B13508,OriginalData!$A:$C,2,0),(C13507+C13509)/2)</f>
        <v>12.3</v>
      </c>
      <c r="D13508">
        <f>IF(MOD(A13508,2)=1,VLOOKUP(B13508,OriginalData!$A:$C,3,0),(D13507+D13509)/2)</f>
        <v>10.6</v>
      </c>
    </row>
    <row r="13509" spans="1:4">
      <c r="A13509">
        <f t="shared" si="422"/>
        <v>13508</v>
      </c>
      <c r="B13509" t="str">
        <f t="shared" si="421"/>
        <v/>
      </c>
      <c r="C13509">
        <f>IF(MOD(A13509,2)=1,VLOOKUP(B13509,OriginalData!$A:$C,2,0),(C13508+C13510)/2)</f>
        <v>13.15</v>
      </c>
      <c r="D13509">
        <f>IF(MOD(A13509,2)=1,VLOOKUP(B13509,OriginalData!$A:$C,3,0),(D13508+D13510)/2)</f>
        <v>12.8</v>
      </c>
    </row>
    <row r="13510" spans="1:4">
      <c r="A13510">
        <f t="shared" si="422"/>
        <v>13509</v>
      </c>
      <c r="B13510">
        <f t="shared" ref="B13510:B13573" si="423">IF(MOD(A13510,2)=1,B13508+1,"")</f>
        <v>6755</v>
      </c>
      <c r="C13510">
        <f>IF(MOD(A13510,2)=1,VLOOKUP(B13510,OriginalData!$A:$C,2,0),(C13509+C13511)/2)</f>
        <v>14</v>
      </c>
      <c r="D13510">
        <f>IF(MOD(A13510,2)=1,VLOOKUP(B13510,OriginalData!$A:$C,3,0),(D13509+D13511)/2)</f>
        <v>15</v>
      </c>
    </row>
    <row r="13511" spans="1:4">
      <c r="A13511">
        <f t="shared" si="422"/>
        <v>13510</v>
      </c>
      <c r="B13511" t="str">
        <f t="shared" si="423"/>
        <v/>
      </c>
      <c r="C13511">
        <f>IF(MOD(A13511,2)=1,VLOOKUP(B13511,OriginalData!$A:$C,2,0),(C13510+C13512)/2)</f>
        <v>14.75</v>
      </c>
      <c r="D13511">
        <f>IF(MOD(A13511,2)=1,VLOOKUP(B13511,OriginalData!$A:$C,3,0),(D13510+D13512)/2)</f>
        <v>15.5</v>
      </c>
    </row>
    <row r="13512" spans="1:4">
      <c r="A13512">
        <f t="shared" si="422"/>
        <v>13511</v>
      </c>
      <c r="B13512">
        <f t="shared" si="423"/>
        <v>6756</v>
      </c>
      <c r="C13512">
        <f>IF(MOD(A13512,2)=1,VLOOKUP(B13512,OriginalData!$A:$C,2,0),(C13511+C13513)/2)</f>
        <v>15.5</v>
      </c>
      <c r="D13512">
        <f>IF(MOD(A13512,2)=1,VLOOKUP(B13512,OriginalData!$A:$C,3,0),(D13511+D13513)/2)</f>
        <v>16</v>
      </c>
    </row>
    <row r="13513" spans="1:4">
      <c r="A13513">
        <f t="shared" si="422"/>
        <v>13512</v>
      </c>
      <c r="B13513" t="str">
        <f t="shared" si="423"/>
        <v/>
      </c>
      <c r="C13513">
        <f>IF(MOD(A13513,2)=1,VLOOKUP(B13513,OriginalData!$A:$C,2,0),(C13512+C13514)/2)</f>
        <v>16</v>
      </c>
      <c r="D13513">
        <f>IF(MOD(A13513,2)=1,VLOOKUP(B13513,OriginalData!$A:$C,3,0),(D13512+D13514)/2)</f>
        <v>16.25</v>
      </c>
    </row>
    <row r="13514" spans="1:4">
      <c r="A13514">
        <f t="shared" si="422"/>
        <v>13513</v>
      </c>
      <c r="B13514">
        <f t="shared" si="423"/>
        <v>6757</v>
      </c>
      <c r="C13514">
        <f>IF(MOD(A13514,2)=1,VLOOKUP(B13514,OriginalData!$A:$C,2,0),(C13513+C13515)/2)</f>
        <v>16.5</v>
      </c>
      <c r="D13514">
        <f>IF(MOD(A13514,2)=1,VLOOKUP(B13514,OriginalData!$A:$C,3,0),(D13513+D13515)/2)</f>
        <v>16.5</v>
      </c>
    </row>
    <row r="13515" spans="1:4">
      <c r="A13515">
        <f t="shared" si="422"/>
        <v>13514</v>
      </c>
      <c r="B13515" t="str">
        <f t="shared" si="423"/>
        <v/>
      </c>
      <c r="C13515">
        <f>IF(MOD(A13515,2)=1,VLOOKUP(B13515,OriginalData!$A:$C,2,0),(C13514+C13516)/2)</f>
        <v>16.2</v>
      </c>
      <c r="D13515">
        <f>IF(MOD(A13515,2)=1,VLOOKUP(B13515,OriginalData!$A:$C,3,0),(D13514+D13516)/2)</f>
        <v>16.5</v>
      </c>
    </row>
    <row r="13516" spans="1:4">
      <c r="A13516">
        <f t="shared" si="422"/>
        <v>13515</v>
      </c>
      <c r="B13516">
        <f t="shared" si="423"/>
        <v>6758</v>
      </c>
      <c r="C13516">
        <f>IF(MOD(A13516,2)=1,VLOOKUP(B13516,OriginalData!$A:$C,2,0),(C13515+C13517)/2)</f>
        <v>15.9</v>
      </c>
      <c r="D13516">
        <f>IF(MOD(A13516,2)=1,VLOOKUP(B13516,OriginalData!$A:$C,3,0),(D13515+D13517)/2)</f>
        <v>16.5</v>
      </c>
    </row>
    <row r="13517" spans="1:4">
      <c r="A13517">
        <f t="shared" si="422"/>
        <v>13516</v>
      </c>
      <c r="B13517" t="str">
        <f t="shared" si="423"/>
        <v/>
      </c>
      <c r="C13517">
        <f>IF(MOD(A13517,2)=1,VLOOKUP(B13517,OriginalData!$A:$C,2,0),(C13516+C13518)/2)</f>
        <v>15.7</v>
      </c>
      <c r="D13517">
        <f>IF(MOD(A13517,2)=1,VLOOKUP(B13517,OriginalData!$A:$C,3,0),(D13516+D13518)/2)</f>
        <v>15.65</v>
      </c>
    </row>
    <row r="13518" spans="1:4">
      <c r="A13518">
        <f t="shared" si="422"/>
        <v>13517</v>
      </c>
      <c r="B13518">
        <f t="shared" si="423"/>
        <v>6759</v>
      </c>
      <c r="C13518">
        <f>IF(MOD(A13518,2)=1,VLOOKUP(B13518,OriginalData!$A:$C,2,0),(C13517+C13519)/2)</f>
        <v>15.5</v>
      </c>
      <c r="D13518">
        <f>IF(MOD(A13518,2)=1,VLOOKUP(B13518,OriginalData!$A:$C,3,0),(D13517+D13519)/2)</f>
        <v>14.8</v>
      </c>
    </row>
    <row r="13519" spans="1:4">
      <c r="A13519">
        <f t="shared" si="422"/>
        <v>13518</v>
      </c>
      <c r="B13519" t="str">
        <f t="shared" si="423"/>
        <v/>
      </c>
      <c r="C13519">
        <f>IF(MOD(A13519,2)=1,VLOOKUP(B13519,OriginalData!$A:$C,2,0),(C13518+C13520)/2)</f>
        <v>15.35</v>
      </c>
      <c r="D13519">
        <f>IF(MOD(A13519,2)=1,VLOOKUP(B13519,OriginalData!$A:$C,3,0),(D13518+D13520)/2)</f>
        <v>15</v>
      </c>
    </row>
    <row r="13520" spans="1:4">
      <c r="A13520">
        <f t="shared" si="422"/>
        <v>13519</v>
      </c>
      <c r="B13520">
        <f t="shared" si="423"/>
        <v>6760</v>
      </c>
      <c r="C13520">
        <f>IF(MOD(A13520,2)=1,VLOOKUP(B13520,OriginalData!$A:$C,2,0),(C13519+C13521)/2)</f>
        <v>15.2</v>
      </c>
      <c r="D13520">
        <f>IF(MOD(A13520,2)=1,VLOOKUP(B13520,OriginalData!$A:$C,3,0),(D13519+D13521)/2)</f>
        <v>15.2</v>
      </c>
    </row>
    <row r="13521" spans="1:4">
      <c r="A13521">
        <f t="shared" si="422"/>
        <v>13520</v>
      </c>
      <c r="B13521" t="str">
        <f t="shared" si="423"/>
        <v/>
      </c>
      <c r="C13521">
        <f>IF(MOD(A13521,2)=1,VLOOKUP(B13521,OriginalData!$A:$C,2,0),(C13520+C13522)/2)</f>
        <v>15.05</v>
      </c>
      <c r="D13521">
        <f>IF(MOD(A13521,2)=1,VLOOKUP(B13521,OriginalData!$A:$C,3,0),(D13520+D13522)/2)</f>
        <v>14.649999999999999</v>
      </c>
    </row>
    <row r="13522" spans="1:4">
      <c r="A13522">
        <f t="shared" si="422"/>
        <v>13521</v>
      </c>
      <c r="B13522">
        <f t="shared" si="423"/>
        <v>6761</v>
      </c>
      <c r="C13522">
        <f>IF(MOD(A13522,2)=1,VLOOKUP(B13522,OriginalData!$A:$C,2,0),(C13521+C13523)/2)</f>
        <v>14.9</v>
      </c>
      <c r="D13522">
        <f>IF(MOD(A13522,2)=1,VLOOKUP(B13522,OriginalData!$A:$C,3,0),(D13521+D13523)/2)</f>
        <v>14.1</v>
      </c>
    </row>
    <row r="13523" spans="1:4">
      <c r="A13523">
        <f t="shared" si="422"/>
        <v>13522</v>
      </c>
      <c r="B13523" t="str">
        <f t="shared" si="423"/>
        <v/>
      </c>
      <c r="C13523">
        <f>IF(MOD(A13523,2)=1,VLOOKUP(B13523,OriginalData!$A:$C,2,0),(C13522+C13524)/2)</f>
        <v>14.25</v>
      </c>
      <c r="D13523">
        <f>IF(MOD(A13523,2)=1,VLOOKUP(B13523,OriginalData!$A:$C,3,0),(D13522+D13524)/2)</f>
        <v>13.35</v>
      </c>
    </row>
    <row r="13524" spans="1:4">
      <c r="A13524">
        <f t="shared" si="422"/>
        <v>13523</v>
      </c>
      <c r="B13524">
        <f t="shared" si="423"/>
        <v>6762</v>
      </c>
      <c r="C13524">
        <f>IF(MOD(A13524,2)=1,VLOOKUP(B13524,OriginalData!$A:$C,2,0),(C13523+C13525)/2)</f>
        <v>13.6</v>
      </c>
      <c r="D13524">
        <f>IF(MOD(A13524,2)=1,VLOOKUP(B13524,OriginalData!$A:$C,3,0),(D13523+D13525)/2)</f>
        <v>12.6</v>
      </c>
    </row>
    <row r="13525" spans="1:4">
      <c r="A13525">
        <f t="shared" si="422"/>
        <v>13524</v>
      </c>
      <c r="B13525" t="str">
        <f t="shared" si="423"/>
        <v/>
      </c>
      <c r="C13525">
        <f>IF(MOD(A13525,2)=1,VLOOKUP(B13525,OriginalData!$A:$C,2,0),(C13524+C13526)/2)</f>
        <v>13.399999999999999</v>
      </c>
      <c r="D13525">
        <f>IF(MOD(A13525,2)=1,VLOOKUP(B13525,OriginalData!$A:$C,3,0),(D13524+D13526)/2)</f>
        <v>11.75</v>
      </c>
    </row>
    <row r="13526" spans="1:4">
      <c r="A13526">
        <f t="shared" si="422"/>
        <v>13525</v>
      </c>
      <c r="B13526">
        <f t="shared" si="423"/>
        <v>6763</v>
      </c>
      <c r="C13526">
        <f>IF(MOD(A13526,2)=1,VLOOKUP(B13526,OriginalData!$A:$C,2,0),(C13525+C13527)/2)</f>
        <v>13.2</v>
      </c>
      <c r="D13526">
        <f>IF(MOD(A13526,2)=1,VLOOKUP(B13526,OriginalData!$A:$C,3,0),(D13525+D13527)/2)</f>
        <v>10.9</v>
      </c>
    </row>
    <row r="13527" spans="1:4">
      <c r="A13527">
        <f t="shared" si="422"/>
        <v>13526</v>
      </c>
      <c r="B13527" t="str">
        <f t="shared" si="423"/>
        <v/>
      </c>
      <c r="C13527">
        <f>IF(MOD(A13527,2)=1,VLOOKUP(B13527,OriginalData!$A:$C,2,0),(C13526+C13528)/2)</f>
        <v>12.5</v>
      </c>
      <c r="D13527">
        <f>IF(MOD(A13527,2)=1,VLOOKUP(B13527,OriginalData!$A:$C,3,0),(D13526+D13528)/2)</f>
        <v>9.8000000000000007</v>
      </c>
    </row>
    <row r="13528" spans="1:4">
      <c r="A13528">
        <f t="shared" si="422"/>
        <v>13527</v>
      </c>
      <c r="B13528">
        <f t="shared" si="423"/>
        <v>6764</v>
      </c>
      <c r="C13528">
        <f>IF(MOD(A13528,2)=1,VLOOKUP(B13528,OriginalData!$A:$C,2,0),(C13527+C13529)/2)</f>
        <v>11.8</v>
      </c>
      <c r="D13528">
        <f>IF(MOD(A13528,2)=1,VLOOKUP(B13528,OriginalData!$A:$C,3,0),(D13527+D13529)/2)</f>
        <v>8.6999999999999993</v>
      </c>
    </row>
    <row r="13529" spans="1:4">
      <c r="A13529">
        <f t="shared" si="422"/>
        <v>13528</v>
      </c>
      <c r="B13529" t="str">
        <f t="shared" si="423"/>
        <v/>
      </c>
      <c r="C13529">
        <f>IF(MOD(A13529,2)=1,VLOOKUP(B13529,OriginalData!$A:$C,2,0),(C13528+C13530)/2)</f>
        <v>11.05</v>
      </c>
      <c r="D13529">
        <f>IF(MOD(A13529,2)=1,VLOOKUP(B13529,OriginalData!$A:$C,3,0),(D13528+D13530)/2)</f>
        <v>8.3000000000000007</v>
      </c>
    </row>
    <row r="13530" spans="1:4">
      <c r="A13530">
        <f t="shared" si="422"/>
        <v>13529</v>
      </c>
      <c r="B13530">
        <f t="shared" si="423"/>
        <v>6765</v>
      </c>
      <c r="C13530">
        <f>IF(MOD(A13530,2)=1,VLOOKUP(B13530,OriginalData!$A:$C,2,0),(C13529+C13531)/2)</f>
        <v>10.3</v>
      </c>
      <c r="D13530">
        <f>IF(MOD(A13530,2)=1,VLOOKUP(B13530,OriginalData!$A:$C,3,0),(D13529+D13531)/2)</f>
        <v>7.9</v>
      </c>
    </row>
    <row r="13531" spans="1:4">
      <c r="A13531">
        <f t="shared" si="422"/>
        <v>13530</v>
      </c>
      <c r="B13531" t="str">
        <f t="shared" si="423"/>
        <v/>
      </c>
      <c r="C13531">
        <f>IF(MOD(A13531,2)=1,VLOOKUP(B13531,OriginalData!$A:$C,2,0),(C13530+C13532)/2)</f>
        <v>10.600000000000001</v>
      </c>
      <c r="D13531">
        <f>IF(MOD(A13531,2)=1,VLOOKUP(B13531,OriginalData!$A:$C,3,0),(D13530+D13532)/2)</f>
        <v>7.5</v>
      </c>
    </row>
    <row r="13532" spans="1:4">
      <c r="A13532">
        <f t="shared" si="422"/>
        <v>13531</v>
      </c>
      <c r="B13532">
        <f t="shared" si="423"/>
        <v>6766</v>
      </c>
      <c r="C13532">
        <f>IF(MOD(A13532,2)=1,VLOOKUP(B13532,OriginalData!$A:$C,2,0),(C13531+C13533)/2)</f>
        <v>10.9</v>
      </c>
      <c r="D13532">
        <f>IF(MOD(A13532,2)=1,VLOOKUP(B13532,OriginalData!$A:$C,3,0),(D13531+D13533)/2)</f>
        <v>7.1</v>
      </c>
    </row>
    <row r="13533" spans="1:4">
      <c r="A13533">
        <f t="shared" si="422"/>
        <v>13532</v>
      </c>
      <c r="B13533" t="str">
        <f t="shared" si="423"/>
        <v/>
      </c>
      <c r="C13533">
        <f>IF(MOD(A13533,2)=1,VLOOKUP(B13533,OriginalData!$A:$C,2,0),(C13532+C13534)/2)</f>
        <v>10.55</v>
      </c>
      <c r="D13533">
        <f>IF(MOD(A13533,2)=1,VLOOKUP(B13533,OriginalData!$A:$C,3,0),(D13532+D13534)/2)</f>
        <v>6.9</v>
      </c>
    </row>
    <row r="13534" spans="1:4">
      <c r="A13534">
        <f t="shared" si="422"/>
        <v>13533</v>
      </c>
      <c r="B13534">
        <f t="shared" si="423"/>
        <v>6767</v>
      </c>
      <c r="C13534">
        <f>IF(MOD(A13534,2)=1,VLOOKUP(B13534,OriginalData!$A:$C,2,0),(C13533+C13535)/2)</f>
        <v>10.199999999999999</v>
      </c>
      <c r="D13534">
        <f>IF(MOD(A13534,2)=1,VLOOKUP(B13534,OriginalData!$A:$C,3,0),(D13533+D13535)/2)</f>
        <v>6.7</v>
      </c>
    </row>
    <row r="13535" spans="1:4">
      <c r="A13535">
        <f t="shared" si="422"/>
        <v>13534</v>
      </c>
      <c r="B13535" t="str">
        <f t="shared" si="423"/>
        <v/>
      </c>
      <c r="C13535">
        <f>IF(MOD(A13535,2)=1,VLOOKUP(B13535,OriginalData!$A:$C,2,0),(C13534+C13536)/2)</f>
        <v>9.8000000000000007</v>
      </c>
      <c r="D13535">
        <f>IF(MOD(A13535,2)=1,VLOOKUP(B13535,OriginalData!$A:$C,3,0),(D13534+D13536)/2)</f>
        <v>6.6</v>
      </c>
    </row>
    <row r="13536" spans="1:4">
      <c r="A13536">
        <f t="shared" si="422"/>
        <v>13535</v>
      </c>
      <c r="B13536">
        <f t="shared" si="423"/>
        <v>6768</v>
      </c>
      <c r="C13536">
        <f>IF(MOD(A13536,2)=1,VLOOKUP(B13536,OriginalData!$A:$C,2,0),(C13535+C13537)/2)</f>
        <v>9.4</v>
      </c>
      <c r="D13536">
        <f>IF(MOD(A13536,2)=1,VLOOKUP(B13536,OriginalData!$A:$C,3,0),(D13535+D13537)/2)</f>
        <v>6.5</v>
      </c>
    </row>
    <row r="13537" spans="1:4">
      <c r="A13537">
        <f t="shared" si="422"/>
        <v>13536</v>
      </c>
      <c r="B13537" t="str">
        <f t="shared" si="423"/>
        <v/>
      </c>
      <c r="C13537">
        <f>IF(MOD(A13537,2)=1,VLOOKUP(B13537,OriginalData!$A:$C,2,0),(C13536+C13538)/2)</f>
        <v>9</v>
      </c>
      <c r="D13537">
        <f>IF(MOD(A13537,2)=1,VLOOKUP(B13537,OriginalData!$A:$C,3,0),(D13536+D13538)/2)</f>
        <v>6.2</v>
      </c>
    </row>
    <row r="13538" spans="1:4">
      <c r="A13538">
        <f t="shared" si="422"/>
        <v>13537</v>
      </c>
      <c r="B13538">
        <f t="shared" si="423"/>
        <v>6769</v>
      </c>
      <c r="C13538">
        <f>IF(MOD(A13538,2)=1,VLOOKUP(B13538,OriginalData!$A:$C,2,0),(C13537+C13539)/2)</f>
        <v>8.6</v>
      </c>
      <c r="D13538">
        <f>IF(MOD(A13538,2)=1,VLOOKUP(B13538,OriginalData!$A:$C,3,0),(D13537+D13539)/2)</f>
        <v>5.9</v>
      </c>
    </row>
    <row r="13539" spans="1:4">
      <c r="A13539">
        <f t="shared" si="422"/>
        <v>13538</v>
      </c>
      <c r="B13539" t="str">
        <f t="shared" si="423"/>
        <v/>
      </c>
      <c r="C13539">
        <f>IF(MOD(A13539,2)=1,VLOOKUP(B13539,OriginalData!$A:$C,2,0),(C13538+C13540)/2)</f>
        <v>8.3000000000000007</v>
      </c>
      <c r="D13539">
        <f>IF(MOD(A13539,2)=1,VLOOKUP(B13539,OriginalData!$A:$C,3,0),(D13538+D13540)/2)</f>
        <v>5.85</v>
      </c>
    </row>
    <row r="13540" spans="1:4">
      <c r="A13540">
        <f t="shared" si="422"/>
        <v>13539</v>
      </c>
      <c r="B13540">
        <f t="shared" si="423"/>
        <v>6770</v>
      </c>
      <c r="C13540">
        <f>IF(MOD(A13540,2)=1,VLOOKUP(B13540,OriginalData!$A:$C,2,0),(C13539+C13541)/2)</f>
        <v>8</v>
      </c>
      <c r="D13540">
        <f>IF(MOD(A13540,2)=1,VLOOKUP(B13540,OriginalData!$A:$C,3,0),(D13539+D13541)/2)</f>
        <v>5.8</v>
      </c>
    </row>
    <row r="13541" spans="1:4">
      <c r="A13541">
        <f t="shared" si="422"/>
        <v>13540</v>
      </c>
      <c r="B13541" t="str">
        <f t="shared" si="423"/>
        <v/>
      </c>
      <c r="C13541">
        <f>IF(MOD(A13541,2)=1,VLOOKUP(B13541,OriginalData!$A:$C,2,0),(C13540+C13542)/2)</f>
        <v>7.85</v>
      </c>
      <c r="D13541">
        <f>IF(MOD(A13541,2)=1,VLOOKUP(B13541,OriginalData!$A:$C,3,0),(D13540+D13542)/2)</f>
        <v>6.05</v>
      </c>
    </row>
    <row r="13542" spans="1:4">
      <c r="A13542">
        <f t="shared" si="422"/>
        <v>13541</v>
      </c>
      <c r="B13542">
        <f t="shared" si="423"/>
        <v>6771</v>
      </c>
      <c r="C13542">
        <f>IF(MOD(A13542,2)=1,VLOOKUP(B13542,OriginalData!$A:$C,2,0),(C13541+C13543)/2)</f>
        <v>7.7</v>
      </c>
      <c r="D13542">
        <f>IF(MOD(A13542,2)=1,VLOOKUP(B13542,OriginalData!$A:$C,3,0),(D13541+D13543)/2)</f>
        <v>6.3</v>
      </c>
    </row>
    <row r="13543" spans="1:4">
      <c r="A13543">
        <f t="shared" si="422"/>
        <v>13542</v>
      </c>
      <c r="B13543" t="str">
        <f t="shared" si="423"/>
        <v/>
      </c>
      <c r="C13543">
        <f>IF(MOD(A13543,2)=1,VLOOKUP(B13543,OriginalData!$A:$C,2,0),(C13542+C13544)/2)</f>
        <v>7.5</v>
      </c>
      <c r="D13543">
        <f>IF(MOD(A13543,2)=1,VLOOKUP(B13543,OriginalData!$A:$C,3,0),(D13542+D13544)/2)</f>
        <v>5.9</v>
      </c>
    </row>
    <row r="13544" spans="1:4">
      <c r="A13544">
        <f t="shared" si="422"/>
        <v>13543</v>
      </c>
      <c r="B13544">
        <f t="shared" si="423"/>
        <v>6772</v>
      </c>
      <c r="C13544">
        <f>IF(MOD(A13544,2)=1,VLOOKUP(B13544,OriginalData!$A:$C,2,0),(C13543+C13545)/2)</f>
        <v>7.3</v>
      </c>
      <c r="D13544">
        <f>IF(MOD(A13544,2)=1,VLOOKUP(B13544,OriginalData!$A:$C,3,0),(D13543+D13545)/2)</f>
        <v>5.5</v>
      </c>
    </row>
    <row r="13545" spans="1:4">
      <c r="A13545">
        <f t="shared" si="422"/>
        <v>13544</v>
      </c>
      <c r="B13545" t="str">
        <f t="shared" si="423"/>
        <v/>
      </c>
      <c r="C13545">
        <f>IF(MOD(A13545,2)=1,VLOOKUP(B13545,OriginalData!$A:$C,2,0),(C13544+C13546)/2)</f>
        <v>7.3</v>
      </c>
      <c r="D13545">
        <f>IF(MOD(A13545,2)=1,VLOOKUP(B13545,OriginalData!$A:$C,3,0),(D13544+D13546)/2)</f>
        <v>5.65</v>
      </c>
    </row>
    <row r="13546" spans="1:4">
      <c r="A13546">
        <f t="shared" si="422"/>
        <v>13545</v>
      </c>
      <c r="B13546">
        <f t="shared" si="423"/>
        <v>6773</v>
      </c>
      <c r="C13546">
        <f>IF(MOD(A13546,2)=1,VLOOKUP(B13546,OriginalData!$A:$C,2,0),(C13545+C13547)/2)</f>
        <v>7.3</v>
      </c>
      <c r="D13546">
        <f>IF(MOD(A13546,2)=1,VLOOKUP(B13546,OriginalData!$A:$C,3,0),(D13545+D13547)/2)</f>
        <v>5.8</v>
      </c>
    </row>
    <row r="13547" spans="1:4">
      <c r="A13547">
        <f t="shared" si="422"/>
        <v>13546</v>
      </c>
      <c r="B13547" t="str">
        <f t="shared" si="423"/>
        <v/>
      </c>
      <c r="C13547">
        <f>IF(MOD(A13547,2)=1,VLOOKUP(B13547,OriginalData!$A:$C,2,0),(C13546+C13548)/2)</f>
        <v>6.9</v>
      </c>
      <c r="D13547">
        <f>IF(MOD(A13547,2)=1,VLOOKUP(B13547,OriginalData!$A:$C,3,0),(D13546+D13548)/2)</f>
        <v>5.65</v>
      </c>
    </row>
    <row r="13548" spans="1:4">
      <c r="A13548">
        <f t="shared" si="422"/>
        <v>13547</v>
      </c>
      <c r="B13548">
        <f t="shared" si="423"/>
        <v>6774</v>
      </c>
      <c r="C13548">
        <f>IF(MOD(A13548,2)=1,VLOOKUP(B13548,OriginalData!$A:$C,2,0),(C13547+C13549)/2)</f>
        <v>6.5</v>
      </c>
      <c r="D13548">
        <f>IF(MOD(A13548,2)=1,VLOOKUP(B13548,OriginalData!$A:$C,3,0),(D13547+D13549)/2)</f>
        <v>5.5</v>
      </c>
    </row>
    <row r="13549" spans="1:4">
      <c r="A13549">
        <f t="shared" si="422"/>
        <v>13548</v>
      </c>
      <c r="B13549" t="str">
        <f t="shared" si="423"/>
        <v/>
      </c>
      <c r="C13549">
        <f>IF(MOD(A13549,2)=1,VLOOKUP(B13549,OriginalData!$A:$C,2,0),(C13548+C13550)/2)</f>
        <v>6.2</v>
      </c>
      <c r="D13549">
        <f>IF(MOD(A13549,2)=1,VLOOKUP(B13549,OriginalData!$A:$C,3,0),(D13548+D13550)/2)</f>
        <v>6.3</v>
      </c>
    </row>
    <row r="13550" spans="1:4">
      <c r="A13550">
        <f t="shared" si="422"/>
        <v>13549</v>
      </c>
      <c r="B13550">
        <f t="shared" si="423"/>
        <v>6775</v>
      </c>
      <c r="C13550">
        <f>IF(MOD(A13550,2)=1,VLOOKUP(B13550,OriginalData!$A:$C,2,0),(C13549+C13551)/2)</f>
        <v>5.9</v>
      </c>
      <c r="D13550">
        <f>IF(MOD(A13550,2)=1,VLOOKUP(B13550,OriginalData!$A:$C,3,0),(D13549+D13551)/2)</f>
        <v>7.1</v>
      </c>
    </row>
    <row r="13551" spans="1:4">
      <c r="A13551">
        <f t="shared" si="422"/>
        <v>13550</v>
      </c>
      <c r="B13551" t="str">
        <f t="shared" si="423"/>
        <v/>
      </c>
      <c r="C13551">
        <f>IF(MOD(A13551,2)=1,VLOOKUP(B13551,OriginalData!$A:$C,2,0),(C13550+C13552)/2)</f>
        <v>6.5</v>
      </c>
      <c r="D13551">
        <f>IF(MOD(A13551,2)=1,VLOOKUP(B13551,OriginalData!$A:$C,3,0),(D13550+D13552)/2)</f>
        <v>7.1</v>
      </c>
    </row>
    <row r="13552" spans="1:4">
      <c r="A13552">
        <f t="shared" si="422"/>
        <v>13551</v>
      </c>
      <c r="B13552">
        <f t="shared" si="423"/>
        <v>6776</v>
      </c>
      <c r="C13552">
        <f>IF(MOD(A13552,2)=1,VLOOKUP(B13552,OriginalData!$A:$C,2,0),(C13551+C13553)/2)</f>
        <v>7.1</v>
      </c>
      <c r="D13552">
        <f>IF(MOD(A13552,2)=1,VLOOKUP(B13552,OriginalData!$A:$C,3,0),(D13551+D13553)/2)</f>
        <v>7.1</v>
      </c>
    </row>
    <row r="13553" spans="1:4">
      <c r="A13553">
        <f t="shared" si="422"/>
        <v>13552</v>
      </c>
      <c r="B13553" t="str">
        <f t="shared" si="423"/>
        <v/>
      </c>
      <c r="C13553">
        <f>IF(MOD(A13553,2)=1,VLOOKUP(B13553,OriginalData!$A:$C,2,0),(C13552+C13554)/2)</f>
        <v>8.1</v>
      </c>
      <c r="D13553">
        <f>IF(MOD(A13553,2)=1,VLOOKUP(B13553,OriginalData!$A:$C,3,0),(D13552+D13554)/2)</f>
        <v>7.5</v>
      </c>
    </row>
    <row r="13554" spans="1:4">
      <c r="A13554">
        <f t="shared" si="422"/>
        <v>13553</v>
      </c>
      <c r="B13554">
        <f t="shared" si="423"/>
        <v>6777</v>
      </c>
      <c r="C13554">
        <f>IF(MOD(A13554,2)=1,VLOOKUP(B13554,OriginalData!$A:$C,2,0),(C13553+C13555)/2)</f>
        <v>9.1</v>
      </c>
      <c r="D13554">
        <f>IF(MOD(A13554,2)=1,VLOOKUP(B13554,OriginalData!$A:$C,3,0),(D13553+D13555)/2)</f>
        <v>7.9</v>
      </c>
    </row>
    <row r="13555" spans="1:4">
      <c r="A13555">
        <f t="shared" si="422"/>
        <v>13554</v>
      </c>
      <c r="B13555" t="str">
        <f t="shared" si="423"/>
        <v/>
      </c>
      <c r="C13555">
        <f>IF(MOD(A13555,2)=1,VLOOKUP(B13555,OriginalData!$A:$C,2,0),(C13554+C13556)/2)</f>
        <v>9.9499999999999993</v>
      </c>
      <c r="D13555">
        <f>IF(MOD(A13555,2)=1,VLOOKUP(B13555,OriginalData!$A:$C,3,0),(D13554+D13556)/2)</f>
        <v>8.3500000000000014</v>
      </c>
    </row>
    <row r="13556" spans="1:4">
      <c r="A13556">
        <f t="shared" si="422"/>
        <v>13555</v>
      </c>
      <c r="B13556">
        <f t="shared" si="423"/>
        <v>6778</v>
      </c>
      <c r="C13556">
        <f>IF(MOD(A13556,2)=1,VLOOKUP(B13556,OriginalData!$A:$C,2,0),(C13555+C13557)/2)</f>
        <v>10.8</v>
      </c>
      <c r="D13556">
        <f>IF(MOD(A13556,2)=1,VLOOKUP(B13556,OriginalData!$A:$C,3,0),(D13555+D13557)/2)</f>
        <v>8.8000000000000007</v>
      </c>
    </row>
    <row r="13557" spans="1:4">
      <c r="A13557">
        <f t="shared" si="422"/>
        <v>13556</v>
      </c>
      <c r="B13557" t="str">
        <f t="shared" si="423"/>
        <v/>
      </c>
      <c r="C13557">
        <f>IF(MOD(A13557,2)=1,VLOOKUP(B13557,OriginalData!$A:$C,2,0),(C13556+C13558)/2)</f>
        <v>11.45</v>
      </c>
      <c r="D13557">
        <f>IF(MOD(A13557,2)=1,VLOOKUP(B13557,OriginalData!$A:$C,3,0),(D13556+D13558)/2)</f>
        <v>9.3500000000000014</v>
      </c>
    </row>
    <row r="13558" spans="1:4">
      <c r="A13558">
        <f t="shared" si="422"/>
        <v>13557</v>
      </c>
      <c r="B13558">
        <f t="shared" si="423"/>
        <v>6779</v>
      </c>
      <c r="C13558">
        <f>IF(MOD(A13558,2)=1,VLOOKUP(B13558,OriginalData!$A:$C,2,0),(C13557+C13559)/2)</f>
        <v>12.1</v>
      </c>
      <c r="D13558">
        <f>IF(MOD(A13558,2)=1,VLOOKUP(B13558,OriginalData!$A:$C,3,0),(D13557+D13559)/2)</f>
        <v>9.9</v>
      </c>
    </row>
    <row r="13559" spans="1:4">
      <c r="A13559">
        <f t="shared" si="422"/>
        <v>13558</v>
      </c>
      <c r="B13559" t="str">
        <f t="shared" si="423"/>
        <v/>
      </c>
      <c r="C13559">
        <f>IF(MOD(A13559,2)=1,VLOOKUP(B13559,OriginalData!$A:$C,2,0),(C13558+C13560)/2)</f>
        <v>12.35</v>
      </c>
      <c r="D13559">
        <f>IF(MOD(A13559,2)=1,VLOOKUP(B13559,OriginalData!$A:$C,3,0),(D13558+D13560)/2)</f>
        <v>10.350000000000001</v>
      </c>
    </row>
    <row r="13560" spans="1:4">
      <c r="A13560">
        <f t="shared" si="422"/>
        <v>13559</v>
      </c>
      <c r="B13560">
        <f t="shared" si="423"/>
        <v>6780</v>
      </c>
      <c r="C13560">
        <f>IF(MOD(A13560,2)=1,VLOOKUP(B13560,OriginalData!$A:$C,2,0),(C13559+C13561)/2)</f>
        <v>12.6</v>
      </c>
      <c r="D13560">
        <f>IF(MOD(A13560,2)=1,VLOOKUP(B13560,OriginalData!$A:$C,3,0),(D13559+D13561)/2)</f>
        <v>10.8</v>
      </c>
    </row>
    <row r="13561" spans="1:4">
      <c r="A13561">
        <f t="shared" si="422"/>
        <v>13560</v>
      </c>
      <c r="B13561" t="str">
        <f t="shared" si="423"/>
        <v/>
      </c>
      <c r="C13561">
        <f>IF(MOD(A13561,2)=1,VLOOKUP(B13561,OriginalData!$A:$C,2,0),(C13560+C13562)/2)</f>
        <v>12.899999999999999</v>
      </c>
      <c r="D13561">
        <f>IF(MOD(A13561,2)=1,VLOOKUP(B13561,OriginalData!$A:$C,3,0),(D13560+D13562)/2)</f>
        <v>11.25</v>
      </c>
    </row>
    <row r="13562" spans="1:4">
      <c r="A13562">
        <f t="shared" si="422"/>
        <v>13561</v>
      </c>
      <c r="B13562">
        <f t="shared" si="423"/>
        <v>6781</v>
      </c>
      <c r="C13562">
        <f>IF(MOD(A13562,2)=1,VLOOKUP(B13562,OriginalData!$A:$C,2,0),(C13561+C13563)/2)</f>
        <v>13.2</v>
      </c>
      <c r="D13562">
        <f>IF(MOD(A13562,2)=1,VLOOKUP(B13562,OriginalData!$A:$C,3,0),(D13561+D13563)/2)</f>
        <v>11.7</v>
      </c>
    </row>
    <row r="13563" spans="1:4">
      <c r="A13563">
        <f t="shared" si="422"/>
        <v>13562</v>
      </c>
      <c r="B13563" t="str">
        <f t="shared" si="423"/>
        <v/>
      </c>
      <c r="C13563">
        <f>IF(MOD(A13563,2)=1,VLOOKUP(B13563,OriginalData!$A:$C,2,0),(C13562+C13564)/2)</f>
        <v>13.5</v>
      </c>
      <c r="D13563">
        <f>IF(MOD(A13563,2)=1,VLOOKUP(B13563,OriginalData!$A:$C,3,0),(D13562+D13564)/2)</f>
        <v>12.2</v>
      </c>
    </row>
    <row r="13564" spans="1:4">
      <c r="A13564">
        <f t="shared" si="422"/>
        <v>13563</v>
      </c>
      <c r="B13564">
        <f t="shared" si="423"/>
        <v>6782</v>
      </c>
      <c r="C13564">
        <f>IF(MOD(A13564,2)=1,VLOOKUP(B13564,OriginalData!$A:$C,2,0),(C13563+C13565)/2)</f>
        <v>13.8</v>
      </c>
      <c r="D13564">
        <f>IF(MOD(A13564,2)=1,VLOOKUP(B13564,OriginalData!$A:$C,3,0),(D13563+D13565)/2)</f>
        <v>12.7</v>
      </c>
    </row>
    <row r="13565" spans="1:4">
      <c r="A13565">
        <f t="shared" si="422"/>
        <v>13564</v>
      </c>
      <c r="B13565" t="str">
        <f t="shared" si="423"/>
        <v/>
      </c>
      <c r="C13565">
        <f>IF(MOD(A13565,2)=1,VLOOKUP(B13565,OriginalData!$A:$C,2,0),(C13564+C13566)/2)</f>
        <v>13.9</v>
      </c>
      <c r="D13565">
        <f>IF(MOD(A13565,2)=1,VLOOKUP(B13565,OriginalData!$A:$C,3,0),(D13564+D13566)/2)</f>
        <v>12.899999999999999</v>
      </c>
    </row>
    <row r="13566" spans="1:4">
      <c r="A13566">
        <f t="shared" si="422"/>
        <v>13565</v>
      </c>
      <c r="B13566">
        <f t="shared" si="423"/>
        <v>6783</v>
      </c>
      <c r="C13566">
        <f>IF(MOD(A13566,2)=1,VLOOKUP(B13566,OriginalData!$A:$C,2,0),(C13565+C13567)/2)</f>
        <v>14</v>
      </c>
      <c r="D13566">
        <f>IF(MOD(A13566,2)=1,VLOOKUP(B13566,OriginalData!$A:$C,3,0),(D13565+D13567)/2)</f>
        <v>13.1</v>
      </c>
    </row>
    <row r="13567" spans="1:4">
      <c r="A13567">
        <f t="shared" si="422"/>
        <v>13566</v>
      </c>
      <c r="B13567" t="str">
        <f t="shared" si="423"/>
        <v/>
      </c>
      <c r="C13567">
        <f>IF(MOD(A13567,2)=1,VLOOKUP(B13567,OriginalData!$A:$C,2,0),(C13566+C13568)/2)</f>
        <v>14</v>
      </c>
      <c r="D13567">
        <f>IF(MOD(A13567,2)=1,VLOOKUP(B13567,OriginalData!$A:$C,3,0),(D13566+D13568)/2)</f>
        <v>13.149999999999999</v>
      </c>
    </row>
    <row r="13568" spans="1:4">
      <c r="A13568">
        <f t="shared" si="422"/>
        <v>13567</v>
      </c>
      <c r="B13568">
        <f t="shared" si="423"/>
        <v>6784</v>
      </c>
      <c r="C13568">
        <f>IF(MOD(A13568,2)=1,VLOOKUP(B13568,OriginalData!$A:$C,2,0),(C13567+C13569)/2)</f>
        <v>14</v>
      </c>
      <c r="D13568">
        <f>IF(MOD(A13568,2)=1,VLOOKUP(B13568,OriginalData!$A:$C,3,0),(D13567+D13569)/2)</f>
        <v>13.2</v>
      </c>
    </row>
    <row r="13569" spans="1:4">
      <c r="A13569">
        <f t="shared" si="422"/>
        <v>13568</v>
      </c>
      <c r="B13569" t="str">
        <f t="shared" si="423"/>
        <v/>
      </c>
      <c r="C13569">
        <f>IF(MOD(A13569,2)=1,VLOOKUP(B13569,OriginalData!$A:$C,2,0),(C13568+C13570)/2)</f>
        <v>13.9</v>
      </c>
      <c r="D13569">
        <f>IF(MOD(A13569,2)=1,VLOOKUP(B13569,OriginalData!$A:$C,3,0),(D13568+D13570)/2)</f>
        <v>13.149999999999999</v>
      </c>
    </row>
    <row r="13570" spans="1:4">
      <c r="A13570">
        <f t="shared" si="422"/>
        <v>13569</v>
      </c>
      <c r="B13570">
        <f t="shared" si="423"/>
        <v>6785</v>
      </c>
      <c r="C13570">
        <f>IF(MOD(A13570,2)=1,VLOOKUP(B13570,OriginalData!$A:$C,2,0),(C13569+C13571)/2)</f>
        <v>13.8</v>
      </c>
      <c r="D13570">
        <f>IF(MOD(A13570,2)=1,VLOOKUP(B13570,OriginalData!$A:$C,3,0),(D13569+D13571)/2)</f>
        <v>13.1</v>
      </c>
    </row>
    <row r="13571" spans="1:4">
      <c r="A13571">
        <f t="shared" si="422"/>
        <v>13570</v>
      </c>
      <c r="B13571" t="str">
        <f t="shared" si="423"/>
        <v/>
      </c>
      <c r="C13571">
        <f>IF(MOD(A13571,2)=1,VLOOKUP(B13571,OriginalData!$A:$C,2,0),(C13570+C13572)/2)</f>
        <v>13.3</v>
      </c>
      <c r="D13571">
        <f>IF(MOD(A13571,2)=1,VLOOKUP(B13571,OriginalData!$A:$C,3,0),(D13570+D13572)/2)</f>
        <v>12.95</v>
      </c>
    </row>
    <row r="13572" spans="1:4">
      <c r="A13572">
        <f t="shared" ref="A13572:A13635" si="424">A13571+1</f>
        <v>13571</v>
      </c>
      <c r="B13572">
        <f t="shared" si="423"/>
        <v>6786</v>
      </c>
      <c r="C13572">
        <f>IF(MOD(A13572,2)=1,VLOOKUP(B13572,OriginalData!$A:$C,2,0),(C13571+C13573)/2)</f>
        <v>12.8</v>
      </c>
      <c r="D13572">
        <f>IF(MOD(A13572,2)=1,VLOOKUP(B13572,OriginalData!$A:$C,3,0),(D13571+D13573)/2)</f>
        <v>12.8</v>
      </c>
    </row>
    <row r="13573" spans="1:4">
      <c r="A13573">
        <f t="shared" si="424"/>
        <v>13572</v>
      </c>
      <c r="B13573" t="str">
        <f t="shared" si="423"/>
        <v/>
      </c>
      <c r="C13573">
        <f>IF(MOD(A13573,2)=1,VLOOKUP(B13573,OriginalData!$A:$C,2,0),(C13572+C13574)/2)</f>
        <v>12.600000000000001</v>
      </c>
      <c r="D13573">
        <f>IF(MOD(A13573,2)=1,VLOOKUP(B13573,OriginalData!$A:$C,3,0),(D13572+D13574)/2)</f>
        <v>12.7</v>
      </c>
    </row>
    <row r="13574" spans="1:4">
      <c r="A13574">
        <f t="shared" si="424"/>
        <v>13573</v>
      </c>
      <c r="B13574">
        <f t="shared" ref="B13574:B13637" si="425">IF(MOD(A13574,2)=1,B13572+1,"")</f>
        <v>6787</v>
      </c>
      <c r="C13574">
        <f>IF(MOD(A13574,2)=1,VLOOKUP(B13574,OriginalData!$A:$C,2,0),(C13573+C13575)/2)</f>
        <v>12.4</v>
      </c>
      <c r="D13574">
        <f>IF(MOD(A13574,2)=1,VLOOKUP(B13574,OriginalData!$A:$C,3,0),(D13573+D13575)/2)</f>
        <v>12.6</v>
      </c>
    </row>
    <row r="13575" spans="1:4">
      <c r="A13575">
        <f t="shared" si="424"/>
        <v>13574</v>
      </c>
      <c r="B13575" t="str">
        <f t="shared" si="425"/>
        <v/>
      </c>
      <c r="C13575">
        <f>IF(MOD(A13575,2)=1,VLOOKUP(B13575,OriginalData!$A:$C,2,0),(C13574+C13576)/2)</f>
        <v>12.350000000000001</v>
      </c>
      <c r="D13575">
        <f>IF(MOD(A13575,2)=1,VLOOKUP(B13575,OriginalData!$A:$C,3,0),(D13574+D13576)/2)</f>
        <v>12.399999999999999</v>
      </c>
    </row>
    <row r="13576" spans="1:4">
      <c r="A13576">
        <f t="shared" si="424"/>
        <v>13575</v>
      </c>
      <c r="B13576">
        <f t="shared" si="425"/>
        <v>6788</v>
      </c>
      <c r="C13576">
        <f>IF(MOD(A13576,2)=1,VLOOKUP(B13576,OriginalData!$A:$C,2,0),(C13575+C13577)/2)</f>
        <v>12.3</v>
      </c>
      <c r="D13576">
        <f>IF(MOD(A13576,2)=1,VLOOKUP(B13576,OriginalData!$A:$C,3,0),(D13575+D13577)/2)</f>
        <v>12.2</v>
      </c>
    </row>
    <row r="13577" spans="1:4">
      <c r="A13577">
        <f t="shared" si="424"/>
        <v>13576</v>
      </c>
      <c r="B13577" t="str">
        <f t="shared" si="425"/>
        <v/>
      </c>
      <c r="C13577">
        <f>IF(MOD(A13577,2)=1,VLOOKUP(B13577,OriginalData!$A:$C,2,0),(C13576+C13578)/2)</f>
        <v>12.05</v>
      </c>
      <c r="D13577">
        <f>IF(MOD(A13577,2)=1,VLOOKUP(B13577,OriginalData!$A:$C,3,0),(D13576+D13578)/2)</f>
        <v>12</v>
      </c>
    </row>
    <row r="13578" spans="1:4">
      <c r="A13578">
        <f t="shared" si="424"/>
        <v>13577</v>
      </c>
      <c r="B13578">
        <f t="shared" si="425"/>
        <v>6789</v>
      </c>
      <c r="C13578">
        <f>IF(MOD(A13578,2)=1,VLOOKUP(B13578,OriginalData!$A:$C,2,0),(C13577+C13579)/2)</f>
        <v>11.8</v>
      </c>
      <c r="D13578">
        <f>IF(MOD(A13578,2)=1,VLOOKUP(B13578,OriginalData!$A:$C,3,0),(D13577+D13579)/2)</f>
        <v>11.8</v>
      </c>
    </row>
    <row r="13579" spans="1:4">
      <c r="A13579">
        <f t="shared" si="424"/>
        <v>13578</v>
      </c>
      <c r="B13579" t="str">
        <f t="shared" si="425"/>
        <v/>
      </c>
      <c r="C13579">
        <f>IF(MOD(A13579,2)=1,VLOOKUP(B13579,OriginalData!$A:$C,2,0),(C13578+C13580)/2)</f>
        <v>11.5</v>
      </c>
      <c r="D13579">
        <f>IF(MOD(A13579,2)=1,VLOOKUP(B13579,OriginalData!$A:$C,3,0),(D13578+D13580)/2)</f>
        <v>11.75</v>
      </c>
    </row>
    <row r="13580" spans="1:4">
      <c r="A13580">
        <f t="shared" si="424"/>
        <v>13579</v>
      </c>
      <c r="B13580">
        <f t="shared" si="425"/>
        <v>6790</v>
      </c>
      <c r="C13580">
        <f>IF(MOD(A13580,2)=1,VLOOKUP(B13580,OriginalData!$A:$C,2,0),(C13579+C13581)/2)</f>
        <v>11.2</v>
      </c>
      <c r="D13580">
        <f>IF(MOD(A13580,2)=1,VLOOKUP(B13580,OriginalData!$A:$C,3,0),(D13579+D13581)/2)</f>
        <v>11.7</v>
      </c>
    </row>
    <row r="13581" spans="1:4">
      <c r="A13581">
        <f t="shared" si="424"/>
        <v>13580</v>
      </c>
      <c r="B13581" t="str">
        <f t="shared" si="425"/>
        <v/>
      </c>
      <c r="C13581">
        <f>IF(MOD(A13581,2)=1,VLOOKUP(B13581,OriginalData!$A:$C,2,0),(C13580+C13582)/2)</f>
        <v>11.05</v>
      </c>
      <c r="D13581">
        <f>IF(MOD(A13581,2)=1,VLOOKUP(B13581,OriginalData!$A:$C,3,0),(D13580+D13582)/2)</f>
        <v>11.6</v>
      </c>
    </row>
    <row r="13582" spans="1:4">
      <c r="A13582">
        <f t="shared" si="424"/>
        <v>13581</v>
      </c>
      <c r="B13582">
        <f t="shared" si="425"/>
        <v>6791</v>
      </c>
      <c r="C13582">
        <f>IF(MOD(A13582,2)=1,VLOOKUP(B13582,OriginalData!$A:$C,2,0),(C13581+C13583)/2)</f>
        <v>10.9</v>
      </c>
      <c r="D13582">
        <f>IF(MOD(A13582,2)=1,VLOOKUP(B13582,OriginalData!$A:$C,3,0),(D13581+D13583)/2)</f>
        <v>11.5</v>
      </c>
    </row>
    <row r="13583" spans="1:4">
      <c r="A13583">
        <f t="shared" si="424"/>
        <v>13582</v>
      </c>
      <c r="B13583" t="str">
        <f t="shared" si="425"/>
        <v/>
      </c>
      <c r="C13583">
        <f>IF(MOD(A13583,2)=1,VLOOKUP(B13583,OriginalData!$A:$C,2,0),(C13582+C13584)/2)</f>
        <v>10.7</v>
      </c>
      <c r="D13583">
        <f>IF(MOD(A13583,2)=1,VLOOKUP(B13583,OriginalData!$A:$C,3,0),(D13582+D13584)/2)</f>
        <v>11.4</v>
      </c>
    </row>
    <row r="13584" spans="1:4">
      <c r="A13584">
        <f t="shared" si="424"/>
        <v>13583</v>
      </c>
      <c r="B13584">
        <f t="shared" si="425"/>
        <v>6792</v>
      </c>
      <c r="C13584">
        <f>IF(MOD(A13584,2)=1,VLOOKUP(B13584,OriginalData!$A:$C,2,0),(C13583+C13585)/2)</f>
        <v>10.5</v>
      </c>
      <c r="D13584">
        <f>IF(MOD(A13584,2)=1,VLOOKUP(B13584,OriginalData!$A:$C,3,0),(D13583+D13585)/2)</f>
        <v>11.3</v>
      </c>
    </row>
    <row r="13585" spans="1:4">
      <c r="A13585">
        <f t="shared" si="424"/>
        <v>13584</v>
      </c>
      <c r="B13585" t="str">
        <f t="shared" si="425"/>
        <v/>
      </c>
      <c r="C13585">
        <f>IF(MOD(A13585,2)=1,VLOOKUP(B13585,OriginalData!$A:$C,2,0),(C13584+C13586)/2)</f>
        <v>10.5</v>
      </c>
      <c r="D13585">
        <f>IF(MOD(A13585,2)=1,VLOOKUP(B13585,OriginalData!$A:$C,3,0),(D13584+D13586)/2)</f>
        <v>11.25</v>
      </c>
    </row>
    <row r="13586" spans="1:4">
      <c r="A13586">
        <f t="shared" si="424"/>
        <v>13585</v>
      </c>
      <c r="B13586">
        <f t="shared" si="425"/>
        <v>6793</v>
      </c>
      <c r="C13586">
        <f>IF(MOD(A13586,2)=1,VLOOKUP(B13586,OriginalData!$A:$C,2,0),(C13585+C13587)/2)</f>
        <v>10.5</v>
      </c>
      <c r="D13586">
        <f>IF(MOD(A13586,2)=1,VLOOKUP(B13586,OriginalData!$A:$C,3,0),(D13585+D13587)/2)</f>
        <v>11.2</v>
      </c>
    </row>
    <row r="13587" spans="1:4">
      <c r="A13587">
        <f t="shared" si="424"/>
        <v>13586</v>
      </c>
      <c r="B13587" t="str">
        <f t="shared" si="425"/>
        <v/>
      </c>
      <c r="C13587">
        <f>IF(MOD(A13587,2)=1,VLOOKUP(B13587,OriginalData!$A:$C,2,0),(C13586+C13588)/2)</f>
        <v>10.5</v>
      </c>
      <c r="D13587">
        <f>IF(MOD(A13587,2)=1,VLOOKUP(B13587,OriginalData!$A:$C,3,0),(D13586+D13588)/2)</f>
        <v>11.25</v>
      </c>
    </row>
    <row r="13588" spans="1:4">
      <c r="A13588">
        <f t="shared" si="424"/>
        <v>13587</v>
      </c>
      <c r="B13588">
        <f t="shared" si="425"/>
        <v>6794</v>
      </c>
      <c r="C13588">
        <f>IF(MOD(A13588,2)=1,VLOOKUP(B13588,OriginalData!$A:$C,2,0),(C13587+C13589)/2)</f>
        <v>10.5</v>
      </c>
      <c r="D13588">
        <f>IF(MOD(A13588,2)=1,VLOOKUP(B13588,OriginalData!$A:$C,3,0),(D13587+D13589)/2)</f>
        <v>11.3</v>
      </c>
    </row>
    <row r="13589" spans="1:4">
      <c r="A13589">
        <f t="shared" si="424"/>
        <v>13588</v>
      </c>
      <c r="B13589" t="str">
        <f t="shared" si="425"/>
        <v/>
      </c>
      <c r="C13589">
        <f>IF(MOD(A13589,2)=1,VLOOKUP(B13589,OriginalData!$A:$C,2,0),(C13588+C13590)/2)</f>
        <v>10.15</v>
      </c>
      <c r="D13589">
        <f>IF(MOD(A13589,2)=1,VLOOKUP(B13589,OriginalData!$A:$C,3,0),(D13588+D13590)/2)</f>
        <v>11.25</v>
      </c>
    </row>
    <row r="13590" spans="1:4">
      <c r="A13590">
        <f t="shared" si="424"/>
        <v>13589</v>
      </c>
      <c r="B13590">
        <f t="shared" si="425"/>
        <v>6795</v>
      </c>
      <c r="C13590">
        <f>IF(MOD(A13590,2)=1,VLOOKUP(B13590,OriginalData!$A:$C,2,0),(C13589+C13591)/2)</f>
        <v>9.8000000000000007</v>
      </c>
      <c r="D13590">
        <f>IF(MOD(A13590,2)=1,VLOOKUP(B13590,OriginalData!$A:$C,3,0),(D13589+D13591)/2)</f>
        <v>11.2</v>
      </c>
    </row>
    <row r="13591" spans="1:4">
      <c r="A13591">
        <f t="shared" si="424"/>
        <v>13590</v>
      </c>
      <c r="B13591" t="str">
        <f t="shared" si="425"/>
        <v/>
      </c>
      <c r="C13591">
        <f>IF(MOD(A13591,2)=1,VLOOKUP(B13591,OriginalData!$A:$C,2,0),(C13590+C13592)/2)</f>
        <v>9.65</v>
      </c>
      <c r="D13591">
        <f>IF(MOD(A13591,2)=1,VLOOKUP(B13591,OriginalData!$A:$C,3,0),(D13590+D13592)/2)</f>
        <v>11.1</v>
      </c>
    </row>
    <row r="13592" spans="1:4">
      <c r="A13592">
        <f t="shared" si="424"/>
        <v>13591</v>
      </c>
      <c r="B13592">
        <f t="shared" si="425"/>
        <v>6796</v>
      </c>
      <c r="C13592">
        <f>IF(MOD(A13592,2)=1,VLOOKUP(B13592,OriginalData!$A:$C,2,0),(C13591+C13593)/2)</f>
        <v>9.5</v>
      </c>
      <c r="D13592">
        <f>IF(MOD(A13592,2)=1,VLOOKUP(B13592,OriginalData!$A:$C,3,0),(D13591+D13593)/2)</f>
        <v>11</v>
      </c>
    </row>
    <row r="13593" spans="1:4">
      <c r="A13593">
        <f t="shared" si="424"/>
        <v>13592</v>
      </c>
      <c r="B13593" t="str">
        <f t="shared" si="425"/>
        <v/>
      </c>
      <c r="C13593">
        <f>IF(MOD(A13593,2)=1,VLOOKUP(B13593,OriginalData!$A:$C,2,0),(C13592+C13594)/2)</f>
        <v>9.25</v>
      </c>
      <c r="D13593">
        <f>IF(MOD(A13593,2)=1,VLOOKUP(B13593,OriginalData!$A:$C,3,0),(D13592+D13594)/2)</f>
        <v>10.75</v>
      </c>
    </row>
    <row r="13594" spans="1:4">
      <c r="A13594">
        <f t="shared" si="424"/>
        <v>13593</v>
      </c>
      <c r="B13594">
        <f t="shared" si="425"/>
        <v>6797</v>
      </c>
      <c r="C13594">
        <f>IF(MOD(A13594,2)=1,VLOOKUP(B13594,OriginalData!$A:$C,2,0),(C13593+C13595)/2)</f>
        <v>9</v>
      </c>
      <c r="D13594">
        <f>IF(MOD(A13594,2)=1,VLOOKUP(B13594,OriginalData!$A:$C,3,0),(D13593+D13595)/2)</f>
        <v>10.5</v>
      </c>
    </row>
    <row r="13595" spans="1:4">
      <c r="A13595">
        <f t="shared" si="424"/>
        <v>13594</v>
      </c>
      <c r="B13595" t="str">
        <f t="shared" si="425"/>
        <v/>
      </c>
      <c r="C13595">
        <f>IF(MOD(A13595,2)=1,VLOOKUP(B13595,OriginalData!$A:$C,2,0),(C13594+C13596)/2)</f>
        <v>8.9499999999999993</v>
      </c>
      <c r="D13595">
        <f>IF(MOD(A13595,2)=1,VLOOKUP(B13595,OriginalData!$A:$C,3,0),(D13594+D13596)/2)</f>
        <v>10.199999999999999</v>
      </c>
    </row>
    <row r="13596" spans="1:4">
      <c r="A13596">
        <f t="shared" si="424"/>
        <v>13595</v>
      </c>
      <c r="B13596">
        <f t="shared" si="425"/>
        <v>6798</v>
      </c>
      <c r="C13596">
        <f>IF(MOD(A13596,2)=1,VLOOKUP(B13596,OriginalData!$A:$C,2,0),(C13595+C13597)/2)</f>
        <v>8.9</v>
      </c>
      <c r="D13596">
        <f>IF(MOD(A13596,2)=1,VLOOKUP(B13596,OriginalData!$A:$C,3,0),(D13595+D13597)/2)</f>
        <v>9.9</v>
      </c>
    </row>
    <row r="13597" spans="1:4">
      <c r="A13597">
        <f t="shared" si="424"/>
        <v>13596</v>
      </c>
      <c r="B13597" t="str">
        <f t="shared" si="425"/>
        <v/>
      </c>
      <c r="C13597">
        <f>IF(MOD(A13597,2)=1,VLOOKUP(B13597,OriginalData!$A:$C,2,0),(C13596+C13598)/2)</f>
        <v>8.65</v>
      </c>
      <c r="D13597">
        <f>IF(MOD(A13597,2)=1,VLOOKUP(B13597,OriginalData!$A:$C,3,0),(D13596+D13598)/2)</f>
        <v>9.6999999999999993</v>
      </c>
    </row>
    <row r="13598" spans="1:4">
      <c r="A13598">
        <f t="shared" si="424"/>
        <v>13597</v>
      </c>
      <c r="B13598">
        <f t="shared" si="425"/>
        <v>6799</v>
      </c>
      <c r="C13598">
        <f>IF(MOD(A13598,2)=1,VLOOKUP(B13598,OriginalData!$A:$C,2,0),(C13597+C13599)/2)</f>
        <v>8.4</v>
      </c>
      <c r="D13598">
        <f>IF(MOD(A13598,2)=1,VLOOKUP(B13598,OriginalData!$A:$C,3,0),(D13597+D13599)/2)</f>
        <v>9.5</v>
      </c>
    </row>
    <row r="13599" spans="1:4">
      <c r="A13599">
        <f t="shared" si="424"/>
        <v>13598</v>
      </c>
      <c r="B13599" t="str">
        <f t="shared" si="425"/>
        <v/>
      </c>
      <c r="C13599">
        <f>IF(MOD(A13599,2)=1,VLOOKUP(B13599,OriginalData!$A:$C,2,0),(C13598+C13600)/2)</f>
        <v>8.3500000000000014</v>
      </c>
      <c r="D13599">
        <f>IF(MOD(A13599,2)=1,VLOOKUP(B13599,OriginalData!$A:$C,3,0),(D13598+D13600)/2)</f>
        <v>9.6</v>
      </c>
    </row>
    <row r="13600" spans="1:4">
      <c r="A13600">
        <f t="shared" si="424"/>
        <v>13599</v>
      </c>
      <c r="B13600">
        <f t="shared" si="425"/>
        <v>6800</v>
      </c>
      <c r="C13600">
        <f>IF(MOD(A13600,2)=1,VLOOKUP(B13600,OriginalData!$A:$C,2,0),(C13599+C13601)/2)</f>
        <v>8.3000000000000007</v>
      </c>
      <c r="D13600">
        <f>IF(MOD(A13600,2)=1,VLOOKUP(B13600,OriginalData!$A:$C,3,0),(D13599+D13601)/2)</f>
        <v>9.6999999999999993</v>
      </c>
    </row>
    <row r="13601" spans="1:4">
      <c r="A13601">
        <f t="shared" si="424"/>
        <v>13600</v>
      </c>
      <c r="B13601" t="str">
        <f t="shared" si="425"/>
        <v/>
      </c>
      <c r="C13601">
        <f>IF(MOD(A13601,2)=1,VLOOKUP(B13601,OriginalData!$A:$C,2,0),(C13600+C13602)/2)</f>
        <v>8.6000000000000014</v>
      </c>
      <c r="D13601">
        <f>IF(MOD(A13601,2)=1,VLOOKUP(B13601,OriginalData!$A:$C,3,0),(D13600+D13602)/2)</f>
        <v>9.6499999999999986</v>
      </c>
    </row>
    <row r="13602" spans="1:4">
      <c r="A13602">
        <f t="shared" si="424"/>
        <v>13601</v>
      </c>
      <c r="B13602">
        <f t="shared" si="425"/>
        <v>6801</v>
      </c>
      <c r="C13602">
        <f>IF(MOD(A13602,2)=1,VLOOKUP(B13602,OriginalData!$A:$C,2,0),(C13601+C13603)/2)</f>
        <v>8.9</v>
      </c>
      <c r="D13602">
        <f>IF(MOD(A13602,2)=1,VLOOKUP(B13602,OriginalData!$A:$C,3,0),(D13601+D13603)/2)</f>
        <v>9.6</v>
      </c>
    </row>
    <row r="13603" spans="1:4">
      <c r="A13603">
        <f t="shared" si="424"/>
        <v>13602</v>
      </c>
      <c r="B13603" t="str">
        <f t="shared" si="425"/>
        <v/>
      </c>
      <c r="C13603">
        <f>IF(MOD(A13603,2)=1,VLOOKUP(B13603,OriginalData!$A:$C,2,0),(C13602+C13604)/2)</f>
        <v>10</v>
      </c>
      <c r="D13603">
        <f>IF(MOD(A13603,2)=1,VLOOKUP(B13603,OriginalData!$A:$C,3,0),(D13602+D13604)/2)</f>
        <v>10.3</v>
      </c>
    </row>
    <row r="13604" spans="1:4">
      <c r="A13604">
        <f t="shared" si="424"/>
        <v>13603</v>
      </c>
      <c r="B13604">
        <f t="shared" si="425"/>
        <v>6802</v>
      </c>
      <c r="C13604">
        <f>IF(MOD(A13604,2)=1,VLOOKUP(B13604,OriginalData!$A:$C,2,0),(C13603+C13605)/2)</f>
        <v>11.1</v>
      </c>
      <c r="D13604">
        <f>IF(MOD(A13604,2)=1,VLOOKUP(B13604,OriginalData!$A:$C,3,0),(D13603+D13605)/2)</f>
        <v>11</v>
      </c>
    </row>
    <row r="13605" spans="1:4">
      <c r="A13605">
        <f t="shared" si="424"/>
        <v>13604</v>
      </c>
      <c r="B13605" t="str">
        <f t="shared" si="425"/>
        <v/>
      </c>
      <c r="C13605">
        <f>IF(MOD(A13605,2)=1,VLOOKUP(B13605,OriginalData!$A:$C,2,0),(C13604+C13606)/2)</f>
        <v>11.45</v>
      </c>
      <c r="D13605">
        <f>IF(MOD(A13605,2)=1,VLOOKUP(B13605,OriginalData!$A:$C,3,0),(D13604+D13606)/2)</f>
        <v>11.2</v>
      </c>
    </row>
    <row r="13606" spans="1:4">
      <c r="A13606">
        <f t="shared" si="424"/>
        <v>13605</v>
      </c>
      <c r="B13606">
        <f t="shared" si="425"/>
        <v>6803</v>
      </c>
      <c r="C13606">
        <f>IF(MOD(A13606,2)=1,VLOOKUP(B13606,OriginalData!$A:$C,2,0),(C13605+C13607)/2)</f>
        <v>11.8</v>
      </c>
      <c r="D13606">
        <f>IF(MOD(A13606,2)=1,VLOOKUP(B13606,OriginalData!$A:$C,3,0),(D13605+D13607)/2)</f>
        <v>11.4</v>
      </c>
    </row>
    <row r="13607" spans="1:4">
      <c r="A13607">
        <f t="shared" si="424"/>
        <v>13606</v>
      </c>
      <c r="B13607" t="str">
        <f t="shared" si="425"/>
        <v/>
      </c>
      <c r="C13607">
        <f>IF(MOD(A13607,2)=1,VLOOKUP(B13607,OriginalData!$A:$C,2,0),(C13606+C13608)/2)</f>
        <v>11.95</v>
      </c>
      <c r="D13607">
        <f>IF(MOD(A13607,2)=1,VLOOKUP(B13607,OriginalData!$A:$C,3,0),(D13606+D13608)/2)</f>
        <v>12</v>
      </c>
    </row>
    <row r="13608" spans="1:4">
      <c r="A13608">
        <f t="shared" si="424"/>
        <v>13607</v>
      </c>
      <c r="B13608">
        <f t="shared" si="425"/>
        <v>6804</v>
      </c>
      <c r="C13608">
        <f>IF(MOD(A13608,2)=1,VLOOKUP(B13608,OriginalData!$A:$C,2,0),(C13607+C13609)/2)</f>
        <v>12.1</v>
      </c>
      <c r="D13608">
        <f>IF(MOD(A13608,2)=1,VLOOKUP(B13608,OriginalData!$A:$C,3,0),(D13607+D13609)/2)</f>
        <v>12.6</v>
      </c>
    </row>
    <row r="13609" spans="1:4">
      <c r="A13609">
        <f t="shared" si="424"/>
        <v>13608</v>
      </c>
      <c r="B13609" t="str">
        <f t="shared" si="425"/>
        <v/>
      </c>
      <c r="C13609">
        <f>IF(MOD(A13609,2)=1,VLOOKUP(B13609,OriginalData!$A:$C,2,0),(C13608+C13610)/2)</f>
        <v>12.149999999999999</v>
      </c>
      <c r="D13609">
        <f>IF(MOD(A13609,2)=1,VLOOKUP(B13609,OriginalData!$A:$C,3,0),(D13608+D13610)/2)</f>
        <v>13</v>
      </c>
    </row>
    <row r="13610" spans="1:4">
      <c r="A13610">
        <f t="shared" si="424"/>
        <v>13609</v>
      </c>
      <c r="B13610">
        <f t="shared" si="425"/>
        <v>6805</v>
      </c>
      <c r="C13610">
        <f>IF(MOD(A13610,2)=1,VLOOKUP(B13610,OriginalData!$A:$C,2,0),(C13609+C13611)/2)</f>
        <v>12.2</v>
      </c>
      <c r="D13610">
        <f>IF(MOD(A13610,2)=1,VLOOKUP(B13610,OriginalData!$A:$C,3,0),(D13609+D13611)/2)</f>
        <v>13.4</v>
      </c>
    </row>
    <row r="13611" spans="1:4">
      <c r="A13611">
        <f t="shared" si="424"/>
        <v>13610</v>
      </c>
      <c r="B13611" t="str">
        <f t="shared" si="425"/>
        <v/>
      </c>
      <c r="C13611">
        <f>IF(MOD(A13611,2)=1,VLOOKUP(B13611,OriginalData!$A:$C,2,0),(C13610+C13612)/2)</f>
        <v>12.5</v>
      </c>
      <c r="D13611">
        <f>IF(MOD(A13611,2)=1,VLOOKUP(B13611,OriginalData!$A:$C,3,0),(D13610+D13612)/2)</f>
        <v>13.850000000000001</v>
      </c>
    </row>
    <row r="13612" spans="1:4">
      <c r="A13612">
        <f t="shared" si="424"/>
        <v>13611</v>
      </c>
      <c r="B13612">
        <f t="shared" si="425"/>
        <v>6806</v>
      </c>
      <c r="C13612">
        <f>IF(MOD(A13612,2)=1,VLOOKUP(B13612,OriginalData!$A:$C,2,0),(C13611+C13613)/2)</f>
        <v>12.8</v>
      </c>
      <c r="D13612">
        <f>IF(MOD(A13612,2)=1,VLOOKUP(B13612,OriginalData!$A:$C,3,0),(D13611+D13613)/2)</f>
        <v>14.3</v>
      </c>
    </row>
    <row r="13613" spans="1:4">
      <c r="A13613">
        <f t="shared" si="424"/>
        <v>13612</v>
      </c>
      <c r="B13613" t="str">
        <f t="shared" si="425"/>
        <v/>
      </c>
      <c r="C13613">
        <f>IF(MOD(A13613,2)=1,VLOOKUP(B13613,OriginalData!$A:$C,2,0),(C13612+C13614)/2)</f>
        <v>12.850000000000001</v>
      </c>
      <c r="D13613">
        <f>IF(MOD(A13613,2)=1,VLOOKUP(B13613,OriginalData!$A:$C,3,0),(D13612+D13614)/2)</f>
        <v>13.75</v>
      </c>
    </row>
    <row r="13614" spans="1:4">
      <c r="A13614">
        <f t="shared" si="424"/>
        <v>13613</v>
      </c>
      <c r="B13614">
        <f t="shared" si="425"/>
        <v>6807</v>
      </c>
      <c r="C13614">
        <f>IF(MOD(A13614,2)=1,VLOOKUP(B13614,OriginalData!$A:$C,2,0),(C13613+C13615)/2)</f>
        <v>12.9</v>
      </c>
      <c r="D13614">
        <f>IF(MOD(A13614,2)=1,VLOOKUP(B13614,OriginalData!$A:$C,3,0),(D13613+D13615)/2)</f>
        <v>13.2</v>
      </c>
    </row>
    <row r="13615" spans="1:4">
      <c r="A13615">
        <f t="shared" si="424"/>
        <v>13614</v>
      </c>
      <c r="B13615" t="str">
        <f t="shared" si="425"/>
        <v/>
      </c>
      <c r="C13615">
        <f>IF(MOD(A13615,2)=1,VLOOKUP(B13615,OriginalData!$A:$C,2,0),(C13614+C13616)/2)</f>
        <v>12.8</v>
      </c>
      <c r="D13615">
        <f>IF(MOD(A13615,2)=1,VLOOKUP(B13615,OriginalData!$A:$C,3,0),(D13614+D13616)/2)</f>
        <v>13</v>
      </c>
    </row>
    <row r="13616" spans="1:4">
      <c r="A13616">
        <f t="shared" si="424"/>
        <v>13615</v>
      </c>
      <c r="B13616">
        <f t="shared" si="425"/>
        <v>6808</v>
      </c>
      <c r="C13616">
        <f>IF(MOD(A13616,2)=1,VLOOKUP(B13616,OriginalData!$A:$C,2,0),(C13615+C13617)/2)</f>
        <v>12.7</v>
      </c>
      <c r="D13616">
        <f>IF(MOD(A13616,2)=1,VLOOKUP(B13616,OriginalData!$A:$C,3,0),(D13615+D13617)/2)</f>
        <v>12.8</v>
      </c>
    </row>
    <row r="13617" spans="1:4">
      <c r="A13617">
        <f t="shared" si="424"/>
        <v>13616</v>
      </c>
      <c r="B13617" t="str">
        <f t="shared" si="425"/>
        <v/>
      </c>
      <c r="C13617">
        <f>IF(MOD(A13617,2)=1,VLOOKUP(B13617,OriginalData!$A:$C,2,0),(C13616+C13618)/2)</f>
        <v>12.5</v>
      </c>
      <c r="D13617">
        <f>IF(MOD(A13617,2)=1,VLOOKUP(B13617,OriginalData!$A:$C,3,0),(D13616+D13618)/2)</f>
        <v>12.75</v>
      </c>
    </row>
    <row r="13618" spans="1:4">
      <c r="A13618">
        <f t="shared" si="424"/>
        <v>13617</v>
      </c>
      <c r="B13618">
        <f t="shared" si="425"/>
        <v>6809</v>
      </c>
      <c r="C13618">
        <f>IF(MOD(A13618,2)=1,VLOOKUP(B13618,OriginalData!$A:$C,2,0),(C13617+C13619)/2)</f>
        <v>12.3</v>
      </c>
      <c r="D13618">
        <f>IF(MOD(A13618,2)=1,VLOOKUP(B13618,OriginalData!$A:$C,3,0),(D13617+D13619)/2)</f>
        <v>12.7</v>
      </c>
    </row>
    <row r="13619" spans="1:4">
      <c r="A13619">
        <f t="shared" si="424"/>
        <v>13618</v>
      </c>
      <c r="B13619" t="str">
        <f t="shared" si="425"/>
        <v/>
      </c>
      <c r="C13619">
        <f>IF(MOD(A13619,2)=1,VLOOKUP(B13619,OriginalData!$A:$C,2,0),(C13618+C13620)/2)</f>
        <v>11.850000000000001</v>
      </c>
      <c r="D13619">
        <f>IF(MOD(A13619,2)=1,VLOOKUP(B13619,OriginalData!$A:$C,3,0),(D13618+D13620)/2)</f>
        <v>12.3</v>
      </c>
    </row>
    <row r="13620" spans="1:4">
      <c r="A13620">
        <f t="shared" si="424"/>
        <v>13619</v>
      </c>
      <c r="B13620">
        <f t="shared" si="425"/>
        <v>6810</v>
      </c>
      <c r="C13620">
        <f>IF(MOD(A13620,2)=1,VLOOKUP(B13620,OriginalData!$A:$C,2,0),(C13619+C13621)/2)</f>
        <v>11.4</v>
      </c>
      <c r="D13620">
        <f>IF(MOD(A13620,2)=1,VLOOKUP(B13620,OriginalData!$A:$C,3,0),(D13619+D13621)/2)</f>
        <v>11.9</v>
      </c>
    </row>
    <row r="13621" spans="1:4">
      <c r="A13621">
        <f t="shared" si="424"/>
        <v>13620</v>
      </c>
      <c r="B13621" t="str">
        <f t="shared" si="425"/>
        <v/>
      </c>
      <c r="C13621">
        <f>IF(MOD(A13621,2)=1,VLOOKUP(B13621,OriginalData!$A:$C,2,0),(C13620+C13622)/2)</f>
        <v>10.9</v>
      </c>
      <c r="D13621">
        <f>IF(MOD(A13621,2)=1,VLOOKUP(B13621,OriginalData!$A:$C,3,0),(D13620+D13622)/2)</f>
        <v>11.55</v>
      </c>
    </row>
    <row r="13622" spans="1:4">
      <c r="A13622">
        <f t="shared" si="424"/>
        <v>13621</v>
      </c>
      <c r="B13622">
        <f t="shared" si="425"/>
        <v>6811</v>
      </c>
      <c r="C13622">
        <f>IF(MOD(A13622,2)=1,VLOOKUP(B13622,OriginalData!$A:$C,2,0),(C13621+C13623)/2)</f>
        <v>10.4</v>
      </c>
      <c r="D13622">
        <f>IF(MOD(A13622,2)=1,VLOOKUP(B13622,OriginalData!$A:$C,3,0),(D13621+D13623)/2)</f>
        <v>11.2</v>
      </c>
    </row>
    <row r="13623" spans="1:4">
      <c r="A13623">
        <f t="shared" si="424"/>
        <v>13622</v>
      </c>
      <c r="B13623" t="str">
        <f t="shared" si="425"/>
        <v/>
      </c>
      <c r="C13623">
        <f>IF(MOD(A13623,2)=1,VLOOKUP(B13623,OriginalData!$A:$C,2,0),(C13622+C13624)/2)</f>
        <v>9.9499999999999993</v>
      </c>
      <c r="D13623">
        <f>IF(MOD(A13623,2)=1,VLOOKUP(B13623,OriginalData!$A:$C,3,0),(D13622+D13624)/2)</f>
        <v>11.1</v>
      </c>
    </row>
    <row r="13624" spans="1:4">
      <c r="A13624">
        <f t="shared" si="424"/>
        <v>13623</v>
      </c>
      <c r="B13624">
        <f t="shared" si="425"/>
        <v>6812</v>
      </c>
      <c r="C13624">
        <f>IF(MOD(A13624,2)=1,VLOOKUP(B13624,OriginalData!$A:$C,2,0),(C13623+C13625)/2)</f>
        <v>9.5</v>
      </c>
      <c r="D13624">
        <f>IF(MOD(A13624,2)=1,VLOOKUP(B13624,OriginalData!$A:$C,3,0),(D13623+D13625)/2)</f>
        <v>11</v>
      </c>
    </row>
    <row r="13625" spans="1:4">
      <c r="A13625">
        <f t="shared" si="424"/>
        <v>13624</v>
      </c>
      <c r="B13625" t="str">
        <f t="shared" si="425"/>
        <v/>
      </c>
      <c r="C13625">
        <f>IF(MOD(A13625,2)=1,VLOOKUP(B13625,OriginalData!$A:$C,2,0),(C13624+C13626)/2)</f>
        <v>9.25</v>
      </c>
      <c r="D13625">
        <f>IF(MOD(A13625,2)=1,VLOOKUP(B13625,OriginalData!$A:$C,3,0),(D13624+D13626)/2)</f>
        <v>10.6</v>
      </c>
    </row>
    <row r="13626" spans="1:4">
      <c r="A13626">
        <f t="shared" si="424"/>
        <v>13625</v>
      </c>
      <c r="B13626">
        <f t="shared" si="425"/>
        <v>6813</v>
      </c>
      <c r="C13626">
        <f>IF(MOD(A13626,2)=1,VLOOKUP(B13626,OriginalData!$A:$C,2,0),(C13625+C13627)/2)</f>
        <v>9</v>
      </c>
      <c r="D13626">
        <f>IF(MOD(A13626,2)=1,VLOOKUP(B13626,OriginalData!$A:$C,3,0),(D13625+D13627)/2)</f>
        <v>10.199999999999999</v>
      </c>
    </row>
    <row r="13627" spans="1:4">
      <c r="A13627">
        <f t="shared" si="424"/>
        <v>13626</v>
      </c>
      <c r="B13627" t="str">
        <f t="shared" si="425"/>
        <v/>
      </c>
      <c r="C13627">
        <f>IF(MOD(A13627,2)=1,VLOOKUP(B13627,OriginalData!$A:$C,2,0),(C13626+C13628)/2)</f>
        <v>8.65</v>
      </c>
      <c r="D13627">
        <f>IF(MOD(A13627,2)=1,VLOOKUP(B13627,OriginalData!$A:$C,3,0),(D13626+D13628)/2)</f>
        <v>9.8999999999999986</v>
      </c>
    </row>
    <row r="13628" spans="1:4">
      <c r="A13628">
        <f t="shared" si="424"/>
        <v>13627</v>
      </c>
      <c r="B13628">
        <f t="shared" si="425"/>
        <v>6814</v>
      </c>
      <c r="C13628">
        <f>IF(MOD(A13628,2)=1,VLOOKUP(B13628,OriginalData!$A:$C,2,0),(C13627+C13629)/2)</f>
        <v>8.3000000000000007</v>
      </c>
      <c r="D13628">
        <f>IF(MOD(A13628,2)=1,VLOOKUP(B13628,OriginalData!$A:$C,3,0),(D13627+D13629)/2)</f>
        <v>9.6</v>
      </c>
    </row>
    <row r="13629" spans="1:4">
      <c r="A13629">
        <f t="shared" si="424"/>
        <v>13628</v>
      </c>
      <c r="B13629" t="str">
        <f t="shared" si="425"/>
        <v/>
      </c>
      <c r="C13629">
        <f>IF(MOD(A13629,2)=1,VLOOKUP(B13629,OriginalData!$A:$C,2,0),(C13628+C13630)/2)</f>
        <v>8.1000000000000014</v>
      </c>
      <c r="D13629">
        <f>IF(MOD(A13629,2)=1,VLOOKUP(B13629,OriginalData!$A:$C,3,0),(D13628+D13630)/2)</f>
        <v>9.35</v>
      </c>
    </row>
    <row r="13630" spans="1:4">
      <c r="A13630">
        <f t="shared" si="424"/>
        <v>13629</v>
      </c>
      <c r="B13630">
        <f t="shared" si="425"/>
        <v>6815</v>
      </c>
      <c r="C13630">
        <f>IF(MOD(A13630,2)=1,VLOOKUP(B13630,OriginalData!$A:$C,2,0),(C13629+C13631)/2)</f>
        <v>7.9</v>
      </c>
      <c r="D13630">
        <f>IF(MOD(A13630,2)=1,VLOOKUP(B13630,OriginalData!$A:$C,3,0),(D13629+D13631)/2)</f>
        <v>9.1</v>
      </c>
    </row>
    <row r="13631" spans="1:4">
      <c r="A13631">
        <f t="shared" si="424"/>
        <v>13630</v>
      </c>
      <c r="B13631" t="str">
        <f t="shared" si="425"/>
        <v/>
      </c>
      <c r="C13631">
        <f>IF(MOD(A13631,2)=1,VLOOKUP(B13631,OriginalData!$A:$C,2,0),(C13630+C13632)/2)</f>
        <v>7.65</v>
      </c>
      <c r="D13631">
        <f>IF(MOD(A13631,2)=1,VLOOKUP(B13631,OriginalData!$A:$C,3,0),(D13630+D13632)/2)</f>
        <v>8.6999999999999993</v>
      </c>
    </row>
    <row r="13632" spans="1:4">
      <c r="A13632">
        <f t="shared" si="424"/>
        <v>13631</v>
      </c>
      <c r="B13632">
        <f t="shared" si="425"/>
        <v>6816</v>
      </c>
      <c r="C13632">
        <f>IF(MOD(A13632,2)=1,VLOOKUP(B13632,OriginalData!$A:$C,2,0),(C13631+C13633)/2)</f>
        <v>7.4</v>
      </c>
      <c r="D13632">
        <f>IF(MOD(A13632,2)=1,VLOOKUP(B13632,OriginalData!$A:$C,3,0),(D13631+D13633)/2)</f>
        <v>8.3000000000000007</v>
      </c>
    </row>
    <row r="13633" spans="1:4">
      <c r="A13633">
        <f t="shared" si="424"/>
        <v>13632</v>
      </c>
      <c r="B13633" t="str">
        <f t="shared" si="425"/>
        <v/>
      </c>
      <c r="C13633">
        <f>IF(MOD(A13633,2)=1,VLOOKUP(B13633,OriginalData!$A:$C,2,0),(C13632+C13634)/2)</f>
        <v>7.1</v>
      </c>
      <c r="D13633">
        <f>IF(MOD(A13633,2)=1,VLOOKUP(B13633,OriginalData!$A:$C,3,0),(D13632+D13634)/2)</f>
        <v>7.7</v>
      </c>
    </row>
    <row r="13634" spans="1:4">
      <c r="A13634">
        <f t="shared" si="424"/>
        <v>13633</v>
      </c>
      <c r="B13634">
        <f t="shared" si="425"/>
        <v>6817</v>
      </c>
      <c r="C13634">
        <f>IF(MOD(A13634,2)=1,VLOOKUP(B13634,OriginalData!$A:$C,2,0),(C13633+C13635)/2)</f>
        <v>6.8</v>
      </c>
      <c r="D13634">
        <f>IF(MOD(A13634,2)=1,VLOOKUP(B13634,OriginalData!$A:$C,3,0),(D13633+D13635)/2)</f>
        <v>7.1</v>
      </c>
    </row>
    <row r="13635" spans="1:4">
      <c r="A13635">
        <f t="shared" si="424"/>
        <v>13634</v>
      </c>
      <c r="B13635" t="str">
        <f t="shared" si="425"/>
        <v/>
      </c>
      <c r="C13635">
        <f>IF(MOD(A13635,2)=1,VLOOKUP(B13635,OriginalData!$A:$C,2,0),(C13634+C13636)/2)</f>
        <v>6.65</v>
      </c>
      <c r="D13635">
        <f>IF(MOD(A13635,2)=1,VLOOKUP(B13635,OriginalData!$A:$C,3,0),(D13634+D13636)/2)</f>
        <v>6.4</v>
      </c>
    </row>
    <row r="13636" spans="1:4">
      <c r="A13636">
        <f t="shared" ref="A13636:A13699" si="426">A13635+1</f>
        <v>13635</v>
      </c>
      <c r="B13636">
        <f t="shared" si="425"/>
        <v>6818</v>
      </c>
      <c r="C13636">
        <f>IF(MOD(A13636,2)=1,VLOOKUP(B13636,OriginalData!$A:$C,2,0),(C13635+C13637)/2)</f>
        <v>6.5</v>
      </c>
      <c r="D13636">
        <f>IF(MOD(A13636,2)=1,VLOOKUP(B13636,OriginalData!$A:$C,3,0),(D13635+D13637)/2)</f>
        <v>5.7</v>
      </c>
    </row>
    <row r="13637" spans="1:4">
      <c r="A13637">
        <f t="shared" si="426"/>
        <v>13636</v>
      </c>
      <c r="B13637" t="str">
        <f t="shared" si="425"/>
        <v/>
      </c>
      <c r="C13637">
        <f>IF(MOD(A13637,2)=1,VLOOKUP(B13637,OriginalData!$A:$C,2,0),(C13636+C13638)/2)</f>
        <v>6.5</v>
      </c>
      <c r="D13637">
        <f>IF(MOD(A13637,2)=1,VLOOKUP(B13637,OriginalData!$A:$C,3,0),(D13636+D13638)/2)</f>
        <v>5.35</v>
      </c>
    </row>
    <row r="13638" spans="1:4">
      <c r="A13638">
        <f t="shared" si="426"/>
        <v>13637</v>
      </c>
      <c r="B13638">
        <f t="shared" ref="B13638:B13701" si="427">IF(MOD(A13638,2)=1,B13636+1,"")</f>
        <v>6819</v>
      </c>
      <c r="C13638">
        <f>IF(MOD(A13638,2)=1,VLOOKUP(B13638,OriginalData!$A:$C,2,0),(C13637+C13639)/2)</f>
        <v>6.5</v>
      </c>
      <c r="D13638">
        <f>IF(MOD(A13638,2)=1,VLOOKUP(B13638,OriginalData!$A:$C,3,0),(D13637+D13639)/2)</f>
        <v>5</v>
      </c>
    </row>
    <row r="13639" spans="1:4">
      <c r="A13639">
        <f t="shared" si="426"/>
        <v>13638</v>
      </c>
      <c r="B13639" t="str">
        <f t="shared" si="427"/>
        <v/>
      </c>
      <c r="C13639">
        <f>IF(MOD(A13639,2)=1,VLOOKUP(B13639,OriginalData!$A:$C,2,0),(C13638+C13640)/2)</f>
        <v>5.95</v>
      </c>
      <c r="D13639">
        <f>IF(MOD(A13639,2)=1,VLOOKUP(B13639,OriginalData!$A:$C,3,0),(D13638+D13640)/2)</f>
        <v>4.3499999999999996</v>
      </c>
    </row>
    <row r="13640" spans="1:4">
      <c r="A13640">
        <f t="shared" si="426"/>
        <v>13639</v>
      </c>
      <c r="B13640">
        <f t="shared" si="427"/>
        <v>6820</v>
      </c>
      <c r="C13640">
        <f>IF(MOD(A13640,2)=1,VLOOKUP(B13640,OriginalData!$A:$C,2,0),(C13639+C13641)/2)</f>
        <v>5.4</v>
      </c>
      <c r="D13640">
        <f>IF(MOD(A13640,2)=1,VLOOKUP(B13640,OriginalData!$A:$C,3,0),(D13639+D13641)/2)</f>
        <v>3.7</v>
      </c>
    </row>
    <row r="13641" spans="1:4">
      <c r="A13641">
        <f t="shared" si="426"/>
        <v>13640</v>
      </c>
      <c r="B13641" t="str">
        <f t="shared" si="427"/>
        <v/>
      </c>
      <c r="C13641">
        <f>IF(MOD(A13641,2)=1,VLOOKUP(B13641,OriginalData!$A:$C,2,0),(C13640+C13642)/2)</f>
        <v>4.95</v>
      </c>
      <c r="D13641">
        <f>IF(MOD(A13641,2)=1,VLOOKUP(B13641,OriginalData!$A:$C,3,0),(D13640+D13642)/2)</f>
        <v>3.4000000000000004</v>
      </c>
    </row>
    <row r="13642" spans="1:4">
      <c r="A13642">
        <f t="shared" si="426"/>
        <v>13641</v>
      </c>
      <c r="B13642">
        <f t="shared" si="427"/>
        <v>6821</v>
      </c>
      <c r="C13642">
        <f>IF(MOD(A13642,2)=1,VLOOKUP(B13642,OriginalData!$A:$C,2,0),(C13641+C13643)/2)</f>
        <v>4.5</v>
      </c>
      <c r="D13642">
        <f>IF(MOD(A13642,2)=1,VLOOKUP(B13642,OriginalData!$A:$C,3,0),(D13641+D13643)/2)</f>
        <v>3.1</v>
      </c>
    </row>
    <row r="13643" spans="1:4">
      <c r="A13643">
        <f t="shared" si="426"/>
        <v>13642</v>
      </c>
      <c r="B13643" t="str">
        <f t="shared" si="427"/>
        <v/>
      </c>
      <c r="C13643">
        <f>IF(MOD(A13643,2)=1,VLOOKUP(B13643,OriginalData!$A:$C,2,0),(C13642+C13644)/2)</f>
        <v>4.3499999999999996</v>
      </c>
      <c r="D13643">
        <f>IF(MOD(A13643,2)=1,VLOOKUP(B13643,OriginalData!$A:$C,3,0),(D13642+D13644)/2)</f>
        <v>3.05</v>
      </c>
    </row>
    <row r="13644" spans="1:4">
      <c r="A13644">
        <f t="shared" si="426"/>
        <v>13643</v>
      </c>
      <c r="B13644">
        <f t="shared" si="427"/>
        <v>6822</v>
      </c>
      <c r="C13644">
        <f>IF(MOD(A13644,2)=1,VLOOKUP(B13644,OriginalData!$A:$C,2,0),(C13643+C13645)/2)</f>
        <v>4.2</v>
      </c>
      <c r="D13644">
        <f>IF(MOD(A13644,2)=1,VLOOKUP(B13644,OriginalData!$A:$C,3,0),(D13643+D13645)/2)</f>
        <v>3</v>
      </c>
    </row>
    <row r="13645" spans="1:4">
      <c r="A13645">
        <f t="shared" si="426"/>
        <v>13644</v>
      </c>
      <c r="B13645" t="str">
        <f t="shared" si="427"/>
        <v/>
      </c>
      <c r="C13645">
        <f>IF(MOD(A13645,2)=1,VLOOKUP(B13645,OriginalData!$A:$C,2,0),(C13644+C13646)/2)</f>
        <v>4.25</v>
      </c>
      <c r="D13645">
        <f>IF(MOD(A13645,2)=1,VLOOKUP(B13645,OriginalData!$A:$C,3,0),(D13644+D13646)/2)</f>
        <v>3.05</v>
      </c>
    </row>
    <row r="13646" spans="1:4">
      <c r="A13646">
        <f t="shared" si="426"/>
        <v>13645</v>
      </c>
      <c r="B13646">
        <f t="shared" si="427"/>
        <v>6823</v>
      </c>
      <c r="C13646">
        <f>IF(MOD(A13646,2)=1,VLOOKUP(B13646,OriginalData!$A:$C,2,0),(C13645+C13647)/2)</f>
        <v>4.3</v>
      </c>
      <c r="D13646">
        <f>IF(MOD(A13646,2)=1,VLOOKUP(B13646,OriginalData!$A:$C,3,0),(D13645+D13647)/2)</f>
        <v>3.1</v>
      </c>
    </row>
    <row r="13647" spans="1:4">
      <c r="A13647">
        <f t="shared" si="426"/>
        <v>13646</v>
      </c>
      <c r="B13647" t="str">
        <f t="shared" si="427"/>
        <v/>
      </c>
      <c r="C13647">
        <f>IF(MOD(A13647,2)=1,VLOOKUP(B13647,OriginalData!$A:$C,2,0),(C13646+C13648)/2)</f>
        <v>4.75</v>
      </c>
      <c r="D13647">
        <f>IF(MOD(A13647,2)=1,VLOOKUP(B13647,OriginalData!$A:$C,3,0),(D13646+D13648)/2)</f>
        <v>3.2</v>
      </c>
    </row>
    <row r="13648" spans="1:4">
      <c r="A13648">
        <f t="shared" si="426"/>
        <v>13647</v>
      </c>
      <c r="B13648">
        <f t="shared" si="427"/>
        <v>6824</v>
      </c>
      <c r="C13648">
        <f>IF(MOD(A13648,2)=1,VLOOKUP(B13648,OriginalData!$A:$C,2,0),(C13647+C13649)/2)</f>
        <v>5.2</v>
      </c>
      <c r="D13648">
        <f>IF(MOD(A13648,2)=1,VLOOKUP(B13648,OriginalData!$A:$C,3,0),(D13647+D13649)/2)</f>
        <v>3.3</v>
      </c>
    </row>
    <row r="13649" spans="1:4">
      <c r="A13649">
        <f t="shared" si="426"/>
        <v>13648</v>
      </c>
      <c r="B13649" t="str">
        <f t="shared" si="427"/>
        <v/>
      </c>
      <c r="C13649">
        <f>IF(MOD(A13649,2)=1,VLOOKUP(B13649,OriginalData!$A:$C,2,0),(C13648+C13650)/2)</f>
        <v>5.8000000000000007</v>
      </c>
      <c r="D13649">
        <f>IF(MOD(A13649,2)=1,VLOOKUP(B13649,OriginalData!$A:$C,3,0),(D13648+D13650)/2)</f>
        <v>4.25</v>
      </c>
    </row>
    <row r="13650" spans="1:4">
      <c r="A13650">
        <f t="shared" si="426"/>
        <v>13649</v>
      </c>
      <c r="B13650">
        <f t="shared" si="427"/>
        <v>6825</v>
      </c>
      <c r="C13650">
        <f>IF(MOD(A13650,2)=1,VLOOKUP(B13650,OriginalData!$A:$C,2,0),(C13649+C13651)/2)</f>
        <v>6.4</v>
      </c>
      <c r="D13650">
        <f>IF(MOD(A13650,2)=1,VLOOKUP(B13650,OriginalData!$A:$C,3,0),(D13649+D13651)/2)</f>
        <v>5.2</v>
      </c>
    </row>
    <row r="13651" spans="1:4">
      <c r="A13651">
        <f t="shared" si="426"/>
        <v>13650</v>
      </c>
      <c r="B13651" t="str">
        <f t="shared" si="427"/>
        <v/>
      </c>
      <c r="C13651">
        <f>IF(MOD(A13651,2)=1,VLOOKUP(B13651,OriginalData!$A:$C,2,0),(C13650+C13652)/2)</f>
        <v>7.2</v>
      </c>
      <c r="D13651">
        <f>IF(MOD(A13651,2)=1,VLOOKUP(B13651,OriginalData!$A:$C,3,0),(D13650+D13652)/2)</f>
        <v>6.5</v>
      </c>
    </row>
    <row r="13652" spans="1:4">
      <c r="A13652">
        <f t="shared" si="426"/>
        <v>13651</v>
      </c>
      <c r="B13652">
        <f t="shared" si="427"/>
        <v>6826</v>
      </c>
      <c r="C13652">
        <f>IF(MOD(A13652,2)=1,VLOOKUP(B13652,OriginalData!$A:$C,2,0),(C13651+C13653)/2)</f>
        <v>8</v>
      </c>
      <c r="D13652">
        <f>IF(MOD(A13652,2)=1,VLOOKUP(B13652,OriginalData!$A:$C,3,0),(D13651+D13653)/2)</f>
        <v>7.8</v>
      </c>
    </row>
    <row r="13653" spans="1:4">
      <c r="A13653">
        <f t="shared" si="426"/>
        <v>13652</v>
      </c>
      <c r="B13653" t="str">
        <f t="shared" si="427"/>
        <v/>
      </c>
      <c r="C13653">
        <f>IF(MOD(A13653,2)=1,VLOOKUP(B13653,OriginalData!$A:$C,2,0),(C13652+C13654)/2)</f>
        <v>8.9499999999999993</v>
      </c>
      <c r="D13653">
        <f>IF(MOD(A13653,2)=1,VLOOKUP(B13653,OriginalData!$A:$C,3,0),(D13652+D13654)/2)</f>
        <v>9.35</v>
      </c>
    </row>
    <row r="13654" spans="1:4">
      <c r="A13654">
        <f t="shared" si="426"/>
        <v>13653</v>
      </c>
      <c r="B13654">
        <f t="shared" si="427"/>
        <v>6827</v>
      </c>
      <c r="C13654">
        <f>IF(MOD(A13654,2)=1,VLOOKUP(B13654,OriginalData!$A:$C,2,0),(C13653+C13655)/2)</f>
        <v>9.9</v>
      </c>
      <c r="D13654">
        <f>IF(MOD(A13654,2)=1,VLOOKUP(B13654,OriginalData!$A:$C,3,0),(D13653+D13655)/2)</f>
        <v>10.9</v>
      </c>
    </row>
    <row r="13655" spans="1:4">
      <c r="A13655">
        <f t="shared" si="426"/>
        <v>13654</v>
      </c>
      <c r="B13655" t="str">
        <f t="shared" si="427"/>
        <v/>
      </c>
      <c r="C13655">
        <f>IF(MOD(A13655,2)=1,VLOOKUP(B13655,OriginalData!$A:$C,2,0),(C13654+C13656)/2)</f>
        <v>10.850000000000001</v>
      </c>
      <c r="D13655">
        <f>IF(MOD(A13655,2)=1,VLOOKUP(B13655,OriginalData!$A:$C,3,0),(D13654+D13656)/2)</f>
        <v>11.7</v>
      </c>
    </row>
    <row r="13656" spans="1:4">
      <c r="A13656">
        <f t="shared" si="426"/>
        <v>13655</v>
      </c>
      <c r="B13656">
        <f t="shared" si="427"/>
        <v>6828</v>
      </c>
      <c r="C13656">
        <f>IF(MOD(A13656,2)=1,VLOOKUP(B13656,OriginalData!$A:$C,2,0),(C13655+C13657)/2)</f>
        <v>11.8</v>
      </c>
      <c r="D13656">
        <f>IF(MOD(A13656,2)=1,VLOOKUP(B13656,OriginalData!$A:$C,3,0),(D13655+D13657)/2)</f>
        <v>12.5</v>
      </c>
    </row>
    <row r="13657" spans="1:4">
      <c r="A13657">
        <f t="shared" si="426"/>
        <v>13656</v>
      </c>
      <c r="B13657" t="str">
        <f t="shared" si="427"/>
        <v/>
      </c>
      <c r="C13657">
        <f>IF(MOD(A13657,2)=1,VLOOKUP(B13657,OriginalData!$A:$C,2,0),(C13656+C13658)/2)</f>
        <v>12</v>
      </c>
      <c r="D13657">
        <f>IF(MOD(A13657,2)=1,VLOOKUP(B13657,OriginalData!$A:$C,3,0),(D13656+D13658)/2)</f>
        <v>13.1</v>
      </c>
    </row>
    <row r="13658" spans="1:4">
      <c r="A13658">
        <f t="shared" si="426"/>
        <v>13657</v>
      </c>
      <c r="B13658">
        <f t="shared" si="427"/>
        <v>6829</v>
      </c>
      <c r="C13658">
        <f>IF(MOD(A13658,2)=1,VLOOKUP(B13658,OriginalData!$A:$C,2,0),(C13657+C13659)/2)</f>
        <v>12.2</v>
      </c>
      <c r="D13658">
        <f>IF(MOD(A13658,2)=1,VLOOKUP(B13658,OriginalData!$A:$C,3,0),(D13657+D13659)/2)</f>
        <v>13.7</v>
      </c>
    </row>
    <row r="13659" spans="1:4">
      <c r="A13659">
        <f t="shared" si="426"/>
        <v>13658</v>
      </c>
      <c r="B13659" t="str">
        <f t="shared" si="427"/>
        <v/>
      </c>
      <c r="C13659">
        <f>IF(MOD(A13659,2)=1,VLOOKUP(B13659,OriginalData!$A:$C,2,0),(C13658+C13660)/2)</f>
        <v>12.649999999999999</v>
      </c>
      <c r="D13659">
        <f>IF(MOD(A13659,2)=1,VLOOKUP(B13659,OriginalData!$A:$C,3,0),(D13658+D13660)/2)</f>
        <v>14</v>
      </c>
    </row>
    <row r="13660" spans="1:4">
      <c r="A13660">
        <f t="shared" si="426"/>
        <v>13659</v>
      </c>
      <c r="B13660">
        <f t="shared" si="427"/>
        <v>6830</v>
      </c>
      <c r="C13660">
        <f>IF(MOD(A13660,2)=1,VLOOKUP(B13660,OriginalData!$A:$C,2,0),(C13659+C13661)/2)</f>
        <v>13.1</v>
      </c>
      <c r="D13660">
        <f>IF(MOD(A13660,2)=1,VLOOKUP(B13660,OriginalData!$A:$C,3,0),(D13659+D13661)/2)</f>
        <v>14.3</v>
      </c>
    </row>
    <row r="13661" spans="1:4">
      <c r="A13661">
        <f t="shared" si="426"/>
        <v>13660</v>
      </c>
      <c r="B13661" t="str">
        <f t="shared" si="427"/>
        <v/>
      </c>
      <c r="C13661">
        <f>IF(MOD(A13661,2)=1,VLOOKUP(B13661,OriginalData!$A:$C,2,0),(C13660+C13662)/2)</f>
        <v>12.95</v>
      </c>
      <c r="D13661">
        <f>IF(MOD(A13661,2)=1,VLOOKUP(B13661,OriginalData!$A:$C,3,0),(D13660+D13662)/2)</f>
        <v>13.7</v>
      </c>
    </row>
    <row r="13662" spans="1:4">
      <c r="A13662">
        <f t="shared" si="426"/>
        <v>13661</v>
      </c>
      <c r="B13662">
        <f t="shared" si="427"/>
        <v>6831</v>
      </c>
      <c r="C13662">
        <f>IF(MOD(A13662,2)=1,VLOOKUP(B13662,OriginalData!$A:$C,2,0),(C13661+C13663)/2)</f>
        <v>12.8</v>
      </c>
      <c r="D13662">
        <f>IF(MOD(A13662,2)=1,VLOOKUP(B13662,OriginalData!$A:$C,3,0),(D13661+D13663)/2)</f>
        <v>13.1</v>
      </c>
    </row>
    <row r="13663" spans="1:4">
      <c r="A13663">
        <f t="shared" si="426"/>
        <v>13662</v>
      </c>
      <c r="B13663" t="str">
        <f t="shared" si="427"/>
        <v/>
      </c>
      <c r="C13663">
        <f>IF(MOD(A13663,2)=1,VLOOKUP(B13663,OriginalData!$A:$C,2,0),(C13662+C13664)/2)</f>
        <v>12.75</v>
      </c>
      <c r="D13663">
        <f>IF(MOD(A13663,2)=1,VLOOKUP(B13663,OriginalData!$A:$C,3,0),(D13662+D13664)/2)</f>
        <v>12.6</v>
      </c>
    </row>
    <row r="13664" spans="1:4">
      <c r="A13664">
        <f t="shared" si="426"/>
        <v>13663</v>
      </c>
      <c r="B13664">
        <f t="shared" si="427"/>
        <v>6832</v>
      </c>
      <c r="C13664">
        <f>IF(MOD(A13664,2)=1,VLOOKUP(B13664,OriginalData!$A:$C,2,0),(C13663+C13665)/2)</f>
        <v>12.7</v>
      </c>
      <c r="D13664">
        <f>IF(MOD(A13664,2)=1,VLOOKUP(B13664,OriginalData!$A:$C,3,0),(D13663+D13665)/2)</f>
        <v>12.1</v>
      </c>
    </row>
    <row r="13665" spans="1:4">
      <c r="A13665">
        <f t="shared" si="426"/>
        <v>13664</v>
      </c>
      <c r="B13665" t="str">
        <f t="shared" si="427"/>
        <v/>
      </c>
      <c r="C13665">
        <f>IF(MOD(A13665,2)=1,VLOOKUP(B13665,OriginalData!$A:$C,2,0),(C13664+C13666)/2)</f>
        <v>12.5</v>
      </c>
      <c r="D13665">
        <f>IF(MOD(A13665,2)=1,VLOOKUP(B13665,OriginalData!$A:$C,3,0),(D13664+D13666)/2)</f>
        <v>11.8</v>
      </c>
    </row>
    <row r="13666" spans="1:4">
      <c r="A13666">
        <f t="shared" si="426"/>
        <v>13665</v>
      </c>
      <c r="B13666">
        <f t="shared" si="427"/>
        <v>6833</v>
      </c>
      <c r="C13666">
        <f>IF(MOD(A13666,2)=1,VLOOKUP(B13666,OriginalData!$A:$C,2,0),(C13665+C13667)/2)</f>
        <v>12.3</v>
      </c>
      <c r="D13666">
        <f>IF(MOD(A13666,2)=1,VLOOKUP(B13666,OriginalData!$A:$C,3,0),(D13665+D13667)/2)</f>
        <v>11.5</v>
      </c>
    </row>
    <row r="13667" spans="1:4">
      <c r="A13667">
        <f t="shared" si="426"/>
        <v>13666</v>
      </c>
      <c r="B13667" t="str">
        <f t="shared" si="427"/>
        <v/>
      </c>
      <c r="C13667">
        <f>IF(MOD(A13667,2)=1,VLOOKUP(B13667,OriginalData!$A:$C,2,0),(C13666+C13668)/2)</f>
        <v>12.100000000000001</v>
      </c>
      <c r="D13667">
        <f>IF(MOD(A13667,2)=1,VLOOKUP(B13667,OriginalData!$A:$C,3,0),(D13666+D13668)/2)</f>
        <v>11.35</v>
      </c>
    </row>
    <row r="13668" spans="1:4">
      <c r="A13668">
        <f t="shared" si="426"/>
        <v>13667</v>
      </c>
      <c r="B13668">
        <f t="shared" si="427"/>
        <v>6834</v>
      </c>
      <c r="C13668">
        <f>IF(MOD(A13668,2)=1,VLOOKUP(B13668,OriginalData!$A:$C,2,0),(C13667+C13669)/2)</f>
        <v>11.9</v>
      </c>
      <c r="D13668">
        <f>IF(MOD(A13668,2)=1,VLOOKUP(B13668,OriginalData!$A:$C,3,0),(D13667+D13669)/2)</f>
        <v>11.2</v>
      </c>
    </row>
    <row r="13669" spans="1:4">
      <c r="A13669">
        <f t="shared" si="426"/>
        <v>13668</v>
      </c>
      <c r="B13669" t="str">
        <f t="shared" si="427"/>
        <v/>
      </c>
      <c r="C13669">
        <f>IF(MOD(A13669,2)=1,VLOOKUP(B13669,OriginalData!$A:$C,2,0),(C13668+C13670)/2)</f>
        <v>11.4</v>
      </c>
      <c r="D13669">
        <f>IF(MOD(A13669,2)=1,VLOOKUP(B13669,OriginalData!$A:$C,3,0),(D13668+D13670)/2)</f>
        <v>10.3</v>
      </c>
    </row>
    <row r="13670" spans="1:4">
      <c r="A13670">
        <f t="shared" si="426"/>
        <v>13669</v>
      </c>
      <c r="B13670">
        <f t="shared" si="427"/>
        <v>6835</v>
      </c>
      <c r="C13670">
        <f>IF(MOD(A13670,2)=1,VLOOKUP(B13670,OriginalData!$A:$C,2,0),(C13669+C13671)/2)</f>
        <v>10.9</v>
      </c>
      <c r="D13670">
        <f>IF(MOD(A13670,2)=1,VLOOKUP(B13670,OriginalData!$A:$C,3,0),(D13669+D13671)/2)</f>
        <v>9.4</v>
      </c>
    </row>
    <row r="13671" spans="1:4">
      <c r="A13671">
        <f t="shared" si="426"/>
        <v>13670</v>
      </c>
      <c r="B13671" t="str">
        <f t="shared" si="427"/>
        <v/>
      </c>
      <c r="C13671">
        <f>IF(MOD(A13671,2)=1,VLOOKUP(B13671,OriginalData!$A:$C,2,0),(C13670+C13672)/2)</f>
        <v>10.100000000000001</v>
      </c>
      <c r="D13671">
        <f>IF(MOD(A13671,2)=1,VLOOKUP(B13671,OriginalData!$A:$C,3,0),(D13670+D13672)/2)</f>
        <v>9.0500000000000007</v>
      </c>
    </row>
    <row r="13672" spans="1:4">
      <c r="A13672">
        <f t="shared" si="426"/>
        <v>13671</v>
      </c>
      <c r="B13672">
        <f t="shared" si="427"/>
        <v>6836</v>
      </c>
      <c r="C13672">
        <f>IF(MOD(A13672,2)=1,VLOOKUP(B13672,OriginalData!$A:$C,2,0),(C13671+C13673)/2)</f>
        <v>9.3000000000000007</v>
      </c>
      <c r="D13672">
        <f>IF(MOD(A13672,2)=1,VLOOKUP(B13672,OriginalData!$A:$C,3,0),(D13671+D13673)/2)</f>
        <v>8.6999999999999993</v>
      </c>
    </row>
    <row r="13673" spans="1:4">
      <c r="A13673">
        <f t="shared" si="426"/>
        <v>13672</v>
      </c>
      <c r="B13673" t="str">
        <f t="shared" si="427"/>
        <v/>
      </c>
      <c r="C13673">
        <f>IF(MOD(A13673,2)=1,VLOOKUP(B13673,OriginalData!$A:$C,2,0),(C13672+C13674)/2)</f>
        <v>9</v>
      </c>
      <c r="D13673">
        <f>IF(MOD(A13673,2)=1,VLOOKUP(B13673,OriginalData!$A:$C,3,0),(D13672+D13674)/2)</f>
        <v>8.75</v>
      </c>
    </row>
    <row r="13674" spans="1:4">
      <c r="A13674">
        <f t="shared" si="426"/>
        <v>13673</v>
      </c>
      <c r="B13674">
        <f t="shared" si="427"/>
        <v>6837</v>
      </c>
      <c r="C13674">
        <f>IF(MOD(A13674,2)=1,VLOOKUP(B13674,OriginalData!$A:$C,2,0),(C13673+C13675)/2)</f>
        <v>8.6999999999999993</v>
      </c>
      <c r="D13674">
        <f>IF(MOD(A13674,2)=1,VLOOKUP(B13674,OriginalData!$A:$C,3,0),(D13673+D13675)/2)</f>
        <v>8.8000000000000007</v>
      </c>
    </row>
    <row r="13675" spans="1:4">
      <c r="A13675">
        <f t="shared" si="426"/>
        <v>13674</v>
      </c>
      <c r="B13675" t="str">
        <f t="shared" si="427"/>
        <v/>
      </c>
      <c r="C13675">
        <f>IF(MOD(A13675,2)=1,VLOOKUP(B13675,OriginalData!$A:$C,2,0),(C13674+C13676)/2)</f>
        <v>8.3999999999999986</v>
      </c>
      <c r="D13675">
        <f>IF(MOD(A13675,2)=1,VLOOKUP(B13675,OriginalData!$A:$C,3,0),(D13674+D13676)/2)</f>
        <v>8.0500000000000007</v>
      </c>
    </row>
    <row r="13676" spans="1:4">
      <c r="A13676">
        <f t="shared" si="426"/>
        <v>13675</v>
      </c>
      <c r="B13676">
        <f t="shared" si="427"/>
        <v>6838</v>
      </c>
      <c r="C13676">
        <f>IF(MOD(A13676,2)=1,VLOOKUP(B13676,OriginalData!$A:$C,2,0),(C13675+C13677)/2)</f>
        <v>8.1</v>
      </c>
      <c r="D13676">
        <f>IF(MOD(A13676,2)=1,VLOOKUP(B13676,OriginalData!$A:$C,3,0),(D13675+D13677)/2)</f>
        <v>7.3</v>
      </c>
    </row>
    <row r="13677" spans="1:4">
      <c r="A13677">
        <f t="shared" si="426"/>
        <v>13676</v>
      </c>
      <c r="B13677" t="str">
        <f t="shared" si="427"/>
        <v/>
      </c>
      <c r="C13677">
        <f>IF(MOD(A13677,2)=1,VLOOKUP(B13677,OriginalData!$A:$C,2,0),(C13676+C13678)/2)</f>
        <v>7.55</v>
      </c>
      <c r="D13677">
        <f>IF(MOD(A13677,2)=1,VLOOKUP(B13677,OriginalData!$A:$C,3,0),(D13676+D13678)/2)</f>
        <v>6.55</v>
      </c>
    </row>
    <row r="13678" spans="1:4">
      <c r="A13678">
        <f t="shared" si="426"/>
        <v>13677</v>
      </c>
      <c r="B13678">
        <f t="shared" si="427"/>
        <v>6839</v>
      </c>
      <c r="C13678">
        <f>IF(MOD(A13678,2)=1,VLOOKUP(B13678,OriginalData!$A:$C,2,0),(C13677+C13679)/2)</f>
        <v>7</v>
      </c>
      <c r="D13678">
        <f>IF(MOD(A13678,2)=1,VLOOKUP(B13678,OriginalData!$A:$C,3,0),(D13677+D13679)/2)</f>
        <v>5.8</v>
      </c>
    </row>
    <row r="13679" spans="1:4">
      <c r="A13679">
        <f t="shared" si="426"/>
        <v>13678</v>
      </c>
      <c r="B13679" t="str">
        <f t="shared" si="427"/>
        <v/>
      </c>
      <c r="C13679">
        <f>IF(MOD(A13679,2)=1,VLOOKUP(B13679,OriginalData!$A:$C,2,0),(C13678+C13680)/2)</f>
        <v>6.75</v>
      </c>
      <c r="D13679">
        <f>IF(MOD(A13679,2)=1,VLOOKUP(B13679,OriginalData!$A:$C,3,0),(D13678+D13680)/2)</f>
        <v>6.1</v>
      </c>
    </row>
    <row r="13680" spans="1:4">
      <c r="A13680">
        <f t="shared" si="426"/>
        <v>13679</v>
      </c>
      <c r="B13680">
        <f t="shared" si="427"/>
        <v>6840</v>
      </c>
      <c r="C13680">
        <f>IF(MOD(A13680,2)=1,VLOOKUP(B13680,OriginalData!$A:$C,2,0),(C13679+C13681)/2)</f>
        <v>6.5</v>
      </c>
      <c r="D13680">
        <f>IF(MOD(A13680,2)=1,VLOOKUP(B13680,OriginalData!$A:$C,3,0),(D13679+D13681)/2)</f>
        <v>6.4</v>
      </c>
    </row>
    <row r="13681" spans="1:4">
      <c r="A13681">
        <f t="shared" si="426"/>
        <v>13680</v>
      </c>
      <c r="B13681" t="str">
        <f t="shared" si="427"/>
        <v/>
      </c>
      <c r="C13681">
        <f>IF(MOD(A13681,2)=1,VLOOKUP(B13681,OriginalData!$A:$C,2,0),(C13680+C13682)/2)</f>
        <v>6.9</v>
      </c>
      <c r="D13681">
        <f>IF(MOD(A13681,2)=1,VLOOKUP(B13681,OriginalData!$A:$C,3,0),(D13680+D13682)/2)</f>
        <v>6.75</v>
      </c>
    </row>
    <row r="13682" spans="1:4">
      <c r="A13682">
        <f t="shared" si="426"/>
        <v>13681</v>
      </c>
      <c r="B13682">
        <f t="shared" si="427"/>
        <v>6841</v>
      </c>
      <c r="C13682">
        <f>IF(MOD(A13682,2)=1,VLOOKUP(B13682,OriginalData!$A:$C,2,0),(C13681+C13683)/2)</f>
        <v>7.3</v>
      </c>
      <c r="D13682">
        <f>IF(MOD(A13682,2)=1,VLOOKUP(B13682,OriginalData!$A:$C,3,0),(D13681+D13683)/2)</f>
        <v>7.1</v>
      </c>
    </row>
    <row r="13683" spans="1:4">
      <c r="A13683">
        <f t="shared" si="426"/>
        <v>13682</v>
      </c>
      <c r="B13683" t="str">
        <f t="shared" si="427"/>
        <v/>
      </c>
      <c r="C13683">
        <f>IF(MOD(A13683,2)=1,VLOOKUP(B13683,OriginalData!$A:$C,2,0),(C13682+C13684)/2)</f>
        <v>7.4499999999999993</v>
      </c>
      <c r="D13683">
        <f>IF(MOD(A13683,2)=1,VLOOKUP(B13683,OriginalData!$A:$C,3,0),(D13682+D13684)/2)</f>
        <v>7.05</v>
      </c>
    </row>
    <row r="13684" spans="1:4">
      <c r="A13684">
        <f t="shared" si="426"/>
        <v>13683</v>
      </c>
      <c r="B13684">
        <f t="shared" si="427"/>
        <v>6842</v>
      </c>
      <c r="C13684">
        <f>IF(MOD(A13684,2)=1,VLOOKUP(B13684,OriginalData!$A:$C,2,0),(C13683+C13685)/2)</f>
        <v>7.6</v>
      </c>
      <c r="D13684">
        <f>IF(MOD(A13684,2)=1,VLOOKUP(B13684,OriginalData!$A:$C,3,0),(D13683+D13685)/2)</f>
        <v>7</v>
      </c>
    </row>
    <row r="13685" spans="1:4">
      <c r="A13685">
        <f t="shared" si="426"/>
        <v>13684</v>
      </c>
      <c r="B13685" t="str">
        <f t="shared" si="427"/>
        <v/>
      </c>
      <c r="C13685">
        <f>IF(MOD(A13685,2)=1,VLOOKUP(B13685,OriginalData!$A:$C,2,0),(C13684+C13686)/2)</f>
        <v>7</v>
      </c>
      <c r="D13685">
        <f>IF(MOD(A13685,2)=1,VLOOKUP(B13685,OriginalData!$A:$C,3,0),(D13684+D13686)/2)</f>
        <v>6.65</v>
      </c>
    </row>
    <row r="13686" spans="1:4">
      <c r="A13686">
        <f t="shared" si="426"/>
        <v>13685</v>
      </c>
      <c r="B13686">
        <f t="shared" si="427"/>
        <v>6843</v>
      </c>
      <c r="C13686">
        <f>IF(MOD(A13686,2)=1,VLOOKUP(B13686,OriginalData!$A:$C,2,0),(C13685+C13687)/2)</f>
        <v>6.4</v>
      </c>
      <c r="D13686">
        <f>IF(MOD(A13686,2)=1,VLOOKUP(B13686,OriginalData!$A:$C,3,0),(D13685+D13687)/2)</f>
        <v>6.3</v>
      </c>
    </row>
    <row r="13687" spans="1:4">
      <c r="A13687">
        <f t="shared" si="426"/>
        <v>13686</v>
      </c>
      <c r="B13687" t="str">
        <f t="shared" si="427"/>
        <v/>
      </c>
      <c r="C13687">
        <f>IF(MOD(A13687,2)=1,VLOOKUP(B13687,OriginalData!$A:$C,2,0),(C13686+C13688)/2)</f>
        <v>6.3000000000000007</v>
      </c>
      <c r="D13687">
        <f>IF(MOD(A13687,2)=1,VLOOKUP(B13687,OriginalData!$A:$C,3,0),(D13686+D13688)/2)</f>
        <v>5.9499999999999993</v>
      </c>
    </row>
    <row r="13688" spans="1:4">
      <c r="A13688">
        <f t="shared" si="426"/>
        <v>13687</v>
      </c>
      <c r="B13688">
        <f t="shared" si="427"/>
        <v>6844</v>
      </c>
      <c r="C13688">
        <f>IF(MOD(A13688,2)=1,VLOOKUP(B13688,OriginalData!$A:$C,2,0),(C13687+C13689)/2)</f>
        <v>6.2</v>
      </c>
      <c r="D13688">
        <f>IF(MOD(A13688,2)=1,VLOOKUP(B13688,OriginalData!$A:$C,3,0),(D13687+D13689)/2)</f>
        <v>5.6</v>
      </c>
    </row>
    <row r="13689" spans="1:4">
      <c r="A13689">
        <f t="shared" si="426"/>
        <v>13688</v>
      </c>
      <c r="B13689" t="str">
        <f t="shared" si="427"/>
        <v/>
      </c>
      <c r="C13689">
        <f>IF(MOD(A13689,2)=1,VLOOKUP(B13689,OriginalData!$A:$C,2,0),(C13688+C13690)/2)</f>
        <v>6.15</v>
      </c>
      <c r="D13689">
        <f>IF(MOD(A13689,2)=1,VLOOKUP(B13689,OriginalData!$A:$C,3,0),(D13688+D13690)/2)</f>
        <v>5.5</v>
      </c>
    </row>
    <row r="13690" spans="1:4">
      <c r="A13690">
        <f t="shared" si="426"/>
        <v>13689</v>
      </c>
      <c r="B13690">
        <f t="shared" si="427"/>
        <v>6845</v>
      </c>
      <c r="C13690">
        <f>IF(MOD(A13690,2)=1,VLOOKUP(B13690,OriginalData!$A:$C,2,0),(C13689+C13691)/2)</f>
        <v>6.1</v>
      </c>
      <c r="D13690">
        <f>IF(MOD(A13690,2)=1,VLOOKUP(B13690,OriginalData!$A:$C,3,0),(D13689+D13691)/2)</f>
        <v>5.4</v>
      </c>
    </row>
    <row r="13691" spans="1:4">
      <c r="A13691">
        <f t="shared" si="426"/>
        <v>13690</v>
      </c>
      <c r="B13691" t="str">
        <f t="shared" si="427"/>
        <v/>
      </c>
      <c r="C13691">
        <f>IF(MOD(A13691,2)=1,VLOOKUP(B13691,OriginalData!$A:$C,2,0),(C13690+C13692)/2)</f>
        <v>6</v>
      </c>
      <c r="D13691">
        <f>IF(MOD(A13691,2)=1,VLOOKUP(B13691,OriginalData!$A:$C,3,0),(D13690+D13692)/2)</f>
        <v>5.75</v>
      </c>
    </row>
    <row r="13692" spans="1:4">
      <c r="A13692">
        <f t="shared" si="426"/>
        <v>13691</v>
      </c>
      <c r="B13692">
        <f t="shared" si="427"/>
        <v>6846</v>
      </c>
      <c r="C13692">
        <f>IF(MOD(A13692,2)=1,VLOOKUP(B13692,OriginalData!$A:$C,2,0),(C13691+C13693)/2)</f>
        <v>5.9</v>
      </c>
      <c r="D13692">
        <f>IF(MOD(A13692,2)=1,VLOOKUP(B13692,OriginalData!$A:$C,3,0),(D13691+D13693)/2)</f>
        <v>6.1</v>
      </c>
    </row>
    <row r="13693" spans="1:4">
      <c r="A13693">
        <f t="shared" si="426"/>
        <v>13692</v>
      </c>
      <c r="B13693" t="str">
        <f t="shared" si="427"/>
        <v/>
      </c>
      <c r="C13693">
        <f>IF(MOD(A13693,2)=1,VLOOKUP(B13693,OriginalData!$A:$C,2,0),(C13692+C13694)/2)</f>
        <v>6.1</v>
      </c>
      <c r="D13693">
        <f>IF(MOD(A13693,2)=1,VLOOKUP(B13693,OriginalData!$A:$C,3,0),(D13692+D13694)/2)</f>
        <v>5.9499999999999993</v>
      </c>
    </row>
    <row r="13694" spans="1:4">
      <c r="A13694">
        <f t="shared" si="426"/>
        <v>13693</v>
      </c>
      <c r="B13694">
        <f t="shared" si="427"/>
        <v>6847</v>
      </c>
      <c r="C13694">
        <f>IF(MOD(A13694,2)=1,VLOOKUP(B13694,OriginalData!$A:$C,2,0),(C13693+C13695)/2)</f>
        <v>6.3</v>
      </c>
      <c r="D13694">
        <f>IF(MOD(A13694,2)=1,VLOOKUP(B13694,OriginalData!$A:$C,3,0),(D13693+D13695)/2)</f>
        <v>5.8</v>
      </c>
    </row>
    <row r="13695" spans="1:4">
      <c r="A13695">
        <f t="shared" si="426"/>
        <v>13694</v>
      </c>
      <c r="B13695" t="str">
        <f t="shared" si="427"/>
        <v/>
      </c>
      <c r="C13695">
        <f>IF(MOD(A13695,2)=1,VLOOKUP(B13695,OriginalData!$A:$C,2,0),(C13694+C13696)/2)</f>
        <v>6.5</v>
      </c>
      <c r="D13695">
        <f>IF(MOD(A13695,2)=1,VLOOKUP(B13695,OriginalData!$A:$C,3,0),(D13694+D13696)/2)</f>
        <v>5.6</v>
      </c>
    </row>
    <row r="13696" spans="1:4">
      <c r="A13696">
        <f t="shared" si="426"/>
        <v>13695</v>
      </c>
      <c r="B13696">
        <f t="shared" si="427"/>
        <v>6848</v>
      </c>
      <c r="C13696">
        <f>IF(MOD(A13696,2)=1,VLOOKUP(B13696,OriginalData!$A:$C,2,0),(C13695+C13697)/2)</f>
        <v>6.7</v>
      </c>
      <c r="D13696">
        <f>IF(MOD(A13696,2)=1,VLOOKUP(B13696,OriginalData!$A:$C,3,0),(D13695+D13697)/2)</f>
        <v>5.4</v>
      </c>
    </row>
    <row r="13697" spans="1:4">
      <c r="A13697">
        <f t="shared" si="426"/>
        <v>13696</v>
      </c>
      <c r="B13697" t="str">
        <f t="shared" si="427"/>
        <v/>
      </c>
      <c r="C13697">
        <f>IF(MOD(A13697,2)=1,VLOOKUP(B13697,OriginalData!$A:$C,2,0),(C13696+C13698)/2)</f>
        <v>7</v>
      </c>
      <c r="D13697">
        <f>IF(MOD(A13697,2)=1,VLOOKUP(B13697,OriginalData!$A:$C,3,0),(D13696+D13698)/2)</f>
        <v>5.8000000000000007</v>
      </c>
    </row>
    <row r="13698" spans="1:4">
      <c r="A13698">
        <f t="shared" si="426"/>
        <v>13697</v>
      </c>
      <c r="B13698">
        <f t="shared" si="427"/>
        <v>6849</v>
      </c>
      <c r="C13698">
        <f>IF(MOD(A13698,2)=1,VLOOKUP(B13698,OriginalData!$A:$C,2,0),(C13697+C13699)/2)</f>
        <v>7.3</v>
      </c>
      <c r="D13698">
        <f>IF(MOD(A13698,2)=1,VLOOKUP(B13698,OriginalData!$A:$C,3,0),(D13697+D13699)/2)</f>
        <v>6.2</v>
      </c>
    </row>
    <row r="13699" spans="1:4">
      <c r="A13699">
        <f t="shared" si="426"/>
        <v>13698</v>
      </c>
      <c r="B13699" t="str">
        <f t="shared" si="427"/>
        <v/>
      </c>
      <c r="C13699">
        <f>IF(MOD(A13699,2)=1,VLOOKUP(B13699,OriginalData!$A:$C,2,0),(C13698+C13700)/2)</f>
        <v>7.75</v>
      </c>
      <c r="D13699">
        <f>IF(MOD(A13699,2)=1,VLOOKUP(B13699,OriginalData!$A:$C,3,0),(D13698+D13700)/2)</f>
        <v>6.95</v>
      </c>
    </row>
    <row r="13700" spans="1:4">
      <c r="A13700">
        <f t="shared" ref="A13700:A13763" si="428">A13699+1</f>
        <v>13699</v>
      </c>
      <c r="B13700">
        <f t="shared" si="427"/>
        <v>6850</v>
      </c>
      <c r="C13700">
        <f>IF(MOD(A13700,2)=1,VLOOKUP(B13700,OriginalData!$A:$C,2,0),(C13699+C13701)/2)</f>
        <v>8.1999999999999993</v>
      </c>
      <c r="D13700">
        <f>IF(MOD(A13700,2)=1,VLOOKUP(B13700,OriginalData!$A:$C,3,0),(D13699+D13701)/2)</f>
        <v>7.7</v>
      </c>
    </row>
    <row r="13701" spans="1:4">
      <c r="A13701">
        <f t="shared" si="428"/>
        <v>13700</v>
      </c>
      <c r="B13701" t="str">
        <f t="shared" si="427"/>
        <v/>
      </c>
      <c r="C13701">
        <f>IF(MOD(A13701,2)=1,VLOOKUP(B13701,OriginalData!$A:$C,2,0),(C13700+C13702)/2)</f>
        <v>9.85</v>
      </c>
      <c r="D13701">
        <f>IF(MOD(A13701,2)=1,VLOOKUP(B13701,OriginalData!$A:$C,3,0),(D13700+D13702)/2)</f>
        <v>8.9499999999999993</v>
      </c>
    </row>
    <row r="13702" spans="1:4">
      <c r="A13702">
        <f t="shared" si="428"/>
        <v>13701</v>
      </c>
      <c r="B13702">
        <f t="shared" ref="B13702:B13765" si="429">IF(MOD(A13702,2)=1,B13700+1,"")</f>
        <v>6851</v>
      </c>
      <c r="C13702">
        <f>IF(MOD(A13702,2)=1,VLOOKUP(B13702,OriginalData!$A:$C,2,0),(C13701+C13703)/2)</f>
        <v>11.5</v>
      </c>
      <c r="D13702">
        <f>IF(MOD(A13702,2)=1,VLOOKUP(B13702,OriginalData!$A:$C,3,0),(D13701+D13703)/2)</f>
        <v>10.199999999999999</v>
      </c>
    </row>
    <row r="13703" spans="1:4">
      <c r="A13703">
        <f t="shared" si="428"/>
        <v>13702</v>
      </c>
      <c r="B13703" t="str">
        <f t="shared" si="429"/>
        <v/>
      </c>
      <c r="C13703">
        <f>IF(MOD(A13703,2)=1,VLOOKUP(B13703,OriginalData!$A:$C,2,0),(C13702+C13704)/2)</f>
        <v>11.9</v>
      </c>
      <c r="D13703">
        <f>IF(MOD(A13703,2)=1,VLOOKUP(B13703,OriginalData!$A:$C,3,0),(D13702+D13704)/2)</f>
        <v>11.1</v>
      </c>
    </row>
    <row r="13704" spans="1:4">
      <c r="A13704">
        <f t="shared" si="428"/>
        <v>13703</v>
      </c>
      <c r="B13704">
        <f t="shared" si="429"/>
        <v>6852</v>
      </c>
      <c r="C13704">
        <f>IF(MOD(A13704,2)=1,VLOOKUP(B13704,OriginalData!$A:$C,2,0),(C13703+C13705)/2)</f>
        <v>12.3</v>
      </c>
      <c r="D13704">
        <f>IF(MOD(A13704,2)=1,VLOOKUP(B13704,OriginalData!$A:$C,3,0),(D13703+D13705)/2)</f>
        <v>12</v>
      </c>
    </row>
    <row r="13705" spans="1:4">
      <c r="A13705">
        <f t="shared" si="428"/>
        <v>13704</v>
      </c>
      <c r="B13705" t="str">
        <f t="shared" si="429"/>
        <v/>
      </c>
      <c r="C13705">
        <f>IF(MOD(A13705,2)=1,VLOOKUP(B13705,OriginalData!$A:$C,2,0),(C13704+C13706)/2)</f>
        <v>12</v>
      </c>
      <c r="D13705">
        <f>IF(MOD(A13705,2)=1,VLOOKUP(B13705,OriginalData!$A:$C,3,0),(D13704+D13706)/2)</f>
        <v>12.35</v>
      </c>
    </row>
    <row r="13706" spans="1:4">
      <c r="A13706">
        <f t="shared" si="428"/>
        <v>13705</v>
      </c>
      <c r="B13706">
        <f t="shared" si="429"/>
        <v>6853</v>
      </c>
      <c r="C13706">
        <f>IF(MOD(A13706,2)=1,VLOOKUP(B13706,OriginalData!$A:$C,2,0),(C13705+C13707)/2)</f>
        <v>11.7</v>
      </c>
      <c r="D13706">
        <f>IF(MOD(A13706,2)=1,VLOOKUP(B13706,OriginalData!$A:$C,3,0),(D13705+D13707)/2)</f>
        <v>12.7</v>
      </c>
    </row>
    <row r="13707" spans="1:4">
      <c r="A13707">
        <f t="shared" si="428"/>
        <v>13706</v>
      </c>
      <c r="B13707" t="str">
        <f t="shared" si="429"/>
        <v/>
      </c>
      <c r="C13707">
        <f>IF(MOD(A13707,2)=1,VLOOKUP(B13707,OriginalData!$A:$C,2,0),(C13706+C13708)/2)</f>
        <v>12.149999999999999</v>
      </c>
      <c r="D13707">
        <f>IF(MOD(A13707,2)=1,VLOOKUP(B13707,OriginalData!$A:$C,3,0),(D13706+D13708)/2)</f>
        <v>12.149999999999999</v>
      </c>
    </row>
    <row r="13708" spans="1:4">
      <c r="A13708">
        <f t="shared" si="428"/>
        <v>13707</v>
      </c>
      <c r="B13708">
        <f t="shared" si="429"/>
        <v>6854</v>
      </c>
      <c r="C13708">
        <f>IF(MOD(A13708,2)=1,VLOOKUP(B13708,OriginalData!$A:$C,2,0),(C13707+C13709)/2)</f>
        <v>12.6</v>
      </c>
      <c r="D13708">
        <f>IF(MOD(A13708,2)=1,VLOOKUP(B13708,OriginalData!$A:$C,3,0),(D13707+D13709)/2)</f>
        <v>11.6</v>
      </c>
    </row>
    <row r="13709" spans="1:4">
      <c r="A13709">
        <f t="shared" si="428"/>
        <v>13708</v>
      </c>
      <c r="B13709" t="str">
        <f t="shared" si="429"/>
        <v/>
      </c>
      <c r="C13709">
        <f>IF(MOD(A13709,2)=1,VLOOKUP(B13709,OriginalData!$A:$C,2,0),(C13708+C13710)/2)</f>
        <v>12.399999999999999</v>
      </c>
      <c r="D13709">
        <f>IF(MOD(A13709,2)=1,VLOOKUP(B13709,OriginalData!$A:$C,3,0),(D13708+D13710)/2)</f>
        <v>11.399999999999999</v>
      </c>
    </row>
    <row r="13710" spans="1:4">
      <c r="A13710">
        <f t="shared" si="428"/>
        <v>13709</v>
      </c>
      <c r="B13710">
        <f t="shared" si="429"/>
        <v>6855</v>
      </c>
      <c r="C13710">
        <f>IF(MOD(A13710,2)=1,VLOOKUP(B13710,OriginalData!$A:$C,2,0),(C13709+C13711)/2)</f>
        <v>12.2</v>
      </c>
      <c r="D13710">
        <f>IF(MOD(A13710,2)=1,VLOOKUP(B13710,OriginalData!$A:$C,3,0),(D13709+D13711)/2)</f>
        <v>11.2</v>
      </c>
    </row>
    <row r="13711" spans="1:4">
      <c r="A13711">
        <f t="shared" si="428"/>
        <v>13710</v>
      </c>
      <c r="B13711" t="str">
        <f t="shared" si="429"/>
        <v/>
      </c>
      <c r="C13711">
        <f>IF(MOD(A13711,2)=1,VLOOKUP(B13711,OriginalData!$A:$C,2,0),(C13710+C13712)/2)</f>
        <v>11.8</v>
      </c>
      <c r="D13711">
        <f>IF(MOD(A13711,2)=1,VLOOKUP(B13711,OriginalData!$A:$C,3,0),(D13710+D13712)/2)</f>
        <v>11.2</v>
      </c>
    </row>
    <row r="13712" spans="1:4">
      <c r="A13712">
        <f t="shared" si="428"/>
        <v>13711</v>
      </c>
      <c r="B13712">
        <f t="shared" si="429"/>
        <v>6856</v>
      </c>
      <c r="C13712">
        <f>IF(MOD(A13712,2)=1,VLOOKUP(B13712,OriginalData!$A:$C,2,0),(C13711+C13713)/2)</f>
        <v>11.4</v>
      </c>
      <c r="D13712">
        <f>IF(MOD(A13712,2)=1,VLOOKUP(B13712,OriginalData!$A:$C,3,0),(D13711+D13713)/2)</f>
        <v>11.2</v>
      </c>
    </row>
    <row r="13713" spans="1:4">
      <c r="A13713">
        <f t="shared" si="428"/>
        <v>13712</v>
      </c>
      <c r="B13713" t="str">
        <f t="shared" si="429"/>
        <v/>
      </c>
      <c r="C13713">
        <f>IF(MOD(A13713,2)=1,VLOOKUP(B13713,OriginalData!$A:$C,2,0),(C13712+C13714)/2)</f>
        <v>11.05</v>
      </c>
      <c r="D13713">
        <f>IF(MOD(A13713,2)=1,VLOOKUP(B13713,OriginalData!$A:$C,3,0),(D13712+D13714)/2)</f>
        <v>11.1</v>
      </c>
    </row>
    <row r="13714" spans="1:4">
      <c r="A13714">
        <f t="shared" si="428"/>
        <v>13713</v>
      </c>
      <c r="B13714">
        <f t="shared" si="429"/>
        <v>6857</v>
      </c>
      <c r="C13714">
        <f>IF(MOD(A13714,2)=1,VLOOKUP(B13714,OriginalData!$A:$C,2,0),(C13713+C13715)/2)</f>
        <v>10.7</v>
      </c>
      <c r="D13714">
        <f>IF(MOD(A13714,2)=1,VLOOKUP(B13714,OriginalData!$A:$C,3,0),(D13713+D13715)/2)</f>
        <v>11</v>
      </c>
    </row>
    <row r="13715" spans="1:4">
      <c r="A13715">
        <f t="shared" si="428"/>
        <v>13714</v>
      </c>
      <c r="B13715" t="str">
        <f t="shared" si="429"/>
        <v/>
      </c>
      <c r="C13715">
        <f>IF(MOD(A13715,2)=1,VLOOKUP(B13715,OriginalData!$A:$C,2,0),(C13714+C13716)/2)</f>
        <v>10.45</v>
      </c>
      <c r="D13715">
        <f>IF(MOD(A13715,2)=1,VLOOKUP(B13715,OriginalData!$A:$C,3,0),(D13714+D13716)/2)</f>
        <v>10.65</v>
      </c>
    </row>
    <row r="13716" spans="1:4">
      <c r="A13716">
        <f t="shared" si="428"/>
        <v>13715</v>
      </c>
      <c r="B13716">
        <f t="shared" si="429"/>
        <v>6858</v>
      </c>
      <c r="C13716">
        <f>IF(MOD(A13716,2)=1,VLOOKUP(B13716,OriginalData!$A:$C,2,0),(C13715+C13717)/2)</f>
        <v>10.199999999999999</v>
      </c>
      <c r="D13716">
        <f>IF(MOD(A13716,2)=1,VLOOKUP(B13716,OriginalData!$A:$C,3,0),(D13715+D13717)/2)</f>
        <v>10.3</v>
      </c>
    </row>
    <row r="13717" spans="1:4">
      <c r="A13717">
        <f t="shared" si="428"/>
        <v>13716</v>
      </c>
      <c r="B13717" t="str">
        <f t="shared" si="429"/>
        <v/>
      </c>
      <c r="C13717">
        <f>IF(MOD(A13717,2)=1,VLOOKUP(B13717,OriginalData!$A:$C,2,0),(C13716+C13718)/2)</f>
        <v>10.050000000000001</v>
      </c>
      <c r="D13717">
        <f>IF(MOD(A13717,2)=1,VLOOKUP(B13717,OriginalData!$A:$C,3,0),(D13716+D13718)/2)</f>
        <v>9.9499999999999993</v>
      </c>
    </row>
    <row r="13718" spans="1:4">
      <c r="A13718">
        <f t="shared" si="428"/>
        <v>13717</v>
      </c>
      <c r="B13718">
        <f t="shared" si="429"/>
        <v>6859</v>
      </c>
      <c r="C13718">
        <f>IF(MOD(A13718,2)=1,VLOOKUP(B13718,OriginalData!$A:$C,2,0),(C13717+C13719)/2)</f>
        <v>9.9</v>
      </c>
      <c r="D13718">
        <f>IF(MOD(A13718,2)=1,VLOOKUP(B13718,OriginalData!$A:$C,3,0),(D13717+D13719)/2)</f>
        <v>9.6</v>
      </c>
    </row>
    <row r="13719" spans="1:4">
      <c r="A13719">
        <f t="shared" si="428"/>
        <v>13718</v>
      </c>
      <c r="B13719" t="str">
        <f t="shared" si="429"/>
        <v/>
      </c>
      <c r="C13719">
        <f>IF(MOD(A13719,2)=1,VLOOKUP(B13719,OriginalData!$A:$C,2,0),(C13718+C13720)/2)</f>
        <v>9.75</v>
      </c>
      <c r="D13719">
        <f>IF(MOD(A13719,2)=1,VLOOKUP(B13719,OriginalData!$A:$C,3,0),(D13718+D13720)/2)</f>
        <v>9.5</v>
      </c>
    </row>
    <row r="13720" spans="1:4">
      <c r="A13720">
        <f t="shared" si="428"/>
        <v>13719</v>
      </c>
      <c r="B13720">
        <f t="shared" si="429"/>
        <v>6860</v>
      </c>
      <c r="C13720">
        <f>IF(MOD(A13720,2)=1,VLOOKUP(B13720,OriginalData!$A:$C,2,0),(C13719+C13721)/2)</f>
        <v>9.6</v>
      </c>
      <c r="D13720">
        <f>IF(MOD(A13720,2)=1,VLOOKUP(B13720,OriginalData!$A:$C,3,0),(D13719+D13721)/2)</f>
        <v>9.4</v>
      </c>
    </row>
    <row r="13721" spans="1:4">
      <c r="A13721">
        <f t="shared" si="428"/>
        <v>13720</v>
      </c>
      <c r="B13721" t="str">
        <f t="shared" si="429"/>
        <v/>
      </c>
      <c r="C13721">
        <f>IF(MOD(A13721,2)=1,VLOOKUP(B13721,OriginalData!$A:$C,2,0),(C13720+C13722)/2)</f>
        <v>8.75</v>
      </c>
      <c r="D13721">
        <f>IF(MOD(A13721,2)=1,VLOOKUP(B13721,OriginalData!$A:$C,3,0),(D13720+D13722)/2)</f>
        <v>9.4</v>
      </c>
    </row>
    <row r="13722" spans="1:4">
      <c r="A13722">
        <f t="shared" si="428"/>
        <v>13721</v>
      </c>
      <c r="B13722">
        <f t="shared" si="429"/>
        <v>6861</v>
      </c>
      <c r="C13722">
        <f>IF(MOD(A13722,2)=1,VLOOKUP(B13722,OriginalData!$A:$C,2,0),(C13721+C13723)/2)</f>
        <v>7.9</v>
      </c>
      <c r="D13722">
        <f>IF(MOD(A13722,2)=1,VLOOKUP(B13722,OriginalData!$A:$C,3,0),(D13721+D13723)/2)</f>
        <v>9.4</v>
      </c>
    </row>
    <row r="13723" spans="1:4">
      <c r="A13723">
        <f t="shared" si="428"/>
        <v>13722</v>
      </c>
      <c r="B13723" t="str">
        <f t="shared" si="429"/>
        <v/>
      </c>
      <c r="C13723">
        <f>IF(MOD(A13723,2)=1,VLOOKUP(B13723,OriginalData!$A:$C,2,0),(C13722+C13724)/2)</f>
        <v>8.1000000000000014</v>
      </c>
      <c r="D13723">
        <f>IF(MOD(A13723,2)=1,VLOOKUP(B13723,OriginalData!$A:$C,3,0),(D13722+D13724)/2)</f>
        <v>8.8000000000000007</v>
      </c>
    </row>
    <row r="13724" spans="1:4">
      <c r="A13724">
        <f t="shared" si="428"/>
        <v>13723</v>
      </c>
      <c r="B13724">
        <f t="shared" si="429"/>
        <v>6862</v>
      </c>
      <c r="C13724">
        <f>IF(MOD(A13724,2)=1,VLOOKUP(B13724,OriginalData!$A:$C,2,0),(C13723+C13725)/2)</f>
        <v>8.3000000000000007</v>
      </c>
      <c r="D13724">
        <f>IF(MOD(A13724,2)=1,VLOOKUP(B13724,OriginalData!$A:$C,3,0),(D13723+D13725)/2)</f>
        <v>8.1999999999999993</v>
      </c>
    </row>
    <row r="13725" spans="1:4">
      <c r="A13725">
        <f t="shared" si="428"/>
        <v>13724</v>
      </c>
      <c r="B13725" t="str">
        <f t="shared" si="429"/>
        <v/>
      </c>
      <c r="C13725">
        <f>IF(MOD(A13725,2)=1,VLOOKUP(B13725,OriginalData!$A:$C,2,0),(C13724+C13726)/2)</f>
        <v>7.8000000000000007</v>
      </c>
      <c r="D13725">
        <f>IF(MOD(A13725,2)=1,VLOOKUP(B13725,OriginalData!$A:$C,3,0),(D13724+D13726)/2)</f>
        <v>8.25</v>
      </c>
    </row>
    <row r="13726" spans="1:4">
      <c r="A13726">
        <f t="shared" si="428"/>
        <v>13725</v>
      </c>
      <c r="B13726">
        <f t="shared" si="429"/>
        <v>6863</v>
      </c>
      <c r="C13726">
        <f>IF(MOD(A13726,2)=1,VLOOKUP(B13726,OriginalData!$A:$C,2,0),(C13725+C13727)/2)</f>
        <v>7.3</v>
      </c>
      <c r="D13726">
        <f>IF(MOD(A13726,2)=1,VLOOKUP(B13726,OriginalData!$A:$C,3,0),(D13725+D13727)/2)</f>
        <v>8.3000000000000007</v>
      </c>
    </row>
    <row r="13727" spans="1:4">
      <c r="A13727">
        <f t="shared" si="428"/>
        <v>13726</v>
      </c>
      <c r="B13727" t="str">
        <f t="shared" si="429"/>
        <v/>
      </c>
      <c r="C13727">
        <f>IF(MOD(A13727,2)=1,VLOOKUP(B13727,OriginalData!$A:$C,2,0),(C13726+C13728)/2)</f>
        <v>6.6999999999999993</v>
      </c>
      <c r="D13727">
        <f>IF(MOD(A13727,2)=1,VLOOKUP(B13727,OriginalData!$A:$C,3,0),(D13726+D13728)/2)</f>
        <v>8.4</v>
      </c>
    </row>
    <row r="13728" spans="1:4">
      <c r="A13728">
        <f t="shared" si="428"/>
        <v>13727</v>
      </c>
      <c r="B13728">
        <f t="shared" si="429"/>
        <v>6864</v>
      </c>
      <c r="C13728">
        <f>IF(MOD(A13728,2)=1,VLOOKUP(B13728,OriginalData!$A:$C,2,0),(C13727+C13729)/2)</f>
        <v>6.1</v>
      </c>
      <c r="D13728">
        <f>IF(MOD(A13728,2)=1,VLOOKUP(B13728,OriginalData!$A:$C,3,0),(D13727+D13729)/2)</f>
        <v>8.5</v>
      </c>
    </row>
    <row r="13729" spans="1:4">
      <c r="A13729">
        <f t="shared" si="428"/>
        <v>13728</v>
      </c>
      <c r="B13729" t="str">
        <f t="shared" si="429"/>
        <v/>
      </c>
      <c r="C13729">
        <f>IF(MOD(A13729,2)=1,VLOOKUP(B13729,OriginalData!$A:$C,2,0),(C13728+C13730)/2)</f>
        <v>5.6</v>
      </c>
      <c r="D13729">
        <f>IF(MOD(A13729,2)=1,VLOOKUP(B13729,OriginalData!$A:$C,3,0),(D13728+D13730)/2)</f>
        <v>8.25</v>
      </c>
    </row>
    <row r="13730" spans="1:4">
      <c r="A13730">
        <f t="shared" si="428"/>
        <v>13729</v>
      </c>
      <c r="B13730">
        <f t="shared" si="429"/>
        <v>6865</v>
      </c>
      <c r="C13730">
        <f>IF(MOD(A13730,2)=1,VLOOKUP(B13730,OriginalData!$A:$C,2,0),(C13729+C13731)/2)</f>
        <v>5.0999999999999996</v>
      </c>
      <c r="D13730">
        <f>IF(MOD(A13730,2)=1,VLOOKUP(B13730,OriginalData!$A:$C,3,0),(D13729+D13731)/2)</f>
        <v>8</v>
      </c>
    </row>
    <row r="13731" spans="1:4">
      <c r="A13731">
        <f t="shared" si="428"/>
        <v>13730</v>
      </c>
      <c r="B13731" t="str">
        <f t="shared" si="429"/>
        <v/>
      </c>
      <c r="C13731">
        <f>IF(MOD(A13731,2)=1,VLOOKUP(B13731,OriginalData!$A:$C,2,0),(C13730+C13732)/2)</f>
        <v>5.05</v>
      </c>
      <c r="D13731">
        <f>IF(MOD(A13731,2)=1,VLOOKUP(B13731,OriginalData!$A:$C,3,0),(D13730+D13732)/2)</f>
        <v>7.25</v>
      </c>
    </row>
    <row r="13732" spans="1:4">
      <c r="A13732">
        <f t="shared" si="428"/>
        <v>13731</v>
      </c>
      <c r="B13732">
        <f t="shared" si="429"/>
        <v>6866</v>
      </c>
      <c r="C13732">
        <f>IF(MOD(A13732,2)=1,VLOOKUP(B13732,OriginalData!$A:$C,2,0),(C13731+C13733)/2)</f>
        <v>5</v>
      </c>
      <c r="D13732">
        <f>IF(MOD(A13732,2)=1,VLOOKUP(B13732,OriginalData!$A:$C,3,0),(D13731+D13733)/2)</f>
        <v>6.5</v>
      </c>
    </row>
    <row r="13733" spans="1:4">
      <c r="A13733">
        <f t="shared" si="428"/>
        <v>13732</v>
      </c>
      <c r="B13733" t="str">
        <f t="shared" si="429"/>
        <v/>
      </c>
      <c r="C13733">
        <f>IF(MOD(A13733,2)=1,VLOOKUP(B13733,OriginalData!$A:$C,2,0),(C13732+C13734)/2)</f>
        <v>4.8499999999999996</v>
      </c>
      <c r="D13733">
        <f>IF(MOD(A13733,2)=1,VLOOKUP(B13733,OriginalData!$A:$C,3,0),(D13732+D13734)/2)</f>
        <v>6.2</v>
      </c>
    </row>
    <row r="13734" spans="1:4">
      <c r="A13734">
        <f t="shared" si="428"/>
        <v>13733</v>
      </c>
      <c r="B13734">
        <f t="shared" si="429"/>
        <v>6867</v>
      </c>
      <c r="C13734">
        <f>IF(MOD(A13734,2)=1,VLOOKUP(B13734,OriginalData!$A:$C,2,0),(C13733+C13735)/2)</f>
        <v>4.7</v>
      </c>
      <c r="D13734">
        <f>IF(MOD(A13734,2)=1,VLOOKUP(B13734,OriginalData!$A:$C,3,0),(D13733+D13735)/2)</f>
        <v>5.9</v>
      </c>
    </row>
    <row r="13735" spans="1:4">
      <c r="A13735">
        <f t="shared" si="428"/>
        <v>13734</v>
      </c>
      <c r="B13735" t="str">
        <f t="shared" si="429"/>
        <v/>
      </c>
      <c r="C13735">
        <f>IF(MOD(A13735,2)=1,VLOOKUP(B13735,OriginalData!$A:$C,2,0),(C13734+C13736)/2)</f>
        <v>4.75</v>
      </c>
      <c r="D13735">
        <f>IF(MOD(A13735,2)=1,VLOOKUP(B13735,OriginalData!$A:$C,3,0),(D13734+D13736)/2)</f>
        <v>5.6</v>
      </c>
    </row>
    <row r="13736" spans="1:4">
      <c r="A13736">
        <f t="shared" si="428"/>
        <v>13735</v>
      </c>
      <c r="B13736">
        <f t="shared" si="429"/>
        <v>6868</v>
      </c>
      <c r="C13736">
        <f>IF(MOD(A13736,2)=1,VLOOKUP(B13736,OriginalData!$A:$C,2,0),(C13735+C13737)/2)</f>
        <v>4.8</v>
      </c>
      <c r="D13736">
        <f>IF(MOD(A13736,2)=1,VLOOKUP(B13736,OriginalData!$A:$C,3,0),(D13735+D13737)/2)</f>
        <v>5.3</v>
      </c>
    </row>
    <row r="13737" spans="1:4">
      <c r="A13737">
        <f t="shared" si="428"/>
        <v>13736</v>
      </c>
      <c r="B13737" t="str">
        <f t="shared" si="429"/>
        <v/>
      </c>
      <c r="C13737">
        <f>IF(MOD(A13737,2)=1,VLOOKUP(B13737,OriginalData!$A:$C,2,0),(C13736+C13738)/2)</f>
        <v>4.5999999999999996</v>
      </c>
      <c r="D13737">
        <f>IF(MOD(A13737,2)=1,VLOOKUP(B13737,OriginalData!$A:$C,3,0),(D13736+D13738)/2)</f>
        <v>5.4499999999999993</v>
      </c>
    </row>
    <row r="13738" spans="1:4">
      <c r="A13738">
        <f t="shared" si="428"/>
        <v>13737</v>
      </c>
      <c r="B13738">
        <f t="shared" si="429"/>
        <v>6869</v>
      </c>
      <c r="C13738">
        <f>IF(MOD(A13738,2)=1,VLOOKUP(B13738,OriginalData!$A:$C,2,0),(C13737+C13739)/2)</f>
        <v>4.4000000000000004</v>
      </c>
      <c r="D13738">
        <f>IF(MOD(A13738,2)=1,VLOOKUP(B13738,OriginalData!$A:$C,3,0),(D13737+D13739)/2)</f>
        <v>5.6</v>
      </c>
    </row>
    <row r="13739" spans="1:4">
      <c r="A13739">
        <f t="shared" si="428"/>
        <v>13738</v>
      </c>
      <c r="B13739" t="str">
        <f t="shared" si="429"/>
        <v/>
      </c>
      <c r="C13739">
        <f>IF(MOD(A13739,2)=1,VLOOKUP(B13739,OriginalData!$A:$C,2,0),(C13738+C13740)/2)</f>
        <v>4.5999999999999996</v>
      </c>
      <c r="D13739">
        <f>IF(MOD(A13739,2)=1,VLOOKUP(B13739,OriginalData!$A:$C,3,0),(D13738+D13740)/2)</f>
        <v>5.3</v>
      </c>
    </row>
    <row r="13740" spans="1:4">
      <c r="A13740">
        <f t="shared" si="428"/>
        <v>13739</v>
      </c>
      <c r="B13740">
        <f t="shared" si="429"/>
        <v>6870</v>
      </c>
      <c r="C13740">
        <f>IF(MOD(A13740,2)=1,VLOOKUP(B13740,OriginalData!$A:$C,2,0),(C13739+C13741)/2)</f>
        <v>4.8</v>
      </c>
      <c r="D13740">
        <f>IF(MOD(A13740,2)=1,VLOOKUP(B13740,OriginalData!$A:$C,3,0),(D13739+D13741)/2)</f>
        <v>5</v>
      </c>
    </row>
    <row r="13741" spans="1:4">
      <c r="A13741">
        <f t="shared" si="428"/>
        <v>13740</v>
      </c>
      <c r="B13741" t="str">
        <f t="shared" si="429"/>
        <v/>
      </c>
      <c r="C13741">
        <f>IF(MOD(A13741,2)=1,VLOOKUP(B13741,OriginalData!$A:$C,2,0),(C13740+C13742)/2)</f>
        <v>4.6999999999999993</v>
      </c>
      <c r="D13741">
        <f>IF(MOD(A13741,2)=1,VLOOKUP(B13741,OriginalData!$A:$C,3,0),(D13740+D13742)/2)</f>
        <v>5.45</v>
      </c>
    </row>
    <row r="13742" spans="1:4">
      <c r="A13742">
        <f t="shared" si="428"/>
        <v>13741</v>
      </c>
      <c r="B13742">
        <f t="shared" si="429"/>
        <v>6871</v>
      </c>
      <c r="C13742">
        <f>IF(MOD(A13742,2)=1,VLOOKUP(B13742,OriginalData!$A:$C,2,0),(C13741+C13743)/2)</f>
        <v>4.5999999999999996</v>
      </c>
      <c r="D13742">
        <f>IF(MOD(A13742,2)=1,VLOOKUP(B13742,OriginalData!$A:$C,3,0),(D13741+D13743)/2)</f>
        <v>5.9</v>
      </c>
    </row>
    <row r="13743" spans="1:4">
      <c r="A13743">
        <f t="shared" si="428"/>
        <v>13742</v>
      </c>
      <c r="B13743" t="str">
        <f t="shared" si="429"/>
        <v/>
      </c>
      <c r="C13743">
        <f>IF(MOD(A13743,2)=1,VLOOKUP(B13743,OriginalData!$A:$C,2,0),(C13742+C13744)/2)</f>
        <v>5.05</v>
      </c>
      <c r="D13743">
        <f>IF(MOD(A13743,2)=1,VLOOKUP(B13743,OriginalData!$A:$C,3,0),(D13742+D13744)/2)</f>
        <v>6.4</v>
      </c>
    </row>
    <row r="13744" spans="1:4">
      <c r="A13744">
        <f t="shared" si="428"/>
        <v>13743</v>
      </c>
      <c r="B13744">
        <f t="shared" si="429"/>
        <v>6872</v>
      </c>
      <c r="C13744">
        <f>IF(MOD(A13744,2)=1,VLOOKUP(B13744,OriginalData!$A:$C,2,0),(C13743+C13745)/2)</f>
        <v>5.5</v>
      </c>
      <c r="D13744">
        <f>IF(MOD(A13744,2)=1,VLOOKUP(B13744,OriginalData!$A:$C,3,0),(D13743+D13745)/2)</f>
        <v>6.9</v>
      </c>
    </row>
    <row r="13745" spans="1:4">
      <c r="A13745">
        <f t="shared" si="428"/>
        <v>13744</v>
      </c>
      <c r="B13745" t="str">
        <f t="shared" si="429"/>
        <v/>
      </c>
      <c r="C13745">
        <f>IF(MOD(A13745,2)=1,VLOOKUP(B13745,OriginalData!$A:$C,2,0),(C13744+C13746)/2)</f>
        <v>6.15</v>
      </c>
      <c r="D13745">
        <f>IF(MOD(A13745,2)=1,VLOOKUP(B13745,OriginalData!$A:$C,3,0),(D13744+D13746)/2)</f>
        <v>7.35</v>
      </c>
    </row>
    <row r="13746" spans="1:4">
      <c r="A13746">
        <f t="shared" si="428"/>
        <v>13745</v>
      </c>
      <c r="B13746">
        <f t="shared" si="429"/>
        <v>6873</v>
      </c>
      <c r="C13746">
        <f>IF(MOD(A13746,2)=1,VLOOKUP(B13746,OriginalData!$A:$C,2,0),(C13745+C13747)/2)</f>
        <v>6.8</v>
      </c>
      <c r="D13746">
        <f>IF(MOD(A13746,2)=1,VLOOKUP(B13746,OriginalData!$A:$C,3,0),(D13745+D13747)/2)</f>
        <v>7.8</v>
      </c>
    </row>
    <row r="13747" spans="1:4">
      <c r="A13747">
        <f t="shared" si="428"/>
        <v>13746</v>
      </c>
      <c r="B13747" t="str">
        <f t="shared" si="429"/>
        <v/>
      </c>
      <c r="C13747">
        <f>IF(MOD(A13747,2)=1,VLOOKUP(B13747,OriginalData!$A:$C,2,0),(C13746+C13748)/2)</f>
        <v>7.6999999999999993</v>
      </c>
      <c r="D13747">
        <f>IF(MOD(A13747,2)=1,VLOOKUP(B13747,OriginalData!$A:$C,3,0),(D13746+D13748)/2)</f>
        <v>8.4499999999999993</v>
      </c>
    </row>
    <row r="13748" spans="1:4">
      <c r="A13748">
        <f t="shared" si="428"/>
        <v>13747</v>
      </c>
      <c r="B13748">
        <f t="shared" si="429"/>
        <v>6874</v>
      </c>
      <c r="C13748">
        <f>IF(MOD(A13748,2)=1,VLOOKUP(B13748,OriginalData!$A:$C,2,0),(C13747+C13749)/2)</f>
        <v>8.6</v>
      </c>
      <c r="D13748">
        <f>IF(MOD(A13748,2)=1,VLOOKUP(B13748,OriginalData!$A:$C,3,0),(D13747+D13749)/2)</f>
        <v>9.1</v>
      </c>
    </row>
    <row r="13749" spans="1:4">
      <c r="A13749">
        <f t="shared" si="428"/>
        <v>13748</v>
      </c>
      <c r="B13749" t="str">
        <f t="shared" si="429"/>
        <v/>
      </c>
      <c r="C13749">
        <f>IF(MOD(A13749,2)=1,VLOOKUP(B13749,OriginalData!$A:$C,2,0),(C13748+C13750)/2)</f>
        <v>9.35</v>
      </c>
      <c r="D13749">
        <f>IF(MOD(A13749,2)=1,VLOOKUP(B13749,OriginalData!$A:$C,3,0),(D13748+D13750)/2)</f>
        <v>10.1</v>
      </c>
    </row>
    <row r="13750" spans="1:4">
      <c r="A13750">
        <f t="shared" si="428"/>
        <v>13749</v>
      </c>
      <c r="B13750">
        <f t="shared" si="429"/>
        <v>6875</v>
      </c>
      <c r="C13750">
        <f>IF(MOD(A13750,2)=1,VLOOKUP(B13750,OriginalData!$A:$C,2,0),(C13749+C13751)/2)</f>
        <v>10.1</v>
      </c>
      <c r="D13750">
        <f>IF(MOD(A13750,2)=1,VLOOKUP(B13750,OriginalData!$A:$C,3,0),(D13749+D13751)/2)</f>
        <v>11.1</v>
      </c>
    </row>
    <row r="13751" spans="1:4">
      <c r="A13751">
        <f t="shared" si="428"/>
        <v>13750</v>
      </c>
      <c r="B13751" t="str">
        <f t="shared" si="429"/>
        <v/>
      </c>
      <c r="C13751">
        <f>IF(MOD(A13751,2)=1,VLOOKUP(B13751,OriginalData!$A:$C,2,0),(C13750+C13752)/2)</f>
        <v>10.7</v>
      </c>
      <c r="D13751">
        <f>IF(MOD(A13751,2)=1,VLOOKUP(B13751,OriginalData!$A:$C,3,0),(D13750+D13752)/2)</f>
        <v>11.6</v>
      </c>
    </row>
    <row r="13752" spans="1:4">
      <c r="A13752">
        <f t="shared" si="428"/>
        <v>13751</v>
      </c>
      <c r="B13752">
        <f t="shared" si="429"/>
        <v>6876</v>
      </c>
      <c r="C13752">
        <f>IF(MOD(A13752,2)=1,VLOOKUP(B13752,OriginalData!$A:$C,2,0),(C13751+C13753)/2)</f>
        <v>11.3</v>
      </c>
      <c r="D13752">
        <f>IF(MOD(A13752,2)=1,VLOOKUP(B13752,OriginalData!$A:$C,3,0),(D13751+D13753)/2)</f>
        <v>12.1</v>
      </c>
    </row>
    <row r="13753" spans="1:4">
      <c r="A13753">
        <f t="shared" si="428"/>
        <v>13752</v>
      </c>
      <c r="B13753" t="str">
        <f t="shared" si="429"/>
        <v/>
      </c>
      <c r="C13753">
        <f>IF(MOD(A13753,2)=1,VLOOKUP(B13753,OriginalData!$A:$C,2,0),(C13752+C13754)/2)</f>
        <v>11.350000000000001</v>
      </c>
      <c r="D13753">
        <f>IF(MOD(A13753,2)=1,VLOOKUP(B13753,OriginalData!$A:$C,3,0),(D13752+D13754)/2)</f>
        <v>12.3</v>
      </c>
    </row>
    <row r="13754" spans="1:4">
      <c r="A13754">
        <f t="shared" si="428"/>
        <v>13753</v>
      </c>
      <c r="B13754">
        <f t="shared" si="429"/>
        <v>6877</v>
      </c>
      <c r="C13754">
        <f>IF(MOD(A13754,2)=1,VLOOKUP(B13754,OriginalData!$A:$C,2,0),(C13753+C13755)/2)</f>
        <v>11.4</v>
      </c>
      <c r="D13754">
        <f>IF(MOD(A13754,2)=1,VLOOKUP(B13754,OriginalData!$A:$C,3,0),(D13753+D13755)/2)</f>
        <v>12.5</v>
      </c>
    </row>
    <row r="13755" spans="1:4">
      <c r="A13755">
        <f t="shared" si="428"/>
        <v>13754</v>
      </c>
      <c r="B13755" t="str">
        <f t="shared" si="429"/>
        <v/>
      </c>
      <c r="C13755">
        <f>IF(MOD(A13755,2)=1,VLOOKUP(B13755,OriginalData!$A:$C,2,0),(C13754+C13756)/2)</f>
        <v>10.850000000000001</v>
      </c>
      <c r="D13755">
        <f>IF(MOD(A13755,2)=1,VLOOKUP(B13755,OriginalData!$A:$C,3,0),(D13754+D13756)/2)</f>
        <v>12.3</v>
      </c>
    </row>
    <row r="13756" spans="1:4">
      <c r="A13756">
        <f t="shared" si="428"/>
        <v>13755</v>
      </c>
      <c r="B13756">
        <f t="shared" si="429"/>
        <v>6878</v>
      </c>
      <c r="C13756">
        <f>IF(MOD(A13756,2)=1,VLOOKUP(B13756,OriginalData!$A:$C,2,0),(C13755+C13757)/2)</f>
        <v>10.3</v>
      </c>
      <c r="D13756">
        <f>IF(MOD(A13756,2)=1,VLOOKUP(B13756,OriginalData!$A:$C,3,0),(D13755+D13757)/2)</f>
        <v>12.1</v>
      </c>
    </row>
    <row r="13757" spans="1:4">
      <c r="A13757">
        <f t="shared" si="428"/>
        <v>13756</v>
      </c>
      <c r="B13757" t="str">
        <f t="shared" si="429"/>
        <v/>
      </c>
      <c r="C13757">
        <f>IF(MOD(A13757,2)=1,VLOOKUP(B13757,OriginalData!$A:$C,2,0),(C13756+C13758)/2)</f>
        <v>10.65</v>
      </c>
      <c r="D13757">
        <f>IF(MOD(A13757,2)=1,VLOOKUP(B13757,OriginalData!$A:$C,3,0),(D13756+D13758)/2)</f>
        <v>11.75</v>
      </c>
    </row>
    <row r="13758" spans="1:4">
      <c r="A13758">
        <f t="shared" si="428"/>
        <v>13757</v>
      </c>
      <c r="B13758">
        <f t="shared" si="429"/>
        <v>6879</v>
      </c>
      <c r="C13758">
        <f>IF(MOD(A13758,2)=1,VLOOKUP(B13758,OriginalData!$A:$C,2,0),(C13757+C13759)/2)</f>
        <v>11</v>
      </c>
      <c r="D13758">
        <f>IF(MOD(A13758,2)=1,VLOOKUP(B13758,OriginalData!$A:$C,3,0),(D13757+D13759)/2)</f>
        <v>11.4</v>
      </c>
    </row>
    <row r="13759" spans="1:4">
      <c r="A13759">
        <f t="shared" si="428"/>
        <v>13758</v>
      </c>
      <c r="B13759" t="str">
        <f t="shared" si="429"/>
        <v/>
      </c>
      <c r="C13759">
        <f>IF(MOD(A13759,2)=1,VLOOKUP(B13759,OriginalData!$A:$C,2,0),(C13758+C13760)/2)</f>
        <v>10.95</v>
      </c>
      <c r="D13759">
        <f>IF(MOD(A13759,2)=1,VLOOKUP(B13759,OriginalData!$A:$C,3,0),(D13758+D13760)/2)</f>
        <v>11.45</v>
      </c>
    </row>
    <row r="13760" spans="1:4">
      <c r="A13760">
        <f t="shared" si="428"/>
        <v>13759</v>
      </c>
      <c r="B13760">
        <f t="shared" si="429"/>
        <v>6880</v>
      </c>
      <c r="C13760">
        <f>IF(MOD(A13760,2)=1,VLOOKUP(B13760,OriginalData!$A:$C,2,0),(C13759+C13761)/2)</f>
        <v>10.9</v>
      </c>
      <c r="D13760">
        <f>IF(MOD(A13760,2)=1,VLOOKUP(B13760,OriginalData!$A:$C,3,0),(D13759+D13761)/2)</f>
        <v>11.5</v>
      </c>
    </row>
    <row r="13761" spans="1:4">
      <c r="A13761">
        <f t="shared" si="428"/>
        <v>13760</v>
      </c>
      <c r="B13761" t="str">
        <f t="shared" si="429"/>
        <v/>
      </c>
      <c r="C13761">
        <f>IF(MOD(A13761,2)=1,VLOOKUP(B13761,OriginalData!$A:$C,2,0),(C13760+C13762)/2)</f>
        <v>10.45</v>
      </c>
      <c r="D13761">
        <f>IF(MOD(A13761,2)=1,VLOOKUP(B13761,OriginalData!$A:$C,3,0),(D13760+D13762)/2)</f>
        <v>11.3</v>
      </c>
    </row>
    <row r="13762" spans="1:4">
      <c r="A13762">
        <f t="shared" si="428"/>
        <v>13761</v>
      </c>
      <c r="B13762">
        <f t="shared" si="429"/>
        <v>6881</v>
      </c>
      <c r="C13762">
        <f>IF(MOD(A13762,2)=1,VLOOKUP(B13762,OriginalData!$A:$C,2,0),(C13761+C13763)/2)</f>
        <v>10</v>
      </c>
      <c r="D13762">
        <f>IF(MOD(A13762,2)=1,VLOOKUP(B13762,OriginalData!$A:$C,3,0),(D13761+D13763)/2)</f>
        <v>11.1</v>
      </c>
    </row>
    <row r="13763" spans="1:4">
      <c r="A13763">
        <f t="shared" si="428"/>
        <v>13762</v>
      </c>
      <c r="B13763" t="str">
        <f t="shared" si="429"/>
        <v/>
      </c>
      <c r="C13763">
        <f>IF(MOD(A13763,2)=1,VLOOKUP(B13763,OriginalData!$A:$C,2,0),(C13762+C13764)/2)</f>
        <v>9.6</v>
      </c>
      <c r="D13763">
        <f>IF(MOD(A13763,2)=1,VLOOKUP(B13763,OriginalData!$A:$C,3,0),(D13762+D13764)/2)</f>
        <v>10.95</v>
      </c>
    </row>
    <row r="13764" spans="1:4">
      <c r="A13764">
        <f t="shared" ref="A13764:A13827" si="430">A13763+1</f>
        <v>13763</v>
      </c>
      <c r="B13764">
        <f t="shared" si="429"/>
        <v>6882</v>
      </c>
      <c r="C13764">
        <f>IF(MOD(A13764,2)=1,VLOOKUP(B13764,OriginalData!$A:$C,2,0),(C13763+C13765)/2)</f>
        <v>9.1999999999999993</v>
      </c>
      <c r="D13764">
        <f>IF(MOD(A13764,2)=1,VLOOKUP(B13764,OriginalData!$A:$C,3,0),(D13763+D13765)/2)</f>
        <v>10.8</v>
      </c>
    </row>
    <row r="13765" spans="1:4">
      <c r="A13765">
        <f t="shared" si="430"/>
        <v>13764</v>
      </c>
      <c r="B13765" t="str">
        <f t="shared" si="429"/>
        <v/>
      </c>
      <c r="C13765">
        <f>IF(MOD(A13765,2)=1,VLOOKUP(B13765,OriginalData!$A:$C,2,0),(C13764+C13766)/2)</f>
        <v>8.8999999999999986</v>
      </c>
      <c r="D13765">
        <f>IF(MOD(A13765,2)=1,VLOOKUP(B13765,OriginalData!$A:$C,3,0),(D13764+D13766)/2)</f>
        <v>10.600000000000001</v>
      </c>
    </row>
    <row r="13766" spans="1:4">
      <c r="A13766">
        <f t="shared" si="430"/>
        <v>13765</v>
      </c>
      <c r="B13766">
        <f t="shared" ref="B13766:B13829" si="431">IF(MOD(A13766,2)=1,B13764+1,"")</f>
        <v>6883</v>
      </c>
      <c r="C13766">
        <f>IF(MOD(A13766,2)=1,VLOOKUP(B13766,OriginalData!$A:$C,2,0),(C13765+C13767)/2)</f>
        <v>8.6</v>
      </c>
      <c r="D13766">
        <f>IF(MOD(A13766,2)=1,VLOOKUP(B13766,OriginalData!$A:$C,3,0),(D13765+D13767)/2)</f>
        <v>10.4</v>
      </c>
    </row>
    <row r="13767" spans="1:4">
      <c r="A13767">
        <f t="shared" si="430"/>
        <v>13766</v>
      </c>
      <c r="B13767" t="str">
        <f t="shared" si="431"/>
        <v/>
      </c>
      <c r="C13767">
        <f>IF(MOD(A13767,2)=1,VLOOKUP(B13767,OriginalData!$A:$C,2,0),(C13766+C13768)/2)</f>
        <v>8.6</v>
      </c>
      <c r="D13767">
        <f>IF(MOD(A13767,2)=1,VLOOKUP(B13767,OriginalData!$A:$C,3,0),(D13766+D13768)/2)</f>
        <v>9.9</v>
      </c>
    </row>
    <row r="13768" spans="1:4">
      <c r="A13768">
        <f t="shared" si="430"/>
        <v>13767</v>
      </c>
      <c r="B13768">
        <f t="shared" si="431"/>
        <v>6884</v>
      </c>
      <c r="C13768">
        <f>IF(MOD(A13768,2)=1,VLOOKUP(B13768,OriginalData!$A:$C,2,0),(C13767+C13769)/2)</f>
        <v>8.6</v>
      </c>
      <c r="D13768">
        <f>IF(MOD(A13768,2)=1,VLOOKUP(B13768,OriginalData!$A:$C,3,0),(D13767+D13769)/2)</f>
        <v>9.4</v>
      </c>
    </row>
    <row r="13769" spans="1:4">
      <c r="A13769">
        <f t="shared" si="430"/>
        <v>13768</v>
      </c>
      <c r="B13769" t="str">
        <f t="shared" si="431"/>
        <v/>
      </c>
      <c r="C13769">
        <f>IF(MOD(A13769,2)=1,VLOOKUP(B13769,OriginalData!$A:$C,2,0),(C13768+C13770)/2)</f>
        <v>8.5</v>
      </c>
      <c r="D13769">
        <f>IF(MOD(A13769,2)=1,VLOOKUP(B13769,OriginalData!$A:$C,3,0),(D13768+D13770)/2)</f>
        <v>8.8500000000000014</v>
      </c>
    </row>
    <row r="13770" spans="1:4">
      <c r="A13770">
        <f t="shared" si="430"/>
        <v>13769</v>
      </c>
      <c r="B13770">
        <f t="shared" si="431"/>
        <v>6885</v>
      </c>
      <c r="C13770">
        <f>IF(MOD(A13770,2)=1,VLOOKUP(B13770,OriginalData!$A:$C,2,0),(C13769+C13771)/2)</f>
        <v>8.4</v>
      </c>
      <c r="D13770">
        <f>IF(MOD(A13770,2)=1,VLOOKUP(B13770,OriginalData!$A:$C,3,0),(D13769+D13771)/2)</f>
        <v>8.3000000000000007</v>
      </c>
    </row>
    <row r="13771" spans="1:4">
      <c r="A13771">
        <f t="shared" si="430"/>
        <v>13770</v>
      </c>
      <c r="B13771" t="str">
        <f t="shared" si="431"/>
        <v/>
      </c>
      <c r="C13771">
        <f>IF(MOD(A13771,2)=1,VLOOKUP(B13771,OriginalData!$A:$C,2,0),(C13770+C13772)/2)</f>
        <v>8.6000000000000014</v>
      </c>
      <c r="D13771">
        <f>IF(MOD(A13771,2)=1,VLOOKUP(B13771,OriginalData!$A:$C,3,0),(D13770+D13772)/2)</f>
        <v>8.3000000000000007</v>
      </c>
    </row>
    <row r="13772" spans="1:4">
      <c r="A13772">
        <f t="shared" si="430"/>
        <v>13771</v>
      </c>
      <c r="B13772">
        <f t="shared" si="431"/>
        <v>6886</v>
      </c>
      <c r="C13772">
        <f>IF(MOD(A13772,2)=1,VLOOKUP(B13772,OriginalData!$A:$C,2,0),(C13771+C13773)/2)</f>
        <v>8.8000000000000007</v>
      </c>
      <c r="D13772">
        <f>IF(MOD(A13772,2)=1,VLOOKUP(B13772,OriginalData!$A:$C,3,0),(D13771+D13773)/2)</f>
        <v>8.3000000000000007</v>
      </c>
    </row>
    <row r="13773" spans="1:4">
      <c r="A13773">
        <f t="shared" si="430"/>
        <v>13772</v>
      </c>
      <c r="B13773" t="str">
        <f t="shared" si="431"/>
        <v/>
      </c>
      <c r="C13773">
        <f>IF(MOD(A13773,2)=1,VLOOKUP(B13773,OriginalData!$A:$C,2,0),(C13772+C13774)/2)</f>
        <v>8.65</v>
      </c>
      <c r="D13773">
        <f>IF(MOD(A13773,2)=1,VLOOKUP(B13773,OriginalData!$A:$C,3,0),(D13772+D13774)/2)</f>
        <v>7.6000000000000005</v>
      </c>
    </row>
    <row r="13774" spans="1:4">
      <c r="A13774">
        <f t="shared" si="430"/>
        <v>13773</v>
      </c>
      <c r="B13774">
        <f t="shared" si="431"/>
        <v>6887</v>
      </c>
      <c r="C13774">
        <f>IF(MOD(A13774,2)=1,VLOOKUP(B13774,OriginalData!$A:$C,2,0),(C13773+C13775)/2)</f>
        <v>8.5</v>
      </c>
      <c r="D13774">
        <f>IF(MOD(A13774,2)=1,VLOOKUP(B13774,OriginalData!$A:$C,3,0),(D13773+D13775)/2)</f>
        <v>6.9</v>
      </c>
    </row>
    <row r="13775" spans="1:4">
      <c r="A13775">
        <f t="shared" si="430"/>
        <v>13774</v>
      </c>
      <c r="B13775" t="str">
        <f t="shared" si="431"/>
        <v/>
      </c>
      <c r="C13775">
        <f>IF(MOD(A13775,2)=1,VLOOKUP(B13775,OriginalData!$A:$C,2,0),(C13774+C13776)/2)</f>
        <v>8.25</v>
      </c>
      <c r="D13775">
        <f>IF(MOD(A13775,2)=1,VLOOKUP(B13775,OriginalData!$A:$C,3,0),(D13774+D13776)/2)</f>
        <v>6.85</v>
      </c>
    </row>
    <row r="13776" spans="1:4">
      <c r="A13776">
        <f t="shared" si="430"/>
        <v>13775</v>
      </c>
      <c r="B13776">
        <f t="shared" si="431"/>
        <v>6888</v>
      </c>
      <c r="C13776">
        <f>IF(MOD(A13776,2)=1,VLOOKUP(B13776,OriginalData!$A:$C,2,0),(C13775+C13777)/2)</f>
        <v>8</v>
      </c>
      <c r="D13776">
        <f>IF(MOD(A13776,2)=1,VLOOKUP(B13776,OriginalData!$A:$C,3,0),(D13775+D13777)/2)</f>
        <v>6.8</v>
      </c>
    </row>
    <row r="13777" spans="1:4">
      <c r="A13777">
        <f t="shared" si="430"/>
        <v>13776</v>
      </c>
      <c r="B13777" t="str">
        <f t="shared" si="431"/>
        <v/>
      </c>
      <c r="C13777">
        <f>IF(MOD(A13777,2)=1,VLOOKUP(B13777,OriginalData!$A:$C,2,0),(C13776+C13778)/2)</f>
        <v>7.7</v>
      </c>
      <c r="D13777">
        <f>IF(MOD(A13777,2)=1,VLOOKUP(B13777,OriginalData!$A:$C,3,0),(D13776+D13778)/2)</f>
        <v>7.1999999999999993</v>
      </c>
    </row>
    <row r="13778" spans="1:4">
      <c r="A13778">
        <f t="shared" si="430"/>
        <v>13777</v>
      </c>
      <c r="B13778">
        <f t="shared" si="431"/>
        <v>6889</v>
      </c>
      <c r="C13778">
        <f>IF(MOD(A13778,2)=1,VLOOKUP(B13778,OriginalData!$A:$C,2,0),(C13777+C13779)/2)</f>
        <v>7.4</v>
      </c>
      <c r="D13778">
        <f>IF(MOD(A13778,2)=1,VLOOKUP(B13778,OriginalData!$A:$C,3,0),(D13777+D13779)/2)</f>
        <v>7.6</v>
      </c>
    </row>
    <row r="13779" spans="1:4">
      <c r="A13779">
        <f t="shared" si="430"/>
        <v>13778</v>
      </c>
      <c r="B13779" t="str">
        <f t="shared" si="431"/>
        <v/>
      </c>
      <c r="C13779">
        <f>IF(MOD(A13779,2)=1,VLOOKUP(B13779,OriginalData!$A:$C,2,0),(C13778+C13780)/2)</f>
        <v>7.5</v>
      </c>
      <c r="D13779">
        <f>IF(MOD(A13779,2)=1,VLOOKUP(B13779,OriginalData!$A:$C,3,0),(D13778+D13780)/2)</f>
        <v>7.6</v>
      </c>
    </row>
    <row r="13780" spans="1:4">
      <c r="A13780">
        <f t="shared" si="430"/>
        <v>13779</v>
      </c>
      <c r="B13780">
        <f t="shared" si="431"/>
        <v>6890</v>
      </c>
      <c r="C13780">
        <f>IF(MOD(A13780,2)=1,VLOOKUP(B13780,OriginalData!$A:$C,2,0),(C13779+C13781)/2)</f>
        <v>7.6</v>
      </c>
      <c r="D13780">
        <f>IF(MOD(A13780,2)=1,VLOOKUP(B13780,OriginalData!$A:$C,3,0),(D13779+D13781)/2)</f>
        <v>7.6</v>
      </c>
    </row>
    <row r="13781" spans="1:4">
      <c r="A13781">
        <f t="shared" si="430"/>
        <v>13780</v>
      </c>
      <c r="B13781" t="str">
        <f t="shared" si="431"/>
        <v/>
      </c>
      <c r="C13781">
        <f>IF(MOD(A13781,2)=1,VLOOKUP(B13781,OriginalData!$A:$C,2,0),(C13780+C13782)/2)</f>
        <v>7.85</v>
      </c>
      <c r="D13781">
        <f>IF(MOD(A13781,2)=1,VLOOKUP(B13781,OriginalData!$A:$C,3,0),(D13780+D13782)/2)</f>
        <v>7.4</v>
      </c>
    </row>
    <row r="13782" spans="1:4">
      <c r="A13782">
        <f t="shared" si="430"/>
        <v>13781</v>
      </c>
      <c r="B13782">
        <f t="shared" si="431"/>
        <v>6891</v>
      </c>
      <c r="C13782">
        <f>IF(MOD(A13782,2)=1,VLOOKUP(B13782,OriginalData!$A:$C,2,0),(C13781+C13783)/2)</f>
        <v>8.1</v>
      </c>
      <c r="D13782">
        <f>IF(MOD(A13782,2)=1,VLOOKUP(B13782,OriginalData!$A:$C,3,0),(D13781+D13783)/2)</f>
        <v>7.2</v>
      </c>
    </row>
    <row r="13783" spans="1:4">
      <c r="A13783">
        <f t="shared" si="430"/>
        <v>13782</v>
      </c>
      <c r="B13783" t="str">
        <f t="shared" si="431"/>
        <v/>
      </c>
      <c r="C13783">
        <f>IF(MOD(A13783,2)=1,VLOOKUP(B13783,OriginalData!$A:$C,2,0),(C13782+C13784)/2)</f>
        <v>8.0500000000000007</v>
      </c>
      <c r="D13783">
        <f>IF(MOD(A13783,2)=1,VLOOKUP(B13783,OriginalData!$A:$C,3,0),(D13782+D13784)/2)</f>
        <v>7.0500000000000007</v>
      </c>
    </row>
    <row r="13784" spans="1:4">
      <c r="A13784">
        <f t="shared" si="430"/>
        <v>13783</v>
      </c>
      <c r="B13784">
        <f t="shared" si="431"/>
        <v>6892</v>
      </c>
      <c r="C13784">
        <f>IF(MOD(A13784,2)=1,VLOOKUP(B13784,OriginalData!$A:$C,2,0),(C13783+C13785)/2)</f>
        <v>8</v>
      </c>
      <c r="D13784">
        <f>IF(MOD(A13784,2)=1,VLOOKUP(B13784,OriginalData!$A:$C,3,0),(D13783+D13785)/2)</f>
        <v>6.9</v>
      </c>
    </row>
    <row r="13785" spans="1:4">
      <c r="A13785">
        <f t="shared" si="430"/>
        <v>13784</v>
      </c>
      <c r="B13785" t="str">
        <f t="shared" si="431"/>
        <v/>
      </c>
      <c r="C13785">
        <f>IF(MOD(A13785,2)=1,VLOOKUP(B13785,OriginalData!$A:$C,2,0),(C13784+C13786)/2)</f>
        <v>7.8</v>
      </c>
      <c r="D13785">
        <f>IF(MOD(A13785,2)=1,VLOOKUP(B13785,OriginalData!$A:$C,3,0),(D13784+D13786)/2)</f>
        <v>7.15</v>
      </c>
    </row>
    <row r="13786" spans="1:4">
      <c r="A13786">
        <f t="shared" si="430"/>
        <v>13785</v>
      </c>
      <c r="B13786">
        <f t="shared" si="431"/>
        <v>6893</v>
      </c>
      <c r="C13786">
        <f>IF(MOD(A13786,2)=1,VLOOKUP(B13786,OriginalData!$A:$C,2,0),(C13785+C13787)/2)</f>
        <v>7.6</v>
      </c>
      <c r="D13786">
        <f>IF(MOD(A13786,2)=1,VLOOKUP(B13786,OriginalData!$A:$C,3,0),(D13785+D13787)/2)</f>
        <v>7.4</v>
      </c>
    </row>
    <row r="13787" spans="1:4">
      <c r="A13787">
        <f t="shared" si="430"/>
        <v>13786</v>
      </c>
      <c r="B13787" t="str">
        <f t="shared" si="431"/>
        <v/>
      </c>
      <c r="C13787">
        <f>IF(MOD(A13787,2)=1,VLOOKUP(B13787,OriginalData!$A:$C,2,0),(C13786+C13788)/2)</f>
        <v>7.4499999999999993</v>
      </c>
      <c r="D13787">
        <f>IF(MOD(A13787,2)=1,VLOOKUP(B13787,OriginalData!$A:$C,3,0),(D13786+D13788)/2)</f>
        <v>7.25</v>
      </c>
    </row>
    <row r="13788" spans="1:4">
      <c r="A13788">
        <f t="shared" si="430"/>
        <v>13787</v>
      </c>
      <c r="B13788">
        <f t="shared" si="431"/>
        <v>6894</v>
      </c>
      <c r="C13788">
        <f>IF(MOD(A13788,2)=1,VLOOKUP(B13788,OriginalData!$A:$C,2,0),(C13787+C13789)/2)</f>
        <v>7.3</v>
      </c>
      <c r="D13788">
        <f>IF(MOD(A13788,2)=1,VLOOKUP(B13788,OriginalData!$A:$C,3,0),(D13787+D13789)/2)</f>
        <v>7.1</v>
      </c>
    </row>
    <row r="13789" spans="1:4">
      <c r="A13789">
        <f t="shared" si="430"/>
        <v>13788</v>
      </c>
      <c r="B13789" t="str">
        <f t="shared" si="431"/>
        <v/>
      </c>
      <c r="C13789">
        <f>IF(MOD(A13789,2)=1,VLOOKUP(B13789,OriginalData!$A:$C,2,0),(C13788+C13790)/2)</f>
        <v>7.25</v>
      </c>
      <c r="D13789">
        <f>IF(MOD(A13789,2)=1,VLOOKUP(B13789,OriginalData!$A:$C,3,0),(D13788+D13790)/2)</f>
        <v>6.8</v>
      </c>
    </row>
    <row r="13790" spans="1:4">
      <c r="A13790">
        <f t="shared" si="430"/>
        <v>13789</v>
      </c>
      <c r="B13790">
        <f t="shared" si="431"/>
        <v>6895</v>
      </c>
      <c r="C13790">
        <f>IF(MOD(A13790,2)=1,VLOOKUP(B13790,OriginalData!$A:$C,2,0),(C13789+C13791)/2)</f>
        <v>7.2</v>
      </c>
      <c r="D13790">
        <f>IF(MOD(A13790,2)=1,VLOOKUP(B13790,OriginalData!$A:$C,3,0),(D13789+D13791)/2)</f>
        <v>6.5</v>
      </c>
    </row>
    <row r="13791" spans="1:4">
      <c r="A13791">
        <f t="shared" si="430"/>
        <v>13790</v>
      </c>
      <c r="B13791" t="str">
        <f t="shared" si="431"/>
        <v/>
      </c>
      <c r="C13791">
        <f>IF(MOD(A13791,2)=1,VLOOKUP(B13791,OriginalData!$A:$C,2,0),(C13790+C13792)/2)</f>
        <v>7.4</v>
      </c>
      <c r="D13791">
        <f>IF(MOD(A13791,2)=1,VLOOKUP(B13791,OriginalData!$A:$C,3,0),(D13790+D13792)/2)</f>
        <v>6.5</v>
      </c>
    </row>
    <row r="13792" spans="1:4">
      <c r="A13792">
        <f t="shared" si="430"/>
        <v>13791</v>
      </c>
      <c r="B13792">
        <f t="shared" si="431"/>
        <v>6896</v>
      </c>
      <c r="C13792">
        <f>IF(MOD(A13792,2)=1,VLOOKUP(B13792,OriginalData!$A:$C,2,0),(C13791+C13793)/2)</f>
        <v>7.6</v>
      </c>
      <c r="D13792">
        <f>IF(MOD(A13792,2)=1,VLOOKUP(B13792,OriginalData!$A:$C,3,0),(D13791+D13793)/2)</f>
        <v>6.5</v>
      </c>
    </row>
    <row r="13793" spans="1:4">
      <c r="A13793">
        <f t="shared" si="430"/>
        <v>13792</v>
      </c>
      <c r="B13793" t="str">
        <f t="shared" si="431"/>
        <v/>
      </c>
      <c r="C13793">
        <f>IF(MOD(A13793,2)=1,VLOOKUP(B13793,OriginalData!$A:$C,2,0),(C13792+C13794)/2)</f>
        <v>7.8999999999999995</v>
      </c>
      <c r="D13793">
        <f>IF(MOD(A13793,2)=1,VLOOKUP(B13793,OriginalData!$A:$C,3,0),(D13792+D13794)/2)</f>
        <v>7.05</v>
      </c>
    </row>
    <row r="13794" spans="1:4">
      <c r="A13794">
        <f t="shared" si="430"/>
        <v>13793</v>
      </c>
      <c r="B13794">
        <f t="shared" si="431"/>
        <v>6897</v>
      </c>
      <c r="C13794">
        <f>IF(MOD(A13794,2)=1,VLOOKUP(B13794,OriginalData!$A:$C,2,0),(C13793+C13795)/2)</f>
        <v>8.1999999999999993</v>
      </c>
      <c r="D13794">
        <f>IF(MOD(A13794,2)=1,VLOOKUP(B13794,OriginalData!$A:$C,3,0),(D13793+D13795)/2)</f>
        <v>7.6</v>
      </c>
    </row>
    <row r="13795" spans="1:4">
      <c r="A13795">
        <f t="shared" si="430"/>
        <v>13794</v>
      </c>
      <c r="B13795" t="str">
        <f t="shared" si="431"/>
        <v/>
      </c>
      <c r="C13795">
        <f>IF(MOD(A13795,2)=1,VLOOKUP(B13795,OriginalData!$A:$C,2,0),(C13794+C13796)/2)</f>
        <v>8.4499999999999993</v>
      </c>
      <c r="D13795">
        <f>IF(MOD(A13795,2)=1,VLOOKUP(B13795,OriginalData!$A:$C,3,0),(D13794+D13796)/2)</f>
        <v>8.35</v>
      </c>
    </row>
    <row r="13796" spans="1:4">
      <c r="A13796">
        <f t="shared" si="430"/>
        <v>13795</v>
      </c>
      <c r="B13796">
        <f t="shared" si="431"/>
        <v>6898</v>
      </c>
      <c r="C13796">
        <f>IF(MOD(A13796,2)=1,VLOOKUP(B13796,OriginalData!$A:$C,2,0),(C13795+C13797)/2)</f>
        <v>8.6999999999999993</v>
      </c>
      <c r="D13796">
        <f>IF(MOD(A13796,2)=1,VLOOKUP(B13796,OriginalData!$A:$C,3,0),(D13795+D13797)/2)</f>
        <v>9.1</v>
      </c>
    </row>
    <row r="13797" spans="1:4">
      <c r="A13797">
        <f t="shared" si="430"/>
        <v>13796</v>
      </c>
      <c r="B13797" t="str">
        <f t="shared" si="431"/>
        <v/>
      </c>
      <c r="C13797">
        <f>IF(MOD(A13797,2)=1,VLOOKUP(B13797,OriginalData!$A:$C,2,0),(C13796+C13798)/2)</f>
        <v>8.85</v>
      </c>
      <c r="D13797">
        <f>IF(MOD(A13797,2)=1,VLOOKUP(B13797,OriginalData!$A:$C,3,0),(D13796+D13798)/2)</f>
        <v>9.5500000000000007</v>
      </c>
    </row>
    <row r="13798" spans="1:4">
      <c r="A13798">
        <f t="shared" si="430"/>
        <v>13797</v>
      </c>
      <c r="B13798">
        <f t="shared" si="431"/>
        <v>6899</v>
      </c>
      <c r="C13798">
        <f>IF(MOD(A13798,2)=1,VLOOKUP(B13798,OriginalData!$A:$C,2,0),(C13797+C13799)/2)</f>
        <v>9</v>
      </c>
      <c r="D13798">
        <f>IF(MOD(A13798,2)=1,VLOOKUP(B13798,OriginalData!$A:$C,3,0),(D13797+D13799)/2)</f>
        <v>10</v>
      </c>
    </row>
    <row r="13799" spans="1:4">
      <c r="A13799">
        <f t="shared" si="430"/>
        <v>13798</v>
      </c>
      <c r="B13799" t="str">
        <f t="shared" si="431"/>
        <v/>
      </c>
      <c r="C13799">
        <f>IF(MOD(A13799,2)=1,VLOOKUP(B13799,OriginalData!$A:$C,2,0),(C13798+C13800)/2)</f>
        <v>9.4499999999999993</v>
      </c>
      <c r="D13799">
        <f>IF(MOD(A13799,2)=1,VLOOKUP(B13799,OriginalData!$A:$C,3,0),(D13798+D13800)/2)</f>
        <v>10.5</v>
      </c>
    </row>
    <row r="13800" spans="1:4">
      <c r="A13800">
        <f t="shared" si="430"/>
        <v>13799</v>
      </c>
      <c r="B13800">
        <f t="shared" si="431"/>
        <v>6900</v>
      </c>
      <c r="C13800">
        <f>IF(MOD(A13800,2)=1,VLOOKUP(B13800,OriginalData!$A:$C,2,0),(C13799+C13801)/2)</f>
        <v>9.9</v>
      </c>
      <c r="D13800">
        <f>IF(MOD(A13800,2)=1,VLOOKUP(B13800,OriginalData!$A:$C,3,0),(D13799+D13801)/2)</f>
        <v>11</v>
      </c>
    </row>
    <row r="13801" spans="1:4">
      <c r="A13801">
        <f t="shared" si="430"/>
        <v>13800</v>
      </c>
      <c r="B13801" t="str">
        <f t="shared" si="431"/>
        <v/>
      </c>
      <c r="C13801">
        <f>IF(MOD(A13801,2)=1,VLOOKUP(B13801,OriginalData!$A:$C,2,0),(C13800+C13802)/2)</f>
        <v>10.050000000000001</v>
      </c>
      <c r="D13801">
        <f>IF(MOD(A13801,2)=1,VLOOKUP(B13801,OriginalData!$A:$C,3,0),(D13800+D13802)/2)</f>
        <v>11.35</v>
      </c>
    </row>
    <row r="13802" spans="1:4">
      <c r="A13802">
        <f t="shared" si="430"/>
        <v>13801</v>
      </c>
      <c r="B13802">
        <f t="shared" si="431"/>
        <v>6901</v>
      </c>
      <c r="C13802">
        <f>IF(MOD(A13802,2)=1,VLOOKUP(B13802,OriginalData!$A:$C,2,0),(C13801+C13803)/2)</f>
        <v>10.199999999999999</v>
      </c>
      <c r="D13802">
        <f>IF(MOD(A13802,2)=1,VLOOKUP(B13802,OriginalData!$A:$C,3,0),(D13801+D13803)/2)</f>
        <v>11.7</v>
      </c>
    </row>
    <row r="13803" spans="1:4">
      <c r="A13803">
        <f t="shared" si="430"/>
        <v>13802</v>
      </c>
      <c r="B13803" t="str">
        <f t="shared" si="431"/>
        <v/>
      </c>
      <c r="C13803">
        <f>IF(MOD(A13803,2)=1,VLOOKUP(B13803,OriginalData!$A:$C,2,0),(C13802+C13804)/2)</f>
        <v>10.1</v>
      </c>
      <c r="D13803">
        <f>IF(MOD(A13803,2)=1,VLOOKUP(B13803,OriginalData!$A:$C,3,0),(D13802+D13804)/2)</f>
        <v>11.75</v>
      </c>
    </row>
    <row r="13804" spans="1:4">
      <c r="A13804">
        <f t="shared" si="430"/>
        <v>13803</v>
      </c>
      <c r="B13804">
        <f t="shared" si="431"/>
        <v>6902</v>
      </c>
      <c r="C13804">
        <f>IF(MOD(A13804,2)=1,VLOOKUP(B13804,OriginalData!$A:$C,2,0),(C13803+C13805)/2)</f>
        <v>10</v>
      </c>
      <c r="D13804">
        <f>IF(MOD(A13804,2)=1,VLOOKUP(B13804,OriginalData!$A:$C,3,0),(D13803+D13805)/2)</f>
        <v>11.8</v>
      </c>
    </row>
    <row r="13805" spans="1:4">
      <c r="A13805">
        <f t="shared" si="430"/>
        <v>13804</v>
      </c>
      <c r="B13805" t="str">
        <f t="shared" si="431"/>
        <v/>
      </c>
      <c r="C13805">
        <f>IF(MOD(A13805,2)=1,VLOOKUP(B13805,OriginalData!$A:$C,2,0),(C13804+C13806)/2)</f>
        <v>10.25</v>
      </c>
      <c r="D13805">
        <f>IF(MOD(A13805,2)=1,VLOOKUP(B13805,OriginalData!$A:$C,3,0),(D13804+D13806)/2)</f>
        <v>12.15</v>
      </c>
    </row>
    <row r="13806" spans="1:4">
      <c r="A13806">
        <f t="shared" si="430"/>
        <v>13805</v>
      </c>
      <c r="B13806">
        <f t="shared" si="431"/>
        <v>6903</v>
      </c>
      <c r="C13806">
        <f>IF(MOD(A13806,2)=1,VLOOKUP(B13806,OriginalData!$A:$C,2,0),(C13805+C13807)/2)</f>
        <v>10.5</v>
      </c>
      <c r="D13806">
        <f>IF(MOD(A13806,2)=1,VLOOKUP(B13806,OriginalData!$A:$C,3,0),(D13805+D13807)/2)</f>
        <v>12.5</v>
      </c>
    </row>
    <row r="13807" spans="1:4">
      <c r="A13807">
        <f t="shared" si="430"/>
        <v>13806</v>
      </c>
      <c r="B13807" t="str">
        <f t="shared" si="431"/>
        <v/>
      </c>
      <c r="C13807">
        <f>IF(MOD(A13807,2)=1,VLOOKUP(B13807,OriginalData!$A:$C,2,0),(C13806+C13808)/2)</f>
        <v>10.7</v>
      </c>
      <c r="D13807">
        <f>IF(MOD(A13807,2)=1,VLOOKUP(B13807,OriginalData!$A:$C,3,0),(D13806+D13808)/2)</f>
        <v>12.35</v>
      </c>
    </row>
    <row r="13808" spans="1:4">
      <c r="A13808">
        <f t="shared" si="430"/>
        <v>13807</v>
      </c>
      <c r="B13808">
        <f t="shared" si="431"/>
        <v>6904</v>
      </c>
      <c r="C13808">
        <f>IF(MOD(A13808,2)=1,VLOOKUP(B13808,OriginalData!$A:$C,2,0),(C13807+C13809)/2)</f>
        <v>10.9</v>
      </c>
      <c r="D13808">
        <f>IF(MOD(A13808,2)=1,VLOOKUP(B13808,OriginalData!$A:$C,3,0),(D13807+D13809)/2)</f>
        <v>12.2</v>
      </c>
    </row>
    <row r="13809" spans="1:4">
      <c r="A13809">
        <f t="shared" si="430"/>
        <v>13808</v>
      </c>
      <c r="B13809" t="str">
        <f t="shared" si="431"/>
        <v/>
      </c>
      <c r="C13809">
        <f>IF(MOD(A13809,2)=1,VLOOKUP(B13809,OriginalData!$A:$C,2,0),(C13808+C13810)/2)</f>
        <v>10.95</v>
      </c>
      <c r="D13809">
        <f>IF(MOD(A13809,2)=1,VLOOKUP(B13809,OriginalData!$A:$C,3,0),(D13808+D13810)/2)</f>
        <v>11.95</v>
      </c>
    </row>
    <row r="13810" spans="1:4">
      <c r="A13810">
        <f t="shared" si="430"/>
        <v>13809</v>
      </c>
      <c r="B13810">
        <f t="shared" si="431"/>
        <v>6905</v>
      </c>
      <c r="C13810">
        <f>IF(MOD(A13810,2)=1,VLOOKUP(B13810,OriginalData!$A:$C,2,0),(C13809+C13811)/2)</f>
        <v>11</v>
      </c>
      <c r="D13810">
        <f>IF(MOD(A13810,2)=1,VLOOKUP(B13810,OriginalData!$A:$C,3,0),(D13809+D13811)/2)</f>
        <v>11.7</v>
      </c>
    </row>
    <row r="13811" spans="1:4">
      <c r="A13811">
        <f t="shared" si="430"/>
        <v>13810</v>
      </c>
      <c r="B13811" t="str">
        <f t="shared" si="431"/>
        <v/>
      </c>
      <c r="C13811">
        <f>IF(MOD(A13811,2)=1,VLOOKUP(B13811,OriginalData!$A:$C,2,0),(C13810+C13812)/2)</f>
        <v>10.8</v>
      </c>
      <c r="D13811">
        <f>IF(MOD(A13811,2)=1,VLOOKUP(B13811,OriginalData!$A:$C,3,0),(D13810+D13812)/2)</f>
        <v>11.55</v>
      </c>
    </row>
    <row r="13812" spans="1:4">
      <c r="A13812">
        <f t="shared" si="430"/>
        <v>13811</v>
      </c>
      <c r="B13812">
        <f t="shared" si="431"/>
        <v>6906</v>
      </c>
      <c r="C13812">
        <f>IF(MOD(A13812,2)=1,VLOOKUP(B13812,OriginalData!$A:$C,2,0),(C13811+C13813)/2)</f>
        <v>10.6</v>
      </c>
      <c r="D13812">
        <f>IF(MOD(A13812,2)=1,VLOOKUP(B13812,OriginalData!$A:$C,3,0),(D13811+D13813)/2)</f>
        <v>11.4</v>
      </c>
    </row>
    <row r="13813" spans="1:4">
      <c r="A13813">
        <f t="shared" si="430"/>
        <v>13812</v>
      </c>
      <c r="B13813" t="str">
        <f t="shared" si="431"/>
        <v/>
      </c>
      <c r="C13813">
        <f>IF(MOD(A13813,2)=1,VLOOKUP(B13813,OriginalData!$A:$C,2,0),(C13812+C13814)/2)</f>
        <v>10.3</v>
      </c>
      <c r="D13813">
        <f>IF(MOD(A13813,2)=1,VLOOKUP(B13813,OriginalData!$A:$C,3,0),(D13812+D13814)/2)</f>
        <v>11.25</v>
      </c>
    </row>
    <row r="13814" spans="1:4">
      <c r="A13814">
        <f t="shared" si="430"/>
        <v>13813</v>
      </c>
      <c r="B13814">
        <f t="shared" si="431"/>
        <v>6907</v>
      </c>
      <c r="C13814">
        <f>IF(MOD(A13814,2)=1,VLOOKUP(B13814,OriginalData!$A:$C,2,0),(C13813+C13815)/2)</f>
        <v>10</v>
      </c>
      <c r="D13814">
        <f>IF(MOD(A13814,2)=1,VLOOKUP(B13814,OriginalData!$A:$C,3,0),(D13813+D13815)/2)</f>
        <v>11.1</v>
      </c>
    </row>
    <row r="13815" spans="1:4">
      <c r="A13815">
        <f t="shared" si="430"/>
        <v>13814</v>
      </c>
      <c r="B13815" t="str">
        <f t="shared" si="431"/>
        <v/>
      </c>
      <c r="C13815">
        <f>IF(MOD(A13815,2)=1,VLOOKUP(B13815,OriginalData!$A:$C,2,0),(C13814+C13816)/2)</f>
        <v>9.8000000000000007</v>
      </c>
      <c r="D13815">
        <f>IF(MOD(A13815,2)=1,VLOOKUP(B13815,OriginalData!$A:$C,3,0),(D13814+D13816)/2)</f>
        <v>10.95</v>
      </c>
    </row>
    <row r="13816" spans="1:4">
      <c r="A13816">
        <f t="shared" si="430"/>
        <v>13815</v>
      </c>
      <c r="B13816">
        <f t="shared" si="431"/>
        <v>6908</v>
      </c>
      <c r="C13816">
        <f>IF(MOD(A13816,2)=1,VLOOKUP(B13816,OriginalData!$A:$C,2,0),(C13815+C13817)/2)</f>
        <v>9.6</v>
      </c>
      <c r="D13816">
        <f>IF(MOD(A13816,2)=1,VLOOKUP(B13816,OriginalData!$A:$C,3,0),(D13815+D13817)/2)</f>
        <v>10.8</v>
      </c>
    </row>
    <row r="13817" spans="1:4">
      <c r="A13817">
        <f t="shared" si="430"/>
        <v>13816</v>
      </c>
      <c r="B13817" t="str">
        <f t="shared" si="431"/>
        <v/>
      </c>
      <c r="C13817">
        <f>IF(MOD(A13817,2)=1,VLOOKUP(B13817,OriginalData!$A:$C,2,0),(C13816+C13818)/2)</f>
        <v>9.5</v>
      </c>
      <c r="D13817">
        <f>IF(MOD(A13817,2)=1,VLOOKUP(B13817,OriginalData!$A:$C,3,0),(D13816+D13818)/2)</f>
        <v>10.65</v>
      </c>
    </row>
    <row r="13818" spans="1:4">
      <c r="A13818">
        <f t="shared" si="430"/>
        <v>13817</v>
      </c>
      <c r="B13818">
        <f t="shared" si="431"/>
        <v>6909</v>
      </c>
      <c r="C13818">
        <f>IF(MOD(A13818,2)=1,VLOOKUP(B13818,OriginalData!$A:$C,2,0),(C13817+C13819)/2)</f>
        <v>9.4</v>
      </c>
      <c r="D13818">
        <f>IF(MOD(A13818,2)=1,VLOOKUP(B13818,OriginalData!$A:$C,3,0),(D13817+D13819)/2)</f>
        <v>10.5</v>
      </c>
    </row>
    <row r="13819" spans="1:4">
      <c r="A13819">
        <f t="shared" si="430"/>
        <v>13818</v>
      </c>
      <c r="B13819" t="str">
        <f t="shared" si="431"/>
        <v/>
      </c>
      <c r="C13819">
        <f>IF(MOD(A13819,2)=1,VLOOKUP(B13819,OriginalData!$A:$C,2,0),(C13818+C13820)/2)</f>
        <v>9.4499999999999993</v>
      </c>
      <c r="D13819">
        <f>IF(MOD(A13819,2)=1,VLOOKUP(B13819,OriginalData!$A:$C,3,0),(D13818+D13820)/2)</f>
        <v>10.3</v>
      </c>
    </row>
    <row r="13820" spans="1:4">
      <c r="A13820">
        <f t="shared" si="430"/>
        <v>13819</v>
      </c>
      <c r="B13820">
        <f t="shared" si="431"/>
        <v>6910</v>
      </c>
      <c r="C13820">
        <f>IF(MOD(A13820,2)=1,VLOOKUP(B13820,OriginalData!$A:$C,2,0),(C13819+C13821)/2)</f>
        <v>9.5</v>
      </c>
      <c r="D13820">
        <f>IF(MOD(A13820,2)=1,VLOOKUP(B13820,OriginalData!$A:$C,3,0),(D13819+D13821)/2)</f>
        <v>10.1</v>
      </c>
    </row>
    <row r="13821" spans="1:4">
      <c r="A13821">
        <f t="shared" si="430"/>
        <v>13820</v>
      </c>
      <c r="B13821" t="str">
        <f t="shared" si="431"/>
        <v/>
      </c>
      <c r="C13821">
        <f>IF(MOD(A13821,2)=1,VLOOKUP(B13821,OriginalData!$A:$C,2,0),(C13820+C13822)/2)</f>
        <v>9.5</v>
      </c>
      <c r="D13821">
        <f>IF(MOD(A13821,2)=1,VLOOKUP(B13821,OriginalData!$A:$C,3,0),(D13820+D13822)/2)</f>
        <v>10</v>
      </c>
    </row>
    <row r="13822" spans="1:4">
      <c r="A13822">
        <f t="shared" si="430"/>
        <v>13821</v>
      </c>
      <c r="B13822">
        <f t="shared" si="431"/>
        <v>6911</v>
      </c>
      <c r="C13822">
        <f>IF(MOD(A13822,2)=1,VLOOKUP(B13822,OriginalData!$A:$C,2,0),(C13821+C13823)/2)</f>
        <v>9.5</v>
      </c>
      <c r="D13822">
        <f>IF(MOD(A13822,2)=1,VLOOKUP(B13822,OriginalData!$A:$C,3,0),(D13821+D13823)/2)</f>
        <v>9.9</v>
      </c>
    </row>
    <row r="13823" spans="1:4">
      <c r="A13823">
        <f t="shared" si="430"/>
        <v>13822</v>
      </c>
      <c r="B13823" t="str">
        <f t="shared" si="431"/>
        <v/>
      </c>
      <c r="C13823">
        <f>IF(MOD(A13823,2)=1,VLOOKUP(B13823,OriginalData!$A:$C,2,0),(C13822+C13824)/2)</f>
        <v>9.35</v>
      </c>
      <c r="D13823">
        <f>IF(MOD(A13823,2)=1,VLOOKUP(B13823,OriginalData!$A:$C,3,0),(D13822+D13824)/2)</f>
        <v>9.8000000000000007</v>
      </c>
    </row>
    <row r="13824" spans="1:4">
      <c r="A13824">
        <f t="shared" si="430"/>
        <v>13823</v>
      </c>
      <c r="B13824">
        <f t="shared" si="431"/>
        <v>6912</v>
      </c>
      <c r="C13824">
        <f>IF(MOD(A13824,2)=1,VLOOKUP(B13824,OriginalData!$A:$C,2,0),(C13823+C13825)/2)</f>
        <v>9.1999999999999993</v>
      </c>
      <c r="D13824">
        <f>IF(MOD(A13824,2)=1,VLOOKUP(B13824,OriginalData!$A:$C,3,0),(D13823+D13825)/2)</f>
        <v>9.6999999999999993</v>
      </c>
    </row>
    <row r="13825" spans="1:4">
      <c r="A13825">
        <f t="shared" si="430"/>
        <v>13824</v>
      </c>
      <c r="B13825" t="str">
        <f t="shared" si="431"/>
        <v/>
      </c>
      <c r="C13825">
        <f>IF(MOD(A13825,2)=1,VLOOKUP(B13825,OriginalData!$A:$C,2,0),(C13824+C13826)/2)</f>
        <v>9.25</v>
      </c>
      <c r="D13825">
        <f>IF(MOD(A13825,2)=1,VLOOKUP(B13825,OriginalData!$A:$C,3,0),(D13824+D13826)/2)</f>
        <v>9.6999999999999993</v>
      </c>
    </row>
    <row r="13826" spans="1:4">
      <c r="A13826">
        <f t="shared" si="430"/>
        <v>13825</v>
      </c>
      <c r="B13826">
        <f t="shared" si="431"/>
        <v>6913</v>
      </c>
      <c r="C13826">
        <f>IF(MOD(A13826,2)=1,VLOOKUP(B13826,OriginalData!$A:$C,2,0),(C13825+C13827)/2)</f>
        <v>9.3000000000000007</v>
      </c>
      <c r="D13826">
        <f>IF(MOD(A13826,2)=1,VLOOKUP(B13826,OriginalData!$A:$C,3,0),(D13825+D13827)/2)</f>
        <v>9.6999999999999993</v>
      </c>
    </row>
    <row r="13827" spans="1:4">
      <c r="A13827">
        <f t="shared" si="430"/>
        <v>13826</v>
      </c>
      <c r="B13827" t="str">
        <f t="shared" si="431"/>
        <v/>
      </c>
      <c r="C13827">
        <f>IF(MOD(A13827,2)=1,VLOOKUP(B13827,OriginalData!$A:$C,2,0),(C13826+C13828)/2)</f>
        <v>9.3500000000000014</v>
      </c>
      <c r="D13827">
        <f>IF(MOD(A13827,2)=1,VLOOKUP(B13827,OriginalData!$A:$C,3,0),(D13826+D13828)/2)</f>
        <v>9.5500000000000007</v>
      </c>
    </row>
    <row r="13828" spans="1:4">
      <c r="A13828">
        <f t="shared" ref="A13828:A13891" si="432">A13827+1</f>
        <v>13827</v>
      </c>
      <c r="B13828">
        <f t="shared" si="431"/>
        <v>6914</v>
      </c>
      <c r="C13828">
        <f>IF(MOD(A13828,2)=1,VLOOKUP(B13828,OriginalData!$A:$C,2,0),(C13827+C13829)/2)</f>
        <v>9.4</v>
      </c>
      <c r="D13828">
        <f>IF(MOD(A13828,2)=1,VLOOKUP(B13828,OriginalData!$A:$C,3,0),(D13827+D13829)/2)</f>
        <v>9.4</v>
      </c>
    </row>
    <row r="13829" spans="1:4">
      <c r="A13829">
        <f t="shared" si="432"/>
        <v>13828</v>
      </c>
      <c r="B13829" t="str">
        <f t="shared" si="431"/>
        <v/>
      </c>
      <c r="C13829">
        <f>IF(MOD(A13829,2)=1,VLOOKUP(B13829,OriginalData!$A:$C,2,0),(C13828+C13830)/2)</f>
        <v>9.4</v>
      </c>
      <c r="D13829">
        <f>IF(MOD(A13829,2)=1,VLOOKUP(B13829,OriginalData!$A:$C,3,0),(D13828+D13830)/2)</f>
        <v>9.3000000000000007</v>
      </c>
    </row>
    <row r="13830" spans="1:4">
      <c r="A13830">
        <f t="shared" si="432"/>
        <v>13829</v>
      </c>
      <c r="B13830">
        <f t="shared" ref="B13830:B13893" si="433">IF(MOD(A13830,2)=1,B13828+1,"")</f>
        <v>6915</v>
      </c>
      <c r="C13830">
        <f>IF(MOD(A13830,2)=1,VLOOKUP(B13830,OriginalData!$A:$C,2,0),(C13829+C13831)/2)</f>
        <v>9.4</v>
      </c>
      <c r="D13830">
        <f>IF(MOD(A13830,2)=1,VLOOKUP(B13830,OriginalData!$A:$C,3,0),(D13829+D13831)/2)</f>
        <v>9.1999999999999993</v>
      </c>
    </row>
    <row r="13831" spans="1:4">
      <c r="A13831">
        <f t="shared" si="432"/>
        <v>13830</v>
      </c>
      <c r="B13831" t="str">
        <f t="shared" si="433"/>
        <v/>
      </c>
      <c r="C13831">
        <f>IF(MOD(A13831,2)=1,VLOOKUP(B13831,OriginalData!$A:$C,2,0),(C13830+C13832)/2)</f>
        <v>9.4</v>
      </c>
      <c r="D13831">
        <f>IF(MOD(A13831,2)=1,VLOOKUP(B13831,OriginalData!$A:$C,3,0),(D13830+D13832)/2)</f>
        <v>9.1999999999999993</v>
      </c>
    </row>
    <row r="13832" spans="1:4">
      <c r="A13832">
        <f t="shared" si="432"/>
        <v>13831</v>
      </c>
      <c r="B13832">
        <f t="shared" si="433"/>
        <v>6916</v>
      </c>
      <c r="C13832">
        <f>IF(MOD(A13832,2)=1,VLOOKUP(B13832,OriginalData!$A:$C,2,0),(C13831+C13833)/2)</f>
        <v>9.4</v>
      </c>
      <c r="D13832">
        <f>IF(MOD(A13832,2)=1,VLOOKUP(B13832,OriginalData!$A:$C,3,0),(D13831+D13833)/2)</f>
        <v>9.1999999999999993</v>
      </c>
    </row>
    <row r="13833" spans="1:4">
      <c r="A13833">
        <f t="shared" si="432"/>
        <v>13832</v>
      </c>
      <c r="B13833" t="str">
        <f t="shared" si="433"/>
        <v/>
      </c>
      <c r="C13833">
        <f>IF(MOD(A13833,2)=1,VLOOKUP(B13833,OriginalData!$A:$C,2,0),(C13832+C13834)/2)</f>
        <v>9.4499999999999993</v>
      </c>
      <c r="D13833">
        <f>IF(MOD(A13833,2)=1,VLOOKUP(B13833,OriginalData!$A:$C,3,0),(D13832+D13834)/2)</f>
        <v>9.3000000000000007</v>
      </c>
    </row>
    <row r="13834" spans="1:4">
      <c r="A13834">
        <f t="shared" si="432"/>
        <v>13833</v>
      </c>
      <c r="B13834">
        <f t="shared" si="433"/>
        <v>6917</v>
      </c>
      <c r="C13834">
        <f>IF(MOD(A13834,2)=1,VLOOKUP(B13834,OriginalData!$A:$C,2,0),(C13833+C13835)/2)</f>
        <v>9.5</v>
      </c>
      <c r="D13834">
        <f>IF(MOD(A13834,2)=1,VLOOKUP(B13834,OriginalData!$A:$C,3,0),(D13833+D13835)/2)</f>
        <v>9.4</v>
      </c>
    </row>
    <row r="13835" spans="1:4">
      <c r="A13835">
        <f t="shared" si="432"/>
        <v>13834</v>
      </c>
      <c r="B13835" t="str">
        <f t="shared" si="433"/>
        <v/>
      </c>
      <c r="C13835">
        <f>IF(MOD(A13835,2)=1,VLOOKUP(B13835,OriginalData!$A:$C,2,0),(C13834+C13836)/2)</f>
        <v>9.6</v>
      </c>
      <c r="D13835">
        <f>IF(MOD(A13835,2)=1,VLOOKUP(B13835,OriginalData!$A:$C,3,0),(D13834+D13836)/2)</f>
        <v>9.4</v>
      </c>
    </row>
    <row r="13836" spans="1:4">
      <c r="A13836">
        <f t="shared" si="432"/>
        <v>13835</v>
      </c>
      <c r="B13836">
        <f t="shared" si="433"/>
        <v>6918</v>
      </c>
      <c r="C13836">
        <f>IF(MOD(A13836,2)=1,VLOOKUP(B13836,OriginalData!$A:$C,2,0),(C13835+C13837)/2)</f>
        <v>9.6999999999999993</v>
      </c>
      <c r="D13836">
        <f>IF(MOD(A13836,2)=1,VLOOKUP(B13836,OriginalData!$A:$C,3,0),(D13835+D13837)/2)</f>
        <v>9.4</v>
      </c>
    </row>
    <row r="13837" spans="1:4">
      <c r="A13837">
        <f t="shared" si="432"/>
        <v>13836</v>
      </c>
      <c r="B13837" t="str">
        <f t="shared" si="433"/>
        <v/>
      </c>
      <c r="C13837">
        <f>IF(MOD(A13837,2)=1,VLOOKUP(B13837,OriginalData!$A:$C,2,0),(C13836+C13838)/2)</f>
        <v>9.6499999999999986</v>
      </c>
      <c r="D13837">
        <f>IF(MOD(A13837,2)=1,VLOOKUP(B13837,OriginalData!$A:$C,3,0),(D13836+D13838)/2)</f>
        <v>9.4499999999999993</v>
      </c>
    </row>
    <row r="13838" spans="1:4">
      <c r="A13838">
        <f t="shared" si="432"/>
        <v>13837</v>
      </c>
      <c r="B13838">
        <f t="shared" si="433"/>
        <v>6919</v>
      </c>
      <c r="C13838">
        <f>IF(MOD(A13838,2)=1,VLOOKUP(B13838,OriginalData!$A:$C,2,0),(C13837+C13839)/2)</f>
        <v>9.6</v>
      </c>
      <c r="D13838">
        <f>IF(MOD(A13838,2)=1,VLOOKUP(B13838,OriginalData!$A:$C,3,0),(D13837+D13839)/2)</f>
        <v>9.5</v>
      </c>
    </row>
    <row r="13839" spans="1:4">
      <c r="A13839">
        <f t="shared" si="432"/>
        <v>13838</v>
      </c>
      <c r="B13839" t="str">
        <f t="shared" si="433"/>
        <v/>
      </c>
      <c r="C13839">
        <f>IF(MOD(A13839,2)=1,VLOOKUP(B13839,OriginalData!$A:$C,2,0),(C13838+C13840)/2)</f>
        <v>9.6499999999999986</v>
      </c>
      <c r="D13839">
        <f>IF(MOD(A13839,2)=1,VLOOKUP(B13839,OriginalData!$A:$C,3,0),(D13838+D13840)/2)</f>
        <v>9.5500000000000007</v>
      </c>
    </row>
    <row r="13840" spans="1:4">
      <c r="A13840">
        <f t="shared" si="432"/>
        <v>13839</v>
      </c>
      <c r="B13840">
        <f t="shared" si="433"/>
        <v>6920</v>
      </c>
      <c r="C13840">
        <f>IF(MOD(A13840,2)=1,VLOOKUP(B13840,OriginalData!$A:$C,2,0),(C13839+C13841)/2)</f>
        <v>9.6999999999999993</v>
      </c>
      <c r="D13840">
        <f>IF(MOD(A13840,2)=1,VLOOKUP(B13840,OriginalData!$A:$C,3,0),(D13839+D13841)/2)</f>
        <v>9.6</v>
      </c>
    </row>
    <row r="13841" spans="1:4">
      <c r="A13841">
        <f t="shared" si="432"/>
        <v>13840</v>
      </c>
      <c r="B13841" t="str">
        <f t="shared" si="433"/>
        <v/>
      </c>
      <c r="C13841">
        <f>IF(MOD(A13841,2)=1,VLOOKUP(B13841,OriginalData!$A:$C,2,0),(C13840+C13842)/2)</f>
        <v>9.75</v>
      </c>
      <c r="D13841">
        <f>IF(MOD(A13841,2)=1,VLOOKUP(B13841,OriginalData!$A:$C,3,0),(D13840+D13842)/2)</f>
        <v>9.85</v>
      </c>
    </row>
    <row r="13842" spans="1:4">
      <c r="A13842">
        <f t="shared" si="432"/>
        <v>13841</v>
      </c>
      <c r="B13842">
        <f t="shared" si="433"/>
        <v>6921</v>
      </c>
      <c r="C13842">
        <f>IF(MOD(A13842,2)=1,VLOOKUP(B13842,OriginalData!$A:$C,2,0),(C13841+C13843)/2)</f>
        <v>9.8000000000000007</v>
      </c>
      <c r="D13842">
        <f>IF(MOD(A13842,2)=1,VLOOKUP(B13842,OriginalData!$A:$C,3,0),(D13841+D13843)/2)</f>
        <v>10.1</v>
      </c>
    </row>
    <row r="13843" spans="1:4">
      <c r="A13843">
        <f t="shared" si="432"/>
        <v>13842</v>
      </c>
      <c r="B13843" t="str">
        <f t="shared" si="433"/>
        <v/>
      </c>
      <c r="C13843">
        <f>IF(MOD(A13843,2)=1,VLOOKUP(B13843,OriginalData!$A:$C,2,0),(C13842+C13844)/2)</f>
        <v>10.100000000000001</v>
      </c>
      <c r="D13843">
        <f>IF(MOD(A13843,2)=1,VLOOKUP(B13843,OriginalData!$A:$C,3,0),(D13842+D13844)/2)</f>
        <v>10.199999999999999</v>
      </c>
    </row>
    <row r="13844" spans="1:4">
      <c r="A13844">
        <f t="shared" si="432"/>
        <v>13843</v>
      </c>
      <c r="B13844">
        <f t="shared" si="433"/>
        <v>6922</v>
      </c>
      <c r="C13844">
        <f>IF(MOD(A13844,2)=1,VLOOKUP(B13844,OriginalData!$A:$C,2,0),(C13843+C13845)/2)</f>
        <v>10.4</v>
      </c>
      <c r="D13844">
        <f>IF(MOD(A13844,2)=1,VLOOKUP(B13844,OriginalData!$A:$C,3,0),(D13843+D13845)/2)</f>
        <v>10.3</v>
      </c>
    </row>
    <row r="13845" spans="1:4">
      <c r="A13845">
        <f t="shared" si="432"/>
        <v>13844</v>
      </c>
      <c r="B13845" t="str">
        <f t="shared" si="433"/>
        <v/>
      </c>
      <c r="C13845">
        <f>IF(MOD(A13845,2)=1,VLOOKUP(B13845,OriginalData!$A:$C,2,0),(C13844+C13846)/2)</f>
        <v>10.8</v>
      </c>
      <c r="D13845">
        <f>IF(MOD(A13845,2)=1,VLOOKUP(B13845,OriginalData!$A:$C,3,0),(D13844+D13846)/2)</f>
        <v>10.4</v>
      </c>
    </row>
    <row r="13846" spans="1:4">
      <c r="A13846">
        <f t="shared" si="432"/>
        <v>13845</v>
      </c>
      <c r="B13846">
        <f t="shared" si="433"/>
        <v>6923</v>
      </c>
      <c r="C13846">
        <f>IF(MOD(A13846,2)=1,VLOOKUP(B13846,OriginalData!$A:$C,2,0),(C13845+C13847)/2)</f>
        <v>11.2</v>
      </c>
      <c r="D13846">
        <f>IF(MOD(A13846,2)=1,VLOOKUP(B13846,OriginalData!$A:$C,3,0),(D13845+D13847)/2)</f>
        <v>10.5</v>
      </c>
    </row>
    <row r="13847" spans="1:4">
      <c r="A13847">
        <f t="shared" si="432"/>
        <v>13846</v>
      </c>
      <c r="B13847" t="str">
        <f t="shared" si="433"/>
        <v/>
      </c>
      <c r="C13847">
        <f>IF(MOD(A13847,2)=1,VLOOKUP(B13847,OriginalData!$A:$C,2,0),(C13846+C13848)/2)</f>
        <v>11.25</v>
      </c>
      <c r="D13847">
        <f>IF(MOD(A13847,2)=1,VLOOKUP(B13847,OriginalData!$A:$C,3,0),(D13846+D13848)/2)</f>
        <v>10.7</v>
      </c>
    </row>
    <row r="13848" spans="1:4">
      <c r="A13848">
        <f t="shared" si="432"/>
        <v>13847</v>
      </c>
      <c r="B13848">
        <f t="shared" si="433"/>
        <v>6924</v>
      </c>
      <c r="C13848">
        <f>IF(MOD(A13848,2)=1,VLOOKUP(B13848,OriginalData!$A:$C,2,0),(C13847+C13849)/2)</f>
        <v>11.3</v>
      </c>
      <c r="D13848">
        <f>IF(MOD(A13848,2)=1,VLOOKUP(B13848,OriginalData!$A:$C,3,0),(D13847+D13849)/2)</f>
        <v>10.9</v>
      </c>
    </row>
    <row r="13849" spans="1:4">
      <c r="A13849">
        <f t="shared" si="432"/>
        <v>13848</v>
      </c>
      <c r="B13849" t="str">
        <f t="shared" si="433"/>
        <v/>
      </c>
      <c r="C13849">
        <f>IF(MOD(A13849,2)=1,VLOOKUP(B13849,OriginalData!$A:$C,2,0),(C13848+C13850)/2)</f>
        <v>11.25</v>
      </c>
      <c r="D13849">
        <f>IF(MOD(A13849,2)=1,VLOOKUP(B13849,OriginalData!$A:$C,3,0),(D13848+D13850)/2)</f>
        <v>10.95</v>
      </c>
    </row>
    <row r="13850" spans="1:4">
      <c r="A13850">
        <f t="shared" si="432"/>
        <v>13849</v>
      </c>
      <c r="B13850">
        <f t="shared" si="433"/>
        <v>6925</v>
      </c>
      <c r="C13850">
        <f>IF(MOD(A13850,2)=1,VLOOKUP(B13850,OriginalData!$A:$C,2,0),(C13849+C13851)/2)</f>
        <v>11.2</v>
      </c>
      <c r="D13850">
        <f>IF(MOD(A13850,2)=1,VLOOKUP(B13850,OriginalData!$A:$C,3,0),(D13849+D13851)/2)</f>
        <v>11</v>
      </c>
    </row>
    <row r="13851" spans="1:4">
      <c r="A13851">
        <f t="shared" si="432"/>
        <v>13850</v>
      </c>
      <c r="B13851" t="str">
        <f t="shared" si="433"/>
        <v/>
      </c>
      <c r="C13851">
        <f>IF(MOD(A13851,2)=1,VLOOKUP(B13851,OriginalData!$A:$C,2,0),(C13850+C13852)/2)</f>
        <v>11.45</v>
      </c>
      <c r="D13851">
        <f>IF(MOD(A13851,2)=1,VLOOKUP(B13851,OriginalData!$A:$C,3,0),(D13850+D13852)/2)</f>
        <v>11.35</v>
      </c>
    </row>
    <row r="13852" spans="1:4">
      <c r="A13852">
        <f t="shared" si="432"/>
        <v>13851</v>
      </c>
      <c r="B13852">
        <f t="shared" si="433"/>
        <v>6926</v>
      </c>
      <c r="C13852">
        <f>IF(MOD(A13852,2)=1,VLOOKUP(B13852,OriginalData!$A:$C,2,0),(C13851+C13853)/2)</f>
        <v>11.7</v>
      </c>
      <c r="D13852">
        <f>IF(MOD(A13852,2)=1,VLOOKUP(B13852,OriginalData!$A:$C,3,0),(D13851+D13853)/2)</f>
        <v>11.7</v>
      </c>
    </row>
    <row r="13853" spans="1:4">
      <c r="A13853">
        <f t="shared" si="432"/>
        <v>13852</v>
      </c>
      <c r="B13853" t="str">
        <f t="shared" si="433"/>
        <v/>
      </c>
      <c r="C13853">
        <f>IF(MOD(A13853,2)=1,VLOOKUP(B13853,OriginalData!$A:$C,2,0),(C13852+C13854)/2)</f>
        <v>11.7</v>
      </c>
      <c r="D13853">
        <f>IF(MOD(A13853,2)=1,VLOOKUP(B13853,OriginalData!$A:$C,3,0),(D13852+D13854)/2)</f>
        <v>11.649999999999999</v>
      </c>
    </row>
    <row r="13854" spans="1:4">
      <c r="A13854">
        <f t="shared" si="432"/>
        <v>13853</v>
      </c>
      <c r="B13854">
        <f t="shared" si="433"/>
        <v>6927</v>
      </c>
      <c r="C13854">
        <f>IF(MOD(A13854,2)=1,VLOOKUP(B13854,OriginalData!$A:$C,2,0),(C13853+C13855)/2)</f>
        <v>11.7</v>
      </c>
      <c r="D13854">
        <f>IF(MOD(A13854,2)=1,VLOOKUP(B13854,OriginalData!$A:$C,3,0),(D13853+D13855)/2)</f>
        <v>11.6</v>
      </c>
    </row>
    <row r="13855" spans="1:4">
      <c r="A13855">
        <f t="shared" si="432"/>
        <v>13854</v>
      </c>
      <c r="B13855" t="str">
        <f t="shared" si="433"/>
        <v/>
      </c>
      <c r="C13855">
        <f>IF(MOD(A13855,2)=1,VLOOKUP(B13855,OriginalData!$A:$C,2,0),(C13854+C13856)/2)</f>
        <v>11.649999999999999</v>
      </c>
      <c r="D13855">
        <f>IF(MOD(A13855,2)=1,VLOOKUP(B13855,OriginalData!$A:$C,3,0),(D13854+D13856)/2)</f>
        <v>11.7</v>
      </c>
    </row>
    <row r="13856" spans="1:4">
      <c r="A13856">
        <f t="shared" si="432"/>
        <v>13855</v>
      </c>
      <c r="B13856">
        <f t="shared" si="433"/>
        <v>6928</v>
      </c>
      <c r="C13856">
        <f>IF(MOD(A13856,2)=1,VLOOKUP(B13856,OriginalData!$A:$C,2,0),(C13855+C13857)/2)</f>
        <v>11.6</v>
      </c>
      <c r="D13856">
        <f>IF(MOD(A13856,2)=1,VLOOKUP(B13856,OriginalData!$A:$C,3,0),(D13855+D13857)/2)</f>
        <v>11.8</v>
      </c>
    </row>
    <row r="13857" spans="1:4">
      <c r="A13857">
        <f t="shared" si="432"/>
        <v>13856</v>
      </c>
      <c r="B13857" t="str">
        <f t="shared" si="433"/>
        <v/>
      </c>
      <c r="C13857">
        <f>IF(MOD(A13857,2)=1,VLOOKUP(B13857,OriginalData!$A:$C,2,0),(C13856+C13858)/2)</f>
        <v>11.45</v>
      </c>
      <c r="D13857">
        <f>IF(MOD(A13857,2)=1,VLOOKUP(B13857,OriginalData!$A:$C,3,0),(D13856+D13858)/2)</f>
        <v>11.4</v>
      </c>
    </row>
    <row r="13858" spans="1:4">
      <c r="A13858">
        <f t="shared" si="432"/>
        <v>13857</v>
      </c>
      <c r="B13858">
        <f t="shared" si="433"/>
        <v>6929</v>
      </c>
      <c r="C13858">
        <f>IF(MOD(A13858,2)=1,VLOOKUP(B13858,OriginalData!$A:$C,2,0),(C13857+C13859)/2)</f>
        <v>11.3</v>
      </c>
      <c r="D13858">
        <f>IF(MOD(A13858,2)=1,VLOOKUP(B13858,OriginalData!$A:$C,3,0),(D13857+D13859)/2)</f>
        <v>11</v>
      </c>
    </row>
    <row r="13859" spans="1:4">
      <c r="A13859">
        <f t="shared" si="432"/>
        <v>13858</v>
      </c>
      <c r="B13859" t="str">
        <f t="shared" si="433"/>
        <v/>
      </c>
      <c r="C13859">
        <f>IF(MOD(A13859,2)=1,VLOOKUP(B13859,OriginalData!$A:$C,2,0),(C13858+C13860)/2)</f>
        <v>11.2</v>
      </c>
      <c r="D13859">
        <f>IF(MOD(A13859,2)=1,VLOOKUP(B13859,OriginalData!$A:$C,3,0),(D13858+D13860)/2)</f>
        <v>10.95</v>
      </c>
    </row>
    <row r="13860" spans="1:4">
      <c r="A13860">
        <f t="shared" si="432"/>
        <v>13859</v>
      </c>
      <c r="B13860">
        <f t="shared" si="433"/>
        <v>6930</v>
      </c>
      <c r="C13860">
        <f>IF(MOD(A13860,2)=1,VLOOKUP(B13860,OriginalData!$A:$C,2,0),(C13859+C13861)/2)</f>
        <v>11.1</v>
      </c>
      <c r="D13860">
        <f>IF(MOD(A13860,2)=1,VLOOKUP(B13860,OriginalData!$A:$C,3,0),(D13859+D13861)/2)</f>
        <v>10.9</v>
      </c>
    </row>
    <row r="13861" spans="1:4">
      <c r="A13861">
        <f t="shared" si="432"/>
        <v>13860</v>
      </c>
      <c r="B13861" t="str">
        <f t="shared" si="433"/>
        <v/>
      </c>
      <c r="C13861">
        <f>IF(MOD(A13861,2)=1,VLOOKUP(B13861,OriginalData!$A:$C,2,0),(C13860+C13862)/2)</f>
        <v>10.95</v>
      </c>
      <c r="D13861">
        <f>IF(MOD(A13861,2)=1,VLOOKUP(B13861,OriginalData!$A:$C,3,0),(D13860+D13862)/2)</f>
        <v>10.7</v>
      </c>
    </row>
    <row r="13862" spans="1:4">
      <c r="A13862">
        <f t="shared" si="432"/>
        <v>13861</v>
      </c>
      <c r="B13862">
        <f t="shared" si="433"/>
        <v>6931</v>
      </c>
      <c r="C13862">
        <f>IF(MOD(A13862,2)=1,VLOOKUP(B13862,OriginalData!$A:$C,2,0),(C13861+C13863)/2)</f>
        <v>10.8</v>
      </c>
      <c r="D13862">
        <f>IF(MOD(A13862,2)=1,VLOOKUP(B13862,OriginalData!$A:$C,3,0),(D13861+D13863)/2)</f>
        <v>10.5</v>
      </c>
    </row>
    <row r="13863" spans="1:4">
      <c r="A13863">
        <f t="shared" si="432"/>
        <v>13862</v>
      </c>
      <c r="B13863" t="str">
        <f t="shared" si="433"/>
        <v/>
      </c>
      <c r="C13863">
        <f>IF(MOD(A13863,2)=1,VLOOKUP(B13863,OriginalData!$A:$C,2,0),(C13862+C13864)/2)</f>
        <v>10.600000000000001</v>
      </c>
      <c r="D13863">
        <f>IF(MOD(A13863,2)=1,VLOOKUP(B13863,OriginalData!$A:$C,3,0),(D13862+D13864)/2)</f>
        <v>10.45</v>
      </c>
    </row>
    <row r="13864" spans="1:4">
      <c r="A13864">
        <f t="shared" si="432"/>
        <v>13863</v>
      </c>
      <c r="B13864">
        <f t="shared" si="433"/>
        <v>6932</v>
      </c>
      <c r="C13864">
        <f>IF(MOD(A13864,2)=1,VLOOKUP(B13864,OriginalData!$A:$C,2,0),(C13863+C13865)/2)</f>
        <v>10.4</v>
      </c>
      <c r="D13864">
        <f>IF(MOD(A13864,2)=1,VLOOKUP(B13864,OriginalData!$A:$C,3,0),(D13863+D13865)/2)</f>
        <v>10.4</v>
      </c>
    </row>
    <row r="13865" spans="1:4">
      <c r="A13865">
        <f t="shared" si="432"/>
        <v>13864</v>
      </c>
      <c r="B13865" t="str">
        <f t="shared" si="433"/>
        <v/>
      </c>
      <c r="C13865">
        <f>IF(MOD(A13865,2)=1,VLOOKUP(B13865,OriginalData!$A:$C,2,0),(C13864+C13866)/2)</f>
        <v>10.15</v>
      </c>
      <c r="D13865">
        <f>IF(MOD(A13865,2)=1,VLOOKUP(B13865,OriginalData!$A:$C,3,0),(D13864+D13866)/2)</f>
        <v>10.25</v>
      </c>
    </row>
    <row r="13866" spans="1:4">
      <c r="A13866">
        <f t="shared" si="432"/>
        <v>13865</v>
      </c>
      <c r="B13866">
        <f t="shared" si="433"/>
        <v>6933</v>
      </c>
      <c r="C13866">
        <f>IF(MOD(A13866,2)=1,VLOOKUP(B13866,OriginalData!$A:$C,2,0),(C13865+C13867)/2)</f>
        <v>9.9</v>
      </c>
      <c r="D13866">
        <f>IF(MOD(A13866,2)=1,VLOOKUP(B13866,OriginalData!$A:$C,3,0),(D13865+D13867)/2)</f>
        <v>10.1</v>
      </c>
    </row>
    <row r="13867" spans="1:4">
      <c r="A13867">
        <f t="shared" si="432"/>
        <v>13866</v>
      </c>
      <c r="B13867" t="str">
        <f t="shared" si="433"/>
        <v/>
      </c>
      <c r="C13867">
        <f>IF(MOD(A13867,2)=1,VLOOKUP(B13867,OriginalData!$A:$C,2,0),(C13866+C13868)/2)</f>
        <v>9.65</v>
      </c>
      <c r="D13867">
        <f>IF(MOD(A13867,2)=1,VLOOKUP(B13867,OriginalData!$A:$C,3,0),(D13866+D13868)/2)</f>
        <v>9.75</v>
      </c>
    </row>
    <row r="13868" spans="1:4">
      <c r="A13868">
        <f t="shared" si="432"/>
        <v>13867</v>
      </c>
      <c r="B13868">
        <f t="shared" si="433"/>
        <v>6934</v>
      </c>
      <c r="C13868">
        <f>IF(MOD(A13868,2)=1,VLOOKUP(B13868,OriginalData!$A:$C,2,0),(C13867+C13869)/2)</f>
        <v>9.4</v>
      </c>
      <c r="D13868">
        <f>IF(MOD(A13868,2)=1,VLOOKUP(B13868,OriginalData!$A:$C,3,0),(D13867+D13869)/2)</f>
        <v>9.4</v>
      </c>
    </row>
    <row r="13869" spans="1:4">
      <c r="A13869">
        <f t="shared" si="432"/>
        <v>13868</v>
      </c>
      <c r="B13869" t="str">
        <f t="shared" si="433"/>
        <v/>
      </c>
      <c r="C13869">
        <f>IF(MOD(A13869,2)=1,VLOOKUP(B13869,OriginalData!$A:$C,2,0),(C13868+C13870)/2)</f>
        <v>9.3500000000000014</v>
      </c>
      <c r="D13869">
        <f>IF(MOD(A13869,2)=1,VLOOKUP(B13869,OriginalData!$A:$C,3,0),(D13868+D13870)/2)</f>
        <v>9.5</v>
      </c>
    </row>
    <row r="13870" spans="1:4">
      <c r="A13870">
        <f t="shared" si="432"/>
        <v>13869</v>
      </c>
      <c r="B13870">
        <f t="shared" si="433"/>
        <v>6935</v>
      </c>
      <c r="C13870">
        <f>IF(MOD(A13870,2)=1,VLOOKUP(B13870,OriginalData!$A:$C,2,0),(C13869+C13871)/2)</f>
        <v>9.3000000000000007</v>
      </c>
      <c r="D13870">
        <f>IF(MOD(A13870,2)=1,VLOOKUP(B13870,OriginalData!$A:$C,3,0),(D13869+D13871)/2)</f>
        <v>9.6</v>
      </c>
    </row>
    <row r="13871" spans="1:4">
      <c r="A13871">
        <f t="shared" si="432"/>
        <v>13870</v>
      </c>
      <c r="B13871" t="str">
        <f t="shared" si="433"/>
        <v/>
      </c>
      <c r="C13871">
        <f>IF(MOD(A13871,2)=1,VLOOKUP(B13871,OriginalData!$A:$C,2,0),(C13870+C13872)/2)</f>
        <v>9.25</v>
      </c>
      <c r="D13871">
        <f>IF(MOD(A13871,2)=1,VLOOKUP(B13871,OriginalData!$A:$C,3,0),(D13870+D13872)/2)</f>
        <v>9.3999999999999986</v>
      </c>
    </row>
    <row r="13872" spans="1:4">
      <c r="A13872">
        <f t="shared" si="432"/>
        <v>13871</v>
      </c>
      <c r="B13872">
        <f t="shared" si="433"/>
        <v>6936</v>
      </c>
      <c r="C13872">
        <f>IF(MOD(A13872,2)=1,VLOOKUP(B13872,OriginalData!$A:$C,2,0),(C13871+C13873)/2)</f>
        <v>9.1999999999999993</v>
      </c>
      <c r="D13872">
        <f>IF(MOD(A13872,2)=1,VLOOKUP(B13872,OriginalData!$A:$C,3,0),(D13871+D13873)/2)</f>
        <v>9.1999999999999993</v>
      </c>
    </row>
    <row r="13873" spans="1:4">
      <c r="A13873">
        <f t="shared" si="432"/>
        <v>13872</v>
      </c>
      <c r="B13873" t="str">
        <f t="shared" si="433"/>
        <v/>
      </c>
      <c r="C13873">
        <f>IF(MOD(A13873,2)=1,VLOOKUP(B13873,OriginalData!$A:$C,2,0),(C13872+C13874)/2)</f>
        <v>9.1999999999999993</v>
      </c>
      <c r="D13873">
        <f>IF(MOD(A13873,2)=1,VLOOKUP(B13873,OriginalData!$A:$C,3,0),(D13872+D13874)/2)</f>
        <v>9.1</v>
      </c>
    </row>
    <row r="13874" spans="1:4">
      <c r="A13874">
        <f t="shared" si="432"/>
        <v>13873</v>
      </c>
      <c r="B13874">
        <f t="shared" si="433"/>
        <v>6937</v>
      </c>
      <c r="C13874">
        <f>IF(MOD(A13874,2)=1,VLOOKUP(B13874,OriginalData!$A:$C,2,0),(C13873+C13875)/2)</f>
        <v>9.1999999999999993</v>
      </c>
      <c r="D13874">
        <f>IF(MOD(A13874,2)=1,VLOOKUP(B13874,OriginalData!$A:$C,3,0),(D13873+D13875)/2)</f>
        <v>9</v>
      </c>
    </row>
    <row r="13875" spans="1:4">
      <c r="A13875">
        <f t="shared" si="432"/>
        <v>13874</v>
      </c>
      <c r="B13875" t="str">
        <f t="shared" si="433"/>
        <v/>
      </c>
      <c r="C13875">
        <f>IF(MOD(A13875,2)=1,VLOOKUP(B13875,OriginalData!$A:$C,2,0),(C13874+C13876)/2)</f>
        <v>9.1999999999999993</v>
      </c>
      <c r="D13875">
        <f>IF(MOD(A13875,2)=1,VLOOKUP(B13875,OriginalData!$A:$C,3,0),(D13874+D13876)/2)</f>
        <v>9.0500000000000007</v>
      </c>
    </row>
    <row r="13876" spans="1:4">
      <c r="A13876">
        <f t="shared" si="432"/>
        <v>13875</v>
      </c>
      <c r="B13876">
        <f t="shared" si="433"/>
        <v>6938</v>
      </c>
      <c r="C13876">
        <f>IF(MOD(A13876,2)=1,VLOOKUP(B13876,OriginalData!$A:$C,2,0),(C13875+C13877)/2)</f>
        <v>9.1999999999999993</v>
      </c>
      <c r="D13876">
        <f>IF(MOD(A13876,2)=1,VLOOKUP(B13876,OriginalData!$A:$C,3,0),(D13875+D13877)/2)</f>
        <v>9.1</v>
      </c>
    </row>
    <row r="13877" spans="1:4">
      <c r="A13877">
        <f t="shared" si="432"/>
        <v>13876</v>
      </c>
      <c r="B13877" t="str">
        <f t="shared" si="433"/>
        <v/>
      </c>
      <c r="C13877">
        <f>IF(MOD(A13877,2)=1,VLOOKUP(B13877,OriginalData!$A:$C,2,0),(C13876+C13878)/2)</f>
        <v>9.1499999999999986</v>
      </c>
      <c r="D13877">
        <f>IF(MOD(A13877,2)=1,VLOOKUP(B13877,OriginalData!$A:$C,3,0),(D13876+D13878)/2)</f>
        <v>9</v>
      </c>
    </row>
    <row r="13878" spans="1:4">
      <c r="A13878">
        <f t="shared" si="432"/>
        <v>13877</v>
      </c>
      <c r="B13878">
        <f t="shared" si="433"/>
        <v>6939</v>
      </c>
      <c r="C13878">
        <f>IF(MOD(A13878,2)=1,VLOOKUP(B13878,OriginalData!$A:$C,2,0),(C13877+C13879)/2)</f>
        <v>9.1</v>
      </c>
      <c r="D13878">
        <f>IF(MOD(A13878,2)=1,VLOOKUP(B13878,OriginalData!$A:$C,3,0),(D13877+D13879)/2)</f>
        <v>8.9</v>
      </c>
    </row>
    <row r="13879" spans="1:4">
      <c r="A13879">
        <f t="shared" si="432"/>
        <v>13878</v>
      </c>
      <c r="B13879" t="str">
        <f t="shared" si="433"/>
        <v/>
      </c>
      <c r="C13879">
        <f>IF(MOD(A13879,2)=1,VLOOKUP(B13879,OriginalData!$A:$C,2,0),(C13878+C13880)/2)</f>
        <v>9.1</v>
      </c>
      <c r="D13879">
        <f>IF(MOD(A13879,2)=1,VLOOKUP(B13879,OriginalData!$A:$C,3,0),(D13878+D13880)/2)</f>
        <v>8.75</v>
      </c>
    </row>
    <row r="13880" spans="1:4">
      <c r="A13880">
        <f t="shared" si="432"/>
        <v>13879</v>
      </c>
      <c r="B13880">
        <f t="shared" si="433"/>
        <v>6940</v>
      </c>
      <c r="C13880">
        <f>IF(MOD(A13880,2)=1,VLOOKUP(B13880,OriginalData!$A:$C,2,0),(C13879+C13881)/2)</f>
        <v>9.1</v>
      </c>
      <c r="D13880">
        <f>IF(MOD(A13880,2)=1,VLOOKUP(B13880,OriginalData!$A:$C,3,0),(D13879+D13881)/2)</f>
        <v>8.6</v>
      </c>
    </row>
    <row r="13881" spans="1:4">
      <c r="A13881">
        <f t="shared" si="432"/>
        <v>13880</v>
      </c>
      <c r="B13881" t="str">
        <f t="shared" si="433"/>
        <v/>
      </c>
      <c r="C13881">
        <f>IF(MOD(A13881,2)=1,VLOOKUP(B13881,OriginalData!$A:$C,2,0),(C13880+C13882)/2)</f>
        <v>9.0500000000000007</v>
      </c>
      <c r="D13881">
        <f>IF(MOD(A13881,2)=1,VLOOKUP(B13881,OriginalData!$A:$C,3,0),(D13880+D13882)/2)</f>
        <v>7.9499999999999993</v>
      </c>
    </row>
    <row r="13882" spans="1:4">
      <c r="A13882">
        <f t="shared" si="432"/>
        <v>13881</v>
      </c>
      <c r="B13882">
        <f t="shared" si="433"/>
        <v>6941</v>
      </c>
      <c r="C13882">
        <f>IF(MOD(A13882,2)=1,VLOOKUP(B13882,OriginalData!$A:$C,2,0),(C13881+C13883)/2)</f>
        <v>9</v>
      </c>
      <c r="D13882">
        <f>IF(MOD(A13882,2)=1,VLOOKUP(B13882,OriginalData!$A:$C,3,0),(D13881+D13883)/2)</f>
        <v>7.3</v>
      </c>
    </row>
    <row r="13883" spans="1:4">
      <c r="A13883">
        <f t="shared" si="432"/>
        <v>13882</v>
      </c>
      <c r="B13883" t="str">
        <f t="shared" si="433"/>
        <v/>
      </c>
      <c r="C13883">
        <f>IF(MOD(A13883,2)=1,VLOOKUP(B13883,OriginalData!$A:$C,2,0),(C13882+C13884)/2)</f>
        <v>8.85</v>
      </c>
      <c r="D13883">
        <f>IF(MOD(A13883,2)=1,VLOOKUP(B13883,OriginalData!$A:$C,3,0),(D13882+D13884)/2)</f>
        <v>7.4</v>
      </c>
    </row>
    <row r="13884" spans="1:4">
      <c r="A13884">
        <f t="shared" si="432"/>
        <v>13883</v>
      </c>
      <c r="B13884">
        <f t="shared" si="433"/>
        <v>6942</v>
      </c>
      <c r="C13884">
        <f>IF(MOD(A13884,2)=1,VLOOKUP(B13884,OriginalData!$A:$C,2,0),(C13883+C13885)/2)</f>
        <v>8.6999999999999993</v>
      </c>
      <c r="D13884">
        <f>IF(MOD(A13884,2)=1,VLOOKUP(B13884,OriginalData!$A:$C,3,0),(D13883+D13885)/2)</f>
        <v>7.5</v>
      </c>
    </row>
    <row r="13885" spans="1:4">
      <c r="A13885">
        <f t="shared" si="432"/>
        <v>13884</v>
      </c>
      <c r="B13885" t="str">
        <f t="shared" si="433"/>
        <v/>
      </c>
      <c r="C13885">
        <f>IF(MOD(A13885,2)=1,VLOOKUP(B13885,OriginalData!$A:$C,2,0),(C13884+C13886)/2)</f>
        <v>8.5500000000000007</v>
      </c>
      <c r="D13885">
        <f>IF(MOD(A13885,2)=1,VLOOKUP(B13885,OriginalData!$A:$C,3,0),(D13884+D13886)/2)</f>
        <v>7.75</v>
      </c>
    </row>
    <row r="13886" spans="1:4">
      <c r="A13886">
        <f t="shared" si="432"/>
        <v>13885</v>
      </c>
      <c r="B13886">
        <f t="shared" si="433"/>
        <v>6943</v>
      </c>
      <c r="C13886">
        <f>IF(MOD(A13886,2)=1,VLOOKUP(B13886,OriginalData!$A:$C,2,0),(C13885+C13887)/2)</f>
        <v>8.4</v>
      </c>
      <c r="D13886">
        <f>IF(MOD(A13886,2)=1,VLOOKUP(B13886,OriginalData!$A:$C,3,0),(D13885+D13887)/2)</f>
        <v>8</v>
      </c>
    </row>
    <row r="13887" spans="1:4">
      <c r="A13887">
        <f t="shared" si="432"/>
        <v>13886</v>
      </c>
      <c r="B13887" t="str">
        <f t="shared" si="433"/>
        <v/>
      </c>
      <c r="C13887">
        <f>IF(MOD(A13887,2)=1,VLOOKUP(B13887,OriginalData!$A:$C,2,0),(C13886+C13888)/2)</f>
        <v>8.4</v>
      </c>
      <c r="D13887">
        <f>IF(MOD(A13887,2)=1,VLOOKUP(B13887,OriginalData!$A:$C,3,0),(D13886+D13888)/2)</f>
        <v>8.25</v>
      </c>
    </row>
    <row r="13888" spans="1:4">
      <c r="A13888">
        <f t="shared" si="432"/>
        <v>13887</v>
      </c>
      <c r="B13888">
        <f t="shared" si="433"/>
        <v>6944</v>
      </c>
      <c r="C13888">
        <f>IF(MOD(A13888,2)=1,VLOOKUP(B13888,OriginalData!$A:$C,2,0),(C13887+C13889)/2)</f>
        <v>8.4</v>
      </c>
      <c r="D13888">
        <f>IF(MOD(A13888,2)=1,VLOOKUP(B13888,OriginalData!$A:$C,3,0),(D13887+D13889)/2)</f>
        <v>8.5</v>
      </c>
    </row>
    <row r="13889" spans="1:4">
      <c r="A13889">
        <f t="shared" si="432"/>
        <v>13888</v>
      </c>
      <c r="B13889" t="str">
        <f t="shared" si="433"/>
        <v/>
      </c>
      <c r="C13889">
        <f>IF(MOD(A13889,2)=1,VLOOKUP(B13889,OriginalData!$A:$C,2,0),(C13888+C13890)/2)</f>
        <v>8.65</v>
      </c>
      <c r="D13889">
        <f>IF(MOD(A13889,2)=1,VLOOKUP(B13889,OriginalData!$A:$C,3,0),(D13888+D13890)/2)</f>
        <v>8.5500000000000007</v>
      </c>
    </row>
    <row r="13890" spans="1:4">
      <c r="A13890">
        <f t="shared" si="432"/>
        <v>13889</v>
      </c>
      <c r="B13890">
        <f t="shared" si="433"/>
        <v>6945</v>
      </c>
      <c r="C13890">
        <f>IF(MOD(A13890,2)=1,VLOOKUP(B13890,OriginalData!$A:$C,2,0),(C13889+C13891)/2)</f>
        <v>8.9</v>
      </c>
      <c r="D13890">
        <f>IF(MOD(A13890,2)=1,VLOOKUP(B13890,OriginalData!$A:$C,3,0),(D13889+D13891)/2)</f>
        <v>8.6</v>
      </c>
    </row>
    <row r="13891" spans="1:4">
      <c r="A13891">
        <f t="shared" si="432"/>
        <v>13890</v>
      </c>
      <c r="B13891" t="str">
        <f t="shared" si="433"/>
        <v/>
      </c>
      <c r="C13891">
        <f>IF(MOD(A13891,2)=1,VLOOKUP(B13891,OriginalData!$A:$C,2,0),(C13890+C13892)/2)</f>
        <v>9.15</v>
      </c>
      <c r="D13891">
        <f>IF(MOD(A13891,2)=1,VLOOKUP(B13891,OriginalData!$A:$C,3,0),(D13890+D13892)/2)</f>
        <v>9.25</v>
      </c>
    </row>
    <row r="13892" spans="1:4">
      <c r="A13892">
        <f t="shared" ref="A13892:A13955" si="434">A13891+1</f>
        <v>13891</v>
      </c>
      <c r="B13892">
        <f t="shared" si="433"/>
        <v>6946</v>
      </c>
      <c r="C13892">
        <f>IF(MOD(A13892,2)=1,VLOOKUP(B13892,OriginalData!$A:$C,2,0),(C13891+C13893)/2)</f>
        <v>9.4</v>
      </c>
      <c r="D13892">
        <f>IF(MOD(A13892,2)=1,VLOOKUP(B13892,OriginalData!$A:$C,3,0),(D13891+D13893)/2)</f>
        <v>9.9</v>
      </c>
    </row>
    <row r="13893" spans="1:4">
      <c r="A13893">
        <f t="shared" si="434"/>
        <v>13892</v>
      </c>
      <c r="B13893" t="str">
        <f t="shared" si="433"/>
        <v/>
      </c>
      <c r="C13893">
        <f>IF(MOD(A13893,2)=1,VLOOKUP(B13893,OriginalData!$A:$C,2,0),(C13892+C13894)/2)</f>
        <v>9.8000000000000007</v>
      </c>
      <c r="D13893">
        <f>IF(MOD(A13893,2)=1,VLOOKUP(B13893,OriginalData!$A:$C,3,0),(D13892+D13894)/2)</f>
        <v>10.100000000000001</v>
      </c>
    </row>
    <row r="13894" spans="1:4">
      <c r="A13894">
        <f t="shared" si="434"/>
        <v>13893</v>
      </c>
      <c r="B13894">
        <f t="shared" ref="B13894:B13957" si="435">IF(MOD(A13894,2)=1,B13892+1,"")</f>
        <v>6947</v>
      </c>
      <c r="C13894">
        <f>IF(MOD(A13894,2)=1,VLOOKUP(B13894,OriginalData!$A:$C,2,0),(C13893+C13895)/2)</f>
        <v>10.199999999999999</v>
      </c>
      <c r="D13894">
        <f>IF(MOD(A13894,2)=1,VLOOKUP(B13894,OriginalData!$A:$C,3,0),(D13893+D13895)/2)</f>
        <v>10.3</v>
      </c>
    </row>
    <row r="13895" spans="1:4">
      <c r="A13895">
        <f t="shared" si="434"/>
        <v>13894</v>
      </c>
      <c r="B13895" t="str">
        <f t="shared" si="435"/>
        <v/>
      </c>
      <c r="C13895">
        <f>IF(MOD(A13895,2)=1,VLOOKUP(B13895,OriginalData!$A:$C,2,0),(C13894+C13896)/2)</f>
        <v>10.6</v>
      </c>
      <c r="D13895">
        <f>IF(MOD(A13895,2)=1,VLOOKUP(B13895,OriginalData!$A:$C,3,0),(D13894+D13896)/2)</f>
        <v>10.600000000000001</v>
      </c>
    </row>
    <row r="13896" spans="1:4">
      <c r="A13896">
        <f t="shared" si="434"/>
        <v>13895</v>
      </c>
      <c r="B13896">
        <f t="shared" si="435"/>
        <v>6948</v>
      </c>
      <c r="C13896">
        <f>IF(MOD(A13896,2)=1,VLOOKUP(B13896,OriginalData!$A:$C,2,0),(C13895+C13897)/2)</f>
        <v>11</v>
      </c>
      <c r="D13896">
        <f>IF(MOD(A13896,2)=1,VLOOKUP(B13896,OriginalData!$A:$C,3,0),(D13895+D13897)/2)</f>
        <v>10.9</v>
      </c>
    </row>
    <row r="13897" spans="1:4">
      <c r="A13897">
        <f t="shared" si="434"/>
        <v>13896</v>
      </c>
      <c r="B13897" t="str">
        <f t="shared" si="435"/>
        <v/>
      </c>
      <c r="C13897">
        <f>IF(MOD(A13897,2)=1,VLOOKUP(B13897,OriginalData!$A:$C,2,0),(C13896+C13898)/2)</f>
        <v>11.05</v>
      </c>
      <c r="D13897">
        <f>IF(MOD(A13897,2)=1,VLOOKUP(B13897,OriginalData!$A:$C,3,0),(D13896+D13898)/2)</f>
        <v>11.15</v>
      </c>
    </row>
    <row r="13898" spans="1:4">
      <c r="A13898">
        <f t="shared" si="434"/>
        <v>13897</v>
      </c>
      <c r="B13898">
        <f t="shared" si="435"/>
        <v>6949</v>
      </c>
      <c r="C13898">
        <f>IF(MOD(A13898,2)=1,VLOOKUP(B13898,OriginalData!$A:$C,2,0),(C13897+C13899)/2)</f>
        <v>11.1</v>
      </c>
      <c r="D13898">
        <f>IF(MOD(A13898,2)=1,VLOOKUP(B13898,OriginalData!$A:$C,3,0),(D13897+D13899)/2)</f>
        <v>11.4</v>
      </c>
    </row>
    <row r="13899" spans="1:4">
      <c r="A13899">
        <f t="shared" si="434"/>
        <v>13898</v>
      </c>
      <c r="B13899" t="str">
        <f t="shared" si="435"/>
        <v/>
      </c>
      <c r="C13899">
        <f>IF(MOD(A13899,2)=1,VLOOKUP(B13899,OriginalData!$A:$C,2,0),(C13898+C13900)/2)</f>
        <v>11.6</v>
      </c>
      <c r="D13899">
        <f>IF(MOD(A13899,2)=1,VLOOKUP(B13899,OriginalData!$A:$C,3,0),(D13898+D13900)/2)</f>
        <v>11.5</v>
      </c>
    </row>
    <row r="13900" spans="1:4">
      <c r="A13900">
        <f t="shared" si="434"/>
        <v>13899</v>
      </c>
      <c r="B13900">
        <f t="shared" si="435"/>
        <v>6950</v>
      </c>
      <c r="C13900">
        <f>IF(MOD(A13900,2)=1,VLOOKUP(B13900,OriginalData!$A:$C,2,0),(C13899+C13901)/2)</f>
        <v>12.1</v>
      </c>
      <c r="D13900">
        <f>IF(MOD(A13900,2)=1,VLOOKUP(B13900,OriginalData!$A:$C,3,0),(D13899+D13901)/2)</f>
        <v>11.6</v>
      </c>
    </row>
    <row r="13901" spans="1:4">
      <c r="A13901">
        <f t="shared" si="434"/>
        <v>13900</v>
      </c>
      <c r="B13901" t="str">
        <f t="shared" si="435"/>
        <v/>
      </c>
      <c r="C13901">
        <f>IF(MOD(A13901,2)=1,VLOOKUP(B13901,OriginalData!$A:$C,2,0),(C13900+C13902)/2)</f>
        <v>12.149999999999999</v>
      </c>
      <c r="D13901">
        <f>IF(MOD(A13901,2)=1,VLOOKUP(B13901,OriginalData!$A:$C,3,0),(D13900+D13902)/2)</f>
        <v>11.95</v>
      </c>
    </row>
    <row r="13902" spans="1:4">
      <c r="A13902">
        <f t="shared" si="434"/>
        <v>13901</v>
      </c>
      <c r="B13902">
        <f t="shared" si="435"/>
        <v>6951</v>
      </c>
      <c r="C13902">
        <f>IF(MOD(A13902,2)=1,VLOOKUP(B13902,OriginalData!$A:$C,2,0),(C13901+C13903)/2)</f>
        <v>12.2</v>
      </c>
      <c r="D13902">
        <f>IF(MOD(A13902,2)=1,VLOOKUP(B13902,OriginalData!$A:$C,3,0),(D13901+D13903)/2)</f>
        <v>12.3</v>
      </c>
    </row>
    <row r="13903" spans="1:4">
      <c r="A13903">
        <f t="shared" si="434"/>
        <v>13902</v>
      </c>
      <c r="B13903" t="str">
        <f t="shared" si="435"/>
        <v/>
      </c>
      <c r="C13903">
        <f>IF(MOD(A13903,2)=1,VLOOKUP(B13903,OriginalData!$A:$C,2,0),(C13902+C13904)/2)</f>
        <v>11.95</v>
      </c>
      <c r="D13903">
        <f>IF(MOD(A13903,2)=1,VLOOKUP(B13903,OriginalData!$A:$C,3,0),(D13902+D13904)/2)</f>
        <v>12.2</v>
      </c>
    </row>
    <row r="13904" spans="1:4">
      <c r="A13904">
        <f t="shared" si="434"/>
        <v>13903</v>
      </c>
      <c r="B13904">
        <f t="shared" si="435"/>
        <v>6952</v>
      </c>
      <c r="C13904">
        <f>IF(MOD(A13904,2)=1,VLOOKUP(B13904,OriginalData!$A:$C,2,0),(C13903+C13905)/2)</f>
        <v>11.7</v>
      </c>
      <c r="D13904">
        <f>IF(MOD(A13904,2)=1,VLOOKUP(B13904,OriginalData!$A:$C,3,0),(D13903+D13905)/2)</f>
        <v>12.1</v>
      </c>
    </row>
    <row r="13905" spans="1:4">
      <c r="A13905">
        <f t="shared" si="434"/>
        <v>13904</v>
      </c>
      <c r="B13905" t="str">
        <f t="shared" si="435"/>
        <v/>
      </c>
      <c r="C13905">
        <f>IF(MOD(A13905,2)=1,VLOOKUP(B13905,OriginalData!$A:$C,2,0),(C13904+C13906)/2)</f>
        <v>11.45</v>
      </c>
      <c r="D13905">
        <f>IF(MOD(A13905,2)=1,VLOOKUP(B13905,OriginalData!$A:$C,3,0),(D13904+D13906)/2)</f>
        <v>11.85</v>
      </c>
    </row>
    <row r="13906" spans="1:4">
      <c r="A13906">
        <f t="shared" si="434"/>
        <v>13905</v>
      </c>
      <c r="B13906">
        <f t="shared" si="435"/>
        <v>6953</v>
      </c>
      <c r="C13906">
        <f>IF(MOD(A13906,2)=1,VLOOKUP(B13906,OriginalData!$A:$C,2,0),(C13905+C13907)/2)</f>
        <v>11.2</v>
      </c>
      <c r="D13906">
        <f>IF(MOD(A13906,2)=1,VLOOKUP(B13906,OriginalData!$A:$C,3,0),(D13905+D13907)/2)</f>
        <v>11.6</v>
      </c>
    </row>
    <row r="13907" spans="1:4">
      <c r="A13907">
        <f t="shared" si="434"/>
        <v>13906</v>
      </c>
      <c r="B13907" t="str">
        <f t="shared" si="435"/>
        <v/>
      </c>
      <c r="C13907">
        <f>IF(MOD(A13907,2)=1,VLOOKUP(B13907,OriginalData!$A:$C,2,0),(C13906+C13908)/2)</f>
        <v>11</v>
      </c>
      <c r="D13907">
        <f>IF(MOD(A13907,2)=1,VLOOKUP(B13907,OriginalData!$A:$C,3,0),(D13906+D13908)/2)</f>
        <v>11.399999999999999</v>
      </c>
    </row>
    <row r="13908" spans="1:4">
      <c r="A13908">
        <f t="shared" si="434"/>
        <v>13907</v>
      </c>
      <c r="B13908">
        <f t="shared" si="435"/>
        <v>6954</v>
      </c>
      <c r="C13908">
        <f>IF(MOD(A13908,2)=1,VLOOKUP(B13908,OriginalData!$A:$C,2,0),(C13907+C13909)/2)</f>
        <v>10.8</v>
      </c>
      <c r="D13908">
        <f>IF(MOD(A13908,2)=1,VLOOKUP(B13908,OriginalData!$A:$C,3,0),(D13907+D13909)/2)</f>
        <v>11.2</v>
      </c>
    </row>
    <row r="13909" spans="1:4">
      <c r="A13909">
        <f t="shared" si="434"/>
        <v>13908</v>
      </c>
      <c r="B13909" t="str">
        <f t="shared" si="435"/>
        <v/>
      </c>
      <c r="C13909">
        <f>IF(MOD(A13909,2)=1,VLOOKUP(B13909,OriginalData!$A:$C,2,0),(C13908+C13910)/2)</f>
        <v>10.65</v>
      </c>
      <c r="D13909">
        <f>IF(MOD(A13909,2)=1,VLOOKUP(B13909,OriginalData!$A:$C,3,0),(D13908+D13910)/2)</f>
        <v>11.05</v>
      </c>
    </row>
    <row r="13910" spans="1:4">
      <c r="A13910">
        <f t="shared" si="434"/>
        <v>13909</v>
      </c>
      <c r="B13910">
        <f t="shared" si="435"/>
        <v>6955</v>
      </c>
      <c r="C13910">
        <f>IF(MOD(A13910,2)=1,VLOOKUP(B13910,OriginalData!$A:$C,2,0),(C13909+C13911)/2)</f>
        <v>10.5</v>
      </c>
      <c r="D13910">
        <f>IF(MOD(A13910,2)=1,VLOOKUP(B13910,OriginalData!$A:$C,3,0),(D13909+D13911)/2)</f>
        <v>10.9</v>
      </c>
    </row>
    <row r="13911" spans="1:4">
      <c r="A13911">
        <f t="shared" si="434"/>
        <v>13910</v>
      </c>
      <c r="B13911" t="str">
        <f t="shared" si="435"/>
        <v/>
      </c>
      <c r="C13911">
        <f>IF(MOD(A13911,2)=1,VLOOKUP(B13911,OriginalData!$A:$C,2,0),(C13910+C13912)/2)</f>
        <v>10.35</v>
      </c>
      <c r="D13911">
        <f>IF(MOD(A13911,2)=1,VLOOKUP(B13911,OriginalData!$A:$C,3,0),(D13910+D13912)/2)</f>
        <v>10.8</v>
      </c>
    </row>
    <row r="13912" spans="1:4">
      <c r="A13912">
        <f t="shared" si="434"/>
        <v>13911</v>
      </c>
      <c r="B13912">
        <f t="shared" si="435"/>
        <v>6956</v>
      </c>
      <c r="C13912">
        <f>IF(MOD(A13912,2)=1,VLOOKUP(B13912,OriginalData!$A:$C,2,0),(C13911+C13913)/2)</f>
        <v>10.199999999999999</v>
      </c>
      <c r="D13912">
        <f>IF(MOD(A13912,2)=1,VLOOKUP(B13912,OriginalData!$A:$C,3,0),(D13911+D13913)/2)</f>
        <v>10.7</v>
      </c>
    </row>
    <row r="13913" spans="1:4">
      <c r="A13913">
        <f t="shared" si="434"/>
        <v>13912</v>
      </c>
      <c r="B13913" t="str">
        <f t="shared" si="435"/>
        <v/>
      </c>
      <c r="C13913">
        <f>IF(MOD(A13913,2)=1,VLOOKUP(B13913,OriginalData!$A:$C,2,0),(C13912+C13914)/2)</f>
        <v>9.9499999999999993</v>
      </c>
      <c r="D13913">
        <f>IF(MOD(A13913,2)=1,VLOOKUP(B13913,OriginalData!$A:$C,3,0),(D13912+D13914)/2)</f>
        <v>10.45</v>
      </c>
    </row>
    <row r="13914" spans="1:4">
      <c r="A13914">
        <f t="shared" si="434"/>
        <v>13913</v>
      </c>
      <c r="B13914">
        <f t="shared" si="435"/>
        <v>6957</v>
      </c>
      <c r="C13914">
        <f>IF(MOD(A13914,2)=1,VLOOKUP(B13914,OriginalData!$A:$C,2,0),(C13913+C13915)/2)</f>
        <v>9.6999999999999993</v>
      </c>
      <c r="D13914">
        <f>IF(MOD(A13914,2)=1,VLOOKUP(B13914,OriginalData!$A:$C,3,0),(D13913+D13915)/2)</f>
        <v>10.199999999999999</v>
      </c>
    </row>
    <row r="13915" spans="1:4">
      <c r="A13915">
        <f t="shared" si="434"/>
        <v>13914</v>
      </c>
      <c r="B13915" t="str">
        <f t="shared" si="435"/>
        <v/>
      </c>
      <c r="C13915">
        <f>IF(MOD(A13915,2)=1,VLOOKUP(B13915,OriginalData!$A:$C,2,0),(C13914+C13916)/2)</f>
        <v>9.6499999999999986</v>
      </c>
      <c r="D13915">
        <f>IF(MOD(A13915,2)=1,VLOOKUP(B13915,OriginalData!$A:$C,3,0),(D13914+D13916)/2)</f>
        <v>10.1</v>
      </c>
    </row>
    <row r="13916" spans="1:4">
      <c r="A13916">
        <f t="shared" si="434"/>
        <v>13915</v>
      </c>
      <c r="B13916">
        <f t="shared" si="435"/>
        <v>6958</v>
      </c>
      <c r="C13916">
        <f>IF(MOD(A13916,2)=1,VLOOKUP(B13916,OriginalData!$A:$C,2,0),(C13915+C13917)/2)</f>
        <v>9.6</v>
      </c>
      <c r="D13916">
        <f>IF(MOD(A13916,2)=1,VLOOKUP(B13916,OriginalData!$A:$C,3,0),(D13915+D13917)/2)</f>
        <v>10</v>
      </c>
    </row>
    <row r="13917" spans="1:4">
      <c r="A13917">
        <f t="shared" si="434"/>
        <v>13916</v>
      </c>
      <c r="B13917" t="str">
        <f t="shared" si="435"/>
        <v/>
      </c>
      <c r="C13917">
        <f>IF(MOD(A13917,2)=1,VLOOKUP(B13917,OriginalData!$A:$C,2,0),(C13916+C13918)/2)</f>
        <v>9.5</v>
      </c>
      <c r="D13917">
        <f>IF(MOD(A13917,2)=1,VLOOKUP(B13917,OriginalData!$A:$C,3,0),(D13916+D13918)/2)</f>
        <v>9.9</v>
      </c>
    </row>
    <row r="13918" spans="1:4">
      <c r="A13918">
        <f t="shared" si="434"/>
        <v>13917</v>
      </c>
      <c r="B13918">
        <f t="shared" si="435"/>
        <v>6959</v>
      </c>
      <c r="C13918">
        <f>IF(MOD(A13918,2)=1,VLOOKUP(B13918,OriginalData!$A:$C,2,0),(C13917+C13919)/2)</f>
        <v>9.4</v>
      </c>
      <c r="D13918">
        <f>IF(MOD(A13918,2)=1,VLOOKUP(B13918,OriginalData!$A:$C,3,0),(D13917+D13919)/2)</f>
        <v>9.8000000000000007</v>
      </c>
    </row>
    <row r="13919" spans="1:4">
      <c r="A13919">
        <f t="shared" si="434"/>
        <v>13918</v>
      </c>
      <c r="B13919" t="str">
        <f t="shared" si="435"/>
        <v/>
      </c>
      <c r="C13919">
        <f>IF(MOD(A13919,2)=1,VLOOKUP(B13919,OriginalData!$A:$C,2,0),(C13918+C13920)/2)</f>
        <v>9.5</v>
      </c>
      <c r="D13919">
        <f>IF(MOD(A13919,2)=1,VLOOKUP(B13919,OriginalData!$A:$C,3,0),(D13918+D13920)/2)</f>
        <v>9.8000000000000007</v>
      </c>
    </row>
    <row r="13920" spans="1:4">
      <c r="A13920">
        <f t="shared" si="434"/>
        <v>13919</v>
      </c>
      <c r="B13920">
        <f t="shared" si="435"/>
        <v>6960</v>
      </c>
      <c r="C13920">
        <f>IF(MOD(A13920,2)=1,VLOOKUP(B13920,OriginalData!$A:$C,2,0),(C13919+C13921)/2)</f>
        <v>9.6</v>
      </c>
      <c r="D13920">
        <f>IF(MOD(A13920,2)=1,VLOOKUP(B13920,OriginalData!$A:$C,3,0),(D13919+D13921)/2)</f>
        <v>9.8000000000000007</v>
      </c>
    </row>
    <row r="13921" spans="1:4">
      <c r="A13921">
        <f t="shared" si="434"/>
        <v>13920</v>
      </c>
      <c r="B13921" t="str">
        <f t="shared" si="435"/>
        <v/>
      </c>
      <c r="C13921">
        <f>IF(MOD(A13921,2)=1,VLOOKUP(B13921,OriginalData!$A:$C,2,0),(C13920+C13922)/2)</f>
        <v>9.6499999999999986</v>
      </c>
      <c r="D13921">
        <f>IF(MOD(A13921,2)=1,VLOOKUP(B13921,OriginalData!$A:$C,3,0),(D13920+D13922)/2)</f>
        <v>9.8500000000000014</v>
      </c>
    </row>
    <row r="13922" spans="1:4">
      <c r="A13922">
        <f t="shared" si="434"/>
        <v>13921</v>
      </c>
      <c r="B13922">
        <f t="shared" si="435"/>
        <v>6961</v>
      </c>
      <c r="C13922">
        <f>IF(MOD(A13922,2)=1,VLOOKUP(B13922,OriginalData!$A:$C,2,0),(C13921+C13923)/2)</f>
        <v>9.6999999999999993</v>
      </c>
      <c r="D13922">
        <f>IF(MOD(A13922,2)=1,VLOOKUP(B13922,OriginalData!$A:$C,3,0),(D13921+D13923)/2)</f>
        <v>9.9</v>
      </c>
    </row>
    <row r="13923" spans="1:4">
      <c r="A13923">
        <f t="shared" si="434"/>
        <v>13922</v>
      </c>
      <c r="B13923" t="str">
        <f t="shared" si="435"/>
        <v/>
      </c>
      <c r="C13923">
        <f>IF(MOD(A13923,2)=1,VLOOKUP(B13923,OriginalData!$A:$C,2,0),(C13922+C13924)/2)</f>
        <v>9.6999999999999993</v>
      </c>
      <c r="D13923">
        <f>IF(MOD(A13923,2)=1,VLOOKUP(B13923,OriginalData!$A:$C,3,0),(D13922+D13924)/2)</f>
        <v>9.9</v>
      </c>
    </row>
    <row r="13924" spans="1:4">
      <c r="A13924">
        <f t="shared" si="434"/>
        <v>13923</v>
      </c>
      <c r="B13924">
        <f t="shared" si="435"/>
        <v>6962</v>
      </c>
      <c r="C13924">
        <f>IF(MOD(A13924,2)=1,VLOOKUP(B13924,OriginalData!$A:$C,2,0),(C13923+C13925)/2)</f>
        <v>9.6999999999999993</v>
      </c>
      <c r="D13924">
        <f>IF(MOD(A13924,2)=1,VLOOKUP(B13924,OriginalData!$A:$C,3,0),(D13923+D13925)/2)</f>
        <v>9.9</v>
      </c>
    </row>
    <row r="13925" spans="1:4">
      <c r="A13925">
        <f t="shared" si="434"/>
        <v>13924</v>
      </c>
      <c r="B13925" t="str">
        <f t="shared" si="435"/>
        <v/>
      </c>
      <c r="C13925">
        <f>IF(MOD(A13925,2)=1,VLOOKUP(B13925,OriginalData!$A:$C,2,0),(C13924+C13926)/2)</f>
        <v>9.75</v>
      </c>
      <c r="D13925">
        <f>IF(MOD(A13925,2)=1,VLOOKUP(B13925,OriginalData!$A:$C,3,0),(D13924+D13926)/2)</f>
        <v>9.8500000000000014</v>
      </c>
    </row>
    <row r="13926" spans="1:4">
      <c r="A13926">
        <f t="shared" si="434"/>
        <v>13925</v>
      </c>
      <c r="B13926">
        <f t="shared" si="435"/>
        <v>6963</v>
      </c>
      <c r="C13926">
        <f>IF(MOD(A13926,2)=1,VLOOKUP(B13926,OriginalData!$A:$C,2,0),(C13925+C13927)/2)</f>
        <v>9.8000000000000007</v>
      </c>
      <c r="D13926">
        <f>IF(MOD(A13926,2)=1,VLOOKUP(B13926,OriginalData!$A:$C,3,0),(D13925+D13927)/2)</f>
        <v>9.8000000000000007</v>
      </c>
    </row>
    <row r="13927" spans="1:4">
      <c r="A13927">
        <f t="shared" si="434"/>
        <v>13926</v>
      </c>
      <c r="B13927" t="str">
        <f t="shared" si="435"/>
        <v/>
      </c>
      <c r="C13927">
        <f>IF(MOD(A13927,2)=1,VLOOKUP(B13927,OriginalData!$A:$C,2,0),(C13926+C13928)/2)</f>
        <v>9.8500000000000014</v>
      </c>
      <c r="D13927">
        <f>IF(MOD(A13927,2)=1,VLOOKUP(B13927,OriginalData!$A:$C,3,0),(D13926+D13928)/2)</f>
        <v>9.8000000000000007</v>
      </c>
    </row>
    <row r="13928" spans="1:4">
      <c r="A13928">
        <f t="shared" si="434"/>
        <v>13927</v>
      </c>
      <c r="B13928">
        <f t="shared" si="435"/>
        <v>6964</v>
      </c>
      <c r="C13928">
        <f>IF(MOD(A13928,2)=1,VLOOKUP(B13928,OriginalData!$A:$C,2,0),(C13927+C13929)/2)</f>
        <v>9.9</v>
      </c>
      <c r="D13928">
        <f>IF(MOD(A13928,2)=1,VLOOKUP(B13928,OriginalData!$A:$C,3,0),(D13927+D13929)/2)</f>
        <v>9.8000000000000007</v>
      </c>
    </row>
    <row r="13929" spans="1:4">
      <c r="A13929">
        <f t="shared" si="434"/>
        <v>13928</v>
      </c>
      <c r="B13929" t="str">
        <f t="shared" si="435"/>
        <v/>
      </c>
      <c r="C13929">
        <f>IF(MOD(A13929,2)=1,VLOOKUP(B13929,OriginalData!$A:$C,2,0),(C13928+C13930)/2)</f>
        <v>9.9499999999999993</v>
      </c>
      <c r="D13929">
        <f>IF(MOD(A13929,2)=1,VLOOKUP(B13929,OriginalData!$A:$C,3,0),(D13928+D13930)/2)</f>
        <v>9.8500000000000014</v>
      </c>
    </row>
    <row r="13930" spans="1:4">
      <c r="A13930">
        <f t="shared" si="434"/>
        <v>13929</v>
      </c>
      <c r="B13930">
        <f t="shared" si="435"/>
        <v>6965</v>
      </c>
      <c r="C13930">
        <f>IF(MOD(A13930,2)=1,VLOOKUP(B13930,OriginalData!$A:$C,2,0),(C13929+C13931)/2)</f>
        <v>10</v>
      </c>
      <c r="D13930">
        <f>IF(MOD(A13930,2)=1,VLOOKUP(B13930,OriginalData!$A:$C,3,0),(D13929+D13931)/2)</f>
        <v>9.9</v>
      </c>
    </row>
    <row r="13931" spans="1:4">
      <c r="A13931">
        <f t="shared" si="434"/>
        <v>13930</v>
      </c>
      <c r="B13931" t="str">
        <f t="shared" si="435"/>
        <v/>
      </c>
      <c r="C13931">
        <f>IF(MOD(A13931,2)=1,VLOOKUP(B13931,OriginalData!$A:$C,2,0),(C13930+C13932)/2)</f>
        <v>10.050000000000001</v>
      </c>
      <c r="D13931">
        <f>IF(MOD(A13931,2)=1,VLOOKUP(B13931,OriginalData!$A:$C,3,0),(D13930+D13932)/2)</f>
        <v>9.9</v>
      </c>
    </row>
    <row r="13932" spans="1:4">
      <c r="A13932">
        <f t="shared" si="434"/>
        <v>13931</v>
      </c>
      <c r="B13932">
        <f t="shared" si="435"/>
        <v>6966</v>
      </c>
      <c r="C13932">
        <f>IF(MOD(A13932,2)=1,VLOOKUP(B13932,OriginalData!$A:$C,2,0),(C13931+C13933)/2)</f>
        <v>10.1</v>
      </c>
      <c r="D13932">
        <f>IF(MOD(A13932,2)=1,VLOOKUP(B13932,OriginalData!$A:$C,3,0),(D13931+D13933)/2)</f>
        <v>9.9</v>
      </c>
    </row>
    <row r="13933" spans="1:4">
      <c r="A13933">
        <f t="shared" si="434"/>
        <v>13932</v>
      </c>
      <c r="B13933" t="str">
        <f t="shared" si="435"/>
        <v/>
      </c>
      <c r="C13933">
        <f>IF(MOD(A13933,2)=1,VLOOKUP(B13933,OriginalData!$A:$C,2,0),(C13932+C13934)/2)</f>
        <v>10.149999999999999</v>
      </c>
      <c r="D13933">
        <f>IF(MOD(A13933,2)=1,VLOOKUP(B13933,OriginalData!$A:$C,3,0),(D13932+D13934)/2)</f>
        <v>9.9499999999999993</v>
      </c>
    </row>
    <row r="13934" spans="1:4">
      <c r="A13934">
        <f t="shared" si="434"/>
        <v>13933</v>
      </c>
      <c r="B13934">
        <f t="shared" si="435"/>
        <v>6967</v>
      </c>
      <c r="C13934">
        <f>IF(MOD(A13934,2)=1,VLOOKUP(B13934,OriginalData!$A:$C,2,0),(C13933+C13935)/2)</f>
        <v>10.199999999999999</v>
      </c>
      <c r="D13934">
        <f>IF(MOD(A13934,2)=1,VLOOKUP(B13934,OriginalData!$A:$C,3,0),(D13933+D13935)/2)</f>
        <v>10</v>
      </c>
    </row>
    <row r="13935" spans="1:4">
      <c r="A13935">
        <f t="shared" si="434"/>
        <v>13934</v>
      </c>
      <c r="B13935" t="str">
        <f t="shared" si="435"/>
        <v/>
      </c>
      <c r="C13935">
        <f>IF(MOD(A13935,2)=1,VLOOKUP(B13935,OriginalData!$A:$C,2,0),(C13934+C13936)/2)</f>
        <v>10.25</v>
      </c>
      <c r="D13935">
        <f>IF(MOD(A13935,2)=1,VLOOKUP(B13935,OriginalData!$A:$C,3,0),(D13934+D13936)/2)</f>
        <v>10.050000000000001</v>
      </c>
    </row>
    <row r="13936" spans="1:4">
      <c r="A13936">
        <f t="shared" si="434"/>
        <v>13935</v>
      </c>
      <c r="B13936">
        <f t="shared" si="435"/>
        <v>6968</v>
      </c>
      <c r="C13936">
        <f>IF(MOD(A13936,2)=1,VLOOKUP(B13936,OriginalData!$A:$C,2,0),(C13935+C13937)/2)</f>
        <v>10.3</v>
      </c>
      <c r="D13936">
        <f>IF(MOD(A13936,2)=1,VLOOKUP(B13936,OriginalData!$A:$C,3,0),(D13935+D13937)/2)</f>
        <v>10.1</v>
      </c>
    </row>
    <row r="13937" spans="1:4">
      <c r="A13937">
        <f t="shared" si="434"/>
        <v>13936</v>
      </c>
      <c r="B13937" t="str">
        <f t="shared" si="435"/>
        <v/>
      </c>
      <c r="C13937">
        <f>IF(MOD(A13937,2)=1,VLOOKUP(B13937,OriginalData!$A:$C,2,0),(C13936+C13938)/2)</f>
        <v>10.350000000000001</v>
      </c>
      <c r="D13937">
        <f>IF(MOD(A13937,2)=1,VLOOKUP(B13937,OriginalData!$A:$C,3,0),(D13936+D13938)/2)</f>
        <v>10.199999999999999</v>
      </c>
    </row>
    <row r="13938" spans="1:4">
      <c r="A13938">
        <f t="shared" si="434"/>
        <v>13937</v>
      </c>
      <c r="B13938">
        <f t="shared" si="435"/>
        <v>6969</v>
      </c>
      <c r="C13938">
        <f>IF(MOD(A13938,2)=1,VLOOKUP(B13938,OriginalData!$A:$C,2,0),(C13937+C13939)/2)</f>
        <v>10.4</v>
      </c>
      <c r="D13938">
        <f>IF(MOD(A13938,2)=1,VLOOKUP(B13938,OriginalData!$A:$C,3,0),(D13937+D13939)/2)</f>
        <v>10.3</v>
      </c>
    </row>
    <row r="13939" spans="1:4">
      <c r="A13939">
        <f t="shared" si="434"/>
        <v>13938</v>
      </c>
      <c r="B13939" t="str">
        <f t="shared" si="435"/>
        <v/>
      </c>
      <c r="C13939">
        <f>IF(MOD(A13939,2)=1,VLOOKUP(B13939,OriginalData!$A:$C,2,0),(C13938+C13940)/2)</f>
        <v>10.55</v>
      </c>
      <c r="D13939">
        <f>IF(MOD(A13939,2)=1,VLOOKUP(B13939,OriginalData!$A:$C,3,0),(D13938+D13940)/2)</f>
        <v>10.65</v>
      </c>
    </row>
    <row r="13940" spans="1:4">
      <c r="A13940">
        <f t="shared" si="434"/>
        <v>13939</v>
      </c>
      <c r="B13940">
        <f t="shared" si="435"/>
        <v>6970</v>
      </c>
      <c r="C13940">
        <f>IF(MOD(A13940,2)=1,VLOOKUP(B13940,OriginalData!$A:$C,2,0),(C13939+C13941)/2)</f>
        <v>10.7</v>
      </c>
      <c r="D13940">
        <f>IF(MOD(A13940,2)=1,VLOOKUP(B13940,OriginalData!$A:$C,3,0),(D13939+D13941)/2)</f>
        <v>11</v>
      </c>
    </row>
    <row r="13941" spans="1:4">
      <c r="A13941">
        <f t="shared" si="434"/>
        <v>13940</v>
      </c>
      <c r="B13941" t="str">
        <f t="shared" si="435"/>
        <v/>
      </c>
      <c r="C13941">
        <f>IF(MOD(A13941,2)=1,VLOOKUP(B13941,OriginalData!$A:$C,2,0),(C13940+C13942)/2)</f>
        <v>10.75</v>
      </c>
      <c r="D13941">
        <f>IF(MOD(A13941,2)=1,VLOOKUP(B13941,OriginalData!$A:$C,3,0),(D13940+D13942)/2)</f>
        <v>11.05</v>
      </c>
    </row>
    <row r="13942" spans="1:4">
      <c r="A13942">
        <f t="shared" si="434"/>
        <v>13941</v>
      </c>
      <c r="B13942">
        <f t="shared" si="435"/>
        <v>6971</v>
      </c>
      <c r="C13942">
        <f>IF(MOD(A13942,2)=1,VLOOKUP(B13942,OriginalData!$A:$C,2,0),(C13941+C13943)/2)</f>
        <v>10.8</v>
      </c>
      <c r="D13942">
        <f>IF(MOD(A13942,2)=1,VLOOKUP(B13942,OriginalData!$A:$C,3,0),(D13941+D13943)/2)</f>
        <v>11.1</v>
      </c>
    </row>
    <row r="13943" spans="1:4">
      <c r="A13943">
        <f t="shared" si="434"/>
        <v>13942</v>
      </c>
      <c r="B13943" t="str">
        <f t="shared" si="435"/>
        <v/>
      </c>
      <c r="C13943">
        <f>IF(MOD(A13943,2)=1,VLOOKUP(B13943,OriginalData!$A:$C,2,0),(C13942+C13944)/2)</f>
        <v>11</v>
      </c>
      <c r="D13943">
        <f>IF(MOD(A13943,2)=1,VLOOKUP(B13943,OriginalData!$A:$C,3,0),(D13942+D13944)/2)</f>
        <v>11.399999999999999</v>
      </c>
    </row>
    <row r="13944" spans="1:4">
      <c r="A13944">
        <f t="shared" si="434"/>
        <v>13943</v>
      </c>
      <c r="B13944">
        <f t="shared" si="435"/>
        <v>6972</v>
      </c>
      <c r="C13944">
        <f>IF(MOD(A13944,2)=1,VLOOKUP(B13944,OriginalData!$A:$C,2,0),(C13943+C13945)/2)</f>
        <v>11.2</v>
      </c>
      <c r="D13944">
        <f>IF(MOD(A13944,2)=1,VLOOKUP(B13944,OriginalData!$A:$C,3,0),(D13943+D13945)/2)</f>
        <v>11.7</v>
      </c>
    </row>
    <row r="13945" spans="1:4">
      <c r="A13945">
        <f t="shared" si="434"/>
        <v>13944</v>
      </c>
      <c r="B13945" t="str">
        <f t="shared" si="435"/>
        <v/>
      </c>
      <c r="C13945">
        <f>IF(MOD(A13945,2)=1,VLOOKUP(B13945,OriginalData!$A:$C,2,0),(C13944+C13946)/2)</f>
        <v>11.55</v>
      </c>
      <c r="D13945">
        <f>IF(MOD(A13945,2)=1,VLOOKUP(B13945,OriginalData!$A:$C,3,0),(D13944+D13946)/2)</f>
        <v>11.7</v>
      </c>
    </row>
    <row r="13946" spans="1:4">
      <c r="A13946">
        <f t="shared" si="434"/>
        <v>13945</v>
      </c>
      <c r="B13946">
        <f t="shared" si="435"/>
        <v>6973</v>
      </c>
      <c r="C13946">
        <f>IF(MOD(A13946,2)=1,VLOOKUP(B13946,OriginalData!$A:$C,2,0),(C13945+C13947)/2)</f>
        <v>11.9</v>
      </c>
      <c r="D13946">
        <f>IF(MOD(A13946,2)=1,VLOOKUP(B13946,OriginalData!$A:$C,3,0),(D13945+D13947)/2)</f>
        <v>11.7</v>
      </c>
    </row>
    <row r="13947" spans="1:4">
      <c r="A13947">
        <f t="shared" si="434"/>
        <v>13946</v>
      </c>
      <c r="B13947" t="str">
        <f t="shared" si="435"/>
        <v/>
      </c>
      <c r="C13947">
        <f>IF(MOD(A13947,2)=1,VLOOKUP(B13947,OriginalData!$A:$C,2,0),(C13946+C13948)/2)</f>
        <v>12.2</v>
      </c>
      <c r="D13947">
        <f>IF(MOD(A13947,2)=1,VLOOKUP(B13947,OriginalData!$A:$C,3,0),(D13946+D13948)/2)</f>
        <v>11.649999999999999</v>
      </c>
    </row>
    <row r="13948" spans="1:4">
      <c r="A13948">
        <f t="shared" si="434"/>
        <v>13947</v>
      </c>
      <c r="B13948">
        <f t="shared" si="435"/>
        <v>6974</v>
      </c>
      <c r="C13948">
        <f>IF(MOD(A13948,2)=1,VLOOKUP(B13948,OriginalData!$A:$C,2,0),(C13947+C13949)/2)</f>
        <v>12.5</v>
      </c>
      <c r="D13948">
        <f>IF(MOD(A13948,2)=1,VLOOKUP(B13948,OriginalData!$A:$C,3,0),(D13947+D13949)/2)</f>
        <v>11.6</v>
      </c>
    </row>
    <row r="13949" spans="1:4">
      <c r="A13949">
        <f t="shared" si="434"/>
        <v>13948</v>
      </c>
      <c r="B13949" t="str">
        <f t="shared" si="435"/>
        <v/>
      </c>
      <c r="C13949">
        <f>IF(MOD(A13949,2)=1,VLOOKUP(B13949,OriginalData!$A:$C,2,0),(C13948+C13950)/2)</f>
        <v>12.6</v>
      </c>
      <c r="D13949">
        <f>IF(MOD(A13949,2)=1,VLOOKUP(B13949,OriginalData!$A:$C,3,0),(D13948+D13950)/2)</f>
        <v>11.85</v>
      </c>
    </row>
    <row r="13950" spans="1:4">
      <c r="A13950">
        <f t="shared" si="434"/>
        <v>13949</v>
      </c>
      <c r="B13950">
        <f t="shared" si="435"/>
        <v>6975</v>
      </c>
      <c r="C13950">
        <f>IF(MOD(A13950,2)=1,VLOOKUP(B13950,OriginalData!$A:$C,2,0),(C13949+C13951)/2)</f>
        <v>12.7</v>
      </c>
      <c r="D13950">
        <f>IF(MOD(A13950,2)=1,VLOOKUP(B13950,OriginalData!$A:$C,3,0),(D13949+D13951)/2)</f>
        <v>12.1</v>
      </c>
    </row>
    <row r="13951" spans="1:4">
      <c r="A13951">
        <f t="shared" si="434"/>
        <v>13950</v>
      </c>
      <c r="B13951" t="str">
        <f t="shared" si="435"/>
        <v/>
      </c>
      <c r="C13951">
        <f>IF(MOD(A13951,2)=1,VLOOKUP(B13951,OriginalData!$A:$C,2,0),(C13950+C13952)/2)</f>
        <v>12.649999999999999</v>
      </c>
      <c r="D13951">
        <f>IF(MOD(A13951,2)=1,VLOOKUP(B13951,OriginalData!$A:$C,3,0),(D13950+D13952)/2)</f>
        <v>12.1</v>
      </c>
    </row>
    <row r="13952" spans="1:4">
      <c r="A13952">
        <f t="shared" si="434"/>
        <v>13951</v>
      </c>
      <c r="B13952">
        <f t="shared" si="435"/>
        <v>6976</v>
      </c>
      <c r="C13952">
        <f>IF(MOD(A13952,2)=1,VLOOKUP(B13952,OriginalData!$A:$C,2,0),(C13951+C13953)/2)</f>
        <v>12.6</v>
      </c>
      <c r="D13952">
        <f>IF(MOD(A13952,2)=1,VLOOKUP(B13952,OriginalData!$A:$C,3,0),(D13951+D13953)/2)</f>
        <v>12.1</v>
      </c>
    </row>
    <row r="13953" spans="1:4">
      <c r="A13953">
        <f t="shared" si="434"/>
        <v>13952</v>
      </c>
      <c r="B13953" t="str">
        <f t="shared" si="435"/>
        <v/>
      </c>
      <c r="C13953">
        <f>IF(MOD(A13953,2)=1,VLOOKUP(B13953,OriginalData!$A:$C,2,0),(C13952+C13954)/2)</f>
        <v>12.399999999999999</v>
      </c>
      <c r="D13953">
        <f>IF(MOD(A13953,2)=1,VLOOKUP(B13953,OriginalData!$A:$C,3,0),(D13952+D13954)/2)</f>
        <v>12.2</v>
      </c>
    </row>
    <row r="13954" spans="1:4">
      <c r="A13954">
        <f t="shared" si="434"/>
        <v>13953</v>
      </c>
      <c r="B13954">
        <f t="shared" si="435"/>
        <v>6977</v>
      </c>
      <c r="C13954">
        <f>IF(MOD(A13954,2)=1,VLOOKUP(B13954,OriginalData!$A:$C,2,0),(C13953+C13955)/2)</f>
        <v>12.2</v>
      </c>
      <c r="D13954">
        <f>IF(MOD(A13954,2)=1,VLOOKUP(B13954,OriginalData!$A:$C,3,0),(D13953+D13955)/2)</f>
        <v>12.3</v>
      </c>
    </row>
    <row r="13955" spans="1:4">
      <c r="A13955">
        <f t="shared" si="434"/>
        <v>13954</v>
      </c>
      <c r="B13955" t="str">
        <f t="shared" si="435"/>
        <v/>
      </c>
      <c r="C13955">
        <f>IF(MOD(A13955,2)=1,VLOOKUP(B13955,OriginalData!$A:$C,2,0),(C13954+C13956)/2)</f>
        <v>11.6</v>
      </c>
      <c r="D13955">
        <f>IF(MOD(A13955,2)=1,VLOOKUP(B13955,OriginalData!$A:$C,3,0),(D13954+D13956)/2)</f>
        <v>12.15</v>
      </c>
    </row>
    <row r="13956" spans="1:4">
      <c r="A13956">
        <f t="shared" ref="A13956:A14019" si="436">A13955+1</f>
        <v>13955</v>
      </c>
      <c r="B13956">
        <f t="shared" si="435"/>
        <v>6978</v>
      </c>
      <c r="C13956">
        <f>IF(MOD(A13956,2)=1,VLOOKUP(B13956,OriginalData!$A:$C,2,0),(C13955+C13957)/2)</f>
        <v>11</v>
      </c>
      <c r="D13956">
        <f>IF(MOD(A13956,2)=1,VLOOKUP(B13956,OriginalData!$A:$C,3,0),(D13955+D13957)/2)</f>
        <v>12</v>
      </c>
    </row>
    <row r="13957" spans="1:4">
      <c r="A13957">
        <f t="shared" si="436"/>
        <v>13956</v>
      </c>
      <c r="B13957" t="str">
        <f t="shared" si="435"/>
        <v/>
      </c>
      <c r="C13957">
        <f>IF(MOD(A13957,2)=1,VLOOKUP(B13957,OriginalData!$A:$C,2,0),(C13956+C13958)/2)</f>
        <v>11</v>
      </c>
      <c r="D13957">
        <f>IF(MOD(A13957,2)=1,VLOOKUP(B13957,OriginalData!$A:$C,3,0),(D13956+D13958)/2)</f>
        <v>11.8</v>
      </c>
    </row>
    <row r="13958" spans="1:4">
      <c r="A13958">
        <f t="shared" si="436"/>
        <v>13957</v>
      </c>
      <c r="B13958">
        <f t="shared" ref="B13958:B14021" si="437">IF(MOD(A13958,2)=1,B13956+1,"")</f>
        <v>6979</v>
      </c>
      <c r="C13958">
        <f>IF(MOD(A13958,2)=1,VLOOKUP(B13958,OriginalData!$A:$C,2,0),(C13957+C13959)/2)</f>
        <v>11</v>
      </c>
      <c r="D13958">
        <f>IF(MOD(A13958,2)=1,VLOOKUP(B13958,OriginalData!$A:$C,3,0),(D13957+D13959)/2)</f>
        <v>11.6</v>
      </c>
    </row>
    <row r="13959" spans="1:4">
      <c r="A13959">
        <f t="shared" si="436"/>
        <v>13958</v>
      </c>
      <c r="B13959" t="str">
        <f t="shared" si="437"/>
        <v/>
      </c>
      <c r="C13959">
        <f>IF(MOD(A13959,2)=1,VLOOKUP(B13959,OriginalData!$A:$C,2,0),(C13958+C13960)/2)</f>
        <v>10.75</v>
      </c>
      <c r="D13959">
        <f>IF(MOD(A13959,2)=1,VLOOKUP(B13959,OriginalData!$A:$C,3,0),(D13958+D13960)/2)</f>
        <v>11.3</v>
      </c>
    </row>
    <row r="13960" spans="1:4">
      <c r="A13960">
        <f t="shared" si="436"/>
        <v>13959</v>
      </c>
      <c r="B13960">
        <f t="shared" si="437"/>
        <v>6980</v>
      </c>
      <c r="C13960">
        <f>IF(MOD(A13960,2)=1,VLOOKUP(B13960,OriginalData!$A:$C,2,0),(C13959+C13961)/2)</f>
        <v>10.5</v>
      </c>
      <c r="D13960">
        <f>IF(MOD(A13960,2)=1,VLOOKUP(B13960,OriginalData!$A:$C,3,0),(D13959+D13961)/2)</f>
        <v>11</v>
      </c>
    </row>
    <row r="13961" spans="1:4">
      <c r="A13961">
        <f t="shared" si="436"/>
        <v>13960</v>
      </c>
      <c r="B13961" t="str">
        <f t="shared" si="437"/>
        <v/>
      </c>
      <c r="C13961">
        <f>IF(MOD(A13961,2)=1,VLOOKUP(B13961,OriginalData!$A:$C,2,0),(C13960+C13962)/2)</f>
        <v>10.4</v>
      </c>
      <c r="D13961">
        <f>IF(MOD(A13961,2)=1,VLOOKUP(B13961,OriginalData!$A:$C,3,0),(D13960+D13962)/2)</f>
        <v>10.95</v>
      </c>
    </row>
    <row r="13962" spans="1:4">
      <c r="A13962">
        <f t="shared" si="436"/>
        <v>13961</v>
      </c>
      <c r="B13962">
        <f t="shared" si="437"/>
        <v>6981</v>
      </c>
      <c r="C13962">
        <f>IF(MOD(A13962,2)=1,VLOOKUP(B13962,OriginalData!$A:$C,2,0),(C13961+C13963)/2)</f>
        <v>10.3</v>
      </c>
      <c r="D13962">
        <f>IF(MOD(A13962,2)=1,VLOOKUP(B13962,OriginalData!$A:$C,3,0),(D13961+D13963)/2)</f>
        <v>10.9</v>
      </c>
    </row>
    <row r="13963" spans="1:4">
      <c r="A13963">
        <f t="shared" si="436"/>
        <v>13962</v>
      </c>
      <c r="B13963" t="str">
        <f t="shared" si="437"/>
        <v/>
      </c>
      <c r="C13963">
        <f>IF(MOD(A13963,2)=1,VLOOKUP(B13963,OriginalData!$A:$C,2,0),(C13962+C13964)/2)</f>
        <v>10.199999999999999</v>
      </c>
      <c r="D13963">
        <f>IF(MOD(A13963,2)=1,VLOOKUP(B13963,OriginalData!$A:$C,3,0),(D13962+D13964)/2)</f>
        <v>10.8</v>
      </c>
    </row>
    <row r="13964" spans="1:4">
      <c r="A13964">
        <f t="shared" si="436"/>
        <v>13963</v>
      </c>
      <c r="B13964">
        <f t="shared" si="437"/>
        <v>6982</v>
      </c>
      <c r="C13964">
        <f>IF(MOD(A13964,2)=1,VLOOKUP(B13964,OriginalData!$A:$C,2,0),(C13963+C13965)/2)</f>
        <v>10.1</v>
      </c>
      <c r="D13964">
        <f>IF(MOD(A13964,2)=1,VLOOKUP(B13964,OriginalData!$A:$C,3,0),(D13963+D13965)/2)</f>
        <v>10.7</v>
      </c>
    </row>
    <row r="13965" spans="1:4">
      <c r="A13965">
        <f t="shared" si="436"/>
        <v>13964</v>
      </c>
      <c r="B13965" t="str">
        <f t="shared" si="437"/>
        <v/>
      </c>
      <c r="C13965">
        <f>IF(MOD(A13965,2)=1,VLOOKUP(B13965,OriginalData!$A:$C,2,0),(C13964+C13966)/2)</f>
        <v>10.1</v>
      </c>
      <c r="D13965">
        <f>IF(MOD(A13965,2)=1,VLOOKUP(B13965,OriginalData!$A:$C,3,0),(D13964+D13966)/2)</f>
        <v>10.7</v>
      </c>
    </row>
    <row r="13966" spans="1:4">
      <c r="A13966">
        <f t="shared" si="436"/>
        <v>13965</v>
      </c>
      <c r="B13966">
        <f t="shared" si="437"/>
        <v>6983</v>
      </c>
      <c r="C13966">
        <f>IF(MOD(A13966,2)=1,VLOOKUP(B13966,OriginalData!$A:$C,2,0),(C13965+C13967)/2)</f>
        <v>10.1</v>
      </c>
      <c r="D13966">
        <f>IF(MOD(A13966,2)=1,VLOOKUP(B13966,OriginalData!$A:$C,3,0),(D13965+D13967)/2)</f>
        <v>10.7</v>
      </c>
    </row>
    <row r="13967" spans="1:4">
      <c r="A13967">
        <f t="shared" si="436"/>
        <v>13966</v>
      </c>
      <c r="B13967" t="str">
        <f t="shared" si="437"/>
        <v/>
      </c>
      <c r="C13967">
        <f>IF(MOD(A13967,2)=1,VLOOKUP(B13967,OriginalData!$A:$C,2,0),(C13966+C13968)/2)</f>
        <v>10</v>
      </c>
      <c r="D13967">
        <f>IF(MOD(A13967,2)=1,VLOOKUP(B13967,OriginalData!$A:$C,3,0),(D13966+D13968)/2)</f>
        <v>10.649999999999999</v>
      </c>
    </row>
    <row r="13968" spans="1:4">
      <c r="A13968">
        <f t="shared" si="436"/>
        <v>13967</v>
      </c>
      <c r="B13968">
        <f t="shared" si="437"/>
        <v>6984</v>
      </c>
      <c r="C13968">
        <f>IF(MOD(A13968,2)=1,VLOOKUP(B13968,OriginalData!$A:$C,2,0),(C13967+C13969)/2)</f>
        <v>9.9</v>
      </c>
      <c r="D13968">
        <f>IF(MOD(A13968,2)=1,VLOOKUP(B13968,OriginalData!$A:$C,3,0),(D13967+D13969)/2)</f>
        <v>10.6</v>
      </c>
    </row>
    <row r="13969" spans="1:4">
      <c r="A13969">
        <f t="shared" si="436"/>
        <v>13968</v>
      </c>
      <c r="B13969" t="str">
        <f t="shared" si="437"/>
        <v/>
      </c>
      <c r="C13969">
        <f>IF(MOD(A13969,2)=1,VLOOKUP(B13969,OriginalData!$A:$C,2,0),(C13968+C13970)/2)</f>
        <v>9.65</v>
      </c>
      <c r="D13969">
        <f>IF(MOD(A13969,2)=1,VLOOKUP(B13969,OriginalData!$A:$C,3,0),(D13968+D13970)/2)</f>
        <v>10.5</v>
      </c>
    </row>
    <row r="13970" spans="1:4">
      <c r="A13970">
        <f t="shared" si="436"/>
        <v>13969</v>
      </c>
      <c r="B13970">
        <f t="shared" si="437"/>
        <v>6985</v>
      </c>
      <c r="C13970">
        <f>IF(MOD(A13970,2)=1,VLOOKUP(B13970,OriginalData!$A:$C,2,0),(C13969+C13971)/2)</f>
        <v>9.4</v>
      </c>
      <c r="D13970">
        <f>IF(MOD(A13970,2)=1,VLOOKUP(B13970,OriginalData!$A:$C,3,0),(D13969+D13971)/2)</f>
        <v>10.4</v>
      </c>
    </row>
    <row r="13971" spans="1:4">
      <c r="A13971">
        <f t="shared" si="436"/>
        <v>13970</v>
      </c>
      <c r="B13971" t="str">
        <f t="shared" si="437"/>
        <v/>
      </c>
      <c r="C13971">
        <f>IF(MOD(A13971,2)=1,VLOOKUP(B13971,OriginalData!$A:$C,2,0),(C13970+C13972)/2)</f>
        <v>9.3500000000000014</v>
      </c>
      <c r="D13971">
        <f>IF(MOD(A13971,2)=1,VLOOKUP(B13971,OriginalData!$A:$C,3,0),(D13970+D13972)/2)</f>
        <v>10</v>
      </c>
    </row>
    <row r="13972" spans="1:4">
      <c r="A13972">
        <f t="shared" si="436"/>
        <v>13971</v>
      </c>
      <c r="B13972">
        <f t="shared" si="437"/>
        <v>6986</v>
      </c>
      <c r="C13972">
        <f>IF(MOD(A13972,2)=1,VLOOKUP(B13972,OriginalData!$A:$C,2,0),(C13971+C13973)/2)</f>
        <v>9.3000000000000007</v>
      </c>
      <c r="D13972">
        <f>IF(MOD(A13972,2)=1,VLOOKUP(B13972,OriginalData!$A:$C,3,0),(D13971+D13973)/2)</f>
        <v>9.6</v>
      </c>
    </row>
    <row r="13973" spans="1:4">
      <c r="A13973">
        <f t="shared" si="436"/>
        <v>13972</v>
      </c>
      <c r="B13973" t="str">
        <f t="shared" si="437"/>
        <v/>
      </c>
      <c r="C13973">
        <f>IF(MOD(A13973,2)=1,VLOOKUP(B13973,OriginalData!$A:$C,2,0),(C13972+C13974)/2)</f>
        <v>9.5</v>
      </c>
      <c r="D13973">
        <f>IF(MOD(A13973,2)=1,VLOOKUP(B13973,OriginalData!$A:$C,3,0),(D13972+D13974)/2)</f>
        <v>9.5</v>
      </c>
    </row>
    <row r="13974" spans="1:4">
      <c r="A13974">
        <f t="shared" si="436"/>
        <v>13973</v>
      </c>
      <c r="B13974">
        <f t="shared" si="437"/>
        <v>6987</v>
      </c>
      <c r="C13974">
        <f>IF(MOD(A13974,2)=1,VLOOKUP(B13974,OriginalData!$A:$C,2,0),(C13973+C13975)/2)</f>
        <v>9.6999999999999993</v>
      </c>
      <c r="D13974">
        <f>IF(MOD(A13974,2)=1,VLOOKUP(B13974,OriginalData!$A:$C,3,0),(D13973+D13975)/2)</f>
        <v>9.4</v>
      </c>
    </row>
    <row r="13975" spans="1:4">
      <c r="A13975">
        <f t="shared" si="436"/>
        <v>13974</v>
      </c>
      <c r="B13975" t="str">
        <f t="shared" si="437"/>
        <v/>
      </c>
      <c r="C13975">
        <f>IF(MOD(A13975,2)=1,VLOOKUP(B13975,OriginalData!$A:$C,2,0),(C13974+C13976)/2)</f>
        <v>9.6999999999999993</v>
      </c>
      <c r="D13975">
        <f>IF(MOD(A13975,2)=1,VLOOKUP(B13975,OriginalData!$A:$C,3,0),(D13974+D13976)/2)</f>
        <v>9.15</v>
      </c>
    </row>
    <row r="13976" spans="1:4">
      <c r="A13976">
        <f t="shared" si="436"/>
        <v>13975</v>
      </c>
      <c r="B13976">
        <f t="shared" si="437"/>
        <v>6988</v>
      </c>
      <c r="C13976">
        <f>IF(MOD(A13976,2)=1,VLOOKUP(B13976,OriginalData!$A:$C,2,0),(C13975+C13977)/2)</f>
        <v>9.6999999999999993</v>
      </c>
      <c r="D13976">
        <f>IF(MOD(A13976,2)=1,VLOOKUP(B13976,OriginalData!$A:$C,3,0),(D13975+D13977)/2)</f>
        <v>8.9</v>
      </c>
    </row>
    <row r="13977" spans="1:4">
      <c r="A13977">
        <f t="shared" si="436"/>
        <v>13976</v>
      </c>
      <c r="B13977" t="str">
        <f t="shared" si="437"/>
        <v/>
      </c>
      <c r="C13977">
        <f>IF(MOD(A13977,2)=1,VLOOKUP(B13977,OriginalData!$A:$C,2,0),(C13976+C13978)/2)</f>
        <v>9.75</v>
      </c>
      <c r="D13977">
        <f>IF(MOD(A13977,2)=1,VLOOKUP(B13977,OriginalData!$A:$C,3,0),(D13976+D13978)/2)</f>
        <v>9.1000000000000014</v>
      </c>
    </row>
    <row r="13978" spans="1:4">
      <c r="A13978">
        <f t="shared" si="436"/>
        <v>13977</v>
      </c>
      <c r="B13978">
        <f t="shared" si="437"/>
        <v>6989</v>
      </c>
      <c r="C13978">
        <f>IF(MOD(A13978,2)=1,VLOOKUP(B13978,OriginalData!$A:$C,2,0),(C13977+C13979)/2)</f>
        <v>9.8000000000000007</v>
      </c>
      <c r="D13978">
        <f>IF(MOD(A13978,2)=1,VLOOKUP(B13978,OriginalData!$A:$C,3,0),(D13977+D13979)/2)</f>
        <v>9.3000000000000007</v>
      </c>
    </row>
    <row r="13979" spans="1:4">
      <c r="A13979">
        <f t="shared" si="436"/>
        <v>13978</v>
      </c>
      <c r="B13979" t="str">
        <f t="shared" si="437"/>
        <v/>
      </c>
      <c r="C13979">
        <f>IF(MOD(A13979,2)=1,VLOOKUP(B13979,OriginalData!$A:$C,2,0),(C13978+C13980)/2)</f>
        <v>9.8500000000000014</v>
      </c>
      <c r="D13979">
        <f>IF(MOD(A13979,2)=1,VLOOKUP(B13979,OriginalData!$A:$C,3,0),(D13978+D13980)/2)</f>
        <v>9.3000000000000007</v>
      </c>
    </row>
    <row r="13980" spans="1:4">
      <c r="A13980">
        <f t="shared" si="436"/>
        <v>13979</v>
      </c>
      <c r="B13980">
        <f t="shared" si="437"/>
        <v>6990</v>
      </c>
      <c r="C13980">
        <f>IF(MOD(A13980,2)=1,VLOOKUP(B13980,OriginalData!$A:$C,2,0),(C13979+C13981)/2)</f>
        <v>9.9</v>
      </c>
      <c r="D13980">
        <f>IF(MOD(A13980,2)=1,VLOOKUP(B13980,OriginalData!$A:$C,3,0),(D13979+D13981)/2)</f>
        <v>9.3000000000000007</v>
      </c>
    </row>
    <row r="13981" spans="1:4">
      <c r="A13981">
        <f t="shared" si="436"/>
        <v>13980</v>
      </c>
      <c r="B13981" t="str">
        <f t="shared" si="437"/>
        <v/>
      </c>
      <c r="C13981">
        <f>IF(MOD(A13981,2)=1,VLOOKUP(B13981,OriginalData!$A:$C,2,0),(C13980+C13982)/2)</f>
        <v>9.9</v>
      </c>
      <c r="D13981">
        <f>IF(MOD(A13981,2)=1,VLOOKUP(B13981,OriginalData!$A:$C,3,0),(D13980+D13982)/2)</f>
        <v>9.4</v>
      </c>
    </row>
    <row r="13982" spans="1:4">
      <c r="A13982">
        <f t="shared" si="436"/>
        <v>13981</v>
      </c>
      <c r="B13982">
        <f t="shared" si="437"/>
        <v>6991</v>
      </c>
      <c r="C13982">
        <f>IF(MOD(A13982,2)=1,VLOOKUP(B13982,OriginalData!$A:$C,2,0),(C13981+C13983)/2)</f>
        <v>9.9</v>
      </c>
      <c r="D13982">
        <f>IF(MOD(A13982,2)=1,VLOOKUP(B13982,OriginalData!$A:$C,3,0),(D13981+D13983)/2)</f>
        <v>9.5</v>
      </c>
    </row>
    <row r="13983" spans="1:4">
      <c r="A13983">
        <f t="shared" si="436"/>
        <v>13982</v>
      </c>
      <c r="B13983" t="str">
        <f t="shared" si="437"/>
        <v/>
      </c>
      <c r="C13983">
        <f>IF(MOD(A13983,2)=1,VLOOKUP(B13983,OriginalData!$A:$C,2,0),(C13982+C13984)/2)</f>
        <v>9.8000000000000007</v>
      </c>
      <c r="D13983">
        <f>IF(MOD(A13983,2)=1,VLOOKUP(B13983,OriginalData!$A:$C,3,0),(D13982+D13984)/2)</f>
        <v>9.4499999999999993</v>
      </c>
    </row>
    <row r="13984" spans="1:4">
      <c r="A13984">
        <f t="shared" si="436"/>
        <v>13983</v>
      </c>
      <c r="B13984">
        <f t="shared" si="437"/>
        <v>6992</v>
      </c>
      <c r="C13984">
        <f>IF(MOD(A13984,2)=1,VLOOKUP(B13984,OriginalData!$A:$C,2,0),(C13983+C13985)/2)</f>
        <v>9.6999999999999993</v>
      </c>
      <c r="D13984">
        <f>IF(MOD(A13984,2)=1,VLOOKUP(B13984,OriginalData!$A:$C,3,0),(D13983+D13985)/2)</f>
        <v>9.4</v>
      </c>
    </row>
    <row r="13985" spans="1:4">
      <c r="A13985">
        <f t="shared" si="436"/>
        <v>13984</v>
      </c>
      <c r="B13985" t="str">
        <f t="shared" si="437"/>
        <v/>
      </c>
      <c r="C13985">
        <f>IF(MOD(A13985,2)=1,VLOOKUP(B13985,OriginalData!$A:$C,2,0),(C13984+C13986)/2)</f>
        <v>9.6999999999999993</v>
      </c>
      <c r="D13985">
        <f>IF(MOD(A13985,2)=1,VLOOKUP(B13985,OriginalData!$A:$C,3,0),(D13984+D13986)/2)</f>
        <v>9.5500000000000007</v>
      </c>
    </row>
    <row r="13986" spans="1:4">
      <c r="A13986">
        <f t="shared" si="436"/>
        <v>13985</v>
      </c>
      <c r="B13986">
        <f t="shared" si="437"/>
        <v>6993</v>
      </c>
      <c r="C13986">
        <f>IF(MOD(A13986,2)=1,VLOOKUP(B13986,OriginalData!$A:$C,2,0),(C13985+C13987)/2)</f>
        <v>9.6999999999999993</v>
      </c>
      <c r="D13986">
        <f>IF(MOD(A13986,2)=1,VLOOKUP(B13986,OriginalData!$A:$C,3,0),(D13985+D13987)/2)</f>
        <v>9.6999999999999993</v>
      </c>
    </row>
    <row r="13987" spans="1:4">
      <c r="A13987">
        <f t="shared" si="436"/>
        <v>13986</v>
      </c>
      <c r="B13987" t="str">
        <f t="shared" si="437"/>
        <v/>
      </c>
      <c r="C13987">
        <f>IF(MOD(A13987,2)=1,VLOOKUP(B13987,OriginalData!$A:$C,2,0),(C13986+C13988)/2)</f>
        <v>9.75</v>
      </c>
      <c r="D13987">
        <f>IF(MOD(A13987,2)=1,VLOOKUP(B13987,OriginalData!$A:$C,3,0),(D13986+D13988)/2)</f>
        <v>9.8999999999999986</v>
      </c>
    </row>
    <row r="13988" spans="1:4">
      <c r="A13988">
        <f t="shared" si="436"/>
        <v>13987</v>
      </c>
      <c r="B13988">
        <f t="shared" si="437"/>
        <v>6994</v>
      </c>
      <c r="C13988">
        <f>IF(MOD(A13988,2)=1,VLOOKUP(B13988,OriginalData!$A:$C,2,0),(C13987+C13989)/2)</f>
        <v>9.8000000000000007</v>
      </c>
      <c r="D13988">
        <f>IF(MOD(A13988,2)=1,VLOOKUP(B13988,OriginalData!$A:$C,3,0),(D13987+D13989)/2)</f>
        <v>10.1</v>
      </c>
    </row>
    <row r="13989" spans="1:4">
      <c r="A13989">
        <f t="shared" si="436"/>
        <v>13988</v>
      </c>
      <c r="B13989" t="str">
        <f t="shared" si="437"/>
        <v/>
      </c>
      <c r="C13989">
        <f>IF(MOD(A13989,2)=1,VLOOKUP(B13989,OriginalData!$A:$C,2,0),(C13988+C13990)/2)</f>
        <v>10.050000000000001</v>
      </c>
      <c r="D13989">
        <f>IF(MOD(A13989,2)=1,VLOOKUP(B13989,OriginalData!$A:$C,3,0),(D13988+D13990)/2)</f>
        <v>10.399999999999999</v>
      </c>
    </row>
    <row r="13990" spans="1:4">
      <c r="A13990">
        <f t="shared" si="436"/>
        <v>13989</v>
      </c>
      <c r="B13990">
        <f t="shared" si="437"/>
        <v>6995</v>
      </c>
      <c r="C13990">
        <f>IF(MOD(A13990,2)=1,VLOOKUP(B13990,OriginalData!$A:$C,2,0),(C13989+C13991)/2)</f>
        <v>10.3</v>
      </c>
      <c r="D13990">
        <f>IF(MOD(A13990,2)=1,VLOOKUP(B13990,OriginalData!$A:$C,3,0),(D13989+D13991)/2)</f>
        <v>10.7</v>
      </c>
    </row>
    <row r="13991" spans="1:4">
      <c r="A13991">
        <f t="shared" si="436"/>
        <v>13990</v>
      </c>
      <c r="B13991" t="str">
        <f t="shared" si="437"/>
        <v/>
      </c>
      <c r="C13991">
        <f>IF(MOD(A13991,2)=1,VLOOKUP(B13991,OriginalData!$A:$C,2,0),(C13990+C13992)/2)</f>
        <v>10.8</v>
      </c>
      <c r="D13991">
        <f>IF(MOD(A13991,2)=1,VLOOKUP(B13991,OriginalData!$A:$C,3,0),(D13990+D13992)/2)</f>
        <v>10.95</v>
      </c>
    </row>
    <row r="13992" spans="1:4">
      <c r="A13992">
        <f t="shared" si="436"/>
        <v>13991</v>
      </c>
      <c r="B13992">
        <f t="shared" si="437"/>
        <v>6996</v>
      </c>
      <c r="C13992">
        <f>IF(MOD(A13992,2)=1,VLOOKUP(B13992,OriginalData!$A:$C,2,0),(C13991+C13993)/2)</f>
        <v>11.3</v>
      </c>
      <c r="D13992">
        <f>IF(MOD(A13992,2)=1,VLOOKUP(B13992,OriginalData!$A:$C,3,0),(D13991+D13993)/2)</f>
        <v>11.2</v>
      </c>
    </row>
    <row r="13993" spans="1:4">
      <c r="A13993">
        <f t="shared" si="436"/>
        <v>13992</v>
      </c>
      <c r="B13993" t="str">
        <f t="shared" si="437"/>
        <v/>
      </c>
      <c r="C13993">
        <f>IF(MOD(A13993,2)=1,VLOOKUP(B13993,OriginalData!$A:$C,2,0),(C13992+C13994)/2)</f>
        <v>11.45</v>
      </c>
      <c r="D13993">
        <f>IF(MOD(A13993,2)=1,VLOOKUP(B13993,OriginalData!$A:$C,3,0),(D13992+D13994)/2)</f>
        <v>11.399999999999999</v>
      </c>
    </row>
    <row r="13994" spans="1:4">
      <c r="A13994">
        <f t="shared" si="436"/>
        <v>13993</v>
      </c>
      <c r="B13994">
        <f t="shared" si="437"/>
        <v>6997</v>
      </c>
      <c r="C13994">
        <f>IF(MOD(A13994,2)=1,VLOOKUP(B13994,OriginalData!$A:$C,2,0),(C13993+C13995)/2)</f>
        <v>11.6</v>
      </c>
      <c r="D13994">
        <f>IF(MOD(A13994,2)=1,VLOOKUP(B13994,OriginalData!$A:$C,3,0),(D13993+D13995)/2)</f>
        <v>11.6</v>
      </c>
    </row>
    <row r="13995" spans="1:4">
      <c r="A13995">
        <f t="shared" si="436"/>
        <v>13994</v>
      </c>
      <c r="B13995" t="str">
        <f t="shared" si="437"/>
        <v/>
      </c>
      <c r="C13995">
        <f>IF(MOD(A13995,2)=1,VLOOKUP(B13995,OriginalData!$A:$C,2,0),(C13994+C13996)/2)</f>
        <v>11.75</v>
      </c>
      <c r="D13995">
        <f>IF(MOD(A13995,2)=1,VLOOKUP(B13995,OriginalData!$A:$C,3,0),(D13994+D13996)/2)</f>
        <v>11.7</v>
      </c>
    </row>
    <row r="13996" spans="1:4">
      <c r="A13996">
        <f t="shared" si="436"/>
        <v>13995</v>
      </c>
      <c r="B13996">
        <f t="shared" si="437"/>
        <v>6998</v>
      </c>
      <c r="C13996">
        <f>IF(MOD(A13996,2)=1,VLOOKUP(B13996,OriginalData!$A:$C,2,0),(C13995+C13997)/2)</f>
        <v>11.9</v>
      </c>
      <c r="D13996">
        <f>IF(MOD(A13996,2)=1,VLOOKUP(B13996,OriginalData!$A:$C,3,0),(D13995+D13997)/2)</f>
        <v>11.8</v>
      </c>
    </row>
    <row r="13997" spans="1:4">
      <c r="A13997">
        <f t="shared" si="436"/>
        <v>13996</v>
      </c>
      <c r="B13997" t="str">
        <f t="shared" si="437"/>
        <v/>
      </c>
      <c r="C13997">
        <f>IF(MOD(A13997,2)=1,VLOOKUP(B13997,OriginalData!$A:$C,2,0),(C13996+C13998)/2)</f>
        <v>12.05</v>
      </c>
      <c r="D13997">
        <f>IF(MOD(A13997,2)=1,VLOOKUP(B13997,OriginalData!$A:$C,3,0),(D13996+D13998)/2)</f>
        <v>11.75</v>
      </c>
    </row>
    <row r="13998" spans="1:4">
      <c r="A13998">
        <f t="shared" si="436"/>
        <v>13997</v>
      </c>
      <c r="B13998">
        <f t="shared" si="437"/>
        <v>6999</v>
      </c>
      <c r="C13998">
        <f>IF(MOD(A13998,2)=1,VLOOKUP(B13998,OriginalData!$A:$C,2,0),(C13997+C13999)/2)</f>
        <v>12.2</v>
      </c>
      <c r="D13998">
        <f>IF(MOD(A13998,2)=1,VLOOKUP(B13998,OriginalData!$A:$C,3,0),(D13997+D13999)/2)</f>
        <v>11.7</v>
      </c>
    </row>
    <row r="13999" spans="1:4">
      <c r="A13999">
        <f t="shared" si="436"/>
        <v>13998</v>
      </c>
      <c r="B13999" t="str">
        <f t="shared" si="437"/>
        <v/>
      </c>
      <c r="C13999">
        <f>IF(MOD(A13999,2)=1,VLOOKUP(B13999,OriginalData!$A:$C,2,0),(C13998+C14000)/2)</f>
        <v>12.2</v>
      </c>
      <c r="D13999">
        <f>IF(MOD(A13999,2)=1,VLOOKUP(B13999,OriginalData!$A:$C,3,0),(D13998+D14000)/2)</f>
        <v>11.75</v>
      </c>
    </row>
    <row r="14000" spans="1:4">
      <c r="A14000">
        <f t="shared" si="436"/>
        <v>13999</v>
      </c>
      <c r="B14000">
        <f t="shared" si="437"/>
        <v>7000</v>
      </c>
      <c r="C14000">
        <f>IF(MOD(A14000,2)=1,VLOOKUP(B14000,OriginalData!$A:$C,2,0),(C13999+C14001)/2)</f>
        <v>12.2</v>
      </c>
      <c r="D14000">
        <f>IF(MOD(A14000,2)=1,VLOOKUP(B14000,OriginalData!$A:$C,3,0),(D13999+D14001)/2)</f>
        <v>11.8</v>
      </c>
    </row>
    <row r="14001" spans="1:4">
      <c r="A14001">
        <f t="shared" si="436"/>
        <v>14000</v>
      </c>
      <c r="B14001" t="str">
        <f t="shared" si="437"/>
        <v/>
      </c>
      <c r="C14001">
        <f>IF(MOD(A14001,2)=1,VLOOKUP(B14001,OriginalData!$A:$C,2,0),(C14000+C14002)/2)</f>
        <v>12.3</v>
      </c>
      <c r="D14001">
        <f>IF(MOD(A14001,2)=1,VLOOKUP(B14001,OriginalData!$A:$C,3,0),(D14000+D14002)/2)</f>
        <v>11.75</v>
      </c>
    </row>
    <row r="14002" spans="1:4">
      <c r="A14002">
        <f t="shared" si="436"/>
        <v>14001</v>
      </c>
      <c r="B14002">
        <f t="shared" si="437"/>
        <v>7001</v>
      </c>
      <c r="C14002">
        <f>IF(MOD(A14002,2)=1,VLOOKUP(B14002,OriginalData!$A:$C,2,0),(C14001+C14003)/2)</f>
        <v>12.4</v>
      </c>
      <c r="D14002">
        <f>IF(MOD(A14002,2)=1,VLOOKUP(B14002,OriginalData!$A:$C,3,0),(D14001+D14003)/2)</f>
        <v>11.7</v>
      </c>
    </row>
    <row r="14003" spans="1:4">
      <c r="A14003">
        <f t="shared" si="436"/>
        <v>14002</v>
      </c>
      <c r="B14003" t="str">
        <f t="shared" si="437"/>
        <v/>
      </c>
      <c r="C14003">
        <f>IF(MOD(A14003,2)=1,VLOOKUP(B14003,OriginalData!$A:$C,2,0),(C14002+C14004)/2)</f>
        <v>12</v>
      </c>
      <c r="D14003">
        <f>IF(MOD(A14003,2)=1,VLOOKUP(B14003,OriginalData!$A:$C,3,0),(D14002+D14004)/2)</f>
        <v>11.35</v>
      </c>
    </row>
    <row r="14004" spans="1:4">
      <c r="A14004">
        <f t="shared" si="436"/>
        <v>14003</v>
      </c>
      <c r="B14004">
        <f t="shared" si="437"/>
        <v>7002</v>
      </c>
      <c r="C14004">
        <f>IF(MOD(A14004,2)=1,VLOOKUP(B14004,OriginalData!$A:$C,2,0),(C14003+C14005)/2)</f>
        <v>11.6</v>
      </c>
      <c r="D14004">
        <f>IF(MOD(A14004,2)=1,VLOOKUP(B14004,OriginalData!$A:$C,3,0),(D14003+D14005)/2)</f>
        <v>11</v>
      </c>
    </row>
    <row r="14005" spans="1:4">
      <c r="A14005">
        <f t="shared" si="436"/>
        <v>14004</v>
      </c>
      <c r="B14005" t="str">
        <f t="shared" si="437"/>
        <v/>
      </c>
      <c r="C14005">
        <f>IF(MOD(A14005,2)=1,VLOOKUP(B14005,OriginalData!$A:$C,2,0),(C14004+C14006)/2)</f>
        <v>11.3</v>
      </c>
      <c r="D14005">
        <f>IF(MOD(A14005,2)=1,VLOOKUP(B14005,OriginalData!$A:$C,3,0),(D14004+D14006)/2)</f>
        <v>10.95</v>
      </c>
    </row>
    <row r="14006" spans="1:4">
      <c r="A14006">
        <f t="shared" si="436"/>
        <v>14005</v>
      </c>
      <c r="B14006">
        <f t="shared" si="437"/>
        <v>7003</v>
      </c>
      <c r="C14006">
        <f>IF(MOD(A14006,2)=1,VLOOKUP(B14006,OriginalData!$A:$C,2,0),(C14005+C14007)/2)</f>
        <v>11</v>
      </c>
      <c r="D14006">
        <f>IF(MOD(A14006,2)=1,VLOOKUP(B14006,OriginalData!$A:$C,3,0),(D14005+D14007)/2)</f>
        <v>10.9</v>
      </c>
    </row>
    <row r="14007" spans="1:4">
      <c r="A14007">
        <f t="shared" si="436"/>
        <v>14006</v>
      </c>
      <c r="B14007" t="str">
        <f t="shared" si="437"/>
        <v/>
      </c>
      <c r="C14007">
        <f>IF(MOD(A14007,2)=1,VLOOKUP(B14007,OriginalData!$A:$C,2,0),(C14006+C14008)/2)</f>
        <v>10.85</v>
      </c>
      <c r="D14007">
        <f>IF(MOD(A14007,2)=1,VLOOKUP(B14007,OriginalData!$A:$C,3,0),(D14006+D14008)/2)</f>
        <v>10.65</v>
      </c>
    </row>
    <row r="14008" spans="1:4">
      <c r="A14008">
        <f t="shared" si="436"/>
        <v>14007</v>
      </c>
      <c r="B14008">
        <f t="shared" si="437"/>
        <v>7004</v>
      </c>
      <c r="C14008">
        <f>IF(MOD(A14008,2)=1,VLOOKUP(B14008,OriginalData!$A:$C,2,0),(C14007+C14009)/2)</f>
        <v>10.7</v>
      </c>
      <c r="D14008">
        <f>IF(MOD(A14008,2)=1,VLOOKUP(B14008,OriginalData!$A:$C,3,0),(D14007+D14009)/2)</f>
        <v>10.4</v>
      </c>
    </row>
    <row r="14009" spans="1:4">
      <c r="A14009">
        <f t="shared" si="436"/>
        <v>14008</v>
      </c>
      <c r="B14009" t="str">
        <f t="shared" si="437"/>
        <v/>
      </c>
      <c r="C14009">
        <f>IF(MOD(A14009,2)=1,VLOOKUP(B14009,OriginalData!$A:$C,2,0),(C14008+C14010)/2)</f>
        <v>10.55</v>
      </c>
      <c r="D14009">
        <f>IF(MOD(A14009,2)=1,VLOOKUP(B14009,OriginalData!$A:$C,3,0),(D14008+D14010)/2)</f>
        <v>10</v>
      </c>
    </row>
    <row r="14010" spans="1:4">
      <c r="A14010">
        <f t="shared" si="436"/>
        <v>14009</v>
      </c>
      <c r="B14010">
        <f t="shared" si="437"/>
        <v>7005</v>
      </c>
      <c r="C14010">
        <f>IF(MOD(A14010,2)=1,VLOOKUP(B14010,OriginalData!$A:$C,2,0),(C14009+C14011)/2)</f>
        <v>10.4</v>
      </c>
      <c r="D14010">
        <f>IF(MOD(A14010,2)=1,VLOOKUP(B14010,OriginalData!$A:$C,3,0),(D14009+D14011)/2)</f>
        <v>9.6</v>
      </c>
    </row>
    <row r="14011" spans="1:4">
      <c r="A14011">
        <f t="shared" si="436"/>
        <v>14010</v>
      </c>
      <c r="B14011" t="str">
        <f t="shared" si="437"/>
        <v/>
      </c>
      <c r="C14011">
        <f>IF(MOD(A14011,2)=1,VLOOKUP(B14011,OriginalData!$A:$C,2,0),(C14010+C14012)/2)</f>
        <v>10.350000000000001</v>
      </c>
      <c r="D14011">
        <f>IF(MOD(A14011,2)=1,VLOOKUP(B14011,OriginalData!$A:$C,3,0),(D14010+D14012)/2)</f>
        <v>9.6999999999999993</v>
      </c>
    </row>
    <row r="14012" spans="1:4">
      <c r="A14012">
        <f t="shared" si="436"/>
        <v>14011</v>
      </c>
      <c r="B14012">
        <f t="shared" si="437"/>
        <v>7006</v>
      </c>
      <c r="C14012">
        <f>IF(MOD(A14012,2)=1,VLOOKUP(B14012,OriginalData!$A:$C,2,0),(C14011+C14013)/2)</f>
        <v>10.3</v>
      </c>
      <c r="D14012">
        <f>IF(MOD(A14012,2)=1,VLOOKUP(B14012,OriginalData!$A:$C,3,0),(D14011+D14013)/2)</f>
        <v>9.8000000000000007</v>
      </c>
    </row>
    <row r="14013" spans="1:4">
      <c r="A14013">
        <f t="shared" si="436"/>
        <v>14012</v>
      </c>
      <c r="B14013" t="str">
        <f t="shared" si="437"/>
        <v/>
      </c>
      <c r="C14013">
        <f>IF(MOD(A14013,2)=1,VLOOKUP(B14013,OriginalData!$A:$C,2,0),(C14012+C14014)/2)</f>
        <v>10.25</v>
      </c>
      <c r="D14013">
        <f>IF(MOD(A14013,2)=1,VLOOKUP(B14013,OriginalData!$A:$C,3,0),(D14012+D14014)/2)</f>
        <v>9.75</v>
      </c>
    </row>
    <row r="14014" spans="1:4">
      <c r="A14014">
        <f t="shared" si="436"/>
        <v>14013</v>
      </c>
      <c r="B14014">
        <f t="shared" si="437"/>
        <v>7007</v>
      </c>
      <c r="C14014">
        <f>IF(MOD(A14014,2)=1,VLOOKUP(B14014,OriginalData!$A:$C,2,0),(C14013+C14015)/2)</f>
        <v>10.199999999999999</v>
      </c>
      <c r="D14014">
        <f>IF(MOD(A14014,2)=1,VLOOKUP(B14014,OriginalData!$A:$C,3,0),(D14013+D14015)/2)</f>
        <v>9.6999999999999993</v>
      </c>
    </row>
    <row r="14015" spans="1:4">
      <c r="A14015">
        <f t="shared" si="436"/>
        <v>14014</v>
      </c>
      <c r="B14015" t="str">
        <f t="shared" si="437"/>
        <v/>
      </c>
      <c r="C14015">
        <f>IF(MOD(A14015,2)=1,VLOOKUP(B14015,OriginalData!$A:$C,2,0),(C14014+C14016)/2)</f>
        <v>10.1</v>
      </c>
      <c r="D14015">
        <f>IF(MOD(A14015,2)=1,VLOOKUP(B14015,OriginalData!$A:$C,3,0),(D14014+D14016)/2)</f>
        <v>9.5500000000000007</v>
      </c>
    </row>
    <row r="14016" spans="1:4">
      <c r="A14016">
        <f t="shared" si="436"/>
        <v>14015</v>
      </c>
      <c r="B14016">
        <f t="shared" si="437"/>
        <v>7008</v>
      </c>
      <c r="C14016">
        <f>IF(MOD(A14016,2)=1,VLOOKUP(B14016,OriginalData!$A:$C,2,0),(C14015+C14017)/2)</f>
        <v>10</v>
      </c>
      <c r="D14016">
        <f>IF(MOD(A14016,2)=1,VLOOKUP(B14016,OriginalData!$A:$C,3,0),(D14015+D14017)/2)</f>
        <v>9.4</v>
      </c>
    </row>
    <row r="14017" spans="1:4">
      <c r="A14017">
        <f t="shared" si="436"/>
        <v>14016</v>
      </c>
      <c r="B14017" t="str">
        <f t="shared" si="437"/>
        <v/>
      </c>
      <c r="C14017">
        <f>IF(MOD(A14017,2)=1,VLOOKUP(B14017,OriginalData!$A:$C,2,0),(C14016+C14018)/2)</f>
        <v>9.5</v>
      </c>
      <c r="D14017">
        <f>IF(MOD(A14017,2)=1,VLOOKUP(B14017,OriginalData!$A:$C,3,0),(D14016+D14018)/2)</f>
        <v>9.3000000000000007</v>
      </c>
    </row>
    <row r="14018" spans="1:4">
      <c r="A14018">
        <f t="shared" si="436"/>
        <v>14017</v>
      </c>
      <c r="B14018">
        <f t="shared" si="437"/>
        <v>7009</v>
      </c>
      <c r="C14018">
        <f>IF(MOD(A14018,2)=1,VLOOKUP(B14018,OriginalData!$A:$C,2,0),(C14017+C14019)/2)</f>
        <v>9</v>
      </c>
      <c r="D14018">
        <f>IF(MOD(A14018,2)=1,VLOOKUP(B14018,OriginalData!$A:$C,3,0),(D14017+D14019)/2)</f>
        <v>9.1999999999999993</v>
      </c>
    </row>
    <row r="14019" spans="1:4">
      <c r="A14019">
        <f t="shared" si="436"/>
        <v>14018</v>
      </c>
      <c r="B14019" t="str">
        <f t="shared" si="437"/>
        <v/>
      </c>
      <c r="C14019">
        <f>IF(MOD(A14019,2)=1,VLOOKUP(B14019,OriginalData!$A:$C,2,0),(C14018+C14020)/2)</f>
        <v>8.6</v>
      </c>
      <c r="D14019">
        <f>IF(MOD(A14019,2)=1,VLOOKUP(B14019,OriginalData!$A:$C,3,0),(D14018+D14020)/2)</f>
        <v>9.25</v>
      </c>
    </row>
    <row r="14020" spans="1:4">
      <c r="A14020">
        <f t="shared" ref="A14020:A14083" si="438">A14019+1</f>
        <v>14019</v>
      </c>
      <c r="B14020">
        <f t="shared" si="437"/>
        <v>7010</v>
      </c>
      <c r="C14020">
        <f>IF(MOD(A14020,2)=1,VLOOKUP(B14020,OriginalData!$A:$C,2,0),(C14019+C14021)/2)</f>
        <v>8.1999999999999993</v>
      </c>
      <c r="D14020">
        <f>IF(MOD(A14020,2)=1,VLOOKUP(B14020,OriginalData!$A:$C,3,0),(D14019+D14021)/2)</f>
        <v>9.3000000000000007</v>
      </c>
    </row>
    <row r="14021" spans="1:4">
      <c r="A14021">
        <f t="shared" si="438"/>
        <v>14020</v>
      </c>
      <c r="B14021" t="str">
        <f t="shared" si="437"/>
        <v/>
      </c>
      <c r="C14021">
        <f>IF(MOD(A14021,2)=1,VLOOKUP(B14021,OriginalData!$A:$C,2,0),(C14020+C14022)/2)</f>
        <v>8.3000000000000007</v>
      </c>
      <c r="D14021">
        <f>IF(MOD(A14021,2)=1,VLOOKUP(B14021,OriginalData!$A:$C,3,0),(D14020+D14022)/2)</f>
        <v>9.15</v>
      </c>
    </row>
    <row r="14022" spans="1:4">
      <c r="A14022">
        <f t="shared" si="438"/>
        <v>14021</v>
      </c>
      <c r="B14022">
        <f t="shared" ref="B14022:B14085" si="439">IF(MOD(A14022,2)=1,B14020+1,"")</f>
        <v>7011</v>
      </c>
      <c r="C14022">
        <f>IF(MOD(A14022,2)=1,VLOOKUP(B14022,OriginalData!$A:$C,2,0),(C14021+C14023)/2)</f>
        <v>8.4</v>
      </c>
      <c r="D14022">
        <f>IF(MOD(A14022,2)=1,VLOOKUP(B14022,OriginalData!$A:$C,3,0),(D14021+D14023)/2)</f>
        <v>9</v>
      </c>
    </row>
    <row r="14023" spans="1:4">
      <c r="A14023">
        <f t="shared" si="438"/>
        <v>14022</v>
      </c>
      <c r="B14023" t="str">
        <f t="shared" si="439"/>
        <v/>
      </c>
      <c r="C14023">
        <f>IF(MOD(A14023,2)=1,VLOOKUP(B14023,OriginalData!$A:$C,2,0),(C14022+C14024)/2)</f>
        <v>8.4499999999999993</v>
      </c>
      <c r="D14023">
        <f>IF(MOD(A14023,2)=1,VLOOKUP(B14023,OriginalData!$A:$C,3,0),(D14022+D14024)/2)</f>
        <v>8.5500000000000007</v>
      </c>
    </row>
    <row r="14024" spans="1:4">
      <c r="A14024">
        <f t="shared" si="438"/>
        <v>14023</v>
      </c>
      <c r="B14024">
        <f t="shared" si="439"/>
        <v>7012</v>
      </c>
      <c r="C14024">
        <f>IF(MOD(A14024,2)=1,VLOOKUP(B14024,OriginalData!$A:$C,2,0),(C14023+C14025)/2)</f>
        <v>8.5</v>
      </c>
      <c r="D14024">
        <f>IF(MOD(A14024,2)=1,VLOOKUP(B14024,OriginalData!$A:$C,3,0),(D14023+D14025)/2)</f>
        <v>8.1</v>
      </c>
    </row>
    <row r="14025" spans="1:4">
      <c r="A14025">
        <f t="shared" si="438"/>
        <v>14024</v>
      </c>
      <c r="B14025" t="str">
        <f t="shared" si="439"/>
        <v/>
      </c>
      <c r="C14025">
        <f>IF(MOD(A14025,2)=1,VLOOKUP(B14025,OriginalData!$A:$C,2,0),(C14024+C14026)/2)</f>
        <v>8.6</v>
      </c>
      <c r="D14025">
        <f>IF(MOD(A14025,2)=1,VLOOKUP(B14025,OriginalData!$A:$C,3,0),(D14024+D14026)/2)</f>
        <v>8.6</v>
      </c>
    </row>
    <row r="14026" spans="1:4">
      <c r="A14026">
        <f t="shared" si="438"/>
        <v>14025</v>
      </c>
      <c r="B14026">
        <f t="shared" si="439"/>
        <v>7013</v>
      </c>
      <c r="C14026">
        <f>IF(MOD(A14026,2)=1,VLOOKUP(B14026,OriginalData!$A:$C,2,0),(C14025+C14027)/2)</f>
        <v>8.6999999999999993</v>
      </c>
      <c r="D14026">
        <f>IF(MOD(A14026,2)=1,VLOOKUP(B14026,OriginalData!$A:$C,3,0),(D14025+D14027)/2)</f>
        <v>9.1</v>
      </c>
    </row>
    <row r="14027" spans="1:4">
      <c r="A14027">
        <f t="shared" si="438"/>
        <v>14026</v>
      </c>
      <c r="B14027" t="str">
        <f t="shared" si="439"/>
        <v/>
      </c>
      <c r="C14027">
        <f>IF(MOD(A14027,2)=1,VLOOKUP(B14027,OriginalData!$A:$C,2,0),(C14026+C14028)/2)</f>
        <v>8.1999999999999993</v>
      </c>
      <c r="D14027">
        <f>IF(MOD(A14027,2)=1,VLOOKUP(B14027,OriginalData!$A:$C,3,0),(D14026+D14028)/2)</f>
        <v>9.3999999999999986</v>
      </c>
    </row>
    <row r="14028" spans="1:4">
      <c r="A14028">
        <f t="shared" si="438"/>
        <v>14027</v>
      </c>
      <c r="B14028">
        <f t="shared" si="439"/>
        <v>7014</v>
      </c>
      <c r="C14028">
        <f>IF(MOD(A14028,2)=1,VLOOKUP(B14028,OriginalData!$A:$C,2,0),(C14027+C14029)/2)</f>
        <v>7.7</v>
      </c>
      <c r="D14028">
        <f>IF(MOD(A14028,2)=1,VLOOKUP(B14028,OriginalData!$A:$C,3,0),(D14027+D14029)/2)</f>
        <v>9.6999999999999993</v>
      </c>
    </row>
    <row r="14029" spans="1:4">
      <c r="A14029">
        <f t="shared" si="438"/>
        <v>14028</v>
      </c>
      <c r="B14029" t="str">
        <f t="shared" si="439"/>
        <v/>
      </c>
      <c r="C14029">
        <f>IF(MOD(A14029,2)=1,VLOOKUP(B14029,OriginalData!$A:$C,2,0),(C14028+C14030)/2)</f>
        <v>7.75</v>
      </c>
      <c r="D14029">
        <f>IF(MOD(A14029,2)=1,VLOOKUP(B14029,OriginalData!$A:$C,3,0),(D14028+D14030)/2)</f>
        <v>9.6499999999999986</v>
      </c>
    </row>
    <row r="14030" spans="1:4">
      <c r="A14030">
        <f t="shared" si="438"/>
        <v>14029</v>
      </c>
      <c r="B14030">
        <f t="shared" si="439"/>
        <v>7015</v>
      </c>
      <c r="C14030">
        <f>IF(MOD(A14030,2)=1,VLOOKUP(B14030,OriginalData!$A:$C,2,0),(C14029+C14031)/2)</f>
        <v>7.8</v>
      </c>
      <c r="D14030">
        <f>IF(MOD(A14030,2)=1,VLOOKUP(B14030,OriginalData!$A:$C,3,0),(D14029+D14031)/2)</f>
        <v>9.6</v>
      </c>
    </row>
    <row r="14031" spans="1:4">
      <c r="A14031">
        <f t="shared" si="438"/>
        <v>14030</v>
      </c>
      <c r="B14031" t="str">
        <f t="shared" si="439"/>
        <v/>
      </c>
      <c r="C14031">
        <f>IF(MOD(A14031,2)=1,VLOOKUP(B14031,OriginalData!$A:$C,2,0),(C14030+C14032)/2)</f>
        <v>8</v>
      </c>
      <c r="D14031">
        <f>IF(MOD(A14031,2)=1,VLOOKUP(B14031,OriginalData!$A:$C,3,0),(D14030+D14032)/2)</f>
        <v>9.1499999999999986</v>
      </c>
    </row>
    <row r="14032" spans="1:4">
      <c r="A14032">
        <f t="shared" si="438"/>
        <v>14031</v>
      </c>
      <c r="B14032">
        <f t="shared" si="439"/>
        <v>7016</v>
      </c>
      <c r="C14032">
        <f>IF(MOD(A14032,2)=1,VLOOKUP(B14032,OriginalData!$A:$C,2,0),(C14031+C14033)/2)</f>
        <v>8.1999999999999993</v>
      </c>
      <c r="D14032">
        <f>IF(MOD(A14032,2)=1,VLOOKUP(B14032,OriginalData!$A:$C,3,0),(D14031+D14033)/2)</f>
        <v>8.6999999999999993</v>
      </c>
    </row>
    <row r="14033" spans="1:4">
      <c r="A14033">
        <f t="shared" si="438"/>
        <v>14032</v>
      </c>
      <c r="B14033" t="str">
        <f t="shared" si="439"/>
        <v/>
      </c>
      <c r="C14033">
        <f>IF(MOD(A14033,2)=1,VLOOKUP(B14033,OriginalData!$A:$C,2,0),(C14032+C14034)/2)</f>
        <v>8.5500000000000007</v>
      </c>
      <c r="D14033">
        <f>IF(MOD(A14033,2)=1,VLOOKUP(B14033,OriginalData!$A:$C,3,0),(D14032+D14034)/2)</f>
        <v>9</v>
      </c>
    </row>
    <row r="14034" spans="1:4">
      <c r="A14034">
        <f t="shared" si="438"/>
        <v>14033</v>
      </c>
      <c r="B14034">
        <f t="shared" si="439"/>
        <v>7017</v>
      </c>
      <c r="C14034">
        <f>IF(MOD(A14034,2)=1,VLOOKUP(B14034,OriginalData!$A:$C,2,0),(C14033+C14035)/2)</f>
        <v>8.9</v>
      </c>
      <c r="D14034">
        <f>IF(MOD(A14034,2)=1,VLOOKUP(B14034,OriginalData!$A:$C,3,0),(D14033+D14035)/2)</f>
        <v>9.3000000000000007</v>
      </c>
    </row>
    <row r="14035" spans="1:4">
      <c r="A14035">
        <f t="shared" si="438"/>
        <v>14034</v>
      </c>
      <c r="B14035" t="str">
        <f t="shared" si="439"/>
        <v/>
      </c>
      <c r="C14035">
        <f>IF(MOD(A14035,2)=1,VLOOKUP(B14035,OriginalData!$A:$C,2,0),(C14034+C14036)/2)</f>
        <v>9.25</v>
      </c>
      <c r="D14035">
        <f>IF(MOD(A14035,2)=1,VLOOKUP(B14035,OriginalData!$A:$C,3,0),(D14034+D14036)/2)</f>
        <v>10.050000000000001</v>
      </c>
    </row>
    <row r="14036" spans="1:4">
      <c r="A14036">
        <f t="shared" si="438"/>
        <v>14035</v>
      </c>
      <c r="B14036">
        <f t="shared" si="439"/>
        <v>7018</v>
      </c>
      <c r="C14036">
        <f>IF(MOD(A14036,2)=1,VLOOKUP(B14036,OriginalData!$A:$C,2,0),(C14035+C14037)/2)</f>
        <v>9.6</v>
      </c>
      <c r="D14036">
        <f>IF(MOD(A14036,2)=1,VLOOKUP(B14036,OriginalData!$A:$C,3,0),(D14035+D14037)/2)</f>
        <v>10.8</v>
      </c>
    </row>
    <row r="14037" spans="1:4">
      <c r="A14037">
        <f t="shared" si="438"/>
        <v>14036</v>
      </c>
      <c r="B14037" t="str">
        <f t="shared" si="439"/>
        <v/>
      </c>
      <c r="C14037">
        <f>IF(MOD(A14037,2)=1,VLOOKUP(B14037,OriginalData!$A:$C,2,0),(C14036+C14038)/2)</f>
        <v>10.649999999999999</v>
      </c>
      <c r="D14037">
        <f>IF(MOD(A14037,2)=1,VLOOKUP(B14037,OriginalData!$A:$C,3,0),(D14036+D14038)/2)</f>
        <v>11.65</v>
      </c>
    </row>
    <row r="14038" spans="1:4">
      <c r="A14038">
        <f t="shared" si="438"/>
        <v>14037</v>
      </c>
      <c r="B14038">
        <f t="shared" si="439"/>
        <v>7019</v>
      </c>
      <c r="C14038">
        <f>IF(MOD(A14038,2)=1,VLOOKUP(B14038,OriginalData!$A:$C,2,0),(C14037+C14039)/2)</f>
        <v>11.7</v>
      </c>
      <c r="D14038">
        <f>IF(MOD(A14038,2)=1,VLOOKUP(B14038,OriginalData!$A:$C,3,0),(D14037+D14039)/2)</f>
        <v>12.5</v>
      </c>
    </row>
    <row r="14039" spans="1:4">
      <c r="A14039">
        <f t="shared" si="438"/>
        <v>14038</v>
      </c>
      <c r="B14039" t="str">
        <f t="shared" si="439"/>
        <v/>
      </c>
      <c r="C14039">
        <f>IF(MOD(A14039,2)=1,VLOOKUP(B14039,OriginalData!$A:$C,2,0),(C14038+C14040)/2)</f>
        <v>12.35</v>
      </c>
      <c r="D14039">
        <f>IF(MOD(A14039,2)=1,VLOOKUP(B14039,OriginalData!$A:$C,3,0),(D14038+D14040)/2)</f>
        <v>12.95</v>
      </c>
    </row>
    <row r="14040" spans="1:4">
      <c r="A14040">
        <f t="shared" si="438"/>
        <v>14039</v>
      </c>
      <c r="B14040">
        <f t="shared" si="439"/>
        <v>7020</v>
      </c>
      <c r="C14040">
        <f>IF(MOD(A14040,2)=1,VLOOKUP(B14040,OriginalData!$A:$C,2,0),(C14039+C14041)/2)</f>
        <v>13</v>
      </c>
      <c r="D14040">
        <f>IF(MOD(A14040,2)=1,VLOOKUP(B14040,OriginalData!$A:$C,3,0),(D14039+D14041)/2)</f>
        <v>13.4</v>
      </c>
    </row>
    <row r="14041" spans="1:4">
      <c r="A14041">
        <f t="shared" si="438"/>
        <v>14040</v>
      </c>
      <c r="B14041" t="str">
        <f t="shared" si="439"/>
        <v/>
      </c>
      <c r="C14041">
        <f>IF(MOD(A14041,2)=1,VLOOKUP(B14041,OriginalData!$A:$C,2,0),(C14040+C14042)/2)</f>
        <v>13.3</v>
      </c>
      <c r="D14041">
        <f>IF(MOD(A14041,2)=1,VLOOKUP(B14041,OriginalData!$A:$C,3,0),(D14040+D14042)/2)</f>
        <v>13.4</v>
      </c>
    </row>
    <row r="14042" spans="1:4">
      <c r="A14042">
        <f t="shared" si="438"/>
        <v>14041</v>
      </c>
      <c r="B14042">
        <f t="shared" si="439"/>
        <v>7021</v>
      </c>
      <c r="C14042">
        <f>IF(MOD(A14042,2)=1,VLOOKUP(B14042,OriginalData!$A:$C,2,0),(C14041+C14043)/2)</f>
        <v>13.6</v>
      </c>
      <c r="D14042">
        <f>IF(MOD(A14042,2)=1,VLOOKUP(B14042,OriginalData!$A:$C,3,0),(D14041+D14043)/2)</f>
        <v>13.4</v>
      </c>
    </row>
    <row r="14043" spans="1:4">
      <c r="A14043">
        <f t="shared" si="438"/>
        <v>14042</v>
      </c>
      <c r="B14043" t="str">
        <f t="shared" si="439"/>
        <v/>
      </c>
      <c r="C14043">
        <f>IF(MOD(A14043,2)=1,VLOOKUP(B14043,OriginalData!$A:$C,2,0),(C14042+C14044)/2)</f>
        <v>13.75</v>
      </c>
      <c r="D14043">
        <f>IF(MOD(A14043,2)=1,VLOOKUP(B14043,OriginalData!$A:$C,3,0),(D14042+D14044)/2)</f>
        <v>13.100000000000001</v>
      </c>
    </row>
    <row r="14044" spans="1:4">
      <c r="A14044">
        <f t="shared" si="438"/>
        <v>14043</v>
      </c>
      <c r="B14044">
        <f t="shared" si="439"/>
        <v>7022</v>
      </c>
      <c r="C14044">
        <f>IF(MOD(A14044,2)=1,VLOOKUP(B14044,OriginalData!$A:$C,2,0),(C14043+C14045)/2)</f>
        <v>13.9</v>
      </c>
      <c r="D14044">
        <f>IF(MOD(A14044,2)=1,VLOOKUP(B14044,OriginalData!$A:$C,3,0),(D14043+D14045)/2)</f>
        <v>12.8</v>
      </c>
    </row>
    <row r="14045" spans="1:4">
      <c r="A14045">
        <f t="shared" si="438"/>
        <v>14044</v>
      </c>
      <c r="B14045" t="str">
        <f t="shared" si="439"/>
        <v/>
      </c>
      <c r="C14045">
        <f>IF(MOD(A14045,2)=1,VLOOKUP(B14045,OriginalData!$A:$C,2,0),(C14044+C14046)/2)</f>
        <v>13.600000000000001</v>
      </c>
      <c r="D14045">
        <f>IF(MOD(A14045,2)=1,VLOOKUP(B14045,OriginalData!$A:$C,3,0),(D14044+D14046)/2)</f>
        <v>13.2</v>
      </c>
    </row>
    <row r="14046" spans="1:4">
      <c r="A14046">
        <f t="shared" si="438"/>
        <v>14045</v>
      </c>
      <c r="B14046">
        <f t="shared" si="439"/>
        <v>7023</v>
      </c>
      <c r="C14046">
        <f>IF(MOD(A14046,2)=1,VLOOKUP(B14046,OriginalData!$A:$C,2,0),(C14045+C14047)/2)</f>
        <v>13.3</v>
      </c>
      <c r="D14046">
        <f>IF(MOD(A14046,2)=1,VLOOKUP(B14046,OriginalData!$A:$C,3,0),(D14045+D14047)/2)</f>
        <v>13.6</v>
      </c>
    </row>
    <row r="14047" spans="1:4">
      <c r="A14047">
        <f t="shared" si="438"/>
        <v>14046</v>
      </c>
      <c r="B14047" t="str">
        <f t="shared" si="439"/>
        <v/>
      </c>
      <c r="C14047">
        <f>IF(MOD(A14047,2)=1,VLOOKUP(B14047,OriginalData!$A:$C,2,0),(C14046+C14048)/2)</f>
        <v>13.4</v>
      </c>
      <c r="D14047">
        <f>IF(MOD(A14047,2)=1,VLOOKUP(B14047,OriginalData!$A:$C,3,0),(D14046+D14048)/2)</f>
        <v>13.899999999999999</v>
      </c>
    </row>
    <row r="14048" spans="1:4">
      <c r="A14048">
        <f t="shared" si="438"/>
        <v>14047</v>
      </c>
      <c r="B14048">
        <f t="shared" si="439"/>
        <v>7024</v>
      </c>
      <c r="C14048">
        <f>IF(MOD(A14048,2)=1,VLOOKUP(B14048,OriginalData!$A:$C,2,0),(C14047+C14049)/2)</f>
        <v>13.5</v>
      </c>
      <c r="D14048">
        <f>IF(MOD(A14048,2)=1,VLOOKUP(B14048,OriginalData!$A:$C,3,0),(D14047+D14049)/2)</f>
        <v>14.2</v>
      </c>
    </row>
    <row r="14049" spans="1:4">
      <c r="A14049">
        <f t="shared" si="438"/>
        <v>14048</v>
      </c>
      <c r="B14049" t="str">
        <f t="shared" si="439"/>
        <v/>
      </c>
      <c r="C14049">
        <f>IF(MOD(A14049,2)=1,VLOOKUP(B14049,OriginalData!$A:$C,2,0),(C14048+C14050)/2)</f>
        <v>13</v>
      </c>
      <c r="D14049">
        <f>IF(MOD(A14049,2)=1,VLOOKUP(B14049,OriginalData!$A:$C,3,0),(D14048+D14050)/2)</f>
        <v>13.95</v>
      </c>
    </row>
    <row r="14050" spans="1:4">
      <c r="A14050">
        <f t="shared" si="438"/>
        <v>14049</v>
      </c>
      <c r="B14050">
        <f t="shared" si="439"/>
        <v>7025</v>
      </c>
      <c r="C14050">
        <f>IF(MOD(A14050,2)=1,VLOOKUP(B14050,OriginalData!$A:$C,2,0),(C14049+C14051)/2)</f>
        <v>12.5</v>
      </c>
      <c r="D14050">
        <f>IF(MOD(A14050,2)=1,VLOOKUP(B14050,OriginalData!$A:$C,3,0),(D14049+D14051)/2)</f>
        <v>13.7</v>
      </c>
    </row>
    <row r="14051" spans="1:4">
      <c r="A14051">
        <f t="shared" si="438"/>
        <v>14050</v>
      </c>
      <c r="B14051" t="str">
        <f t="shared" si="439"/>
        <v/>
      </c>
      <c r="C14051">
        <f>IF(MOD(A14051,2)=1,VLOOKUP(B14051,OriginalData!$A:$C,2,0),(C14050+C14052)/2)</f>
        <v>11.85</v>
      </c>
      <c r="D14051">
        <f>IF(MOD(A14051,2)=1,VLOOKUP(B14051,OriginalData!$A:$C,3,0),(D14050+D14052)/2)</f>
        <v>12.6</v>
      </c>
    </row>
    <row r="14052" spans="1:4">
      <c r="A14052">
        <f t="shared" si="438"/>
        <v>14051</v>
      </c>
      <c r="B14052">
        <f t="shared" si="439"/>
        <v>7026</v>
      </c>
      <c r="C14052">
        <f>IF(MOD(A14052,2)=1,VLOOKUP(B14052,OriginalData!$A:$C,2,0),(C14051+C14053)/2)</f>
        <v>11.2</v>
      </c>
      <c r="D14052">
        <f>IF(MOD(A14052,2)=1,VLOOKUP(B14052,OriginalData!$A:$C,3,0),(D14051+D14053)/2)</f>
        <v>11.5</v>
      </c>
    </row>
    <row r="14053" spans="1:4">
      <c r="A14053">
        <f t="shared" si="438"/>
        <v>14052</v>
      </c>
      <c r="B14053" t="str">
        <f t="shared" si="439"/>
        <v/>
      </c>
      <c r="C14053">
        <f>IF(MOD(A14053,2)=1,VLOOKUP(B14053,OriginalData!$A:$C,2,0),(C14052+C14054)/2)</f>
        <v>10.25</v>
      </c>
      <c r="D14053">
        <f>IF(MOD(A14053,2)=1,VLOOKUP(B14053,OriginalData!$A:$C,3,0),(D14052+D14054)/2)</f>
        <v>10.199999999999999</v>
      </c>
    </row>
    <row r="14054" spans="1:4">
      <c r="A14054">
        <f t="shared" si="438"/>
        <v>14053</v>
      </c>
      <c r="B14054">
        <f t="shared" si="439"/>
        <v>7027</v>
      </c>
      <c r="C14054">
        <f>IF(MOD(A14054,2)=1,VLOOKUP(B14054,OriginalData!$A:$C,2,0),(C14053+C14055)/2)</f>
        <v>9.3000000000000007</v>
      </c>
      <c r="D14054">
        <f>IF(MOD(A14054,2)=1,VLOOKUP(B14054,OriginalData!$A:$C,3,0),(D14053+D14055)/2)</f>
        <v>8.9</v>
      </c>
    </row>
    <row r="14055" spans="1:4">
      <c r="A14055">
        <f t="shared" si="438"/>
        <v>14054</v>
      </c>
      <c r="B14055" t="str">
        <f t="shared" si="439"/>
        <v/>
      </c>
      <c r="C14055">
        <f>IF(MOD(A14055,2)=1,VLOOKUP(B14055,OriginalData!$A:$C,2,0),(C14054+C14056)/2)</f>
        <v>9</v>
      </c>
      <c r="D14055">
        <f>IF(MOD(A14055,2)=1,VLOOKUP(B14055,OriginalData!$A:$C,3,0),(D14054+D14056)/2)</f>
        <v>8.8500000000000014</v>
      </c>
    </row>
    <row r="14056" spans="1:4">
      <c r="A14056">
        <f t="shared" si="438"/>
        <v>14055</v>
      </c>
      <c r="B14056">
        <f t="shared" si="439"/>
        <v>7028</v>
      </c>
      <c r="C14056">
        <f>IF(MOD(A14056,2)=1,VLOOKUP(B14056,OriginalData!$A:$C,2,0),(C14055+C14057)/2)</f>
        <v>8.6999999999999993</v>
      </c>
      <c r="D14056">
        <f>IF(MOD(A14056,2)=1,VLOOKUP(B14056,OriginalData!$A:$C,3,0),(D14055+D14057)/2)</f>
        <v>8.8000000000000007</v>
      </c>
    </row>
    <row r="14057" spans="1:4">
      <c r="A14057">
        <f t="shared" si="438"/>
        <v>14056</v>
      </c>
      <c r="B14057" t="str">
        <f t="shared" si="439"/>
        <v/>
      </c>
      <c r="C14057">
        <f>IF(MOD(A14057,2)=1,VLOOKUP(B14057,OriginalData!$A:$C,2,0),(C14056+C14058)/2)</f>
        <v>8.5</v>
      </c>
      <c r="D14057">
        <f>IF(MOD(A14057,2)=1,VLOOKUP(B14057,OriginalData!$A:$C,3,0),(D14056+D14058)/2)</f>
        <v>8.8000000000000007</v>
      </c>
    </row>
    <row r="14058" spans="1:4">
      <c r="A14058">
        <f t="shared" si="438"/>
        <v>14057</v>
      </c>
      <c r="B14058">
        <f t="shared" si="439"/>
        <v>7029</v>
      </c>
      <c r="C14058">
        <f>IF(MOD(A14058,2)=1,VLOOKUP(B14058,OriginalData!$A:$C,2,0),(C14057+C14059)/2)</f>
        <v>8.3000000000000007</v>
      </c>
      <c r="D14058">
        <f>IF(MOD(A14058,2)=1,VLOOKUP(B14058,OriginalData!$A:$C,3,0),(D14057+D14059)/2)</f>
        <v>8.8000000000000007</v>
      </c>
    </row>
    <row r="14059" spans="1:4">
      <c r="A14059">
        <f t="shared" si="438"/>
        <v>14058</v>
      </c>
      <c r="B14059" t="str">
        <f t="shared" si="439"/>
        <v/>
      </c>
      <c r="C14059">
        <f>IF(MOD(A14059,2)=1,VLOOKUP(B14059,OriginalData!$A:$C,2,0),(C14058+C14060)/2)</f>
        <v>8.1000000000000014</v>
      </c>
      <c r="D14059">
        <f>IF(MOD(A14059,2)=1,VLOOKUP(B14059,OriginalData!$A:$C,3,0),(D14058+D14060)/2)</f>
        <v>9.0500000000000007</v>
      </c>
    </row>
    <row r="14060" spans="1:4">
      <c r="A14060">
        <f t="shared" si="438"/>
        <v>14059</v>
      </c>
      <c r="B14060">
        <f t="shared" si="439"/>
        <v>7030</v>
      </c>
      <c r="C14060">
        <f>IF(MOD(A14060,2)=1,VLOOKUP(B14060,OriginalData!$A:$C,2,0),(C14059+C14061)/2)</f>
        <v>7.9</v>
      </c>
      <c r="D14060">
        <f>IF(MOD(A14060,2)=1,VLOOKUP(B14060,OriginalData!$A:$C,3,0),(D14059+D14061)/2)</f>
        <v>9.3000000000000007</v>
      </c>
    </row>
    <row r="14061" spans="1:4">
      <c r="A14061">
        <f t="shared" si="438"/>
        <v>14060</v>
      </c>
      <c r="B14061" t="str">
        <f t="shared" si="439"/>
        <v/>
      </c>
      <c r="C14061">
        <f>IF(MOD(A14061,2)=1,VLOOKUP(B14061,OriginalData!$A:$C,2,0),(C14060+C14062)/2)</f>
        <v>8.15</v>
      </c>
      <c r="D14061">
        <f>IF(MOD(A14061,2)=1,VLOOKUP(B14061,OriginalData!$A:$C,3,0),(D14060+D14062)/2)</f>
        <v>9.3000000000000007</v>
      </c>
    </row>
    <row r="14062" spans="1:4">
      <c r="A14062">
        <f t="shared" si="438"/>
        <v>14061</v>
      </c>
      <c r="B14062">
        <f t="shared" si="439"/>
        <v>7031</v>
      </c>
      <c r="C14062">
        <f>IF(MOD(A14062,2)=1,VLOOKUP(B14062,OriginalData!$A:$C,2,0),(C14061+C14063)/2)</f>
        <v>8.4</v>
      </c>
      <c r="D14062">
        <f>IF(MOD(A14062,2)=1,VLOOKUP(B14062,OriginalData!$A:$C,3,0),(D14061+D14063)/2)</f>
        <v>9.3000000000000007</v>
      </c>
    </row>
    <row r="14063" spans="1:4">
      <c r="A14063">
        <f t="shared" si="438"/>
        <v>14062</v>
      </c>
      <c r="B14063" t="str">
        <f t="shared" si="439"/>
        <v/>
      </c>
      <c r="C14063">
        <f>IF(MOD(A14063,2)=1,VLOOKUP(B14063,OriginalData!$A:$C,2,0),(C14062+C14064)/2)</f>
        <v>8.3500000000000014</v>
      </c>
      <c r="D14063">
        <f>IF(MOD(A14063,2)=1,VLOOKUP(B14063,OriginalData!$A:$C,3,0),(D14062+D14064)/2)</f>
        <v>9.1999999999999993</v>
      </c>
    </row>
    <row r="14064" spans="1:4">
      <c r="A14064">
        <f t="shared" si="438"/>
        <v>14063</v>
      </c>
      <c r="B14064">
        <f t="shared" si="439"/>
        <v>7032</v>
      </c>
      <c r="C14064">
        <f>IF(MOD(A14064,2)=1,VLOOKUP(B14064,OriginalData!$A:$C,2,0),(C14063+C14065)/2)</f>
        <v>8.3000000000000007</v>
      </c>
      <c r="D14064">
        <f>IF(MOD(A14064,2)=1,VLOOKUP(B14064,OriginalData!$A:$C,3,0),(D14063+D14065)/2)</f>
        <v>9.1</v>
      </c>
    </row>
    <row r="14065" spans="1:4">
      <c r="A14065">
        <f t="shared" si="438"/>
        <v>14064</v>
      </c>
      <c r="B14065" t="str">
        <f t="shared" si="439"/>
        <v/>
      </c>
      <c r="C14065">
        <f>IF(MOD(A14065,2)=1,VLOOKUP(B14065,OriginalData!$A:$C,2,0),(C14064+C14066)/2)</f>
        <v>8.4</v>
      </c>
      <c r="D14065">
        <f>IF(MOD(A14065,2)=1,VLOOKUP(B14065,OriginalData!$A:$C,3,0),(D14064+D14066)/2)</f>
        <v>9.35</v>
      </c>
    </row>
    <row r="14066" spans="1:4">
      <c r="A14066">
        <f t="shared" si="438"/>
        <v>14065</v>
      </c>
      <c r="B14066">
        <f t="shared" si="439"/>
        <v>7033</v>
      </c>
      <c r="C14066">
        <f>IF(MOD(A14066,2)=1,VLOOKUP(B14066,OriginalData!$A:$C,2,0),(C14065+C14067)/2)</f>
        <v>8.5</v>
      </c>
      <c r="D14066">
        <f>IF(MOD(A14066,2)=1,VLOOKUP(B14066,OriginalData!$A:$C,3,0),(D14065+D14067)/2)</f>
        <v>9.6</v>
      </c>
    </row>
    <row r="14067" spans="1:4">
      <c r="A14067">
        <f t="shared" si="438"/>
        <v>14066</v>
      </c>
      <c r="B14067" t="str">
        <f t="shared" si="439"/>
        <v/>
      </c>
      <c r="C14067">
        <f>IF(MOD(A14067,2)=1,VLOOKUP(B14067,OriginalData!$A:$C,2,0),(C14066+C14068)/2)</f>
        <v>8.5</v>
      </c>
      <c r="D14067">
        <f>IF(MOD(A14067,2)=1,VLOOKUP(B14067,OriginalData!$A:$C,3,0),(D14066+D14068)/2)</f>
        <v>9.5</v>
      </c>
    </row>
    <row r="14068" spans="1:4">
      <c r="A14068">
        <f t="shared" si="438"/>
        <v>14067</v>
      </c>
      <c r="B14068">
        <f t="shared" si="439"/>
        <v>7034</v>
      </c>
      <c r="C14068">
        <f>IF(MOD(A14068,2)=1,VLOOKUP(B14068,OriginalData!$A:$C,2,0),(C14067+C14069)/2)</f>
        <v>8.5</v>
      </c>
      <c r="D14068">
        <f>IF(MOD(A14068,2)=1,VLOOKUP(B14068,OriginalData!$A:$C,3,0),(D14067+D14069)/2)</f>
        <v>9.4</v>
      </c>
    </row>
    <row r="14069" spans="1:4">
      <c r="A14069">
        <f t="shared" si="438"/>
        <v>14068</v>
      </c>
      <c r="B14069" t="str">
        <f t="shared" si="439"/>
        <v/>
      </c>
      <c r="C14069">
        <f>IF(MOD(A14069,2)=1,VLOOKUP(B14069,OriginalData!$A:$C,2,0),(C14068+C14070)/2)</f>
        <v>8.65</v>
      </c>
      <c r="D14069">
        <f>IF(MOD(A14069,2)=1,VLOOKUP(B14069,OriginalData!$A:$C,3,0),(D14068+D14070)/2)</f>
        <v>9.25</v>
      </c>
    </row>
    <row r="14070" spans="1:4">
      <c r="A14070">
        <f t="shared" si="438"/>
        <v>14069</v>
      </c>
      <c r="B14070">
        <f t="shared" si="439"/>
        <v>7035</v>
      </c>
      <c r="C14070">
        <f>IF(MOD(A14070,2)=1,VLOOKUP(B14070,OriginalData!$A:$C,2,0),(C14069+C14071)/2)</f>
        <v>8.8000000000000007</v>
      </c>
      <c r="D14070">
        <f>IF(MOD(A14070,2)=1,VLOOKUP(B14070,OriginalData!$A:$C,3,0),(D14069+D14071)/2)</f>
        <v>9.1</v>
      </c>
    </row>
    <row r="14071" spans="1:4">
      <c r="A14071">
        <f t="shared" si="438"/>
        <v>14070</v>
      </c>
      <c r="B14071" t="str">
        <f t="shared" si="439"/>
        <v/>
      </c>
      <c r="C14071">
        <f>IF(MOD(A14071,2)=1,VLOOKUP(B14071,OriginalData!$A:$C,2,0),(C14070+C14072)/2)</f>
        <v>8.6999999999999993</v>
      </c>
      <c r="D14071">
        <f>IF(MOD(A14071,2)=1,VLOOKUP(B14071,OriginalData!$A:$C,3,0),(D14070+D14072)/2)</f>
        <v>9.1999999999999993</v>
      </c>
    </row>
    <row r="14072" spans="1:4">
      <c r="A14072">
        <f t="shared" si="438"/>
        <v>14071</v>
      </c>
      <c r="B14072">
        <f t="shared" si="439"/>
        <v>7036</v>
      </c>
      <c r="C14072">
        <f>IF(MOD(A14072,2)=1,VLOOKUP(B14072,OriginalData!$A:$C,2,0),(C14071+C14073)/2)</f>
        <v>8.6</v>
      </c>
      <c r="D14072">
        <f>IF(MOD(A14072,2)=1,VLOOKUP(B14072,OriginalData!$A:$C,3,0),(D14071+D14073)/2)</f>
        <v>9.3000000000000007</v>
      </c>
    </row>
    <row r="14073" spans="1:4">
      <c r="A14073">
        <f t="shared" si="438"/>
        <v>14072</v>
      </c>
      <c r="B14073" t="str">
        <f t="shared" si="439"/>
        <v/>
      </c>
      <c r="C14073">
        <f>IF(MOD(A14073,2)=1,VLOOKUP(B14073,OriginalData!$A:$C,2,0),(C14072+C14074)/2)</f>
        <v>8.6999999999999993</v>
      </c>
      <c r="D14073">
        <f>IF(MOD(A14073,2)=1,VLOOKUP(B14073,OriginalData!$A:$C,3,0),(D14072+D14074)/2)</f>
        <v>9.4499999999999993</v>
      </c>
    </row>
    <row r="14074" spans="1:4">
      <c r="A14074">
        <f t="shared" si="438"/>
        <v>14073</v>
      </c>
      <c r="B14074">
        <f t="shared" si="439"/>
        <v>7037</v>
      </c>
      <c r="C14074">
        <f>IF(MOD(A14074,2)=1,VLOOKUP(B14074,OriginalData!$A:$C,2,0),(C14073+C14075)/2)</f>
        <v>8.8000000000000007</v>
      </c>
      <c r="D14074">
        <f>IF(MOD(A14074,2)=1,VLOOKUP(B14074,OriginalData!$A:$C,3,0),(D14073+D14075)/2)</f>
        <v>9.6</v>
      </c>
    </row>
    <row r="14075" spans="1:4">
      <c r="A14075">
        <f t="shared" si="438"/>
        <v>14074</v>
      </c>
      <c r="B14075" t="str">
        <f t="shared" si="439"/>
        <v/>
      </c>
      <c r="C14075">
        <f>IF(MOD(A14075,2)=1,VLOOKUP(B14075,OriginalData!$A:$C,2,0),(C14074+C14076)/2)</f>
        <v>9.0500000000000007</v>
      </c>
      <c r="D14075">
        <f>IF(MOD(A14075,2)=1,VLOOKUP(B14075,OriginalData!$A:$C,3,0),(D14074+D14076)/2)</f>
        <v>9.6499999999999986</v>
      </c>
    </row>
    <row r="14076" spans="1:4">
      <c r="A14076">
        <f t="shared" si="438"/>
        <v>14075</v>
      </c>
      <c r="B14076">
        <f t="shared" si="439"/>
        <v>7038</v>
      </c>
      <c r="C14076">
        <f>IF(MOD(A14076,2)=1,VLOOKUP(B14076,OriginalData!$A:$C,2,0),(C14075+C14077)/2)</f>
        <v>9.3000000000000007</v>
      </c>
      <c r="D14076">
        <f>IF(MOD(A14076,2)=1,VLOOKUP(B14076,OriginalData!$A:$C,3,0),(D14075+D14077)/2)</f>
        <v>9.6999999999999993</v>
      </c>
    </row>
    <row r="14077" spans="1:4">
      <c r="A14077">
        <f t="shared" si="438"/>
        <v>14076</v>
      </c>
      <c r="B14077" t="str">
        <f t="shared" si="439"/>
        <v/>
      </c>
      <c r="C14077">
        <f>IF(MOD(A14077,2)=1,VLOOKUP(B14077,OriginalData!$A:$C,2,0),(C14076+C14078)/2)</f>
        <v>9.5</v>
      </c>
      <c r="D14077">
        <f>IF(MOD(A14077,2)=1,VLOOKUP(B14077,OriginalData!$A:$C,3,0),(D14076+D14078)/2)</f>
        <v>9.8000000000000007</v>
      </c>
    </row>
    <row r="14078" spans="1:4">
      <c r="A14078">
        <f t="shared" si="438"/>
        <v>14077</v>
      </c>
      <c r="B14078">
        <f t="shared" si="439"/>
        <v>7039</v>
      </c>
      <c r="C14078">
        <f>IF(MOD(A14078,2)=1,VLOOKUP(B14078,OriginalData!$A:$C,2,0),(C14077+C14079)/2)</f>
        <v>9.6999999999999993</v>
      </c>
      <c r="D14078">
        <f>IF(MOD(A14078,2)=1,VLOOKUP(B14078,OriginalData!$A:$C,3,0),(D14077+D14079)/2)</f>
        <v>9.9</v>
      </c>
    </row>
    <row r="14079" spans="1:4">
      <c r="A14079">
        <f t="shared" si="438"/>
        <v>14078</v>
      </c>
      <c r="B14079" t="str">
        <f t="shared" si="439"/>
        <v/>
      </c>
      <c r="C14079">
        <f>IF(MOD(A14079,2)=1,VLOOKUP(B14079,OriginalData!$A:$C,2,0),(C14078+C14080)/2)</f>
        <v>9.85</v>
      </c>
      <c r="D14079">
        <f>IF(MOD(A14079,2)=1,VLOOKUP(B14079,OriginalData!$A:$C,3,0),(D14078+D14080)/2)</f>
        <v>10.100000000000001</v>
      </c>
    </row>
    <row r="14080" spans="1:4">
      <c r="A14080">
        <f t="shared" si="438"/>
        <v>14079</v>
      </c>
      <c r="B14080">
        <f t="shared" si="439"/>
        <v>7040</v>
      </c>
      <c r="C14080">
        <f>IF(MOD(A14080,2)=1,VLOOKUP(B14080,OriginalData!$A:$C,2,0),(C14079+C14081)/2)</f>
        <v>10</v>
      </c>
      <c r="D14080">
        <f>IF(MOD(A14080,2)=1,VLOOKUP(B14080,OriginalData!$A:$C,3,0),(D14079+D14081)/2)</f>
        <v>10.3</v>
      </c>
    </row>
    <row r="14081" spans="1:4">
      <c r="A14081">
        <f t="shared" si="438"/>
        <v>14080</v>
      </c>
      <c r="B14081" t="str">
        <f t="shared" si="439"/>
        <v/>
      </c>
      <c r="C14081">
        <f>IF(MOD(A14081,2)=1,VLOOKUP(B14081,OriginalData!$A:$C,2,0),(C14080+C14082)/2)</f>
        <v>10.1</v>
      </c>
      <c r="D14081">
        <f>IF(MOD(A14081,2)=1,VLOOKUP(B14081,OriginalData!$A:$C,3,0),(D14080+D14082)/2)</f>
        <v>10.4</v>
      </c>
    </row>
    <row r="14082" spans="1:4">
      <c r="A14082">
        <f t="shared" si="438"/>
        <v>14081</v>
      </c>
      <c r="B14082">
        <f t="shared" si="439"/>
        <v>7041</v>
      </c>
      <c r="C14082">
        <f>IF(MOD(A14082,2)=1,VLOOKUP(B14082,OriginalData!$A:$C,2,0),(C14081+C14083)/2)</f>
        <v>10.199999999999999</v>
      </c>
      <c r="D14082">
        <f>IF(MOD(A14082,2)=1,VLOOKUP(B14082,OriginalData!$A:$C,3,0),(D14081+D14083)/2)</f>
        <v>10.5</v>
      </c>
    </row>
    <row r="14083" spans="1:4">
      <c r="A14083">
        <f t="shared" si="438"/>
        <v>14082</v>
      </c>
      <c r="B14083" t="str">
        <f t="shared" si="439"/>
        <v/>
      </c>
      <c r="C14083">
        <f>IF(MOD(A14083,2)=1,VLOOKUP(B14083,OriginalData!$A:$C,2,0),(C14082+C14084)/2)</f>
        <v>10.3</v>
      </c>
      <c r="D14083">
        <f>IF(MOD(A14083,2)=1,VLOOKUP(B14083,OriginalData!$A:$C,3,0),(D14082+D14084)/2)</f>
        <v>11.1</v>
      </c>
    </row>
    <row r="14084" spans="1:4">
      <c r="A14084">
        <f t="shared" ref="A14084:A14147" si="440">A14083+1</f>
        <v>14083</v>
      </c>
      <c r="B14084">
        <f t="shared" si="439"/>
        <v>7042</v>
      </c>
      <c r="C14084">
        <f>IF(MOD(A14084,2)=1,VLOOKUP(B14084,OriginalData!$A:$C,2,0),(C14083+C14085)/2)</f>
        <v>10.4</v>
      </c>
      <c r="D14084">
        <f>IF(MOD(A14084,2)=1,VLOOKUP(B14084,OriginalData!$A:$C,3,0),(D14083+D14085)/2)</f>
        <v>11.7</v>
      </c>
    </row>
    <row r="14085" spans="1:4">
      <c r="A14085">
        <f t="shared" si="440"/>
        <v>14084</v>
      </c>
      <c r="B14085" t="str">
        <f t="shared" si="439"/>
        <v/>
      </c>
      <c r="C14085">
        <f>IF(MOD(A14085,2)=1,VLOOKUP(B14085,OriginalData!$A:$C,2,0),(C14084+C14086)/2)</f>
        <v>10.850000000000001</v>
      </c>
      <c r="D14085">
        <f>IF(MOD(A14085,2)=1,VLOOKUP(B14085,OriginalData!$A:$C,3,0),(D14084+D14086)/2)</f>
        <v>12.05</v>
      </c>
    </row>
    <row r="14086" spans="1:4">
      <c r="A14086">
        <f t="shared" si="440"/>
        <v>14085</v>
      </c>
      <c r="B14086">
        <f t="shared" ref="B14086:B14149" si="441">IF(MOD(A14086,2)=1,B14084+1,"")</f>
        <v>7043</v>
      </c>
      <c r="C14086">
        <f>IF(MOD(A14086,2)=1,VLOOKUP(B14086,OriginalData!$A:$C,2,0),(C14085+C14087)/2)</f>
        <v>11.3</v>
      </c>
      <c r="D14086">
        <f>IF(MOD(A14086,2)=1,VLOOKUP(B14086,OriginalData!$A:$C,3,0),(D14085+D14087)/2)</f>
        <v>12.4</v>
      </c>
    </row>
    <row r="14087" spans="1:4">
      <c r="A14087">
        <f t="shared" si="440"/>
        <v>14086</v>
      </c>
      <c r="B14087" t="str">
        <f t="shared" si="441"/>
        <v/>
      </c>
      <c r="C14087">
        <f>IF(MOD(A14087,2)=1,VLOOKUP(B14087,OriginalData!$A:$C,2,0),(C14086+C14088)/2)</f>
        <v>12.2</v>
      </c>
      <c r="D14087">
        <f>IF(MOD(A14087,2)=1,VLOOKUP(B14087,OriginalData!$A:$C,3,0),(D14086+D14088)/2)</f>
        <v>13.2</v>
      </c>
    </row>
    <row r="14088" spans="1:4">
      <c r="A14088">
        <f t="shared" si="440"/>
        <v>14087</v>
      </c>
      <c r="B14088">
        <f t="shared" si="441"/>
        <v>7044</v>
      </c>
      <c r="C14088">
        <f>IF(MOD(A14088,2)=1,VLOOKUP(B14088,OriginalData!$A:$C,2,0),(C14087+C14089)/2)</f>
        <v>13.1</v>
      </c>
      <c r="D14088">
        <f>IF(MOD(A14088,2)=1,VLOOKUP(B14088,OriginalData!$A:$C,3,0),(D14087+D14089)/2)</f>
        <v>14</v>
      </c>
    </row>
    <row r="14089" spans="1:4">
      <c r="A14089">
        <f t="shared" si="440"/>
        <v>14088</v>
      </c>
      <c r="B14089" t="str">
        <f t="shared" si="441"/>
        <v/>
      </c>
      <c r="C14089">
        <f>IF(MOD(A14089,2)=1,VLOOKUP(B14089,OriginalData!$A:$C,2,0),(C14088+C14090)/2)</f>
        <v>13.6</v>
      </c>
      <c r="D14089">
        <f>IF(MOD(A14089,2)=1,VLOOKUP(B14089,OriginalData!$A:$C,3,0),(D14088+D14090)/2)</f>
        <v>14.45</v>
      </c>
    </row>
    <row r="14090" spans="1:4">
      <c r="A14090">
        <f t="shared" si="440"/>
        <v>14089</v>
      </c>
      <c r="B14090">
        <f t="shared" si="441"/>
        <v>7045</v>
      </c>
      <c r="C14090">
        <f>IF(MOD(A14090,2)=1,VLOOKUP(B14090,OriginalData!$A:$C,2,0),(C14089+C14091)/2)</f>
        <v>14.1</v>
      </c>
      <c r="D14090">
        <f>IF(MOD(A14090,2)=1,VLOOKUP(B14090,OriginalData!$A:$C,3,0),(D14089+D14091)/2)</f>
        <v>14.9</v>
      </c>
    </row>
    <row r="14091" spans="1:4">
      <c r="A14091">
        <f t="shared" si="440"/>
        <v>14090</v>
      </c>
      <c r="B14091" t="str">
        <f t="shared" si="441"/>
        <v/>
      </c>
      <c r="C14091">
        <f>IF(MOD(A14091,2)=1,VLOOKUP(B14091,OriginalData!$A:$C,2,0),(C14090+C14092)/2)</f>
        <v>14.25</v>
      </c>
      <c r="D14091">
        <f>IF(MOD(A14091,2)=1,VLOOKUP(B14091,OriginalData!$A:$C,3,0),(D14090+D14092)/2)</f>
        <v>15.3</v>
      </c>
    </row>
    <row r="14092" spans="1:4">
      <c r="A14092">
        <f t="shared" si="440"/>
        <v>14091</v>
      </c>
      <c r="B14092">
        <f t="shared" si="441"/>
        <v>7046</v>
      </c>
      <c r="C14092">
        <f>IF(MOD(A14092,2)=1,VLOOKUP(B14092,OriginalData!$A:$C,2,0),(C14091+C14093)/2)</f>
        <v>14.4</v>
      </c>
      <c r="D14092">
        <f>IF(MOD(A14092,2)=1,VLOOKUP(B14092,OriginalData!$A:$C,3,0),(D14091+D14093)/2)</f>
        <v>15.7</v>
      </c>
    </row>
    <row r="14093" spans="1:4">
      <c r="A14093">
        <f t="shared" si="440"/>
        <v>14092</v>
      </c>
      <c r="B14093" t="str">
        <f t="shared" si="441"/>
        <v/>
      </c>
      <c r="C14093">
        <f>IF(MOD(A14093,2)=1,VLOOKUP(B14093,OriginalData!$A:$C,2,0),(C14092+C14094)/2)</f>
        <v>14.65</v>
      </c>
      <c r="D14093">
        <f>IF(MOD(A14093,2)=1,VLOOKUP(B14093,OriginalData!$A:$C,3,0),(D14092+D14094)/2)</f>
        <v>15.649999999999999</v>
      </c>
    </row>
    <row r="14094" spans="1:4">
      <c r="A14094">
        <f t="shared" si="440"/>
        <v>14093</v>
      </c>
      <c r="B14094">
        <f t="shared" si="441"/>
        <v>7047</v>
      </c>
      <c r="C14094">
        <f>IF(MOD(A14094,2)=1,VLOOKUP(B14094,OriginalData!$A:$C,2,0),(C14093+C14095)/2)</f>
        <v>14.9</v>
      </c>
      <c r="D14094">
        <f>IF(MOD(A14094,2)=1,VLOOKUP(B14094,OriginalData!$A:$C,3,0),(D14093+D14095)/2)</f>
        <v>15.6</v>
      </c>
    </row>
    <row r="14095" spans="1:4">
      <c r="A14095">
        <f t="shared" si="440"/>
        <v>14094</v>
      </c>
      <c r="B14095" t="str">
        <f t="shared" si="441"/>
        <v/>
      </c>
      <c r="C14095">
        <f>IF(MOD(A14095,2)=1,VLOOKUP(B14095,OriginalData!$A:$C,2,0),(C14094+C14096)/2)</f>
        <v>15</v>
      </c>
      <c r="D14095">
        <f>IF(MOD(A14095,2)=1,VLOOKUP(B14095,OriginalData!$A:$C,3,0),(D14094+D14096)/2)</f>
        <v>15.75</v>
      </c>
    </row>
    <row r="14096" spans="1:4">
      <c r="A14096">
        <f t="shared" si="440"/>
        <v>14095</v>
      </c>
      <c r="B14096">
        <f t="shared" si="441"/>
        <v>7048</v>
      </c>
      <c r="C14096">
        <f>IF(MOD(A14096,2)=1,VLOOKUP(B14096,OriginalData!$A:$C,2,0),(C14095+C14097)/2)</f>
        <v>15.1</v>
      </c>
      <c r="D14096">
        <f>IF(MOD(A14096,2)=1,VLOOKUP(B14096,OriginalData!$A:$C,3,0),(D14095+D14097)/2)</f>
        <v>15.9</v>
      </c>
    </row>
    <row r="14097" spans="1:4">
      <c r="A14097">
        <f t="shared" si="440"/>
        <v>14096</v>
      </c>
      <c r="B14097" t="str">
        <f t="shared" si="441"/>
        <v/>
      </c>
      <c r="C14097">
        <f>IF(MOD(A14097,2)=1,VLOOKUP(B14097,OriginalData!$A:$C,2,0),(C14096+C14098)/2)</f>
        <v>15.1</v>
      </c>
      <c r="D14097">
        <f>IF(MOD(A14097,2)=1,VLOOKUP(B14097,OriginalData!$A:$C,3,0),(D14096+D14098)/2)</f>
        <v>15.75</v>
      </c>
    </row>
    <row r="14098" spans="1:4">
      <c r="A14098">
        <f t="shared" si="440"/>
        <v>14097</v>
      </c>
      <c r="B14098">
        <f t="shared" si="441"/>
        <v>7049</v>
      </c>
      <c r="C14098">
        <f>IF(MOD(A14098,2)=1,VLOOKUP(B14098,OriginalData!$A:$C,2,0),(C14097+C14099)/2)</f>
        <v>15.1</v>
      </c>
      <c r="D14098">
        <f>IF(MOD(A14098,2)=1,VLOOKUP(B14098,OriginalData!$A:$C,3,0),(D14097+D14099)/2)</f>
        <v>15.6</v>
      </c>
    </row>
    <row r="14099" spans="1:4">
      <c r="A14099">
        <f t="shared" si="440"/>
        <v>14098</v>
      </c>
      <c r="B14099" t="str">
        <f t="shared" si="441"/>
        <v/>
      </c>
      <c r="C14099">
        <f>IF(MOD(A14099,2)=1,VLOOKUP(B14099,OriginalData!$A:$C,2,0),(C14098+C14100)/2)</f>
        <v>15.1</v>
      </c>
      <c r="D14099">
        <f>IF(MOD(A14099,2)=1,VLOOKUP(B14099,OriginalData!$A:$C,3,0),(D14098+D14100)/2)</f>
        <v>15.45</v>
      </c>
    </row>
    <row r="14100" spans="1:4">
      <c r="A14100">
        <f t="shared" si="440"/>
        <v>14099</v>
      </c>
      <c r="B14100">
        <f t="shared" si="441"/>
        <v>7050</v>
      </c>
      <c r="C14100">
        <f>IF(MOD(A14100,2)=1,VLOOKUP(B14100,OriginalData!$A:$C,2,0),(C14099+C14101)/2)</f>
        <v>15.1</v>
      </c>
      <c r="D14100">
        <f>IF(MOD(A14100,2)=1,VLOOKUP(B14100,OriginalData!$A:$C,3,0),(D14099+D14101)/2)</f>
        <v>15.3</v>
      </c>
    </row>
    <row r="14101" spans="1:4">
      <c r="A14101">
        <f t="shared" si="440"/>
        <v>14100</v>
      </c>
      <c r="B14101" t="str">
        <f t="shared" si="441"/>
        <v/>
      </c>
      <c r="C14101">
        <f>IF(MOD(A14101,2)=1,VLOOKUP(B14101,OriginalData!$A:$C,2,0),(C14100+C14102)/2)</f>
        <v>15</v>
      </c>
      <c r="D14101">
        <f>IF(MOD(A14101,2)=1,VLOOKUP(B14101,OriginalData!$A:$C,3,0),(D14100+D14102)/2)</f>
        <v>15.100000000000001</v>
      </c>
    </row>
    <row r="14102" spans="1:4">
      <c r="A14102">
        <f t="shared" si="440"/>
        <v>14101</v>
      </c>
      <c r="B14102">
        <f t="shared" si="441"/>
        <v>7051</v>
      </c>
      <c r="C14102">
        <f>IF(MOD(A14102,2)=1,VLOOKUP(B14102,OriginalData!$A:$C,2,0),(C14101+C14103)/2)</f>
        <v>14.9</v>
      </c>
      <c r="D14102">
        <f>IF(MOD(A14102,2)=1,VLOOKUP(B14102,OriginalData!$A:$C,3,0),(D14101+D14103)/2)</f>
        <v>14.9</v>
      </c>
    </row>
    <row r="14103" spans="1:4">
      <c r="A14103">
        <f t="shared" si="440"/>
        <v>14102</v>
      </c>
      <c r="B14103" t="str">
        <f t="shared" si="441"/>
        <v/>
      </c>
      <c r="C14103">
        <f>IF(MOD(A14103,2)=1,VLOOKUP(B14103,OriginalData!$A:$C,2,0),(C14102+C14104)/2)</f>
        <v>14.9</v>
      </c>
      <c r="D14103">
        <f>IF(MOD(A14103,2)=1,VLOOKUP(B14103,OriginalData!$A:$C,3,0),(D14102+D14104)/2)</f>
        <v>14.75</v>
      </c>
    </row>
    <row r="14104" spans="1:4">
      <c r="A14104">
        <f t="shared" si="440"/>
        <v>14103</v>
      </c>
      <c r="B14104">
        <f t="shared" si="441"/>
        <v>7052</v>
      </c>
      <c r="C14104">
        <f>IF(MOD(A14104,2)=1,VLOOKUP(B14104,OriginalData!$A:$C,2,0),(C14103+C14105)/2)</f>
        <v>14.9</v>
      </c>
      <c r="D14104">
        <f>IF(MOD(A14104,2)=1,VLOOKUP(B14104,OriginalData!$A:$C,3,0),(D14103+D14105)/2)</f>
        <v>14.6</v>
      </c>
    </row>
    <row r="14105" spans="1:4">
      <c r="A14105">
        <f t="shared" si="440"/>
        <v>14104</v>
      </c>
      <c r="B14105" t="str">
        <f t="shared" si="441"/>
        <v/>
      </c>
      <c r="C14105">
        <f>IF(MOD(A14105,2)=1,VLOOKUP(B14105,OriginalData!$A:$C,2,0),(C14104+C14106)/2)</f>
        <v>14.850000000000001</v>
      </c>
      <c r="D14105">
        <f>IF(MOD(A14105,2)=1,VLOOKUP(B14105,OriginalData!$A:$C,3,0),(D14104+D14106)/2)</f>
        <v>14.399999999999999</v>
      </c>
    </row>
    <row r="14106" spans="1:4">
      <c r="A14106">
        <f t="shared" si="440"/>
        <v>14105</v>
      </c>
      <c r="B14106">
        <f t="shared" si="441"/>
        <v>7053</v>
      </c>
      <c r="C14106">
        <f>IF(MOD(A14106,2)=1,VLOOKUP(B14106,OriginalData!$A:$C,2,0),(C14105+C14107)/2)</f>
        <v>14.8</v>
      </c>
      <c r="D14106">
        <f>IF(MOD(A14106,2)=1,VLOOKUP(B14106,OriginalData!$A:$C,3,0),(D14105+D14107)/2)</f>
        <v>14.2</v>
      </c>
    </row>
    <row r="14107" spans="1:4">
      <c r="A14107">
        <f t="shared" si="440"/>
        <v>14106</v>
      </c>
      <c r="B14107" t="str">
        <f t="shared" si="441"/>
        <v/>
      </c>
      <c r="C14107">
        <f>IF(MOD(A14107,2)=1,VLOOKUP(B14107,OriginalData!$A:$C,2,0),(C14106+C14108)/2)</f>
        <v>14.600000000000001</v>
      </c>
      <c r="D14107">
        <f>IF(MOD(A14107,2)=1,VLOOKUP(B14107,OriginalData!$A:$C,3,0),(D14106+D14108)/2)</f>
        <v>14.1</v>
      </c>
    </row>
    <row r="14108" spans="1:4">
      <c r="A14108">
        <f t="shared" si="440"/>
        <v>14107</v>
      </c>
      <c r="B14108">
        <f t="shared" si="441"/>
        <v>7054</v>
      </c>
      <c r="C14108">
        <f>IF(MOD(A14108,2)=1,VLOOKUP(B14108,OriginalData!$A:$C,2,0),(C14107+C14109)/2)</f>
        <v>14.4</v>
      </c>
      <c r="D14108">
        <f>IF(MOD(A14108,2)=1,VLOOKUP(B14108,OriginalData!$A:$C,3,0),(D14107+D14109)/2)</f>
        <v>14</v>
      </c>
    </row>
    <row r="14109" spans="1:4">
      <c r="A14109">
        <f t="shared" si="440"/>
        <v>14108</v>
      </c>
      <c r="B14109" t="str">
        <f t="shared" si="441"/>
        <v/>
      </c>
      <c r="C14109">
        <f>IF(MOD(A14109,2)=1,VLOOKUP(B14109,OriginalData!$A:$C,2,0),(C14108+C14110)/2)</f>
        <v>14.15</v>
      </c>
      <c r="D14109">
        <f>IF(MOD(A14109,2)=1,VLOOKUP(B14109,OriginalData!$A:$C,3,0),(D14108+D14110)/2)</f>
        <v>13.85</v>
      </c>
    </row>
    <row r="14110" spans="1:4">
      <c r="A14110">
        <f t="shared" si="440"/>
        <v>14109</v>
      </c>
      <c r="B14110">
        <f t="shared" si="441"/>
        <v>7055</v>
      </c>
      <c r="C14110">
        <f>IF(MOD(A14110,2)=1,VLOOKUP(B14110,OriginalData!$A:$C,2,0),(C14109+C14111)/2)</f>
        <v>13.9</v>
      </c>
      <c r="D14110">
        <f>IF(MOD(A14110,2)=1,VLOOKUP(B14110,OriginalData!$A:$C,3,0),(D14109+D14111)/2)</f>
        <v>13.7</v>
      </c>
    </row>
    <row r="14111" spans="1:4">
      <c r="A14111">
        <f t="shared" si="440"/>
        <v>14110</v>
      </c>
      <c r="B14111" t="str">
        <f t="shared" si="441"/>
        <v/>
      </c>
      <c r="C14111">
        <f>IF(MOD(A14111,2)=1,VLOOKUP(B14111,OriginalData!$A:$C,2,0),(C14110+C14112)/2)</f>
        <v>13.850000000000001</v>
      </c>
      <c r="D14111">
        <f>IF(MOD(A14111,2)=1,VLOOKUP(B14111,OriginalData!$A:$C,3,0),(D14110+D14112)/2)</f>
        <v>13.649999999999999</v>
      </c>
    </row>
    <row r="14112" spans="1:4">
      <c r="A14112">
        <f t="shared" si="440"/>
        <v>14111</v>
      </c>
      <c r="B14112">
        <f t="shared" si="441"/>
        <v>7056</v>
      </c>
      <c r="C14112">
        <f>IF(MOD(A14112,2)=1,VLOOKUP(B14112,OriginalData!$A:$C,2,0),(C14111+C14113)/2)</f>
        <v>13.8</v>
      </c>
      <c r="D14112">
        <f>IF(MOD(A14112,2)=1,VLOOKUP(B14112,OriginalData!$A:$C,3,0),(D14111+D14113)/2)</f>
        <v>13.6</v>
      </c>
    </row>
    <row r="14113" spans="1:4">
      <c r="A14113">
        <f t="shared" si="440"/>
        <v>14112</v>
      </c>
      <c r="B14113" t="str">
        <f t="shared" si="441"/>
        <v/>
      </c>
      <c r="C14113">
        <f>IF(MOD(A14113,2)=1,VLOOKUP(B14113,OriginalData!$A:$C,2,0),(C14112+C14114)/2)</f>
        <v>13.75</v>
      </c>
      <c r="D14113">
        <f>IF(MOD(A14113,2)=1,VLOOKUP(B14113,OriginalData!$A:$C,3,0),(D14112+D14114)/2)</f>
        <v>13.5</v>
      </c>
    </row>
    <row r="14114" spans="1:4">
      <c r="A14114">
        <f t="shared" si="440"/>
        <v>14113</v>
      </c>
      <c r="B14114">
        <f t="shared" si="441"/>
        <v>7057</v>
      </c>
      <c r="C14114">
        <f>IF(MOD(A14114,2)=1,VLOOKUP(B14114,OriginalData!$A:$C,2,0),(C14113+C14115)/2)</f>
        <v>13.7</v>
      </c>
      <c r="D14114">
        <f>IF(MOD(A14114,2)=1,VLOOKUP(B14114,OriginalData!$A:$C,3,0),(D14113+D14115)/2)</f>
        <v>13.4</v>
      </c>
    </row>
    <row r="14115" spans="1:4">
      <c r="A14115">
        <f t="shared" si="440"/>
        <v>14114</v>
      </c>
      <c r="B14115" t="str">
        <f t="shared" si="441"/>
        <v/>
      </c>
      <c r="C14115">
        <f>IF(MOD(A14115,2)=1,VLOOKUP(B14115,OriginalData!$A:$C,2,0),(C14114+C14116)/2)</f>
        <v>13.5</v>
      </c>
      <c r="D14115">
        <f>IF(MOD(A14115,2)=1,VLOOKUP(B14115,OriginalData!$A:$C,3,0),(D14114+D14116)/2)</f>
        <v>13.350000000000001</v>
      </c>
    </row>
    <row r="14116" spans="1:4">
      <c r="A14116">
        <f t="shared" si="440"/>
        <v>14115</v>
      </c>
      <c r="B14116">
        <f t="shared" si="441"/>
        <v>7058</v>
      </c>
      <c r="C14116">
        <f>IF(MOD(A14116,2)=1,VLOOKUP(B14116,OriginalData!$A:$C,2,0),(C14115+C14117)/2)</f>
        <v>13.3</v>
      </c>
      <c r="D14116">
        <f>IF(MOD(A14116,2)=1,VLOOKUP(B14116,OriginalData!$A:$C,3,0),(D14115+D14117)/2)</f>
        <v>13.3</v>
      </c>
    </row>
    <row r="14117" spans="1:4">
      <c r="A14117">
        <f t="shared" si="440"/>
        <v>14116</v>
      </c>
      <c r="B14117" t="str">
        <f t="shared" si="441"/>
        <v/>
      </c>
      <c r="C14117">
        <f>IF(MOD(A14117,2)=1,VLOOKUP(B14117,OriginalData!$A:$C,2,0),(C14116+C14118)/2)</f>
        <v>13.25</v>
      </c>
      <c r="D14117">
        <f>IF(MOD(A14117,2)=1,VLOOKUP(B14117,OriginalData!$A:$C,3,0),(D14116+D14118)/2)</f>
        <v>13.2</v>
      </c>
    </row>
    <row r="14118" spans="1:4">
      <c r="A14118">
        <f t="shared" si="440"/>
        <v>14117</v>
      </c>
      <c r="B14118">
        <f t="shared" si="441"/>
        <v>7059</v>
      </c>
      <c r="C14118">
        <f>IF(MOD(A14118,2)=1,VLOOKUP(B14118,OriginalData!$A:$C,2,0),(C14117+C14119)/2)</f>
        <v>13.2</v>
      </c>
      <c r="D14118">
        <f>IF(MOD(A14118,2)=1,VLOOKUP(B14118,OriginalData!$A:$C,3,0),(D14117+D14119)/2)</f>
        <v>13.1</v>
      </c>
    </row>
    <row r="14119" spans="1:4">
      <c r="A14119">
        <f t="shared" si="440"/>
        <v>14118</v>
      </c>
      <c r="B14119" t="str">
        <f t="shared" si="441"/>
        <v/>
      </c>
      <c r="C14119">
        <f>IF(MOD(A14119,2)=1,VLOOKUP(B14119,OriginalData!$A:$C,2,0),(C14118+C14120)/2)</f>
        <v>13</v>
      </c>
      <c r="D14119">
        <f>IF(MOD(A14119,2)=1,VLOOKUP(B14119,OriginalData!$A:$C,3,0),(D14118+D14120)/2)</f>
        <v>13</v>
      </c>
    </row>
    <row r="14120" spans="1:4">
      <c r="A14120">
        <f t="shared" si="440"/>
        <v>14119</v>
      </c>
      <c r="B14120">
        <f t="shared" si="441"/>
        <v>7060</v>
      </c>
      <c r="C14120">
        <f>IF(MOD(A14120,2)=1,VLOOKUP(B14120,OriginalData!$A:$C,2,0),(C14119+C14121)/2)</f>
        <v>12.8</v>
      </c>
      <c r="D14120">
        <f>IF(MOD(A14120,2)=1,VLOOKUP(B14120,OriginalData!$A:$C,3,0),(D14119+D14121)/2)</f>
        <v>12.9</v>
      </c>
    </row>
    <row r="14121" spans="1:4">
      <c r="A14121">
        <f t="shared" si="440"/>
        <v>14120</v>
      </c>
      <c r="B14121" t="str">
        <f t="shared" si="441"/>
        <v/>
      </c>
      <c r="C14121">
        <f>IF(MOD(A14121,2)=1,VLOOKUP(B14121,OriginalData!$A:$C,2,0),(C14120+C14122)/2)</f>
        <v>12.7</v>
      </c>
      <c r="D14121">
        <f>IF(MOD(A14121,2)=1,VLOOKUP(B14121,OriginalData!$A:$C,3,0),(D14120+D14122)/2)</f>
        <v>12.7</v>
      </c>
    </row>
    <row r="14122" spans="1:4">
      <c r="A14122">
        <f t="shared" si="440"/>
        <v>14121</v>
      </c>
      <c r="B14122">
        <f t="shared" si="441"/>
        <v>7061</v>
      </c>
      <c r="C14122">
        <f>IF(MOD(A14122,2)=1,VLOOKUP(B14122,OriginalData!$A:$C,2,0),(C14121+C14123)/2)</f>
        <v>12.6</v>
      </c>
      <c r="D14122">
        <f>IF(MOD(A14122,2)=1,VLOOKUP(B14122,OriginalData!$A:$C,3,0),(D14121+D14123)/2)</f>
        <v>12.5</v>
      </c>
    </row>
    <row r="14123" spans="1:4">
      <c r="A14123">
        <f t="shared" si="440"/>
        <v>14122</v>
      </c>
      <c r="B14123" t="str">
        <f t="shared" si="441"/>
        <v/>
      </c>
      <c r="C14123">
        <f>IF(MOD(A14123,2)=1,VLOOKUP(B14123,OriginalData!$A:$C,2,0),(C14122+C14124)/2)</f>
        <v>12.55</v>
      </c>
      <c r="D14123">
        <f>IF(MOD(A14123,2)=1,VLOOKUP(B14123,OriginalData!$A:$C,3,0),(D14122+D14124)/2)</f>
        <v>12.55</v>
      </c>
    </row>
    <row r="14124" spans="1:4">
      <c r="A14124">
        <f t="shared" si="440"/>
        <v>14123</v>
      </c>
      <c r="B14124">
        <f t="shared" si="441"/>
        <v>7062</v>
      </c>
      <c r="C14124">
        <f>IF(MOD(A14124,2)=1,VLOOKUP(B14124,OriginalData!$A:$C,2,0),(C14123+C14125)/2)</f>
        <v>12.5</v>
      </c>
      <c r="D14124">
        <f>IF(MOD(A14124,2)=1,VLOOKUP(B14124,OriginalData!$A:$C,3,0),(D14123+D14125)/2)</f>
        <v>12.6</v>
      </c>
    </row>
    <row r="14125" spans="1:4">
      <c r="A14125">
        <f t="shared" si="440"/>
        <v>14124</v>
      </c>
      <c r="B14125" t="str">
        <f t="shared" si="441"/>
        <v/>
      </c>
      <c r="C14125">
        <f>IF(MOD(A14125,2)=1,VLOOKUP(B14125,OriginalData!$A:$C,2,0),(C14124+C14126)/2)</f>
        <v>12.35</v>
      </c>
      <c r="D14125">
        <f>IF(MOD(A14125,2)=1,VLOOKUP(B14125,OriginalData!$A:$C,3,0),(D14124+D14126)/2)</f>
        <v>12.25</v>
      </c>
    </row>
    <row r="14126" spans="1:4">
      <c r="A14126">
        <f t="shared" si="440"/>
        <v>14125</v>
      </c>
      <c r="B14126">
        <f t="shared" si="441"/>
        <v>7063</v>
      </c>
      <c r="C14126">
        <f>IF(MOD(A14126,2)=1,VLOOKUP(B14126,OriginalData!$A:$C,2,0),(C14125+C14127)/2)</f>
        <v>12.2</v>
      </c>
      <c r="D14126">
        <f>IF(MOD(A14126,2)=1,VLOOKUP(B14126,OriginalData!$A:$C,3,0),(D14125+D14127)/2)</f>
        <v>11.9</v>
      </c>
    </row>
    <row r="14127" spans="1:4">
      <c r="A14127">
        <f t="shared" si="440"/>
        <v>14126</v>
      </c>
      <c r="B14127" t="str">
        <f t="shared" si="441"/>
        <v/>
      </c>
      <c r="C14127">
        <f>IF(MOD(A14127,2)=1,VLOOKUP(B14127,OriginalData!$A:$C,2,0),(C14126+C14128)/2)</f>
        <v>11.95</v>
      </c>
      <c r="D14127">
        <f>IF(MOD(A14127,2)=1,VLOOKUP(B14127,OriginalData!$A:$C,3,0),(D14126+D14128)/2)</f>
        <v>12.05</v>
      </c>
    </row>
    <row r="14128" spans="1:4">
      <c r="A14128">
        <f t="shared" si="440"/>
        <v>14127</v>
      </c>
      <c r="B14128">
        <f t="shared" si="441"/>
        <v>7064</v>
      </c>
      <c r="C14128">
        <f>IF(MOD(A14128,2)=1,VLOOKUP(B14128,OriginalData!$A:$C,2,0),(C14127+C14129)/2)</f>
        <v>11.7</v>
      </c>
      <c r="D14128">
        <f>IF(MOD(A14128,2)=1,VLOOKUP(B14128,OriginalData!$A:$C,3,0),(D14127+D14129)/2)</f>
        <v>12.2</v>
      </c>
    </row>
    <row r="14129" spans="1:4">
      <c r="A14129">
        <f t="shared" si="440"/>
        <v>14128</v>
      </c>
      <c r="B14129" t="str">
        <f t="shared" si="441"/>
        <v/>
      </c>
      <c r="C14129">
        <f>IF(MOD(A14129,2)=1,VLOOKUP(B14129,OriginalData!$A:$C,2,0),(C14128+C14130)/2)</f>
        <v>12.149999999999999</v>
      </c>
      <c r="D14129">
        <f>IF(MOD(A14129,2)=1,VLOOKUP(B14129,OriginalData!$A:$C,3,0),(D14128+D14130)/2)</f>
        <v>11.95</v>
      </c>
    </row>
    <row r="14130" spans="1:4">
      <c r="A14130">
        <f t="shared" si="440"/>
        <v>14129</v>
      </c>
      <c r="B14130">
        <f t="shared" si="441"/>
        <v>7065</v>
      </c>
      <c r="C14130">
        <f>IF(MOD(A14130,2)=1,VLOOKUP(B14130,OriginalData!$A:$C,2,0),(C14129+C14131)/2)</f>
        <v>12.6</v>
      </c>
      <c r="D14130">
        <f>IF(MOD(A14130,2)=1,VLOOKUP(B14130,OriginalData!$A:$C,3,0),(D14129+D14131)/2)</f>
        <v>11.7</v>
      </c>
    </row>
    <row r="14131" spans="1:4">
      <c r="A14131">
        <f t="shared" si="440"/>
        <v>14130</v>
      </c>
      <c r="B14131" t="str">
        <f t="shared" si="441"/>
        <v/>
      </c>
      <c r="C14131">
        <f>IF(MOD(A14131,2)=1,VLOOKUP(B14131,OriginalData!$A:$C,2,0),(C14130+C14132)/2)</f>
        <v>12.35</v>
      </c>
      <c r="D14131">
        <f>IF(MOD(A14131,2)=1,VLOOKUP(B14131,OriginalData!$A:$C,3,0),(D14130+D14132)/2)</f>
        <v>11.8</v>
      </c>
    </row>
    <row r="14132" spans="1:4">
      <c r="A14132">
        <f t="shared" si="440"/>
        <v>14131</v>
      </c>
      <c r="B14132">
        <f t="shared" si="441"/>
        <v>7066</v>
      </c>
      <c r="C14132">
        <f>IF(MOD(A14132,2)=1,VLOOKUP(B14132,OriginalData!$A:$C,2,0),(C14131+C14133)/2)</f>
        <v>12.1</v>
      </c>
      <c r="D14132">
        <f>IF(MOD(A14132,2)=1,VLOOKUP(B14132,OriginalData!$A:$C,3,0),(D14131+D14133)/2)</f>
        <v>11.9</v>
      </c>
    </row>
    <row r="14133" spans="1:4">
      <c r="A14133">
        <f t="shared" si="440"/>
        <v>14132</v>
      </c>
      <c r="B14133" t="str">
        <f t="shared" si="441"/>
        <v/>
      </c>
      <c r="C14133">
        <f>IF(MOD(A14133,2)=1,VLOOKUP(B14133,OriginalData!$A:$C,2,0),(C14132+C14134)/2)</f>
        <v>12.25</v>
      </c>
      <c r="D14133">
        <f>IF(MOD(A14133,2)=1,VLOOKUP(B14133,OriginalData!$A:$C,3,0),(D14132+D14134)/2)</f>
        <v>12.350000000000001</v>
      </c>
    </row>
    <row r="14134" spans="1:4">
      <c r="A14134">
        <f t="shared" si="440"/>
        <v>14133</v>
      </c>
      <c r="B14134">
        <f t="shared" si="441"/>
        <v>7067</v>
      </c>
      <c r="C14134">
        <f>IF(MOD(A14134,2)=1,VLOOKUP(B14134,OriginalData!$A:$C,2,0),(C14133+C14135)/2)</f>
        <v>12.4</v>
      </c>
      <c r="D14134">
        <f>IF(MOD(A14134,2)=1,VLOOKUP(B14134,OriginalData!$A:$C,3,0),(D14133+D14135)/2)</f>
        <v>12.8</v>
      </c>
    </row>
    <row r="14135" spans="1:4">
      <c r="A14135">
        <f t="shared" si="440"/>
        <v>14134</v>
      </c>
      <c r="B14135" t="str">
        <f t="shared" si="441"/>
        <v/>
      </c>
      <c r="C14135">
        <f>IF(MOD(A14135,2)=1,VLOOKUP(B14135,OriginalData!$A:$C,2,0),(C14134+C14136)/2)</f>
        <v>12.65</v>
      </c>
      <c r="D14135">
        <f>IF(MOD(A14135,2)=1,VLOOKUP(B14135,OriginalData!$A:$C,3,0),(D14134+D14136)/2)</f>
        <v>12.95</v>
      </c>
    </row>
    <row r="14136" spans="1:4">
      <c r="A14136">
        <f t="shared" si="440"/>
        <v>14135</v>
      </c>
      <c r="B14136">
        <f t="shared" si="441"/>
        <v>7068</v>
      </c>
      <c r="C14136">
        <f>IF(MOD(A14136,2)=1,VLOOKUP(B14136,OriginalData!$A:$C,2,0),(C14135+C14137)/2)</f>
        <v>12.9</v>
      </c>
      <c r="D14136">
        <f>IF(MOD(A14136,2)=1,VLOOKUP(B14136,OriginalData!$A:$C,3,0),(D14135+D14137)/2)</f>
        <v>13.1</v>
      </c>
    </row>
    <row r="14137" spans="1:4">
      <c r="A14137">
        <f t="shared" si="440"/>
        <v>14136</v>
      </c>
      <c r="B14137" t="str">
        <f t="shared" si="441"/>
        <v/>
      </c>
      <c r="C14137">
        <f>IF(MOD(A14137,2)=1,VLOOKUP(B14137,OriginalData!$A:$C,2,0),(C14136+C14138)/2)</f>
        <v>13.05</v>
      </c>
      <c r="D14137">
        <f>IF(MOD(A14137,2)=1,VLOOKUP(B14137,OriginalData!$A:$C,3,0),(D14136+D14138)/2)</f>
        <v>13.2</v>
      </c>
    </row>
    <row r="14138" spans="1:4">
      <c r="A14138">
        <f t="shared" si="440"/>
        <v>14137</v>
      </c>
      <c r="B14138">
        <f t="shared" si="441"/>
        <v>7069</v>
      </c>
      <c r="C14138">
        <f>IF(MOD(A14138,2)=1,VLOOKUP(B14138,OriginalData!$A:$C,2,0),(C14137+C14139)/2)</f>
        <v>13.2</v>
      </c>
      <c r="D14138">
        <f>IF(MOD(A14138,2)=1,VLOOKUP(B14138,OriginalData!$A:$C,3,0),(D14137+D14139)/2)</f>
        <v>13.3</v>
      </c>
    </row>
    <row r="14139" spans="1:4">
      <c r="A14139">
        <f t="shared" si="440"/>
        <v>14138</v>
      </c>
      <c r="B14139" t="str">
        <f t="shared" si="441"/>
        <v/>
      </c>
      <c r="C14139">
        <f>IF(MOD(A14139,2)=1,VLOOKUP(B14139,OriginalData!$A:$C,2,0),(C14138+C14140)/2)</f>
        <v>13.6</v>
      </c>
      <c r="D14139">
        <f>IF(MOD(A14139,2)=1,VLOOKUP(B14139,OriginalData!$A:$C,3,0),(D14138+D14140)/2)</f>
        <v>13.350000000000001</v>
      </c>
    </row>
    <row r="14140" spans="1:4">
      <c r="A14140">
        <f t="shared" si="440"/>
        <v>14139</v>
      </c>
      <c r="B14140">
        <f t="shared" si="441"/>
        <v>7070</v>
      </c>
      <c r="C14140">
        <f>IF(MOD(A14140,2)=1,VLOOKUP(B14140,OriginalData!$A:$C,2,0),(C14139+C14141)/2)</f>
        <v>14</v>
      </c>
      <c r="D14140">
        <f>IF(MOD(A14140,2)=1,VLOOKUP(B14140,OriginalData!$A:$C,3,0),(D14139+D14141)/2)</f>
        <v>13.4</v>
      </c>
    </row>
    <row r="14141" spans="1:4">
      <c r="A14141">
        <f t="shared" si="440"/>
        <v>14140</v>
      </c>
      <c r="B14141" t="str">
        <f t="shared" si="441"/>
        <v/>
      </c>
      <c r="C14141">
        <f>IF(MOD(A14141,2)=1,VLOOKUP(B14141,OriginalData!$A:$C,2,0),(C14140+C14142)/2)</f>
        <v>13.85</v>
      </c>
      <c r="D14141">
        <f>IF(MOD(A14141,2)=1,VLOOKUP(B14141,OriginalData!$A:$C,3,0),(D14140+D14142)/2)</f>
        <v>13.5</v>
      </c>
    </row>
    <row r="14142" spans="1:4">
      <c r="A14142">
        <f t="shared" si="440"/>
        <v>14141</v>
      </c>
      <c r="B14142">
        <f t="shared" si="441"/>
        <v>7071</v>
      </c>
      <c r="C14142">
        <f>IF(MOD(A14142,2)=1,VLOOKUP(B14142,OriginalData!$A:$C,2,0),(C14141+C14143)/2)</f>
        <v>13.7</v>
      </c>
      <c r="D14142">
        <f>IF(MOD(A14142,2)=1,VLOOKUP(B14142,OriginalData!$A:$C,3,0),(D14141+D14143)/2)</f>
        <v>13.6</v>
      </c>
    </row>
    <row r="14143" spans="1:4">
      <c r="A14143">
        <f t="shared" si="440"/>
        <v>14142</v>
      </c>
      <c r="B14143" t="str">
        <f t="shared" si="441"/>
        <v/>
      </c>
      <c r="C14143">
        <f>IF(MOD(A14143,2)=1,VLOOKUP(B14143,OriginalData!$A:$C,2,0),(C14142+C14144)/2)</f>
        <v>13.899999999999999</v>
      </c>
      <c r="D14143">
        <f>IF(MOD(A14143,2)=1,VLOOKUP(B14143,OriginalData!$A:$C,3,0),(D14142+D14144)/2)</f>
        <v>13.95</v>
      </c>
    </row>
    <row r="14144" spans="1:4">
      <c r="A14144">
        <f t="shared" si="440"/>
        <v>14143</v>
      </c>
      <c r="B14144">
        <f t="shared" si="441"/>
        <v>7072</v>
      </c>
      <c r="C14144">
        <f>IF(MOD(A14144,2)=1,VLOOKUP(B14144,OriginalData!$A:$C,2,0),(C14143+C14145)/2)</f>
        <v>14.1</v>
      </c>
      <c r="D14144">
        <f>IF(MOD(A14144,2)=1,VLOOKUP(B14144,OriginalData!$A:$C,3,0),(D14143+D14145)/2)</f>
        <v>14.3</v>
      </c>
    </row>
    <row r="14145" spans="1:4">
      <c r="A14145">
        <f t="shared" si="440"/>
        <v>14144</v>
      </c>
      <c r="B14145" t="str">
        <f t="shared" si="441"/>
        <v/>
      </c>
      <c r="C14145">
        <f>IF(MOD(A14145,2)=1,VLOOKUP(B14145,OriginalData!$A:$C,2,0),(C14144+C14146)/2)</f>
        <v>13.7</v>
      </c>
      <c r="D14145">
        <f>IF(MOD(A14145,2)=1,VLOOKUP(B14145,OriginalData!$A:$C,3,0),(D14144+D14146)/2)</f>
        <v>13.75</v>
      </c>
    </row>
    <row r="14146" spans="1:4">
      <c r="A14146">
        <f t="shared" si="440"/>
        <v>14145</v>
      </c>
      <c r="B14146">
        <f t="shared" si="441"/>
        <v>7073</v>
      </c>
      <c r="C14146">
        <f>IF(MOD(A14146,2)=1,VLOOKUP(B14146,OriginalData!$A:$C,2,0),(C14145+C14147)/2)</f>
        <v>13.3</v>
      </c>
      <c r="D14146">
        <f>IF(MOD(A14146,2)=1,VLOOKUP(B14146,OriginalData!$A:$C,3,0),(D14145+D14147)/2)</f>
        <v>13.2</v>
      </c>
    </row>
    <row r="14147" spans="1:4">
      <c r="A14147">
        <f t="shared" si="440"/>
        <v>14146</v>
      </c>
      <c r="B14147" t="str">
        <f t="shared" si="441"/>
        <v/>
      </c>
      <c r="C14147">
        <f>IF(MOD(A14147,2)=1,VLOOKUP(B14147,OriginalData!$A:$C,2,0),(C14146+C14148)/2)</f>
        <v>12.4</v>
      </c>
      <c r="D14147">
        <f>IF(MOD(A14147,2)=1,VLOOKUP(B14147,OriginalData!$A:$C,3,0),(D14146+D14148)/2)</f>
        <v>12.3</v>
      </c>
    </row>
    <row r="14148" spans="1:4">
      <c r="A14148">
        <f t="shared" ref="A14148:A14211" si="442">A14147+1</f>
        <v>14147</v>
      </c>
      <c r="B14148">
        <f t="shared" si="441"/>
        <v>7074</v>
      </c>
      <c r="C14148">
        <f>IF(MOD(A14148,2)=1,VLOOKUP(B14148,OriginalData!$A:$C,2,0),(C14147+C14149)/2)</f>
        <v>11.5</v>
      </c>
      <c r="D14148">
        <f>IF(MOD(A14148,2)=1,VLOOKUP(B14148,OriginalData!$A:$C,3,0),(D14147+D14149)/2)</f>
        <v>11.4</v>
      </c>
    </row>
    <row r="14149" spans="1:4">
      <c r="A14149">
        <f t="shared" si="442"/>
        <v>14148</v>
      </c>
      <c r="B14149" t="str">
        <f t="shared" si="441"/>
        <v/>
      </c>
      <c r="C14149">
        <f>IF(MOD(A14149,2)=1,VLOOKUP(B14149,OriginalData!$A:$C,2,0),(C14148+C14150)/2)</f>
        <v>10.9</v>
      </c>
      <c r="D14149">
        <f>IF(MOD(A14149,2)=1,VLOOKUP(B14149,OriginalData!$A:$C,3,0),(D14148+D14150)/2)</f>
        <v>10.65</v>
      </c>
    </row>
    <row r="14150" spans="1:4">
      <c r="A14150">
        <f t="shared" si="442"/>
        <v>14149</v>
      </c>
      <c r="B14150">
        <f t="shared" ref="B14150:B14213" si="443">IF(MOD(A14150,2)=1,B14148+1,"")</f>
        <v>7075</v>
      </c>
      <c r="C14150">
        <f>IF(MOD(A14150,2)=1,VLOOKUP(B14150,OriginalData!$A:$C,2,0),(C14149+C14151)/2)</f>
        <v>10.3</v>
      </c>
      <c r="D14150">
        <f>IF(MOD(A14150,2)=1,VLOOKUP(B14150,OriginalData!$A:$C,3,0),(D14149+D14151)/2)</f>
        <v>9.9</v>
      </c>
    </row>
    <row r="14151" spans="1:4">
      <c r="A14151">
        <f t="shared" si="442"/>
        <v>14150</v>
      </c>
      <c r="B14151" t="str">
        <f t="shared" si="443"/>
        <v/>
      </c>
      <c r="C14151">
        <f>IF(MOD(A14151,2)=1,VLOOKUP(B14151,OriginalData!$A:$C,2,0),(C14150+C14152)/2)</f>
        <v>9.9499999999999993</v>
      </c>
      <c r="D14151">
        <f>IF(MOD(A14151,2)=1,VLOOKUP(B14151,OriginalData!$A:$C,3,0),(D14150+D14152)/2)</f>
        <v>8.9</v>
      </c>
    </row>
    <row r="14152" spans="1:4">
      <c r="A14152">
        <f t="shared" si="442"/>
        <v>14151</v>
      </c>
      <c r="B14152">
        <f t="shared" si="443"/>
        <v>7076</v>
      </c>
      <c r="C14152">
        <f>IF(MOD(A14152,2)=1,VLOOKUP(B14152,OriginalData!$A:$C,2,0),(C14151+C14153)/2)</f>
        <v>9.6</v>
      </c>
      <c r="D14152">
        <f>IF(MOD(A14152,2)=1,VLOOKUP(B14152,OriginalData!$A:$C,3,0),(D14151+D14153)/2)</f>
        <v>7.9</v>
      </c>
    </row>
    <row r="14153" spans="1:4">
      <c r="A14153">
        <f t="shared" si="442"/>
        <v>14152</v>
      </c>
      <c r="B14153" t="str">
        <f t="shared" si="443"/>
        <v/>
      </c>
      <c r="C14153">
        <f>IF(MOD(A14153,2)=1,VLOOKUP(B14153,OriginalData!$A:$C,2,0),(C14152+C14154)/2)</f>
        <v>8.85</v>
      </c>
      <c r="D14153">
        <f>IF(MOD(A14153,2)=1,VLOOKUP(B14153,OriginalData!$A:$C,3,0),(D14152+D14154)/2)</f>
        <v>7.5</v>
      </c>
    </row>
    <row r="14154" spans="1:4">
      <c r="A14154">
        <f t="shared" si="442"/>
        <v>14153</v>
      </c>
      <c r="B14154">
        <f t="shared" si="443"/>
        <v>7077</v>
      </c>
      <c r="C14154">
        <f>IF(MOD(A14154,2)=1,VLOOKUP(B14154,OriginalData!$A:$C,2,0),(C14153+C14155)/2)</f>
        <v>8.1</v>
      </c>
      <c r="D14154">
        <f>IF(MOD(A14154,2)=1,VLOOKUP(B14154,OriginalData!$A:$C,3,0),(D14153+D14155)/2)</f>
        <v>7.1</v>
      </c>
    </row>
    <row r="14155" spans="1:4">
      <c r="A14155">
        <f t="shared" si="442"/>
        <v>14154</v>
      </c>
      <c r="B14155" t="str">
        <f t="shared" si="443"/>
        <v/>
      </c>
      <c r="C14155">
        <f>IF(MOD(A14155,2)=1,VLOOKUP(B14155,OriginalData!$A:$C,2,0),(C14154+C14156)/2)</f>
        <v>7.9</v>
      </c>
      <c r="D14155">
        <f>IF(MOD(A14155,2)=1,VLOOKUP(B14155,OriginalData!$A:$C,3,0),(D14154+D14156)/2)</f>
        <v>6.75</v>
      </c>
    </row>
    <row r="14156" spans="1:4">
      <c r="A14156">
        <f t="shared" si="442"/>
        <v>14155</v>
      </c>
      <c r="B14156">
        <f t="shared" si="443"/>
        <v>7078</v>
      </c>
      <c r="C14156">
        <f>IF(MOD(A14156,2)=1,VLOOKUP(B14156,OriginalData!$A:$C,2,0),(C14155+C14157)/2)</f>
        <v>7.7</v>
      </c>
      <c r="D14156">
        <f>IF(MOD(A14156,2)=1,VLOOKUP(B14156,OriginalData!$A:$C,3,0),(D14155+D14157)/2)</f>
        <v>6.4</v>
      </c>
    </row>
    <row r="14157" spans="1:4">
      <c r="A14157">
        <f t="shared" si="442"/>
        <v>14156</v>
      </c>
      <c r="B14157" t="str">
        <f t="shared" si="443"/>
        <v/>
      </c>
      <c r="C14157">
        <f>IF(MOD(A14157,2)=1,VLOOKUP(B14157,OriginalData!$A:$C,2,0),(C14156+C14158)/2)</f>
        <v>7.35</v>
      </c>
      <c r="D14157">
        <f>IF(MOD(A14157,2)=1,VLOOKUP(B14157,OriginalData!$A:$C,3,0),(D14156+D14158)/2)</f>
        <v>6</v>
      </c>
    </row>
    <row r="14158" spans="1:4">
      <c r="A14158">
        <f t="shared" si="442"/>
        <v>14157</v>
      </c>
      <c r="B14158">
        <f t="shared" si="443"/>
        <v>7079</v>
      </c>
      <c r="C14158">
        <f>IF(MOD(A14158,2)=1,VLOOKUP(B14158,OriginalData!$A:$C,2,0),(C14157+C14159)/2)</f>
        <v>7</v>
      </c>
      <c r="D14158">
        <f>IF(MOD(A14158,2)=1,VLOOKUP(B14158,OriginalData!$A:$C,3,0),(D14157+D14159)/2)</f>
        <v>5.6</v>
      </c>
    </row>
    <row r="14159" spans="1:4">
      <c r="A14159">
        <f t="shared" si="442"/>
        <v>14158</v>
      </c>
      <c r="B14159" t="str">
        <f t="shared" si="443"/>
        <v/>
      </c>
      <c r="C14159">
        <f>IF(MOD(A14159,2)=1,VLOOKUP(B14159,OriginalData!$A:$C,2,0),(C14158+C14160)/2)</f>
        <v>6.55</v>
      </c>
      <c r="D14159">
        <f>IF(MOD(A14159,2)=1,VLOOKUP(B14159,OriginalData!$A:$C,3,0),(D14158+D14160)/2)</f>
        <v>5.4</v>
      </c>
    </row>
    <row r="14160" spans="1:4">
      <c r="A14160">
        <f t="shared" si="442"/>
        <v>14159</v>
      </c>
      <c r="B14160">
        <f t="shared" si="443"/>
        <v>7080</v>
      </c>
      <c r="C14160">
        <f>IF(MOD(A14160,2)=1,VLOOKUP(B14160,OriginalData!$A:$C,2,0),(C14159+C14161)/2)</f>
        <v>6.1</v>
      </c>
      <c r="D14160">
        <f>IF(MOD(A14160,2)=1,VLOOKUP(B14160,OriginalData!$A:$C,3,0),(D14159+D14161)/2)</f>
        <v>5.2</v>
      </c>
    </row>
    <row r="14161" spans="1:4">
      <c r="A14161">
        <f t="shared" si="442"/>
        <v>14160</v>
      </c>
      <c r="B14161" t="str">
        <f t="shared" si="443"/>
        <v/>
      </c>
      <c r="C14161">
        <f>IF(MOD(A14161,2)=1,VLOOKUP(B14161,OriginalData!$A:$C,2,0),(C14160+C14162)/2)</f>
        <v>5.75</v>
      </c>
      <c r="D14161">
        <f>IF(MOD(A14161,2)=1,VLOOKUP(B14161,OriginalData!$A:$C,3,0),(D14160+D14162)/2)</f>
        <v>4.9000000000000004</v>
      </c>
    </row>
    <row r="14162" spans="1:4">
      <c r="A14162">
        <f t="shared" si="442"/>
        <v>14161</v>
      </c>
      <c r="B14162">
        <f t="shared" si="443"/>
        <v>7081</v>
      </c>
      <c r="C14162">
        <f>IF(MOD(A14162,2)=1,VLOOKUP(B14162,OriginalData!$A:$C,2,0),(C14161+C14163)/2)</f>
        <v>5.4</v>
      </c>
      <c r="D14162">
        <f>IF(MOD(A14162,2)=1,VLOOKUP(B14162,OriginalData!$A:$C,3,0),(D14161+D14163)/2)</f>
        <v>4.5999999999999996</v>
      </c>
    </row>
    <row r="14163" spans="1:4">
      <c r="A14163">
        <f t="shared" si="442"/>
        <v>14162</v>
      </c>
      <c r="B14163" t="str">
        <f t="shared" si="443"/>
        <v/>
      </c>
      <c r="C14163">
        <f>IF(MOD(A14163,2)=1,VLOOKUP(B14163,OriginalData!$A:$C,2,0),(C14162+C14164)/2)</f>
        <v>5.6</v>
      </c>
      <c r="D14163">
        <f>IF(MOD(A14163,2)=1,VLOOKUP(B14163,OriginalData!$A:$C,3,0),(D14162+D14164)/2)</f>
        <v>4.55</v>
      </c>
    </row>
    <row r="14164" spans="1:4">
      <c r="A14164">
        <f t="shared" si="442"/>
        <v>14163</v>
      </c>
      <c r="B14164">
        <f t="shared" si="443"/>
        <v>7082</v>
      </c>
      <c r="C14164">
        <f>IF(MOD(A14164,2)=1,VLOOKUP(B14164,OriginalData!$A:$C,2,0),(C14163+C14165)/2)</f>
        <v>5.8</v>
      </c>
      <c r="D14164">
        <f>IF(MOD(A14164,2)=1,VLOOKUP(B14164,OriginalData!$A:$C,3,0),(D14163+D14165)/2)</f>
        <v>4.5</v>
      </c>
    </row>
    <row r="14165" spans="1:4">
      <c r="A14165">
        <f t="shared" si="442"/>
        <v>14164</v>
      </c>
      <c r="B14165" t="str">
        <f t="shared" si="443"/>
        <v/>
      </c>
      <c r="C14165">
        <f>IF(MOD(A14165,2)=1,VLOOKUP(B14165,OriginalData!$A:$C,2,0),(C14164+C14166)/2)</f>
        <v>5.6999999999999993</v>
      </c>
      <c r="D14165">
        <f>IF(MOD(A14165,2)=1,VLOOKUP(B14165,OriginalData!$A:$C,3,0),(D14164+D14166)/2)</f>
        <v>3.95</v>
      </c>
    </row>
    <row r="14166" spans="1:4">
      <c r="A14166">
        <f t="shared" si="442"/>
        <v>14165</v>
      </c>
      <c r="B14166">
        <f t="shared" si="443"/>
        <v>7083</v>
      </c>
      <c r="C14166">
        <f>IF(MOD(A14166,2)=1,VLOOKUP(B14166,OriginalData!$A:$C,2,0),(C14165+C14167)/2)</f>
        <v>5.6</v>
      </c>
      <c r="D14166">
        <f>IF(MOD(A14166,2)=1,VLOOKUP(B14166,OriginalData!$A:$C,3,0),(D14165+D14167)/2)</f>
        <v>3.4</v>
      </c>
    </row>
    <row r="14167" spans="1:4">
      <c r="A14167">
        <f t="shared" si="442"/>
        <v>14166</v>
      </c>
      <c r="B14167" t="str">
        <f t="shared" si="443"/>
        <v/>
      </c>
      <c r="C14167">
        <f>IF(MOD(A14167,2)=1,VLOOKUP(B14167,OriginalData!$A:$C,2,0),(C14166+C14168)/2)</f>
        <v>5.15</v>
      </c>
      <c r="D14167">
        <f>IF(MOD(A14167,2)=1,VLOOKUP(B14167,OriginalData!$A:$C,3,0),(D14166+D14168)/2)</f>
        <v>4.25</v>
      </c>
    </row>
    <row r="14168" spans="1:4">
      <c r="A14168">
        <f t="shared" si="442"/>
        <v>14167</v>
      </c>
      <c r="B14168">
        <f t="shared" si="443"/>
        <v>7084</v>
      </c>
      <c r="C14168">
        <f>IF(MOD(A14168,2)=1,VLOOKUP(B14168,OriginalData!$A:$C,2,0),(C14167+C14169)/2)</f>
        <v>4.7</v>
      </c>
      <c r="D14168">
        <f>IF(MOD(A14168,2)=1,VLOOKUP(B14168,OriginalData!$A:$C,3,0),(D14167+D14169)/2)</f>
        <v>5.0999999999999996</v>
      </c>
    </row>
    <row r="14169" spans="1:4">
      <c r="A14169">
        <f t="shared" si="442"/>
        <v>14168</v>
      </c>
      <c r="B14169" t="str">
        <f t="shared" si="443"/>
        <v/>
      </c>
      <c r="C14169">
        <f>IF(MOD(A14169,2)=1,VLOOKUP(B14169,OriginalData!$A:$C,2,0),(C14168+C14170)/2)</f>
        <v>5.3000000000000007</v>
      </c>
      <c r="D14169">
        <f>IF(MOD(A14169,2)=1,VLOOKUP(B14169,OriginalData!$A:$C,3,0),(D14168+D14170)/2)</f>
        <v>4.9499999999999993</v>
      </c>
    </row>
    <row r="14170" spans="1:4">
      <c r="A14170">
        <f t="shared" si="442"/>
        <v>14169</v>
      </c>
      <c r="B14170">
        <f t="shared" si="443"/>
        <v>7085</v>
      </c>
      <c r="C14170">
        <f>IF(MOD(A14170,2)=1,VLOOKUP(B14170,OriginalData!$A:$C,2,0),(C14169+C14171)/2)</f>
        <v>5.9</v>
      </c>
      <c r="D14170">
        <f>IF(MOD(A14170,2)=1,VLOOKUP(B14170,OriginalData!$A:$C,3,0),(D14169+D14171)/2)</f>
        <v>4.8</v>
      </c>
    </row>
    <row r="14171" spans="1:4">
      <c r="A14171">
        <f t="shared" si="442"/>
        <v>14170</v>
      </c>
      <c r="B14171" t="str">
        <f t="shared" si="443"/>
        <v/>
      </c>
      <c r="C14171">
        <f>IF(MOD(A14171,2)=1,VLOOKUP(B14171,OriginalData!$A:$C,2,0),(C14170+C14172)/2)</f>
        <v>6.2</v>
      </c>
      <c r="D14171">
        <f>IF(MOD(A14171,2)=1,VLOOKUP(B14171,OriginalData!$A:$C,3,0),(D14170+D14172)/2)</f>
        <v>5.35</v>
      </c>
    </row>
    <row r="14172" spans="1:4">
      <c r="A14172">
        <f t="shared" si="442"/>
        <v>14171</v>
      </c>
      <c r="B14172">
        <f t="shared" si="443"/>
        <v>7086</v>
      </c>
      <c r="C14172">
        <f>IF(MOD(A14172,2)=1,VLOOKUP(B14172,OriginalData!$A:$C,2,0),(C14171+C14173)/2)</f>
        <v>6.5</v>
      </c>
      <c r="D14172">
        <f>IF(MOD(A14172,2)=1,VLOOKUP(B14172,OriginalData!$A:$C,3,0),(D14171+D14173)/2)</f>
        <v>5.9</v>
      </c>
    </row>
    <row r="14173" spans="1:4">
      <c r="A14173">
        <f t="shared" si="442"/>
        <v>14172</v>
      </c>
      <c r="B14173" t="str">
        <f t="shared" si="443"/>
        <v/>
      </c>
      <c r="C14173">
        <f>IF(MOD(A14173,2)=1,VLOOKUP(B14173,OriginalData!$A:$C,2,0),(C14172+C14174)/2)</f>
        <v>6.65</v>
      </c>
      <c r="D14173">
        <f>IF(MOD(A14173,2)=1,VLOOKUP(B14173,OriginalData!$A:$C,3,0),(D14172+D14174)/2)</f>
        <v>6.35</v>
      </c>
    </row>
    <row r="14174" spans="1:4">
      <c r="A14174">
        <f t="shared" si="442"/>
        <v>14173</v>
      </c>
      <c r="B14174">
        <f t="shared" si="443"/>
        <v>7087</v>
      </c>
      <c r="C14174">
        <f>IF(MOD(A14174,2)=1,VLOOKUP(B14174,OriginalData!$A:$C,2,0),(C14173+C14175)/2)</f>
        <v>6.8</v>
      </c>
      <c r="D14174">
        <f>IF(MOD(A14174,2)=1,VLOOKUP(B14174,OriginalData!$A:$C,3,0),(D14173+D14175)/2)</f>
        <v>6.8</v>
      </c>
    </row>
    <row r="14175" spans="1:4">
      <c r="A14175">
        <f t="shared" si="442"/>
        <v>14174</v>
      </c>
      <c r="B14175" t="str">
        <f t="shared" si="443"/>
        <v/>
      </c>
      <c r="C14175">
        <f>IF(MOD(A14175,2)=1,VLOOKUP(B14175,OriginalData!$A:$C,2,0),(C14174+C14176)/2)</f>
        <v>6.9499999999999993</v>
      </c>
      <c r="D14175">
        <f>IF(MOD(A14175,2)=1,VLOOKUP(B14175,OriginalData!$A:$C,3,0),(D14174+D14176)/2)</f>
        <v>6.9499999999999993</v>
      </c>
    </row>
    <row r="14176" spans="1:4">
      <c r="A14176">
        <f t="shared" si="442"/>
        <v>14175</v>
      </c>
      <c r="B14176">
        <f t="shared" si="443"/>
        <v>7088</v>
      </c>
      <c r="C14176">
        <f>IF(MOD(A14176,2)=1,VLOOKUP(B14176,OriginalData!$A:$C,2,0),(C14175+C14177)/2)</f>
        <v>7.1</v>
      </c>
      <c r="D14176">
        <f>IF(MOD(A14176,2)=1,VLOOKUP(B14176,OriginalData!$A:$C,3,0),(D14175+D14177)/2)</f>
        <v>7.1</v>
      </c>
    </row>
    <row r="14177" spans="1:4">
      <c r="A14177">
        <f t="shared" si="442"/>
        <v>14176</v>
      </c>
      <c r="B14177" t="str">
        <f t="shared" si="443"/>
        <v/>
      </c>
      <c r="C14177">
        <f>IF(MOD(A14177,2)=1,VLOOKUP(B14177,OriginalData!$A:$C,2,0),(C14176+C14178)/2)</f>
        <v>7.5</v>
      </c>
      <c r="D14177">
        <f>IF(MOD(A14177,2)=1,VLOOKUP(B14177,OriginalData!$A:$C,3,0),(D14176+D14178)/2)</f>
        <v>7.55</v>
      </c>
    </row>
    <row r="14178" spans="1:4">
      <c r="A14178">
        <f t="shared" si="442"/>
        <v>14177</v>
      </c>
      <c r="B14178">
        <f t="shared" si="443"/>
        <v>7089</v>
      </c>
      <c r="C14178">
        <f>IF(MOD(A14178,2)=1,VLOOKUP(B14178,OriginalData!$A:$C,2,0),(C14177+C14179)/2)</f>
        <v>7.9</v>
      </c>
      <c r="D14178">
        <f>IF(MOD(A14178,2)=1,VLOOKUP(B14178,OriginalData!$A:$C,3,0),(D14177+D14179)/2)</f>
        <v>8</v>
      </c>
    </row>
    <row r="14179" spans="1:4">
      <c r="A14179">
        <f t="shared" si="442"/>
        <v>14178</v>
      </c>
      <c r="B14179" t="str">
        <f t="shared" si="443"/>
        <v/>
      </c>
      <c r="C14179">
        <f>IF(MOD(A14179,2)=1,VLOOKUP(B14179,OriginalData!$A:$C,2,0),(C14178+C14180)/2)</f>
        <v>8.3000000000000007</v>
      </c>
      <c r="D14179">
        <f>IF(MOD(A14179,2)=1,VLOOKUP(B14179,OriginalData!$A:$C,3,0),(D14178+D14180)/2)</f>
        <v>8.4499999999999993</v>
      </c>
    </row>
    <row r="14180" spans="1:4">
      <c r="A14180">
        <f t="shared" si="442"/>
        <v>14179</v>
      </c>
      <c r="B14180">
        <f t="shared" si="443"/>
        <v>7090</v>
      </c>
      <c r="C14180">
        <f>IF(MOD(A14180,2)=1,VLOOKUP(B14180,OriginalData!$A:$C,2,0),(C14179+C14181)/2)</f>
        <v>8.6999999999999993</v>
      </c>
      <c r="D14180">
        <f>IF(MOD(A14180,2)=1,VLOOKUP(B14180,OriginalData!$A:$C,3,0),(D14179+D14181)/2)</f>
        <v>8.9</v>
      </c>
    </row>
    <row r="14181" spans="1:4">
      <c r="A14181">
        <f t="shared" si="442"/>
        <v>14180</v>
      </c>
      <c r="B14181" t="str">
        <f t="shared" si="443"/>
        <v/>
      </c>
      <c r="C14181">
        <f>IF(MOD(A14181,2)=1,VLOOKUP(B14181,OriginalData!$A:$C,2,0),(C14180+C14182)/2)</f>
        <v>9.4499999999999993</v>
      </c>
      <c r="D14181">
        <f>IF(MOD(A14181,2)=1,VLOOKUP(B14181,OriginalData!$A:$C,3,0),(D14180+D14182)/2)</f>
        <v>9.4</v>
      </c>
    </row>
    <row r="14182" spans="1:4">
      <c r="A14182">
        <f t="shared" si="442"/>
        <v>14181</v>
      </c>
      <c r="B14182">
        <f t="shared" si="443"/>
        <v>7091</v>
      </c>
      <c r="C14182">
        <f>IF(MOD(A14182,2)=1,VLOOKUP(B14182,OriginalData!$A:$C,2,0),(C14181+C14183)/2)</f>
        <v>10.199999999999999</v>
      </c>
      <c r="D14182">
        <f>IF(MOD(A14182,2)=1,VLOOKUP(B14182,OriginalData!$A:$C,3,0),(D14181+D14183)/2)</f>
        <v>9.9</v>
      </c>
    </row>
    <row r="14183" spans="1:4">
      <c r="A14183">
        <f t="shared" si="442"/>
        <v>14182</v>
      </c>
      <c r="B14183" t="str">
        <f t="shared" si="443"/>
        <v/>
      </c>
      <c r="C14183">
        <f>IF(MOD(A14183,2)=1,VLOOKUP(B14183,OriginalData!$A:$C,2,0),(C14182+C14184)/2)</f>
        <v>10.95</v>
      </c>
      <c r="D14183">
        <f>IF(MOD(A14183,2)=1,VLOOKUP(B14183,OriginalData!$A:$C,3,0),(D14182+D14184)/2)</f>
        <v>10.199999999999999</v>
      </c>
    </row>
    <row r="14184" spans="1:4">
      <c r="A14184">
        <f t="shared" si="442"/>
        <v>14183</v>
      </c>
      <c r="B14184">
        <f t="shared" si="443"/>
        <v>7092</v>
      </c>
      <c r="C14184">
        <f>IF(MOD(A14184,2)=1,VLOOKUP(B14184,OriginalData!$A:$C,2,0),(C14183+C14185)/2)</f>
        <v>11.7</v>
      </c>
      <c r="D14184">
        <f>IF(MOD(A14184,2)=1,VLOOKUP(B14184,OriginalData!$A:$C,3,0),(D14183+D14185)/2)</f>
        <v>10.5</v>
      </c>
    </row>
    <row r="14185" spans="1:4">
      <c r="A14185">
        <f t="shared" si="442"/>
        <v>14184</v>
      </c>
      <c r="B14185" t="str">
        <f t="shared" si="443"/>
        <v/>
      </c>
      <c r="C14185">
        <f>IF(MOD(A14185,2)=1,VLOOKUP(B14185,OriginalData!$A:$C,2,0),(C14184+C14186)/2)</f>
        <v>11.75</v>
      </c>
      <c r="D14185">
        <f>IF(MOD(A14185,2)=1,VLOOKUP(B14185,OriginalData!$A:$C,3,0),(D14184+D14186)/2)</f>
        <v>10.9</v>
      </c>
    </row>
    <row r="14186" spans="1:4">
      <c r="A14186">
        <f t="shared" si="442"/>
        <v>14185</v>
      </c>
      <c r="B14186">
        <f t="shared" si="443"/>
        <v>7093</v>
      </c>
      <c r="C14186">
        <f>IF(MOD(A14186,2)=1,VLOOKUP(B14186,OriginalData!$A:$C,2,0),(C14185+C14187)/2)</f>
        <v>11.8</v>
      </c>
      <c r="D14186">
        <f>IF(MOD(A14186,2)=1,VLOOKUP(B14186,OriginalData!$A:$C,3,0),(D14185+D14187)/2)</f>
        <v>11.3</v>
      </c>
    </row>
    <row r="14187" spans="1:4">
      <c r="A14187">
        <f t="shared" si="442"/>
        <v>14186</v>
      </c>
      <c r="B14187" t="str">
        <f t="shared" si="443"/>
        <v/>
      </c>
      <c r="C14187">
        <f>IF(MOD(A14187,2)=1,VLOOKUP(B14187,OriginalData!$A:$C,2,0),(C14186+C14188)/2)</f>
        <v>11.7</v>
      </c>
      <c r="D14187">
        <f>IF(MOD(A14187,2)=1,VLOOKUP(B14187,OriginalData!$A:$C,3,0),(D14186+D14188)/2)</f>
        <v>11.3</v>
      </c>
    </row>
    <row r="14188" spans="1:4">
      <c r="A14188">
        <f t="shared" si="442"/>
        <v>14187</v>
      </c>
      <c r="B14188">
        <f t="shared" si="443"/>
        <v>7094</v>
      </c>
      <c r="C14188">
        <f>IF(MOD(A14188,2)=1,VLOOKUP(B14188,OriginalData!$A:$C,2,0),(C14187+C14189)/2)</f>
        <v>11.6</v>
      </c>
      <c r="D14188">
        <f>IF(MOD(A14188,2)=1,VLOOKUP(B14188,OriginalData!$A:$C,3,0),(D14187+D14189)/2)</f>
        <v>11.3</v>
      </c>
    </row>
    <row r="14189" spans="1:4">
      <c r="A14189">
        <f t="shared" si="442"/>
        <v>14188</v>
      </c>
      <c r="B14189" t="str">
        <f t="shared" si="443"/>
        <v/>
      </c>
      <c r="C14189">
        <f>IF(MOD(A14189,2)=1,VLOOKUP(B14189,OriginalData!$A:$C,2,0),(C14188+C14190)/2)</f>
        <v>11.55</v>
      </c>
      <c r="D14189">
        <f>IF(MOD(A14189,2)=1,VLOOKUP(B14189,OriginalData!$A:$C,3,0),(D14188+D14190)/2)</f>
        <v>11.3</v>
      </c>
    </row>
    <row r="14190" spans="1:4">
      <c r="A14190">
        <f t="shared" si="442"/>
        <v>14189</v>
      </c>
      <c r="B14190">
        <f t="shared" si="443"/>
        <v>7095</v>
      </c>
      <c r="C14190">
        <f>IF(MOD(A14190,2)=1,VLOOKUP(B14190,OriginalData!$A:$C,2,0),(C14189+C14191)/2)</f>
        <v>11.5</v>
      </c>
      <c r="D14190">
        <f>IF(MOD(A14190,2)=1,VLOOKUP(B14190,OriginalData!$A:$C,3,0),(D14189+D14191)/2)</f>
        <v>11.3</v>
      </c>
    </row>
    <row r="14191" spans="1:4">
      <c r="A14191">
        <f t="shared" si="442"/>
        <v>14190</v>
      </c>
      <c r="B14191" t="str">
        <f t="shared" si="443"/>
        <v/>
      </c>
      <c r="C14191">
        <f>IF(MOD(A14191,2)=1,VLOOKUP(B14191,OriginalData!$A:$C,2,0),(C14190+C14192)/2)</f>
        <v>11.6</v>
      </c>
      <c r="D14191">
        <f>IF(MOD(A14191,2)=1,VLOOKUP(B14191,OriginalData!$A:$C,3,0),(D14190+D14192)/2)</f>
        <v>11.3</v>
      </c>
    </row>
    <row r="14192" spans="1:4">
      <c r="A14192">
        <f t="shared" si="442"/>
        <v>14191</v>
      </c>
      <c r="B14192">
        <f t="shared" si="443"/>
        <v>7096</v>
      </c>
      <c r="C14192">
        <f>IF(MOD(A14192,2)=1,VLOOKUP(B14192,OriginalData!$A:$C,2,0),(C14191+C14193)/2)</f>
        <v>11.7</v>
      </c>
      <c r="D14192">
        <f>IF(MOD(A14192,2)=1,VLOOKUP(B14192,OriginalData!$A:$C,3,0),(D14191+D14193)/2)</f>
        <v>11.3</v>
      </c>
    </row>
    <row r="14193" spans="1:4">
      <c r="A14193">
        <f t="shared" si="442"/>
        <v>14192</v>
      </c>
      <c r="B14193" t="str">
        <f t="shared" si="443"/>
        <v/>
      </c>
      <c r="C14193">
        <f>IF(MOD(A14193,2)=1,VLOOKUP(B14193,OriginalData!$A:$C,2,0),(C14192+C14194)/2)</f>
        <v>11.6</v>
      </c>
      <c r="D14193">
        <f>IF(MOD(A14193,2)=1,VLOOKUP(B14193,OriginalData!$A:$C,3,0),(D14192+D14194)/2)</f>
        <v>11.15</v>
      </c>
    </row>
    <row r="14194" spans="1:4">
      <c r="A14194">
        <f t="shared" si="442"/>
        <v>14193</v>
      </c>
      <c r="B14194">
        <f t="shared" si="443"/>
        <v>7097</v>
      </c>
      <c r="C14194">
        <f>IF(MOD(A14194,2)=1,VLOOKUP(B14194,OriginalData!$A:$C,2,0),(C14193+C14195)/2)</f>
        <v>11.5</v>
      </c>
      <c r="D14194">
        <f>IF(MOD(A14194,2)=1,VLOOKUP(B14194,OriginalData!$A:$C,3,0),(D14193+D14195)/2)</f>
        <v>11</v>
      </c>
    </row>
    <row r="14195" spans="1:4">
      <c r="A14195">
        <f t="shared" si="442"/>
        <v>14194</v>
      </c>
      <c r="B14195" t="str">
        <f t="shared" si="443"/>
        <v/>
      </c>
      <c r="C14195">
        <f>IF(MOD(A14195,2)=1,VLOOKUP(B14195,OriginalData!$A:$C,2,0),(C14194+C14196)/2)</f>
        <v>11.4</v>
      </c>
      <c r="D14195">
        <f>IF(MOD(A14195,2)=1,VLOOKUP(B14195,OriginalData!$A:$C,3,0),(D14194+D14196)/2)</f>
        <v>10.75</v>
      </c>
    </row>
    <row r="14196" spans="1:4">
      <c r="A14196">
        <f t="shared" si="442"/>
        <v>14195</v>
      </c>
      <c r="B14196">
        <f t="shared" si="443"/>
        <v>7098</v>
      </c>
      <c r="C14196">
        <f>IF(MOD(A14196,2)=1,VLOOKUP(B14196,OriginalData!$A:$C,2,0),(C14195+C14197)/2)</f>
        <v>11.3</v>
      </c>
      <c r="D14196">
        <f>IF(MOD(A14196,2)=1,VLOOKUP(B14196,OriginalData!$A:$C,3,0),(D14195+D14197)/2)</f>
        <v>10.5</v>
      </c>
    </row>
    <row r="14197" spans="1:4">
      <c r="A14197">
        <f t="shared" si="442"/>
        <v>14196</v>
      </c>
      <c r="B14197" t="str">
        <f t="shared" si="443"/>
        <v/>
      </c>
      <c r="C14197">
        <f>IF(MOD(A14197,2)=1,VLOOKUP(B14197,OriginalData!$A:$C,2,0),(C14196+C14198)/2)</f>
        <v>11.2</v>
      </c>
      <c r="D14197">
        <f>IF(MOD(A14197,2)=1,VLOOKUP(B14197,OriginalData!$A:$C,3,0),(D14196+D14198)/2)</f>
        <v>10.35</v>
      </c>
    </row>
    <row r="14198" spans="1:4">
      <c r="A14198">
        <f t="shared" si="442"/>
        <v>14197</v>
      </c>
      <c r="B14198">
        <f t="shared" si="443"/>
        <v>7099</v>
      </c>
      <c r="C14198">
        <f>IF(MOD(A14198,2)=1,VLOOKUP(B14198,OriginalData!$A:$C,2,0),(C14197+C14199)/2)</f>
        <v>11.1</v>
      </c>
      <c r="D14198">
        <f>IF(MOD(A14198,2)=1,VLOOKUP(B14198,OriginalData!$A:$C,3,0),(D14197+D14199)/2)</f>
        <v>10.199999999999999</v>
      </c>
    </row>
    <row r="14199" spans="1:4">
      <c r="A14199">
        <f t="shared" si="442"/>
        <v>14198</v>
      </c>
      <c r="B14199" t="str">
        <f t="shared" si="443"/>
        <v/>
      </c>
      <c r="C14199">
        <f>IF(MOD(A14199,2)=1,VLOOKUP(B14199,OriginalData!$A:$C,2,0),(C14198+C14200)/2)</f>
        <v>10.95</v>
      </c>
      <c r="D14199">
        <f>IF(MOD(A14199,2)=1,VLOOKUP(B14199,OriginalData!$A:$C,3,0),(D14198+D14200)/2)</f>
        <v>10.199999999999999</v>
      </c>
    </row>
    <row r="14200" spans="1:4">
      <c r="A14200">
        <f t="shared" si="442"/>
        <v>14199</v>
      </c>
      <c r="B14200">
        <f t="shared" si="443"/>
        <v>7100</v>
      </c>
      <c r="C14200">
        <f>IF(MOD(A14200,2)=1,VLOOKUP(B14200,OriginalData!$A:$C,2,0),(C14199+C14201)/2)</f>
        <v>10.8</v>
      </c>
      <c r="D14200">
        <f>IF(MOD(A14200,2)=1,VLOOKUP(B14200,OriginalData!$A:$C,3,0),(D14199+D14201)/2)</f>
        <v>10.199999999999999</v>
      </c>
    </row>
    <row r="14201" spans="1:4">
      <c r="A14201">
        <f t="shared" si="442"/>
        <v>14200</v>
      </c>
      <c r="B14201" t="str">
        <f t="shared" si="443"/>
        <v/>
      </c>
      <c r="C14201">
        <f>IF(MOD(A14201,2)=1,VLOOKUP(B14201,OriginalData!$A:$C,2,0),(C14200+C14202)/2)</f>
        <v>10.75</v>
      </c>
      <c r="D14201">
        <f>IF(MOD(A14201,2)=1,VLOOKUP(B14201,OriginalData!$A:$C,3,0),(D14200+D14202)/2)</f>
        <v>10.199999999999999</v>
      </c>
    </row>
    <row r="14202" spans="1:4">
      <c r="A14202">
        <f t="shared" si="442"/>
        <v>14201</v>
      </c>
      <c r="B14202">
        <f t="shared" si="443"/>
        <v>7101</v>
      </c>
      <c r="C14202">
        <f>IF(MOD(A14202,2)=1,VLOOKUP(B14202,OriginalData!$A:$C,2,0),(C14201+C14203)/2)</f>
        <v>10.7</v>
      </c>
      <c r="D14202">
        <f>IF(MOD(A14202,2)=1,VLOOKUP(B14202,OriginalData!$A:$C,3,0),(D14201+D14203)/2)</f>
        <v>10.199999999999999</v>
      </c>
    </row>
    <row r="14203" spans="1:4">
      <c r="A14203">
        <f t="shared" si="442"/>
        <v>14202</v>
      </c>
      <c r="B14203" t="str">
        <f t="shared" si="443"/>
        <v/>
      </c>
      <c r="C14203">
        <f>IF(MOD(A14203,2)=1,VLOOKUP(B14203,OriginalData!$A:$C,2,0),(C14202+C14204)/2)</f>
        <v>10.6</v>
      </c>
      <c r="D14203">
        <f>IF(MOD(A14203,2)=1,VLOOKUP(B14203,OriginalData!$A:$C,3,0),(D14202+D14204)/2)</f>
        <v>10.25</v>
      </c>
    </row>
    <row r="14204" spans="1:4">
      <c r="A14204">
        <f t="shared" si="442"/>
        <v>14203</v>
      </c>
      <c r="B14204">
        <f t="shared" si="443"/>
        <v>7102</v>
      </c>
      <c r="C14204">
        <f>IF(MOD(A14204,2)=1,VLOOKUP(B14204,OriginalData!$A:$C,2,0),(C14203+C14205)/2)</f>
        <v>10.5</v>
      </c>
      <c r="D14204">
        <f>IF(MOD(A14204,2)=1,VLOOKUP(B14204,OriginalData!$A:$C,3,0),(D14203+D14205)/2)</f>
        <v>10.3</v>
      </c>
    </row>
    <row r="14205" spans="1:4">
      <c r="A14205">
        <f t="shared" si="442"/>
        <v>14204</v>
      </c>
      <c r="B14205" t="str">
        <f t="shared" si="443"/>
        <v/>
      </c>
      <c r="C14205">
        <f>IF(MOD(A14205,2)=1,VLOOKUP(B14205,OriginalData!$A:$C,2,0),(C14204+C14206)/2)</f>
        <v>10.4</v>
      </c>
      <c r="D14205">
        <f>IF(MOD(A14205,2)=1,VLOOKUP(B14205,OriginalData!$A:$C,3,0),(D14204+D14206)/2)</f>
        <v>10.25</v>
      </c>
    </row>
    <row r="14206" spans="1:4">
      <c r="A14206">
        <f t="shared" si="442"/>
        <v>14205</v>
      </c>
      <c r="B14206">
        <f t="shared" si="443"/>
        <v>7103</v>
      </c>
      <c r="C14206">
        <f>IF(MOD(A14206,2)=1,VLOOKUP(B14206,OriginalData!$A:$C,2,0),(C14205+C14207)/2)</f>
        <v>10.3</v>
      </c>
      <c r="D14206">
        <f>IF(MOD(A14206,2)=1,VLOOKUP(B14206,OriginalData!$A:$C,3,0),(D14205+D14207)/2)</f>
        <v>10.199999999999999</v>
      </c>
    </row>
    <row r="14207" spans="1:4">
      <c r="A14207">
        <f t="shared" si="442"/>
        <v>14206</v>
      </c>
      <c r="B14207" t="str">
        <f t="shared" si="443"/>
        <v/>
      </c>
      <c r="C14207">
        <f>IF(MOD(A14207,2)=1,VLOOKUP(B14207,OriginalData!$A:$C,2,0),(C14206+C14208)/2)</f>
        <v>10.100000000000001</v>
      </c>
      <c r="D14207">
        <f>IF(MOD(A14207,2)=1,VLOOKUP(B14207,OriginalData!$A:$C,3,0),(D14206+D14208)/2)</f>
        <v>9.9499999999999993</v>
      </c>
    </row>
    <row r="14208" spans="1:4">
      <c r="A14208">
        <f t="shared" si="442"/>
        <v>14207</v>
      </c>
      <c r="B14208">
        <f t="shared" si="443"/>
        <v>7104</v>
      </c>
      <c r="C14208">
        <f>IF(MOD(A14208,2)=1,VLOOKUP(B14208,OriginalData!$A:$C,2,0),(C14207+C14209)/2)</f>
        <v>9.9</v>
      </c>
      <c r="D14208">
        <f>IF(MOD(A14208,2)=1,VLOOKUP(B14208,OriginalData!$A:$C,3,0),(D14207+D14209)/2)</f>
        <v>9.6999999999999993</v>
      </c>
    </row>
    <row r="14209" spans="1:4">
      <c r="A14209">
        <f t="shared" si="442"/>
        <v>14208</v>
      </c>
      <c r="B14209" t="str">
        <f t="shared" si="443"/>
        <v/>
      </c>
      <c r="C14209">
        <f>IF(MOD(A14209,2)=1,VLOOKUP(B14209,OriginalData!$A:$C,2,0),(C14208+C14210)/2)</f>
        <v>9.8500000000000014</v>
      </c>
      <c r="D14209">
        <f>IF(MOD(A14209,2)=1,VLOOKUP(B14209,OriginalData!$A:$C,3,0),(D14208+D14210)/2)</f>
        <v>9.85</v>
      </c>
    </row>
    <row r="14210" spans="1:4">
      <c r="A14210">
        <f t="shared" si="442"/>
        <v>14209</v>
      </c>
      <c r="B14210">
        <f t="shared" si="443"/>
        <v>7105</v>
      </c>
      <c r="C14210">
        <f>IF(MOD(A14210,2)=1,VLOOKUP(B14210,OriginalData!$A:$C,2,0),(C14209+C14211)/2)</f>
        <v>9.8000000000000007</v>
      </c>
      <c r="D14210">
        <f>IF(MOD(A14210,2)=1,VLOOKUP(B14210,OriginalData!$A:$C,3,0),(D14209+D14211)/2)</f>
        <v>10</v>
      </c>
    </row>
    <row r="14211" spans="1:4">
      <c r="A14211">
        <f t="shared" si="442"/>
        <v>14210</v>
      </c>
      <c r="B14211" t="str">
        <f t="shared" si="443"/>
        <v/>
      </c>
      <c r="C14211">
        <f>IF(MOD(A14211,2)=1,VLOOKUP(B14211,OriginalData!$A:$C,2,0),(C14210+C14212)/2)</f>
        <v>9.5500000000000007</v>
      </c>
      <c r="D14211">
        <f>IF(MOD(A14211,2)=1,VLOOKUP(B14211,OriginalData!$A:$C,3,0),(D14210+D14212)/2)</f>
        <v>10</v>
      </c>
    </row>
    <row r="14212" spans="1:4">
      <c r="A14212">
        <f t="shared" ref="A14212:A14275" si="444">A14211+1</f>
        <v>14211</v>
      </c>
      <c r="B14212">
        <f t="shared" si="443"/>
        <v>7106</v>
      </c>
      <c r="C14212">
        <f>IF(MOD(A14212,2)=1,VLOOKUP(B14212,OriginalData!$A:$C,2,0),(C14211+C14213)/2)</f>
        <v>9.3000000000000007</v>
      </c>
      <c r="D14212">
        <f>IF(MOD(A14212,2)=1,VLOOKUP(B14212,OriginalData!$A:$C,3,0),(D14211+D14213)/2)</f>
        <v>10</v>
      </c>
    </row>
    <row r="14213" spans="1:4">
      <c r="A14213">
        <f t="shared" si="444"/>
        <v>14212</v>
      </c>
      <c r="B14213" t="str">
        <f t="shared" si="443"/>
        <v/>
      </c>
      <c r="C14213">
        <f>IF(MOD(A14213,2)=1,VLOOKUP(B14213,OriginalData!$A:$C,2,0),(C14212+C14214)/2)</f>
        <v>9.1000000000000014</v>
      </c>
      <c r="D14213">
        <f>IF(MOD(A14213,2)=1,VLOOKUP(B14213,OriginalData!$A:$C,3,0),(D14212+D14214)/2)</f>
        <v>9.9499999999999993</v>
      </c>
    </row>
    <row r="14214" spans="1:4">
      <c r="A14214">
        <f t="shared" si="444"/>
        <v>14213</v>
      </c>
      <c r="B14214">
        <f t="shared" ref="B14214:B14277" si="445">IF(MOD(A14214,2)=1,B14212+1,"")</f>
        <v>7107</v>
      </c>
      <c r="C14214">
        <f>IF(MOD(A14214,2)=1,VLOOKUP(B14214,OriginalData!$A:$C,2,0),(C14213+C14215)/2)</f>
        <v>8.9</v>
      </c>
      <c r="D14214">
        <f>IF(MOD(A14214,2)=1,VLOOKUP(B14214,OriginalData!$A:$C,3,0),(D14213+D14215)/2)</f>
        <v>9.9</v>
      </c>
    </row>
    <row r="14215" spans="1:4">
      <c r="A14215">
        <f t="shared" si="444"/>
        <v>14214</v>
      </c>
      <c r="B14215" t="str">
        <f t="shared" si="445"/>
        <v/>
      </c>
      <c r="C14215">
        <f>IF(MOD(A14215,2)=1,VLOOKUP(B14215,OriginalData!$A:$C,2,0),(C14214+C14216)/2)</f>
        <v>8.8000000000000007</v>
      </c>
      <c r="D14215">
        <f>IF(MOD(A14215,2)=1,VLOOKUP(B14215,OriginalData!$A:$C,3,0),(D14214+D14216)/2)</f>
        <v>9.9</v>
      </c>
    </row>
    <row r="14216" spans="1:4">
      <c r="A14216">
        <f t="shared" si="444"/>
        <v>14215</v>
      </c>
      <c r="B14216">
        <f t="shared" si="445"/>
        <v>7108</v>
      </c>
      <c r="C14216">
        <f>IF(MOD(A14216,2)=1,VLOOKUP(B14216,OriginalData!$A:$C,2,0),(C14215+C14217)/2)</f>
        <v>8.6999999999999993</v>
      </c>
      <c r="D14216">
        <f>IF(MOD(A14216,2)=1,VLOOKUP(B14216,OriginalData!$A:$C,3,0),(D14215+D14217)/2)</f>
        <v>9.9</v>
      </c>
    </row>
    <row r="14217" spans="1:4">
      <c r="A14217">
        <f t="shared" si="444"/>
        <v>14216</v>
      </c>
      <c r="B14217" t="str">
        <f t="shared" si="445"/>
        <v/>
      </c>
      <c r="C14217">
        <f>IF(MOD(A14217,2)=1,VLOOKUP(B14217,OriginalData!$A:$C,2,0),(C14216+C14218)/2)</f>
        <v>8.6999999999999993</v>
      </c>
      <c r="D14217">
        <f>IF(MOD(A14217,2)=1,VLOOKUP(B14217,OriginalData!$A:$C,3,0),(D14216+D14218)/2)</f>
        <v>10</v>
      </c>
    </row>
    <row r="14218" spans="1:4">
      <c r="A14218">
        <f t="shared" si="444"/>
        <v>14217</v>
      </c>
      <c r="B14218">
        <f t="shared" si="445"/>
        <v>7109</v>
      </c>
      <c r="C14218">
        <f>IF(MOD(A14218,2)=1,VLOOKUP(B14218,OriginalData!$A:$C,2,0),(C14217+C14219)/2)</f>
        <v>8.6999999999999993</v>
      </c>
      <c r="D14218">
        <f>IF(MOD(A14218,2)=1,VLOOKUP(B14218,OriginalData!$A:$C,3,0),(D14217+D14219)/2)</f>
        <v>10.1</v>
      </c>
    </row>
    <row r="14219" spans="1:4">
      <c r="A14219">
        <f t="shared" si="444"/>
        <v>14218</v>
      </c>
      <c r="B14219" t="str">
        <f t="shared" si="445"/>
        <v/>
      </c>
      <c r="C14219">
        <f>IF(MOD(A14219,2)=1,VLOOKUP(B14219,OriginalData!$A:$C,2,0),(C14218+C14220)/2)</f>
        <v>8.9499999999999993</v>
      </c>
      <c r="D14219">
        <f>IF(MOD(A14219,2)=1,VLOOKUP(B14219,OriginalData!$A:$C,3,0),(D14218+D14220)/2)</f>
        <v>10.199999999999999</v>
      </c>
    </row>
    <row r="14220" spans="1:4">
      <c r="A14220">
        <f t="shared" si="444"/>
        <v>14219</v>
      </c>
      <c r="B14220">
        <f t="shared" si="445"/>
        <v>7110</v>
      </c>
      <c r="C14220">
        <f>IF(MOD(A14220,2)=1,VLOOKUP(B14220,OriginalData!$A:$C,2,0),(C14219+C14221)/2)</f>
        <v>9.1999999999999993</v>
      </c>
      <c r="D14220">
        <f>IF(MOD(A14220,2)=1,VLOOKUP(B14220,OriginalData!$A:$C,3,0),(D14219+D14221)/2)</f>
        <v>10.3</v>
      </c>
    </row>
    <row r="14221" spans="1:4">
      <c r="A14221">
        <f t="shared" si="444"/>
        <v>14220</v>
      </c>
      <c r="B14221" t="str">
        <f t="shared" si="445"/>
        <v/>
      </c>
      <c r="C14221">
        <f>IF(MOD(A14221,2)=1,VLOOKUP(B14221,OriginalData!$A:$C,2,0),(C14220+C14222)/2)</f>
        <v>9.4499999999999993</v>
      </c>
      <c r="D14221">
        <f>IF(MOD(A14221,2)=1,VLOOKUP(B14221,OriginalData!$A:$C,3,0),(D14220+D14222)/2)</f>
        <v>10.5</v>
      </c>
    </row>
    <row r="14222" spans="1:4">
      <c r="A14222">
        <f t="shared" si="444"/>
        <v>14221</v>
      </c>
      <c r="B14222">
        <f t="shared" si="445"/>
        <v>7111</v>
      </c>
      <c r="C14222">
        <f>IF(MOD(A14222,2)=1,VLOOKUP(B14222,OriginalData!$A:$C,2,0),(C14221+C14223)/2)</f>
        <v>9.6999999999999993</v>
      </c>
      <c r="D14222">
        <f>IF(MOD(A14222,2)=1,VLOOKUP(B14222,OriginalData!$A:$C,3,0),(D14221+D14223)/2)</f>
        <v>10.7</v>
      </c>
    </row>
    <row r="14223" spans="1:4">
      <c r="A14223">
        <f t="shared" si="444"/>
        <v>14222</v>
      </c>
      <c r="B14223" t="str">
        <f t="shared" si="445"/>
        <v/>
      </c>
      <c r="C14223">
        <f>IF(MOD(A14223,2)=1,VLOOKUP(B14223,OriginalData!$A:$C,2,0),(C14222+C14224)/2)</f>
        <v>9.75</v>
      </c>
      <c r="D14223">
        <f>IF(MOD(A14223,2)=1,VLOOKUP(B14223,OriginalData!$A:$C,3,0),(D14222+D14224)/2)</f>
        <v>10.8</v>
      </c>
    </row>
    <row r="14224" spans="1:4">
      <c r="A14224">
        <f t="shared" si="444"/>
        <v>14223</v>
      </c>
      <c r="B14224">
        <f t="shared" si="445"/>
        <v>7112</v>
      </c>
      <c r="C14224">
        <f>IF(MOD(A14224,2)=1,VLOOKUP(B14224,OriginalData!$A:$C,2,0),(C14223+C14225)/2)</f>
        <v>9.8000000000000007</v>
      </c>
      <c r="D14224">
        <f>IF(MOD(A14224,2)=1,VLOOKUP(B14224,OriginalData!$A:$C,3,0),(D14223+D14225)/2)</f>
        <v>10.9</v>
      </c>
    </row>
    <row r="14225" spans="1:4">
      <c r="A14225">
        <f t="shared" si="444"/>
        <v>14224</v>
      </c>
      <c r="B14225" t="str">
        <f t="shared" si="445"/>
        <v/>
      </c>
      <c r="C14225">
        <f>IF(MOD(A14225,2)=1,VLOOKUP(B14225,OriginalData!$A:$C,2,0),(C14224+C14226)/2)</f>
        <v>9.9499999999999993</v>
      </c>
      <c r="D14225">
        <f>IF(MOD(A14225,2)=1,VLOOKUP(B14225,OriginalData!$A:$C,3,0),(D14224+D14226)/2)</f>
        <v>11</v>
      </c>
    </row>
    <row r="14226" spans="1:4">
      <c r="A14226">
        <f t="shared" si="444"/>
        <v>14225</v>
      </c>
      <c r="B14226">
        <f t="shared" si="445"/>
        <v>7113</v>
      </c>
      <c r="C14226">
        <f>IF(MOD(A14226,2)=1,VLOOKUP(B14226,OriginalData!$A:$C,2,0),(C14225+C14227)/2)</f>
        <v>10.1</v>
      </c>
      <c r="D14226">
        <f>IF(MOD(A14226,2)=1,VLOOKUP(B14226,OriginalData!$A:$C,3,0),(D14225+D14227)/2)</f>
        <v>11.1</v>
      </c>
    </row>
    <row r="14227" spans="1:4">
      <c r="A14227">
        <f t="shared" si="444"/>
        <v>14226</v>
      </c>
      <c r="B14227" t="str">
        <f t="shared" si="445"/>
        <v/>
      </c>
      <c r="C14227">
        <f>IF(MOD(A14227,2)=1,VLOOKUP(B14227,OriginalData!$A:$C,2,0),(C14226+C14228)/2)</f>
        <v>10.399999999999999</v>
      </c>
      <c r="D14227">
        <f>IF(MOD(A14227,2)=1,VLOOKUP(B14227,OriginalData!$A:$C,3,0),(D14226+D14228)/2)</f>
        <v>11.149999999999999</v>
      </c>
    </row>
    <row r="14228" spans="1:4">
      <c r="A14228">
        <f t="shared" si="444"/>
        <v>14227</v>
      </c>
      <c r="B14228">
        <f t="shared" si="445"/>
        <v>7114</v>
      </c>
      <c r="C14228">
        <f>IF(MOD(A14228,2)=1,VLOOKUP(B14228,OriginalData!$A:$C,2,0),(C14227+C14229)/2)</f>
        <v>10.7</v>
      </c>
      <c r="D14228">
        <f>IF(MOD(A14228,2)=1,VLOOKUP(B14228,OriginalData!$A:$C,3,0),(D14227+D14229)/2)</f>
        <v>11.2</v>
      </c>
    </row>
    <row r="14229" spans="1:4">
      <c r="A14229">
        <f t="shared" si="444"/>
        <v>14228</v>
      </c>
      <c r="B14229" t="str">
        <f t="shared" si="445"/>
        <v/>
      </c>
      <c r="C14229">
        <f>IF(MOD(A14229,2)=1,VLOOKUP(B14229,OriginalData!$A:$C,2,0),(C14228+C14230)/2)</f>
        <v>11.05</v>
      </c>
      <c r="D14229">
        <f>IF(MOD(A14229,2)=1,VLOOKUP(B14229,OriginalData!$A:$C,3,0),(D14228+D14230)/2)</f>
        <v>11.3</v>
      </c>
    </row>
    <row r="14230" spans="1:4">
      <c r="A14230">
        <f t="shared" si="444"/>
        <v>14229</v>
      </c>
      <c r="B14230">
        <f t="shared" si="445"/>
        <v>7115</v>
      </c>
      <c r="C14230">
        <f>IF(MOD(A14230,2)=1,VLOOKUP(B14230,OriginalData!$A:$C,2,0),(C14229+C14231)/2)</f>
        <v>11.4</v>
      </c>
      <c r="D14230">
        <f>IF(MOD(A14230,2)=1,VLOOKUP(B14230,OriginalData!$A:$C,3,0),(D14229+D14231)/2)</f>
        <v>11.4</v>
      </c>
    </row>
    <row r="14231" spans="1:4">
      <c r="A14231">
        <f t="shared" si="444"/>
        <v>14230</v>
      </c>
      <c r="B14231" t="str">
        <f t="shared" si="445"/>
        <v/>
      </c>
      <c r="C14231">
        <f>IF(MOD(A14231,2)=1,VLOOKUP(B14231,OriginalData!$A:$C,2,0),(C14230+C14232)/2)</f>
        <v>11.4</v>
      </c>
      <c r="D14231">
        <f>IF(MOD(A14231,2)=1,VLOOKUP(B14231,OriginalData!$A:$C,3,0),(D14230+D14232)/2)</f>
        <v>11.55</v>
      </c>
    </row>
    <row r="14232" spans="1:4">
      <c r="A14232">
        <f t="shared" si="444"/>
        <v>14231</v>
      </c>
      <c r="B14232">
        <f t="shared" si="445"/>
        <v>7116</v>
      </c>
      <c r="C14232">
        <f>IF(MOD(A14232,2)=1,VLOOKUP(B14232,OriginalData!$A:$C,2,0),(C14231+C14233)/2)</f>
        <v>11.4</v>
      </c>
      <c r="D14232">
        <f>IF(MOD(A14232,2)=1,VLOOKUP(B14232,OriginalData!$A:$C,3,0),(D14231+D14233)/2)</f>
        <v>11.7</v>
      </c>
    </row>
    <row r="14233" spans="1:4">
      <c r="A14233">
        <f t="shared" si="444"/>
        <v>14232</v>
      </c>
      <c r="B14233" t="str">
        <f t="shared" si="445"/>
        <v/>
      </c>
      <c r="C14233">
        <f>IF(MOD(A14233,2)=1,VLOOKUP(B14233,OriginalData!$A:$C,2,0),(C14232+C14234)/2)</f>
        <v>11.55</v>
      </c>
      <c r="D14233">
        <f>IF(MOD(A14233,2)=1,VLOOKUP(B14233,OriginalData!$A:$C,3,0),(D14232+D14234)/2)</f>
        <v>11.85</v>
      </c>
    </row>
    <row r="14234" spans="1:4">
      <c r="A14234">
        <f t="shared" si="444"/>
        <v>14233</v>
      </c>
      <c r="B14234">
        <f t="shared" si="445"/>
        <v>7117</v>
      </c>
      <c r="C14234">
        <f>IF(MOD(A14234,2)=1,VLOOKUP(B14234,OriginalData!$A:$C,2,0),(C14233+C14235)/2)</f>
        <v>11.7</v>
      </c>
      <c r="D14234">
        <f>IF(MOD(A14234,2)=1,VLOOKUP(B14234,OriginalData!$A:$C,3,0),(D14233+D14235)/2)</f>
        <v>12</v>
      </c>
    </row>
    <row r="14235" spans="1:4">
      <c r="A14235">
        <f t="shared" si="444"/>
        <v>14234</v>
      </c>
      <c r="B14235" t="str">
        <f t="shared" si="445"/>
        <v/>
      </c>
      <c r="C14235">
        <f>IF(MOD(A14235,2)=1,VLOOKUP(B14235,OriginalData!$A:$C,2,0),(C14234+C14236)/2)</f>
        <v>11.899999999999999</v>
      </c>
      <c r="D14235">
        <f>IF(MOD(A14235,2)=1,VLOOKUP(B14235,OriginalData!$A:$C,3,0),(D14234+D14236)/2)</f>
        <v>10.65</v>
      </c>
    </row>
    <row r="14236" spans="1:4">
      <c r="A14236">
        <f t="shared" si="444"/>
        <v>14235</v>
      </c>
      <c r="B14236">
        <f t="shared" si="445"/>
        <v>7118</v>
      </c>
      <c r="C14236">
        <f>IF(MOD(A14236,2)=1,VLOOKUP(B14236,OriginalData!$A:$C,2,0),(C14235+C14237)/2)</f>
        <v>12.1</v>
      </c>
      <c r="D14236">
        <f>IF(MOD(A14236,2)=1,VLOOKUP(B14236,OriginalData!$A:$C,3,0),(D14235+D14237)/2)</f>
        <v>9.3000000000000007</v>
      </c>
    </row>
    <row r="14237" spans="1:4">
      <c r="A14237">
        <f t="shared" si="444"/>
        <v>14236</v>
      </c>
      <c r="B14237" t="str">
        <f t="shared" si="445"/>
        <v/>
      </c>
      <c r="C14237">
        <f>IF(MOD(A14237,2)=1,VLOOKUP(B14237,OriginalData!$A:$C,2,0),(C14236+C14238)/2)</f>
        <v>12.25</v>
      </c>
      <c r="D14237">
        <f>IF(MOD(A14237,2)=1,VLOOKUP(B14237,OriginalData!$A:$C,3,0),(D14236+D14238)/2)</f>
        <v>9.1000000000000014</v>
      </c>
    </row>
    <row r="14238" spans="1:4">
      <c r="A14238">
        <f t="shared" si="444"/>
        <v>14237</v>
      </c>
      <c r="B14238">
        <f t="shared" si="445"/>
        <v>7119</v>
      </c>
      <c r="C14238">
        <f>IF(MOD(A14238,2)=1,VLOOKUP(B14238,OriginalData!$A:$C,2,0),(C14237+C14239)/2)</f>
        <v>12.4</v>
      </c>
      <c r="D14238">
        <f>IF(MOD(A14238,2)=1,VLOOKUP(B14238,OriginalData!$A:$C,3,0),(D14237+D14239)/2)</f>
        <v>8.9</v>
      </c>
    </row>
    <row r="14239" spans="1:4">
      <c r="A14239">
        <f t="shared" si="444"/>
        <v>14238</v>
      </c>
      <c r="B14239" t="str">
        <f t="shared" si="445"/>
        <v/>
      </c>
      <c r="C14239">
        <f>IF(MOD(A14239,2)=1,VLOOKUP(B14239,OriginalData!$A:$C,2,0),(C14238+C14240)/2)</f>
        <v>10.600000000000001</v>
      </c>
      <c r="D14239">
        <f>IF(MOD(A14239,2)=1,VLOOKUP(B14239,OriginalData!$A:$C,3,0),(D14238+D14240)/2)</f>
        <v>9.0500000000000007</v>
      </c>
    </row>
    <row r="14240" spans="1:4">
      <c r="A14240">
        <f t="shared" si="444"/>
        <v>14239</v>
      </c>
      <c r="B14240">
        <f t="shared" si="445"/>
        <v>7120</v>
      </c>
      <c r="C14240">
        <f>IF(MOD(A14240,2)=1,VLOOKUP(B14240,OriginalData!$A:$C,2,0),(C14239+C14241)/2)</f>
        <v>8.8000000000000007</v>
      </c>
      <c r="D14240">
        <f>IF(MOD(A14240,2)=1,VLOOKUP(B14240,OriginalData!$A:$C,3,0),(D14239+D14241)/2)</f>
        <v>9.1999999999999993</v>
      </c>
    </row>
    <row r="14241" spans="1:4">
      <c r="A14241">
        <f t="shared" si="444"/>
        <v>14240</v>
      </c>
      <c r="B14241" t="str">
        <f t="shared" si="445"/>
        <v/>
      </c>
      <c r="C14241">
        <f>IF(MOD(A14241,2)=1,VLOOKUP(B14241,OriginalData!$A:$C,2,0),(C14240+C14242)/2)</f>
        <v>8.75</v>
      </c>
      <c r="D14241">
        <f>IF(MOD(A14241,2)=1,VLOOKUP(B14241,OriginalData!$A:$C,3,0),(D14240+D14242)/2)</f>
        <v>9.4499999999999993</v>
      </c>
    </row>
    <row r="14242" spans="1:4">
      <c r="A14242">
        <f t="shared" si="444"/>
        <v>14241</v>
      </c>
      <c r="B14242">
        <f t="shared" si="445"/>
        <v>7121</v>
      </c>
      <c r="C14242">
        <f>IF(MOD(A14242,2)=1,VLOOKUP(B14242,OriginalData!$A:$C,2,0),(C14241+C14243)/2)</f>
        <v>8.6999999999999993</v>
      </c>
      <c r="D14242">
        <f>IF(MOD(A14242,2)=1,VLOOKUP(B14242,OriginalData!$A:$C,3,0),(D14241+D14243)/2)</f>
        <v>9.6999999999999993</v>
      </c>
    </row>
    <row r="14243" spans="1:4">
      <c r="A14243">
        <f t="shared" si="444"/>
        <v>14242</v>
      </c>
      <c r="B14243" t="str">
        <f t="shared" si="445"/>
        <v/>
      </c>
      <c r="C14243">
        <f>IF(MOD(A14243,2)=1,VLOOKUP(B14243,OriginalData!$A:$C,2,0),(C14242+C14244)/2)</f>
        <v>8.6499999999999986</v>
      </c>
      <c r="D14243">
        <f>IF(MOD(A14243,2)=1,VLOOKUP(B14243,OriginalData!$A:$C,3,0),(D14242+D14244)/2)</f>
        <v>9.1999999999999993</v>
      </c>
    </row>
    <row r="14244" spans="1:4">
      <c r="A14244">
        <f t="shared" si="444"/>
        <v>14243</v>
      </c>
      <c r="B14244">
        <f t="shared" si="445"/>
        <v>7122</v>
      </c>
      <c r="C14244">
        <f>IF(MOD(A14244,2)=1,VLOOKUP(B14244,OriginalData!$A:$C,2,0),(C14243+C14245)/2)</f>
        <v>8.6</v>
      </c>
      <c r="D14244">
        <f>IF(MOD(A14244,2)=1,VLOOKUP(B14244,OriginalData!$A:$C,3,0),(D14243+D14245)/2)</f>
        <v>8.6999999999999993</v>
      </c>
    </row>
    <row r="14245" spans="1:4">
      <c r="A14245">
        <f t="shared" si="444"/>
        <v>14244</v>
      </c>
      <c r="B14245" t="str">
        <f t="shared" si="445"/>
        <v/>
      </c>
      <c r="C14245">
        <f>IF(MOD(A14245,2)=1,VLOOKUP(B14245,OriginalData!$A:$C,2,0),(C14244+C14246)/2)</f>
        <v>8.3000000000000007</v>
      </c>
      <c r="D14245">
        <f>IF(MOD(A14245,2)=1,VLOOKUP(B14245,OriginalData!$A:$C,3,0),(D14244+D14246)/2)</f>
        <v>7.8</v>
      </c>
    </row>
    <row r="14246" spans="1:4">
      <c r="A14246">
        <f t="shared" si="444"/>
        <v>14245</v>
      </c>
      <c r="B14246">
        <f t="shared" si="445"/>
        <v>7123</v>
      </c>
      <c r="C14246">
        <f>IF(MOD(A14246,2)=1,VLOOKUP(B14246,OriginalData!$A:$C,2,0),(C14245+C14247)/2)</f>
        <v>8</v>
      </c>
      <c r="D14246">
        <f>IF(MOD(A14246,2)=1,VLOOKUP(B14246,OriginalData!$A:$C,3,0),(D14245+D14247)/2)</f>
        <v>6.9</v>
      </c>
    </row>
    <row r="14247" spans="1:4">
      <c r="A14247">
        <f t="shared" si="444"/>
        <v>14246</v>
      </c>
      <c r="B14247" t="str">
        <f t="shared" si="445"/>
        <v/>
      </c>
      <c r="C14247">
        <f>IF(MOD(A14247,2)=1,VLOOKUP(B14247,OriginalData!$A:$C,2,0),(C14246+C14248)/2)</f>
        <v>7.6</v>
      </c>
      <c r="D14247">
        <f>IF(MOD(A14247,2)=1,VLOOKUP(B14247,OriginalData!$A:$C,3,0),(D14246+D14248)/2)</f>
        <v>6.35</v>
      </c>
    </row>
    <row r="14248" spans="1:4">
      <c r="A14248">
        <f t="shared" si="444"/>
        <v>14247</v>
      </c>
      <c r="B14248">
        <f t="shared" si="445"/>
        <v>7124</v>
      </c>
      <c r="C14248">
        <f>IF(MOD(A14248,2)=1,VLOOKUP(B14248,OriginalData!$A:$C,2,0),(C14247+C14249)/2)</f>
        <v>7.2</v>
      </c>
      <c r="D14248">
        <f>IF(MOD(A14248,2)=1,VLOOKUP(B14248,OriginalData!$A:$C,3,0),(D14247+D14249)/2)</f>
        <v>5.8</v>
      </c>
    </row>
    <row r="14249" spans="1:4">
      <c r="A14249">
        <f t="shared" si="444"/>
        <v>14248</v>
      </c>
      <c r="B14249" t="str">
        <f t="shared" si="445"/>
        <v/>
      </c>
      <c r="C14249">
        <f>IF(MOD(A14249,2)=1,VLOOKUP(B14249,OriginalData!$A:$C,2,0),(C14248+C14250)/2)</f>
        <v>7.0500000000000007</v>
      </c>
      <c r="D14249">
        <f>IF(MOD(A14249,2)=1,VLOOKUP(B14249,OriginalData!$A:$C,3,0),(D14248+D14250)/2)</f>
        <v>5.4499999999999993</v>
      </c>
    </row>
    <row r="14250" spans="1:4">
      <c r="A14250">
        <f t="shared" si="444"/>
        <v>14249</v>
      </c>
      <c r="B14250">
        <f t="shared" si="445"/>
        <v>7125</v>
      </c>
      <c r="C14250">
        <f>IF(MOD(A14250,2)=1,VLOOKUP(B14250,OriginalData!$A:$C,2,0),(C14249+C14251)/2)</f>
        <v>6.9</v>
      </c>
      <c r="D14250">
        <f>IF(MOD(A14250,2)=1,VLOOKUP(B14250,OriginalData!$A:$C,3,0),(D14249+D14251)/2)</f>
        <v>5.0999999999999996</v>
      </c>
    </row>
    <row r="14251" spans="1:4">
      <c r="A14251">
        <f t="shared" si="444"/>
        <v>14250</v>
      </c>
      <c r="B14251" t="str">
        <f t="shared" si="445"/>
        <v/>
      </c>
      <c r="C14251">
        <f>IF(MOD(A14251,2)=1,VLOOKUP(B14251,OriginalData!$A:$C,2,0),(C14250+C14252)/2)</f>
        <v>6.8000000000000007</v>
      </c>
      <c r="D14251">
        <f>IF(MOD(A14251,2)=1,VLOOKUP(B14251,OriginalData!$A:$C,3,0),(D14250+D14252)/2)</f>
        <v>4.8499999999999996</v>
      </c>
    </row>
    <row r="14252" spans="1:4">
      <c r="A14252">
        <f t="shared" si="444"/>
        <v>14251</v>
      </c>
      <c r="B14252">
        <f t="shared" si="445"/>
        <v>7126</v>
      </c>
      <c r="C14252">
        <f>IF(MOD(A14252,2)=1,VLOOKUP(B14252,OriginalData!$A:$C,2,0),(C14251+C14253)/2)</f>
        <v>6.7</v>
      </c>
      <c r="D14252">
        <f>IF(MOD(A14252,2)=1,VLOOKUP(B14252,OriginalData!$A:$C,3,0),(D14251+D14253)/2)</f>
        <v>4.5999999999999996</v>
      </c>
    </row>
    <row r="14253" spans="1:4">
      <c r="A14253">
        <f t="shared" si="444"/>
        <v>14252</v>
      </c>
      <c r="B14253" t="str">
        <f t="shared" si="445"/>
        <v/>
      </c>
      <c r="C14253">
        <f>IF(MOD(A14253,2)=1,VLOOKUP(B14253,OriginalData!$A:$C,2,0),(C14252+C14254)/2)</f>
        <v>6.35</v>
      </c>
      <c r="D14253">
        <f>IF(MOD(A14253,2)=1,VLOOKUP(B14253,OriginalData!$A:$C,3,0),(D14252+D14254)/2)</f>
        <v>4.4499999999999993</v>
      </c>
    </row>
    <row r="14254" spans="1:4">
      <c r="A14254">
        <f t="shared" si="444"/>
        <v>14253</v>
      </c>
      <c r="B14254">
        <f t="shared" si="445"/>
        <v>7127</v>
      </c>
      <c r="C14254">
        <f>IF(MOD(A14254,2)=1,VLOOKUP(B14254,OriginalData!$A:$C,2,0),(C14253+C14255)/2)</f>
        <v>6</v>
      </c>
      <c r="D14254">
        <f>IF(MOD(A14254,2)=1,VLOOKUP(B14254,OriginalData!$A:$C,3,0),(D14253+D14255)/2)</f>
        <v>4.3</v>
      </c>
    </row>
    <row r="14255" spans="1:4">
      <c r="A14255">
        <f t="shared" si="444"/>
        <v>14254</v>
      </c>
      <c r="B14255" t="str">
        <f t="shared" si="445"/>
        <v/>
      </c>
      <c r="C14255">
        <f>IF(MOD(A14255,2)=1,VLOOKUP(B14255,OriginalData!$A:$C,2,0),(C14254+C14256)/2)</f>
        <v>5.8</v>
      </c>
      <c r="D14255">
        <f>IF(MOD(A14255,2)=1,VLOOKUP(B14255,OriginalData!$A:$C,3,0),(D14254+D14256)/2)</f>
        <v>4.1999999999999993</v>
      </c>
    </row>
    <row r="14256" spans="1:4">
      <c r="A14256">
        <f t="shared" si="444"/>
        <v>14255</v>
      </c>
      <c r="B14256">
        <f t="shared" si="445"/>
        <v>7128</v>
      </c>
      <c r="C14256">
        <f>IF(MOD(A14256,2)=1,VLOOKUP(B14256,OriginalData!$A:$C,2,0),(C14255+C14257)/2)</f>
        <v>5.6</v>
      </c>
      <c r="D14256">
        <f>IF(MOD(A14256,2)=1,VLOOKUP(B14256,OriginalData!$A:$C,3,0),(D14255+D14257)/2)</f>
        <v>4.0999999999999996</v>
      </c>
    </row>
    <row r="14257" spans="1:4">
      <c r="A14257">
        <f t="shared" si="444"/>
        <v>14256</v>
      </c>
      <c r="B14257" t="str">
        <f t="shared" si="445"/>
        <v/>
      </c>
      <c r="C14257">
        <f>IF(MOD(A14257,2)=1,VLOOKUP(B14257,OriginalData!$A:$C,2,0),(C14256+C14258)/2)</f>
        <v>5.4</v>
      </c>
      <c r="D14257">
        <f>IF(MOD(A14257,2)=1,VLOOKUP(B14257,OriginalData!$A:$C,3,0),(D14256+D14258)/2)</f>
        <v>4.1500000000000004</v>
      </c>
    </row>
    <row r="14258" spans="1:4">
      <c r="A14258">
        <f t="shared" si="444"/>
        <v>14257</v>
      </c>
      <c r="B14258">
        <f t="shared" si="445"/>
        <v>7129</v>
      </c>
      <c r="C14258">
        <f>IF(MOD(A14258,2)=1,VLOOKUP(B14258,OriginalData!$A:$C,2,0),(C14257+C14259)/2)</f>
        <v>5.2</v>
      </c>
      <c r="D14258">
        <f>IF(MOD(A14258,2)=1,VLOOKUP(B14258,OriginalData!$A:$C,3,0),(D14257+D14259)/2)</f>
        <v>4.2</v>
      </c>
    </row>
    <row r="14259" spans="1:4">
      <c r="A14259">
        <f t="shared" si="444"/>
        <v>14258</v>
      </c>
      <c r="B14259" t="str">
        <f t="shared" si="445"/>
        <v/>
      </c>
      <c r="C14259">
        <f>IF(MOD(A14259,2)=1,VLOOKUP(B14259,OriginalData!$A:$C,2,0),(C14258+C14260)/2)</f>
        <v>4.8499999999999996</v>
      </c>
      <c r="D14259">
        <f>IF(MOD(A14259,2)=1,VLOOKUP(B14259,OriginalData!$A:$C,3,0),(D14258+D14260)/2)</f>
        <v>4.3499999999999996</v>
      </c>
    </row>
    <row r="14260" spans="1:4">
      <c r="A14260">
        <f t="shared" si="444"/>
        <v>14259</v>
      </c>
      <c r="B14260">
        <f t="shared" si="445"/>
        <v>7130</v>
      </c>
      <c r="C14260">
        <f>IF(MOD(A14260,2)=1,VLOOKUP(B14260,OriginalData!$A:$C,2,0),(C14259+C14261)/2)</f>
        <v>4.5</v>
      </c>
      <c r="D14260">
        <f>IF(MOD(A14260,2)=1,VLOOKUP(B14260,OriginalData!$A:$C,3,0),(D14259+D14261)/2)</f>
        <v>4.5</v>
      </c>
    </row>
    <row r="14261" spans="1:4">
      <c r="A14261">
        <f t="shared" si="444"/>
        <v>14260</v>
      </c>
      <c r="B14261" t="str">
        <f t="shared" si="445"/>
        <v/>
      </c>
      <c r="C14261">
        <f>IF(MOD(A14261,2)=1,VLOOKUP(B14261,OriginalData!$A:$C,2,0),(C14260+C14262)/2)</f>
        <v>4.3499999999999996</v>
      </c>
      <c r="D14261">
        <f>IF(MOD(A14261,2)=1,VLOOKUP(B14261,OriginalData!$A:$C,3,0),(D14260+D14262)/2)</f>
        <v>4.8</v>
      </c>
    </row>
    <row r="14262" spans="1:4">
      <c r="A14262">
        <f t="shared" si="444"/>
        <v>14261</v>
      </c>
      <c r="B14262">
        <f t="shared" si="445"/>
        <v>7131</v>
      </c>
      <c r="C14262">
        <f>IF(MOD(A14262,2)=1,VLOOKUP(B14262,OriginalData!$A:$C,2,0),(C14261+C14263)/2)</f>
        <v>4.2</v>
      </c>
      <c r="D14262">
        <f>IF(MOD(A14262,2)=1,VLOOKUP(B14262,OriginalData!$A:$C,3,0),(D14261+D14263)/2)</f>
        <v>5.0999999999999996</v>
      </c>
    </row>
    <row r="14263" spans="1:4">
      <c r="A14263">
        <f t="shared" si="444"/>
        <v>14262</v>
      </c>
      <c r="B14263" t="str">
        <f t="shared" si="445"/>
        <v/>
      </c>
      <c r="C14263">
        <f>IF(MOD(A14263,2)=1,VLOOKUP(B14263,OriginalData!$A:$C,2,0),(C14262+C14264)/2)</f>
        <v>4.4000000000000004</v>
      </c>
      <c r="D14263">
        <f>IF(MOD(A14263,2)=1,VLOOKUP(B14263,OriginalData!$A:$C,3,0),(D14262+D14264)/2)</f>
        <v>4.55</v>
      </c>
    </row>
    <row r="14264" spans="1:4">
      <c r="A14264">
        <f t="shared" si="444"/>
        <v>14263</v>
      </c>
      <c r="B14264">
        <f t="shared" si="445"/>
        <v>7132</v>
      </c>
      <c r="C14264">
        <f>IF(MOD(A14264,2)=1,VLOOKUP(B14264,OriginalData!$A:$C,2,0),(C14263+C14265)/2)</f>
        <v>4.5999999999999996</v>
      </c>
      <c r="D14264">
        <f>IF(MOD(A14264,2)=1,VLOOKUP(B14264,OriginalData!$A:$C,3,0),(D14263+D14265)/2)</f>
        <v>4</v>
      </c>
    </row>
    <row r="14265" spans="1:4">
      <c r="A14265">
        <f t="shared" si="444"/>
        <v>14264</v>
      </c>
      <c r="B14265" t="str">
        <f t="shared" si="445"/>
        <v/>
      </c>
      <c r="C14265">
        <f>IF(MOD(A14265,2)=1,VLOOKUP(B14265,OriginalData!$A:$C,2,0),(C14264+C14266)/2)</f>
        <v>4.4499999999999993</v>
      </c>
      <c r="D14265">
        <f>IF(MOD(A14265,2)=1,VLOOKUP(B14265,OriginalData!$A:$C,3,0),(D14264+D14266)/2)</f>
        <v>3.9</v>
      </c>
    </row>
    <row r="14266" spans="1:4">
      <c r="A14266">
        <f t="shared" si="444"/>
        <v>14265</v>
      </c>
      <c r="B14266">
        <f t="shared" si="445"/>
        <v>7133</v>
      </c>
      <c r="C14266">
        <f>IF(MOD(A14266,2)=1,VLOOKUP(B14266,OriginalData!$A:$C,2,0),(C14265+C14267)/2)</f>
        <v>4.3</v>
      </c>
      <c r="D14266">
        <f>IF(MOD(A14266,2)=1,VLOOKUP(B14266,OriginalData!$A:$C,3,0),(D14265+D14267)/2)</f>
        <v>3.8</v>
      </c>
    </row>
    <row r="14267" spans="1:4">
      <c r="A14267">
        <f t="shared" si="444"/>
        <v>14266</v>
      </c>
      <c r="B14267" t="str">
        <f t="shared" si="445"/>
        <v/>
      </c>
      <c r="C14267">
        <f>IF(MOD(A14267,2)=1,VLOOKUP(B14267,OriginalData!$A:$C,2,0),(C14266+C14268)/2)</f>
        <v>4.1999999999999993</v>
      </c>
      <c r="D14267">
        <f>IF(MOD(A14267,2)=1,VLOOKUP(B14267,OriginalData!$A:$C,3,0),(D14266+D14268)/2)</f>
        <v>2.9</v>
      </c>
    </row>
    <row r="14268" spans="1:4">
      <c r="A14268">
        <f t="shared" si="444"/>
        <v>14267</v>
      </c>
      <c r="B14268">
        <f t="shared" si="445"/>
        <v>7134</v>
      </c>
      <c r="C14268">
        <f>IF(MOD(A14268,2)=1,VLOOKUP(B14268,OriginalData!$A:$C,2,0),(C14267+C14269)/2)</f>
        <v>4.0999999999999996</v>
      </c>
      <c r="D14268">
        <f>IF(MOD(A14268,2)=1,VLOOKUP(B14268,OriginalData!$A:$C,3,0),(D14267+D14269)/2)</f>
        <v>2</v>
      </c>
    </row>
    <row r="14269" spans="1:4">
      <c r="A14269">
        <f t="shared" si="444"/>
        <v>14268</v>
      </c>
      <c r="B14269" t="str">
        <f t="shared" si="445"/>
        <v/>
      </c>
      <c r="C14269">
        <f>IF(MOD(A14269,2)=1,VLOOKUP(B14269,OriginalData!$A:$C,2,0),(C14268+C14270)/2)</f>
        <v>3.8</v>
      </c>
      <c r="D14269">
        <f>IF(MOD(A14269,2)=1,VLOOKUP(B14269,OriginalData!$A:$C,3,0),(D14268+D14270)/2)</f>
        <v>1.9</v>
      </c>
    </row>
    <row r="14270" spans="1:4">
      <c r="A14270">
        <f t="shared" si="444"/>
        <v>14269</v>
      </c>
      <c r="B14270">
        <f t="shared" si="445"/>
        <v>7135</v>
      </c>
      <c r="C14270">
        <f>IF(MOD(A14270,2)=1,VLOOKUP(B14270,OriginalData!$A:$C,2,0),(C14269+C14271)/2)</f>
        <v>3.5</v>
      </c>
      <c r="D14270">
        <f>IF(MOD(A14270,2)=1,VLOOKUP(B14270,OriginalData!$A:$C,3,0),(D14269+D14271)/2)</f>
        <v>1.8</v>
      </c>
    </row>
    <row r="14271" spans="1:4">
      <c r="A14271">
        <f t="shared" si="444"/>
        <v>14270</v>
      </c>
      <c r="B14271" t="str">
        <f t="shared" si="445"/>
        <v/>
      </c>
      <c r="C14271">
        <f>IF(MOD(A14271,2)=1,VLOOKUP(B14271,OriginalData!$A:$C,2,0),(C14270+C14272)/2)</f>
        <v>3.6</v>
      </c>
      <c r="D14271">
        <f>IF(MOD(A14271,2)=1,VLOOKUP(B14271,OriginalData!$A:$C,3,0),(D14270+D14272)/2)</f>
        <v>2.6</v>
      </c>
    </row>
    <row r="14272" spans="1:4">
      <c r="A14272">
        <f t="shared" si="444"/>
        <v>14271</v>
      </c>
      <c r="B14272">
        <f t="shared" si="445"/>
        <v>7136</v>
      </c>
      <c r="C14272">
        <f>IF(MOD(A14272,2)=1,VLOOKUP(B14272,OriginalData!$A:$C,2,0),(C14271+C14273)/2)</f>
        <v>3.7</v>
      </c>
      <c r="D14272">
        <f>IF(MOD(A14272,2)=1,VLOOKUP(B14272,OriginalData!$A:$C,3,0),(D14271+D14273)/2)</f>
        <v>3.4</v>
      </c>
    </row>
    <row r="14273" spans="1:4">
      <c r="A14273">
        <f t="shared" si="444"/>
        <v>14272</v>
      </c>
      <c r="B14273" t="str">
        <f t="shared" si="445"/>
        <v/>
      </c>
      <c r="C14273">
        <f>IF(MOD(A14273,2)=1,VLOOKUP(B14273,OriginalData!$A:$C,2,0),(C14272+C14274)/2)</f>
        <v>3.85</v>
      </c>
      <c r="D14273">
        <f>IF(MOD(A14273,2)=1,VLOOKUP(B14273,OriginalData!$A:$C,3,0),(D14272+D14274)/2)</f>
        <v>3.55</v>
      </c>
    </row>
    <row r="14274" spans="1:4">
      <c r="A14274">
        <f t="shared" si="444"/>
        <v>14273</v>
      </c>
      <c r="B14274">
        <f t="shared" si="445"/>
        <v>7137</v>
      </c>
      <c r="C14274">
        <f>IF(MOD(A14274,2)=1,VLOOKUP(B14274,OriginalData!$A:$C,2,0),(C14273+C14275)/2)</f>
        <v>4</v>
      </c>
      <c r="D14274">
        <f>IF(MOD(A14274,2)=1,VLOOKUP(B14274,OriginalData!$A:$C,3,0),(D14273+D14275)/2)</f>
        <v>3.7</v>
      </c>
    </row>
    <row r="14275" spans="1:4">
      <c r="A14275">
        <f t="shared" si="444"/>
        <v>14274</v>
      </c>
      <c r="B14275" t="str">
        <f t="shared" si="445"/>
        <v/>
      </c>
      <c r="C14275">
        <f>IF(MOD(A14275,2)=1,VLOOKUP(B14275,OriginalData!$A:$C,2,0),(C14274+C14276)/2)</f>
        <v>4.4000000000000004</v>
      </c>
      <c r="D14275">
        <f>IF(MOD(A14275,2)=1,VLOOKUP(B14275,OriginalData!$A:$C,3,0),(D14274+D14276)/2)</f>
        <v>4.3000000000000007</v>
      </c>
    </row>
    <row r="14276" spans="1:4">
      <c r="A14276">
        <f t="shared" ref="A14276:A14339" si="446">A14275+1</f>
        <v>14275</v>
      </c>
      <c r="B14276">
        <f t="shared" si="445"/>
        <v>7138</v>
      </c>
      <c r="C14276">
        <f>IF(MOD(A14276,2)=1,VLOOKUP(B14276,OriginalData!$A:$C,2,0),(C14275+C14277)/2)</f>
        <v>4.8</v>
      </c>
      <c r="D14276">
        <f>IF(MOD(A14276,2)=1,VLOOKUP(B14276,OriginalData!$A:$C,3,0),(D14275+D14277)/2)</f>
        <v>4.9000000000000004</v>
      </c>
    </row>
    <row r="14277" spans="1:4">
      <c r="A14277">
        <f t="shared" si="446"/>
        <v>14276</v>
      </c>
      <c r="B14277" t="str">
        <f t="shared" si="445"/>
        <v/>
      </c>
      <c r="C14277">
        <f>IF(MOD(A14277,2)=1,VLOOKUP(B14277,OriginalData!$A:$C,2,0),(C14276+C14278)/2)</f>
        <v>5.6999999999999993</v>
      </c>
      <c r="D14277">
        <f>IF(MOD(A14277,2)=1,VLOOKUP(B14277,OriginalData!$A:$C,3,0),(D14276+D14278)/2)</f>
        <v>5.8000000000000007</v>
      </c>
    </row>
    <row r="14278" spans="1:4">
      <c r="A14278">
        <f t="shared" si="446"/>
        <v>14277</v>
      </c>
      <c r="B14278">
        <f t="shared" ref="B14278:B14341" si="447">IF(MOD(A14278,2)=1,B14276+1,"")</f>
        <v>7139</v>
      </c>
      <c r="C14278">
        <f>IF(MOD(A14278,2)=1,VLOOKUP(B14278,OriginalData!$A:$C,2,0),(C14277+C14279)/2)</f>
        <v>6.6</v>
      </c>
      <c r="D14278">
        <f>IF(MOD(A14278,2)=1,VLOOKUP(B14278,OriginalData!$A:$C,3,0),(D14277+D14279)/2)</f>
        <v>6.7</v>
      </c>
    </row>
    <row r="14279" spans="1:4">
      <c r="A14279">
        <f t="shared" si="446"/>
        <v>14278</v>
      </c>
      <c r="B14279" t="str">
        <f t="shared" si="447"/>
        <v/>
      </c>
      <c r="C14279">
        <f>IF(MOD(A14279,2)=1,VLOOKUP(B14279,OriginalData!$A:$C,2,0),(C14278+C14280)/2)</f>
        <v>7.55</v>
      </c>
      <c r="D14279">
        <f>IF(MOD(A14279,2)=1,VLOOKUP(B14279,OriginalData!$A:$C,3,0),(D14278+D14280)/2)</f>
        <v>7.5500000000000007</v>
      </c>
    </row>
    <row r="14280" spans="1:4">
      <c r="A14280">
        <f t="shared" si="446"/>
        <v>14279</v>
      </c>
      <c r="B14280">
        <f t="shared" si="447"/>
        <v>7140</v>
      </c>
      <c r="C14280">
        <f>IF(MOD(A14280,2)=1,VLOOKUP(B14280,OriginalData!$A:$C,2,0),(C14279+C14281)/2)</f>
        <v>8.5</v>
      </c>
      <c r="D14280">
        <f>IF(MOD(A14280,2)=1,VLOOKUP(B14280,OriginalData!$A:$C,3,0),(D14279+D14281)/2)</f>
        <v>8.4</v>
      </c>
    </row>
    <row r="14281" spans="1:4">
      <c r="A14281">
        <f t="shared" si="446"/>
        <v>14280</v>
      </c>
      <c r="B14281" t="str">
        <f t="shared" si="447"/>
        <v/>
      </c>
      <c r="C14281">
        <f>IF(MOD(A14281,2)=1,VLOOKUP(B14281,OriginalData!$A:$C,2,0),(C14280+C14282)/2)</f>
        <v>9.6</v>
      </c>
      <c r="D14281">
        <f>IF(MOD(A14281,2)=1,VLOOKUP(B14281,OriginalData!$A:$C,3,0),(D14280+D14282)/2)</f>
        <v>9.6999999999999993</v>
      </c>
    </row>
    <row r="14282" spans="1:4">
      <c r="A14282">
        <f t="shared" si="446"/>
        <v>14281</v>
      </c>
      <c r="B14282">
        <f t="shared" si="447"/>
        <v>7141</v>
      </c>
      <c r="C14282">
        <f>IF(MOD(A14282,2)=1,VLOOKUP(B14282,OriginalData!$A:$C,2,0),(C14281+C14283)/2)</f>
        <v>10.7</v>
      </c>
      <c r="D14282">
        <f>IF(MOD(A14282,2)=1,VLOOKUP(B14282,OriginalData!$A:$C,3,0),(D14281+D14283)/2)</f>
        <v>11</v>
      </c>
    </row>
    <row r="14283" spans="1:4">
      <c r="A14283">
        <f t="shared" si="446"/>
        <v>14282</v>
      </c>
      <c r="B14283" t="str">
        <f t="shared" si="447"/>
        <v/>
      </c>
      <c r="C14283">
        <f>IF(MOD(A14283,2)=1,VLOOKUP(B14283,OriginalData!$A:$C,2,0),(C14282+C14284)/2)</f>
        <v>10.899999999999999</v>
      </c>
      <c r="D14283">
        <f>IF(MOD(A14283,2)=1,VLOOKUP(B14283,OriginalData!$A:$C,3,0),(D14282+D14284)/2)</f>
        <v>10.9</v>
      </c>
    </row>
    <row r="14284" spans="1:4">
      <c r="A14284">
        <f t="shared" si="446"/>
        <v>14283</v>
      </c>
      <c r="B14284">
        <f t="shared" si="447"/>
        <v>7142</v>
      </c>
      <c r="C14284">
        <f>IF(MOD(A14284,2)=1,VLOOKUP(B14284,OriginalData!$A:$C,2,0),(C14283+C14285)/2)</f>
        <v>11.1</v>
      </c>
      <c r="D14284">
        <f>IF(MOD(A14284,2)=1,VLOOKUP(B14284,OriginalData!$A:$C,3,0),(D14283+D14285)/2)</f>
        <v>10.8</v>
      </c>
    </row>
    <row r="14285" spans="1:4">
      <c r="A14285">
        <f t="shared" si="446"/>
        <v>14284</v>
      </c>
      <c r="B14285" t="str">
        <f t="shared" si="447"/>
        <v/>
      </c>
      <c r="C14285">
        <f>IF(MOD(A14285,2)=1,VLOOKUP(B14285,OriginalData!$A:$C,2,0),(C14284+C14286)/2)</f>
        <v>10.95</v>
      </c>
      <c r="D14285">
        <f>IF(MOD(A14285,2)=1,VLOOKUP(B14285,OriginalData!$A:$C,3,0),(D14284+D14286)/2)</f>
        <v>10.95</v>
      </c>
    </row>
    <row r="14286" spans="1:4">
      <c r="A14286">
        <f t="shared" si="446"/>
        <v>14285</v>
      </c>
      <c r="B14286">
        <f t="shared" si="447"/>
        <v>7143</v>
      </c>
      <c r="C14286">
        <f>IF(MOD(A14286,2)=1,VLOOKUP(B14286,OriginalData!$A:$C,2,0),(C14285+C14287)/2)</f>
        <v>10.8</v>
      </c>
      <c r="D14286">
        <f>IF(MOD(A14286,2)=1,VLOOKUP(B14286,OriginalData!$A:$C,3,0),(D14285+D14287)/2)</f>
        <v>11.1</v>
      </c>
    </row>
    <row r="14287" spans="1:4">
      <c r="A14287">
        <f t="shared" si="446"/>
        <v>14286</v>
      </c>
      <c r="B14287" t="str">
        <f t="shared" si="447"/>
        <v/>
      </c>
      <c r="C14287">
        <f>IF(MOD(A14287,2)=1,VLOOKUP(B14287,OriginalData!$A:$C,2,0),(C14286+C14288)/2)</f>
        <v>10.8</v>
      </c>
      <c r="D14287">
        <f>IF(MOD(A14287,2)=1,VLOOKUP(B14287,OriginalData!$A:$C,3,0),(D14286+D14288)/2)</f>
        <v>10.8</v>
      </c>
    </row>
    <row r="14288" spans="1:4">
      <c r="A14288">
        <f t="shared" si="446"/>
        <v>14287</v>
      </c>
      <c r="B14288">
        <f t="shared" si="447"/>
        <v>7144</v>
      </c>
      <c r="C14288">
        <f>IF(MOD(A14288,2)=1,VLOOKUP(B14288,OriginalData!$A:$C,2,0),(C14287+C14289)/2)</f>
        <v>10.8</v>
      </c>
      <c r="D14288">
        <f>IF(MOD(A14288,2)=1,VLOOKUP(B14288,OriginalData!$A:$C,3,0),(D14287+D14289)/2)</f>
        <v>10.5</v>
      </c>
    </row>
    <row r="14289" spans="1:4">
      <c r="A14289">
        <f t="shared" si="446"/>
        <v>14288</v>
      </c>
      <c r="B14289" t="str">
        <f t="shared" si="447"/>
        <v/>
      </c>
      <c r="C14289">
        <f>IF(MOD(A14289,2)=1,VLOOKUP(B14289,OriginalData!$A:$C,2,0),(C14288+C14290)/2)</f>
        <v>10.3</v>
      </c>
      <c r="D14289">
        <f>IF(MOD(A14289,2)=1,VLOOKUP(B14289,OriginalData!$A:$C,3,0),(D14288+D14290)/2)</f>
        <v>10.15</v>
      </c>
    </row>
    <row r="14290" spans="1:4">
      <c r="A14290">
        <f t="shared" si="446"/>
        <v>14289</v>
      </c>
      <c r="B14290">
        <f t="shared" si="447"/>
        <v>7145</v>
      </c>
      <c r="C14290">
        <f>IF(MOD(A14290,2)=1,VLOOKUP(B14290,OriginalData!$A:$C,2,0),(C14289+C14291)/2)</f>
        <v>9.8000000000000007</v>
      </c>
      <c r="D14290">
        <f>IF(MOD(A14290,2)=1,VLOOKUP(B14290,OriginalData!$A:$C,3,0),(D14289+D14291)/2)</f>
        <v>9.8000000000000007</v>
      </c>
    </row>
    <row r="14291" spans="1:4">
      <c r="A14291">
        <f t="shared" si="446"/>
        <v>14290</v>
      </c>
      <c r="B14291" t="str">
        <f t="shared" si="447"/>
        <v/>
      </c>
      <c r="C14291">
        <f>IF(MOD(A14291,2)=1,VLOOKUP(B14291,OriginalData!$A:$C,2,0),(C14290+C14292)/2)</f>
        <v>9.15</v>
      </c>
      <c r="D14291">
        <f>IF(MOD(A14291,2)=1,VLOOKUP(B14291,OriginalData!$A:$C,3,0),(D14290+D14292)/2)</f>
        <v>9.0500000000000007</v>
      </c>
    </row>
    <row r="14292" spans="1:4">
      <c r="A14292">
        <f t="shared" si="446"/>
        <v>14291</v>
      </c>
      <c r="B14292">
        <f t="shared" si="447"/>
        <v>7146</v>
      </c>
      <c r="C14292">
        <f>IF(MOD(A14292,2)=1,VLOOKUP(B14292,OriginalData!$A:$C,2,0),(C14291+C14293)/2)</f>
        <v>8.5</v>
      </c>
      <c r="D14292">
        <f>IF(MOD(A14292,2)=1,VLOOKUP(B14292,OriginalData!$A:$C,3,0),(D14291+D14293)/2)</f>
        <v>8.3000000000000007</v>
      </c>
    </row>
    <row r="14293" spans="1:4">
      <c r="A14293">
        <f t="shared" si="446"/>
        <v>14292</v>
      </c>
      <c r="B14293" t="str">
        <f t="shared" si="447"/>
        <v/>
      </c>
      <c r="C14293">
        <f>IF(MOD(A14293,2)=1,VLOOKUP(B14293,OriginalData!$A:$C,2,0),(C14292+C14294)/2)</f>
        <v>7.95</v>
      </c>
      <c r="D14293">
        <f>IF(MOD(A14293,2)=1,VLOOKUP(B14293,OriginalData!$A:$C,3,0),(D14292+D14294)/2)</f>
        <v>7.9</v>
      </c>
    </row>
    <row r="14294" spans="1:4">
      <c r="A14294">
        <f t="shared" si="446"/>
        <v>14293</v>
      </c>
      <c r="B14294">
        <f t="shared" si="447"/>
        <v>7147</v>
      </c>
      <c r="C14294">
        <f>IF(MOD(A14294,2)=1,VLOOKUP(B14294,OriginalData!$A:$C,2,0),(C14293+C14295)/2)</f>
        <v>7.4</v>
      </c>
      <c r="D14294">
        <f>IF(MOD(A14294,2)=1,VLOOKUP(B14294,OriginalData!$A:$C,3,0),(D14293+D14295)/2)</f>
        <v>7.5</v>
      </c>
    </row>
    <row r="14295" spans="1:4">
      <c r="A14295">
        <f t="shared" si="446"/>
        <v>14294</v>
      </c>
      <c r="B14295" t="str">
        <f t="shared" si="447"/>
        <v/>
      </c>
      <c r="C14295">
        <f>IF(MOD(A14295,2)=1,VLOOKUP(B14295,OriginalData!$A:$C,2,0),(C14294+C14296)/2)</f>
        <v>7.15</v>
      </c>
      <c r="D14295">
        <f>IF(MOD(A14295,2)=1,VLOOKUP(B14295,OriginalData!$A:$C,3,0),(D14294+D14296)/2)</f>
        <v>7.3</v>
      </c>
    </row>
    <row r="14296" spans="1:4">
      <c r="A14296">
        <f t="shared" si="446"/>
        <v>14295</v>
      </c>
      <c r="B14296">
        <f t="shared" si="447"/>
        <v>7148</v>
      </c>
      <c r="C14296">
        <f>IF(MOD(A14296,2)=1,VLOOKUP(B14296,OriginalData!$A:$C,2,0),(C14295+C14297)/2)</f>
        <v>6.9</v>
      </c>
      <c r="D14296">
        <f>IF(MOD(A14296,2)=1,VLOOKUP(B14296,OriginalData!$A:$C,3,0),(D14295+D14297)/2)</f>
        <v>7.1</v>
      </c>
    </row>
    <row r="14297" spans="1:4">
      <c r="A14297">
        <f t="shared" si="446"/>
        <v>14296</v>
      </c>
      <c r="B14297" t="str">
        <f t="shared" si="447"/>
        <v/>
      </c>
      <c r="C14297">
        <f>IF(MOD(A14297,2)=1,VLOOKUP(B14297,OriginalData!$A:$C,2,0),(C14296+C14298)/2)</f>
        <v>6.7</v>
      </c>
      <c r="D14297">
        <f>IF(MOD(A14297,2)=1,VLOOKUP(B14297,OriginalData!$A:$C,3,0),(D14296+D14298)/2)</f>
        <v>6.6999999999999993</v>
      </c>
    </row>
    <row r="14298" spans="1:4">
      <c r="A14298">
        <f t="shared" si="446"/>
        <v>14297</v>
      </c>
      <c r="B14298">
        <f t="shared" si="447"/>
        <v>7149</v>
      </c>
      <c r="C14298">
        <f>IF(MOD(A14298,2)=1,VLOOKUP(B14298,OriginalData!$A:$C,2,0),(C14297+C14299)/2)</f>
        <v>6.5</v>
      </c>
      <c r="D14298">
        <f>IF(MOD(A14298,2)=1,VLOOKUP(B14298,OriginalData!$A:$C,3,0),(D14297+D14299)/2)</f>
        <v>6.3</v>
      </c>
    </row>
    <row r="14299" spans="1:4">
      <c r="A14299">
        <f t="shared" si="446"/>
        <v>14298</v>
      </c>
      <c r="B14299" t="str">
        <f t="shared" si="447"/>
        <v/>
      </c>
      <c r="C14299">
        <f>IF(MOD(A14299,2)=1,VLOOKUP(B14299,OriginalData!$A:$C,2,0),(C14298+C14300)/2)</f>
        <v>6.2</v>
      </c>
      <c r="D14299">
        <f>IF(MOD(A14299,2)=1,VLOOKUP(B14299,OriginalData!$A:$C,3,0),(D14298+D14300)/2)</f>
        <v>6.1</v>
      </c>
    </row>
    <row r="14300" spans="1:4">
      <c r="A14300">
        <f t="shared" si="446"/>
        <v>14299</v>
      </c>
      <c r="B14300">
        <f t="shared" si="447"/>
        <v>7150</v>
      </c>
      <c r="C14300">
        <f>IF(MOD(A14300,2)=1,VLOOKUP(B14300,OriginalData!$A:$C,2,0),(C14299+C14301)/2)</f>
        <v>5.9</v>
      </c>
      <c r="D14300">
        <f>IF(MOD(A14300,2)=1,VLOOKUP(B14300,OriginalData!$A:$C,3,0),(D14299+D14301)/2)</f>
        <v>5.9</v>
      </c>
    </row>
    <row r="14301" spans="1:4">
      <c r="A14301">
        <f t="shared" si="446"/>
        <v>14300</v>
      </c>
      <c r="B14301" t="str">
        <f t="shared" si="447"/>
        <v/>
      </c>
      <c r="C14301">
        <f>IF(MOD(A14301,2)=1,VLOOKUP(B14301,OriginalData!$A:$C,2,0),(C14300+C14302)/2)</f>
        <v>5.75</v>
      </c>
      <c r="D14301">
        <f>IF(MOD(A14301,2)=1,VLOOKUP(B14301,OriginalData!$A:$C,3,0),(D14300+D14302)/2)</f>
        <v>5.95</v>
      </c>
    </row>
    <row r="14302" spans="1:4">
      <c r="A14302">
        <f t="shared" si="446"/>
        <v>14301</v>
      </c>
      <c r="B14302">
        <f t="shared" si="447"/>
        <v>7151</v>
      </c>
      <c r="C14302">
        <f>IF(MOD(A14302,2)=1,VLOOKUP(B14302,OriginalData!$A:$C,2,0),(C14301+C14303)/2)</f>
        <v>5.6</v>
      </c>
      <c r="D14302">
        <f>IF(MOD(A14302,2)=1,VLOOKUP(B14302,OriginalData!$A:$C,3,0),(D14301+D14303)/2)</f>
        <v>6</v>
      </c>
    </row>
    <row r="14303" spans="1:4">
      <c r="A14303">
        <f t="shared" si="446"/>
        <v>14302</v>
      </c>
      <c r="B14303" t="str">
        <f t="shared" si="447"/>
        <v/>
      </c>
      <c r="C14303">
        <f>IF(MOD(A14303,2)=1,VLOOKUP(B14303,OriginalData!$A:$C,2,0),(C14302+C14304)/2)</f>
        <v>5.3</v>
      </c>
      <c r="D14303">
        <f>IF(MOD(A14303,2)=1,VLOOKUP(B14303,OriginalData!$A:$C,3,0),(D14302+D14304)/2)</f>
        <v>5.4</v>
      </c>
    </row>
    <row r="14304" spans="1:4">
      <c r="A14304">
        <f t="shared" si="446"/>
        <v>14303</v>
      </c>
      <c r="B14304">
        <f t="shared" si="447"/>
        <v>7152</v>
      </c>
      <c r="C14304">
        <f>IF(MOD(A14304,2)=1,VLOOKUP(B14304,OriginalData!$A:$C,2,0),(C14303+C14305)/2)</f>
        <v>5</v>
      </c>
      <c r="D14304">
        <f>IF(MOD(A14304,2)=1,VLOOKUP(B14304,OriginalData!$A:$C,3,0),(D14303+D14305)/2)</f>
        <v>4.8</v>
      </c>
    </row>
    <row r="14305" spans="1:4">
      <c r="A14305">
        <f t="shared" si="446"/>
        <v>14304</v>
      </c>
      <c r="B14305" t="str">
        <f t="shared" si="447"/>
        <v/>
      </c>
      <c r="C14305">
        <f>IF(MOD(A14305,2)=1,VLOOKUP(B14305,OriginalData!$A:$C,2,0),(C14304+C14306)/2)</f>
        <v>4.95</v>
      </c>
      <c r="D14305">
        <f>IF(MOD(A14305,2)=1,VLOOKUP(B14305,OriginalData!$A:$C,3,0),(D14304+D14306)/2)</f>
        <v>4.5</v>
      </c>
    </row>
    <row r="14306" spans="1:4">
      <c r="A14306">
        <f t="shared" si="446"/>
        <v>14305</v>
      </c>
      <c r="B14306">
        <f t="shared" si="447"/>
        <v>7153</v>
      </c>
      <c r="C14306">
        <f>IF(MOD(A14306,2)=1,VLOOKUP(B14306,OriginalData!$A:$C,2,0),(C14305+C14307)/2)</f>
        <v>4.9000000000000004</v>
      </c>
      <c r="D14306">
        <f>IF(MOD(A14306,2)=1,VLOOKUP(B14306,OriginalData!$A:$C,3,0),(D14305+D14307)/2)</f>
        <v>4.2</v>
      </c>
    </row>
    <row r="14307" spans="1:4">
      <c r="A14307">
        <f t="shared" si="446"/>
        <v>14306</v>
      </c>
      <c r="B14307" t="str">
        <f t="shared" si="447"/>
        <v/>
      </c>
      <c r="C14307">
        <f>IF(MOD(A14307,2)=1,VLOOKUP(B14307,OriginalData!$A:$C,2,0),(C14306+C14308)/2)</f>
        <v>4.7</v>
      </c>
      <c r="D14307">
        <f>IF(MOD(A14307,2)=1,VLOOKUP(B14307,OriginalData!$A:$C,3,0),(D14306+D14308)/2)</f>
        <v>3.6</v>
      </c>
    </row>
    <row r="14308" spans="1:4">
      <c r="A14308">
        <f t="shared" si="446"/>
        <v>14307</v>
      </c>
      <c r="B14308">
        <f t="shared" si="447"/>
        <v>7154</v>
      </c>
      <c r="C14308">
        <f>IF(MOD(A14308,2)=1,VLOOKUP(B14308,OriginalData!$A:$C,2,0),(C14307+C14309)/2)</f>
        <v>4.5</v>
      </c>
      <c r="D14308">
        <f>IF(MOD(A14308,2)=1,VLOOKUP(B14308,OriginalData!$A:$C,3,0),(D14307+D14309)/2)</f>
        <v>3</v>
      </c>
    </row>
    <row r="14309" spans="1:4">
      <c r="A14309">
        <f t="shared" si="446"/>
        <v>14308</v>
      </c>
      <c r="B14309" t="str">
        <f t="shared" si="447"/>
        <v/>
      </c>
      <c r="C14309">
        <f>IF(MOD(A14309,2)=1,VLOOKUP(B14309,OriginalData!$A:$C,2,0),(C14308+C14310)/2)</f>
        <v>4.5999999999999996</v>
      </c>
      <c r="D14309">
        <f>IF(MOD(A14309,2)=1,VLOOKUP(B14309,OriginalData!$A:$C,3,0),(D14308+D14310)/2)</f>
        <v>3.55</v>
      </c>
    </row>
    <row r="14310" spans="1:4">
      <c r="A14310">
        <f t="shared" si="446"/>
        <v>14309</v>
      </c>
      <c r="B14310">
        <f t="shared" si="447"/>
        <v>7155</v>
      </c>
      <c r="C14310">
        <f>IF(MOD(A14310,2)=1,VLOOKUP(B14310,OriginalData!$A:$C,2,0),(C14309+C14311)/2)</f>
        <v>4.7</v>
      </c>
      <c r="D14310">
        <f>IF(MOD(A14310,2)=1,VLOOKUP(B14310,OriginalData!$A:$C,3,0),(D14309+D14311)/2)</f>
        <v>4.0999999999999996</v>
      </c>
    </row>
    <row r="14311" spans="1:4">
      <c r="A14311">
        <f t="shared" si="446"/>
        <v>14310</v>
      </c>
      <c r="B14311" t="str">
        <f t="shared" si="447"/>
        <v/>
      </c>
      <c r="C14311">
        <f>IF(MOD(A14311,2)=1,VLOOKUP(B14311,OriginalData!$A:$C,2,0),(C14310+C14312)/2)</f>
        <v>4.8000000000000007</v>
      </c>
      <c r="D14311">
        <f>IF(MOD(A14311,2)=1,VLOOKUP(B14311,OriginalData!$A:$C,3,0),(D14310+D14312)/2)</f>
        <v>4.55</v>
      </c>
    </row>
    <row r="14312" spans="1:4">
      <c r="A14312">
        <f t="shared" si="446"/>
        <v>14311</v>
      </c>
      <c r="B14312">
        <f t="shared" si="447"/>
        <v>7156</v>
      </c>
      <c r="C14312">
        <f>IF(MOD(A14312,2)=1,VLOOKUP(B14312,OriginalData!$A:$C,2,0),(C14311+C14313)/2)</f>
        <v>4.9000000000000004</v>
      </c>
      <c r="D14312">
        <f>IF(MOD(A14312,2)=1,VLOOKUP(B14312,OriginalData!$A:$C,3,0),(D14311+D14313)/2)</f>
        <v>5</v>
      </c>
    </row>
    <row r="14313" spans="1:4">
      <c r="A14313">
        <f t="shared" si="446"/>
        <v>14312</v>
      </c>
      <c r="B14313" t="str">
        <f t="shared" si="447"/>
        <v/>
      </c>
      <c r="C14313">
        <f>IF(MOD(A14313,2)=1,VLOOKUP(B14313,OriginalData!$A:$C,2,0),(C14312+C14314)/2)</f>
        <v>5.3000000000000007</v>
      </c>
      <c r="D14313">
        <f>IF(MOD(A14313,2)=1,VLOOKUP(B14313,OriginalData!$A:$C,3,0),(D14312+D14314)/2)</f>
        <v>5.25</v>
      </c>
    </row>
    <row r="14314" spans="1:4">
      <c r="A14314">
        <f t="shared" si="446"/>
        <v>14313</v>
      </c>
      <c r="B14314">
        <f t="shared" si="447"/>
        <v>7157</v>
      </c>
      <c r="C14314">
        <f>IF(MOD(A14314,2)=1,VLOOKUP(B14314,OriginalData!$A:$C,2,0),(C14313+C14315)/2)</f>
        <v>5.7</v>
      </c>
      <c r="D14314">
        <f>IF(MOD(A14314,2)=1,VLOOKUP(B14314,OriginalData!$A:$C,3,0),(D14313+D14315)/2)</f>
        <v>5.5</v>
      </c>
    </row>
    <row r="14315" spans="1:4">
      <c r="A14315">
        <f t="shared" si="446"/>
        <v>14314</v>
      </c>
      <c r="B14315" t="str">
        <f t="shared" si="447"/>
        <v/>
      </c>
      <c r="C14315">
        <f>IF(MOD(A14315,2)=1,VLOOKUP(B14315,OriginalData!$A:$C,2,0),(C14314+C14316)/2)</f>
        <v>5.9</v>
      </c>
      <c r="D14315">
        <f>IF(MOD(A14315,2)=1,VLOOKUP(B14315,OriginalData!$A:$C,3,0),(D14314+D14316)/2)</f>
        <v>5.55</v>
      </c>
    </row>
    <row r="14316" spans="1:4">
      <c r="A14316">
        <f t="shared" si="446"/>
        <v>14315</v>
      </c>
      <c r="B14316">
        <f t="shared" si="447"/>
        <v>7158</v>
      </c>
      <c r="C14316">
        <f>IF(MOD(A14316,2)=1,VLOOKUP(B14316,OriginalData!$A:$C,2,0),(C14315+C14317)/2)</f>
        <v>6.1</v>
      </c>
      <c r="D14316">
        <f>IF(MOD(A14316,2)=1,VLOOKUP(B14316,OriginalData!$A:$C,3,0),(D14315+D14317)/2)</f>
        <v>5.6</v>
      </c>
    </row>
    <row r="14317" spans="1:4">
      <c r="A14317">
        <f t="shared" si="446"/>
        <v>14316</v>
      </c>
      <c r="B14317" t="str">
        <f t="shared" si="447"/>
        <v/>
      </c>
      <c r="C14317">
        <f>IF(MOD(A14317,2)=1,VLOOKUP(B14317,OriginalData!$A:$C,2,0),(C14316+C14318)/2)</f>
        <v>6.25</v>
      </c>
      <c r="D14317">
        <f>IF(MOD(A14317,2)=1,VLOOKUP(B14317,OriginalData!$A:$C,3,0),(D14316+D14318)/2)</f>
        <v>5.75</v>
      </c>
    </row>
    <row r="14318" spans="1:4">
      <c r="A14318">
        <f t="shared" si="446"/>
        <v>14317</v>
      </c>
      <c r="B14318">
        <f t="shared" si="447"/>
        <v>7159</v>
      </c>
      <c r="C14318">
        <f>IF(MOD(A14318,2)=1,VLOOKUP(B14318,OriginalData!$A:$C,2,0),(C14317+C14319)/2)</f>
        <v>6.4</v>
      </c>
      <c r="D14318">
        <f>IF(MOD(A14318,2)=1,VLOOKUP(B14318,OriginalData!$A:$C,3,0),(D14317+D14319)/2)</f>
        <v>5.9</v>
      </c>
    </row>
    <row r="14319" spans="1:4">
      <c r="A14319">
        <f t="shared" si="446"/>
        <v>14318</v>
      </c>
      <c r="B14319" t="str">
        <f t="shared" si="447"/>
        <v/>
      </c>
      <c r="C14319">
        <f>IF(MOD(A14319,2)=1,VLOOKUP(B14319,OriginalData!$A:$C,2,0),(C14318+C14320)/2)</f>
        <v>6.5500000000000007</v>
      </c>
      <c r="D14319">
        <f>IF(MOD(A14319,2)=1,VLOOKUP(B14319,OriginalData!$A:$C,3,0),(D14318+D14320)/2)</f>
        <v>5.6</v>
      </c>
    </row>
    <row r="14320" spans="1:4">
      <c r="A14320">
        <f t="shared" si="446"/>
        <v>14319</v>
      </c>
      <c r="B14320">
        <f t="shared" si="447"/>
        <v>7160</v>
      </c>
      <c r="C14320">
        <f>IF(MOD(A14320,2)=1,VLOOKUP(B14320,OriginalData!$A:$C,2,0),(C14319+C14321)/2)</f>
        <v>6.7</v>
      </c>
      <c r="D14320">
        <f>IF(MOD(A14320,2)=1,VLOOKUP(B14320,OriginalData!$A:$C,3,0),(D14319+D14321)/2)</f>
        <v>5.3</v>
      </c>
    </row>
    <row r="14321" spans="1:4">
      <c r="A14321">
        <f t="shared" si="446"/>
        <v>14320</v>
      </c>
      <c r="B14321" t="str">
        <f t="shared" si="447"/>
        <v/>
      </c>
      <c r="C14321">
        <f>IF(MOD(A14321,2)=1,VLOOKUP(B14321,OriginalData!$A:$C,2,0),(C14320+C14322)/2)</f>
        <v>7.1</v>
      </c>
      <c r="D14321">
        <f>IF(MOD(A14321,2)=1,VLOOKUP(B14321,OriginalData!$A:$C,3,0),(D14320+D14322)/2)</f>
        <v>5.6</v>
      </c>
    </row>
    <row r="14322" spans="1:4">
      <c r="A14322">
        <f t="shared" si="446"/>
        <v>14321</v>
      </c>
      <c r="B14322">
        <f t="shared" si="447"/>
        <v>7161</v>
      </c>
      <c r="C14322">
        <f>IF(MOD(A14322,2)=1,VLOOKUP(B14322,OriginalData!$A:$C,2,0),(C14321+C14323)/2)</f>
        <v>7.5</v>
      </c>
      <c r="D14322">
        <f>IF(MOD(A14322,2)=1,VLOOKUP(B14322,OriginalData!$A:$C,3,0),(D14321+D14323)/2)</f>
        <v>5.9</v>
      </c>
    </row>
    <row r="14323" spans="1:4">
      <c r="A14323">
        <f t="shared" si="446"/>
        <v>14322</v>
      </c>
      <c r="B14323" t="str">
        <f t="shared" si="447"/>
        <v/>
      </c>
      <c r="C14323">
        <f>IF(MOD(A14323,2)=1,VLOOKUP(B14323,OriginalData!$A:$C,2,0),(C14322+C14324)/2)</f>
        <v>8.4</v>
      </c>
      <c r="D14323">
        <f>IF(MOD(A14323,2)=1,VLOOKUP(B14323,OriginalData!$A:$C,3,0),(D14322+D14324)/2)</f>
        <v>6.95</v>
      </c>
    </row>
    <row r="14324" spans="1:4">
      <c r="A14324">
        <f t="shared" si="446"/>
        <v>14323</v>
      </c>
      <c r="B14324">
        <f t="shared" si="447"/>
        <v>7162</v>
      </c>
      <c r="C14324">
        <f>IF(MOD(A14324,2)=1,VLOOKUP(B14324,OriginalData!$A:$C,2,0),(C14323+C14325)/2)</f>
        <v>9.3000000000000007</v>
      </c>
      <c r="D14324">
        <f>IF(MOD(A14324,2)=1,VLOOKUP(B14324,OriginalData!$A:$C,3,0),(D14323+D14325)/2)</f>
        <v>8</v>
      </c>
    </row>
    <row r="14325" spans="1:4">
      <c r="A14325">
        <f t="shared" si="446"/>
        <v>14324</v>
      </c>
      <c r="B14325" t="str">
        <f t="shared" si="447"/>
        <v/>
      </c>
      <c r="C14325">
        <f>IF(MOD(A14325,2)=1,VLOOKUP(B14325,OriginalData!$A:$C,2,0),(C14324+C14326)/2)</f>
        <v>10.050000000000001</v>
      </c>
      <c r="D14325">
        <f>IF(MOD(A14325,2)=1,VLOOKUP(B14325,OriginalData!$A:$C,3,0),(D14324+D14326)/2)</f>
        <v>9.4</v>
      </c>
    </row>
    <row r="14326" spans="1:4">
      <c r="A14326">
        <f t="shared" si="446"/>
        <v>14325</v>
      </c>
      <c r="B14326">
        <f t="shared" si="447"/>
        <v>7163</v>
      </c>
      <c r="C14326">
        <f>IF(MOD(A14326,2)=1,VLOOKUP(B14326,OriginalData!$A:$C,2,0),(C14325+C14327)/2)</f>
        <v>10.8</v>
      </c>
      <c r="D14326">
        <f>IF(MOD(A14326,2)=1,VLOOKUP(B14326,OriginalData!$A:$C,3,0),(D14325+D14327)/2)</f>
        <v>10.8</v>
      </c>
    </row>
    <row r="14327" spans="1:4">
      <c r="A14327">
        <f t="shared" si="446"/>
        <v>14326</v>
      </c>
      <c r="B14327" t="str">
        <f t="shared" si="447"/>
        <v/>
      </c>
      <c r="C14327">
        <f>IF(MOD(A14327,2)=1,VLOOKUP(B14327,OriginalData!$A:$C,2,0),(C14326+C14328)/2)</f>
        <v>11.55</v>
      </c>
      <c r="D14327">
        <f>IF(MOD(A14327,2)=1,VLOOKUP(B14327,OriginalData!$A:$C,3,0),(D14326+D14328)/2)</f>
        <v>11.7</v>
      </c>
    </row>
    <row r="14328" spans="1:4">
      <c r="A14328">
        <f t="shared" si="446"/>
        <v>14327</v>
      </c>
      <c r="B14328">
        <f t="shared" si="447"/>
        <v>7164</v>
      </c>
      <c r="C14328">
        <f>IF(MOD(A14328,2)=1,VLOOKUP(B14328,OriginalData!$A:$C,2,0),(C14327+C14329)/2)</f>
        <v>12.3</v>
      </c>
      <c r="D14328">
        <f>IF(MOD(A14328,2)=1,VLOOKUP(B14328,OriginalData!$A:$C,3,0),(D14327+D14329)/2)</f>
        <v>12.6</v>
      </c>
    </row>
    <row r="14329" spans="1:4">
      <c r="A14329">
        <f t="shared" si="446"/>
        <v>14328</v>
      </c>
      <c r="B14329" t="str">
        <f t="shared" si="447"/>
        <v/>
      </c>
      <c r="C14329">
        <f>IF(MOD(A14329,2)=1,VLOOKUP(B14329,OriginalData!$A:$C,2,0),(C14328+C14330)/2)</f>
        <v>12.95</v>
      </c>
      <c r="D14329">
        <f>IF(MOD(A14329,2)=1,VLOOKUP(B14329,OriginalData!$A:$C,3,0),(D14328+D14330)/2)</f>
        <v>12.95</v>
      </c>
    </row>
    <row r="14330" spans="1:4">
      <c r="A14330">
        <f t="shared" si="446"/>
        <v>14329</v>
      </c>
      <c r="B14330">
        <f t="shared" si="447"/>
        <v>7165</v>
      </c>
      <c r="C14330">
        <f>IF(MOD(A14330,2)=1,VLOOKUP(B14330,OriginalData!$A:$C,2,0),(C14329+C14331)/2)</f>
        <v>13.6</v>
      </c>
      <c r="D14330">
        <f>IF(MOD(A14330,2)=1,VLOOKUP(B14330,OriginalData!$A:$C,3,0),(D14329+D14331)/2)</f>
        <v>13.3</v>
      </c>
    </row>
    <row r="14331" spans="1:4">
      <c r="A14331">
        <f t="shared" si="446"/>
        <v>14330</v>
      </c>
      <c r="B14331" t="str">
        <f t="shared" si="447"/>
        <v/>
      </c>
      <c r="C14331">
        <f>IF(MOD(A14331,2)=1,VLOOKUP(B14331,OriginalData!$A:$C,2,0),(C14330+C14332)/2)</f>
        <v>14</v>
      </c>
      <c r="D14331">
        <f>IF(MOD(A14331,2)=1,VLOOKUP(B14331,OriginalData!$A:$C,3,0),(D14330+D14332)/2)</f>
        <v>13.7</v>
      </c>
    </row>
    <row r="14332" spans="1:4">
      <c r="A14332">
        <f t="shared" si="446"/>
        <v>14331</v>
      </c>
      <c r="B14332">
        <f t="shared" si="447"/>
        <v>7166</v>
      </c>
      <c r="C14332">
        <f>IF(MOD(A14332,2)=1,VLOOKUP(B14332,OriginalData!$A:$C,2,0),(C14331+C14333)/2)</f>
        <v>14.4</v>
      </c>
      <c r="D14332">
        <f>IF(MOD(A14332,2)=1,VLOOKUP(B14332,OriginalData!$A:$C,3,0),(D14331+D14333)/2)</f>
        <v>14.1</v>
      </c>
    </row>
    <row r="14333" spans="1:4">
      <c r="A14333">
        <f t="shared" si="446"/>
        <v>14332</v>
      </c>
      <c r="B14333" t="str">
        <f t="shared" si="447"/>
        <v/>
      </c>
      <c r="C14333">
        <f>IF(MOD(A14333,2)=1,VLOOKUP(B14333,OriginalData!$A:$C,2,0),(C14332+C14334)/2)</f>
        <v>14.4</v>
      </c>
      <c r="D14333">
        <f>IF(MOD(A14333,2)=1,VLOOKUP(B14333,OriginalData!$A:$C,3,0),(D14332+D14334)/2)</f>
        <v>14.399999999999999</v>
      </c>
    </row>
    <row r="14334" spans="1:4">
      <c r="A14334">
        <f t="shared" si="446"/>
        <v>14333</v>
      </c>
      <c r="B14334">
        <f t="shared" si="447"/>
        <v>7167</v>
      </c>
      <c r="C14334">
        <f>IF(MOD(A14334,2)=1,VLOOKUP(B14334,OriginalData!$A:$C,2,0),(C14333+C14335)/2)</f>
        <v>14.4</v>
      </c>
      <c r="D14334">
        <f>IF(MOD(A14334,2)=1,VLOOKUP(B14334,OriginalData!$A:$C,3,0),(D14333+D14335)/2)</f>
        <v>14.7</v>
      </c>
    </row>
    <row r="14335" spans="1:4">
      <c r="A14335">
        <f t="shared" si="446"/>
        <v>14334</v>
      </c>
      <c r="B14335" t="str">
        <f t="shared" si="447"/>
        <v/>
      </c>
      <c r="C14335">
        <f>IF(MOD(A14335,2)=1,VLOOKUP(B14335,OriginalData!$A:$C,2,0),(C14334+C14336)/2)</f>
        <v>14.7</v>
      </c>
      <c r="D14335">
        <f>IF(MOD(A14335,2)=1,VLOOKUP(B14335,OriginalData!$A:$C,3,0),(D14334+D14336)/2)</f>
        <v>14.35</v>
      </c>
    </row>
    <row r="14336" spans="1:4">
      <c r="A14336">
        <f t="shared" si="446"/>
        <v>14335</v>
      </c>
      <c r="B14336">
        <f t="shared" si="447"/>
        <v>7168</v>
      </c>
      <c r="C14336">
        <f>IF(MOD(A14336,2)=1,VLOOKUP(B14336,OriginalData!$A:$C,2,0),(C14335+C14337)/2)</f>
        <v>15</v>
      </c>
      <c r="D14336">
        <f>IF(MOD(A14336,2)=1,VLOOKUP(B14336,OriginalData!$A:$C,3,0),(D14335+D14337)/2)</f>
        <v>14</v>
      </c>
    </row>
    <row r="14337" spans="1:4">
      <c r="A14337">
        <f t="shared" si="446"/>
        <v>14336</v>
      </c>
      <c r="B14337" t="str">
        <f t="shared" si="447"/>
        <v/>
      </c>
      <c r="C14337">
        <f>IF(MOD(A14337,2)=1,VLOOKUP(B14337,OriginalData!$A:$C,2,0),(C14336+C14338)/2)</f>
        <v>14.75</v>
      </c>
      <c r="D14337">
        <f>IF(MOD(A14337,2)=1,VLOOKUP(B14337,OriginalData!$A:$C,3,0),(D14336+D14338)/2)</f>
        <v>13.6</v>
      </c>
    </row>
    <row r="14338" spans="1:4">
      <c r="A14338">
        <f t="shared" si="446"/>
        <v>14337</v>
      </c>
      <c r="B14338">
        <f t="shared" si="447"/>
        <v>7169</v>
      </c>
      <c r="C14338">
        <f>IF(MOD(A14338,2)=1,VLOOKUP(B14338,OriginalData!$A:$C,2,0),(C14337+C14339)/2)</f>
        <v>14.5</v>
      </c>
      <c r="D14338">
        <f>IF(MOD(A14338,2)=1,VLOOKUP(B14338,OriginalData!$A:$C,3,0),(D14337+D14339)/2)</f>
        <v>13.2</v>
      </c>
    </row>
    <row r="14339" spans="1:4">
      <c r="A14339">
        <f t="shared" si="446"/>
        <v>14338</v>
      </c>
      <c r="B14339" t="str">
        <f t="shared" si="447"/>
        <v/>
      </c>
      <c r="C14339">
        <f>IF(MOD(A14339,2)=1,VLOOKUP(B14339,OriginalData!$A:$C,2,0),(C14338+C14340)/2)</f>
        <v>13.8</v>
      </c>
      <c r="D14339">
        <f>IF(MOD(A14339,2)=1,VLOOKUP(B14339,OriginalData!$A:$C,3,0),(D14338+D14340)/2)</f>
        <v>12.5</v>
      </c>
    </row>
    <row r="14340" spans="1:4">
      <c r="A14340">
        <f t="shared" ref="A14340:A14403" si="448">A14339+1</f>
        <v>14339</v>
      </c>
      <c r="B14340">
        <f t="shared" si="447"/>
        <v>7170</v>
      </c>
      <c r="C14340">
        <f>IF(MOD(A14340,2)=1,VLOOKUP(B14340,OriginalData!$A:$C,2,0),(C14339+C14341)/2)</f>
        <v>13.1</v>
      </c>
      <c r="D14340">
        <f>IF(MOD(A14340,2)=1,VLOOKUP(B14340,OriginalData!$A:$C,3,0),(D14339+D14341)/2)</f>
        <v>11.8</v>
      </c>
    </row>
    <row r="14341" spans="1:4">
      <c r="A14341">
        <f t="shared" si="448"/>
        <v>14340</v>
      </c>
      <c r="B14341" t="str">
        <f t="shared" si="447"/>
        <v/>
      </c>
      <c r="C14341">
        <f>IF(MOD(A14341,2)=1,VLOOKUP(B14341,OriginalData!$A:$C,2,0),(C14340+C14342)/2)</f>
        <v>12.3</v>
      </c>
      <c r="D14341">
        <f>IF(MOD(A14341,2)=1,VLOOKUP(B14341,OriginalData!$A:$C,3,0),(D14340+D14342)/2)</f>
        <v>11</v>
      </c>
    </row>
    <row r="14342" spans="1:4">
      <c r="A14342">
        <f t="shared" si="448"/>
        <v>14341</v>
      </c>
      <c r="B14342">
        <f t="shared" ref="B14342:B14405" si="449">IF(MOD(A14342,2)=1,B14340+1,"")</f>
        <v>7171</v>
      </c>
      <c r="C14342">
        <f>IF(MOD(A14342,2)=1,VLOOKUP(B14342,OriginalData!$A:$C,2,0),(C14341+C14343)/2)</f>
        <v>11.5</v>
      </c>
      <c r="D14342">
        <f>IF(MOD(A14342,2)=1,VLOOKUP(B14342,OriginalData!$A:$C,3,0),(D14341+D14343)/2)</f>
        <v>10.199999999999999</v>
      </c>
    </row>
    <row r="14343" spans="1:4">
      <c r="A14343">
        <f t="shared" si="448"/>
        <v>14342</v>
      </c>
      <c r="B14343" t="str">
        <f t="shared" si="449"/>
        <v/>
      </c>
      <c r="C14343">
        <f>IF(MOD(A14343,2)=1,VLOOKUP(B14343,OriginalData!$A:$C,2,0),(C14342+C14344)/2)</f>
        <v>11.3</v>
      </c>
      <c r="D14343">
        <f>IF(MOD(A14343,2)=1,VLOOKUP(B14343,OriginalData!$A:$C,3,0),(D14342+D14344)/2)</f>
        <v>9.85</v>
      </c>
    </row>
    <row r="14344" spans="1:4">
      <c r="A14344">
        <f t="shared" si="448"/>
        <v>14343</v>
      </c>
      <c r="B14344">
        <f t="shared" si="449"/>
        <v>7172</v>
      </c>
      <c r="C14344">
        <f>IF(MOD(A14344,2)=1,VLOOKUP(B14344,OriginalData!$A:$C,2,0),(C14343+C14345)/2)</f>
        <v>11.1</v>
      </c>
      <c r="D14344">
        <f>IF(MOD(A14344,2)=1,VLOOKUP(B14344,OriginalData!$A:$C,3,0),(D14343+D14345)/2)</f>
        <v>9.5</v>
      </c>
    </row>
    <row r="14345" spans="1:4">
      <c r="A14345">
        <f t="shared" si="448"/>
        <v>14344</v>
      </c>
      <c r="B14345" t="str">
        <f t="shared" si="449"/>
        <v/>
      </c>
      <c r="C14345">
        <f>IF(MOD(A14345,2)=1,VLOOKUP(B14345,OriginalData!$A:$C,2,0),(C14344+C14346)/2)</f>
        <v>11.3</v>
      </c>
      <c r="D14345">
        <f>IF(MOD(A14345,2)=1,VLOOKUP(B14345,OriginalData!$A:$C,3,0),(D14344+D14346)/2)</f>
        <v>10.050000000000001</v>
      </c>
    </row>
    <row r="14346" spans="1:4">
      <c r="A14346">
        <f t="shared" si="448"/>
        <v>14345</v>
      </c>
      <c r="B14346">
        <f t="shared" si="449"/>
        <v>7173</v>
      </c>
      <c r="C14346">
        <f>IF(MOD(A14346,2)=1,VLOOKUP(B14346,OriginalData!$A:$C,2,0),(C14345+C14347)/2)</f>
        <v>11.5</v>
      </c>
      <c r="D14346">
        <f>IF(MOD(A14346,2)=1,VLOOKUP(B14346,OriginalData!$A:$C,3,0),(D14345+D14347)/2)</f>
        <v>10.6</v>
      </c>
    </row>
    <row r="14347" spans="1:4">
      <c r="A14347">
        <f t="shared" si="448"/>
        <v>14346</v>
      </c>
      <c r="B14347" t="str">
        <f t="shared" si="449"/>
        <v/>
      </c>
      <c r="C14347">
        <f>IF(MOD(A14347,2)=1,VLOOKUP(B14347,OriginalData!$A:$C,2,0),(C14346+C14348)/2)</f>
        <v>11.45</v>
      </c>
      <c r="D14347">
        <f>IF(MOD(A14347,2)=1,VLOOKUP(B14347,OriginalData!$A:$C,3,0),(D14346+D14348)/2)</f>
        <v>10.7</v>
      </c>
    </row>
    <row r="14348" spans="1:4">
      <c r="A14348">
        <f t="shared" si="448"/>
        <v>14347</v>
      </c>
      <c r="B14348">
        <f t="shared" si="449"/>
        <v>7174</v>
      </c>
      <c r="C14348">
        <f>IF(MOD(A14348,2)=1,VLOOKUP(B14348,OriginalData!$A:$C,2,0),(C14347+C14349)/2)</f>
        <v>11.4</v>
      </c>
      <c r="D14348">
        <f>IF(MOD(A14348,2)=1,VLOOKUP(B14348,OriginalData!$A:$C,3,0),(D14347+D14349)/2)</f>
        <v>10.8</v>
      </c>
    </row>
    <row r="14349" spans="1:4">
      <c r="A14349">
        <f t="shared" si="448"/>
        <v>14348</v>
      </c>
      <c r="B14349" t="str">
        <f t="shared" si="449"/>
        <v/>
      </c>
      <c r="C14349">
        <f>IF(MOD(A14349,2)=1,VLOOKUP(B14349,OriginalData!$A:$C,2,0),(C14348+C14350)/2)</f>
        <v>11.45</v>
      </c>
      <c r="D14349">
        <f>IF(MOD(A14349,2)=1,VLOOKUP(B14349,OriginalData!$A:$C,3,0),(D14348+D14350)/2)</f>
        <v>10.75</v>
      </c>
    </row>
    <row r="14350" spans="1:4">
      <c r="A14350">
        <f t="shared" si="448"/>
        <v>14349</v>
      </c>
      <c r="B14350">
        <f t="shared" si="449"/>
        <v>7175</v>
      </c>
      <c r="C14350">
        <f>IF(MOD(A14350,2)=1,VLOOKUP(B14350,OriginalData!$A:$C,2,0),(C14349+C14351)/2)</f>
        <v>11.5</v>
      </c>
      <c r="D14350">
        <f>IF(MOD(A14350,2)=1,VLOOKUP(B14350,OriginalData!$A:$C,3,0),(D14349+D14351)/2)</f>
        <v>10.7</v>
      </c>
    </row>
    <row r="14351" spans="1:4">
      <c r="A14351">
        <f t="shared" si="448"/>
        <v>14350</v>
      </c>
      <c r="B14351" t="str">
        <f t="shared" si="449"/>
        <v/>
      </c>
      <c r="C14351">
        <f>IF(MOD(A14351,2)=1,VLOOKUP(B14351,OriginalData!$A:$C,2,0),(C14350+C14352)/2)</f>
        <v>11.45</v>
      </c>
      <c r="D14351">
        <f>IF(MOD(A14351,2)=1,VLOOKUP(B14351,OriginalData!$A:$C,3,0),(D14350+D14352)/2)</f>
        <v>10.85</v>
      </c>
    </row>
    <row r="14352" spans="1:4">
      <c r="A14352">
        <f t="shared" si="448"/>
        <v>14351</v>
      </c>
      <c r="B14352">
        <f t="shared" si="449"/>
        <v>7176</v>
      </c>
      <c r="C14352">
        <f>IF(MOD(A14352,2)=1,VLOOKUP(B14352,OriginalData!$A:$C,2,0),(C14351+C14353)/2)</f>
        <v>11.4</v>
      </c>
      <c r="D14352">
        <f>IF(MOD(A14352,2)=1,VLOOKUP(B14352,OriginalData!$A:$C,3,0),(D14351+D14353)/2)</f>
        <v>11</v>
      </c>
    </row>
    <row r="14353" spans="1:4">
      <c r="A14353">
        <f t="shared" si="448"/>
        <v>14352</v>
      </c>
      <c r="B14353" t="str">
        <f t="shared" si="449"/>
        <v/>
      </c>
      <c r="C14353">
        <f>IF(MOD(A14353,2)=1,VLOOKUP(B14353,OriginalData!$A:$C,2,0),(C14352+C14354)/2)</f>
        <v>11.350000000000001</v>
      </c>
      <c r="D14353">
        <f>IF(MOD(A14353,2)=1,VLOOKUP(B14353,OriginalData!$A:$C,3,0),(D14352+D14354)/2)</f>
        <v>11.05</v>
      </c>
    </row>
    <row r="14354" spans="1:4">
      <c r="A14354">
        <f t="shared" si="448"/>
        <v>14353</v>
      </c>
      <c r="B14354">
        <f t="shared" si="449"/>
        <v>7177</v>
      </c>
      <c r="C14354">
        <f>IF(MOD(A14354,2)=1,VLOOKUP(B14354,OriginalData!$A:$C,2,0),(C14353+C14355)/2)</f>
        <v>11.3</v>
      </c>
      <c r="D14354">
        <f>IF(MOD(A14354,2)=1,VLOOKUP(B14354,OriginalData!$A:$C,3,0),(D14353+D14355)/2)</f>
        <v>11.1</v>
      </c>
    </row>
    <row r="14355" spans="1:4">
      <c r="A14355">
        <f t="shared" si="448"/>
        <v>14354</v>
      </c>
      <c r="B14355" t="str">
        <f t="shared" si="449"/>
        <v/>
      </c>
      <c r="C14355">
        <f>IF(MOD(A14355,2)=1,VLOOKUP(B14355,OriginalData!$A:$C,2,0),(C14354+C14356)/2)</f>
        <v>11.3</v>
      </c>
      <c r="D14355">
        <f>IF(MOD(A14355,2)=1,VLOOKUP(B14355,OriginalData!$A:$C,3,0),(D14354+D14356)/2)</f>
        <v>11</v>
      </c>
    </row>
    <row r="14356" spans="1:4">
      <c r="A14356">
        <f t="shared" si="448"/>
        <v>14355</v>
      </c>
      <c r="B14356">
        <f t="shared" si="449"/>
        <v>7178</v>
      </c>
      <c r="C14356">
        <f>IF(MOD(A14356,2)=1,VLOOKUP(B14356,OriginalData!$A:$C,2,0),(C14355+C14357)/2)</f>
        <v>11.3</v>
      </c>
      <c r="D14356">
        <f>IF(MOD(A14356,2)=1,VLOOKUP(B14356,OriginalData!$A:$C,3,0),(D14355+D14357)/2)</f>
        <v>10.9</v>
      </c>
    </row>
    <row r="14357" spans="1:4">
      <c r="A14357">
        <f t="shared" si="448"/>
        <v>14356</v>
      </c>
      <c r="B14357" t="str">
        <f t="shared" si="449"/>
        <v/>
      </c>
      <c r="C14357">
        <f>IF(MOD(A14357,2)=1,VLOOKUP(B14357,OriginalData!$A:$C,2,0),(C14356+C14358)/2)</f>
        <v>11.25</v>
      </c>
      <c r="D14357">
        <f>IF(MOD(A14357,2)=1,VLOOKUP(B14357,OriginalData!$A:$C,3,0),(D14356+D14358)/2)</f>
        <v>10.8</v>
      </c>
    </row>
    <row r="14358" spans="1:4">
      <c r="A14358">
        <f t="shared" si="448"/>
        <v>14357</v>
      </c>
      <c r="B14358">
        <f t="shared" si="449"/>
        <v>7179</v>
      </c>
      <c r="C14358">
        <f>IF(MOD(A14358,2)=1,VLOOKUP(B14358,OriginalData!$A:$C,2,0),(C14357+C14359)/2)</f>
        <v>11.2</v>
      </c>
      <c r="D14358">
        <f>IF(MOD(A14358,2)=1,VLOOKUP(B14358,OriginalData!$A:$C,3,0),(D14357+D14359)/2)</f>
        <v>10.7</v>
      </c>
    </row>
    <row r="14359" spans="1:4">
      <c r="A14359">
        <f t="shared" si="448"/>
        <v>14358</v>
      </c>
      <c r="B14359" t="str">
        <f t="shared" si="449"/>
        <v/>
      </c>
      <c r="C14359">
        <f>IF(MOD(A14359,2)=1,VLOOKUP(B14359,OriginalData!$A:$C,2,0),(C14358+C14360)/2)</f>
        <v>11.149999999999999</v>
      </c>
      <c r="D14359">
        <f>IF(MOD(A14359,2)=1,VLOOKUP(B14359,OriginalData!$A:$C,3,0),(D14358+D14360)/2)</f>
        <v>10.7</v>
      </c>
    </row>
    <row r="14360" spans="1:4">
      <c r="A14360">
        <f t="shared" si="448"/>
        <v>14359</v>
      </c>
      <c r="B14360">
        <f t="shared" si="449"/>
        <v>7180</v>
      </c>
      <c r="C14360">
        <f>IF(MOD(A14360,2)=1,VLOOKUP(B14360,OriginalData!$A:$C,2,0),(C14359+C14361)/2)</f>
        <v>11.1</v>
      </c>
      <c r="D14360">
        <f>IF(MOD(A14360,2)=1,VLOOKUP(B14360,OriginalData!$A:$C,3,0),(D14359+D14361)/2)</f>
        <v>10.7</v>
      </c>
    </row>
    <row r="14361" spans="1:4">
      <c r="A14361">
        <f t="shared" si="448"/>
        <v>14360</v>
      </c>
      <c r="B14361" t="str">
        <f t="shared" si="449"/>
        <v/>
      </c>
      <c r="C14361">
        <f>IF(MOD(A14361,2)=1,VLOOKUP(B14361,OriginalData!$A:$C,2,0),(C14360+C14362)/2)</f>
        <v>11.25</v>
      </c>
      <c r="D14361">
        <f>IF(MOD(A14361,2)=1,VLOOKUP(B14361,OriginalData!$A:$C,3,0),(D14360+D14362)/2)</f>
        <v>10.8</v>
      </c>
    </row>
    <row r="14362" spans="1:4">
      <c r="A14362">
        <f t="shared" si="448"/>
        <v>14361</v>
      </c>
      <c r="B14362">
        <f t="shared" si="449"/>
        <v>7181</v>
      </c>
      <c r="C14362">
        <f>IF(MOD(A14362,2)=1,VLOOKUP(B14362,OriginalData!$A:$C,2,0),(C14361+C14363)/2)</f>
        <v>11.4</v>
      </c>
      <c r="D14362">
        <f>IF(MOD(A14362,2)=1,VLOOKUP(B14362,OriginalData!$A:$C,3,0),(D14361+D14363)/2)</f>
        <v>10.9</v>
      </c>
    </row>
    <row r="14363" spans="1:4">
      <c r="A14363">
        <f t="shared" si="448"/>
        <v>14362</v>
      </c>
      <c r="B14363" t="str">
        <f t="shared" si="449"/>
        <v/>
      </c>
      <c r="C14363">
        <f>IF(MOD(A14363,2)=1,VLOOKUP(B14363,OriginalData!$A:$C,2,0),(C14362+C14364)/2)</f>
        <v>11.25</v>
      </c>
      <c r="D14363">
        <f>IF(MOD(A14363,2)=1,VLOOKUP(B14363,OriginalData!$A:$C,3,0),(D14362+D14364)/2)</f>
        <v>11.05</v>
      </c>
    </row>
    <row r="14364" spans="1:4">
      <c r="A14364">
        <f t="shared" si="448"/>
        <v>14363</v>
      </c>
      <c r="B14364">
        <f t="shared" si="449"/>
        <v>7182</v>
      </c>
      <c r="C14364">
        <f>IF(MOD(A14364,2)=1,VLOOKUP(B14364,OriginalData!$A:$C,2,0),(C14363+C14365)/2)</f>
        <v>11.1</v>
      </c>
      <c r="D14364">
        <f>IF(MOD(A14364,2)=1,VLOOKUP(B14364,OriginalData!$A:$C,3,0),(D14363+D14365)/2)</f>
        <v>11.2</v>
      </c>
    </row>
    <row r="14365" spans="1:4">
      <c r="A14365">
        <f t="shared" si="448"/>
        <v>14364</v>
      </c>
      <c r="B14365" t="str">
        <f t="shared" si="449"/>
        <v/>
      </c>
      <c r="C14365">
        <f>IF(MOD(A14365,2)=1,VLOOKUP(B14365,OriginalData!$A:$C,2,0),(C14364+C14366)/2)</f>
        <v>10.899999999999999</v>
      </c>
      <c r="D14365">
        <f>IF(MOD(A14365,2)=1,VLOOKUP(B14365,OriginalData!$A:$C,3,0),(D14364+D14366)/2)</f>
        <v>11.3</v>
      </c>
    </row>
    <row r="14366" spans="1:4">
      <c r="A14366">
        <f t="shared" si="448"/>
        <v>14365</v>
      </c>
      <c r="B14366">
        <f t="shared" si="449"/>
        <v>7183</v>
      </c>
      <c r="C14366">
        <f>IF(MOD(A14366,2)=1,VLOOKUP(B14366,OriginalData!$A:$C,2,0),(C14365+C14367)/2)</f>
        <v>10.7</v>
      </c>
      <c r="D14366">
        <f>IF(MOD(A14366,2)=1,VLOOKUP(B14366,OriginalData!$A:$C,3,0),(D14365+D14367)/2)</f>
        <v>11.4</v>
      </c>
    </row>
    <row r="14367" spans="1:4">
      <c r="A14367">
        <f t="shared" si="448"/>
        <v>14366</v>
      </c>
      <c r="B14367" t="str">
        <f t="shared" si="449"/>
        <v/>
      </c>
      <c r="C14367">
        <f>IF(MOD(A14367,2)=1,VLOOKUP(B14367,OriginalData!$A:$C,2,0),(C14366+C14368)/2)</f>
        <v>10.649999999999999</v>
      </c>
      <c r="D14367">
        <f>IF(MOD(A14367,2)=1,VLOOKUP(B14367,OriginalData!$A:$C,3,0),(D14366+D14368)/2)</f>
        <v>11.4</v>
      </c>
    </row>
    <row r="14368" spans="1:4">
      <c r="A14368">
        <f t="shared" si="448"/>
        <v>14367</v>
      </c>
      <c r="B14368">
        <f t="shared" si="449"/>
        <v>7184</v>
      </c>
      <c r="C14368">
        <f>IF(MOD(A14368,2)=1,VLOOKUP(B14368,OriginalData!$A:$C,2,0),(C14367+C14369)/2)</f>
        <v>10.6</v>
      </c>
      <c r="D14368">
        <f>IF(MOD(A14368,2)=1,VLOOKUP(B14368,OriginalData!$A:$C,3,0),(D14367+D14369)/2)</f>
        <v>11.4</v>
      </c>
    </row>
    <row r="14369" spans="1:4">
      <c r="A14369">
        <f t="shared" si="448"/>
        <v>14368</v>
      </c>
      <c r="B14369" t="str">
        <f t="shared" si="449"/>
        <v/>
      </c>
      <c r="C14369">
        <f>IF(MOD(A14369,2)=1,VLOOKUP(B14369,OriginalData!$A:$C,2,0),(C14368+C14370)/2)</f>
        <v>10.649999999999999</v>
      </c>
      <c r="D14369">
        <f>IF(MOD(A14369,2)=1,VLOOKUP(B14369,OriginalData!$A:$C,3,0),(D14368+D14370)/2)</f>
        <v>11.4</v>
      </c>
    </row>
    <row r="14370" spans="1:4">
      <c r="A14370">
        <f t="shared" si="448"/>
        <v>14369</v>
      </c>
      <c r="B14370">
        <f t="shared" si="449"/>
        <v>7185</v>
      </c>
      <c r="C14370">
        <f>IF(MOD(A14370,2)=1,VLOOKUP(B14370,OriginalData!$A:$C,2,0),(C14369+C14371)/2)</f>
        <v>10.7</v>
      </c>
      <c r="D14370">
        <f>IF(MOD(A14370,2)=1,VLOOKUP(B14370,OriginalData!$A:$C,3,0),(D14369+D14371)/2)</f>
        <v>11.4</v>
      </c>
    </row>
    <row r="14371" spans="1:4">
      <c r="A14371">
        <f t="shared" si="448"/>
        <v>14370</v>
      </c>
      <c r="B14371" t="str">
        <f t="shared" si="449"/>
        <v/>
      </c>
      <c r="C14371">
        <f>IF(MOD(A14371,2)=1,VLOOKUP(B14371,OriginalData!$A:$C,2,0),(C14370+C14372)/2)</f>
        <v>10.8</v>
      </c>
      <c r="D14371">
        <f>IF(MOD(A14371,2)=1,VLOOKUP(B14371,OriginalData!$A:$C,3,0),(D14370+D14372)/2)</f>
        <v>11.45</v>
      </c>
    </row>
    <row r="14372" spans="1:4">
      <c r="A14372">
        <f t="shared" si="448"/>
        <v>14371</v>
      </c>
      <c r="B14372">
        <f t="shared" si="449"/>
        <v>7186</v>
      </c>
      <c r="C14372">
        <f>IF(MOD(A14372,2)=1,VLOOKUP(B14372,OriginalData!$A:$C,2,0),(C14371+C14373)/2)</f>
        <v>10.9</v>
      </c>
      <c r="D14372">
        <f>IF(MOD(A14372,2)=1,VLOOKUP(B14372,OriginalData!$A:$C,3,0),(D14371+D14373)/2)</f>
        <v>11.5</v>
      </c>
    </row>
    <row r="14373" spans="1:4">
      <c r="A14373">
        <f t="shared" si="448"/>
        <v>14372</v>
      </c>
      <c r="B14373" t="str">
        <f t="shared" si="449"/>
        <v/>
      </c>
      <c r="C14373">
        <f>IF(MOD(A14373,2)=1,VLOOKUP(B14373,OriginalData!$A:$C,2,0),(C14372+C14374)/2)</f>
        <v>11.2</v>
      </c>
      <c r="D14373">
        <f>IF(MOD(A14373,2)=1,VLOOKUP(B14373,OriginalData!$A:$C,3,0),(D14372+D14374)/2)</f>
        <v>11.6</v>
      </c>
    </row>
    <row r="14374" spans="1:4">
      <c r="A14374">
        <f t="shared" si="448"/>
        <v>14373</v>
      </c>
      <c r="B14374">
        <f t="shared" si="449"/>
        <v>7187</v>
      </c>
      <c r="C14374">
        <f>IF(MOD(A14374,2)=1,VLOOKUP(B14374,OriginalData!$A:$C,2,0),(C14373+C14375)/2)</f>
        <v>11.5</v>
      </c>
      <c r="D14374">
        <f>IF(MOD(A14374,2)=1,VLOOKUP(B14374,OriginalData!$A:$C,3,0),(D14373+D14375)/2)</f>
        <v>11.7</v>
      </c>
    </row>
    <row r="14375" spans="1:4">
      <c r="A14375">
        <f t="shared" si="448"/>
        <v>14374</v>
      </c>
      <c r="B14375" t="str">
        <f t="shared" si="449"/>
        <v/>
      </c>
      <c r="C14375">
        <f>IF(MOD(A14375,2)=1,VLOOKUP(B14375,OriginalData!$A:$C,2,0),(C14374+C14376)/2)</f>
        <v>12.05</v>
      </c>
      <c r="D14375">
        <f>IF(MOD(A14375,2)=1,VLOOKUP(B14375,OriginalData!$A:$C,3,0),(D14374+D14376)/2)</f>
        <v>12.45</v>
      </c>
    </row>
    <row r="14376" spans="1:4">
      <c r="A14376">
        <f t="shared" si="448"/>
        <v>14375</v>
      </c>
      <c r="B14376">
        <f t="shared" si="449"/>
        <v>7188</v>
      </c>
      <c r="C14376">
        <f>IF(MOD(A14376,2)=1,VLOOKUP(B14376,OriginalData!$A:$C,2,0),(C14375+C14377)/2)</f>
        <v>12.6</v>
      </c>
      <c r="D14376">
        <f>IF(MOD(A14376,2)=1,VLOOKUP(B14376,OriginalData!$A:$C,3,0),(D14375+D14377)/2)</f>
        <v>13.2</v>
      </c>
    </row>
    <row r="14377" spans="1:4">
      <c r="A14377">
        <f t="shared" si="448"/>
        <v>14376</v>
      </c>
      <c r="B14377" t="str">
        <f t="shared" si="449"/>
        <v/>
      </c>
      <c r="C14377">
        <f>IF(MOD(A14377,2)=1,VLOOKUP(B14377,OriginalData!$A:$C,2,0),(C14376+C14378)/2)</f>
        <v>13</v>
      </c>
      <c r="D14377">
        <f>IF(MOD(A14377,2)=1,VLOOKUP(B14377,OriginalData!$A:$C,3,0),(D14376+D14378)/2)</f>
        <v>13.649999999999999</v>
      </c>
    </row>
    <row r="14378" spans="1:4">
      <c r="A14378">
        <f t="shared" si="448"/>
        <v>14377</v>
      </c>
      <c r="B14378">
        <f t="shared" si="449"/>
        <v>7189</v>
      </c>
      <c r="C14378">
        <f>IF(MOD(A14378,2)=1,VLOOKUP(B14378,OriginalData!$A:$C,2,0),(C14377+C14379)/2)</f>
        <v>13.4</v>
      </c>
      <c r="D14378">
        <f>IF(MOD(A14378,2)=1,VLOOKUP(B14378,OriginalData!$A:$C,3,0),(D14377+D14379)/2)</f>
        <v>14.1</v>
      </c>
    </row>
    <row r="14379" spans="1:4">
      <c r="A14379">
        <f t="shared" si="448"/>
        <v>14378</v>
      </c>
      <c r="B14379" t="str">
        <f t="shared" si="449"/>
        <v/>
      </c>
      <c r="C14379">
        <f>IF(MOD(A14379,2)=1,VLOOKUP(B14379,OriginalData!$A:$C,2,0),(C14378+C14380)/2)</f>
        <v>14.100000000000001</v>
      </c>
      <c r="D14379">
        <f>IF(MOD(A14379,2)=1,VLOOKUP(B14379,OriginalData!$A:$C,3,0),(D14378+D14380)/2)</f>
        <v>14.399999999999999</v>
      </c>
    </row>
    <row r="14380" spans="1:4">
      <c r="A14380">
        <f t="shared" si="448"/>
        <v>14379</v>
      </c>
      <c r="B14380">
        <f t="shared" si="449"/>
        <v>7190</v>
      </c>
      <c r="C14380">
        <f>IF(MOD(A14380,2)=1,VLOOKUP(B14380,OriginalData!$A:$C,2,0),(C14379+C14381)/2)</f>
        <v>14.8</v>
      </c>
      <c r="D14380">
        <f>IF(MOD(A14380,2)=1,VLOOKUP(B14380,OriginalData!$A:$C,3,0),(D14379+D14381)/2)</f>
        <v>14.7</v>
      </c>
    </row>
    <row r="14381" spans="1:4">
      <c r="A14381">
        <f t="shared" si="448"/>
        <v>14380</v>
      </c>
      <c r="B14381" t="str">
        <f t="shared" si="449"/>
        <v/>
      </c>
      <c r="C14381">
        <f>IF(MOD(A14381,2)=1,VLOOKUP(B14381,OriginalData!$A:$C,2,0),(C14380+C14382)/2)</f>
        <v>15.100000000000001</v>
      </c>
      <c r="D14381">
        <f>IF(MOD(A14381,2)=1,VLOOKUP(B14381,OriginalData!$A:$C,3,0),(D14380+D14382)/2)</f>
        <v>14.85</v>
      </c>
    </row>
    <row r="14382" spans="1:4">
      <c r="A14382">
        <f t="shared" si="448"/>
        <v>14381</v>
      </c>
      <c r="B14382">
        <f t="shared" si="449"/>
        <v>7191</v>
      </c>
      <c r="C14382">
        <f>IF(MOD(A14382,2)=1,VLOOKUP(B14382,OriginalData!$A:$C,2,0),(C14381+C14383)/2)</f>
        <v>15.4</v>
      </c>
      <c r="D14382">
        <f>IF(MOD(A14382,2)=1,VLOOKUP(B14382,OriginalData!$A:$C,3,0),(D14381+D14383)/2)</f>
        <v>15</v>
      </c>
    </row>
    <row r="14383" spans="1:4">
      <c r="A14383">
        <f t="shared" si="448"/>
        <v>14382</v>
      </c>
      <c r="B14383" t="str">
        <f t="shared" si="449"/>
        <v/>
      </c>
      <c r="C14383">
        <f>IF(MOD(A14383,2)=1,VLOOKUP(B14383,OriginalData!$A:$C,2,0),(C14382+C14384)/2)</f>
        <v>15.15</v>
      </c>
      <c r="D14383">
        <f>IF(MOD(A14383,2)=1,VLOOKUP(B14383,OriginalData!$A:$C,3,0),(D14382+D14384)/2)</f>
        <v>14.55</v>
      </c>
    </row>
    <row r="14384" spans="1:4">
      <c r="A14384">
        <f t="shared" si="448"/>
        <v>14383</v>
      </c>
      <c r="B14384">
        <f t="shared" si="449"/>
        <v>7192</v>
      </c>
      <c r="C14384">
        <f>IF(MOD(A14384,2)=1,VLOOKUP(B14384,OriginalData!$A:$C,2,0),(C14383+C14385)/2)</f>
        <v>14.9</v>
      </c>
      <c r="D14384">
        <f>IF(MOD(A14384,2)=1,VLOOKUP(B14384,OriginalData!$A:$C,3,0),(D14383+D14385)/2)</f>
        <v>14.1</v>
      </c>
    </row>
    <row r="14385" spans="1:4">
      <c r="A14385">
        <f t="shared" si="448"/>
        <v>14384</v>
      </c>
      <c r="B14385" t="str">
        <f t="shared" si="449"/>
        <v/>
      </c>
      <c r="C14385">
        <f>IF(MOD(A14385,2)=1,VLOOKUP(B14385,OriginalData!$A:$C,2,0),(C14384+C14386)/2)</f>
        <v>14.95</v>
      </c>
      <c r="D14385">
        <f>IF(MOD(A14385,2)=1,VLOOKUP(B14385,OriginalData!$A:$C,3,0),(D14384+D14386)/2)</f>
        <v>13.899999999999999</v>
      </c>
    </row>
    <row r="14386" spans="1:4">
      <c r="A14386">
        <f t="shared" si="448"/>
        <v>14385</v>
      </c>
      <c r="B14386">
        <f t="shared" si="449"/>
        <v>7193</v>
      </c>
      <c r="C14386">
        <f>IF(MOD(A14386,2)=1,VLOOKUP(B14386,OriginalData!$A:$C,2,0),(C14385+C14387)/2)</f>
        <v>15</v>
      </c>
      <c r="D14386">
        <f>IF(MOD(A14386,2)=1,VLOOKUP(B14386,OriginalData!$A:$C,3,0),(D14385+D14387)/2)</f>
        <v>13.7</v>
      </c>
    </row>
    <row r="14387" spans="1:4">
      <c r="A14387">
        <f t="shared" si="448"/>
        <v>14386</v>
      </c>
      <c r="B14387" t="str">
        <f t="shared" si="449"/>
        <v/>
      </c>
      <c r="C14387">
        <f>IF(MOD(A14387,2)=1,VLOOKUP(B14387,OriginalData!$A:$C,2,0),(C14386+C14388)/2)</f>
        <v>14.9</v>
      </c>
      <c r="D14387">
        <f>IF(MOD(A14387,2)=1,VLOOKUP(B14387,OriginalData!$A:$C,3,0),(D14386+D14388)/2)</f>
        <v>13.55</v>
      </c>
    </row>
    <row r="14388" spans="1:4">
      <c r="A14388">
        <f t="shared" si="448"/>
        <v>14387</v>
      </c>
      <c r="B14388">
        <f t="shared" si="449"/>
        <v>7194</v>
      </c>
      <c r="C14388">
        <f>IF(MOD(A14388,2)=1,VLOOKUP(B14388,OriginalData!$A:$C,2,0),(C14387+C14389)/2)</f>
        <v>14.8</v>
      </c>
      <c r="D14388">
        <f>IF(MOD(A14388,2)=1,VLOOKUP(B14388,OriginalData!$A:$C,3,0),(D14387+D14389)/2)</f>
        <v>13.4</v>
      </c>
    </row>
    <row r="14389" spans="1:4">
      <c r="A14389">
        <f t="shared" si="448"/>
        <v>14388</v>
      </c>
      <c r="B14389" t="str">
        <f t="shared" si="449"/>
        <v/>
      </c>
      <c r="C14389">
        <f>IF(MOD(A14389,2)=1,VLOOKUP(B14389,OriginalData!$A:$C,2,0),(C14388+C14390)/2)</f>
        <v>14.45</v>
      </c>
      <c r="D14389">
        <f>IF(MOD(A14389,2)=1,VLOOKUP(B14389,OriginalData!$A:$C,3,0),(D14388+D14390)/2)</f>
        <v>13.350000000000001</v>
      </c>
    </row>
    <row r="14390" spans="1:4">
      <c r="A14390">
        <f t="shared" si="448"/>
        <v>14389</v>
      </c>
      <c r="B14390">
        <f t="shared" si="449"/>
        <v>7195</v>
      </c>
      <c r="C14390">
        <f>IF(MOD(A14390,2)=1,VLOOKUP(B14390,OriginalData!$A:$C,2,0),(C14389+C14391)/2)</f>
        <v>14.1</v>
      </c>
      <c r="D14390">
        <f>IF(MOD(A14390,2)=1,VLOOKUP(B14390,OriginalData!$A:$C,3,0),(D14389+D14391)/2)</f>
        <v>13.3</v>
      </c>
    </row>
    <row r="14391" spans="1:4">
      <c r="A14391">
        <f t="shared" si="448"/>
        <v>14390</v>
      </c>
      <c r="B14391" t="str">
        <f t="shared" si="449"/>
        <v/>
      </c>
      <c r="C14391">
        <f>IF(MOD(A14391,2)=1,VLOOKUP(B14391,OriginalData!$A:$C,2,0),(C14390+C14392)/2)</f>
        <v>13.899999999999999</v>
      </c>
      <c r="D14391">
        <f>IF(MOD(A14391,2)=1,VLOOKUP(B14391,OriginalData!$A:$C,3,0),(D14390+D14392)/2)</f>
        <v>13.350000000000001</v>
      </c>
    </row>
    <row r="14392" spans="1:4">
      <c r="A14392">
        <f t="shared" si="448"/>
        <v>14391</v>
      </c>
      <c r="B14392">
        <f t="shared" si="449"/>
        <v>7196</v>
      </c>
      <c r="C14392">
        <f>IF(MOD(A14392,2)=1,VLOOKUP(B14392,OriginalData!$A:$C,2,0),(C14391+C14393)/2)</f>
        <v>13.7</v>
      </c>
      <c r="D14392">
        <f>IF(MOD(A14392,2)=1,VLOOKUP(B14392,OriginalData!$A:$C,3,0),(D14391+D14393)/2)</f>
        <v>13.4</v>
      </c>
    </row>
    <row r="14393" spans="1:4">
      <c r="A14393">
        <f t="shared" si="448"/>
        <v>14392</v>
      </c>
      <c r="B14393" t="str">
        <f t="shared" si="449"/>
        <v/>
      </c>
      <c r="C14393">
        <f>IF(MOD(A14393,2)=1,VLOOKUP(B14393,OriginalData!$A:$C,2,0),(C14392+C14394)/2)</f>
        <v>13.6</v>
      </c>
      <c r="D14393">
        <f>IF(MOD(A14393,2)=1,VLOOKUP(B14393,OriginalData!$A:$C,3,0),(D14392+D14394)/2)</f>
        <v>13.4</v>
      </c>
    </row>
    <row r="14394" spans="1:4">
      <c r="A14394">
        <f t="shared" si="448"/>
        <v>14393</v>
      </c>
      <c r="B14394">
        <f t="shared" si="449"/>
        <v>7197</v>
      </c>
      <c r="C14394">
        <f>IF(MOD(A14394,2)=1,VLOOKUP(B14394,OriginalData!$A:$C,2,0),(C14393+C14395)/2)</f>
        <v>13.5</v>
      </c>
      <c r="D14394">
        <f>IF(MOD(A14394,2)=1,VLOOKUP(B14394,OriginalData!$A:$C,3,0),(D14393+D14395)/2)</f>
        <v>13.4</v>
      </c>
    </row>
    <row r="14395" spans="1:4">
      <c r="A14395">
        <f t="shared" si="448"/>
        <v>14394</v>
      </c>
      <c r="B14395" t="str">
        <f t="shared" si="449"/>
        <v/>
      </c>
      <c r="C14395">
        <f>IF(MOD(A14395,2)=1,VLOOKUP(B14395,OriginalData!$A:$C,2,0),(C14394+C14396)/2)</f>
        <v>13.25</v>
      </c>
      <c r="D14395">
        <f>IF(MOD(A14395,2)=1,VLOOKUP(B14395,OriginalData!$A:$C,3,0),(D14394+D14396)/2)</f>
        <v>13.350000000000001</v>
      </c>
    </row>
    <row r="14396" spans="1:4">
      <c r="A14396">
        <f t="shared" si="448"/>
        <v>14395</v>
      </c>
      <c r="B14396">
        <f t="shared" si="449"/>
        <v>7198</v>
      </c>
      <c r="C14396">
        <f>IF(MOD(A14396,2)=1,VLOOKUP(B14396,OriginalData!$A:$C,2,0),(C14395+C14397)/2)</f>
        <v>13</v>
      </c>
      <c r="D14396">
        <f>IF(MOD(A14396,2)=1,VLOOKUP(B14396,OriginalData!$A:$C,3,0),(D14395+D14397)/2)</f>
        <v>13.3</v>
      </c>
    </row>
    <row r="14397" spans="1:4">
      <c r="A14397">
        <f t="shared" si="448"/>
        <v>14396</v>
      </c>
      <c r="B14397" t="str">
        <f t="shared" si="449"/>
        <v/>
      </c>
      <c r="C14397">
        <f>IF(MOD(A14397,2)=1,VLOOKUP(B14397,OriginalData!$A:$C,2,0),(C14396+C14398)/2)</f>
        <v>12.95</v>
      </c>
      <c r="D14397">
        <f>IF(MOD(A14397,2)=1,VLOOKUP(B14397,OriginalData!$A:$C,3,0),(D14396+D14398)/2)</f>
        <v>13.25</v>
      </c>
    </row>
    <row r="14398" spans="1:4">
      <c r="A14398">
        <f t="shared" si="448"/>
        <v>14397</v>
      </c>
      <c r="B14398">
        <f t="shared" si="449"/>
        <v>7199</v>
      </c>
      <c r="C14398">
        <f>IF(MOD(A14398,2)=1,VLOOKUP(B14398,OriginalData!$A:$C,2,0),(C14397+C14399)/2)</f>
        <v>12.9</v>
      </c>
      <c r="D14398">
        <f>IF(MOD(A14398,2)=1,VLOOKUP(B14398,OriginalData!$A:$C,3,0),(D14397+D14399)/2)</f>
        <v>13.2</v>
      </c>
    </row>
    <row r="14399" spans="1:4">
      <c r="A14399">
        <f t="shared" si="448"/>
        <v>14398</v>
      </c>
      <c r="B14399" t="str">
        <f t="shared" si="449"/>
        <v/>
      </c>
      <c r="C14399">
        <f>IF(MOD(A14399,2)=1,VLOOKUP(B14399,OriginalData!$A:$C,2,0),(C14398+C14400)/2)</f>
        <v>12.8</v>
      </c>
      <c r="D14399">
        <f>IF(MOD(A14399,2)=1,VLOOKUP(B14399,OriginalData!$A:$C,3,0),(D14398+D14400)/2)</f>
        <v>12.8</v>
      </c>
    </row>
    <row r="14400" spans="1:4">
      <c r="A14400">
        <f t="shared" si="448"/>
        <v>14399</v>
      </c>
      <c r="B14400">
        <f t="shared" si="449"/>
        <v>7200</v>
      </c>
      <c r="C14400">
        <f>IF(MOD(A14400,2)=1,VLOOKUP(B14400,OriginalData!$A:$C,2,0),(C14399+C14401)/2)</f>
        <v>12.7</v>
      </c>
      <c r="D14400">
        <f>IF(MOD(A14400,2)=1,VLOOKUP(B14400,OriginalData!$A:$C,3,0),(D14399+D14401)/2)</f>
        <v>12.4</v>
      </c>
    </row>
    <row r="14401" spans="1:4">
      <c r="A14401">
        <f t="shared" si="448"/>
        <v>14400</v>
      </c>
      <c r="B14401" t="str">
        <f t="shared" si="449"/>
        <v/>
      </c>
      <c r="C14401">
        <f>IF(MOD(A14401,2)=1,VLOOKUP(B14401,OriginalData!$A:$C,2,0),(C14400+C14402)/2)</f>
        <v>12.55</v>
      </c>
      <c r="D14401">
        <f>IF(MOD(A14401,2)=1,VLOOKUP(B14401,OriginalData!$A:$C,3,0),(D14400+D14402)/2)</f>
        <v>12.15</v>
      </c>
    </row>
    <row r="14402" spans="1:4">
      <c r="A14402">
        <f t="shared" si="448"/>
        <v>14401</v>
      </c>
      <c r="B14402">
        <f t="shared" si="449"/>
        <v>7201</v>
      </c>
      <c r="C14402">
        <f>IF(MOD(A14402,2)=1,VLOOKUP(B14402,OriginalData!$A:$C,2,0),(C14401+C14403)/2)</f>
        <v>12.4</v>
      </c>
      <c r="D14402">
        <f>IF(MOD(A14402,2)=1,VLOOKUP(B14402,OriginalData!$A:$C,3,0),(D14401+D14403)/2)</f>
        <v>11.9</v>
      </c>
    </row>
    <row r="14403" spans="1:4">
      <c r="A14403">
        <f t="shared" si="448"/>
        <v>14402</v>
      </c>
      <c r="B14403" t="str">
        <f t="shared" si="449"/>
        <v/>
      </c>
      <c r="C14403">
        <f>IF(MOD(A14403,2)=1,VLOOKUP(B14403,OriginalData!$A:$C,2,0),(C14402+C14404)/2)</f>
        <v>12.45</v>
      </c>
      <c r="D14403">
        <f>IF(MOD(A14403,2)=1,VLOOKUP(B14403,OriginalData!$A:$C,3,0),(D14402+D14404)/2)</f>
        <v>11.600000000000001</v>
      </c>
    </row>
    <row r="14404" spans="1:4">
      <c r="A14404">
        <f t="shared" ref="A14404:A14467" si="450">A14403+1</f>
        <v>14403</v>
      </c>
      <c r="B14404">
        <f t="shared" si="449"/>
        <v>7202</v>
      </c>
      <c r="C14404">
        <f>IF(MOD(A14404,2)=1,VLOOKUP(B14404,OriginalData!$A:$C,2,0),(C14403+C14405)/2)</f>
        <v>12.5</v>
      </c>
      <c r="D14404">
        <f>IF(MOD(A14404,2)=1,VLOOKUP(B14404,OriginalData!$A:$C,3,0),(D14403+D14405)/2)</f>
        <v>11.3</v>
      </c>
    </row>
    <row r="14405" spans="1:4">
      <c r="A14405">
        <f t="shared" si="450"/>
        <v>14404</v>
      </c>
      <c r="B14405" t="str">
        <f t="shared" si="449"/>
        <v/>
      </c>
      <c r="C14405">
        <f>IF(MOD(A14405,2)=1,VLOOKUP(B14405,OriginalData!$A:$C,2,0),(C14404+C14406)/2)</f>
        <v>12.4</v>
      </c>
      <c r="D14405">
        <f>IF(MOD(A14405,2)=1,VLOOKUP(B14405,OriginalData!$A:$C,3,0),(D14404+D14406)/2)</f>
        <v>11.25</v>
      </c>
    </row>
    <row r="14406" spans="1:4">
      <c r="A14406">
        <f t="shared" si="450"/>
        <v>14405</v>
      </c>
      <c r="B14406">
        <f t="shared" ref="B14406:B14469" si="451">IF(MOD(A14406,2)=1,B14404+1,"")</f>
        <v>7203</v>
      </c>
      <c r="C14406">
        <f>IF(MOD(A14406,2)=1,VLOOKUP(B14406,OriginalData!$A:$C,2,0),(C14405+C14407)/2)</f>
        <v>12.3</v>
      </c>
      <c r="D14406">
        <f>IF(MOD(A14406,2)=1,VLOOKUP(B14406,OriginalData!$A:$C,3,0),(D14405+D14407)/2)</f>
        <v>11.2</v>
      </c>
    </row>
    <row r="14407" spans="1:4">
      <c r="A14407">
        <f t="shared" si="450"/>
        <v>14406</v>
      </c>
      <c r="B14407" t="str">
        <f t="shared" si="451"/>
        <v/>
      </c>
      <c r="C14407">
        <f>IF(MOD(A14407,2)=1,VLOOKUP(B14407,OriginalData!$A:$C,2,0),(C14406+C14408)/2)</f>
        <v>12.25</v>
      </c>
      <c r="D14407">
        <f>IF(MOD(A14407,2)=1,VLOOKUP(B14407,OriginalData!$A:$C,3,0),(D14406+D14408)/2)</f>
        <v>11.1</v>
      </c>
    </row>
    <row r="14408" spans="1:4">
      <c r="A14408">
        <f t="shared" si="450"/>
        <v>14407</v>
      </c>
      <c r="B14408">
        <f t="shared" si="451"/>
        <v>7204</v>
      </c>
      <c r="C14408">
        <f>IF(MOD(A14408,2)=1,VLOOKUP(B14408,OriginalData!$A:$C,2,0),(C14407+C14409)/2)</f>
        <v>12.2</v>
      </c>
      <c r="D14408">
        <f>IF(MOD(A14408,2)=1,VLOOKUP(B14408,OriginalData!$A:$C,3,0),(D14407+D14409)/2)</f>
        <v>11</v>
      </c>
    </row>
    <row r="14409" spans="1:4">
      <c r="A14409">
        <f t="shared" si="450"/>
        <v>14408</v>
      </c>
      <c r="B14409" t="str">
        <f t="shared" si="451"/>
        <v/>
      </c>
      <c r="C14409">
        <f>IF(MOD(A14409,2)=1,VLOOKUP(B14409,OriginalData!$A:$C,2,0),(C14408+C14410)/2)</f>
        <v>11.85</v>
      </c>
      <c r="D14409">
        <f>IF(MOD(A14409,2)=1,VLOOKUP(B14409,OriginalData!$A:$C,3,0),(D14408+D14410)/2)</f>
        <v>10.9</v>
      </c>
    </row>
    <row r="14410" spans="1:4">
      <c r="A14410">
        <f t="shared" si="450"/>
        <v>14409</v>
      </c>
      <c r="B14410">
        <f t="shared" si="451"/>
        <v>7205</v>
      </c>
      <c r="C14410">
        <f>IF(MOD(A14410,2)=1,VLOOKUP(B14410,OriginalData!$A:$C,2,0),(C14409+C14411)/2)</f>
        <v>11.5</v>
      </c>
      <c r="D14410">
        <f>IF(MOD(A14410,2)=1,VLOOKUP(B14410,OriginalData!$A:$C,3,0),(D14409+D14411)/2)</f>
        <v>10.8</v>
      </c>
    </row>
    <row r="14411" spans="1:4">
      <c r="A14411">
        <f t="shared" si="450"/>
        <v>14410</v>
      </c>
      <c r="B14411" t="str">
        <f t="shared" si="451"/>
        <v/>
      </c>
      <c r="C14411">
        <f>IF(MOD(A14411,2)=1,VLOOKUP(B14411,OriginalData!$A:$C,2,0),(C14410+C14412)/2)</f>
        <v>11.3</v>
      </c>
      <c r="D14411">
        <f>IF(MOD(A14411,2)=1,VLOOKUP(B14411,OriginalData!$A:$C,3,0),(D14410+D14412)/2)</f>
        <v>10.75</v>
      </c>
    </row>
    <row r="14412" spans="1:4">
      <c r="A14412">
        <f t="shared" si="450"/>
        <v>14411</v>
      </c>
      <c r="B14412">
        <f t="shared" si="451"/>
        <v>7206</v>
      </c>
      <c r="C14412">
        <f>IF(MOD(A14412,2)=1,VLOOKUP(B14412,OriginalData!$A:$C,2,0),(C14411+C14413)/2)</f>
        <v>11.1</v>
      </c>
      <c r="D14412">
        <f>IF(MOD(A14412,2)=1,VLOOKUP(B14412,OriginalData!$A:$C,3,0),(D14411+D14413)/2)</f>
        <v>10.7</v>
      </c>
    </row>
    <row r="14413" spans="1:4">
      <c r="A14413">
        <f t="shared" si="450"/>
        <v>14412</v>
      </c>
      <c r="B14413" t="str">
        <f t="shared" si="451"/>
        <v/>
      </c>
      <c r="C14413">
        <f>IF(MOD(A14413,2)=1,VLOOKUP(B14413,OriginalData!$A:$C,2,0),(C14412+C14414)/2)</f>
        <v>11.1</v>
      </c>
      <c r="D14413">
        <f>IF(MOD(A14413,2)=1,VLOOKUP(B14413,OriginalData!$A:$C,3,0),(D14412+D14414)/2)</f>
        <v>10.649999999999999</v>
      </c>
    </row>
    <row r="14414" spans="1:4">
      <c r="A14414">
        <f t="shared" si="450"/>
        <v>14413</v>
      </c>
      <c r="B14414">
        <f t="shared" si="451"/>
        <v>7207</v>
      </c>
      <c r="C14414">
        <f>IF(MOD(A14414,2)=1,VLOOKUP(B14414,OriginalData!$A:$C,2,0),(C14413+C14415)/2)</f>
        <v>11.1</v>
      </c>
      <c r="D14414">
        <f>IF(MOD(A14414,2)=1,VLOOKUP(B14414,OriginalData!$A:$C,3,0),(D14413+D14415)/2)</f>
        <v>10.6</v>
      </c>
    </row>
    <row r="14415" spans="1:4">
      <c r="A14415">
        <f t="shared" si="450"/>
        <v>14414</v>
      </c>
      <c r="B14415" t="str">
        <f t="shared" si="451"/>
        <v/>
      </c>
      <c r="C14415">
        <f>IF(MOD(A14415,2)=1,VLOOKUP(B14415,OriginalData!$A:$C,2,0),(C14414+C14416)/2)</f>
        <v>11</v>
      </c>
      <c r="D14415">
        <f>IF(MOD(A14415,2)=1,VLOOKUP(B14415,OriginalData!$A:$C,3,0),(D14414+D14416)/2)</f>
        <v>10.5</v>
      </c>
    </row>
    <row r="14416" spans="1:4">
      <c r="A14416">
        <f t="shared" si="450"/>
        <v>14415</v>
      </c>
      <c r="B14416">
        <f t="shared" si="451"/>
        <v>7208</v>
      </c>
      <c r="C14416">
        <f>IF(MOD(A14416,2)=1,VLOOKUP(B14416,OriginalData!$A:$C,2,0),(C14415+C14417)/2)</f>
        <v>10.9</v>
      </c>
      <c r="D14416">
        <f>IF(MOD(A14416,2)=1,VLOOKUP(B14416,OriginalData!$A:$C,3,0),(D14415+D14417)/2)</f>
        <v>10.4</v>
      </c>
    </row>
    <row r="14417" spans="1:4">
      <c r="A14417">
        <f t="shared" si="450"/>
        <v>14416</v>
      </c>
      <c r="B14417" t="str">
        <f t="shared" si="451"/>
        <v/>
      </c>
      <c r="C14417">
        <f>IF(MOD(A14417,2)=1,VLOOKUP(B14417,OriginalData!$A:$C,2,0),(C14416+C14418)/2)</f>
        <v>10.9</v>
      </c>
      <c r="D14417">
        <f>IF(MOD(A14417,2)=1,VLOOKUP(B14417,OriginalData!$A:$C,3,0),(D14416+D14418)/2)</f>
        <v>10.4</v>
      </c>
    </row>
    <row r="14418" spans="1:4">
      <c r="A14418">
        <f t="shared" si="450"/>
        <v>14417</v>
      </c>
      <c r="B14418">
        <f t="shared" si="451"/>
        <v>7209</v>
      </c>
      <c r="C14418">
        <f>IF(MOD(A14418,2)=1,VLOOKUP(B14418,OriginalData!$A:$C,2,0),(C14417+C14419)/2)</f>
        <v>10.9</v>
      </c>
      <c r="D14418">
        <f>IF(MOD(A14418,2)=1,VLOOKUP(B14418,OriginalData!$A:$C,3,0),(D14417+D14419)/2)</f>
        <v>10.4</v>
      </c>
    </row>
    <row r="14419" spans="1:4">
      <c r="A14419">
        <f t="shared" si="450"/>
        <v>14418</v>
      </c>
      <c r="B14419" t="str">
        <f t="shared" si="451"/>
        <v/>
      </c>
      <c r="C14419">
        <f>IF(MOD(A14419,2)=1,VLOOKUP(B14419,OriginalData!$A:$C,2,0),(C14418+C14420)/2)</f>
        <v>10.850000000000001</v>
      </c>
      <c r="D14419">
        <f>IF(MOD(A14419,2)=1,VLOOKUP(B14419,OriginalData!$A:$C,3,0),(D14418+D14420)/2)</f>
        <v>10.4</v>
      </c>
    </row>
    <row r="14420" spans="1:4">
      <c r="A14420">
        <f t="shared" si="450"/>
        <v>14419</v>
      </c>
      <c r="B14420">
        <f t="shared" si="451"/>
        <v>7210</v>
      </c>
      <c r="C14420">
        <f>IF(MOD(A14420,2)=1,VLOOKUP(B14420,OriginalData!$A:$C,2,0),(C14419+C14421)/2)</f>
        <v>10.8</v>
      </c>
      <c r="D14420">
        <f>IF(MOD(A14420,2)=1,VLOOKUP(B14420,OriginalData!$A:$C,3,0),(D14419+D14421)/2)</f>
        <v>10.4</v>
      </c>
    </row>
    <row r="14421" spans="1:4">
      <c r="A14421">
        <f t="shared" si="450"/>
        <v>14420</v>
      </c>
      <c r="B14421" t="str">
        <f t="shared" si="451"/>
        <v/>
      </c>
      <c r="C14421">
        <f>IF(MOD(A14421,2)=1,VLOOKUP(B14421,OriginalData!$A:$C,2,0),(C14420+C14422)/2)</f>
        <v>10.75</v>
      </c>
      <c r="D14421">
        <f>IF(MOD(A14421,2)=1,VLOOKUP(B14421,OriginalData!$A:$C,3,0),(D14420+D14422)/2)</f>
        <v>10.600000000000001</v>
      </c>
    </row>
    <row r="14422" spans="1:4">
      <c r="A14422">
        <f t="shared" si="450"/>
        <v>14421</v>
      </c>
      <c r="B14422">
        <f t="shared" si="451"/>
        <v>7211</v>
      </c>
      <c r="C14422">
        <f>IF(MOD(A14422,2)=1,VLOOKUP(B14422,OriginalData!$A:$C,2,0),(C14421+C14423)/2)</f>
        <v>10.7</v>
      </c>
      <c r="D14422">
        <f>IF(MOD(A14422,2)=1,VLOOKUP(B14422,OriginalData!$A:$C,3,0),(D14421+D14423)/2)</f>
        <v>10.8</v>
      </c>
    </row>
    <row r="14423" spans="1:4">
      <c r="A14423">
        <f t="shared" si="450"/>
        <v>14422</v>
      </c>
      <c r="B14423" t="str">
        <f t="shared" si="451"/>
        <v/>
      </c>
      <c r="C14423">
        <f>IF(MOD(A14423,2)=1,VLOOKUP(B14423,OriginalData!$A:$C,2,0),(C14422+C14424)/2)</f>
        <v>10.95</v>
      </c>
      <c r="D14423">
        <f>IF(MOD(A14423,2)=1,VLOOKUP(B14423,OriginalData!$A:$C,3,0),(D14422+D14424)/2)</f>
        <v>11.2</v>
      </c>
    </row>
    <row r="14424" spans="1:4">
      <c r="A14424">
        <f t="shared" si="450"/>
        <v>14423</v>
      </c>
      <c r="B14424">
        <f t="shared" si="451"/>
        <v>7212</v>
      </c>
      <c r="C14424">
        <f>IF(MOD(A14424,2)=1,VLOOKUP(B14424,OriginalData!$A:$C,2,0),(C14423+C14425)/2)</f>
        <v>11.2</v>
      </c>
      <c r="D14424">
        <f>IF(MOD(A14424,2)=1,VLOOKUP(B14424,OriginalData!$A:$C,3,0),(D14423+D14425)/2)</f>
        <v>11.6</v>
      </c>
    </row>
    <row r="14425" spans="1:4">
      <c r="A14425">
        <f t="shared" si="450"/>
        <v>14424</v>
      </c>
      <c r="B14425" t="str">
        <f t="shared" si="451"/>
        <v/>
      </c>
      <c r="C14425">
        <f>IF(MOD(A14425,2)=1,VLOOKUP(B14425,OriginalData!$A:$C,2,0),(C14424+C14426)/2)</f>
        <v>11.35</v>
      </c>
      <c r="D14425">
        <f>IF(MOD(A14425,2)=1,VLOOKUP(B14425,OriginalData!$A:$C,3,0),(D14424+D14426)/2)</f>
        <v>11.7</v>
      </c>
    </row>
    <row r="14426" spans="1:4">
      <c r="A14426">
        <f t="shared" si="450"/>
        <v>14425</v>
      </c>
      <c r="B14426">
        <f t="shared" si="451"/>
        <v>7213</v>
      </c>
      <c r="C14426">
        <f>IF(MOD(A14426,2)=1,VLOOKUP(B14426,OriginalData!$A:$C,2,0),(C14425+C14427)/2)</f>
        <v>11.5</v>
      </c>
      <c r="D14426">
        <f>IF(MOD(A14426,2)=1,VLOOKUP(B14426,OriginalData!$A:$C,3,0),(D14425+D14427)/2)</f>
        <v>11.8</v>
      </c>
    </row>
    <row r="14427" spans="1:4">
      <c r="A14427">
        <f t="shared" si="450"/>
        <v>14426</v>
      </c>
      <c r="B14427" t="str">
        <f t="shared" si="451"/>
        <v/>
      </c>
      <c r="C14427">
        <f>IF(MOD(A14427,2)=1,VLOOKUP(B14427,OriginalData!$A:$C,2,0),(C14426+C14428)/2)</f>
        <v>11.85</v>
      </c>
      <c r="D14427">
        <f>IF(MOD(A14427,2)=1,VLOOKUP(B14427,OriginalData!$A:$C,3,0),(D14426+D14428)/2)</f>
        <v>12.05</v>
      </c>
    </row>
    <row r="14428" spans="1:4">
      <c r="A14428">
        <f t="shared" si="450"/>
        <v>14427</v>
      </c>
      <c r="B14428">
        <f t="shared" si="451"/>
        <v>7214</v>
      </c>
      <c r="C14428">
        <f>IF(MOD(A14428,2)=1,VLOOKUP(B14428,OriginalData!$A:$C,2,0),(C14427+C14429)/2)</f>
        <v>12.2</v>
      </c>
      <c r="D14428">
        <f>IF(MOD(A14428,2)=1,VLOOKUP(B14428,OriginalData!$A:$C,3,0),(D14427+D14429)/2)</f>
        <v>12.3</v>
      </c>
    </row>
    <row r="14429" spans="1:4">
      <c r="A14429">
        <f t="shared" si="450"/>
        <v>14428</v>
      </c>
      <c r="B14429" t="str">
        <f t="shared" si="451"/>
        <v/>
      </c>
      <c r="C14429">
        <f>IF(MOD(A14429,2)=1,VLOOKUP(B14429,OriginalData!$A:$C,2,0),(C14428+C14430)/2)</f>
        <v>12.8</v>
      </c>
      <c r="D14429">
        <f>IF(MOD(A14429,2)=1,VLOOKUP(B14429,OriginalData!$A:$C,3,0),(D14428+D14430)/2)</f>
        <v>13.100000000000001</v>
      </c>
    </row>
    <row r="14430" spans="1:4">
      <c r="A14430">
        <f t="shared" si="450"/>
        <v>14429</v>
      </c>
      <c r="B14430">
        <f t="shared" si="451"/>
        <v>7215</v>
      </c>
      <c r="C14430">
        <f>IF(MOD(A14430,2)=1,VLOOKUP(B14430,OriginalData!$A:$C,2,0),(C14429+C14431)/2)</f>
        <v>13.4</v>
      </c>
      <c r="D14430">
        <f>IF(MOD(A14430,2)=1,VLOOKUP(B14430,OriginalData!$A:$C,3,0),(D14429+D14431)/2)</f>
        <v>13.9</v>
      </c>
    </row>
    <row r="14431" spans="1:4">
      <c r="A14431">
        <f t="shared" si="450"/>
        <v>14430</v>
      </c>
      <c r="B14431" t="str">
        <f t="shared" si="451"/>
        <v/>
      </c>
      <c r="C14431">
        <f>IF(MOD(A14431,2)=1,VLOOKUP(B14431,OriginalData!$A:$C,2,0),(C14430+C14432)/2)</f>
        <v>13.8</v>
      </c>
      <c r="D14431">
        <f>IF(MOD(A14431,2)=1,VLOOKUP(B14431,OriginalData!$A:$C,3,0),(D14430+D14432)/2)</f>
        <v>13.9</v>
      </c>
    </row>
    <row r="14432" spans="1:4">
      <c r="A14432">
        <f t="shared" si="450"/>
        <v>14431</v>
      </c>
      <c r="B14432">
        <f t="shared" si="451"/>
        <v>7216</v>
      </c>
      <c r="C14432">
        <f>IF(MOD(A14432,2)=1,VLOOKUP(B14432,OriginalData!$A:$C,2,0),(C14431+C14433)/2)</f>
        <v>14.2</v>
      </c>
      <c r="D14432">
        <f>IF(MOD(A14432,2)=1,VLOOKUP(B14432,OriginalData!$A:$C,3,0),(D14431+D14433)/2)</f>
        <v>13.9</v>
      </c>
    </row>
    <row r="14433" spans="1:4">
      <c r="A14433">
        <f t="shared" si="450"/>
        <v>14432</v>
      </c>
      <c r="B14433" t="str">
        <f t="shared" si="451"/>
        <v/>
      </c>
      <c r="C14433">
        <f>IF(MOD(A14433,2)=1,VLOOKUP(B14433,OriginalData!$A:$C,2,0),(C14432+C14434)/2)</f>
        <v>13.95</v>
      </c>
      <c r="D14433">
        <f>IF(MOD(A14433,2)=1,VLOOKUP(B14433,OriginalData!$A:$C,3,0),(D14432+D14434)/2)</f>
        <v>13.2</v>
      </c>
    </row>
    <row r="14434" spans="1:4">
      <c r="A14434">
        <f t="shared" si="450"/>
        <v>14433</v>
      </c>
      <c r="B14434">
        <f t="shared" si="451"/>
        <v>7217</v>
      </c>
      <c r="C14434">
        <f>IF(MOD(A14434,2)=1,VLOOKUP(B14434,OriginalData!$A:$C,2,0),(C14433+C14435)/2)</f>
        <v>13.7</v>
      </c>
      <c r="D14434">
        <f>IF(MOD(A14434,2)=1,VLOOKUP(B14434,OriginalData!$A:$C,3,0),(D14433+D14435)/2)</f>
        <v>12.5</v>
      </c>
    </row>
    <row r="14435" spans="1:4">
      <c r="A14435">
        <f t="shared" si="450"/>
        <v>14434</v>
      </c>
      <c r="B14435" t="str">
        <f t="shared" si="451"/>
        <v/>
      </c>
      <c r="C14435">
        <f>IF(MOD(A14435,2)=1,VLOOKUP(B14435,OriginalData!$A:$C,2,0),(C14434+C14436)/2)</f>
        <v>12.75</v>
      </c>
      <c r="D14435">
        <f>IF(MOD(A14435,2)=1,VLOOKUP(B14435,OriginalData!$A:$C,3,0),(D14434+D14436)/2)</f>
        <v>11.45</v>
      </c>
    </row>
    <row r="14436" spans="1:4">
      <c r="A14436">
        <f t="shared" si="450"/>
        <v>14435</v>
      </c>
      <c r="B14436">
        <f t="shared" si="451"/>
        <v>7218</v>
      </c>
      <c r="C14436">
        <f>IF(MOD(A14436,2)=1,VLOOKUP(B14436,OriginalData!$A:$C,2,0),(C14435+C14437)/2)</f>
        <v>11.8</v>
      </c>
      <c r="D14436">
        <f>IF(MOD(A14436,2)=1,VLOOKUP(B14436,OriginalData!$A:$C,3,0),(D14435+D14437)/2)</f>
        <v>10.4</v>
      </c>
    </row>
    <row r="14437" spans="1:4">
      <c r="A14437">
        <f t="shared" si="450"/>
        <v>14436</v>
      </c>
      <c r="B14437" t="str">
        <f t="shared" si="451"/>
        <v/>
      </c>
      <c r="C14437">
        <f>IF(MOD(A14437,2)=1,VLOOKUP(B14437,OriginalData!$A:$C,2,0),(C14436+C14438)/2)</f>
        <v>10.75</v>
      </c>
      <c r="D14437">
        <f>IF(MOD(A14437,2)=1,VLOOKUP(B14437,OriginalData!$A:$C,3,0),(D14436+D14438)/2)</f>
        <v>10</v>
      </c>
    </row>
    <row r="14438" spans="1:4">
      <c r="A14438">
        <f t="shared" si="450"/>
        <v>14437</v>
      </c>
      <c r="B14438">
        <f t="shared" si="451"/>
        <v>7219</v>
      </c>
      <c r="C14438">
        <f>IF(MOD(A14438,2)=1,VLOOKUP(B14438,OriginalData!$A:$C,2,0),(C14437+C14439)/2)</f>
        <v>9.6999999999999993</v>
      </c>
      <c r="D14438">
        <f>IF(MOD(A14438,2)=1,VLOOKUP(B14438,OriginalData!$A:$C,3,0),(D14437+D14439)/2)</f>
        <v>9.6</v>
      </c>
    </row>
    <row r="14439" spans="1:4">
      <c r="A14439">
        <f t="shared" si="450"/>
        <v>14438</v>
      </c>
      <c r="B14439" t="str">
        <f t="shared" si="451"/>
        <v/>
      </c>
      <c r="C14439">
        <f>IF(MOD(A14439,2)=1,VLOOKUP(B14439,OriginalData!$A:$C,2,0),(C14438+C14440)/2)</f>
        <v>9.8000000000000007</v>
      </c>
      <c r="D14439">
        <f>IF(MOD(A14439,2)=1,VLOOKUP(B14439,OriginalData!$A:$C,3,0),(D14438+D14440)/2)</f>
        <v>9.85</v>
      </c>
    </row>
    <row r="14440" spans="1:4">
      <c r="A14440">
        <f t="shared" si="450"/>
        <v>14439</v>
      </c>
      <c r="B14440">
        <f t="shared" si="451"/>
        <v>7220</v>
      </c>
      <c r="C14440">
        <f>IF(MOD(A14440,2)=1,VLOOKUP(B14440,OriginalData!$A:$C,2,0),(C14439+C14441)/2)</f>
        <v>9.9</v>
      </c>
      <c r="D14440">
        <f>IF(MOD(A14440,2)=1,VLOOKUP(B14440,OriginalData!$A:$C,3,0),(D14439+D14441)/2)</f>
        <v>10.1</v>
      </c>
    </row>
    <row r="14441" spans="1:4">
      <c r="A14441">
        <f t="shared" si="450"/>
        <v>14440</v>
      </c>
      <c r="B14441" t="str">
        <f t="shared" si="451"/>
        <v/>
      </c>
      <c r="C14441">
        <f>IF(MOD(A14441,2)=1,VLOOKUP(B14441,OriginalData!$A:$C,2,0),(C14440+C14442)/2)</f>
        <v>10.100000000000001</v>
      </c>
      <c r="D14441">
        <f>IF(MOD(A14441,2)=1,VLOOKUP(B14441,OriginalData!$A:$C,3,0),(D14440+D14442)/2)</f>
        <v>9.85</v>
      </c>
    </row>
    <row r="14442" spans="1:4">
      <c r="A14442">
        <f t="shared" si="450"/>
        <v>14441</v>
      </c>
      <c r="B14442">
        <f t="shared" si="451"/>
        <v>7221</v>
      </c>
      <c r="C14442">
        <f>IF(MOD(A14442,2)=1,VLOOKUP(B14442,OriginalData!$A:$C,2,0),(C14441+C14443)/2)</f>
        <v>10.3</v>
      </c>
      <c r="D14442">
        <f>IF(MOD(A14442,2)=1,VLOOKUP(B14442,OriginalData!$A:$C,3,0),(D14441+D14443)/2)</f>
        <v>9.6</v>
      </c>
    </row>
    <row r="14443" spans="1:4">
      <c r="A14443">
        <f t="shared" si="450"/>
        <v>14442</v>
      </c>
      <c r="B14443" t="str">
        <f t="shared" si="451"/>
        <v/>
      </c>
      <c r="C14443">
        <f>IF(MOD(A14443,2)=1,VLOOKUP(B14443,OriginalData!$A:$C,2,0),(C14442+C14444)/2)</f>
        <v>9.8500000000000014</v>
      </c>
      <c r="D14443">
        <f>IF(MOD(A14443,2)=1,VLOOKUP(B14443,OriginalData!$A:$C,3,0),(D14442+D14444)/2)</f>
        <v>9.3999999999999986</v>
      </c>
    </row>
    <row r="14444" spans="1:4">
      <c r="A14444">
        <f t="shared" si="450"/>
        <v>14443</v>
      </c>
      <c r="B14444">
        <f t="shared" si="451"/>
        <v>7222</v>
      </c>
      <c r="C14444">
        <f>IF(MOD(A14444,2)=1,VLOOKUP(B14444,OriginalData!$A:$C,2,0),(C14443+C14445)/2)</f>
        <v>9.4</v>
      </c>
      <c r="D14444">
        <f>IF(MOD(A14444,2)=1,VLOOKUP(B14444,OriginalData!$A:$C,3,0),(D14443+D14445)/2)</f>
        <v>9.1999999999999993</v>
      </c>
    </row>
    <row r="14445" spans="1:4">
      <c r="A14445">
        <f t="shared" si="450"/>
        <v>14444</v>
      </c>
      <c r="B14445" t="str">
        <f t="shared" si="451"/>
        <v/>
      </c>
      <c r="C14445">
        <f>IF(MOD(A14445,2)=1,VLOOKUP(B14445,OriginalData!$A:$C,2,0),(C14444+C14446)/2)</f>
        <v>9.4499999999999993</v>
      </c>
      <c r="D14445">
        <f>IF(MOD(A14445,2)=1,VLOOKUP(B14445,OriginalData!$A:$C,3,0),(D14444+D14446)/2)</f>
        <v>9</v>
      </c>
    </row>
    <row r="14446" spans="1:4">
      <c r="A14446">
        <f t="shared" si="450"/>
        <v>14445</v>
      </c>
      <c r="B14446">
        <f t="shared" si="451"/>
        <v>7223</v>
      </c>
      <c r="C14446">
        <f>IF(MOD(A14446,2)=1,VLOOKUP(B14446,OriginalData!$A:$C,2,0),(C14445+C14447)/2)</f>
        <v>9.5</v>
      </c>
      <c r="D14446">
        <f>IF(MOD(A14446,2)=1,VLOOKUP(B14446,OriginalData!$A:$C,3,0),(D14445+D14447)/2)</f>
        <v>8.8000000000000007</v>
      </c>
    </row>
    <row r="14447" spans="1:4">
      <c r="A14447">
        <f t="shared" si="450"/>
        <v>14446</v>
      </c>
      <c r="B14447" t="str">
        <f t="shared" si="451"/>
        <v/>
      </c>
      <c r="C14447">
        <f>IF(MOD(A14447,2)=1,VLOOKUP(B14447,OriginalData!$A:$C,2,0),(C14446+C14448)/2)</f>
        <v>9.3000000000000007</v>
      </c>
      <c r="D14447">
        <f>IF(MOD(A14447,2)=1,VLOOKUP(B14447,OriginalData!$A:$C,3,0),(D14446+D14448)/2)</f>
        <v>8.3500000000000014</v>
      </c>
    </row>
    <row r="14448" spans="1:4">
      <c r="A14448">
        <f t="shared" si="450"/>
        <v>14447</v>
      </c>
      <c r="B14448">
        <f t="shared" si="451"/>
        <v>7224</v>
      </c>
      <c r="C14448">
        <f>IF(MOD(A14448,2)=1,VLOOKUP(B14448,OriginalData!$A:$C,2,0),(C14447+C14449)/2)</f>
        <v>9.1</v>
      </c>
      <c r="D14448">
        <f>IF(MOD(A14448,2)=1,VLOOKUP(B14448,OriginalData!$A:$C,3,0),(D14447+D14449)/2)</f>
        <v>7.9</v>
      </c>
    </row>
    <row r="14449" spans="1:4">
      <c r="A14449">
        <f t="shared" si="450"/>
        <v>14448</v>
      </c>
      <c r="B14449" t="str">
        <f t="shared" si="451"/>
        <v/>
      </c>
      <c r="C14449">
        <f>IF(MOD(A14449,2)=1,VLOOKUP(B14449,OriginalData!$A:$C,2,0),(C14448+C14450)/2)</f>
        <v>9.1499999999999986</v>
      </c>
      <c r="D14449">
        <f>IF(MOD(A14449,2)=1,VLOOKUP(B14449,OriginalData!$A:$C,3,0),(D14448+D14450)/2)</f>
        <v>8.5</v>
      </c>
    </row>
    <row r="14450" spans="1:4">
      <c r="A14450">
        <f t="shared" si="450"/>
        <v>14449</v>
      </c>
      <c r="B14450">
        <f t="shared" si="451"/>
        <v>7225</v>
      </c>
      <c r="C14450">
        <f>IF(MOD(A14450,2)=1,VLOOKUP(B14450,OriginalData!$A:$C,2,0),(C14449+C14451)/2)</f>
        <v>9.1999999999999993</v>
      </c>
      <c r="D14450">
        <f>IF(MOD(A14450,2)=1,VLOOKUP(B14450,OriginalData!$A:$C,3,0),(D14449+D14451)/2)</f>
        <v>9.1</v>
      </c>
    </row>
    <row r="14451" spans="1:4">
      <c r="A14451">
        <f t="shared" si="450"/>
        <v>14450</v>
      </c>
      <c r="B14451" t="str">
        <f t="shared" si="451"/>
        <v/>
      </c>
      <c r="C14451">
        <f>IF(MOD(A14451,2)=1,VLOOKUP(B14451,OriginalData!$A:$C,2,0),(C14450+C14452)/2)</f>
        <v>8.8000000000000007</v>
      </c>
      <c r="D14451">
        <f>IF(MOD(A14451,2)=1,VLOOKUP(B14451,OriginalData!$A:$C,3,0),(D14450+D14452)/2)</f>
        <v>9.6999999999999993</v>
      </c>
    </row>
    <row r="14452" spans="1:4">
      <c r="A14452">
        <f t="shared" si="450"/>
        <v>14451</v>
      </c>
      <c r="B14452">
        <f t="shared" si="451"/>
        <v>7226</v>
      </c>
      <c r="C14452">
        <f>IF(MOD(A14452,2)=1,VLOOKUP(B14452,OriginalData!$A:$C,2,0),(C14451+C14453)/2)</f>
        <v>8.4</v>
      </c>
      <c r="D14452">
        <f>IF(MOD(A14452,2)=1,VLOOKUP(B14452,OriginalData!$A:$C,3,0),(D14451+D14453)/2)</f>
        <v>10.3</v>
      </c>
    </row>
    <row r="14453" spans="1:4">
      <c r="A14453">
        <f t="shared" si="450"/>
        <v>14452</v>
      </c>
      <c r="B14453" t="str">
        <f t="shared" si="451"/>
        <v/>
      </c>
      <c r="C14453">
        <f>IF(MOD(A14453,2)=1,VLOOKUP(B14453,OriginalData!$A:$C,2,0),(C14452+C14454)/2)</f>
        <v>8.25</v>
      </c>
      <c r="D14453">
        <f>IF(MOD(A14453,2)=1,VLOOKUP(B14453,OriginalData!$A:$C,3,0),(D14452+D14454)/2)</f>
        <v>10.4</v>
      </c>
    </row>
    <row r="14454" spans="1:4">
      <c r="A14454">
        <f t="shared" si="450"/>
        <v>14453</v>
      </c>
      <c r="B14454">
        <f t="shared" si="451"/>
        <v>7227</v>
      </c>
      <c r="C14454">
        <f>IF(MOD(A14454,2)=1,VLOOKUP(B14454,OriginalData!$A:$C,2,0),(C14453+C14455)/2)</f>
        <v>8.1</v>
      </c>
      <c r="D14454">
        <f>IF(MOD(A14454,2)=1,VLOOKUP(B14454,OriginalData!$A:$C,3,0),(D14453+D14455)/2)</f>
        <v>10.5</v>
      </c>
    </row>
    <row r="14455" spans="1:4">
      <c r="A14455">
        <f t="shared" si="450"/>
        <v>14454</v>
      </c>
      <c r="B14455" t="str">
        <f t="shared" si="451"/>
        <v/>
      </c>
      <c r="C14455">
        <f>IF(MOD(A14455,2)=1,VLOOKUP(B14455,OriginalData!$A:$C,2,0),(C14454+C14456)/2)</f>
        <v>8.6999999999999993</v>
      </c>
      <c r="D14455">
        <f>IF(MOD(A14455,2)=1,VLOOKUP(B14455,OriginalData!$A:$C,3,0),(D14454+D14456)/2)</f>
        <v>10.55</v>
      </c>
    </row>
    <row r="14456" spans="1:4">
      <c r="A14456">
        <f t="shared" si="450"/>
        <v>14455</v>
      </c>
      <c r="B14456">
        <f t="shared" si="451"/>
        <v>7228</v>
      </c>
      <c r="C14456">
        <f>IF(MOD(A14456,2)=1,VLOOKUP(B14456,OriginalData!$A:$C,2,0),(C14455+C14457)/2)</f>
        <v>9.3000000000000007</v>
      </c>
      <c r="D14456">
        <f>IF(MOD(A14456,2)=1,VLOOKUP(B14456,OriginalData!$A:$C,3,0),(D14455+D14457)/2)</f>
        <v>10.6</v>
      </c>
    </row>
    <row r="14457" spans="1:4">
      <c r="A14457">
        <f t="shared" si="450"/>
        <v>14456</v>
      </c>
      <c r="B14457" t="str">
        <f t="shared" si="451"/>
        <v/>
      </c>
      <c r="C14457">
        <f>IF(MOD(A14457,2)=1,VLOOKUP(B14457,OriginalData!$A:$C,2,0),(C14456+C14458)/2)</f>
        <v>9.6000000000000014</v>
      </c>
      <c r="D14457">
        <f>IF(MOD(A14457,2)=1,VLOOKUP(B14457,OriginalData!$A:$C,3,0),(D14456+D14458)/2)</f>
        <v>10.7</v>
      </c>
    </row>
    <row r="14458" spans="1:4">
      <c r="A14458">
        <f t="shared" si="450"/>
        <v>14457</v>
      </c>
      <c r="B14458">
        <f t="shared" si="451"/>
        <v>7229</v>
      </c>
      <c r="C14458">
        <f>IF(MOD(A14458,2)=1,VLOOKUP(B14458,OriginalData!$A:$C,2,0),(C14457+C14459)/2)</f>
        <v>9.9</v>
      </c>
      <c r="D14458">
        <f>IF(MOD(A14458,2)=1,VLOOKUP(B14458,OriginalData!$A:$C,3,0),(D14457+D14459)/2)</f>
        <v>10.8</v>
      </c>
    </row>
    <row r="14459" spans="1:4">
      <c r="A14459">
        <f t="shared" si="450"/>
        <v>14458</v>
      </c>
      <c r="B14459" t="str">
        <f t="shared" si="451"/>
        <v/>
      </c>
      <c r="C14459">
        <f>IF(MOD(A14459,2)=1,VLOOKUP(B14459,OriginalData!$A:$C,2,0),(C14458+C14460)/2)</f>
        <v>9.9</v>
      </c>
      <c r="D14459">
        <f>IF(MOD(A14459,2)=1,VLOOKUP(B14459,OriginalData!$A:$C,3,0),(D14458+D14460)/2)</f>
        <v>10.95</v>
      </c>
    </row>
    <row r="14460" spans="1:4">
      <c r="A14460">
        <f t="shared" si="450"/>
        <v>14459</v>
      </c>
      <c r="B14460">
        <f t="shared" si="451"/>
        <v>7230</v>
      </c>
      <c r="C14460">
        <f>IF(MOD(A14460,2)=1,VLOOKUP(B14460,OriginalData!$A:$C,2,0),(C14459+C14461)/2)</f>
        <v>9.9</v>
      </c>
      <c r="D14460">
        <f>IF(MOD(A14460,2)=1,VLOOKUP(B14460,OriginalData!$A:$C,3,0),(D14459+D14461)/2)</f>
        <v>11.1</v>
      </c>
    </row>
    <row r="14461" spans="1:4">
      <c r="A14461">
        <f t="shared" si="450"/>
        <v>14460</v>
      </c>
      <c r="B14461" t="str">
        <f t="shared" si="451"/>
        <v/>
      </c>
      <c r="C14461">
        <f>IF(MOD(A14461,2)=1,VLOOKUP(B14461,OriginalData!$A:$C,2,0),(C14460+C14462)/2)</f>
        <v>10.100000000000001</v>
      </c>
      <c r="D14461">
        <f>IF(MOD(A14461,2)=1,VLOOKUP(B14461,OriginalData!$A:$C,3,0),(D14460+D14462)/2)</f>
        <v>11.1</v>
      </c>
    </row>
    <row r="14462" spans="1:4">
      <c r="A14462">
        <f t="shared" si="450"/>
        <v>14461</v>
      </c>
      <c r="B14462">
        <f t="shared" si="451"/>
        <v>7231</v>
      </c>
      <c r="C14462">
        <f>IF(MOD(A14462,2)=1,VLOOKUP(B14462,OriginalData!$A:$C,2,0),(C14461+C14463)/2)</f>
        <v>10.3</v>
      </c>
      <c r="D14462">
        <f>IF(MOD(A14462,2)=1,VLOOKUP(B14462,OriginalData!$A:$C,3,0),(D14461+D14463)/2)</f>
        <v>11.1</v>
      </c>
    </row>
    <row r="14463" spans="1:4">
      <c r="A14463">
        <f t="shared" si="450"/>
        <v>14462</v>
      </c>
      <c r="B14463" t="str">
        <f t="shared" si="451"/>
        <v/>
      </c>
      <c r="C14463">
        <f>IF(MOD(A14463,2)=1,VLOOKUP(B14463,OriginalData!$A:$C,2,0),(C14462+C14464)/2)</f>
        <v>10.4</v>
      </c>
      <c r="D14463">
        <f>IF(MOD(A14463,2)=1,VLOOKUP(B14463,OriginalData!$A:$C,3,0),(D14462+D14464)/2)</f>
        <v>11.2</v>
      </c>
    </row>
    <row r="14464" spans="1:4">
      <c r="A14464">
        <f t="shared" si="450"/>
        <v>14463</v>
      </c>
      <c r="B14464">
        <f t="shared" si="451"/>
        <v>7232</v>
      </c>
      <c r="C14464">
        <f>IF(MOD(A14464,2)=1,VLOOKUP(B14464,OriginalData!$A:$C,2,0),(C14463+C14465)/2)</f>
        <v>10.5</v>
      </c>
      <c r="D14464">
        <f>IF(MOD(A14464,2)=1,VLOOKUP(B14464,OriginalData!$A:$C,3,0),(D14463+D14465)/2)</f>
        <v>11.3</v>
      </c>
    </row>
    <row r="14465" spans="1:4">
      <c r="A14465">
        <f t="shared" si="450"/>
        <v>14464</v>
      </c>
      <c r="B14465" t="str">
        <f t="shared" si="451"/>
        <v/>
      </c>
      <c r="C14465">
        <f>IF(MOD(A14465,2)=1,VLOOKUP(B14465,OriginalData!$A:$C,2,0),(C14464+C14466)/2)</f>
        <v>10.8</v>
      </c>
      <c r="D14465">
        <f>IF(MOD(A14465,2)=1,VLOOKUP(B14465,OriginalData!$A:$C,3,0),(D14464+D14466)/2)</f>
        <v>11.55</v>
      </c>
    </row>
    <row r="14466" spans="1:4">
      <c r="A14466">
        <f t="shared" si="450"/>
        <v>14465</v>
      </c>
      <c r="B14466">
        <f t="shared" si="451"/>
        <v>7233</v>
      </c>
      <c r="C14466">
        <f>IF(MOD(A14466,2)=1,VLOOKUP(B14466,OriginalData!$A:$C,2,0),(C14465+C14467)/2)</f>
        <v>11.1</v>
      </c>
      <c r="D14466">
        <f>IF(MOD(A14466,2)=1,VLOOKUP(B14466,OriginalData!$A:$C,3,0),(D14465+D14467)/2)</f>
        <v>11.8</v>
      </c>
    </row>
    <row r="14467" spans="1:4">
      <c r="A14467">
        <f t="shared" si="450"/>
        <v>14466</v>
      </c>
      <c r="B14467" t="str">
        <f t="shared" si="451"/>
        <v/>
      </c>
      <c r="C14467">
        <f>IF(MOD(A14467,2)=1,VLOOKUP(B14467,OriginalData!$A:$C,2,0),(C14466+C14468)/2)</f>
        <v>11.55</v>
      </c>
      <c r="D14467">
        <f>IF(MOD(A14467,2)=1,VLOOKUP(B14467,OriginalData!$A:$C,3,0),(D14466+D14468)/2)</f>
        <v>12.05</v>
      </c>
    </row>
    <row r="14468" spans="1:4">
      <c r="A14468">
        <f t="shared" ref="A14468:A14531" si="452">A14467+1</f>
        <v>14467</v>
      </c>
      <c r="B14468">
        <f t="shared" si="451"/>
        <v>7234</v>
      </c>
      <c r="C14468">
        <f>IF(MOD(A14468,2)=1,VLOOKUP(B14468,OriginalData!$A:$C,2,0),(C14467+C14469)/2)</f>
        <v>12</v>
      </c>
      <c r="D14468">
        <f>IF(MOD(A14468,2)=1,VLOOKUP(B14468,OriginalData!$A:$C,3,0),(D14467+D14469)/2)</f>
        <v>12.3</v>
      </c>
    </row>
    <row r="14469" spans="1:4">
      <c r="A14469">
        <f t="shared" si="452"/>
        <v>14468</v>
      </c>
      <c r="B14469" t="str">
        <f t="shared" si="451"/>
        <v/>
      </c>
      <c r="C14469">
        <f>IF(MOD(A14469,2)=1,VLOOKUP(B14469,OriginalData!$A:$C,2,0),(C14468+C14470)/2)</f>
        <v>12.25</v>
      </c>
      <c r="D14469">
        <f>IF(MOD(A14469,2)=1,VLOOKUP(B14469,OriginalData!$A:$C,3,0),(D14468+D14470)/2)</f>
        <v>12.25</v>
      </c>
    </row>
    <row r="14470" spans="1:4">
      <c r="A14470">
        <f t="shared" si="452"/>
        <v>14469</v>
      </c>
      <c r="B14470">
        <f t="shared" ref="B14470:B14533" si="453">IF(MOD(A14470,2)=1,B14468+1,"")</f>
        <v>7235</v>
      </c>
      <c r="C14470">
        <f>IF(MOD(A14470,2)=1,VLOOKUP(B14470,OriginalData!$A:$C,2,0),(C14469+C14471)/2)</f>
        <v>12.5</v>
      </c>
      <c r="D14470">
        <f>IF(MOD(A14470,2)=1,VLOOKUP(B14470,OriginalData!$A:$C,3,0),(D14469+D14471)/2)</f>
        <v>12.2</v>
      </c>
    </row>
    <row r="14471" spans="1:4">
      <c r="A14471">
        <f t="shared" si="452"/>
        <v>14470</v>
      </c>
      <c r="B14471" t="str">
        <f t="shared" si="453"/>
        <v/>
      </c>
      <c r="C14471">
        <f>IF(MOD(A14471,2)=1,VLOOKUP(B14471,OriginalData!$A:$C,2,0),(C14470+C14472)/2)</f>
        <v>12.9</v>
      </c>
      <c r="D14471">
        <f>IF(MOD(A14471,2)=1,VLOOKUP(B14471,OriginalData!$A:$C,3,0),(D14470+D14472)/2)</f>
        <v>12.45</v>
      </c>
    </row>
    <row r="14472" spans="1:4">
      <c r="A14472">
        <f t="shared" si="452"/>
        <v>14471</v>
      </c>
      <c r="B14472">
        <f t="shared" si="453"/>
        <v>7236</v>
      </c>
      <c r="C14472">
        <f>IF(MOD(A14472,2)=1,VLOOKUP(B14472,OriginalData!$A:$C,2,0),(C14471+C14473)/2)</f>
        <v>13.3</v>
      </c>
      <c r="D14472">
        <f>IF(MOD(A14472,2)=1,VLOOKUP(B14472,OriginalData!$A:$C,3,0),(D14471+D14473)/2)</f>
        <v>12.7</v>
      </c>
    </row>
    <row r="14473" spans="1:4">
      <c r="A14473">
        <f t="shared" si="452"/>
        <v>14472</v>
      </c>
      <c r="B14473" t="str">
        <f t="shared" si="453"/>
        <v/>
      </c>
      <c r="C14473">
        <f>IF(MOD(A14473,2)=1,VLOOKUP(B14473,OriginalData!$A:$C,2,0),(C14472+C14474)/2)</f>
        <v>13.25</v>
      </c>
      <c r="D14473">
        <f>IF(MOD(A14473,2)=1,VLOOKUP(B14473,OriginalData!$A:$C,3,0),(D14472+D14474)/2)</f>
        <v>12.95</v>
      </c>
    </row>
    <row r="14474" spans="1:4">
      <c r="A14474">
        <f t="shared" si="452"/>
        <v>14473</v>
      </c>
      <c r="B14474">
        <f t="shared" si="453"/>
        <v>7237</v>
      </c>
      <c r="C14474">
        <f>IF(MOD(A14474,2)=1,VLOOKUP(B14474,OriginalData!$A:$C,2,0),(C14473+C14475)/2)</f>
        <v>13.2</v>
      </c>
      <c r="D14474">
        <f>IF(MOD(A14474,2)=1,VLOOKUP(B14474,OriginalData!$A:$C,3,0),(D14473+D14475)/2)</f>
        <v>13.2</v>
      </c>
    </row>
    <row r="14475" spans="1:4">
      <c r="A14475">
        <f t="shared" si="452"/>
        <v>14474</v>
      </c>
      <c r="B14475" t="str">
        <f t="shared" si="453"/>
        <v/>
      </c>
      <c r="C14475">
        <f>IF(MOD(A14475,2)=1,VLOOKUP(B14475,OriginalData!$A:$C,2,0),(C14474+C14476)/2)</f>
        <v>13.3</v>
      </c>
      <c r="D14475">
        <f>IF(MOD(A14475,2)=1,VLOOKUP(B14475,OriginalData!$A:$C,3,0),(D14474+D14476)/2)</f>
        <v>12.8</v>
      </c>
    </row>
    <row r="14476" spans="1:4">
      <c r="A14476">
        <f t="shared" si="452"/>
        <v>14475</v>
      </c>
      <c r="B14476">
        <f t="shared" si="453"/>
        <v>7238</v>
      </c>
      <c r="C14476">
        <f>IF(MOD(A14476,2)=1,VLOOKUP(B14476,OriginalData!$A:$C,2,0),(C14475+C14477)/2)</f>
        <v>13.4</v>
      </c>
      <c r="D14476">
        <f>IF(MOD(A14476,2)=1,VLOOKUP(B14476,OriginalData!$A:$C,3,0),(D14475+D14477)/2)</f>
        <v>12.4</v>
      </c>
    </row>
    <row r="14477" spans="1:4">
      <c r="A14477">
        <f t="shared" si="452"/>
        <v>14476</v>
      </c>
      <c r="B14477" t="str">
        <f t="shared" si="453"/>
        <v/>
      </c>
      <c r="C14477">
        <f>IF(MOD(A14477,2)=1,VLOOKUP(B14477,OriginalData!$A:$C,2,0),(C14476+C14478)/2)</f>
        <v>13.5</v>
      </c>
      <c r="D14477">
        <f>IF(MOD(A14477,2)=1,VLOOKUP(B14477,OriginalData!$A:$C,3,0),(D14476+D14478)/2)</f>
        <v>11.850000000000001</v>
      </c>
    </row>
    <row r="14478" spans="1:4">
      <c r="A14478">
        <f t="shared" si="452"/>
        <v>14477</v>
      </c>
      <c r="B14478">
        <f t="shared" si="453"/>
        <v>7239</v>
      </c>
      <c r="C14478">
        <f>IF(MOD(A14478,2)=1,VLOOKUP(B14478,OriginalData!$A:$C,2,0),(C14477+C14479)/2)</f>
        <v>13.6</v>
      </c>
      <c r="D14478">
        <f>IF(MOD(A14478,2)=1,VLOOKUP(B14478,OriginalData!$A:$C,3,0),(D14477+D14479)/2)</f>
        <v>11.3</v>
      </c>
    </row>
    <row r="14479" spans="1:4">
      <c r="A14479">
        <f t="shared" si="452"/>
        <v>14478</v>
      </c>
      <c r="B14479" t="str">
        <f t="shared" si="453"/>
        <v/>
      </c>
      <c r="C14479">
        <f>IF(MOD(A14479,2)=1,VLOOKUP(B14479,OriginalData!$A:$C,2,0),(C14478+C14480)/2)</f>
        <v>13.55</v>
      </c>
      <c r="D14479">
        <f>IF(MOD(A14479,2)=1,VLOOKUP(B14479,OriginalData!$A:$C,3,0),(D14478+D14480)/2)</f>
        <v>11.4</v>
      </c>
    </row>
    <row r="14480" spans="1:4">
      <c r="A14480">
        <f t="shared" si="452"/>
        <v>14479</v>
      </c>
      <c r="B14480">
        <f t="shared" si="453"/>
        <v>7240</v>
      </c>
      <c r="C14480">
        <f>IF(MOD(A14480,2)=1,VLOOKUP(B14480,OriginalData!$A:$C,2,0),(C14479+C14481)/2)</f>
        <v>13.5</v>
      </c>
      <c r="D14480">
        <f>IF(MOD(A14480,2)=1,VLOOKUP(B14480,OriginalData!$A:$C,3,0),(D14479+D14481)/2)</f>
        <v>11.5</v>
      </c>
    </row>
    <row r="14481" spans="1:4">
      <c r="A14481">
        <f t="shared" si="452"/>
        <v>14480</v>
      </c>
      <c r="B14481" t="str">
        <f t="shared" si="453"/>
        <v/>
      </c>
      <c r="C14481">
        <f>IF(MOD(A14481,2)=1,VLOOKUP(B14481,OriginalData!$A:$C,2,0),(C14480+C14482)/2)</f>
        <v>13.6</v>
      </c>
      <c r="D14481">
        <f>IF(MOD(A14481,2)=1,VLOOKUP(B14481,OriginalData!$A:$C,3,0),(D14480+D14482)/2)</f>
        <v>11.55</v>
      </c>
    </row>
    <row r="14482" spans="1:4">
      <c r="A14482">
        <f t="shared" si="452"/>
        <v>14481</v>
      </c>
      <c r="B14482">
        <f t="shared" si="453"/>
        <v>7241</v>
      </c>
      <c r="C14482">
        <f>IF(MOD(A14482,2)=1,VLOOKUP(B14482,OriginalData!$A:$C,2,0),(C14481+C14483)/2)</f>
        <v>13.7</v>
      </c>
      <c r="D14482">
        <f>IF(MOD(A14482,2)=1,VLOOKUP(B14482,OriginalData!$A:$C,3,0),(D14481+D14483)/2)</f>
        <v>11.6</v>
      </c>
    </row>
    <row r="14483" spans="1:4">
      <c r="A14483">
        <f t="shared" si="452"/>
        <v>14482</v>
      </c>
      <c r="B14483" t="str">
        <f t="shared" si="453"/>
        <v/>
      </c>
      <c r="C14483">
        <f>IF(MOD(A14483,2)=1,VLOOKUP(B14483,OriginalData!$A:$C,2,0),(C14482+C14484)/2)</f>
        <v>13.8</v>
      </c>
      <c r="D14483">
        <f>IF(MOD(A14483,2)=1,VLOOKUP(B14483,OriginalData!$A:$C,3,0),(D14482+D14484)/2)</f>
        <v>11.399999999999999</v>
      </c>
    </row>
    <row r="14484" spans="1:4">
      <c r="A14484">
        <f t="shared" si="452"/>
        <v>14483</v>
      </c>
      <c r="B14484">
        <f t="shared" si="453"/>
        <v>7242</v>
      </c>
      <c r="C14484">
        <f>IF(MOD(A14484,2)=1,VLOOKUP(B14484,OriginalData!$A:$C,2,0),(C14483+C14485)/2)</f>
        <v>13.9</v>
      </c>
      <c r="D14484">
        <f>IF(MOD(A14484,2)=1,VLOOKUP(B14484,OriginalData!$A:$C,3,0),(D14483+D14485)/2)</f>
        <v>11.2</v>
      </c>
    </row>
    <row r="14485" spans="1:4">
      <c r="A14485">
        <f t="shared" si="452"/>
        <v>14484</v>
      </c>
      <c r="B14485" t="str">
        <f t="shared" si="453"/>
        <v/>
      </c>
      <c r="C14485">
        <f>IF(MOD(A14485,2)=1,VLOOKUP(B14485,OriginalData!$A:$C,2,0),(C14484+C14486)/2)</f>
        <v>13.8</v>
      </c>
      <c r="D14485">
        <f>IF(MOD(A14485,2)=1,VLOOKUP(B14485,OriginalData!$A:$C,3,0),(D14484+D14486)/2)</f>
        <v>10.899999999999999</v>
      </c>
    </row>
    <row r="14486" spans="1:4">
      <c r="A14486">
        <f t="shared" si="452"/>
        <v>14485</v>
      </c>
      <c r="B14486">
        <f t="shared" si="453"/>
        <v>7243</v>
      </c>
      <c r="C14486">
        <f>IF(MOD(A14486,2)=1,VLOOKUP(B14486,OriginalData!$A:$C,2,0),(C14485+C14487)/2)</f>
        <v>13.7</v>
      </c>
      <c r="D14486">
        <f>IF(MOD(A14486,2)=1,VLOOKUP(B14486,OriginalData!$A:$C,3,0),(D14485+D14487)/2)</f>
        <v>10.6</v>
      </c>
    </row>
    <row r="14487" spans="1:4">
      <c r="A14487">
        <f t="shared" si="452"/>
        <v>14486</v>
      </c>
      <c r="B14487" t="str">
        <f t="shared" si="453"/>
        <v/>
      </c>
      <c r="C14487">
        <f>IF(MOD(A14487,2)=1,VLOOKUP(B14487,OriginalData!$A:$C,2,0),(C14486+C14488)/2)</f>
        <v>13.5</v>
      </c>
      <c r="D14487">
        <f>IF(MOD(A14487,2)=1,VLOOKUP(B14487,OriginalData!$A:$C,3,0),(D14486+D14488)/2)</f>
        <v>10.149999999999999</v>
      </c>
    </row>
    <row r="14488" spans="1:4">
      <c r="A14488">
        <f t="shared" si="452"/>
        <v>14487</v>
      </c>
      <c r="B14488">
        <f t="shared" si="453"/>
        <v>7244</v>
      </c>
      <c r="C14488">
        <f>IF(MOD(A14488,2)=1,VLOOKUP(B14488,OriginalData!$A:$C,2,0),(C14487+C14489)/2)</f>
        <v>13.3</v>
      </c>
      <c r="D14488">
        <f>IF(MOD(A14488,2)=1,VLOOKUP(B14488,OriginalData!$A:$C,3,0),(D14487+D14489)/2)</f>
        <v>9.6999999999999993</v>
      </c>
    </row>
    <row r="14489" spans="1:4">
      <c r="A14489">
        <f t="shared" si="452"/>
        <v>14488</v>
      </c>
      <c r="B14489" t="str">
        <f t="shared" si="453"/>
        <v/>
      </c>
      <c r="C14489">
        <f>IF(MOD(A14489,2)=1,VLOOKUP(B14489,OriginalData!$A:$C,2,0),(C14488+C14490)/2)</f>
        <v>13</v>
      </c>
      <c r="D14489">
        <f>IF(MOD(A14489,2)=1,VLOOKUP(B14489,OriginalData!$A:$C,3,0),(D14488+D14490)/2)</f>
        <v>10</v>
      </c>
    </row>
    <row r="14490" spans="1:4">
      <c r="A14490">
        <f t="shared" si="452"/>
        <v>14489</v>
      </c>
      <c r="B14490">
        <f t="shared" si="453"/>
        <v>7245</v>
      </c>
      <c r="C14490">
        <f>IF(MOD(A14490,2)=1,VLOOKUP(B14490,OriginalData!$A:$C,2,0),(C14489+C14491)/2)</f>
        <v>12.7</v>
      </c>
      <c r="D14490">
        <f>IF(MOD(A14490,2)=1,VLOOKUP(B14490,OriginalData!$A:$C,3,0),(D14489+D14491)/2)</f>
        <v>10.3</v>
      </c>
    </row>
    <row r="14491" spans="1:4">
      <c r="A14491">
        <f t="shared" si="452"/>
        <v>14490</v>
      </c>
      <c r="B14491" t="str">
        <f t="shared" si="453"/>
        <v/>
      </c>
      <c r="C14491">
        <f>IF(MOD(A14491,2)=1,VLOOKUP(B14491,OriginalData!$A:$C,2,0),(C14490+C14492)/2)</f>
        <v>12.25</v>
      </c>
      <c r="D14491">
        <f>IF(MOD(A14491,2)=1,VLOOKUP(B14491,OriginalData!$A:$C,3,0),(D14490+D14492)/2)</f>
        <v>10.199999999999999</v>
      </c>
    </row>
    <row r="14492" spans="1:4">
      <c r="A14492">
        <f t="shared" si="452"/>
        <v>14491</v>
      </c>
      <c r="B14492">
        <f t="shared" si="453"/>
        <v>7246</v>
      </c>
      <c r="C14492">
        <f>IF(MOD(A14492,2)=1,VLOOKUP(B14492,OriginalData!$A:$C,2,0),(C14491+C14493)/2)</f>
        <v>11.8</v>
      </c>
      <c r="D14492">
        <f>IF(MOD(A14492,2)=1,VLOOKUP(B14492,OriginalData!$A:$C,3,0),(D14491+D14493)/2)</f>
        <v>10.1</v>
      </c>
    </row>
    <row r="14493" spans="1:4">
      <c r="A14493">
        <f t="shared" si="452"/>
        <v>14492</v>
      </c>
      <c r="B14493" t="str">
        <f t="shared" si="453"/>
        <v/>
      </c>
      <c r="C14493">
        <f>IF(MOD(A14493,2)=1,VLOOKUP(B14493,OriginalData!$A:$C,2,0),(C14492+C14494)/2)</f>
        <v>11.65</v>
      </c>
      <c r="D14493">
        <f>IF(MOD(A14493,2)=1,VLOOKUP(B14493,OriginalData!$A:$C,3,0),(D14492+D14494)/2)</f>
        <v>9.5500000000000007</v>
      </c>
    </row>
    <row r="14494" spans="1:4">
      <c r="A14494">
        <f t="shared" si="452"/>
        <v>14493</v>
      </c>
      <c r="B14494">
        <f t="shared" si="453"/>
        <v>7247</v>
      </c>
      <c r="C14494">
        <f>IF(MOD(A14494,2)=1,VLOOKUP(B14494,OriginalData!$A:$C,2,0),(C14493+C14495)/2)</f>
        <v>11.5</v>
      </c>
      <c r="D14494">
        <f>IF(MOD(A14494,2)=1,VLOOKUP(B14494,OriginalData!$A:$C,3,0),(D14493+D14495)/2)</f>
        <v>9</v>
      </c>
    </row>
    <row r="14495" spans="1:4">
      <c r="A14495">
        <f t="shared" si="452"/>
        <v>14494</v>
      </c>
      <c r="B14495" t="str">
        <f t="shared" si="453"/>
        <v/>
      </c>
      <c r="C14495">
        <f>IF(MOD(A14495,2)=1,VLOOKUP(B14495,OriginalData!$A:$C,2,0),(C14494+C14496)/2)</f>
        <v>11.3</v>
      </c>
      <c r="D14495">
        <f>IF(MOD(A14495,2)=1,VLOOKUP(B14495,OriginalData!$A:$C,3,0),(D14494+D14496)/2)</f>
        <v>9.25</v>
      </c>
    </row>
    <row r="14496" spans="1:4">
      <c r="A14496">
        <f t="shared" si="452"/>
        <v>14495</v>
      </c>
      <c r="B14496">
        <f t="shared" si="453"/>
        <v>7248</v>
      </c>
      <c r="C14496">
        <f>IF(MOD(A14496,2)=1,VLOOKUP(B14496,OriginalData!$A:$C,2,0),(C14495+C14497)/2)</f>
        <v>11.1</v>
      </c>
      <c r="D14496">
        <f>IF(MOD(A14496,2)=1,VLOOKUP(B14496,OriginalData!$A:$C,3,0),(D14495+D14497)/2)</f>
        <v>9.5</v>
      </c>
    </row>
    <row r="14497" spans="1:4">
      <c r="A14497">
        <f t="shared" si="452"/>
        <v>14496</v>
      </c>
      <c r="B14497" t="str">
        <f t="shared" si="453"/>
        <v/>
      </c>
      <c r="C14497">
        <f>IF(MOD(A14497,2)=1,VLOOKUP(B14497,OriginalData!$A:$C,2,0),(C14496+C14498)/2)</f>
        <v>10.75</v>
      </c>
      <c r="D14497">
        <f>IF(MOD(A14497,2)=1,VLOOKUP(B14497,OriginalData!$A:$C,3,0),(D14496+D14498)/2)</f>
        <v>9.8000000000000007</v>
      </c>
    </row>
    <row r="14498" spans="1:4">
      <c r="A14498">
        <f t="shared" si="452"/>
        <v>14497</v>
      </c>
      <c r="B14498">
        <f t="shared" si="453"/>
        <v>7249</v>
      </c>
      <c r="C14498">
        <f>IF(MOD(A14498,2)=1,VLOOKUP(B14498,OriginalData!$A:$C,2,0),(C14497+C14499)/2)</f>
        <v>10.4</v>
      </c>
      <c r="D14498">
        <f>IF(MOD(A14498,2)=1,VLOOKUP(B14498,OriginalData!$A:$C,3,0),(D14497+D14499)/2)</f>
        <v>10.1</v>
      </c>
    </row>
    <row r="14499" spans="1:4">
      <c r="A14499">
        <f t="shared" si="452"/>
        <v>14498</v>
      </c>
      <c r="B14499" t="str">
        <f t="shared" si="453"/>
        <v/>
      </c>
      <c r="C14499">
        <f>IF(MOD(A14499,2)=1,VLOOKUP(B14499,OriginalData!$A:$C,2,0),(C14498+C14500)/2)</f>
        <v>10.3</v>
      </c>
      <c r="D14499">
        <f>IF(MOD(A14499,2)=1,VLOOKUP(B14499,OriginalData!$A:$C,3,0),(D14498+D14500)/2)</f>
        <v>10</v>
      </c>
    </row>
    <row r="14500" spans="1:4">
      <c r="A14500">
        <f t="shared" si="452"/>
        <v>14499</v>
      </c>
      <c r="B14500">
        <f t="shared" si="453"/>
        <v>7250</v>
      </c>
      <c r="C14500">
        <f>IF(MOD(A14500,2)=1,VLOOKUP(B14500,OriginalData!$A:$C,2,0),(C14499+C14501)/2)</f>
        <v>10.199999999999999</v>
      </c>
      <c r="D14500">
        <f>IF(MOD(A14500,2)=1,VLOOKUP(B14500,OriginalData!$A:$C,3,0),(D14499+D14501)/2)</f>
        <v>9.9</v>
      </c>
    </row>
    <row r="14501" spans="1:4">
      <c r="A14501">
        <f t="shared" si="452"/>
        <v>14500</v>
      </c>
      <c r="B14501" t="str">
        <f t="shared" si="453"/>
        <v/>
      </c>
      <c r="C14501">
        <f>IF(MOD(A14501,2)=1,VLOOKUP(B14501,OriginalData!$A:$C,2,0),(C14500+C14502)/2)</f>
        <v>10.1</v>
      </c>
      <c r="D14501">
        <f>IF(MOD(A14501,2)=1,VLOOKUP(B14501,OriginalData!$A:$C,3,0),(D14500+D14502)/2)</f>
        <v>9.8000000000000007</v>
      </c>
    </row>
    <row r="14502" spans="1:4">
      <c r="A14502">
        <f t="shared" si="452"/>
        <v>14501</v>
      </c>
      <c r="B14502">
        <f t="shared" si="453"/>
        <v>7251</v>
      </c>
      <c r="C14502">
        <f>IF(MOD(A14502,2)=1,VLOOKUP(B14502,OriginalData!$A:$C,2,0),(C14501+C14503)/2)</f>
        <v>10</v>
      </c>
      <c r="D14502">
        <f>IF(MOD(A14502,2)=1,VLOOKUP(B14502,OriginalData!$A:$C,3,0),(D14501+D14503)/2)</f>
        <v>9.6999999999999993</v>
      </c>
    </row>
    <row r="14503" spans="1:4">
      <c r="A14503">
        <f t="shared" si="452"/>
        <v>14502</v>
      </c>
      <c r="B14503" t="str">
        <f t="shared" si="453"/>
        <v/>
      </c>
      <c r="C14503">
        <f>IF(MOD(A14503,2)=1,VLOOKUP(B14503,OriginalData!$A:$C,2,0),(C14502+C14504)/2)</f>
        <v>10.25</v>
      </c>
      <c r="D14503">
        <f>IF(MOD(A14503,2)=1,VLOOKUP(B14503,OriginalData!$A:$C,3,0),(D14502+D14504)/2)</f>
        <v>9.6499999999999986</v>
      </c>
    </row>
    <row r="14504" spans="1:4">
      <c r="A14504">
        <f t="shared" si="452"/>
        <v>14503</v>
      </c>
      <c r="B14504">
        <f t="shared" si="453"/>
        <v>7252</v>
      </c>
      <c r="C14504">
        <f>IF(MOD(A14504,2)=1,VLOOKUP(B14504,OriginalData!$A:$C,2,0),(C14503+C14505)/2)</f>
        <v>10.5</v>
      </c>
      <c r="D14504">
        <f>IF(MOD(A14504,2)=1,VLOOKUP(B14504,OriginalData!$A:$C,3,0),(D14503+D14505)/2)</f>
        <v>9.6</v>
      </c>
    </row>
    <row r="14505" spans="1:4">
      <c r="A14505">
        <f t="shared" si="452"/>
        <v>14504</v>
      </c>
      <c r="B14505" t="str">
        <f t="shared" si="453"/>
        <v/>
      </c>
      <c r="C14505">
        <f>IF(MOD(A14505,2)=1,VLOOKUP(B14505,OriginalData!$A:$C,2,0),(C14504+C14506)/2)</f>
        <v>10.65</v>
      </c>
      <c r="D14505">
        <f>IF(MOD(A14505,2)=1,VLOOKUP(B14505,OriginalData!$A:$C,3,0),(D14504+D14506)/2)</f>
        <v>9.6499999999999986</v>
      </c>
    </row>
    <row r="14506" spans="1:4">
      <c r="A14506">
        <f t="shared" si="452"/>
        <v>14505</v>
      </c>
      <c r="B14506">
        <f t="shared" si="453"/>
        <v>7253</v>
      </c>
      <c r="C14506">
        <f>IF(MOD(A14506,2)=1,VLOOKUP(B14506,OriginalData!$A:$C,2,0),(C14505+C14507)/2)</f>
        <v>10.8</v>
      </c>
      <c r="D14506">
        <f>IF(MOD(A14506,2)=1,VLOOKUP(B14506,OriginalData!$A:$C,3,0),(D14505+D14507)/2)</f>
        <v>9.6999999999999993</v>
      </c>
    </row>
    <row r="14507" spans="1:4">
      <c r="A14507">
        <f t="shared" si="452"/>
        <v>14506</v>
      </c>
      <c r="B14507" t="str">
        <f t="shared" si="453"/>
        <v/>
      </c>
      <c r="C14507">
        <f>IF(MOD(A14507,2)=1,VLOOKUP(B14507,OriginalData!$A:$C,2,0),(C14506+C14508)/2)</f>
        <v>11.5</v>
      </c>
      <c r="D14507">
        <f>IF(MOD(A14507,2)=1,VLOOKUP(B14507,OriginalData!$A:$C,3,0),(D14506+D14508)/2)</f>
        <v>9.8999999999999986</v>
      </c>
    </row>
    <row r="14508" spans="1:4">
      <c r="A14508">
        <f t="shared" si="452"/>
        <v>14507</v>
      </c>
      <c r="B14508">
        <f t="shared" si="453"/>
        <v>7254</v>
      </c>
      <c r="C14508">
        <f>IF(MOD(A14508,2)=1,VLOOKUP(B14508,OriginalData!$A:$C,2,0),(C14507+C14509)/2)</f>
        <v>12.2</v>
      </c>
      <c r="D14508">
        <f>IF(MOD(A14508,2)=1,VLOOKUP(B14508,OriginalData!$A:$C,3,0),(D14507+D14509)/2)</f>
        <v>10.1</v>
      </c>
    </row>
    <row r="14509" spans="1:4">
      <c r="A14509">
        <f t="shared" si="452"/>
        <v>14508</v>
      </c>
      <c r="B14509" t="str">
        <f t="shared" si="453"/>
        <v/>
      </c>
      <c r="C14509">
        <f>IF(MOD(A14509,2)=1,VLOOKUP(B14509,OriginalData!$A:$C,2,0),(C14508+C14510)/2)</f>
        <v>12.7</v>
      </c>
      <c r="D14509">
        <f>IF(MOD(A14509,2)=1,VLOOKUP(B14509,OriginalData!$A:$C,3,0),(D14508+D14510)/2)</f>
        <v>10.55</v>
      </c>
    </row>
    <row r="14510" spans="1:4">
      <c r="A14510">
        <f t="shared" si="452"/>
        <v>14509</v>
      </c>
      <c r="B14510">
        <f t="shared" si="453"/>
        <v>7255</v>
      </c>
      <c r="C14510">
        <f>IF(MOD(A14510,2)=1,VLOOKUP(B14510,OriginalData!$A:$C,2,0),(C14509+C14511)/2)</f>
        <v>13.2</v>
      </c>
      <c r="D14510">
        <f>IF(MOD(A14510,2)=1,VLOOKUP(B14510,OriginalData!$A:$C,3,0),(D14509+D14511)/2)</f>
        <v>11</v>
      </c>
    </row>
    <row r="14511" spans="1:4">
      <c r="A14511">
        <f t="shared" si="452"/>
        <v>14510</v>
      </c>
      <c r="B14511" t="str">
        <f t="shared" si="453"/>
        <v/>
      </c>
      <c r="C14511">
        <f>IF(MOD(A14511,2)=1,VLOOKUP(B14511,OriginalData!$A:$C,2,0),(C14510+C14512)/2)</f>
        <v>13.25</v>
      </c>
      <c r="D14511">
        <f>IF(MOD(A14511,2)=1,VLOOKUP(B14511,OriginalData!$A:$C,3,0),(D14510+D14512)/2)</f>
        <v>12.15</v>
      </c>
    </row>
    <row r="14512" spans="1:4">
      <c r="A14512">
        <f t="shared" si="452"/>
        <v>14511</v>
      </c>
      <c r="B14512">
        <f t="shared" si="453"/>
        <v>7256</v>
      </c>
      <c r="C14512">
        <f>IF(MOD(A14512,2)=1,VLOOKUP(B14512,OriginalData!$A:$C,2,0),(C14511+C14513)/2)</f>
        <v>13.3</v>
      </c>
      <c r="D14512">
        <f>IF(MOD(A14512,2)=1,VLOOKUP(B14512,OriginalData!$A:$C,3,0),(D14511+D14513)/2)</f>
        <v>13.3</v>
      </c>
    </row>
    <row r="14513" spans="1:4">
      <c r="A14513">
        <f t="shared" si="452"/>
        <v>14512</v>
      </c>
      <c r="B14513" t="str">
        <f t="shared" si="453"/>
        <v/>
      </c>
      <c r="C14513">
        <f>IF(MOD(A14513,2)=1,VLOOKUP(B14513,OriginalData!$A:$C,2,0),(C14512+C14514)/2)</f>
        <v>13.4</v>
      </c>
      <c r="D14513">
        <f>IF(MOD(A14513,2)=1,VLOOKUP(B14513,OriginalData!$A:$C,3,0),(D14512+D14514)/2)</f>
        <v>13.65</v>
      </c>
    </row>
    <row r="14514" spans="1:4">
      <c r="A14514">
        <f t="shared" si="452"/>
        <v>14513</v>
      </c>
      <c r="B14514">
        <f t="shared" si="453"/>
        <v>7257</v>
      </c>
      <c r="C14514">
        <f>IF(MOD(A14514,2)=1,VLOOKUP(B14514,OriginalData!$A:$C,2,0),(C14513+C14515)/2)</f>
        <v>13.5</v>
      </c>
      <c r="D14514">
        <f>IF(MOD(A14514,2)=1,VLOOKUP(B14514,OriginalData!$A:$C,3,0),(D14513+D14515)/2)</f>
        <v>14</v>
      </c>
    </row>
    <row r="14515" spans="1:4">
      <c r="A14515">
        <f t="shared" si="452"/>
        <v>14514</v>
      </c>
      <c r="B14515" t="str">
        <f t="shared" si="453"/>
        <v/>
      </c>
      <c r="C14515">
        <f>IF(MOD(A14515,2)=1,VLOOKUP(B14515,OriginalData!$A:$C,2,0),(C14514+C14516)/2)</f>
        <v>13.7</v>
      </c>
      <c r="D14515">
        <f>IF(MOD(A14515,2)=1,VLOOKUP(B14515,OriginalData!$A:$C,3,0),(D14514+D14516)/2)</f>
        <v>14.25</v>
      </c>
    </row>
    <row r="14516" spans="1:4">
      <c r="A14516">
        <f t="shared" si="452"/>
        <v>14515</v>
      </c>
      <c r="B14516">
        <f t="shared" si="453"/>
        <v>7258</v>
      </c>
      <c r="C14516">
        <f>IF(MOD(A14516,2)=1,VLOOKUP(B14516,OriginalData!$A:$C,2,0),(C14515+C14517)/2)</f>
        <v>13.9</v>
      </c>
      <c r="D14516">
        <f>IF(MOD(A14516,2)=1,VLOOKUP(B14516,OriginalData!$A:$C,3,0),(D14515+D14517)/2)</f>
        <v>14.5</v>
      </c>
    </row>
    <row r="14517" spans="1:4">
      <c r="A14517">
        <f t="shared" si="452"/>
        <v>14516</v>
      </c>
      <c r="B14517" t="str">
        <f t="shared" si="453"/>
        <v/>
      </c>
      <c r="C14517">
        <f>IF(MOD(A14517,2)=1,VLOOKUP(B14517,OriginalData!$A:$C,2,0),(C14516+C14518)/2)</f>
        <v>14.05</v>
      </c>
      <c r="D14517">
        <f>IF(MOD(A14517,2)=1,VLOOKUP(B14517,OriginalData!$A:$C,3,0),(D14516+D14518)/2)</f>
        <v>14.65</v>
      </c>
    </row>
    <row r="14518" spans="1:4">
      <c r="A14518">
        <f t="shared" si="452"/>
        <v>14517</v>
      </c>
      <c r="B14518">
        <f t="shared" si="453"/>
        <v>7259</v>
      </c>
      <c r="C14518">
        <f>IF(MOD(A14518,2)=1,VLOOKUP(B14518,OriginalData!$A:$C,2,0),(C14517+C14519)/2)</f>
        <v>14.2</v>
      </c>
      <c r="D14518">
        <f>IF(MOD(A14518,2)=1,VLOOKUP(B14518,OriginalData!$A:$C,3,0),(D14517+D14519)/2)</f>
        <v>14.8</v>
      </c>
    </row>
    <row r="14519" spans="1:4">
      <c r="A14519">
        <f t="shared" si="452"/>
        <v>14518</v>
      </c>
      <c r="B14519" t="str">
        <f t="shared" si="453"/>
        <v/>
      </c>
      <c r="C14519">
        <f>IF(MOD(A14519,2)=1,VLOOKUP(B14519,OriginalData!$A:$C,2,0),(C14518+C14520)/2)</f>
        <v>14.399999999999999</v>
      </c>
      <c r="D14519">
        <f>IF(MOD(A14519,2)=1,VLOOKUP(B14519,OriginalData!$A:$C,3,0),(D14518+D14520)/2)</f>
        <v>15.05</v>
      </c>
    </row>
    <row r="14520" spans="1:4">
      <c r="A14520">
        <f t="shared" si="452"/>
        <v>14519</v>
      </c>
      <c r="B14520">
        <f t="shared" si="453"/>
        <v>7260</v>
      </c>
      <c r="C14520">
        <f>IF(MOD(A14520,2)=1,VLOOKUP(B14520,OriginalData!$A:$C,2,0),(C14519+C14521)/2)</f>
        <v>14.6</v>
      </c>
      <c r="D14520">
        <f>IF(MOD(A14520,2)=1,VLOOKUP(B14520,OriginalData!$A:$C,3,0),(D14519+D14521)/2)</f>
        <v>15.3</v>
      </c>
    </row>
    <row r="14521" spans="1:4">
      <c r="A14521">
        <f t="shared" si="452"/>
        <v>14520</v>
      </c>
      <c r="B14521" t="str">
        <f t="shared" si="453"/>
        <v/>
      </c>
      <c r="C14521">
        <f>IF(MOD(A14521,2)=1,VLOOKUP(B14521,OriginalData!$A:$C,2,0),(C14520+C14522)/2)</f>
        <v>14.8</v>
      </c>
      <c r="D14521">
        <f>IF(MOD(A14521,2)=1,VLOOKUP(B14521,OriginalData!$A:$C,3,0),(D14520+D14522)/2)</f>
        <v>15.100000000000001</v>
      </c>
    </row>
    <row r="14522" spans="1:4">
      <c r="A14522">
        <f t="shared" si="452"/>
        <v>14521</v>
      </c>
      <c r="B14522">
        <f t="shared" si="453"/>
        <v>7261</v>
      </c>
      <c r="C14522">
        <f>IF(MOD(A14522,2)=1,VLOOKUP(B14522,OriginalData!$A:$C,2,0),(C14521+C14523)/2)</f>
        <v>15</v>
      </c>
      <c r="D14522">
        <f>IF(MOD(A14522,2)=1,VLOOKUP(B14522,OriginalData!$A:$C,3,0),(D14521+D14523)/2)</f>
        <v>14.9</v>
      </c>
    </row>
    <row r="14523" spans="1:4">
      <c r="A14523">
        <f t="shared" si="452"/>
        <v>14522</v>
      </c>
      <c r="B14523" t="str">
        <f t="shared" si="453"/>
        <v/>
      </c>
      <c r="C14523">
        <f>IF(MOD(A14523,2)=1,VLOOKUP(B14523,OriginalData!$A:$C,2,0),(C14522+C14524)/2)</f>
        <v>15.15</v>
      </c>
      <c r="D14523">
        <f>IF(MOD(A14523,2)=1,VLOOKUP(B14523,OriginalData!$A:$C,3,0),(D14522+D14524)/2)</f>
        <v>15.100000000000001</v>
      </c>
    </row>
    <row r="14524" spans="1:4">
      <c r="A14524">
        <f t="shared" si="452"/>
        <v>14523</v>
      </c>
      <c r="B14524">
        <f t="shared" si="453"/>
        <v>7262</v>
      </c>
      <c r="C14524">
        <f>IF(MOD(A14524,2)=1,VLOOKUP(B14524,OriginalData!$A:$C,2,0),(C14523+C14525)/2)</f>
        <v>15.3</v>
      </c>
      <c r="D14524">
        <f>IF(MOD(A14524,2)=1,VLOOKUP(B14524,OriginalData!$A:$C,3,0),(D14523+D14525)/2)</f>
        <v>15.3</v>
      </c>
    </row>
    <row r="14525" spans="1:4">
      <c r="A14525">
        <f t="shared" si="452"/>
        <v>14524</v>
      </c>
      <c r="B14525" t="str">
        <f t="shared" si="453"/>
        <v/>
      </c>
      <c r="C14525">
        <f>IF(MOD(A14525,2)=1,VLOOKUP(B14525,OriginalData!$A:$C,2,0),(C14524+C14526)/2)</f>
        <v>15.350000000000001</v>
      </c>
      <c r="D14525">
        <f>IF(MOD(A14525,2)=1,VLOOKUP(B14525,OriginalData!$A:$C,3,0),(D14524+D14526)/2)</f>
        <v>15.25</v>
      </c>
    </row>
    <row r="14526" spans="1:4">
      <c r="A14526">
        <f t="shared" si="452"/>
        <v>14525</v>
      </c>
      <c r="B14526">
        <f t="shared" si="453"/>
        <v>7263</v>
      </c>
      <c r="C14526">
        <f>IF(MOD(A14526,2)=1,VLOOKUP(B14526,OriginalData!$A:$C,2,0),(C14525+C14527)/2)</f>
        <v>15.4</v>
      </c>
      <c r="D14526">
        <f>IF(MOD(A14526,2)=1,VLOOKUP(B14526,OriginalData!$A:$C,3,0),(D14525+D14527)/2)</f>
        <v>15.2</v>
      </c>
    </row>
    <row r="14527" spans="1:4">
      <c r="A14527">
        <f t="shared" si="452"/>
        <v>14526</v>
      </c>
      <c r="B14527" t="str">
        <f t="shared" si="453"/>
        <v/>
      </c>
      <c r="C14527">
        <f>IF(MOD(A14527,2)=1,VLOOKUP(B14527,OriginalData!$A:$C,2,0),(C14526+C14528)/2)</f>
        <v>15.3</v>
      </c>
      <c r="D14527">
        <f>IF(MOD(A14527,2)=1,VLOOKUP(B14527,OriginalData!$A:$C,3,0),(D14526+D14528)/2)</f>
        <v>15.399999999999999</v>
      </c>
    </row>
    <row r="14528" spans="1:4">
      <c r="A14528">
        <f t="shared" si="452"/>
        <v>14527</v>
      </c>
      <c r="B14528">
        <f t="shared" si="453"/>
        <v>7264</v>
      </c>
      <c r="C14528">
        <f>IF(MOD(A14528,2)=1,VLOOKUP(B14528,OriginalData!$A:$C,2,0),(C14527+C14529)/2)</f>
        <v>15.2</v>
      </c>
      <c r="D14528">
        <f>IF(MOD(A14528,2)=1,VLOOKUP(B14528,OriginalData!$A:$C,3,0),(D14527+D14529)/2)</f>
        <v>15.6</v>
      </c>
    </row>
    <row r="14529" spans="1:4">
      <c r="A14529">
        <f t="shared" si="452"/>
        <v>14528</v>
      </c>
      <c r="B14529" t="str">
        <f t="shared" si="453"/>
        <v/>
      </c>
      <c r="C14529">
        <f>IF(MOD(A14529,2)=1,VLOOKUP(B14529,OriginalData!$A:$C,2,0),(C14528+C14530)/2)</f>
        <v>15.05</v>
      </c>
      <c r="D14529">
        <f>IF(MOD(A14529,2)=1,VLOOKUP(B14529,OriginalData!$A:$C,3,0),(D14528+D14530)/2)</f>
        <v>15.399999999999999</v>
      </c>
    </row>
    <row r="14530" spans="1:4">
      <c r="A14530">
        <f t="shared" si="452"/>
        <v>14529</v>
      </c>
      <c r="B14530">
        <f t="shared" si="453"/>
        <v>7265</v>
      </c>
      <c r="C14530">
        <f>IF(MOD(A14530,2)=1,VLOOKUP(B14530,OriginalData!$A:$C,2,0),(C14529+C14531)/2)</f>
        <v>14.9</v>
      </c>
      <c r="D14530">
        <f>IF(MOD(A14530,2)=1,VLOOKUP(B14530,OriginalData!$A:$C,3,0),(D14529+D14531)/2)</f>
        <v>15.2</v>
      </c>
    </row>
    <row r="14531" spans="1:4">
      <c r="A14531">
        <f t="shared" si="452"/>
        <v>14530</v>
      </c>
      <c r="B14531" t="str">
        <f t="shared" si="453"/>
        <v/>
      </c>
      <c r="C14531">
        <f>IF(MOD(A14531,2)=1,VLOOKUP(B14531,OriginalData!$A:$C,2,0),(C14530+C14532)/2)</f>
        <v>14.600000000000001</v>
      </c>
      <c r="D14531">
        <f>IF(MOD(A14531,2)=1,VLOOKUP(B14531,OriginalData!$A:$C,3,0),(D14530+D14532)/2)</f>
        <v>15.1</v>
      </c>
    </row>
    <row r="14532" spans="1:4">
      <c r="A14532">
        <f t="shared" ref="A14532:A14595" si="454">A14531+1</f>
        <v>14531</v>
      </c>
      <c r="B14532">
        <f t="shared" si="453"/>
        <v>7266</v>
      </c>
      <c r="C14532">
        <f>IF(MOD(A14532,2)=1,VLOOKUP(B14532,OriginalData!$A:$C,2,0),(C14531+C14533)/2)</f>
        <v>14.3</v>
      </c>
      <c r="D14532">
        <f>IF(MOD(A14532,2)=1,VLOOKUP(B14532,OriginalData!$A:$C,3,0),(D14531+D14533)/2)</f>
        <v>15</v>
      </c>
    </row>
    <row r="14533" spans="1:4">
      <c r="A14533">
        <f t="shared" si="454"/>
        <v>14532</v>
      </c>
      <c r="B14533" t="str">
        <f t="shared" si="453"/>
        <v/>
      </c>
      <c r="C14533">
        <f>IF(MOD(A14533,2)=1,VLOOKUP(B14533,OriginalData!$A:$C,2,0),(C14532+C14534)/2)</f>
        <v>14.15</v>
      </c>
      <c r="D14533">
        <f>IF(MOD(A14533,2)=1,VLOOKUP(B14533,OriginalData!$A:$C,3,0),(D14532+D14534)/2)</f>
        <v>14.75</v>
      </c>
    </row>
    <row r="14534" spans="1:4">
      <c r="A14534">
        <f t="shared" si="454"/>
        <v>14533</v>
      </c>
      <c r="B14534">
        <f t="shared" ref="B14534:B14597" si="455">IF(MOD(A14534,2)=1,B14532+1,"")</f>
        <v>7267</v>
      </c>
      <c r="C14534">
        <f>IF(MOD(A14534,2)=1,VLOOKUP(B14534,OriginalData!$A:$C,2,0),(C14533+C14535)/2)</f>
        <v>14</v>
      </c>
      <c r="D14534">
        <f>IF(MOD(A14534,2)=1,VLOOKUP(B14534,OriginalData!$A:$C,3,0),(D14533+D14535)/2)</f>
        <v>14.5</v>
      </c>
    </row>
    <row r="14535" spans="1:4">
      <c r="A14535">
        <f t="shared" si="454"/>
        <v>14534</v>
      </c>
      <c r="B14535" t="str">
        <f t="shared" si="455"/>
        <v/>
      </c>
      <c r="C14535">
        <f>IF(MOD(A14535,2)=1,VLOOKUP(B14535,OriginalData!$A:$C,2,0),(C14534+C14536)/2)</f>
        <v>13.8</v>
      </c>
      <c r="D14535">
        <f>IF(MOD(A14535,2)=1,VLOOKUP(B14535,OriginalData!$A:$C,3,0),(D14534+D14536)/2)</f>
        <v>14.45</v>
      </c>
    </row>
    <row r="14536" spans="1:4">
      <c r="A14536">
        <f t="shared" si="454"/>
        <v>14535</v>
      </c>
      <c r="B14536">
        <f t="shared" si="455"/>
        <v>7268</v>
      </c>
      <c r="C14536">
        <f>IF(MOD(A14536,2)=1,VLOOKUP(B14536,OriginalData!$A:$C,2,0),(C14535+C14537)/2)</f>
        <v>13.6</v>
      </c>
      <c r="D14536">
        <f>IF(MOD(A14536,2)=1,VLOOKUP(B14536,OriginalData!$A:$C,3,0),(D14535+D14537)/2)</f>
        <v>14.4</v>
      </c>
    </row>
    <row r="14537" spans="1:4">
      <c r="A14537">
        <f t="shared" si="454"/>
        <v>14536</v>
      </c>
      <c r="B14537" t="str">
        <f t="shared" si="455"/>
        <v/>
      </c>
      <c r="C14537">
        <f>IF(MOD(A14537,2)=1,VLOOKUP(B14537,OriginalData!$A:$C,2,0),(C14536+C14538)/2)</f>
        <v>13.45</v>
      </c>
      <c r="D14537">
        <f>IF(MOD(A14537,2)=1,VLOOKUP(B14537,OriginalData!$A:$C,3,0),(D14536+D14538)/2)</f>
        <v>14.3</v>
      </c>
    </row>
    <row r="14538" spans="1:4">
      <c r="A14538">
        <f t="shared" si="454"/>
        <v>14537</v>
      </c>
      <c r="B14538">
        <f t="shared" si="455"/>
        <v>7269</v>
      </c>
      <c r="C14538">
        <f>IF(MOD(A14538,2)=1,VLOOKUP(B14538,OriginalData!$A:$C,2,0),(C14537+C14539)/2)</f>
        <v>13.3</v>
      </c>
      <c r="D14538">
        <f>IF(MOD(A14538,2)=1,VLOOKUP(B14538,OriginalData!$A:$C,3,0),(D14537+D14539)/2)</f>
        <v>14.2</v>
      </c>
    </row>
    <row r="14539" spans="1:4">
      <c r="A14539">
        <f t="shared" si="454"/>
        <v>14538</v>
      </c>
      <c r="B14539" t="str">
        <f t="shared" si="455"/>
        <v/>
      </c>
      <c r="C14539">
        <f>IF(MOD(A14539,2)=1,VLOOKUP(B14539,OriginalData!$A:$C,2,0),(C14538+C14540)/2)</f>
        <v>13.05</v>
      </c>
      <c r="D14539">
        <f>IF(MOD(A14539,2)=1,VLOOKUP(B14539,OriginalData!$A:$C,3,0),(D14538+D14540)/2)</f>
        <v>13.85</v>
      </c>
    </row>
    <row r="14540" spans="1:4">
      <c r="A14540">
        <f t="shared" si="454"/>
        <v>14539</v>
      </c>
      <c r="B14540">
        <f t="shared" si="455"/>
        <v>7270</v>
      </c>
      <c r="C14540">
        <f>IF(MOD(A14540,2)=1,VLOOKUP(B14540,OriginalData!$A:$C,2,0),(C14539+C14541)/2)</f>
        <v>12.8</v>
      </c>
      <c r="D14540">
        <f>IF(MOD(A14540,2)=1,VLOOKUP(B14540,OriginalData!$A:$C,3,0),(D14539+D14541)/2)</f>
        <v>13.5</v>
      </c>
    </row>
    <row r="14541" spans="1:4">
      <c r="A14541">
        <f t="shared" si="454"/>
        <v>14540</v>
      </c>
      <c r="B14541" t="str">
        <f t="shared" si="455"/>
        <v/>
      </c>
      <c r="C14541">
        <f>IF(MOD(A14541,2)=1,VLOOKUP(B14541,OriginalData!$A:$C,2,0),(C14540+C14542)/2)</f>
        <v>12.4</v>
      </c>
      <c r="D14541">
        <f>IF(MOD(A14541,2)=1,VLOOKUP(B14541,OriginalData!$A:$C,3,0),(D14540+D14542)/2)</f>
        <v>13.35</v>
      </c>
    </row>
    <row r="14542" spans="1:4">
      <c r="A14542">
        <f t="shared" si="454"/>
        <v>14541</v>
      </c>
      <c r="B14542">
        <f t="shared" si="455"/>
        <v>7271</v>
      </c>
      <c r="C14542">
        <f>IF(MOD(A14542,2)=1,VLOOKUP(B14542,OriginalData!$A:$C,2,0),(C14541+C14543)/2)</f>
        <v>12</v>
      </c>
      <c r="D14542">
        <f>IF(MOD(A14542,2)=1,VLOOKUP(B14542,OriginalData!$A:$C,3,0),(D14541+D14543)/2)</f>
        <v>13.2</v>
      </c>
    </row>
    <row r="14543" spans="1:4">
      <c r="A14543">
        <f t="shared" si="454"/>
        <v>14542</v>
      </c>
      <c r="B14543" t="str">
        <f t="shared" si="455"/>
        <v/>
      </c>
      <c r="C14543">
        <f>IF(MOD(A14543,2)=1,VLOOKUP(B14543,OriginalData!$A:$C,2,0),(C14542+C14544)/2)</f>
        <v>11.95</v>
      </c>
      <c r="D14543">
        <f>IF(MOD(A14543,2)=1,VLOOKUP(B14543,OriginalData!$A:$C,3,0),(D14542+D14544)/2)</f>
        <v>12.95</v>
      </c>
    </row>
    <row r="14544" spans="1:4">
      <c r="A14544">
        <f t="shared" si="454"/>
        <v>14543</v>
      </c>
      <c r="B14544">
        <f t="shared" si="455"/>
        <v>7272</v>
      </c>
      <c r="C14544">
        <f>IF(MOD(A14544,2)=1,VLOOKUP(B14544,OriginalData!$A:$C,2,0),(C14543+C14545)/2)</f>
        <v>11.9</v>
      </c>
      <c r="D14544">
        <f>IF(MOD(A14544,2)=1,VLOOKUP(B14544,OriginalData!$A:$C,3,0),(D14543+D14545)/2)</f>
        <v>12.7</v>
      </c>
    </row>
    <row r="14545" spans="1:4">
      <c r="A14545">
        <f t="shared" si="454"/>
        <v>14544</v>
      </c>
      <c r="B14545" t="str">
        <f t="shared" si="455"/>
        <v/>
      </c>
      <c r="C14545">
        <f>IF(MOD(A14545,2)=1,VLOOKUP(B14545,OriginalData!$A:$C,2,0),(C14544+C14546)/2)</f>
        <v>11.75</v>
      </c>
      <c r="D14545">
        <f>IF(MOD(A14545,2)=1,VLOOKUP(B14545,OriginalData!$A:$C,3,0),(D14544+D14546)/2)</f>
        <v>12.45</v>
      </c>
    </row>
    <row r="14546" spans="1:4">
      <c r="A14546">
        <f t="shared" si="454"/>
        <v>14545</v>
      </c>
      <c r="B14546">
        <f t="shared" si="455"/>
        <v>7273</v>
      </c>
      <c r="C14546">
        <f>IF(MOD(A14546,2)=1,VLOOKUP(B14546,OriginalData!$A:$C,2,0),(C14545+C14547)/2)</f>
        <v>11.6</v>
      </c>
      <c r="D14546">
        <f>IF(MOD(A14546,2)=1,VLOOKUP(B14546,OriginalData!$A:$C,3,0),(D14545+D14547)/2)</f>
        <v>12.2</v>
      </c>
    </row>
    <row r="14547" spans="1:4">
      <c r="A14547">
        <f t="shared" si="454"/>
        <v>14546</v>
      </c>
      <c r="B14547" t="str">
        <f t="shared" si="455"/>
        <v/>
      </c>
      <c r="C14547">
        <f>IF(MOD(A14547,2)=1,VLOOKUP(B14547,OriginalData!$A:$C,2,0),(C14546+C14548)/2)</f>
        <v>11.6</v>
      </c>
      <c r="D14547">
        <f>IF(MOD(A14547,2)=1,VLOOKUP(B14547,OriginalData!$A:$C,3,0),(D14546+D14548)/2)</f>
        <v>12.05</v>
      </c>
    </row>
    <row r="14548" spans="1:4">
      <c r="A14548">
        <f t="shared" si="454"/>
        <v>14547</v>
      </c>
      <c r="B14548">
        <f t="shared" si="455"/>
        <v>7274</v>
      </c>
      <c r="C14548">
        <f>IF(MOD(A14548,2)=1,VLOOKUP(B14548,OriginalData!$A:$C,2,0),(C14547+C14549)/2)</f>
        <v>11.6</v>
      </c>
      <c r="D14548">
        <f>IF(MOD(A14548,2)=1,VLOOKUP(B14548,OriginalData!$A:$C,3,0),(D14547+D14549)/2)</f>
        <v>11.9</v>
      </c>
    </row>
    <row r="14549" spans="1:4">
      <c r="A14549">
        <f t="shared" si="454"/>
        <v>14548</v>
      </c>
      <c r="B14549" t="str">
        <f t="shared" si="455"/>
        <v/>
      </c>
      <c r="C14549">
        <f>IF(MOD(A14549,2)=1,VLOOKUP(B14549,OriginalData!$A:$C,2,0),(C14548+C14550)/2)</f>
        <v>11.35</v>
      </c>
      <c r="D14549">
        <f>IF(MOD(A14549,2)=1,VLOOKUP(B14549,OriginalData!$A:$C,3,0),(D14548+D14550)/2)</f>
        <v>11.8</v>
      </c>
    </row>
    <row r="14550" spans="1:4">
      <c r="A14550">
        <f t="shared" si="454"/>
        <v>14549</v>
      </c>
      <c r="B14550">
        <f t="shared" si="455"/>
        <v>7275</v>
      </c>
      <c r="C14550">
        <f>IF(MOD(A14550,2)=1,VLOOKUP(B14550,OriginalData!$A:$C,2,0),(C14549+C14551)/2)</f>
        <v>11.1</v>
      </c>
      <c r="D14550">
        <f>IF(MOD(A14550,2)=1,VLOOKUP(B14550,OriginalData!$A:$C,3,0),(D14549+D14551)/2)</f>
        <v>11.7</v>
      </c>
    </row>
    <row r="14551" spans="1:4">
      <c r="A14551">
        <f t="shared" si="454"/>
        <v>14550</v>
      </c>
      <c r="B14551" t="str">
        <f t="shared" si="455"/>
        <v/>
      </c>
      <c r="C14551">
        <f>IF(MOD(A14551,2)=1,VLOOKUP(B14551,OriginalData!$A:$C,2,0),(C14550+C14552)/2)</f>
        <v>10.85</v>
      </c>
      <c r="D14551">
        <f>IF(MOD(A14551,2)=1,VLOOKUP(B14551,OriginalData!$A:$C,3,0),(D14550+D14552)/2)</f>
        <v>11.35</v>
      </c>
    </row>
    <row r="14552" spans="1:4">
      <c r="A14552">
        <f t="shared" si="454"/>
        <v>14551</v>
      </c>
      <c r="B14552">
        <f t="shared" si="455"/>
        <v>7276</v>
      </c>
      <c r="C14552">
        <f>IF(MOD(A14552,2)=1,VLOOKUP(B14552,OriginalData!$A:$C,2,0),(C14551+C14553)/2)</f>
        <v>10.6</v>
      </c>
      <c r="D14552">
        <f>IF(MOD(A14552,2)=1,VLOOKUP(B14552,OriginalData!$A:$C,3,0),(D14551+D14553)/2)</f>
        <v>11</v>
      </c>
    </row>
    <row r="14553" spans="1:4">
      <c r="A14553">
        <f t="shared" si="454"/>
        <v>14552</v>
      </c>
      <c r="B14553" t="str">
        <f t="shared" si="455"/>
        <v/>
      </c>
      <c r="C14553">
        <f>IF(MOD(A14553,2)=1,VLOOKUP(B14553,OriginalData!$A:$C,2,0),(C14552+C14554)/2)</f>
        <v>10.399999999999999</v>
      </c>
      <c r="D14553">
        <f>IF(MOD(A14553,2)=1,VLOOKUP(B14553,OriginalData!$A:$C,3,0),(D14552+D14554)/2)</f>
        <v>10.85</v>
      </c>
    </row>
    <row r="14554" spans="1:4">
      <c r="A14554">
        <f t="shared" si="454"/>
        <v>14553</v>
      </c>
      <c r="B14554">
        <f t="shared" si="455"/>
        <v>7277</v>
      </c>
      <c r="C14554">
        <f>IF(MOD(A14554,2)=1,VLOOKUP(B14554,OriginalData!$A:$C,2,0),(C14553+C14555)/2)</f>
        <v>10.199999999999999</v>
      </c>
      <c r="D14554">
        <f>IF(MOD(A14554,2)=1,VLOOKUP(B14554,OriginalData!$A:$C,3,0),(D14553+D14555)/2)</f>
        <v>10.7</v>
      </c>
    </row>
    <row r="14555" spans="1:4">
      <c r="A14555">
        <f t="shared" si="454"/>
        <v>14554</v>
      </c>
      <c r="B14555" t="str">
        <f t="shared" si="455"/>
        <v/>
      </c>
      <c r="C14555">
        <f>IF(MOD(A14555,2)=1,VLOOKUP(B14555,OriginalData!$A:$C,2,0),(C14554+C14556)/2)</f>
        <v>10.050000000000001</v>
      </c>
      <c r="D14555">
        <f>IF(MOD(A14555,2)=1,VLOOKUP(B14555,OriginalData!$A:$C,3,0),(D14554+D14556)/2)</f>
        <v>10.8</v>
      </c>
    </row>
    <row r="14556" spans="1:4">
      <c r="A14556">
        <f t="shared" si="454"/>
        <v>14555</v>
      </c>
      <c r="B14556">
        <f t="shared" si="455"/>
        <v>7278</v>
      </c>
      <c r="C14556">
        <f>IF(MOD(A14556,2)=1,VLOOKUP(B14556,OriginalData!$A:$C,2,0),(C14555+C14557)/2)</f>
        <v>9.9</v>
      </c>
      <c r="D14556">
        <f>IF(MOD(A14556,2)=1,VLOOKUP(B14556,OriginalData!$A:$C,3,0),(D14555+D14557)/2)</f>
        <v>10.9</v>
      </c>
    </row>
    <row r="14557" spans="1:4">
      <c r="A14557">
        <f t="shared" si="454"/>
        <v>14556</v>
      </c>
      <c r="B14557" t="str">
        <f t="shared" si="455"/>
        <v/>
      </c>
      <c r="C14557">
        <f>IF(MOD(A14557,2)=1,VLOOKUP(B14557,OriginalData!$A:$C,2,0),(C14556+C14558)/2)</f>
        <v>9.8000000000000007</v>
      </c>
      <c r="D14557">
        <f>IF(MOD(A14557,2)=1,VLOOKUP(B14557,OriginalData!$A:$C,3,0),(D14556+D14558)/2)</f>
        <v>10.7</v>
      </c>
    </row>
    <row r="14558" spans="1:4">
      <c r="A14558">
        <f t="shared" si="454"/>
        <v>14557</v>
      </c>
      <c r="B14558">
        <f t="shared" si="455"/>
        <v>7279</v>
      </c>
      <c r="C14558">
        <f>IF(MOD(A14558,2)=1,VLOOKUP(B14558,OriginalData!$A:$C,2,0),(C14557+C14559)/2)</f>
        <v>9.6999999999999993</v>
      </c>
      <c r="D14558">
        <f>IF(MOD(A14558,2)=1,VLOOKUP(B14558,OriginalData!$A:$C,3,0),(D14557+D14559)/2)</f>
        <v>10.5</v>
      </c>
    </row>
    <row r="14559" spans="1:4">
      <c r="A14559">
        <f t="shared" si="454"/>
        <v>14558</v>
      </c>
      <c r="B14559" t="str">
        <f t="shared" si="455"/>
        <v/>
      </c>
      <c r="C14559">
        <f>IF(MOD(A14559,2)=1,VLOOKUP(B14559,OriginalData!$A:$C,2,0),(C14558+C14560)/2)</f>
        <v>9.6999999999999993</v>
      </c>
      <c r="D14559">
        <f>IF(MOD(A14559,2)=1,VLOOKUP(B14559,OriginalData!$A:$C,3,0),(D14558+D14560)/2)</f>
        <v>10.55</v>
      </c>
    </row>
    <row r="14560" spans="1:4">
      <c r="A14560">
        <f t="shared" si="454"/>
        <v>14559</v>
      </c>
      <c r="B14560">
        <f t="shared" si="455"/>
        <v>7280</v>
      </c>
      <c r="C14560">
        <f>IF(MOD(A14560,2)=1,VLOOKUP(B14560,OriginalData!$A:$C,2,0),(C14559+C14561)/2)</f>
        <v>9.6999999999999993</v>
      </c>
      <c r="D14560">
        <f>IF(MOD(A14560,2)=1,VLOOKUP(B14560,OriginalData!$A:$C,3,0),(D14559+D14561)/2)</f>
        <v>10.6</v>
      </c>
    </row>
    <row r="14561" spans="1:4">
      <c r="A14561">
        <f t="shared" si="454"/>
        <v>14560</v>
      </c>
      <c r="B14561" t="str">
        <f t="shared" si="455"/>
        <v/>
      </c>
      <c r="C14561">
        <f>IF(MOD(A14561,2)=1,VLOOKUP(B14561,OriginalData!$A:$C,2,0),(C14560+C14562)/2)</f>
        <v>9.6</v>
      </c>
      <c r="D14561">
        <f>IF(MOD(A14561,2)=1,VLOOKUP(B14561,OriginalData!$A:$C,3,0),(D14560+D14562)/2)</f>
        <v>10.6</v>
      </c>
    </row>
    <row r="14562" spans="1:4">
      <c r="A14562">
        <f t="shared" si="454"/>
        <v>14561</v>
      </c>
      <c r="B14562">
        <f t="shared" si="455"/>
        <v>7281</v>
      </c>
      <c r="C14562">
        <f>IF(MOD(A14562,2)=1,VLOOKUP(B14562,OriginalData!$A:$C,2,0),(C14561+C14563)/2)</f>
        <v>9.5</v>
      </c>
      <c r="D14562">
        <f>IF(MOD(A14562,2)=1,VLOOKUP(B14562,OriginalData!$A:$C,3,0),(D14561+D14563)/2)</f>
        <v>10.6</v>
      </c>
    </row>
    <row r="14563" spans="1:4">
      <c r="A14563">
        <f t="shared" si="454"/>
        <v>14562</v>
      </c>
      <c r="B14563" t="str">
        <f t="shared" si="455"/>
        <v/>
      </c>
      <c r="C14563">
        <f>IF(MOD(A14563,2)=1,VLOOKUP(B14563,OriginalData!$A:$C,2,0),(C14562+C14564)/2)</f>
        <v>9.5500000000000007</v>
      </c>
      <c r="D14563">
        <f>IF(MOD(A14563,2)=1,VLOOKUP(B14563,OriginalData!$A:$C,3,0),(D14562+D14564)/2)</f>
        <v>10.75</v>
      </c>
    </row>
    <row r="14564" spans="1:4">
      <c r="A14564">
        <f t="shared" si="454"/>
        <v>14563</v>
      </c>
      <c r="B14564">
        <f t="shared" si="455"/>
        <v>7282</v>
      </c>
      <c r="C14564">
        <f>IF(MOD(A14564,2)=1,VLOOKUP(B14564,OriginalData!$A:$C,2,0),(C14563+C14565)/2)</f>
        <v>9.6</v>
      </c>
      <c r="D14564">
        <f>IF(MOD(A14564,2)=1,VLOOKUP(B14564,OriginalData!$A:$C,3,0),(D14563+D14565)/2)</f>
        <v>10.9</v>
      </c>
    </row>
    <row r="14565" spans="1:4">
      <c r="A14565">
        <f t="shared" si="454"/>
        <v>14564</v>
      </c>
      <c r="B14565" t="str">
        <f t="shared" si="455"/>
        <v/>
      </c>
      <c r="C14565">
        <f>IF(MOD(A14565,2)=1,VLOOKUP(B14565,OriginalData!$A:$C,2,0),(C14564+C14566)/2)</f>
        <v>9.75</v>
      </c>
      <c r="D14565">
        <f>IF(MOD(A14565,2)=1,VLOOKUP(B14565,OriginalData!$A:$C,3,0),(D14564+D14566)/2)</f>
        <v>11.3</v>
      </c>
    </row>
    <row r="14566" spans="1:4">
      <c r="A14566">
        <f t="shared" si="454"/>
        <v>14565</v>
      </c>
      <c r="B14566">
        <f t="shared" si="455"/>
        <v>7283</v>
      </c>
      <c r="C14566">
        <f>IF(MOD(A14566,2)=1,VLOOKUP(B14566,OriginalData!$A:$C,2,0),(C14565+C14567)/2)</f>
        <v>9.9</v>
      </c>
      <c r="D14566">
        <f>IF(MOD(A14566,2)=1,VLOOKUP(B14566,OriginalData!$A:$C,3,0),(D14565+D14567)/2)</f>
        <v>11.7</v>
      </c>
    </row>
    <row r="14567" spans="1:4">
      <c r="A14567">
        <f t="shared" si="454"/>
        <v>14566</v>
      </c>
      <c r="B14567" t="str">
        <f t="shared" si="455"/>
        <v/>
      </c>
      <c r="C14567">
        <f>IF(MOD(A14567,2)=1,VLOOKUP(B14567,OriginalData!$A:$C,2,0),(C14566+C14568)/2)</f>
        <v>10.100000000000001</v>
      </c>
      <c r="D14567">
        <f>IF(MOD(A14567,2)=1,VLOOKUP(B14567,OriginalData!$A:$C,3,0),(D14566+D14568)/2)</f>
        <v>12</v>
      </c>
    </row>
    <row r="14568" spans="1:4">
      <c r="A14568">
        <f t="shared" si="454"/>
        <v>14567</v>
      </c>
      <c r="B14568">
        <f t="shared" si="455"/>
        <v>7284</v>
      </c>
      <c r="C14568">
        <f>IF(MOD(A14568,2)=1,VLOOKUP(B14568,OriginalData!$A:$C,2,0),(C14567+C14569)/2)</f>
        <v>10.3</v>
      </c>
      <c r="D14568">
        <f>IF(MOD(A14568,2)=1,VLOOKUP(B14568,OriginalData!$A:$C,3,0),(D14567+D14569)/2)</f>
        <v>12.3</v>
      </c>
    </row>
    <row r="14569" spans="1:4">
      <c r="A14569">
        <f t="shared" si="454"/>
        <v>14568</v>
      </c>
      <c r="B14569" t="str">
        <f t="shared" si="455"/>
        <v/>
      </c>
      <c r="C14569">
        <f>IF(MOD(A14569,2)=1,VLOOKUP(B14569,OriginalData!$A:$C,2,0),(C14568+C14570)/2)</f>
        <v>10.8</v>
      </c>
      <c r="D14569">
        <f>IF(MOD(A14569,2)=1,VLOOKUP(B14569,OriginalData!$A:$C,3,0),(D14568+D14570)/2)</f>
        <v>12.600000000000001</v>
      </c>
    </row>
    <row r="14570" spans="1:4">
      <c r="A14570">
        <f t="shared" si="454"/>
        <v>14569</v>
      </c>
      <c r="B14570">
        <f t="shared" si="455"/>
        <v>7285</v>
      </c>
      <c r="C14570">
        <f>IF(MOD(A14570,2)=1,VLOOKUP(B14570,OriginalData!$A:$C,2,0),(C14569+C14571)/2)</f>
        <v>11.3</v>
      </c>
      <c r="D14570">
        <f>IF(MOD(A14570,2)=1,VLOOKUP(B14570,OriginalData!$A:$C,3,0),(D14569+D14571)/2)</f>
        <v>12.9</v>
      </c>
    </row>
    <row r="14571" spans="1:4">
      <c r="A14571">
        <f t="shared" si="454"/>
        <v>14570</v>
      </c>
      <c r="B14571" t="str">
        <f t="shared" si="455"/>
        <v/>
      </c>
      <c r="C14571">
        <f>IF(MOD(A14571,2)=1,VLOOKUP(B14571,OriginalData!$A:$C,2,0),(C14570+C14572)/2)</f>
        <v>11.95</v>
      </c>
      <c r="D14571">
        <f>IF(MOD(A14571,2)=1,VLOOKUP(B14571,OriginalData!$A:$C,3,0),(D14570+D14572)/2)</f>
        <v>13.9</v>
      </c>
    </row>
    <row r="14572" spans="1:4">
      <c r="A14572">
        <f t="shared" si="454"/>
        <v>14571</v>
      </c>
      <c r="B14572">
        <f t="shared" si="455"/>
        <v>7286</v>
      </c>
      <c r="C14572">
        <f>IF(MOD(A14572,2)=1,VLOOKUP(B14572,OriginalData!$A:$C,2,0),(C14571+C14573)/2)</f>
        <v>12.6</v>
      </c>
      <c r="D14572">
        <f>IF(MOD(A14572,2)=1,VLOOKUP(B14572,OriginalData!$A:$C,3,0),(D14571+D14573)/2)</f>
        <v>14.9</v>
      </c>
    </row>
    <row r="14573" spans="1:4">
      <c r="A14573">
        <f t="shared" si="454"/>
        <v>14572</v>
      </c>
      <c r="B14573" t="str">
        <f t="shared" si="455"/>
        <v/>
      </c>
      <c r="C14573">
        <f>IF(MOD(A14573,2)=1,VLOOKUP(B14573,OriginalData!$A:$C,2,0),(C14572+C14574)/2)</f>
        <v>13.1</v>
      </c>
      <c r="D14573">
        <f>IF(MOD(A14573,2)=1,VLOOKUP(B14573,OriginalData!$A:$C,3,0),(D14572+D14574)/2)</f>
        <v>15.5</v>
      </c>
    </row>
    <row r="14574" spans="1:4">
      <c r="A14574">
        <f t="shared" si="454"/>
        <v>14573</v>
      </c>
      <c r="B14574">
        <f t="shared" si="455"/>
        <v>7287</v>
      </c>
      <c r="C14574">
        <f>IF(MOD(A14574,2)=1,VLOOKUP(B14574,OriginalData!$A:$C,2,0),(C14573+C14575)/2)</f>
        <v>13.6</v>
      </c>
      <c r="D14574">
        <f>IF(MOD(A14574,2)=1,VLOOKUP(B14574,OriginalData!$A:$C,3,0),(D14573+D14575)/2)</f>
        <v>16.100000000000001</v>
      </c>
    </row>
    <row r="14575" spans="1:4">
      <c r="A14575">
        <f t="shared" si="454"/>
        <v>14574</v>
      </c>
      <c r="B14575" t="str">
        <f t="shared" si="455"/>
        <v/>
      </c>
      <c r="C14575">
        <f>IF(MOD(A14575,2)=1,VLOOKUP(B14575,OriginalData!$A:$C,2,0),(C14574+C14576)/2)</f>
        <v>14.1</v>
      </c>
      <c r="D14575">
        <f>IF(MOD(A14575,2)=1,VLOOKUP(B14575,OriginalData!$A:$C,3,0),(D14574+D14576)/2)</f>
        <v>16.05</v>
      </c>
    </row>
    <row r="14576" spans="1:4">
      <c r="A14576">
        <f t="shared" si="454"/>
        <v>14575</v>
      </c>
      <c r="B14576">
        <f t="shared" si="455"/>
        <v>7288</v>
      </c>
      <c r="C14576">
        <f>IF(MOD(A14576,2)=1,VLOOKUP(B14576,OriginalData!$A:$C,2,0),(C14575+C14577)/2)</f>
        <v>14.6</v>
      </c>
      <c r="D14576">
        <f>IF(MOD(A14576,2)=1,VLOOKUP(B14576,OriginalData!$A:$C,3,0),(D14575+D14577)/2)</f>
        <v>16</v>
      </c>
    </row>
    <row r="14577" spans="1:4">
      <c r="A14577">
        <f t="shared" si="454"/>
        <v>14576</v>
      </c>
      <c r="B14577" t="str">
        <f t="shared" si="455"/>
        <v/>
      </c>
      <c r="C14577">
        <f>IF(MOD(A14577,2)=1,VLOOKUP(B14577,OriginalData!$A:$C,2,0),(C14576+C14578)/2)</f>
        <v>14.25</v>
      </c>
      <c r="D14577">
        <f>IF(MOD(A14577,2)=1,VLOOKUP(B14577,OriginalData!$A:$C,3,0),(D14576+D14578)/2)</f>
        <v>15.1</v>
      </c>
    </row>
    <row r="14578" spans="1:4">
      <c r="A14578">
        <f t="shared" si="454"/>
        <v>14577</v>
      </c>
      <c r="B14578">
        <f t="shared" si="455"/>
        <v>7289</v>
      </c>
      <c r="C14578">
        <f>IF(MOD(A14578,2)=1,VLOOKUP(B14578,OriginalData!$A:$C,2,0),(C14577+C14579)/2)</f>
        <v>13.9</v>
      </c>
      <c r="D14578">
        <f>IF(MOD(A14578,2)=1,VLOOKUP(B14578,OriginalData!$A:$C,3,0),(D14577+D14579)/2)</f>
        <v>14.2</v>
      </c>
    </row>
    <row r="14579" spans="1:4">
      <c r="A14579">
        <f t="shared" si="454"/>
        <v>14578</v>
      </c>
      <c r="B14579" t="str">
        <f t="shared" si="455"/>
        <v/>
      </c>
      <c r="C14579">
        <f>IF(MOD(A14579,2)=1,VLOOKUP(B14579,OriginalData!$A:$C,2,0),(C14578+C14580)/2)</f>
        <v>13.2</v>
      </c>
      <c r="D14579">
        <f>IF(MOD(A14579,2)=1,VLOOKUP(B14579,OriginalData!$A:$C,3,0),(D14578+D14580)/2)</f>
        <v>13.05</v>
      </c>
    </row>
    <row r="14580" spans="1:4">
      <c r="A14580">
        <f t="shared" si="454"/>
        <v>14579</v>
      </c>
      <c r="B14580">
        <f t="shared" si="455"/>
        <v>7290</v>
      </c>
      <c r="C14580">
        <f>IF(MOD(A14580,2)=1,VLOOKUP(B14580,OriginalData!$A:$C,2,0),(C14579+C14581)/2)</f>
        <v>12.5</v>
      </c>
      <c r="D14580">
        <f>IF(MOD(A14580,2)=1,VLOOKUP(B14580,OriginalData!$A:$C,3,0),(D14579+D14581)/2)</f>
        <v>11.9</v>
      </c>
    </row>
    <row r="14581" spans="1:4">
      <c r="A14581">
        <f t="shared" si="454"/>
        <v>14580</v>
      </c>
      <c r="B14581" t="str">
        <f t="shared" si="455"/>
        <v/>
      </c>
      <c r="C14581">
        <f>IF(MOD(A14581,2)=1,VLOOKUP(B14581,OriginalData!$A:$C,2,0),(C14580+C14582)/2)</f>
        <v>11.55</v>
      </c>
      <c r="D14581">
        <f>IF(MOD(A14581,2)=1,VLOOKUP(B14581,OriginalData!$A:$C,3,0),(D14580+D14582)/2)</f>
        <v>11.25</v>
      </c>
    </row>
    <row r="14582" spans="1:4">
      <c r="A14582">
        <f t="shared" si="454"/>
        <v>14581</v>
      </c>
      <c r="B14582">
        <f t="shared" si="455"/>
        <v>7291</v>
      </c>
      <c r="C14582">
        <f>IF(MOD(A14582,2)=1,VLOOKUP(B14582,OriginalData!$A:$C,2,0),(C14581+C14583)/2)</f>
        <v>10.6</v>
      </c>
      <c r="D14582">
        <f>IF(MOD(A14582,2)=1,VLOOKUP(B14582,OriginalData!$A:$C,3,0),(D14581+D14583)/2)</f>
        <v>10.6</v>
      </c>
    </row>
    <row r="14583" spans="1:4">
      <c r="A14583">
        <f t="shared" si="454"/>
        <v>14582</v>
      </c>
      <c r="B14583" t="str">
        <f t="shared" si="455"/>
        <v/>
      </c>
      <c r="C14583">
        <f>IF(MOD(A14583,2)=1,VLOOKUP(B14583,OriginalData!$A:$C,2,0),(C14582+C14584)/2)</f>
        <v>10.55</v>
      </c>
      <c r="D14583">
        <f>IF(MOD(A14583,2)=1,VLOOKUP(B14583,OriginalData!$A:$C,3,0),(D14582+D14584)/2)</f>
        <v>10.25</v>
      </c>
    </row>
    <row r="14584" spans="1:4">
      <c r="A14584">
        <f t="shared" si="454"/>
        <v>14583</v>
      </c>
      <c r="B14584">
        <f t="shared" si="455"/>
        <v>7292</v>
      </c>
      <c r="C14584">
        <f>IF(MOD(A14584,2)=1,VLOOKUP(B14584,OriginalData!$A:$C,2,0),(C14583+C14585)/2)</f>
        <v>10.5</v>
      </c>
      <c r="D14584">
        <f>IF(MOD(A14584,2)=1,VLOOKUP(B14584,OriginalData!$A:$C,3,0),(D14583+D14585)/2)</f>
        <v>9.9</v>
      </c>
    </row>
    <row r="14585" spans="1:4">
      <c r="A14585">
        <f t="shared" si="454"/>
        <v>14584</v>
      </c>
      <c r="B14585" t="str">
        <f t="shared" si="455"/>
        <v/>
      </c>
      <c r="C14585">
        <f>IF(MOD(A14585,2)=1,VLOOKUP(B14585,OriginalData!$A:$C,2,0),(C14584+C14586)/2)</f>
        <v>10.4</v>
      </c>
      <c r="D14585">
        <f>IF(MOD(A14585,2)=1,VLOOKUP(B14585,OriginalData!$A:$C,3,0),(D14584+D14586)/2)</f>
        <v>9.5500000000000007</v>
      </c>
    </row>
    <row r="14586" spans="1:4">
      <c r="A14586">
        <f t="shared" si="454"/>
        <v>14585</v>
      </c>
      <c r="B14586">
        <f t="shared" si="455"/>
        <v>7293</v>
      </c>
      <c r="C14586">
        <f>IF(MOD(A14586,2)=1,VLOOKUP(B14586,OriginalData!$A:$C,2,0),(C14585+C14587)/2)</f>
        <v>10.3</v>
      </c>
      <c r="D14586">
        <f>IF(MOD(A14586,2)=1,VLOOKUP(B14586,OriginalData!$A:$C,3,0),(D14585+D14587)/2)</f>
        <v>9.1999999999999993</v>
      </c>
    </row>
    <row r="14587" spans="1:4">
      <c r="A14587">
        <f t="shared" si="454"/>
        <v>14586</v>
      </c>
      <c r="B14587" t="str">
        <f t="shared" si="455"/>
        <v/>
      </c>
      <c r="C14587">
        <f>IF(MOD(A14587,2)=1,VLOOKUP(B14587,OriginalData!$A:$C,2,0),(C14586+C14588)/2)</f>
        <v>9.9499999999999993</v>
      </c>
      <c r="D14587">
        <f>IF(MOD(A14587,2)=1,VLOOKUP(B14587,OriginalData!$A:$C,3,0),(D14586+D14588)/2)</f>
        <v>9.1499999999999986</v>
      </c>
    </row>
    <row r="14588" spans="1:4">
      <c r="A14588">
        <f t="shared" si="454"/>
        <v>14587</v>
      </c>
      <c r="B14588">
        <f t="shared" si="455"/>
        <v>7294</v>
      </c>
      <c r="C14588">
        <f>IF(MOD(A14588,2)=1,VLOOKUP(B14588,OriginalData!$A:$C,2,0),(C14587+C14589)/2)</f>
        <v>9.6</v>
      </c>
      <c r="D14588">
        <f>IF(MOD(A14588,2)=1,VLOOKUP(B14588,OriginalData!$A:$C,3,0),(D14587+D14589)/2)</f>
        <v>9.1</v>
      </c>
    </row>
    <row r="14589" spans="1:4">
      <c r="A14589">
        <f t="shared" si="454"/>
        <v>14588</v>
      </c>
      <c r="B14589" t="str">
        <f t="shared" si="455"/>
        <v/>
      </c>
      <c r="C14589">
        <f>IF(MOD(A14589,2)=1,VLOOKUP(B14589,OriginalData!$A:$C,2,0),(C14588+C14590)/2)</f>
        <v>9.6</v>
      </c>
      <c r="D14589">
        <f>IF(MOD(A14589,2)=1,VLOOKUP(B14589,OriginalData!$A:$C,3,0),(D14588+D14590)/2)</f>
        <v>8.75</v>
      </c>
    </row>
    <row r="14590" spans="1:4">
      <c r="A14590">
        <f t="shared" si="454"/>
        <v>14589</v>
      </c>
      <c r="B14590">
        <f t="shared" si="455"/>
        <v>7295</v>
      </c>
      <c r="C14590">
        <f>IF(MOD(A14590,2)=1,VLOOKUP(B14590,OriginalData!$A:$C,2,0),(C14589+C14591)/2)</f>
        <v>9.6</v>
      </c>
      <c r="D14590">
        <f>IF(MOD(A14590,2)=1,VLOOKUP(B14590,OriginalData!$A:$C,3,0),(D14589+D14591)/2)</f>
        <v>8.4</v>
      </c>
    </row>
    <row r="14591" spans="1:4">
      <c r="A14591">
        <f t="shared" si="454"/>
        <v>14590</v>
      </c>
      <c r="B14591" t="str">
        <f t="shared" si="455"/>
        <v/>
      </c>
      <c r="C14591">
        <f>IF(MOD(A14591,2)=1,VLOOKUP(B14591,OriginalData!$A:$C,2,0),(C14590+C14592)/2)</f>
        <v>9.25</v>
      </c>
      <c r="D14591">
        <f>IF(MOD(A14591,2)=1,VLOOKUP(B14591,OriginalData!$A:$C,3,0),(D14590+D14592)/2)</f>
        <v>8.25</v>
      </c>
    </row>
    <row r="14592" spans="1:4">
      <c r="A14592">
        <f t="shared" si="454"/>
        <v>14591</v>
      </c>
      <c r="B14592">
        <f t="shared" si="455"/>
        <v>7296</v>
      </c>
      <c r="C14592">
        <f>IF(MOD(A14592,2)=1,VLOOKUP(B14592,OriginalData!$A:$C,2,0),(C14591+C14593)/2)</f>
        <v>8.9</v>
      </c>
      <c r="D14592">
        <f>IF(MOD(A14592,2)=1,VLOOKUP(B14592,OriginalData!$A:$C,3,0),(D14591+D14593)/2)</f>
        <v>8.1</v>
      </c>
    </row>
    <row r="14593" spans="1:4">
      <c r="A14593">
        <f t="shared" si="454"/>
        <v>14592</v>
      </c>
      <c r="B14593" t="str">
        <f t="shared" si="455"/>
        <v/>
      </c>
      <c r="C14593">
        <f>IF(MOD(A14593,2)=1,VLOOKUP(B14593,OriginalData!$A:$C,2,0),(C14592+C14594)/2)</f>
        <v>8.8500000000000014</v>
      </c>
      <c r="D14593">
        <f>IF(MOD(A14593,2)=1,VLOOKUP(B14593,OriginalData!$A:$C,3,0),(D14592+D14594)/2)</f>
        <v>8.5</v>
      </c>
    </row>
    <row r="14594" spans="1:4">
      <c r="A14594">
        <f t="shared" si="454"/>
        <v>14593</v>
      </c>
      <c r="B14594">
        <f t="shared" si="455"/>
        <v>7297</v>
      </c>
      <c r="C14594">
        <f>IF(MOD(A14594,2)=1,VLOOKUP(B14594,OriginalData!$A:$C,2,0),(C14593+C14595)/2)</f>
        <v>8.8000000000000007</v>
      </c>
      <c r="D14594">
        <f>IF(MOD(A14594,2)=1,VLOOKUP(B14594,OriginalData!$A:$C,3,0),(D14593+D14595)/2)</f>
        <v>8.9</v>
      </c>
    </row>
    <row r="14595" spans="1:4">
      <c r="A14595">
        <f t="shared" si="454"/>
        <v>14594</v>
      </c>
      <c r="B14595" t="str">
        <f t="shared" si="455"/>
        <v/>
      </c>
      <c r="C14595">
        <f>IF(MOD(A14595,2)=1,VLOOKUP(B14595,OriginalData!$A:$C,2,0),(C14594+C14596)/2)</f>
        <v>8.3000000000000007</v>
      </c>
      <c r="D14595">
        <f>IF(MOD(A14595,2)=1,VLOOKUP(B14595,OriginalData!$A:$C,3,0),(D14594+D14596)/2)</f>
        <v>8.6999999999999993</v>
      </c>
    </row>
    <row r="14596" spans="1:4">
      <c r="A14596">
        <f t="shared" ref="A14596:A14659" si="456">A14595+1</f>
        <v>14595</v>
      </c>
      <c r="B14596">
        <f t="shared" si="455"/>
        <v>7298</v>
      </c>
      <c r="C14596">
        <f>IF(MOD(A14596,2)=1,VLOOKUP(B14596,OriginalData!$A:$C,2,0),(C14595+C14597)/2)</f>
        <v>7.8</v>
      </c>
      <c r="D14596">
        <f>IF(MOD(A14596,2)=1,VLOOKUP(B14596,OriginalData!$A:$C,3,0),(D14595+D14597)/2)</f>
        <v>8.5</v>
      </c>
    </row>
    <row r="14597" spans="1:4">
      <c r="A14597">
        <f t="shared" si="456"/>
        <v>14596</v>
      </c>
      <c r="B14597" t="str">
        <f t="shared" si="455"/>
        <v/>
      </c>
      <c r="C14597">
        <f>IF(MOD(A14597,2)=1,VLOOKUP(B14597,OriginalData!$A:$C,2,0),(C14596+C14598)/2)</f>
        <v>8.3000000000000007</v>
      </c>
      <c r="D14597">
        <f>IF(MOD(A14597,2)=1,VLOOKUP(B14597,OriginalData!$A:$C,3,0),(D14596+D14598)/2)</f>
        <v>8.1999999999999993</v>
      </c>
    </row>
    <row r="14598" spans="1:4">
      <c r="A14598">
        <f t="shared" si="456"/>
        <v>14597</v>
      </c>
      <c r="B14598">
        <f t="shared" ref="B14598:B14661" si="457">IF(MOD(A14598,2)=1,B14596+1,"")</f>
        <v>7299</v>
      </c>
      <c r="C14598">
        <f>IF(MOD(A14598,2)=1,VLOOKUP(B14598,OriginalData!$A:$C,2,0),(C14597+C14599)/2)</f>
        <v>8.8000000000000007</v>
      </c>
      <c r="D14598">
        <f>IF(MOD(A14598,2)=1,VLOOKUP(B14598,OriginalData!$A:$C,3,0),(D14597+D14599)/2)</f>
        <v>7.9</v>
      </c>
    </row>
    <row r="14599" spans="1:4">
      <c r="A14599">
        <f t="shared" si="456"/>
        <v>14598</v>
      </c>
      <c r="B14599" t="str">
        <f t="shared" si="457"/>
        <v/>
      </c>
      <c r="C14599">
        <f>IF(MOD(A14599,2)=1,VLOOKUP(B14599,OriginalData!$A:$C,2,0),(C14598+C14600)/2)</f>
        <v>8.4499999999999993</v>
      </c>
      <c r="D14599">
        <f>IF(MOD(A14599,2)=1,VLOOKUP(B14599,OriginalData!$A:$C,3,0),(D14598+D14600)/2)</f>
        <v>7.75</v>
      </c>
    </row>
    <row r="14600" spans="1:4">
      <c r="A14600">
        <f t="shared" si="456"/>
        <v>14599</v>
      </c>
      <c r="B14600">
        <f t="shared" si="457"/>
        <v>7300</v>
      </c>
      <c r="C14600">
        <f>IF(MOD(A14600,2)=1,VLOOKUP(B14600,OriginalData!$A:$C,2,0),(C14599+C14601)/2)</f>
        <v>8.1</v>
      </c>
      <c r="D14600">
        <f>IF(MOD(A14600,2)=1,VLOOKUP(B14600,OriginalData!$A:$C,3,0),(D14599+D14601)/2)</f>
        <v>7.6</v>
      </c>
    </row>
    <row r="14601" spans="1:4">
      <c r="A14601">
        <f t="shared" si="456"/>
        <v>14600</v>
      </c>
      <c r="B14601" t="str">
        <f t="shared" si="457"/>
        <v/>
      </c>
      <c r="C14601">
        <f>IF(MOD(A14601,2)=1,VLOOKUP(B14601,OriginalData!$A:$C,2,0),(C14600+C14602)/2)</f>
        <v>7.5</v>
      </c>
      <c r="D14601">
        <f>IF(MOD(A14601,2)=1,VLOOKUP(B14601,OriginalData!$A:$C,3,0),(D14600+D14602)/2)</f>
        <v>7.35</v>
      </c>
    </row>
    <row r="14602" spans="1:4">
      <c r="A14602">
        <f t="shared" si="456"/>
        <v>14601</v>
      </c>
      <c r="B14602">
        <f t="shared" si="457"/>
        <v>7301</v>
      </c>
      <c r="C14602">
        <f>IF(MOD(A14602,2)=1,VLOOKUP(B14602,OriginalData!$A:$C,2,0),(C14601+C14603)/2)</f>
        <v>6.9</v>
      </c>
      <c r="D14602">
        <f>IF(MOD(A14602,2)=1,VLOOKUP(B14602,OriginalData!$A:$C,3,0),(D14601+D14603)/2)</f>
        <v>7.1</v>
      </c>
    </row>
    <row r="14603" spans="1:4">
      <c r="A14603">
        <f t="shared" si="456"/>
        <v>14602</v>
      </c>
      <c r="B14603" t="str">
        <f t="shared" si="457"/>
        <v/>
      </c>
      <c r="C14603">
        <f>IF(MOD(A14603,2)=1,VLOOKUP(B14603,OriginalData!$A:$C,2,0),(C14602+C14604)/2)</f>
        <v>7.35</v>
      </c>
      <c r="D14603">
        <f>IF(MOD(A14603,2)=1,VLOOKUP(B14603,OriginalData!$A:$C,3,0),(D14602+D14604)/2)</f>
        <v>7.1999999999999993</v>
      </c>
    </row>
    <row r="14604" spans="1:4">
      <c r="A14604">
        <f t="shared" si="456"/>
        <v>14603</v>
      </c>
      <c r="B14604">
        <f t="shared" si="457"/>
        <v>7302</v>
      </c>
      <c r="C14604">
        <f>IF(MOD(A14604,2)=1,VLOOKUP(B14604,OriginalData!$A:$C,2,0),(C14603+C14605)/2)</f>
        <v>7.8</v>
      </c>
      <c r="D14604">
        <f>IF(MOD(A14604,2)=1,VLOOKUP(B14604,OriginalData!$A:$C,3,0),(D14603+D14605)/2)</f>
        <v>7.3</v>
      </c>
    </row>
    <row r="14605" spans="1:4">
      <c r="A14605">
        <f t="shared" si="456"/>
        <v>14604</v>
      </c>
      <c r="B14605" t="str">
        <f t="shared" si="457"/>
        <v/>
      </c>
      <c r="C14605">
        <f>IF(MOD(A14605,2)=1,VLOOKUP(B14605,OriginalData!$A:$C,2,0),(C14604+C14606)/2)</f>
        <v>7.1</v>
      </c>
      <c r="D14605">
        <f>IF(MOD(A14605,2)=1,VLOOKUP(B14605,OriginalData!$A:$C,3,0),(D14604+D14606)/2)</f>
        <v>7.15</v>
      </c>
    </row>
    <row r="14606" spans="1:4">
      <c r="A14606">
        <f t="shared" si="456"/>
        <v>14605</v>
      </c>
      <c r="B14606">
        <f t="shared" si="457"/>
        <v>7303</v>
      </c>
      <c r="C14606">
        <f>IF(MOD(A14606,2)=1,VLOOKUP(B14606,OriginalData!$A:$C,2,0),(C14605+C14607)/2)</f>
        <v>6.4</v>
      </c>
      <c r="D14606">
        <f>IF(MOD(A14606,2)=1,VLOOKUP(B14606,OriginalData!$A:$C,3,0),(D14605+D14607)/2)</f>
        <v>7</v>
      </c>
    </row>
    <row r="14607" spans="1:4">
      <c r="A14607">
        <f t="shared" si="456"/>
        <v>14606</v>
      </c>
      <c r="B14607" t="str">
        <f t="shared" si="457"/>
        <v/>
      </c>
      <c r="C14607">
        <f>IF(MOD(A14607,2)=1,VLOOKUP(B14607,OriginalData!$A:$C,2,0),(C14606+C14608)/2)</f>
        <v>7</v>
      </c>
      <c r="D14607">
        <f>IF(MOD(A14607,2)=1,VLOOKUP(B14607,OriginalData!$A:$C,3,0),(D14606+D14608)/2)</f>
        <v>6.85</v>
      </c>
    </row>
    <row r="14608" spans="1:4">
      <c r="A14608">
        <f t="shared" si="456"/>
        <v>14607</v>
      </c>
      <c r="B14608">
        <f t="shared" si="457"/>
        <v>7304</v>
      </c>
      <c r="C14608">
        <f>IF(MOD(A14608,2)=1,VLOOKUP(B14608,OriginalData!$A:$C,2,0),(C14607+C14609)/2)</f>
        <v>7.6</v>
      </c>
      <c r="D14608">
        <f>IF(MOD(A14608,2)=1,VLOOKUP(B14608,OriginalData!$A:$C,3,0),(D14607+D14609)/2)</f>
        <v>6.7</v>
      </c>
    </row>
    <row r="14609" spans="1:4">
      <c r="A14609">
        <f t="shared" si="456"/>
        <v>14608</v>
      </c>
      <c r="B14609" t="str">
        <f t="shared" si="457"/>
        <v/>
      </c>
      <c r="C14609">
        <f>IF(MOD(A14609,2)=1,VLOOKUP(B14609,OriginalData!$A:$C,2,0),(C14608+C14610)/2)</f>
        <v>7.4</v>
      </c>
      <c r="D14609">
        <f>IF(MOD(A14609,2)=1,VLOOKUP(B14609,OriginalData!$A:$C,3,0),(D14608+D14610)/2)</f>
        <v>6.75</v>
      </c>
    </row>
    <row r="14610" spans="1:4">
      <c r="A14610">
        <f t="shared" si="456"/>
        <v>14609</v>
      </c>
      <c r="B14610">
        <f t="shared" si="457"/>
        <v>7305</v>
      </c>
      <c r="C14610">
        <f>IF(MOD(A14610,2)=1,VLOOKUP(B14610,OriginalData!$A:$C,2,0),(C14609+C14611)/2)</f>
        <v>7.2</v>
      </c>
      <c r="D14610">
        <f>IF(MOD(A14610,2)=1,VLOOKUP(B14610,OriginalData!$A:$C,3,0),(D14609+D14611)/2)</f>
        <v>6.8</v>
      </c>
    </row>
    <row r="14611" spans="1:4">
      <c r="A14611">
        <f t="shared" si="456"/>
        <v>14610</v>
      </c>
      <c r="B14611" t="str">
        <f t="shared" si="457"/>
        <v/>
      </c>
      <c r="C14611">
        <f>IF(MOD(A14611,2)=1,VLOOKUP(B14611,OriginalData!$A:$C,2,0),(C14610+C14612)/2)</f>
        <v>8.5</v>
      </c>
      <c r="D14611">
        <f>IF(MOD(A14611,2)=1,VLOOKUP(B14611,OriginalData!$A:$C,3,0),(D14610+D14612)/2)</f>
        <v>7.8000000000000007</v>
      </c>
    </row>
    <row r="14612" spans="1:4">
      <c r="A14612">
        <f t="shared" si="456"/>
        <v>14611</v>
      </c>
      <c r="B14612">
        <f t="shared" si="457"/>
        <v>7306</v>
      </c>
      <c r="C14612">
        <f>IF(MOD(A14612,2)=1,VLOOKUP(B14612,OriginalData!$A:$C,2,0),(C14611+C14613)/2)</f>
        <v>9.8000000000000007</v>
      </c>
      <c r="D14612">
        <f>IF(MOD(A14612,2)=1,VLOOKUP(B14612,OriginalData!$A:$C,3,0),(D14611+D14613)/2)</f>
        <v>8.8000000000000007</v>
      </c>
    </row>
    <row r="14613" spans="1:4">
      <c r="A14613">
        <f t="shared" si="456"/>
        <v>14612</v>
      </c>
      <c r="B14613" t="str">
        <f t="shared" si="457"/>
        <v/>
      </c>
      <c r="C14613">
        <f>IF(MOD(A14613,2)=1,VLOOKUP(B14613,OriginalData!$A:$C,2,0),(C14612+C14614)/2)</f>
        <v>11.15</v>
      </c>
      <c r="D14613">
        <f>IF(MOD(A14613,2)=1,VLOOKUP(B14613,OriginalData!$A:$C,3,0),(D14612+D14614)/2)</f>
        <v>9.15</v>
      </c>
    </row>
    <row r="14614" spans="1:4">
      <c r="A14614">
        <f t="shared" si="456"/>
        <v>14613</v>
      </c>
      <c r="B14614">
        <f t="shared" si="457"/>
        <v>7307</v>
      </c>
      <c r="C14614">
        <f>IF(MOD(A14614,2)=1,VLOOKUP(B14614,OriginalData!$A:$C,2,0),(C14613+C14615)/2)</f>
        <v>12.5</v>
      </c>
      <c r="D14614">
        <f>IF(MOD(A14614,2)=1,VLOOKUP(B14614,OriginalData!$A:$C,3,0),(D14613+D14615)/2)</f>
        <v>9.5</v>
      </c>
    </row>
    <row r="14615" spans="1:4">
      <c r="A14615">
        <f t="shared" si="456"/>
        <v>14614</v>
      </c>
      <c r="B14615" t="str">
        <f t="shared" si="457"/>
        <v/>
      </c>
      <c r="C14615">
        <f>IF(MOD(A14615,2)=1,VLOOKUP(B14615,OriginalData!$A:$C,2,0),(C14614+C14616)/2)</f>
        <v>13.5</v>
      </c>
      <c r="D14615">
        <f>IF(MOD(A14615,2)=1,VLOOKUP(B14615,OriginalData!$A:$C,3,0),(D14614+D14616)/2)</f>
        <v>10</v>
      </c>
    </row>
    <row r="14616" spans="1:4">
      <c r="A14616">
        <f t="shared" si="456"/>
        <v>14615</v>
      </c>
      <c r="B14616">
        <f t="shared" si="457"/>
        <v>7308</v>
      </c>
      <c r="C14616">
        <f>IF(MOD(A14616,2)=1,VLOOKUP(B14616,OriginalData!$A:$C,2,0),(C14615+C14617)/2)</f>
        <v>14.5</v>
      </c>
      <c r="D14616">
        <f>IF(MOD(A14616,2)=1,VLOOKUP(B14616,OriginalData!$A:$C,3,0),(D14615+D14617)/2)</f>
        <v>10.5</v>
      </c>
    </row>
    <row r="14617" spans="1:4">
      <c r="A14617">
        <f t="shared" si="456"/>
        <v>14616</v>
      </c>
      <c r="B14617" t="str">
        <f t="shared" si="457"/>
        <v/>
      </c>
      <c r="C14617">
        <f>IF(MOD(A14617,2)=1,VLOOKUP(B14617,OriginalData!$A:$C,2,0),(C14616+C14618)/2)</f>
        <v>14.6</v>
      </c>
      <c r="D14617">
        <f>IF(MOD(A14617,2)=1,VLOOKUP(B14617,OriginalData!$A:$C,3,0),(D14616+D14618)/2)</f>
        <v>12.1</v>
      </c>
    </row>
    <row r="14618" spans="1:4">
      <c r="A14618">
        <f t="shared" si="456"/>
        <v>14617</v>
      </c>
      <c r="B14618">
        <f t="shared" si="457"/>
        <v>7309</v>
      </c>
      <c r="C14618">
        <f>IF(MOD(A14618,2)=1,VLOOKUP(B14618,OriginalData!$A:$C,2,0),(C14617+C14619)/2)</f>
        <v>14.7</v>
      </c>
      <c r="D14618">
        <f>IF(MOD(A14618,2)=1,VLOOKUP(B14618,OriginalData!$A:$C,3,0),(D14617+D14619)/2)</f>
        <v>13.7</v>
      </c>
    </row>
    <row r="14619" spans="1:4">
      <c r="A14619">
        <f t="shared" si="456"/>
        <v>14618</v>
      </c>
      <c r="B14619" t="str">
        <f t="shared" si="457"/>
        <v/>
      </c>
      <c r="C14619">
        <f>IF(MOD(A14619,2)=1,VLOOKUP(B14619,OriginalData!$A:$C,2,0),(C14618+C14620)/2)</f>
        <v>15.149999999999999</v>
      </c>
      <c r="D14619">
        <f>IF(MOD(A14619,2)=1,VLOOKUP(B14619,OriginalData!$A:$C,3,0),(D14618+D14620)/2)</f>
        <v>14.35</v>
      </c>
    </row>
    <row r="14620" spans="1:4">
      <c r="A14620">
        <f t="shared" si="456"/>
        <v>14619</v>
      </c>
      <c r="B14620">
        <f t="shared" si="457"/>
        <v>7310</v>
      </c>
      <c r="C14620">
        <f>IF(MOD(A14620,2)=1,VLOOKUP(B14620,OriginalData!$A:$C,2,0),(C14619+C14621)/2)</f>
        <v>15.6</v>
      </c>
      <c r="D14620">
        <f>IF(MOD(A14620,2)=1,VLOOKUP(B14620,OriginalData!$A:$C,3,0),(D14619+D14621)/2)</f>
        <v>15</v>
      </c>
    </row>
    <row r="14621" spans="1:4">
      <c r="A14621">
        <f t="shared" si="456"/>
        <v>14620</v>
      </c>
      <c r="B14621" t="str">
        <f t="shared" si="457"/>
        <v/>
      </c>
      <c r="C14621">
        <f>IF(MOD(A14621,2)=1,VLOOKUP(B14621,OriginalData!$A:$C,2,0),(C14620+C14622)/2)</f>
        <v>15.8</v>
      </c>
      <c r="D14621">
        <f>IF(MOD(A14621,2)=1,VLOOKUP(B14621,OriginalData!$A:$C,3,0),(D14620+D14622)/2)</f>
        <v>16.100000000000001</v>
      </c>
    </row>
    <row r="14622" spans="1:4">
      <c r="A14622">
        <f t="shared" si="456"/>
        <v>14621</v>
      </c>
      <c r="B14622">
        <f t="shared" si="457"/>
        <v>7311</v>
      </c>
      <c r="C14622">
        <f>IF(MOD(A14622,2)=1,VLOOKUP(B14622,OriginalData!$A:$C,2,0),(C14621+C14623)/2)</f>
        <v>16</v>
      </c>
      <c r="D14622">
        <f>IF(MOD(A14622,2)=1,VLOOKUP(B14622,OriginalData!$A:$C,3,0),(D14621+D14623)/2)</f>
        <v>17.2</v>
      </c>
    </row>
    <row r="14623" spans="1:4">
      <c r="A14623">
        <f t="shared" si="456"/>
        <v>14622</v>
      </c>
      <c r="B14623" t="str">
        <f t="shared" si="457"/>
        <v/>
      </c>
      <c r="C14623">
        <f>IF(MOD(A14623,2)=1,VLOOKUP(B14623,OriginalData!$A:$C,2,0),(C14622+C14624)/2)</f>
        <v>16</v>
      </c>
      <c r="D14623">
        <f>IF(MOD(A14623,2)=1,VLOOKUP(B14623,OriginalData!$A:$C,3,0),(D14622+D14624)/2)</f>
        <v>17.2</v>
      </c>
    </row>
    <row r="14624" spans="1:4">
      <c r="A14624">
        <f t="shared" si="456"/>
        <v>14623</v>
      </c>
      <c r="B14624">
        <f t="shared" si="457"/>
        <v>7312</v>
      </c>
      <c r="C14624">
        <f>IF(MOD(A14624,2)=1,VLOOKUP(B14624,OriginalData!$A:$C,2,0),(C14623+C14625)/2)</f>
        <v>16</v>
      </c>
      <c r="D14624">
        <f>IF(MOD(A14624,2)=1,VLOOKUP(B14624,OriginalData!$A:$C,3,0),(D14623+D14625)/2)</f>
        <v>17.2</v>
      </c>
    </row>
    <row r="14625" spans="1:4">
      <c r="A14625">
        <f t="shared" si="456"/>
        <v>14624</v>
      </c>
      <c r="B14625" t="str">
        <f t="shared" si="457"/>
        <v/>
      </c>
      <c r="C14625">
        <f>IF(MOD(A14625,2)=1,VLOOKUP(B14625,OriginalData!$A:$C,2,0),(C14624+C14626)/2)</f>
        <v>15.45</v>
      </c>
      <c r="D14625">
        <f>IF(MOD(A14625,2)=1,VLOOKUP(B14625,OriginalData!$A:$C,3,0),(D14624+D14626)/2)</f>
        <v>16.05</v>
      </c>
    </row>
    <row r="14626" spans="1:4">
      <c r="A14626">
        <f t="shared" si="456"/>
        <v>14625</v>
      </c>
      <c r="B14626">
        <f t="shared" si="457"/>
        <v>7313</v>
      </c>
      <c r="C14626">
        <f>IF(MOD(A14626,2)=1,VLOOKUP(B14626,OriginalData!$A:$C,2,0),(C14625+C14627)/2)</f>
        <v>14.9</v>
      </c>
      <c r="D14626">
        <f>IF(MOD(A14626,2)=1,VLOOKUP(B14626,OriginalData!$A:$C,3,0),(D14625+D14627)/2)</f>
        <v>14.9</v>
      </c>
    </row>
    <row r="14627" spans="1:4">
      <c r="A14627">
        <f t="shared" si="456"/>
        <v>14626</v>
      </c>
      <c r="B14627" t="str">
        <f t="shared" si="457"/>
        <v/>
      </c>
      <c r="C14627">
        <f>IF(MOD(A14627,2)=1,VLOOKUP(B14627,OriginalData!$A:$C,2,0),(C14626+C14628)/2)</f>
        <v>13.5</v>
      </c>
      <c r="D14627">
        <f>IF(MOD(A14627,2)=1,VLOOKUP(B14627,OriginalData!$A:$C,3,0),(D14626+D14628)/2)</f>
        <v>13.600000000000001</v>
      </c>
    </row>
    <row r="14628" spans="1:4">
      <c r="A14628">
        <f t="shared" si="456"/>
        <v>14627</v>
      </c>
      <c r="B14628">
        <f t="shared" si="457"/>
        <v>7314</v>
      </c>
      <c r="C14628">
        <f>IF(MOD(A14628,2)=1,VLOOKUP(B14628,OriginalData!$A:$C,2,0),(C14627+C14629)/2)</f>
        <v>12.1</v>
      </c>
      <c r="D14628">
        <f>IF(MOD(A14628,2)=1,VLOOKUP(B14628,OriginalData!$A:$C,3,0),(D14627+D14629)/2)</f>
        <v>12.3</v>
      </c>
    </row>
    <row r="14629" spans="1:4">
      <c r="A14629">
        <f t="shared" si="456"/>
        <v>14628</v>
      </c>
      <c r="B14629" t="str">
        <f t="shared" si="457"/>
        <v/>
      </c>
      <c r="C14629">
        <f>IF(MOD(A14629,2)=1,VLOOKUP(B14629,OriginalData!$A:$C,2,0),(C14628+C14630)/2)</f>
        <v>11.2</v>
      </c>
      <c r="D14629">
        <f>IF(MOD(A14629,2)=1,VLOOKUP(B14629,OriginalData!$A:$C,3,0),(D14628+D14630)/2)</f>
        <v>11.7</v>
      </c>
    </row>
    <row r="14630" spans="1:4">
      <c r="A14630">
        <f t="shared" si="456"/>
        <v>14629</v>
      </c>
      <c r="B14630">
        <f t="shared" si="457"/>
        <v>7315</v>
      </c>
      <c r="C14630">
        <f>IF(MOD(A14630,2)=1,VLOOKUP(B14630,OriginalData!$A:$C,2,0),(C14629+C14631)/2)</f>
        <v>10.3</v>
      </c>
      <c r="D14630">
        <f>IF(MOD(A14630,2)=1,VLOOKUP(B14630,OriginalData!$A:$C,3,0),(D14629+D14631)/2)</f>
        <v>11.1</v>
      </c>
    </row>
    <row r="14631" spans="1:4">
      <c r="A14631">
        <f t="shared" si="456"/>
        <v>14630</v>
      </c>
      <c r="B14631" t="str">
        <f t="shared" si="457"/>
        <v/>
      </c>
      <c r="C14631">
        <f>IF(MOD(A14631,2)=1,VLOOKUP(B14631,OriginalData!$A:$C,2,0),(C14630+C14632)/2)</f>
        <v>10.25</v>
      </c>
      <c r="D14631">
        <f>IF(MOD(A14631,2)=1,VLOOKUP(B14631,OriginalData!$A:$C,3,0),(D14630+D14632)/2)</f>
        <v>10.3</v>
      </c>
    </row>
    <row r="14632" spans="1:4">
      <c r="A14632">
        <f t="shared" si="456"/>
        <v>14631</v>
      </c>
      <c r="B14632">
        <f t="shared" si="457"/>
        <v>7316</v>
      </c>
      <c r="C14632">
        <f>IF(MOD(A14632,2)=1,VLOOKUP(B14632,OriginalData!$A:$C,2,0),(C14631+C14633)/2)</f>
        <v>10.199999999999999</v>
      </c>
      <c r="D14632">
        <f>IF(MOD(A14632,2)=1,VLOOKUP(B14632,OriginalData!$A:$C,3,0),(D14631+D14633)/2)</f>
        <v>9.5</v>
      </c>
    </row>
    <row r="14633" spans="1:4">
      <c r="A14633">
        <f t="shared" si="456"/>
        <v>14632</v>
      </c>
      <c r="B14633" t="str">
        <f t="shared" si="457"/>
        <v/>
      </c>
      <c r="C14633">
        <f>IF(MOD(A14633,2)=1,VLOOKUP(B14633,OriginalData!$A:$C,2,0),(C14632+C14634)/2)</f>
        <v>10.1</v>
      </c>
      <c r="D14633">
        <f>IF(MOD(A14633,2)=1,VLOOKUP(B14633,OriginalData!$A:$C,3,0),(D14632+D14634)/2)</f>
        <v>9.4</v>
      </c>
    </row>
    <row r="14634" spans="1:4">
      <c r="A14634">
        <f t="shared" si="456"/>
        <v>14633</v>
      </c>
      <c r="B14634">
        <f t="shared" si="457"/>
        <v>7317</v>
      </c>
      <c r="C14634">
        <f>IF(MOD(A14634,2)=1,VLOOKUP(B14634,OriginalData!$A:$C,2,0),(C14633+C14635)/2)</f>
        <v>10</v>
      </c>
      <c r="D14634">
        <f>IF(MOD(A14634,2)=1,VLOOKUP(B14634,OriginalData!$A:$C,3,0),(D14633+D14635)/2)</f>
        <v>9.3000000000000007</v>
      </c>
    </row>
    <row r="14635" spans="1:4">
      <c r="A14635">
        <f t="shared" si="456"/>
        <v>14634</v>
      </c>
      <c r="B14635" t="str">
        <f t="shared" si="457"/>
        <v/>
      </c>
      <c r="C14635">
        <f>IF(MOD(A14635,2)=1,VLOOKUP(B14635,OriginalData!$A:$C,2,0),(C14634+C14636)/2)</f>
        <v>9.85</v>
      </c>
      <c r="D14635">
        <f>IF(MOD(A14635,2)=1,VLOOKUP(B14635,OriginalData!$A:$C,3,0),(D14634+D14636)/2)</f>
        <v>8.6999999999999993</v>
      </c>
    </row>
    <row r="14636" spans="1:4">
      <c r="A14636">
        <f t="shared" si="456"/>
        <v>14635</v>
      </c>
      <c r="B14636">
        <f t="shared" si="457"/>
        <v>7318</v>
      </c>
      <c r="C14636">
        <f>IF(MOD(A14636,2)=1,VLOOKUP(B14636,OriginalData!$A:$C,2,0),(C14635+C14637)/2)</f>
        <v>9.6999999999999993</v>
      </c>
      <c r="D14636">
        <f>IF(MOD(A14636,2)=1,VLOOKUP(B14636,OriginalData!$A:$C,3,0),(D14635+D14637)/2)</f>
        <v>8.1</v>
      </c>
    </row>
    <row r="14637" spans="1:4">
      <c r="A14637">
        <f t="shared" si="456"/>
        <v>14636</v>
      </c>
      <c r="B14637" t="str">
        <f t="shared" si="457"/>
        <v/>
      </c>
      <c r="C14637">
        <f>IF(MOD(A14637,2)=1,VLOOKUP(B14637,OriginalData!$A:$C,2,0),(C14636+C14638)/2)</f>
        <v>9.1</v>
      </c>
      <c r="D14637">
        <f>IF(MOD(A14637,2)=1,VLOOKUP(B14637,OriginalData!$A:$C,3,0),(D14636+D14638)/2)</f>
        <v>7.6999999999999993</v>
      </c>
    </row>
    <row r="14638" spans="1:4">
      <c r="A14638">
        <f t="shared" si="456"/>
        <v>14637</v>
      </c>
      <c r="B14638">
        <f t="shared" si="457"/>
        <v>7319</v>
      </c>
      <c r="C14638">
        <f>IF(MOD(A14638,2)=1,VLOOKUP(B14638,OriginalData!$A:$C,2,0),(C14637+C14639)/2)</f>
        <v>8.5</v>
      </c>
      <c r="D14638">
        <f>IF(MOD(A14638,2)=1,VLOOKUP(B14638,OriginalData!$A:$C,3,0),(D14637+D14639)/2)</f>
        <v>7.3</v>
      </c>
    </row>
    <row r="14639" spans="1:4">
      <c r="A14639">
        <f t="shared" si="456"/>
        <v>14638</v>
      </c>
      <c r="B14639" t="str">
        <f t="shared" si="457"/>
        <v/>
      </c>
      <c r="C14639">
        <f>IF(MOD(A14639,2)=1,VLOOKUP(B14639,OriginalData!$A:$C,2,0),(C14638+C14640)/2)</f>
        <v>8.6</v>
      </c>
      <c r="D14639">
        <f>IF(MOD(A14639,2)=1,VLOOKUP(B14639,OriginalData!$A:$C,3,0),(D14638+D14640)/2)</f>
        <v>6.6999999999999993</v>
      </c>
    </row>
    <row r="14640" spans="1:4">
      <c r="A14640">
        <f t="shared" si="456"/>
        <v>14639</v>
      </c>
      <c r="B14640">
        <f t="shared" si="457"/>
        <v>7320</v>
      </c>
      <c r="C14640">
        <f>IF(MOD(A14640,2)=1,VLOOKUP(B14640,OriginalData!$A:$C,2,0),(C14639+C14641)/2)</f>
        <v>8.6999999999999993</v>
      </c>
      <c r="D14640">
        <f>IF(MOD(A14640,2)=1,VLOOKUP(B14640,OriginalData!$A:$C,3,0),(D14639+D14641)/2)</f>
        <v>6.1</v>
      </c>
    </row>
    <row r="14641" spans="1:4">
      <c r="A14641">
        <f t="shared" si="456"/>
        <v>14640</v>
      </c>
      <c r="B14641" t="str">
        <f t="shared" si="457"/>
        <v/>
      </c>
      <c r="C14641">
        <f>IF(MOD(A14641,2)=1,VLOOKUP(B14641,OriginalData!$A:$C,2,0),(C14640+C14642)/2)</f>
        <v>8.6</v>
      </c>
      <c r="D14641">
        <f>IF(MOD(A14641,2)=1,VLOOKUP(B14641,OriginalData!$A:$C,3,0),(D14640+D14642)/2)</f>
        <v>5.75</v>
      </c>
    </row>
    <row r="14642" spans="1:4">
      <c r="A14642">
        <f t="shared" si="456"/>
        <v>14641</v>
      </c>
      <c r="B14642">
        <f t="shared" si="457"/>
        <v>7321</v>
      </c>
      <c r="C14642">
        <f>IF(MOD(A14642,2)=1,VLOOKUP(B14642,OriginalData!$A:$C,2,0),(C14641+C14643)/2)</f>
        <v>8.5</v>
      </c>
      <c r="D14642">
        <f>IF(MOD(A14642,2)=1,VLOOKUP(B14642,OriginalData!$A:$C,3,0),(D14641+D14643)/2)</f>
        <v>5.4</v>
      </c>
    </row>
    <row r="14643" spans="1:4">
      <c r="A14643">
        <f t="shared" si="456"/>
        <v>14642</v>
      </c>
      <c r="B14643" t="str">
        <f t="shared" si="457"/>
        <v/>
      </c>
      <c r="C14643">
        <f>IF(MOD(A14643,2)=1,VLOOKUP(B14643,OriginalData!$A:$C,2,0),(C14642+C14644)/2)</f>
        <v>7.5</v>
      </c>
      <c r="D14643">
        <f>IF(MOD(A14643,2)=1,VLOOKUP(B14643,OriginalData!$A:$C,3,0),(D14642+D14644)/2)</f>
        <v>5.65</v>
      </c>
    </row>
    <row r="14644" spans="1:4">
      <c r="A14644">
        <f t="shared" si="456"/>
        <v>14643</v>
      </c>
      <c r="B14644">
        <f t="shared" si="457"/>
        <v>7322</v>
      </c>
      <c r="C14644">
        <f>IF(MOD(A14644,2)=1,VLOOKUP(B14644,OriginalData!$A:$C,2,0),(C14643+C14645)/2)</f>
        <v>6.5</v>
      </c>
      <c r="D14644">
        <f>IF(MOD(A14644,2)=1,VLOOKUP(B14644,OriginalData!$A:$C,3,0),(D14643+D14645)/2)</f>
        <v>5.9</v>
      </c>
    </row>
    <row r="14645" spans="1:4">
      <c r="A14645">
        <f t="shared" si="456"/>
        <v>14644</v>
      </c>
      <c r="B14645" t="str">
        <f t="shared" si="457"/>
        <v/>
      </c>
      <c r="C14645">
        <f>IF(MOD(A14645,2)=1,VLOOKUP(B14645,OriginalData!$A:$C,2,0),(C14644+C14646)/2)</f>
        <v>5.75</v>
      </c>
      <c r="D14645">
        <f>IF(MOD(A14645,2)=1,VLOOKUP(B14645,OriginalData!$A:$C,3,0),(D14644+D14646)/2)</f>
        <v>6.25</v>
      </c>
    </row>
    <row r="14646" spans="1:4">
      <c r="A14646">
        <f t="shared" si="456"/>
        <v>14645</v>
      </c>
      <c r="B14646">
        <f t="shared" si="457"/>
        <v>7323</v>
      </c>
      <c r="C14646">
        <f>IF(MOD(A14646,2)=1,VLOOKUP(B14646,OriginalData!$A:$C,2,0),(C14645+C14647)/2)</f>
        <v>5</v>
      </c>
      <c r="D14646">
        <f>IF(MOD(A14646,2)=1,VLOOKUP(B14646,OriginalData!$A:$C,3,0),(D14645+D14647)/2)</f>
        <v>6.6</v>
      </c>
    </row>
    <row r="14647" spans="1:4">
      <c r="A14647">
        <f t="shared" si="456"/>
        <v>14646</v>
      </c>
      <c r="B14647" t="str">
        <f t="shared" si="457"/>
        <v/>
      </c>
      <c r="C14647">
        <f>IF(MOD(A14647,2)=1,VLOOKUP(B14647,OriginalData!$A:$C,2,0),(C14646+C14648)/2)</f>
        <v>4.8</v>
      </c>
      <c r="D14647">
        <f>IF(MOD(A14647,2)=1,VLOOKUP(B14647,OriginalData!$A:$C,3,0),(D14646+D14648)/2)</f>
        <v>6.4499999999999993</v>
      </c>
    </row>
    <row r="14648" spans="1:4">
      <c r="A14648">
        <f t="shared" si="456"/>
        <v>14647</v>
      </c>
      <c r="B14648">
        <f t="shared" si="457"/>
        <v>7324</v>
      </c>
      <c r="C14648">
        <f>IF(MOD(A14648,2)=1,VLOOKUP(B14648,OriginalData!$A:$C,2,0),(C14647+C14649)/2)</f>
        <v>4.5999999999999996</v>
      </c>
      <c r="D14648">
        <f>IF(MOD(A14648,2)=1,VLOOKUP(B14648,OriginalData!$A:$C,3,0),(D14647+D14649)/2)</f>
        <v>6.3</v>
      </c>
    </row>
    <row r="14649" spans="1:4">
      <c r="A14649">
        <f t="shared" si="456"/>
        <v>14648</v>
      </c>
      <c r="B14649" t="str">
        <f t="shared" si="457"/>
        <v/>
      </c>
      <c r="C14649">
        <f>IF(MOD(A14649,2)=1,VLOOKUP(B14649,OriginalData!$A:$C,2,0),(C14648+C14650)/2)</f>
        <v>4.9499999999999993</v>
      </c>
      <c r="D14649">
        <f>IF(MOD(A14649,2)=1,VLOOKUP(B14649,OriginalData!$A:$C,3,0),(D14648+D14650)/2)</f>
        <v>5.8</v>
      </c>
    </row>
    <row r="14650" spans="1:4">
      <c r="A14650">
        <f t="shared" si="456"/>
        <v>14649</v>
      </c>
      <c r="B14650">
        <f t="shared" si="457"/>
        <v>7325</v>
      </c>
      <c r="C14650">
        <f>IF(MOD(A14650,2)=1,VLOOKUP(B14650,OriginalData!$A:$C,2,0),(C14649+C14651)/2)</f>
        <v>5.3</v>
      </c>
      <c r="D14650">
        <f>IF(MOD(A14650,2)=1,VLOOKUP(B14650,OriginalData!$A:$C,3,0),(D14649+D14651)/2)</f>
        <v>5.3</v>
      </c>
    </row>
    <row r="14651" spans="1:4">
      <c r="A14651">
        <f t="shared" si="456"/>
        <v>14650</v>
      </c>
      <c r="B14651" t="str">
        <f t="shared" si="457"/>
        <v/>
      </c>
      <c r="C14651">
        <f>IF(MOD(A14651,2)=1,VLOOKUP(B14651,OriginalData!$A:$C,2,0),(C14650+C14652)/2)</f>
        <v>5.3</v>
      </c>
      <c r="D14651">
        <f>IF(MOD(A14651,2)=1,VLOOKUP(B14651,OriginalData!$A:$C,3,0),(D14650+D14652)/2)</f>
        <v>5.4499999999999993</v>
      </c>
    </row>
    <row r="14652" spans="1:4">
      <c r="A14652">
        <f t="shared" si="456"/>
        <v>14651</v>
      </c>
      <c r="B14652">
        <f t="shared" si="457"/>
        <v>7326</v>
      </c>
      <c r="C14652">
        <f>IF(MOD(A14652,2)=1,VLOOKUP(B14652,OriginalData!$A:$C,2,0),(C14651+C14653)/2)</f>
        <v>5.3</v>
      </c>
      <c r="D14652">
        <f>IF(MOD(A14652,2)=1,VLOOKUP(B14652,OriginalData!$A:$C,3,0),(D14651+D14653)/2)</f>
        <v>5.6</v>
      </c>
    </row>
    <row r="14653" spans="1:4">
      <c r="A14653">
        <f t="shared" si="456"/>
        <v>14652</v>
      </c>
      <c r="B14653" t="str">
        <f t="shared" si="457"/>
        <v/>
      </c>
      <c r="C14653">
        <f>IF(MOD(A14653,2)=1,VLOOKUP(B14653,OriginalData!$A:$C,2,0),(C14652+C14654)/2)</f>
        <v>5.1999999999999993</v>
      </c>
      <c r="D14653">
        <f>IF(MOD(A14653,2)=1,VLOOKUP(B14653,OriginalData!$A:$C,3,0),(D14652+D14654)/2)</f>
        <v>6.05</v>
      </c>
    </row>
    <row r="14654" spans="1:4">
      <c r="A14654">
        <f t="shared" si="456"/>
        <v>14653</v>
      </c>
      <c r="B14654">
        <f t="shared" si="457"/>
        <v>7327</v>
      </c>
      <c r="C14654">
        <f>IF(MOD(A14654,2)=1,VLOOKUP(B14654,OriginalData!$A:$C,2,0),(C14653+C14655)/2)</f>
        <v>5.0999999999999996</v>
      </c>
      <c r="D14654">
        <f>IF(MOD(A14654,2)=1,VLOOKUP(B14654,OriginalData!$A:$C,3,0),(D14653+D14655)/2)</f>
        <v>6.5</v>
      </c>
    </row>
    <row r="14655" spans="1:4">
      <c r="A14655">
        <f t="shared" si="456"/>
        <v>14654</v>
      </c>
      <c r="B14655" t="str">
        <f t="shared" si="457"/>
        <v/>
      </c>
      <c r="C14655">
        <f>IF(MOD(A14655,2)=1,VLOOKUP(B14655,OriginalData!$A:$C,2,0),(C14654+C14656)/2)</f>
        <v>4.8</v>
      </c>
      <c r="D14655">
        <f>IF(MOD(A14655,2)=1,VLOOKUP(B14655,OriginalData!$A:$C,3,0),(D14654+D14656)/2)</f>
        <v>6.6</v>
      </c>
    </row>
    <row r="14656" spans="1:4">
      <c r="A14656">
        <f t="shared" si="456"/>
        <v>14655</v>
      </c>
      <c r="B14656">
        <f t="shared" si="457"/>
        <v>7328</v>
      </c>
      <c r="C14656">
        <f>IF(MOD(A14656,2)=1,VLOOKUP(B14656,OriginalData!$A:$C,2,0),(C14655+C14657)/2)</f>
        <v>4.5</v>
      </c>
      <c r="D14656">
        <f>IF(MOD(A14656,2)=1,VLOOKUP(B14656,OriginalData!$A:$C,3,0),(D14655+D14657)/2)</f>
        <v>6.7</v>
      </c>
    </row>
    <row r="14657" spans="1:4">
      <c r="A14657">
        <f t="shared" si="456"/>
        <v>14656</v>
      </c>
      <c r="B14657" t="str">
        <f t="shared" si="457"/>
        <v/>
      </c>
      <c r="C14657">
        <f>IF(MOD(A14657,2)=1,VLOOKUP(B14657,OriginalData!$A:$C,2,0),(C14656+C14658)/2)</f>
        <v>4.5</v>
      </c>
      <c r="D14657">
        <f>IF(MOD(A14657,2)=1,VLOOKUP(B14657,OriginalData!$A:$C,3,0),(D14656+D14658)/2)</f>
        <v>6.95</v>
      </c>
    </row>
    <row r="14658" spans="1:4">
      <c r="A14658">
        <f t="shared" si="456"/>
        <v>14657</v>
      </c>
      <c r="B14658">
        <f t="shared" si="457"/>
        <v>7329</v>
      </c>
      <c r="C14658">
        <f>IF(MOD(A14658,2)=1,VLOOKUP(B14658,OriginalData!$A:$C,2,0),(C14657+C14659)/2)</f>
        <v>4.5</v>
      </c>
      <c r="D14658">
        <f>IF(MOD(A14658,2)=1,VLOOKUP(B14658,OriginalData!$A:$C,3,0),(D14657+D14659)/2)</f>
        <v>7.2</v>
      </c>
    </row>
    <row r="14659" spans="1:4">
      <c r="A14659">
        <f t="shared" si="456"/>
        <v>14658</v>
      </c>
      <c r="B14659" t="str">
        <f t="shared" si="457"/>
        <v/>
      </c>
      <c r="C14659">
        <f>IF(MOD(A14659,2)=1,VLOOKUP(B14659,OriginalData!$A:$C,2,0),(C14658+C14660)/2)</f>
        <v>4.3</v>
      </c>
      <c r="D14659">
        <f>IF(MOD(A14659,2)=1,VLOOKUP(B14659,OriginalData!$A:$C,3,0),(D14658+D14660)/2)</f>
        <v>7.35</v>
      </c>
    </row>
    <row r="14660" spans="1:4">
      <c r="A14660">
        <f t="shared" ref="A14660:A14723" si="458">A14659+1</f>
        <v>14659</v>
      </c>
      <c r="B14660">
        <f t="shared" si="457"/>
        <v>7330</v>
      </c>
      <c r="C14660">
        <f>IF(MOD(A14660,2)=1,VLOOKUP(B14660,OriginalData!$A:$C,2,0),(C14659+C14661)/2)</f>
        <v>4.0999999999999996</v>
      </c>
      <c r="D14660">
        <f>IF(MOD(A14660,2)=1,VLOOKUP(B14660,OriginalData!$A:$C,3,0),(D14659+D14661)/2)</f>
        <v>7.5</v>
      </c>
    </row>
    <row r="14661" spans="1:4">
      <c r="A14661">
        <f t="shared" si="458"/>
        <v>14660</v>
      </c>
      <c r="B14661" t="str">
        <f t="shared" si="457"/>
        <v/>
      </c>
      <c r="C14661">
        <f>IF(MOD(A14661,2)=1,VLOOKUP(B14661,OriginalData!$A:$C,2,0),(C14660+C14662)/2)</f>
        <v>4.4000000000000004</v>
      </c>
      <c r="D14661">
        <f>IF(MOD(A14661,2)=1,VLOOKUP(B14661,OriginalData!$A:$C,3,0),(D14660+D14662)/2)</f>
        <v>7.6</v>
      </c>
    </row>
    <row r="14662" spans="1:4">
      <c r="A14662">
        <f t="shared" si="458"/>
        <v>14661</v>
      </c>
      <c r="B14662">
        <f t="shared" ref="B14662:B14725" si="459">IF(MOD(A14662,2)=1,B14660+1,"")</f>
        <v>7331</v>
      </c>
      <c r="C14662">
        <f>IF(MOD(A14662,2)=1,VLOOKUP(B14662,OriginalData!$A:$C,2,0),(C14661+C14663)/2)</f>
        <v>4.7</v>
      </c>
      <c r="D14662">
        <f>IF(MOD(A14662,2)=1,VLOOKUP(B14662,OriginalData!$A:$C,3,0),(D14661+D14663)/2)</f>
        <v>7.7</v>
      </c>
    </row>
    <row r="14663" spans="1:4">
      <c r="A14663">
        <f t="shared" si="458"/>
        <v>14662</v>
      </c>
      <c r="B14663" t="str">
        <f t="shared" si="459"/>
        <v/>
      </c>
      <c r="C14663">
        <f>IF(MOD(A14663,2)=1,VLOOKUP(B14663,OriginalData!$A:$C,2,0),(C14662+C14664)/2)</f>
        <v>5.35</v>
      </c>
      <c r="D14663">
        <f>IF(MOD(A14663,2)=1,VLOOKUP(B14663,OriginalData!$A:$C,3,0),(D14662+D14664)/2)</f>
        <v>7.9499999999999993</v>
      </c>
    </row>
    <row r="14664" spans="1:4">
      <c r="A14664">
        <f t="shared" si="458"/>
        <v>14663</v>
      </c>
      <c r="B14664">
        <f t="shared" si="459"/>
        <v>7332</v>
      </c>
      <c r="C14664">
        <f>IF(MOD(A14664,2)=1,VLOOKUP(B14664,OriginalData!$A:$C,2,0),(C14663+C14665)/2)</f>
        <v>6</v>
      </c>
      <c r="D14664">
        <f>IF(MOD(A14664,2)=1,VLOOKUP(B14664,OriginalData!$A:$C,3,0),(D14663+D14665)/2)</f>
        <v>8.1999999999999993</v>
      </c>
    </row>
    <row r="14665" spans="1:4">
      <c r="A14665">
        <f t="shared" si="458"/>
        <v>14664</v>
      </c>
      <c r="B14665" t="str">
        <f t="shared" si="459"/>
        <v/>
      </c>
      <c r="C14665">
        <f>IF(MOD(A14665,2)=1,VLOOKUP(B14665,OriginalData!$A:$C,2,0),(C14664+C14666)/2)</f>
        <v>6.65</v>
      </c>
      <c r="D14665">
        <f>IF(MOD(A14665,2)=1,VLOOKUP(B14665,OriginalData!$A:$C,3,0),(D14664+D14666)/2)</f>
        <v>8.3000000000000007</v>
      </c>
    </row>
    <row r="14666" spans="1:4">
      <c r="A14666">
        <f t="shared" si="458"/>
        <v>14665</v>
      </c>
      <c r="B14666">
        <f t="shared" si="459"/>
        <v>7333</v>
      </c>
      <c r="C14666">
        <f>IF(MOD(A14666,2)=1,VLOOKUP(B14666,OriginalData!$A:$C,2,0),(C14665+C14667)/2)</f>
        <v>7.3</v>
      </c>
      <c r="D14666">
        <f>IF(MOD(A14666,2)=1,VLOOKUP(B14666,OriginalData!$A:$C,3,0),(D14665+D14667)/2)</f>
        <v>8.4</v>
      </c>
    </row>
    <row r="14667" spans="1:4">
      <c r="A14667">
        <f t="shared" si="458"/>
        <v>14666</v>
      </c>
      <c r="B14667" t="str">
        <f t="shared" si="459"/>
        <v/>
      </c>
      <c r="C14667">
        <f>IF(MOD(A14667,2)=1,VLOOKUP(B14667,OriginalData!$A:$C,2,0),(C14666+C14668)/2)</f>
        <v>8</v>
      </c>
      <c r="D14667">
        <f>IF(MOD(A14667,2)=1,VLOOKUP(B14667,OriginalData!$A:$C,3,0),(D14666+D14668)/2)</f>
        <v>8.8000000000000007</v>
      </c>
    </row>
    <row r="14668" spans="1:4">
      <c r="A14668">
        <f t="shared" si="458"/>
        <v>14667</v>
      </c>
      <c r="B14668">
        <f t="shared" si="459"/>
        <v>7334</v>
      </c>
      <c r="C14668">
        <f>IF(MOD(A14668,2)=1,VLOOKUP(B14668,OriginalData!$A:$C,2,0),(C14667+C14669)/2)</f>
        <v>8.6999999999999993</v>
      </c>
      <c r="D14668">
        <f>IF(MOD(A14668,2)=1,VLOOKUP(B14668,OriginalData!$A:$C,3,0),(D14667+D14669)/2)</f>
        <v>9.1999999999999993</v>
      </c>
    </row>
    <row r="14669" spans="1:4">
      <c r="A14669">
        <f t="shared" si="458"/>
        <v>14668</v>
      </c>
      <c r="B14669" t="str">
        <f t="shared" si="459"/>
        <v/>
      </c>
      <c r="C14669">
        <f>IF(MOD(A14669,2)=1,VLOOKUP(B14669,OriginalData!$A:$C,2,0),(C14668+C14670)/2)</f>
        <v>8.75</v>
      </c>
      <c r="D14669">
        <f>IF(MOD(A14669,2)=1,VLOOKUP(B14669,OriginalData!$A:$C,3,0),(D14668+D14670)/2)</f>
        <v>8.85</v>
      </c>
    </row>
    <row r="14670" spans="1:4">
      <c r="A14670">
        <f t="shared" si="458"/>
        <v>14669</v>
      </c>
      <c r="B14670">
        <f t="shared" si="459"/>
        <v>7335</v>
      </c>
      <c r="C14670">
        <f>IF(MOD(A14670,2)=1,VLOOKUP(B14670,OriginalData!$A:$C,2,0),(C14669+C14671)/2)</f>
        <v>8.8000000000000007</v>
      </c>
      <c r="D14670">
        <f>IF(MOD(A14670,2)=1,VLOOKUP(B14670,OriginalData!$A:$C,3,0),(D14669+D14671)/2)</f>
        <v>8.5</v>
      </c>
    </row>
    <row r="14671" spans="1:4">
      <c r="A14671">
        <f t="shared" si="458"/>
        <v>14670</v>
      </c>
      <c r="B14671" t="str">
        <f t="shared" si="459"/>
        <v/>
      </c>
      <c r="C14671">
        <f>IF(MOD(A14671,2)=1,VLOOKUP(B14671,OriginalData!$A:$C,2,0),(C14670+C14672)/2)</f>
        <v>8.9499999999999993</v>
      </c>
      <c r="D14671">
        <f>IF(MOD(A14671,2)=1,VLOOKUP(B14671,OriginalData!$A:$C,3,0),(D14670+D14672)/2)</f>
        <v>8.5500000000000007</v>
      </c>
    </row>
    <row r="14672" spans="1:4">
      <c r="A14672">
        <f t="shared" si="458"/>
        <v>14671</v>
      </c>
      <c r="B14672">
        <f t="shared" si="459"/>
        <v>7336</v>
      </c>
      <c r="C14672">
        <f>IF(MOD(A14672,2)=1,VLOOKUP(B14672,OriginalData!$A:$C,2,0),(C14671+C14673)/2)</f>
        <v>9.1</v>
      </c>
      <c r="D14672">
        <f>IF(MOD(A14672,2)=1,VLOOKUP(B14672,OriginalData!$A:$C,3,0),(D14671+D14673)/2)</f>
        <v>8.6</v>
      </c>
    </row>
    <row r="14673" spans="1:4">
      <c r="A14673">
        <f t="shared" si="458"/>
        <v>14672</v>
      </c>
      <c r="B14673" t="str">
        <f t="shared" si="459"/>
        <v/>
      </c>
      <c r="C14673">
        <f>IF(MOD(A14673,2)=1,VLOOKUP(B14673,OriginalData!$A:$C,2,0),(C14672+C14674)/2)</f>
        <v>9.0500000000000007</v>
      </c>
      <c r="D14673">
        <f>IF(MOD(A14673,2)=1,VLOOKUP(B14673,OriginalData!$A:$C,3,0),(D14672+D14674)/2)</f>
        <v>8.5500000000000007</v>
      </c>
    </row>
    <row r="14674" spans="1:4">
      <c r="A14674">
        <f t="shared" si="458"/>
        <v>14673</v>
      </c>
      <c r="B14674">
        <f t="shared" si="459"/>
        <v>7337</v>
      </c>
      <c r="C14674">
        <f>IF(MOD(A14674,2)=1,VLOOKUP(B14674,OriginalData!$A:$C,2,0),(C14673+C14675)/2)</f>
        <v>9</v>
      </c>
      <c r="D14674">
        <f>IF(MOD(A14674,2)=1,VLOOKUP(B14674,OriginalData!$A:$C,3,0),(D14673+D14675)/2)</f>
        <v>8.5</v>
      </c>
    </row>
    <row r="14675" spans="1:4">
      <c r="A14675">
        <f t="shared" si="458"/>
        <v>14674</v>
      </c>
      <c r="B14675" t="str">
        <f t="shared" si="459"/>
        <v/>
      </c>
      <c r="C14675">
        <f>IF(MOD(A14675,2)=1,VLOOKUP(B14675,OriginalData!$A:$C,2,0),(C14674+C14676)/2)</f>
        <v>9.15</v>
      </c>
      <c r="D14675">
        <f>IF(MOD(A14675,2)=1,VLOOKUP(B14675,OriginalData!$A:$C,3,0),(D14674+D14676)/2)</f>
        <v>8.4</v>
      </c>
    </row>
    <row r="14676" spans="1:4">
      <c r="A14676">
        <f t="shared" si="458"/>
        <v>14675</v>
      </c>
      <c r="B14676">
        <f t="shared" si="459"/>
        <v>7338</v>
      </c>
      <c r="C14676">
        <f>IF(MOD(A14676,2)=1,VLOOKUP(B14676,OriginalData!$A:$C,2,0),(C14675+C14677)/2)</f>
        <v>9.3000000000000007</v>
      </c>
      <c r="D14676">
        <f>IF(MOD(A14676,2)=1,VLOOKUP(B14676,OriginalData!$A:$C,3,0),(D14675+D14677)/2)</f>
        <v>8.3000000000000007</v>
      </c>
    </row>
    <row r="14677" spans="1:4">
      <c r="A14677">
        <f t="shared" si="458"/>
        <v>14676</v>
      </c>
      <c r="B14677" t="str">
        <f t="shared" si="459"/>
        <v/>
      </c>
      <c r="C14677">
        <f>IF(MOD(A14677,2)=1,VLOOKUP(B14677,OriginalData!$A:$C,2,0),(C14676+C14678)/2)</f>
        <v>9.3500000000000014</v>
      </c>
      <c r="D14677">
        <f>IF(MOD(A14677,2)=1,VLOOKUP(B14677,OriginalData!$A:$C,3,0),(D14676+D14678)/2)</f>
        <v>8.3000000000000007</v>
      </c>
    </row>
    <row r="14678" spans="1:4">
      <c r="A14678">
        <f t="shared" si="458"/>
        <v>14677</v>
      </c>
      <c r="B14678">
        <f t="shared" si="459"/>
        <v>7339</v>
      </c>
      <c r="C14678">
        <f>IF(MOD(A14678,2)=1,VLOOKUP(B14678,OriginalData!$A:$C,2,0),(C14677+C14679)/2)</f>
        <v>9.4</v>
      </c>
      <c r="D14678">
        <f>IF(MOD(A14678,2)=1,VLOOKUP(B14678,OriginalData!$A:$C,3,0),(D14677+D14679)/2)</f>
        <v>8.3000000000000007</v>
      </c>
    </row>
    <row r="14679" spans="1:4">
      <c r="A14679">
        <f t="shared" si="458"/>
        <v>14678</v>
      </c>
      <c r="B14679" t="str">
        <f t="shared" si="459"/>
        <v/>
      </c>
      <c r="C14679">
        <f>IF(MOD(A14679,2)=1,VLOOKUP(B14679,OriginalData!$A:$C,2,0),(C14678+C14680)/2)</f>
        <v>9.3500000000000014</v>
      </c>
      <c r="D14679">
        <f>IF(MOD(A14679,2)=1,VLOOKUP(B14679,OriginalData!$A:$C,3,0),(D14678+D14680)/2)</f>
        <v>8.5500000000000007</v>
      </c>
    </row>
    <row r="14680" spans="1:4">
      <c r="A14680">
        <f t="shared" si="458"/>
        <v>14679</v>
      </c>
      <c r="B14680">
        <f t="shared" si="459"/>
        <v>7340</v>
      </c>
      <c r="C14680">
        <f>IF(MOD(A14680,2)=1,VLOOKUP(B14680,OriginalData!$A:$C,2,0),(C14679+C14681)/2)</f>
        <v>9.3000000000000007</v>
      </c>
      <c r="D14680">
        <f>IF(MOD(A14680,2)=1,VLOOKUP(B14680,OriginalData!$A:$C,3,0),(D14679+D14681)/2)</f>
        <v>8.8000000000000007</v>
      </c>
    </row>
    <row r="14681" spans="1:4">
      <c r="A14681">
        <f t="shared" si="458"/>
        <v>14680</v>
      </c>
      <c r="B14681" t="str">
        <f t="shared" si="459"/>
        <v/>
      </c>
      <c r="C14681">
        <f>IF(MOD(A14681,2)=1,VLOOKUP(B14681,OriginalData!$A:$C,2,0),(C14680+C14682)/2)</f>
        <v>9.3500000000000014</v>
      </c>
      <c r="D14681">
        <f>IF(MOD(A14681,2)=1,VLOOKUP(B14681,OriginalData!$A:$C,3,0),(D14680+D14682)/2)</f>
        <v>9</v>
      </c>
    </row>
    <row r="14682" spans="1:4">
      <c r="A14682">
        <f t="shared" si="458"/>
        <v>14681</v>
      </c>
      <c r="B14682">
        <f t="shared" si="459"/>
        <v>7341</v>
      </c>
      <c r="C14682">
        <f>IF(MOD(A14682,2)=1,VLOOKUP(B14682,OriginalData!$A:$C,2,0),(C14681+C14683)/2)</f>
        <v>9.4</v>
      </c>
      <c r="D14682">
        <f>IF(MOD(A14682,2)=1,VLOOKUP(B14682,OriginalData!$A:$C,3,0),(D14681+D14683)/2)</f>
        <v>9.1999999999999993</v>
      </c>
    </row>
    <row r="14683" spans="1:4">
      <c r="A14683">
        <f t="shared" si="458"/>
        <v>14682</v>
      </c>
      <c r="B14683" t="str">
        <f t="shared" si="459"/>
        <v/>
      </c>
      <c r="C14683">
        <f>IF(MOD(A14683,2)=1,VLOOKUP(B14683,OriginalData!$A:$C,2,0),(C14682+C14684)/2)</f>
        <v>9.6000000000000014</v>
      </c>
      <c r="D14683">
        <f>IF(MOD(A14683,2)=1,VLOOKUP(B14683,OriginalData!$A:$C,3,0),(D14682+D14684)/2)</f>
        <v>9.1</v>
      </c>
    </row>
    <row r="14684" spans="1:4">
      <c r="A14684">
        <f t="shared" si="458"/>
        <v>14683</v>
      </c>
      <c r="B14684">
        <f t="shared" si="459"/>
        <v>7342</v>
      </c>
      <c r="C14684">
        <f>IF(MOD(A14684,2)=1,VLOOKUP(B14684,OriginalData!$A:$C,2,0),(C14683+C14685)/2)</f>
        <v>9.8000000000000007</v>
      </c>
      <c r="D14684">
        <f>IF(MOD(A14684,2)=1,VLOOKUP(B14684,OriginalData!$A:$C,3,0),(D14683+D14685)/2)</f>
        <v>9</v>
      </c>
    </row>
    <row r="14685" spans="1:4">
      <c r="A14685">
        <f t="shared" si="458"/>
        <v>14684</v>
      </c>
      <c r="B14685" t="str">
        <f t="shared" si="459"/>
        <v/>
      </c>
      <c r="C14685">
        <f>IF(MOD(A14685,2)=1,VLOOKUP(B14685,OriginalData!$A:$C,2,0),(C14684+C14686)/2)</f>
        <v>9.75</v>
      </c>
      <c r="D14685">
        <f>IF(MOD(A14685,2)=1,VLOOKUP(B14685,OriginalData!$A:$C,3,0),(D14684+D14686)/2)</f>
        <v>8.85</v>
      </c>
    </row>
    <row r="14686" spans="1:4">
      <c r="A14686">
        <f t="shared" si="458"/>
        <v>14685</v>
      </c>
      <c r="B14686">
        <f t="shared" si="459"/>
        <v>7343</v>
      </c>
      <c r="C14686">
        <f>IF(MOD(A14686,2)=1,VLOOKUP(B14686,OriginalData!$A:$C,2,0),(C14685+C14687)/2)</f>
        <v>9.6999999999999993</v>
      </c>
      <c r="D14686">
        <f>IF(MOD(A14686,2)=1,VLOOKUP(B14686,OriginalData!$A:$C,3,0),(D14685+D14687)/2)</f>
        <v>8.6999999999999993</v>
      </c>
    </row>
    <row r="14687" spans="1:4">
      <c r="A14687">
        <f t="shared" si="458"/>
        <v>14686</v>
      </c>
      <c r="B14687" t="str">
        <f t="shared" si="459"/>
        <v/>
      </c>
      <c r="C14687">
        <f>IF(MOD(A14687,2)=1,VLOOKUP(B14687,OriginalData!$A:$C,2,0),(C14686+C14688)/2)</f>
        <v>9.1</v>
      </c>
      <c r="D14687">
        <f>IF(MOD(A14687,2)=1,VLOOKUP(B14687,OriginalData!$A:$C,3,0),(D14686+D14688)/2)</f>
        <v>8.35</v>
      </c>
    </row>
    <row r="14688" spans="1:4">
      <c r="A14688">
        <f t="shared" si="458"/>
        <v>14687</v>
      </c>
      <c r="B14688">
        <f t="shared" si="459"/>
        <v>7344</v>
      </c>
      <c r="C14688">
        <f>IF(MOD(A14688,2)=1,VLOOKUP(B14688,OriginalData!$A:$C,2,0),(C14687+C14689)/2)</f>
        <v>8.5</v>
      </c>
      <c r="D14688">
        <f>IF(MOD(A14688,2)=1,VLOOKUP(B14688,OriginalData!$A:$C,3,0),(D14687+D14689)/2)</f>
        <v>8</v>
      </c>
    </row>
    <row r="14689" spans="1:4">
      <c r="A14689">
        <f t="shared" si="458"/>
        <v>14688</v>
      </c>
      <c r="B14689" t="str">
        <f t="shared" si="459"/>
        <v/>
      </c>
      <c r="C14689">
        <f>IF(MOD(A14689,2)=1,VLOOKUP(B14689,OriginalData!$A:$C,2,0),(C14688+C14690)/2)</f>
        <v>8.6</v>
      </c>
      <c r="D14689">
        <f>IF(MOD(A14689,2)=1,VLOOKUP(B14689,OriginalData!$A:$C,3,0),(D14688+D14690)/2)</f>
        <v>7.8</v>
      </c>
    </row>
    <row r="14690" spans="1:4">
      <c r="A14690">
        <f t="shared" si="458"/>
        <v>14689</v>
      </c>
      <c r="B14690">
        <f t="shared" si="459"/>
        <v>7345</v>
      </c>
      <c r="C14690">
        <f>IF(MOD(A14690,2)=1,VLOOKUP(B14690,OriginalData!$A:$C,2,0),(C14689+C14691)/2)</f>
        <v>8.6999999999999993</v>
      </c>
      <c r="D14690">
        <f>IF(MOD(A14690,2)=1,VLOOKUP(B14690,OriginalData!$A:$C,3,0),(D14689+D14691)/2)</f>
        <v>7.6</v>
      </c>
    </row>
    <row r="14691" spans="1:4">
      <c r="A14691">
        <f t="shared" si="458"/>
        <v>14690</v>
      </c>
      <c r="B14691" t="str">
        <f t="shared" si="459"/>
        <v/>
      </c>
      <c r="C14691">
        <f>IF(MOD(A14691,2)=1,VLOOKUP(B14691,OriginalData!$A:$C,2,0),(C14690+C14692)/2)</f>
        <v>8.6499999999999986</v>
      </c>
      <c r="D14691">
        <f>IF(MOD(A14691,2)=1,VLOOKUP(B14691,OriginalData!$A:$C,3,0),(D14690+D14692)/2)</f>
        <v>7.6</v>
      </c>
    </row>
    <row r="14692" spans="1:4">
      <c r="A14692">
        <f t="shared" si="458"/>
        <v>14691</v>
      </c>
      <c r="B14692">
        <f t="shared" si="459"/>
        <v>7346</v>
      </c>
      <c r="C14692">
        <f>IF(MOD(A14692,2)=1,VLOOKUP(B14692,OriginalData!$A:$C,2,0),(C14691+C14693)/2)</f>
        <v>8.6</v>
      </c>
      <c r="D14692">
        <f>IF(MOD(A14692,2)=1,VLOOKUP(B14692,OriginalData!$A:$C,3,0),(D14691+D14693)/2)</f>
        <v>7.6</v>
      </c>
    </row>
    <row r="14693" spans="1:4">
      <c r="A14693">
        <f t="shared" si="458"/>
        <v>14692</v>
      </c>
      <c r="B14693" t="str">
        <f t="shared" si="459"/>
        <v/>
      </c>
      <c r="C14693">
        <f>IF(MOD(A14693,2)=1,VLOOKUP(B14693,OriginalData!$A:$C,2,0),(C14692+C14694)/2)</f>
        <v>8.6499999999999986</v>
      </c>
      <c r="D14693">
        <f>IF(MOD(A14693,2)=1,VLOOKUP(B14693,OriginalData!$A:$C,3,0),(D14692+D14694)/2)</f>
        <v>7.65</v>
      </c>
    </row>
    <row r="14694" spans="1:4">
      <c r="A14694">
        <f t="shared" si="458"/>
        <v>14693</v>
      </c>
      <c r="B14694">
        <f t="shared" si="459"/>
        <v>7347</v>
      </c>
      <c r="C14694">
        <f>IF(MOD(A14694,2)=1,VLOOKUP(B14694,OriginalData!$A:$C,2,0),(C14693+C14695)/2)</f>
        <v>8.6999999999999993</v>
      </c>
      <c r="D14694">
        <f>IF(MOD(A14694,2)=1,VLOOKUP(B14694,OriginalData!$A:$C,3,0),(D14693+D14695)/2)</f>
        <v>7.7</v>
      </c>
    </row>
    <row r="14695" spans="1:4">
      <c r="A14695">
        <f t="shared" si="458"/>
        <v>14694</v>
      </c>
      <c r="B14695" t="str">
        <f t="shared" si="459"/>
        <v/>
      </c>
      <c r="C14695">
        <f>IF(MOD(A14695,2)=1,VLOOKUP(B14695,OriginalData!$A:$C,2,0),(C14694+C14696)/2)</f>
        <v>8.6999999999999993</v>
      </c>
      <c r="D14695">
        <f>IF(MOD(A14695,2)=1,VLOOKUP(B14695,OriginalData!$A:$C,3,0),(D14694+D14696)/2)</f>
        <v>7.9</v>
      </c>
    </row>
    <row r="14696" spans="1:4">
      <c r="A14696">
        <f t="shared" si="458"/>
        <v>14695</v>
      </c>
      <c r="B14696">
        <f t="shared" si="459"/>
        <v>7348</v>
      </c>
      <c r="C14696">
        <f>IF(MOD(A14696,2)=1,VLOOKUP(B14696,OriginalData!$A:$C,2,0),(C14695+C14697)/2)</f>
        <v>8.6999999999999993</v>
      </c>
      <c r="D14696">
        <f>IF(MOD(A14696,2)=1,VLOOKUP(B14696,OriginalData!$A:$C,3,0),(D14695+D14697)/2)</f>
        <v>8.1</v>
      </c>
    </row>
    <row r="14697" spans="1:4">
      <c r="A14697">
        <f t="shared" si="458"/>
        <v>14696</v>
      </c>
      <c r="B14697" t="str">
        <f t="shared" si="459"/>
        <v/>
      </c>
      <c r="C14697">
        <f>IF(MOD(A14697,2)=1,VLOOKUP(B14697,OriginalData!$A:$C,2,0),(C14696+C14698)/2)</f>
        <v>8.75</v>
      </c>
      <c r="D14697">
        <f>IF(MOD(A14697,2)=1,VLOOKUP(B14697,OriginalData!$A:$C,3,0),(D14696+D14698)/2)</f>
        <v>8.1</v>
      </c>
    </row>
    <row r="14698" spans="1:4">
      <c r="A14698">
        <f t="shared" si="458"/>
        <v>14697</v>
      </c>
      <c r="B14698">
        <f t="shared" si="459"/>
        <v>7349</v>
      </c>
      <c r="C14698">
        <f>IF(MOD(A14698,2)=1,VLOOKUP(B14698,OriginalData!$A:$C,2,0),(C14697+C14699)/2)</f>
        <v>8.8000000000000007</v>
      </c>
      <c r="D14698">
        <f>IF(MOD(A14698,2)=1,VLOOKUP(B14698,OriginalData!$A:$C,3,0),(D14697+D14699)/2)</f>
        <v>8.1</v>
      </c>
    </row>
    <row r="14699" spans="1:4">
      <c r="A14699">
        <f t="shared" si="458"/>
        <v>14698</v>
      </c>
      <c r="B14699" t="str">
        <f t="shared" si="459"/>
        <v/>
      </c>
      <c r="C14699">
        <f>IF(MOD(A14699,2)=1,VLOOKUP(B14699,OriginalData!$A:$C,2,0),(C14698+C14700)/2)</f>
        <v>8.8000000000000007</v>
      </c>
      <c r="D14699">
        <f>IF(MOD(A14699,2)=1,VLOOKUP(B14699,OriginalData!$A:$C,3,0),(D14698+D14700)/2)</f>
        <v>8.1499999999999986</v>
      </c>
    </row>
    <row r="14700" spans="1:4">
      <c r="A14700">
        <f t="shared" si="458"/>
        <v>14699</v>
      </c>
      <c r="B14700">
        <f t="shared" si="459"/>
        <v>7350</v>
      </c>
      <c r="C14700">
        <f>IF(MOD(A14700,2)=1,VLOOKUP(B14700,OriginalData!$A:$C,2,0),(C14699+C14701)/2)</f>
        <v>8.8000000000000007</v>
      </c>
      <c r="D14700">
        <f>IF(MOD(A14700,2)=1,VLOOKUP(B14700,OriginalData!$A:$C,3,0),(D14699+D14701)/2)</f>
        <v>8.1999999999999993</v>
      </c>
    </row>
    <row r="14701" spans="1:4">
      <c r="A14701">
        <f t="shared" si="458"/>
        <v>14700</v>
      </c>
      <c r="B14701" t="str">
        <f t="shared" si="459"/>
        <v/>
      </c>
      <c r="C14701">
        <f>IF(MOD(A14701,2)=1,VLOOKUP(B14701,OriginalData!$A:$C,2,0),(C14700+C14702)/2)</f>
        <v>8.6999999999999993</v>
      </c>
      <c r="D14701">
        <f>IF(MOD(A14701,2)=1,VLOOKUP(B14701,OriginalData!$A:$C,3,0),(D14700+D14702)/2)</f>
        <v>8.35</v>
      </c>
    </row>
    <row r="14702" spans="1:4">
      <c r="A14702">
        <f t="shared" si="458"/>
        <v>14701</v>
      </c>
      <c r="B14702">
        <f t="shared" si="459"/>
        <v>7351</v>
      </c>
      <c r="C14702">
        <f>IF(MOD(A14702,2)=1,VLOOKUP(B14702,OriginalData!$A:$C,2,0),(C14701+C14703)/2)</f>
        <v>8.6</v>
      </c>
      <c r="D14702">
        <f>IF(MOD(A14702,2)=1,VLOOKUP(B14702,OriginalData!$A:$C,3,0),(D14701+D14703)/2)</f>
        <v>8.5</v>
      </c>
    </row>
    <row r="14703" spans="1:4">
      <c r="A14703">
        <f t="shared" si="458"/>
        <v>14702</v>
      </c>
      <c r="B14703" t="str">
        <f t="shared" si="459"/>
        <v/>
      </c>
      <c r="C14703">
        <f>IF(MOD(A14703,2)=1,VLOOKUP(B14703,OriginalData!$A:$C,2,0),(C14702+C14704)/2)</f>
        <v>8.4499999999999993</v>
      </c>
      <c r="D14703">
        <f>IF(MOD(A14703,2)=1,VLOOKUP(B14703,OriginalData!$A:$C,3,0),(D14702+D14704)/2)</f>
        <v>8.5500000000000007</v>
      </c>
    </row>
    <row r="14704" spans="1:4">
      <c r="A14704">
        <f t="shared" si="458"/>
        <v>14703</v>
      </c>
      <c r="B14704">
        <f t="shared" si="459"/>
        <v>7352</v>
      </c>
      <c r="C14704">
        <f>IF(MOD(A14704,2)=1,VLOOKUP(B14704,OriginalData!$A:$C,2,0),(C14703+C14705)/2)</f>
        <v>8.3000000000000007</v>
      </c>
      <c r="D14704">
        <f>IF(MOD(A14704,2)=1,VLOOKUP(B14704,OriginalData!$A:$C,3,0),(D14703+D14705)/2)</f>
        <v>8.6</v>
      </c>
    </row>
    <row r="14705" spans="1:4">
      <c r="A14705">
        <f t="shared" si="458"/>
        <v>14704</v>
      </c>
      <c r="B14705" t="str">
        <f t="shared" si="459"/>
        <v/>
      </c>
      <c r="C14705">
        <f>IF(MOD(A14705,2)=1,VLOOKUP(B14705,OriginalData!$A:$C,2,0),(C14704+C14706)/2)</f>
        <v>8.25</v>
      </c>
      <c r="D14705">
        <f>IF(MOD(A14705,2)=1,VLOOKUP(B14705,OriginalData!$A:$C,3,0),(D14704+D14706)/2)</f>
        <v>8.6999999999999993</v>
      </c>
    </row>
    <row r="14706" spans="1:4">
      <c r="A14706">
        <f t="shared" si="458"/>
        <v>14705</v>
      </c>
      <c r="B14706">
        <f t="shared" si="459"/>
        <v>7353</v>
      </c>
      <c r="C14706">
        <f>IF(MOD(A14706,2)=1,VLOOKUP(B14706,OriginalData!$A:$C,2,0),(C14705+C14707)/2)</f>
        <v>8.1999999999999993</v>
      </c>
      <c r="D14706">
        <f>IF(MOD(A14706,2)=1,VLOOKUP(B14706,OriginalData!$A:$C,3,0),(D14705+D14707)/2)</f>
        <v>8.8000000000000007</v>
      </c>
    </row>
    <row r="14707" spans="1:4">
      <c r="A14707">
        <f t="shared" si="458"/>
        <v>14706</v>
      </c>
      <c r="B14707" t="str">
        <f t="shared" si="459"/>
        <v/>
      </c>
      <c r="C14707">
        <f>IF(MOD(A14707,2)=1,VLOOKUP(B14707,OriginalData!$A:$C,2,0),(C14706+C14708)/2)</f>
        <v>8.35</v>
      </c>
      <c r="D14707">
        <f>IF(MOD(A14707,2)=1,VLOOKUP(B14707,OriginalData!$A:$C,3,0),(D14706+D14708)/2)</f>
        <v>8.6999999999999993</v>
      </c>
    </row>
    <row r="14708" spans="1:4">
      <c r="A14708">
        <f t="shared" si="458"/>
        <v>14707</v>
      </c>
      <c r="B14708">
        <f t="shared" si="459"/>
        <v>7354</v>
      </c>
      <c r="C14708">
        <f>IF(MOD(A14708,2)=1,VLOOKUP(B14708,OriginalData!$A:$C,2,0),(C14707+C14709)/2)</f>
        <v>8.5</v>
      </c>
      <c r="D14708">
        <f>IF(MOD(A14708,2)=1,VLOOKUP(B14708,OriginalData!$A:$C,3,0),(D14707+D14709)/2)</f>
        <v>8.6</v>
      </c>
    </row>
    <row r="14709" spans="1:4">
      <c r="A14709">
        <f t="shared" si="458"/>
        <v>14708</v>
      </c>
      <c r="B14709" t="str">
        <f t="shared" si="459"/>
        <v/>
      </c>
      <c r="C14709">
        <f>IF(MOD(A14709,2)=1,VLOOKUP(B14709,OriginalData!$A:$C,2,0),(C14708+C14710)/2)</f>
        <v>8.6</v>
      </c>
      <c r="D14709">
        <f>IF(MOD(A14709,2)=1,VLOOKUP(B14709,OriginalData!$A:$C,3,0),(D14708+D14710)/2)</f>
        <v>8.6499999999999986</v>
      </c>
    </row>
    <row r="14710" spans="1:4">
      <c r="A14710">
        <f t="shared" si="458"/>
        <v>14709</v>
      </c>
      <c r="B14710">
        <f t="shared" si="459"/>
        <v>7355</v>
      </c>
      <c r="C14710">
        <f>IF(MOD(A14710,2)=1,VLOOKUP(B14710,OriginalData!$A:$C,2,0),(C14709+C14711)/2)</f>
        <v>8.6999999999999993</v>
      </c>
      <c r="D14710">
        <f>IF(MOD(A14710,2)=1,VLOOKUP(B14710,OriginalData!$A:$C,3,0),(D14709+D14711)/2)</f>
        <v>8.6999999999999993</v>
      </c>
    </row>
    <row r="14711" spans="1:4">
      <c r="A14711">
        <f t="shared" si="458"/>
        <v>14710</v>
      </c>
      <c r="B14711" t="str">
        <f t="shared" si="459"/>
        <v/>
      </c>
      <c r="C14711">
        <f>IF(MOD(A14711,2)=1,VLOOKUP(B14711,OriginalData!$A:$C,2,0),(C14710+C14712)/2)</f>
        <v>8.8999999999999986</v>
      </c>
      <c r="D14711">
        <f>IF(MOD(A14711,2)=1,VLOOKUP(B14711,OriginalData!$A:$C,3,0),(D14710+D14712)/2)</f>
        <v>8.6499999999999986</v>
      </c>
    </row>
    <row r="14712" spans="1:4">
      <c r="A14712">
        <f t="shared" si="458"/>
        <v>14711</v>
      </c>
      <c r="B14712">
        <f t="shared" si="459"/>
        <v>7356</v>
      </c>
      <c r="C14712">
        <f>IF(MOD(A14712,2)=1,VLOOKUP(B14712,OriginalData!$A:$C,2,0),(C14711+C14713)/2)</f>
        <v>9.1</v>
      </c>
      <c r="D14712">
        <f>IF(MOD(A14712,2)=1,VLOOKUP(B14712,OriginalData!$A:$C,3,0),(D14711+D14713)/2)</f>
        <v>8.6</v>
      </c>
    </row>
    <row r="14713" spans="1:4">
      <c r="A14713">
        <f t="shared" si="458"/>
        <v>14712</v>
      </c>
      <c r="B14713" t="str">
        <f t="shared" si="459"/>
        <v/>
      </c>
      <c r="C14713">
        <f>IF(MOD(A14713,2)=1,VLOOKUP(B14713,OriginalData!$A:$C,2,0),(C14712+C14714)/2)</f>
        <v>9.25</v>
      </c>
      <c r="D14713">
        <f>IF(MOD(A14713,2)=1,VLOOKUP(B14713,OriginalData!$A:$C,3,0),(D14712+D14714)/2)</f>
        <v>8.8000000000000007</v>
      </c>
    </row>
    <row r="14714" spans="1:4">
      <c r="A14714">
        <f t="shared" si="458"/>
        <v>14713</v>
      </c>
      <c r="B14714">
        <f t="shared" si="459"/>
        <v>7357</v>
      </c>
      <c r="C14714">
        <f>IF(MOD(A14714,2)=1,VLOOKUP(B14714,OriginalData!$A:$C,2,0),(C14713+C14715)/2)</f>
        <v>9.4</v>
      </c>
      <c r="D14714">
        <f>IF(MOD(A14714,2)=1,VLOOKUP(B14714,OriginalData!$A:$C,3,0),(D14713+D14715)/2)</f>
        <v>9</v>
      </c>
    </row>
    <row r="14715" spans="1:4">
      <c r="A14715">
        <f t="shared" si="458"/>
        <v>14714</v>
      </c>
      <c r="B14715" t="str">
        <f t="shared" si="459"/>
        <v/>
      </c>
      <c r="C14715">
        <f>IF(MOD(A14715,2)=1,VLOOKUP(B14715,OriginalData!$A:$C,2,0),(C14714+C14716)/2)</f>
        <v>9.6000000000000014</v>
      </c>
      <c r="D14715">
        <f>IF(MOD(A14715,2)=1,VLOOKUP(B14715,OriginalData!$A:$C,3,0),(D14714+D14716)/2)</f>
        <v>9.0500000000000007</v>
      </c>
    </row>
    <row r="14716" spans="1:4">
      <c r="A14716">
        <f t="shared" si="458"/>
        <v>14715</v>
      </c>
      <c r="B14716">
        <f t="shared" si="459"/>
        <v>7358</v>
      </c>
      <c r="C14716">
        <f>IF(MOD(A14716,2)=1,VLOOKUP(B14716,OriginalData!$A:$C,2,0),(C14715+C14717)/2)</f>
        <v>9.8000000000000007</v>
      </c>
      <c r="D14716">
        <f>IF(MOD(A14716,2)=1,VLOOKUP(B14716,OriginalData!$A:$C,3,0),(D14715+D14717)/2)</f>
        <v>9.1</v>
      </c>
    </row>
    <row r="14717" spans="1:4">
      <c r="A14717">
        <f t="shared" si="458"/>
        <v>14716</v>
      </c>
      <c r="B14717" t="str">
        <f t="shared" si="459"/>
        <v/>
      </c>
      <c r="C14717">
        <f>IF(MOD(A14717,2)=1,VLOOKUP(B14717,OriginalData!$A:$C,2,0),(C14716+C14718)/2)</f>
        <v>10</v>
      </c>
      <c r="D14717">
        <f>IF(MOD(A14717,2)=1,VLOOKUP(B14717,OriginalData!$A:$C,3,0),(D14716+D14718)/2)</f>
        <v>9.25</v>
      </c>
    </row>
    <row r="14718" spans="1:4">
      <c r="A14718">
        <f t="shared" si="458"/>
        <v>14717</v>
      </c>
      <c r="B14718">
        <f t="shared" si="459"/>
        <v>7359</v>
      </c>
      <c r="C14718">
        <f>IF(MOD(A14718,2)=1,VLOOKUP(B14718,OriginalData!$A:$C,2,0),(C14717+C14719)/2)</f>
        <v>10.199999999999999</v>
      </c>
      <c r="D14718">
        <f>IF(MOD(A14718,2)=1,VLOOKUP(B14718,OriginalData!$A:$C,3,0),(D14717+D14719)/2)</f>
        <v>9.4</v>
      </c>
    </row>
    <row r="14719" spans="1:4">
      <c r="A14719">
        <f t="shared" si="458"/>
        <v>14718</v>
      </c>
      <c r="B14719" t="str">
        <f t="shared" si="459"/>
        <v/>
      </c>
      <c r="C14719">
        <f>IF(MOD(A14719,2)=1,VLOOKUP(B14719,OriginalData!$A:$C,2,0),(C14718+C14720)/2)</f>
        <v>10.199999999999999</v>
      </c>
      <c r="D14719">
        <f>IF(MOD(A14719,2)=1,VLOOKUP(B14719,OriginalData!$A:$C,3,0),(D14718+D14720)/2)</f>
        <v>9.5</v>
      </c>
    </row>
    <row r="14720" spans="1:4">
      <c r="A14720">
        <f t="shared" si="458"/>
        <v>14719</v>
      </c>
      <c r="B14720">
        <f t="shared" si="459"/>
        <v>7360</v>
      </c>
      <c r="C14720">
        <f>IF(MOD(A14720,2)=1,VLOOKUP(B14720,OriginalData!$A:$C,2,0),(C14719+C14721)/2)</f>
        <v>10.199999999999999</v>
      </c>
      <c r="D14720">
        <f>IF(MOD(A14720,2)=1,VLOOKUP(B14720,OriginalData!$A:$C,3,0),(D14719+D14721)/2)</f>
        <v>9.6</v>
      </c>
    </row>
    <row r="14721" spans="1:4">
      <c r="A14721">
        <f t="shared" si="458"/>
        <v>14720</v>
      </c>
      <c r="B14721" t="str">
        <f t="shared" si="459"/>
        <v/>
      </c>
      <c r="C14721">
        <f>IF(MOD(A14721,2)=1,VLOOKUP(B14721,OriginalData!$A:$C,2,0),(C14720+C14722)/2)</f>
        <v>10.25</v>
      </c>
      <c r="D14721">
        <f>IF(MOD(A14721,2)=1,VLOOKUP(B14721,OriginalData!$A:$C,3,0),(D14720+D14722)/2)</f>
        <v>9.6</v>
      </c>
    </row>
    <row r="14722" spans="1:4">
      <c r="A14722">
        <f t="shared" si="458"/>
        <v>14721</v>
      </c>
      <c r="B14722">
        <f t="shared" si="459"/>
        <v>7361</v>
      </c>
      <c r="C14722">
        <f>IF(MOD(A14722,2)=1,VLOOKUP(B14722,OriginalData!$A:$C,2,0),(C14721+C14723)/2)</f>
        <v>10.3</v>
      </c>
      <c r="D14722">
        <f>IF(MOD(A14722,2)=1,VLOOKUP(B14722,OriginalData!$A:$C,3,0),(D14721+D14723)/2)</f>
        <v>9.6</v>
      </c>
    </row>
    <row r="14723" spans="1:4">
      <c r="A14723">
        <f t="shared" si="458"/>
        <v>14722</v>
      </c>
      <c r="B14723" t="str">
        <f t="shared" si="459"/>
        <v/>
      </c>
      <c r="C14723">
        <f>IF(MOD(A14723,2)=1,VLOOKUP(B14723,OriginalData!$A:$C,2,0),(C14722+C14724)/2)</f>
        <v>10.3</v>
      </c>
      <c r="D14723">
        <f>IF(MOD(A14723,2)=1,VLOOKUP(B14723,OriginalData!$A:$C,3,0),(D14722+D14724)/2)</f>
        <v>9.6</v>
      </c>
    </row>
    <row r="14724" spans="1:4">
      <c r="A14724">
        <f t="shared" ref="A14724:A14787" si="460">A14723+1</f>
        <v>14723</v>
      </c>
      <c r="B14724">
        <f t="shared" si="459"/>
        <v>7362</v>
      </c>
      <c r="C14724">
        <f>IF(MOD(A14724,2)=1,VLOOKUP(B14724,OriginalData!$A:$C,2,0),(C14723+C14725)/2)</f>
        <v>10.3</v>
      </c>
      <c r="D14724">
        <f>IF(MOD(A14724,2)=1,VLOOKUP(B14724,OriginalData!$A:$C,3,0),(D14723+D14725)/2)</f>
        <v>9.6</v>
      </c>
    </row>
    <row r="14725" spans="1:4">
      <c r="A14725">
        <f t="shared" si="460"/>
        <v>14724</v>
      </c>
      <c r="B14725" t="str">
        <f t="shared" si="459"/>
        <v/>
      </c>
      <c r="C14725">
        <f>IF(MOD(A14725,2)=1,VLOOKUP(B14725,OriginalData!$A:$C,2,0),(C14724+C14726)/2)</f>
        <v>10.350000000000001</v>
      </c>
      <c r="D14725">
        <f>IF(MOD(A14725,2)=1,VLOOKUP(B14725,OriginalData!$A:$C,3,0),(D14724+D14726)/2)</f>
        <v>9.6</v>
      </c>
    </row>
    <row r="14726" spans="1:4">
      <c r="A14726">
        <f t="shared" si="460"/>
        <v>14725</v>
      </c>
      <c r="B14726">
        <f t="shared" ref="B14726:B14789" si="461">IF(MOD(A14726,2)=1,B14724+1,"")</f>
        <v>7363</v>
      </c>
      <c r="C14726">
        <f>IF(MOD(A14726,2)=1,VLOOKUP(B14726,OriginalData!$A:$C,2,0),(C14725+C14727)/2)</f>
        <v>10.4</v>
      </c>
      <c r="D14726">
        <f>IF(MOD(A14726,2)=1,VLOOKUP(B14726,OriginalData!$A:$C,3,0),(D14725+D14727)/2)</f>
        <v>9.6</v>
      </c>
    </row>
    <row r="14727" spans="1:4">
      <c r="A14727">
        <f t="shared" si="460"/>
        <v>14726</v>
      </c>
      <c r="B14727" t="str">
        <f t="shared" si="461"/>
        <v/>
      </c>
      <c r="C14727">
        <f>IF(MOD(A14727,2)=1,VLOOKUP(B14727,OriginalData!$A:$C,2,0),(C14726+C14728)/2)</f>
        <v>10.5</v>
      </c>
      <c r="D14727">
        <f>IF(MOD(A14727,2)=1,VLOOKUP(B14727,OriginalData!$A:$C,3,0),(D14726+D14728)/2)</f>
        <v>9.6999999999999993</v>
      </c>
    </row>
    <row r="14728" spans="1:4">
      <c r="A14728">
        <f t="shared" si="460"/>
        <v>14727</v>
      </c>
      <c r="B14728">
        <f t="shared" si="461"/>
        <v>7364</v>
      </c>
      <c r="C14728">
        <f>IF(MOD(A14728,2)=1,VLOOKUP(B14728,OriginalData!$A:$C,2,0),(C14727+C14729)/2)</f>
        <v>10.6</v>
      </c>
      <c r="D14728">
        <f>IF(MOD(A14728,2)=1,VLOOKUP(B14728,OriginalData!$A:$C,3,0),(D14727+D14729)/2)</f>
        <v>9.8000000000000007</v>
      </c>
    </row>
    <row r="14729" spans="1:4">
      <c r="A14729">
        <f t="shared" si="460"/>
        <v>14728</v>
      </c>
      <c r="B14729" t="str">
        <f t="shared" si="461"/>
        <v/>
      </c>
      <c r="C14729">
        <f>IF(MOD(A14729,2)=1,VLOOKUP(B14729,OriginalData!$A:$C,2,0),(C14728+C14730)/2)</f>
        <v>10.649999999999999</v>
      </c>
      <c r="D14729">
        <f>IF(MOD(A14729,2)=1,VLOOKUP(B14729,OriginalData!$A:$C,3,0),(D14728+D14730)/2)</f>
        <v>9.9</v>
      </c>
    </row>
    <row r="14730" spans="1:4">
      <c r="A14730">
        <f t="shared" si="460"/>
        <v>14729</v>
      </c>
      <c r="B14730">
        <f t="shared" si="461"/>
        <v>7365</v>
      </c>
      <c r="C14730">
        <f>IF(MOD(A14730,2)=1,VLOOKUP(B14730,OriginalData!$A:$C,2,0),(C14729+C14731)/2)</f>
        <v>10.7</v>
      </c>
      <c r="D14730">
        <f>IF(MOD(A14730,2)=1,VLOOKUP(B14730,OriginalData!$A:$C,3,0),(D14729+D14731)/2)</f>
        <v>10</v>
      </c>
    </row>
    <row r="14731" spans="1:4">
      <c r="A14731">
        <f t="shared" si="460"/>
        <v>14730</v>
      </c>
      <c r="B14731" t="str">
        <f t="shared" si="461"/>
        <v/>
      </c>
      <c r="C14731">
        <f>IF(MOD(A14731,2)=1,VLOOKUP(B14731,OriginalData!$A:$C,2,0),(C14730+C14732)/2)</f>
        <v>10.7</v>
      </c>
      <c r="D14731">
        <f>IF(MOD(A14731,2)=1,VLOOKUP(B14731,OriginalData!$A:$C,3,0),(D14730+D14732)/2)</f>
        <v>10.050000000000001</v>
      </c>
    </row>
    <row r="14732" spans="1:4">
      <c r="A14732">
        <f t="shared" si="460"/>
        <v>14731</v>
      </c>
      <c r="B14732">
        <f t="shared" si="461"/>
        <v>7366</v>
      </c>
      <c r="C14732">
        <f>IF(MOD(A14732,2)=1,VLOOKUP(B14732,OriginalData!$A:$C,2,0),(C14731+C14733)/2)</f>
        <v>10.7</v>
      </c>
      <c r="D14732">
        <f>IF(MOD(A14732,2)=1,VLOOKUP(B14732,OriginalData!$A:$C,3,0),(D14731+D14733)/2)</f>
        <v>10.1</v>
      </c>
    </row>
    <row r="14733" spans="1:4">
      <c r="A14733">
        <f t="shared" si="460"/>
        <v>14732</v>
      </c>
      <c r="B14733" t="str">
        <f t="shared" si="461"/>
        <v/>
      </c>
      <c r="C14733">
        <f>IF(MOD(A14733,2)=1,VLOOKUP(B14733,OriginalData!$A:$C,2,0),(C14732+C14734)/2)</f>
        <v>10.75</v>
      </c>
      <c r="D14733">
        <f>IF(MOD(A14733,2)=1,VLOOKUP(B14733,OriginalData!$A:$C,3,0),(D14732+D14734)/2)</f>
        <v>10.149999999999999</v>
      </c>
    </row>
    <row r="14734" spans="1:4">
      <c r="A14734">
        <f t="shared" si="460"/>
        <v>14733</v>
      </c>
      <c r="B14734">
        <f t="shared" si="461"/>
        <v>7367</v>
      </c>
      <c r="C14734">
        <f>IF(MOD(A14734,2)=1,VLOOKUP(B14734,OriginalData!$A:$C,2,0),(C14733+C14735)/2)</f>
        <v>10.8</v>
      </c>
      <c r="D14734">
        <f>IF(MOD(A14734,2)=1,VLOOKUP(B14734,OriginalData!$A:$C,3,0),(D14733+D14735)/2)</f>
        <v>10.199999999999999</v>
      </c>
    </row>
    <row r="14735" spans="1:4">
      <c r="A14735">
        <f t="shared" si="460"/>
        <v>14734</v>
      </c>
      <c r="B14735" t="str">
        <f t="shared" si="461"/>
        <v/>
      </c>
      <c r="C14735">
        <f>IF(MOD(A14735,2)=1,VLOOKUP(B14735,OriginalData!$A:$C,2,0),(C14734+C14736)/2)</f>
        <v>10.9</v>
      </c>
      <c r="D14735">
        <f>IF(MOD(A14735,2)=1,VLOOKUP(B14735,OriginalData!$A:$C,3,0),(D14734+D14736)/2)</f>
        <v>10.3</v>
      </c>
    </row>
    <row r="14736" spans="1:4">
      <c r="A14736">
        <f t="shared" si="460"/>
        <v>14735</v>
      </c>
      <c r="B14736">
        <f t="shared" si="461"/>
        <v>7368</v>
      </c>
      <c r="C14736">
        <f>IF(MOD(A14736,2)=1,VLOOKUP(B14736,OriginalData!$A:$C,2,0),(C14735+C14737)/2)</f>
        <v>11</v>
      </c>
      <c r="D14736">
        <f>IF(MOD(A14736,2)=1,VLOOKUP(B14736,OriginalData!$A:$C,3,0),(D14735+D14737)/2)</f>
        <v>10.4</v>
      </c>
    </row>
    <row r="14737" spans="1:4">
      <c r="A14737">
        <f t="shared" si="460"/>
        <v>14736</v>
      </c>
      <c r="B14737" t="str">
        <f t="shared" si="461"/>
        <v/>
      </c>
      <c r="C14737">
        <f>IF(MOD(A14737,2)=1,VLOOKUP(B14737,OriginalData!$A:$C,2,0),(C14736+C14738)/2)</f>
        <v>11</v>
      </c>
      <c r="D14737">
        <f>IF(MOD(A14737,2)=1,VLOOKUP(B14737,OriginalData!$A:$C,3,0),(D14736+D14738)/2)</f>
        <v>10.55</v>
      </c>
    </row>
    <row r="14738" spans="1:4">
      <c r="A14738">
        <f t="shared" si="460"/>
        <v>14737</v>
      </c>
      <c r="B14738">
        <f t="shared" si="461"/>
        <v>7369</v>
      </c>
      <c r="C14738">
        <f>IF(MOD(A14738,2)=1,VLOOKUP(B14738,OriginalData!$A:$C,2,0),(C14737+C14739)/2)</f>
        <v>11</v>
      </c>
      <c r="D14738">
        <f>IF(MOD(A14738,2)=1,VLOOKUP(B14738,OriginalData!$A:$C,3,0),(D14737+D14739)/2)</f>
        <v>10.7</v>
      </c>
    </row>
    <row r="14739" spans="1:4">
      <c r="A14739">
        <f t="shared" si="460"/>
        <v>14738</v>
      </c>
      <c r="B14739" t="str">
        <f t="shared" si="461"/>
        <v/>
      </c>
      <c r="C14739">
        <f>IF(MOD(A14739,2)=1,VLOOKUP(B14739,OriginalData!$A:$C,2,0),(C14738+C14740)/2)</f>
        <v>10.9</v>
      </c>
      <c r="D14739">
        <f>IF(MOD(A14739,2)=1,VLOOKUP(B14739,OriginalData!$A:$C,3,0),(D14738+D14740)/2)</f>
        <v>10.85</v>
      </c>
    </row>
    <row r="14740" spans="1:4">
      <c r="A14740">
        <f t="shared" si="460"/>
        <v>14739</v>
      </c>
      <c r="B14740">
        <f t="shared" si="461"/>
        <v>7370</v>
      </c>
      <c r="C14740">
        <f>IF(MOD(A14740,2)=1,VLOOKUP(B14740,OriginalData!$A:$C,2,0),(C14739+C14741)/2)</f>
        <v>10.8</v>
      </c>
      <c r="D14740">
        <f>IF(MOD(A14740,2)=1,VLOOKUP(B14740,OriginalData!$A:$C,3,0),(D14739+D14741)/2)</f>
        <v>11</v>
      </c>
    </row>
    <row r="14741" spans="1:4">
      <c r="A14741">
        <f t="shared" si="460"/>
        <v>14740</v>
      </c>
      <c r="B14741" t="str">
        <f t="shared" si="461"/>
        <v/>
      </c>
      <c r="C14741">
        <f>IF(MOD(A14741,2)=1,VLOOKUP(B14741,OriginalData!$A:$C,2,0),(C14740+C14742)/2)</f>
        <v>10.600000000000001</v>
      </c>
      <c r="D14741">
        <f>IF(MOD(A14741,2)=1,VLOOKUP(B14741,OriginalData!$A:$C,3,0),(D14740+D14742)/2)</f>
        <v>11</v>
      </c>
    </row>
    <row r="14742" spans="1:4">
      <c r="A14742">
        <f t="shared" si="460"/>
        <v>14741</v>
      </c>
      <c r="B14742">
        <f t="shared" si="461"/>
        <v>7371</v>
      </c>
      <c r="C14742">
        <f>IF(MOD(A14742,2)=1,VLOOKUP(B14742,OriginalData!$A:$C,2,0),(C14741+C14743)/2)</f>
        <v>10.4</v>
      </c>
      <c r="D14742">
        <f>IF(MOD(A14742,2)=1,VLOOKUP(B14742,OriginalData!$A:$C,3,0),(D14741+D14743)/2)</f>
        <v>11</v>
      </c>
    </row>
    <row r="14743" spans="1:4">
      <c r="A14743">
        <f t="shared" si="460"/>
        <v>14742</v>
      </c>
      <c r="B14743" t="str">
        <f t="shared" si="461"/>
        <v/>
      </c>
      <c r="C14743">
        <f>IF(MOD(A14743,2)=1,VLOOKUP(B14743,OriginalData!$A:$C,2,0),(C14742+C14744)/2)</f>
        <v>10.25</v>
      </c>
      <c r="D14743">
        <f>IF(MOD(A14743,2)=1,VLOOKUP(B14743,OriginalData!$A:$C,3,0),(D14742+D14744)/2)</f>
        <v>10.9</v>
      </c>
    </row>
    <row r="14744" spans="1:4">
      <c r="A14744">
        <f t="shared" si="460"/>
        <v>14743</v>
      </c>
      <c r="B14744">
        <f t="shared" si="461"/>
        <v>7372</v>
      </c>
      <c r="C14744">
        <f>IF(MOD(A14744,2)=1,VLOOKUP(B14744,OriginalData!$A:$C,2,0),(C14743+C14745)/2)</f>
        <v>10.1</v>
      </c>
      <c r="D14744">
        <f>IF(MOD(A14744,2)=1,VLOOKUP(B14744,OriginalData!$A:$C,3,0),(D14743+D14745)/2)</f>
        <v>10.8</v>
      </c>
    </row>
    <row r="14745" spans="1:4">
      <c r="A14745">
        <f t="shared" si="460"/>
        <v>14744</v>
      </c>
      <c r="B14745" t="str">
        <f t="shared" si="461"/>
        <v/>
      </c>
      <c r="C14745">
        <f>IF(MOD(A14745,2)=1,VLOOKUP(B14745,OriginalData!$A:$C,2,0),(C14744+C14746)/2)</f>
        <v>10.050000000000001</v>
      </c>
      <c r="D14745">
        <f>IF(MOD(A14745,2)=1,VLOOKUP(B14745,OriginalData!$A:$C,3,0),(D14744+D14746)/2)</f>
        <v>10.850000000000001</v>
      </c>
    </row>
    <row r="14746" spans="1:4">
      <c r="A14746">
        <f t="shared" si="460"/>
        <v>14745</v>
      </c>
      <c r="B14746">
        <f t="shared" si="461"/>
        <v>7373</v>
      </c>
      <c r="C14746">
        <f>IF(MOD(A14746,2)=1,VLOOKUP(B14746,OriginalData!$A:$C,2,0),(C14745+C14747)/2)</f>
        <v>10</v>
      </c>
      <c r="D14746">
        <f>IF(MOD(A14746,2)=1,VLOOKUP(B14746,OriginalData!$A:$C,3,0),(D14745+D14747)/2)</f>
        <v>10.9</v>
      </c>
    </row>
    <row r="14747" spans="1:4">
      <c r="A14747">
        <f t="shared" si="460"/>
        <v>14746</v>
      </c>
      <c r="B14747" t="str">
        <f t="shared" si="461"/>
        <v/>
      </c>
      <c r="C14747">
        <f>IF(MOD(A14747,2)=1,VLOOKUP(B14747,OriginalData!$A:$C,2,0),(C14746+C14748)/2)</f>
        <v>10.1</v>
      </c>
      <c r="D14747">
        <f>IF(MOD(A14747,2)=1,VLOOKUP(B14747,OriginalData!$A:$C,3,0),(D14746+D14748)/2)</f>
        <v>10.95</v>
      </c>
    </row>
    <row r="14748" spans="1:4">
      <c r="A14748">
        <f t="shared" si="460"/>
        <v>14747</v>
      </c>
      <c r="B14748">
        <f t="shared" si="461"/>
        <v>7374</v>
      </c>
      <c r="C14748">
        <f>IF(MOD(A14748,2)=1,VLOOKUP(B14748,OriginalData!$A:$C,2,0),(C14747+C14749)/2)</f>
        <v>10.199999999999999</v>
      </c>
      <c r="D14748">
        <f>IF(MOD(A14748,2)=1,VLOOKUP(B14748,OriginalData!$A:$C,3,0),(D14747+D14749)/2)</f>
        <v>11</v>
      </c>
    </row>
    <row r="14749" spans="1:4">
      <c r="A14749">
        <f t="shared" si="460"/>
        <v>14748</v>
      </c>
      <c r="B14749" t="str">
        <f t="shared" si="461"/>
        <v/>
      </c>
      <c r="C14749">
        <f>IF(MOD(A14749,2)=1,VLOOKUP(B14749,OriginalData!$A:$C,2,0),(C14748+C14750)/2)</f>
        <v>10.149999999999999</v>
      </c>
      <c r="D14749">
        <f>IF(MOD(A14749,2)=1,VLOOKUP(B14749,OriginalData!$A:$C,3,0),(D14748+D14750)/2)</f>
        <v>11</v>
      </c>
    </row>
    <row r="14750" spans="1:4">
      <c r="A14750">
        <f t="shared" si="460"/>
        <v>14749</v>
      </c>
      <c r="B14750">
        <f t="shared" si="461"/>
        <v>7375</v>
      </c>
      <c r="C14750">
        <f>IF(MOD(A14750,2)=1,VLOOKUP(B14750,OriginalData!$A:$C,2,0),(C14749+C14751)/2)</f>
        <v>10.1</v>
      </c>
      <c r="D14750">
        <f>IF(MOD(A14750,2)=1,VLOOKUP(B14750,OriginalData!$A:$C,3,0),(D14749+D14751)/2)</f>
        <v>11</v>
      </c>
    </row>
    <row r="14751" spans="1:4">
      <c r="A14751">
        <f t="shared" si="460"/>
        <v>14750</v>
      </c>
      <c r="B14751" t="str">
        <f t="shared" si="461"/>
        <v/>
      </c>
      <c r="C14751">
        <f>IF(MOD(A14751,2)=1,VLOOKUP(B14751,OriginalData!$A:$C,2,0),(C14750+C14752)/2)</f>
        <v>10.25</v>
      </c>
      <c r="D14751">
        <f>IF(MOD(A14751,2)=1,VLOOKUP(B14751,OriginalData!$A:$C,3,0),(D14750+D14752)/2)</f>
        <v>11</v>
      </c>
    </row>
    <row r="14752" spans="1:4">
      <c r="A14752">
        <f t="shared" si="460"/>
        <v>14751</v>
      </c>
      <c r="B14752">
        <f t="shared" si="461"/>
        <v>7376</v>
      </c>
      <c r="C14752">
        <f>IF(MOD(A14752,2)=1,VLOOKUP(B14752,OriginalData!$A:$C,2,0),(C14751+C14753)/2)</f>
        <v>10.4</v>
      </c>
      <c r="D14752">
        <f>IF(MOD(A14752,2)=1,VLOOKUP(B14752,OriginalData!$A:$C,3,0),(D14751+D14753)/2)</f>
        <v>11</v>
      </c>
    </row>
    <row r="14753" spans="1:4">
      <c r="A14753">
        <f t="shared" si="460"/>
        <v>14752</v>
      </c>
      <c r="B14753" t="str">
        <f t="shared" si="461"/>
        <v/>
      </c>
      <c r="C14753">
        <f>IF(MOD(A14753,2)=1,VLOOKUP(B14753,OriginalData!$A:$C,2,0),(C14752+C14754)/2)</f>
        <v>10.5</v>
      </c>
      <c r="D14753">
        <f>IF(MOD(A14753,2)=1,VLOOKUP(B14753,OriginalData!$A:$C,3,0),(D14752+D14754)/2)</f>
        <v>11</v>
      </c>
    </row>
    <row r="14754" spans="1:4">
      <c r="A14754">
        <f t="shared" si="460"/>
        <v>14753</v>
      </c>
      <c r="B14754">
        <f t="shared" si="461"/>
        <v>7377</v>
      </c>
      <c r="C14754">
        <f>IF(MOD(A14754,2)=1,VLOOKUP(B14754,OriginalData!$A:$C,2,0),(C14753+C14755)/2)</f>
        <v>10.6</v>
      </c>
      <c r="D14754">
        <f>IF(MOD(A14754,2)=1,VLOOKUP(B14754,OriginalData!$A:$C,3,0),(D14753+D14755)/2)</f>
        <v>11</v>
      </c>
    </row>
    <row r="14755" spans="1:4">
      <c r="A14755">
        <f t="shared" si="460"/>
        <v>14754</v>
      </c>
      <c r="B14755" t="str">
        <f t="shared" si="461"/>
        <v/>
      </c>
      <c r="C14755">
        <f>IF(MOD(A14755,2)=1,VLOOKUP(B14755,OriginalData!$A:$C,2,0),(C14754+C14756)/2)</f>
        <v>10.35</v>
      </c>
      <c r="D14755">
        <f>IF(MOD(A14755,2)=1,VLOOKUP(B14755,OriginalData!$A:$C,3,0),(D14754+D14756)/2)</f>
        <v>11.2</v>
      </c>
    </row>
    <row r="14756" spans="1:4">
      <c r="A14756">
        <f t="shared" si="460"/>
        <v>14755</v>
      </c>
      <c r="B14756">
        <f t="shared" si="461"/>
        <v>7378</v>
      </c>
      <c r="C14756">
        <f>IF(MOD(A14756,2)=1,VLOOKUP(B14756,OriginalData!$A:$C,2,0),(C14755+C14757)/2)</f>
        <v>10.1</v>
      </c>
      <c r="D14756">
        <f>IF(MOD(A14756,2)=1,VLOOKUP(B14756,OriginalData!$A:$C,3,0),(D14755+D14757)/2)</f>
        <v>11.4</v>
      </c>
    </row>
    <row r="14757" spans="1:4">
      <c r="A14757">
        <f t="shared" si="460"/>
        <v>14756</v>
      </c>
      <c r="B14757" t="str">
        <f t="shared" si="461"/>
        <v/>
      </c>
      <c r="C14757">
        <f>IF(MOD(A14757,2)=1,VLOOKUP(B14757,OriginalData!$A:$C,2,0),(C14756+C14758)/2)</f>
        <v>10.3</v>
      </c>
      <c r="D14757">
        <f>IF(MOD(A14757,2)=1,VLOOKUP(B14757,OriginalData!$A:$C,3,0),(D14756+D14758)/2)</f>
        <v>11.55</v>
      </c>
    </row>
    <row r="14758" spans="1:4">
      <c r="A14758">
        <f t="shared" si="460"/>
        <v>14757</v>
      </c>
      <c r="B14758">
        <f t="shared" si="461"/>
        <v>7379</v>
      </c>
      <c r="C14758">
        <f>IF(MOD(A14758,2)=1,VLOOKUP(B14758,OriginalData!$A:$C,2,0),(C14757+C14759)/2)</f>
        <v>10.5</v>
      </c>
      <c r="D14758">
        <f>IF(MOD(A14758,2)=1,VLOOKUP(B14758,OriginalData!$A:$C,3,0),(D14757+D14759)/2)</f>
        <v>11.7</v>
      </c>
    </row>
    <row r="14759" spans="1:4">
      <c r="A14759">
        <f t="shared" si="460"/>
        <v>14758</v>
      </c>
      <c r="B14759" t="str">
        <f t="shared" si="461"/>
        <v/>
      </c>
      <c r="C14759">
        <f>IF(MOD(A14759,2)=1,VLOOKUP(B14759,OriginalData!$A:$C,2,0),(C14758+C14760)/2)</f>
        <v>10.8</v>
      </c>
      <c r="D14759">
        <f>IF(MOD(A14759,2)=1,VLOOKUP(B14759,OriginalData!$A:$C,3,0),(D14758+D14760)/2)</f>
        <v>12.35</v>
      </c>
    </row>
    <row r="14760" spans="1:4">
      <c r="A14760">
        <f t="shared" si="460"/>
        <v>14759</v>
      </c>
      <c r="B14760">
        <f t="shared" si="461"/>
        <v>7380</v>
      </c>
      <c r="C14760">
        <f>IF(MOD(A14760,2)=1,VLOOKUP(B14760,OriginalData!$A:$C,2,0),(C14759+C14761)/2)</f>
        <v>11.1</v>
      </c>
      <c r="D14760">
        <f>IF(MOD(A14760,2)=1,VLOOKUP(B14760,OriginalData!$A:$C,3,0),(D14759+D14761)/2)</f>
        <v>13</v>
      </c>
    </row>
    <row r="14761" spans="1:4">
      <c r="A14761">
        <f t="shared" si="460"/>
        <v>14760</v>
      </c>
      <c r="B14761" t="str">
        <f t="shared" si="461"/>
        <v/>
      </c>
      <c r="C14761">
        <f>IF(MOD(A14761,2)=1,VLOOKUP(B14761,OriginalData!$A:$C,2,0),(C14760+C14762)/2)</f>
        <v>11.3</v>
      </c>
      <c r="D14761">
        <f>IF(MOD(A14761,2)=1,VLOOKUP(B14761,OriginalData!$A:$C,3,0),(D14760+D14762)/2)</f>
        <v>13.25</v>
      </c>
    </row>
    <row r="14762" spans="1:4">
      <c r="A14762">
        <f t="shared" si="460"/>
        <v>14761</v>
      </c>
      <c r="B14762">
        <f t="shared" si="461"/>
        <v>7381</v>
      </c>
      <c r="C14762">
        <f>IF(MOD(A14762,2)=1,VLOOKUP(B14762,OriginalData!$A:$C,2,0),(C14761+C14763)/2)</f>
        <v>11.5</v>
      </c>
      <c r="D14762">
        <f>IF(MOD(A14762,2)=1,VLOOKUP(B14762,OriginalData!$A:$C,3,0),(D14761+D14763)/2)</f>
        <v>13.5</v>
      </c>
    </row>
    <row r="14763" spans="1:4">
      <c r="A14763">
        <f t="shared" si="460"/>
        <v>14762</v>
      </c>
      <c r="B14763" t="str">
        <f t="shared" si="461"/>
        <v/>
      </c>
      <c r="C14763">
        <f>IF(MOD(A14763,2)=1,VLOOKUP(B14763,OriginalData!$A:$C,2,0),(C14762+C14764)/2)</f>
        <v>11.8</v>
      </c>
      <c r="D14763">
        <f>IF(MOD(A14763,2)=1,VLOOKUP(B14763,OriginalData!$A:$C,3,0),(D14762+D14764)/2)</f>
        <v>13.65</v>
      </c>
    </row>
    <row r="14764" spans="1:4">
      <c r="A14764">
        <f t="shared" si="460"/>
        <v>14763</v>
      </c>
      <c r="B14764">
        <f t="shared" si="461"/>
        <v>7382</v>
      </c>
      <c r="C14764">
        <f>IF(MOD(A14764,2)=1,VLOOKUP(B14764,OriginalData!$A:$C,2,0),(C14763+C14765)/2)</f>
        <v>12.1</v>
      </c>
      <c r="D14764">
        <f>IF(MOD(A14764,2)=1,VLOOKUP(B14764,OriginalData!$A:$C,3,0),(D14763+D14765)/2)</f>
        <v>13.8</v>
      </c>
    </row>
    <row r="14765" spans="1:4">
      <c r="A14765">
        <f t="shared" si="460"/>
        <v>14764</v>
      </c>
      <c r="B14765" t="str">
        <f t="shared" si="461"/>
        <v/>
      </c>
      <c r="C14765">
        <f>IF(MOD(A14765,2)=1,VLOOKUP(B14765,OriginalData!$A:$C,2,0),(C14764+C14766)/2)</f>
        <v>12.55</v>
      </c>
      <c r="D14765">
        <f>IF(MOD(A14765,2)=1,VLOOKUP(B14765,OriginalData!$A:$C,3,0),(D14764+D14766)/2)</f>
        <v>13.55</v>
      </c>
    </row>
    <row r="14766" spans="1:4">
      <c r="A14766">
        <f t="shared" si="460"/>
        <v>14765</v>
      </c>
      <c r="B14766">
        <f t="shared" si="461"/>
        <v>7383</v>
      </c>
      <c r="C14766">
        <f>IF(MOD(A14766,2)=1,VLOOKUP(B14766,OriginalData!$A:$C,2,0),(C14765+C14767)/2)</f>
        <v>13</v>
      </c>
      <c r="D14766">
        <f>IF(MOD(A14766,2)=1,VLOOKUP(B14766,OriginalData!$A:$C,3,0),(D14765+D14767)/2)</f>
        <v>13.3</v>
      </c>
    </row>
    <row r="14767" spans="1:4">
      <c r="A14767">
        <f t="shared" si="460"/>
        <v>14766</v>
      </c>
      <c r="B14767" t="str">
        <f t="shared" si="461"/>
        <v/>
      </c>
      <c r="C14767">
        <f>IF(MOD(A14767,2)=1,VLOOKUP(B14767,OriginalData!$A:$C,2,0),(C14766+C14768)/2)</f>
        <v>13.05</v>
      </c>
      <c r="D14767">
        <f>IF(MOD(A14767,2)=1,VLOOKUP(B14767,OriginalData!$A:$C,3,0),(D14766+D14768)/2)</f>
        <v>13.3</v>
      </c>
    </row>
    <row r="14768" spans="1:4">
      <c r="A14768">
        <f t="shared" si="460"/>
        <v>14767</v>
      </c>
      <c r="B14768">
        <f t="shared" si="461"/>
        <v>7384</v>
      </c>
      <c r="C14768">
        <f>IF(MOD(A14768,2)=1,VLOOKUP(B14768,OriginalData!$A:$C,2,0),(C14767+C14769)/2)</f>
        <v>13.1</v>
      </c>
      <c r="D14768">
        <f>IF(MOD(A14768,2)=1,VLOOKUP(B14768,OriginalData!$A:$C,3,0),(D14767+D14769)/2)</f>
        <v>13.3</v>
      </c>
    </row>
    <row r="14769" spans="1:4">
      <c r="A14769">
        <f t="shared" si="460"/>
        <v>14768</v>
      </c>
      <c r="B14769" t="str">
        <f t="shared" si="461"/>
        <v/>
      </c>
      <c r="C14769">
        <f>IF(MOD(A14769,2)=1,VLOOKUP(B14769,OriginalData!$A:$C,2,0),(C14768+C14770)/2)</f>
        <v>12.95</v>
      </c>
      <c r="D14769">
        <f>IF(MOD(A14769,2)=1,VLOOKUP(B14769,OriginalData!$A:$C,3,0),(D14768+D14770)/2)</f>
        <v>13.2</v>
      </c>
    </row>
    <row r="14770" spans="1:4">
      <c r="A14770">
        <f t="shared" si="460"/>
        <v>14769</v>
      </c>
      <c r="B14770">
        <f t="shared" si="461"/>
        <v>7385</v>
      </c>
      <c r="C14770">
        <f>IF(MOD(A14770,2)=1,VLOOKUP(B14770,OriginalData!$A:$C,2,0),(C14769+C14771)/2)</f>
        <v>12.8</v>
      </c>
      <c r="D14770">
        <f>IF(MOD(A14770,2)=1,VLOOKUP(B14770,OriginalData!$A:$C,3,0),(D14769+D14771)/2)</f>
        <v>13.1</v>
      </c>
    </row>
    <row r="14771" spans="1:4">
      <c r="A14771">
        <f t="shared" si="460"/>
        <v>14770</v>
      </c>
      <c r="B14771" t="str">
        <f t="shared" si="461"/>
        <v/>
      </c>
      <c r="C14771">
        <f>IF(MOD(A14771,2)=1,VLOOKUP(B14771,OriginalData!$A:$C,2,0),(C14770+C14772)/2)</f>
        <v>12.75</v>
      </c>
      <c r="D14771">
        <f>IF(MOD(A14771,2)=1,VLOOKUP(B14771,OriginalData!$A:$C,3,0),(D14770+D14772)/2)</f>
        <v>12.95</v>
      </c>
    </row>
    <row r="14772" spans="1:4">
      <c r="A14772">
        <f t="shared" si="460"/>
        <v>14771</v>
      </c>
      <c r="B14772">
        <f t="shared" si="461"/>
        <v>7386</v>
      </c>
      <c r="C14772">
        <f>IF(MOD(A14772,2)=1,VLOOKUP(B14772,OriginalData!$A:$C,2,0),(C14771+C14773)/2)</f>
        <v>12.7</v>
      </c>
      <c r="D14772">
        <f>IF(MOD(A14772,2)=1,VLOOKUP(B14772,OriginalData!$A:$C,3,0),(D14771+D14773)/2)</f>
        <v>12.8</v>
      </c>
    </row>
    <row r="14773" spans="1:4">
      <c r="A14773">
        <f t="shared" si="460"/>
        <v>14772</v>
      </c>
      <c r="B14773" t="str">
        <f t="shared" si="461"/>
        <v/>
      </c>
      <c r="C14773">
        <f>IF(MOD(A14773,2)=1,VLOOKUP(B14773,OriginalData!$A:$C,2,0),(C14772+C14774)/2)</f>
        <v>12.55</v>
      </c>
      <c r="D14773">
        <f>IF(MOD(A14773,2)=1,VLOOKUP(B14773,OriginalData!$A:$C,3,0),(D14772+D14774)/2)</f>
        <v>12.7</v>
      </c>
    </row>
    <row r="14774" spans="1:4">
      <c r="A14774">
        <f t="shared" si="460"/>
        <v>14773</v>
      </c>
      <c r="B14774">
        <f t="shared" si="461"/>
        <v>7387</v>
      </c>
      <c r="C14774">
        <f>IF(MOD(A14774,2)=1,VLOOKUP(B14774,OriginalData!$A:$C,2,0),(C14773+C14775)/2)</f>
        <v>12.4</v>
      </c>
      <c r="D14774">
        <f>IF(MOD(A14774,2)=1,VLOOKUP(B14774,OriginalData!$A:$C,3,0),(D14773+D14775)/2)</f>
        <v>12.6</v>
      </c>
    </row>
    <row r="14775" spans="1:4">
      <c r="A14775">
        <f t="shared" si="460"/>
        <v>14774</v>
      </c>
      <c r="B14775" t="str">
        <f t="shared" si="461"/>
        <v/>
      </c>
      <c r="C14775">
        <f>IF(MOD(A14775,2)=1,VLOOKUP(B14775,OriginalData!$A:$C,2,0),(C14774+C14776)/2)</f>
        <v>12.4</v>
      </c>
      <c r="D14775">
        <f>IF(MOD(A14775,2)=1,VLOOKUP(B14775,OriginalData!$A:$C,3,0),(D14774+D14776)/2)</f>
        <v>12.6</v>
      </c>
    </row>
    <row r="14776" spans="1:4">
      <c r="A14776">
        <f t="shared" si="460"/>
        <v>14775</v>
      </c>
      <c r="B14776">
        <f t="shared" si="461"/>
        <v>7388</v>
      </c>
      <c r="C14776">
        <f>IF(MOD(A14776,2)=1,VLOOKUP(B14776,OriginalData!$A:$C,2,0),(C14775+C14777)/2)</f>
        <v>12.4</v>
      </c>
      <c r="D14776">
        <f>IF(MOD(A14776,2)=1,VLOOKUP(B14776,OriginalData!$A:$C,3,0),(D14775+D14777)/2)</f>
        <v>12.6</v>
      </c>
    </row>
    <row r="14777" spans="1:4">
      <c r="A14777">
        <f t="shared" si="460"/>
        <v>14776</v>
      </c>
      <c r="B14777" t="str">
        <f t="shared" si="461"/>
        <v/>
      </c>
      <c r="C14777">
        <f>IF(MOD(A14777,2)=1,VLOOKUP(B14777,OriginalData!$A:$C,2,0),(C14776+C14778)/2)</f>
        <v>12.350000000000001</v>
      </c>
      <c r="D14777">
        <f>IF(MOD(A14777,2)=1,VLOOKUP(B14777,OriginalData!$A:$C,3,0),(D14776+D14778)/2)</f>
        <v>12.6</v>
      </c>
    </row>
    <row r="14778" spans="1:4">
      <c r="A14778">
        <f t="shared" si="460"/>
        <v>14777</v>
      </c>
      <c r="B14778">
        <f t="shared" si="461"/>
        <v>7389</v>
      </c>
      <c r="C14778">
        <f>IF(MOD(A14778,2)=1,VLOOKUP(B14778,OriginalData!$A:$C,2,0),(C14777+C14779)/2)</f>
        <v>12.3</v>
      </c>
      <c r="D14778">
        <f>IF(MOD(A14778,2)=1,VLOOKUP(B14778,OriginalData!$A:$C,3,0),(D14777+D14779)/2)</f>
        <v>12.6</v>
      </c>
    </row>
    <row r="14779" spans="1:4">
      <c r="A14779">
        <f t="shared" si="460"/>
        <v>14778</v>
      </c>
      <c r="B14779" t="str">
        <f t="shared" si="461"/>
        <v/>
      </c>
      <c r="C14779">
        <f>IF(MOD(A14779,2)=1,VLOOKUP(B14779,OriginalData!$A:$C,2,0),(C14778+C14780)/2)</f>
        <v>12.2</v>
      </c>
      <c r="D14779">
        <f>IF(MOD(A14779,2)=1,VLOOKUP(B14779,OriginalData!$A:$C,3,0),(D14778+D14780)/2)</f>
        <v>12.55</v>
      </c>
    </row>
    <row r="14780" spans="1:4">
      <c r="A14780">
        <f t="shared" si="460"/>
        <v>14779</v>
      </c>
      <c r="B14780">
        <f t="shared" si="461"/>
        <v>7390</v>
      </c>
      <c r="C14780">
        <f>IF(MOD(A14780,2)=1,VLOOKUP(B14780,OriginalData!$A:$C,2,0),(C14779+C14781)/2)</f>
        <v>12.1</v>
      </c>
      <c r="D14780">
        <f>IF(MOD(A14780,2)=1,VLOOKUP(B14780,OriginalData!$A:$C,3,0),(D14779+D14781)/2)</f>
        <v>12.5</v>
      </c>
    </row>
    <row r="14781" spans="1:4">
      <c r="A14781">
        <f t="shared" si="460"/>
        <v>14780</v>
      </c>
      <c r="B14781" t="str">
        <f t="shared" si="461"/>
        <v/>
      </c>
      <c r="C14781">
        <f>IF(MOD(A14781,2)=1,VLOOKUP(B14781,OriginalData!$A:$C,2,0),(C14780+C14782)/2)</f>
        <v>12.05</v>
      </c>
      <c r="D14781">
        <f>IF(MOD(A14781,2)=1,VLOOKUP(B14781,OriginalData!$A:$C,3,0),(D14780+D14782)/2)</f>
        <v>12.35</v>
      </c>
    </row>
    <row r="14782" spans="1:4">
      <c r="A14782">
        <f t="shared" si="460"/>
        <v>14781</v>
      </c>
      <c r="B14782">
        <f t="shared" si="461"/>
        <v>7391</v>
      </c>
      <c r="C14782">
        <f>IF(MOD(A14782,2)=1,VLOOKUP(B14782,OriginalData!$A:$C,2,0),(C14781+C14783)/2)</f>
        <v>12</v>
      </c>
      <c r="D14782">
        <f>IF(MOD(A14782,2)=1,VLOOKUP(B14782,OriginalData!$A:$C,3,0),(D14781+D14783)/2)</f>
        <v>12.2</v>
      </c>
    </row>
    <row r="14783" spans="1:4">
      <c r="A14783">
        <f t="shared" si="460"/>
        <v>14782</v>
      </c>
      <c r="B14783" t="str">
        <f t="shared" si="461"/>
        <v/>
      </c>
      <c r="C14783">
        <f>IF(MOD(A14783,2)=1,VLOOKUP(B14783,OriginalData!$A:$C,2,0),(C14782+C14784)/2)</f>
        <v>11.95</v>
      </c>
      <c r="D14783">
        <f>IF(MOD(A14783,2)=1,VLOOKUP(B14783,OriginalData!$A:$C,3,0),(D14782+D14784)/2)</f>
        <v>12</v>
      </c>
    </row>
    <row r="14784" spans="1:4">
      <c r="A14784">
        <f t="shared" si="460"/>
        <v>14783</v>
      </c>
      <c r="B14784">
        <f t="shared" si="461"/>
        <v>7392</v>
      </c>
      <c r="C14784">
        <f>IF(MOD(A14784,2)=1,VLOOKUP(B14784,OriginalData!$A:$C,2,0),(C14783+C14785)/2)</f>
        <v>11.9</v>
      </c>
      <c r="D14784">
        <f>IF(MOD(A14784,2)=1,VLOOKUP(B14784,OriginalData!$A:$C,3,0),(D14783+D14785)/2)</f>
        <v>11.8</v>
      </c>
    </row>
    <row r="14785" spans="1:4">
      <c r="A14785">
        <f t="shared" si="460"/>
        <v>14784</v>
      </c>
      <c r="B14785" t="str">
        <f t="shared" si="461"/>
        <v/>
      </c>
      <c r="C14785">
        <f>IF(MOD(A14785,2)=1,VLOOKUP(B14785,OriginalData!$A:$C,2,0),(C14784+C14786)/2)</f>
        <v>11.9</v>
      </c>
      <c r="D14785">
        <f>IF(MOD(A14785,2)=1,VLOOKUP(B14785,OriginalData!$A:$C,3,0),(D14784+D14786)/2)</f>
        <v>11.75</v>
      </c>
    </row>
    <row r="14786" spans="1:4">
      <c r="A14786">
        <f t="shared" si="460"/>
        <v>14785</v>
      </c>
      <c r="B14786">
        <f t="shared" si="461"/>
        <v>7393</v>
      </c>
      <c r="C14786">
        <f>IF(MOD(A14786,2)=1,VLOOKUP(B14786,OriginalData!$A:$C,2,0),(C14785+C14787)/2)</f>
        <v>11.9</v>
      </c>
      <c r="D14786">
        <f>IF(MOD(A14786,2)=1,VLOOKUP(B14786,OriginalData!$A:$C,3,0),(D14785+D14787)/2)</f>
        <v>11.7</v>
      </c>
    </row>
    <row r="14787" spans="1:4">
      <c r="A14787">
        <f t="shared" si="460"/>
        <v>14786</v>
      </c>
      <c r="B14787" t="str">
        <f t="shared" si="461"/>
        <v/>
      </c>
      <c r="C14787">
        <f>IF(MOD(A14787,2)=1,VLOOKUP(B14787,OriginalData!$A:$C,2,0),(C14786+C14788)/2)</f>
        <v>12</v>
      </c>
      <c r="D14787">
        <f>IF(MOD(A14787,2)=1,VLOOKUP(B14787,OriginalData!$A:$C,3,0),(D14786+D14788)/2)</f>
        <v>11.75</v>
      </c>
    </row>
    <row r="14788" spans="1:4">
      <c r="A14788">
        <f t="shared" ref="A14788:A14851" si="462">A14787+1</f>
        <v>14787</v>
      </c>
      <c r="B14788">
        <f t="shared" si="461"/>
        <v>7394</v>
      </c>
      <c r="C14788">
        <f>IF(MOD(A14788,2)=1,VLOOKUP(B14788,OriginalData!$A:$C,2,0),(C14787+C14789)/2)</f>
        <v>12.1</v>
      </c>
      <c r="D14788">
        <f>IF(MOD(A14788,2)=1,VLOOKUP(B14788,OriginalData!$A:$C,3,0),(D14787+D14789)/2)</f>
        <v>11.8</v>
      </c>
    </row>
    <row r="14789" spans="1:4">
      <c r="A14789">
        <f t="shared" si="462"/>
        <v>14788</v>
      </c>
      <c r="B14789" t="str">
        <f t="shared" si="461"/>
        <v/>
      </c>
      <c r="C14789">
        <f>IF(MOD(A14789,2)=1,VLOOKUP(B14789,OriginalData!$A:$C,2,0),(C14788+C14790)/2)</f>
        <v>12.1</v>
      </c>
      <c r="D14789">
        <f>IF(MOD(A14789,2)=1,VLOOKUP(B14789,OriginalData!$A:$C,3,0),(D14788+D14790)/2)</f>
        <v>11.75</v>
      </c>
    </row>
    <row r="14790" spans="1:4">
      <c r="A14790">
        <f t="shared" si="462"/>
        <v>14789</v>
      </c>
      <c r="B14790">
        <f t="shared" ref="B14790:B14853" si="463">IF(MOD(A14790,2)=1,B14788+1,"")</f>
        <v>7395</v>
      </c>
      <c r="C14790">
        <f>IF(MOD(A14790,2)=1,VLOOKUP(B14790,OriginalData!$A:$C,2,0),(C14789+C14791)/2)</f>
        <v>12.1</v>
      </c>
      <c r="D14790">
        <f>IF(MOD(A14790,2)=1,VLOOKUP(B14790,OriginalData!$A:$C,3,0),(D14789+D14791)/2)</f>
        <v>11.7</v>
      </c>
    </row>
    <row r="14791" spans="1:4">
      <c r="A14791">
        <f t="shared" si="462"/>
        <v>14790</v>
      </c>
      <c r="B14791" t="str">
        <f t="shared" si="463"/>
        <v/>
      </c>
      <c r="C14791">
        <f>IF(MOD(A14791,2)=1,VLOOKUP(B14791,OriginalData!$A:$C,2,0),(C14790+C14792)/2)</f>
        <v>12.05</v>
      </c>
      <c r="D14791">
        <f>IF(MOD(A14791,2)=1,VLOOKUP(B14791,OriginalData!$A:$C,3,0),(D14790+D14792)/2)</f>
        <v>11.7</v>
      </c>
    </row>
    <row r="14792" spans="1:4">
      <c r="A14792">
        <f t="shared" si="462"/>
        <v>14791</v>
      </c>
      <c r="B14792">
        <f t="shared" si="463"/>
        <v>7396</v>
      </c>
      <c r="C14792">
        <f>IF(MOD(A14792,2)=1,VLOOKUP(B14792,OriginalData!$A:$C,2,0),(C14791+C14793)/2)</f>
        <v>12</v>
      </c>
      <c r="D14792">
        <f>IF(MOD(A14792,2)=1,VLOOKUP(B14792,OriginalData!$A:$C,3,0),(D14791+D14793)/2)</f>
        <v>11.7</v>
      </c>
    </row>
    <row r="14793" spans="1:4">
      <c r="A14793">
        <f t="shared" si="462"/>
        <v>14792</v>
      </c>
      <c r="B14793" t="str">
        <f t="shared" si="463"/>
        <v/>
      </c>
      <c r="C14793">
        <f>IF(MOD(A14793,2)=1,VLOOKUP(B14793,OriginalData!$A:$C,2,0),(C14792+C14794)/2)</f>
        <v>12.05</v>
      </c>
      <c r="D14793">
        <f>IF(MOD(A14793,2)=1,VLOOKUP(B14793,OriginalData!$A:$C,3,0),(D14792+D14794)/2)</f>
        <v>11.649999999999999</v>
      </c>
    </row>
    <row r="14794" spans="1:4">
      <c r="A14794">
        <f t="shared" si="462"/>
        <v>14793</v>
      </c>
      <c r="B14794">
        <f t="shared" si="463"/>
        <v>7397</v>
      </c>
      <c r="C14794">
        <f>IF(MOD(A14794,2)=1,VLOOKUP(B14794,OriginalData!$A:$C,2,0),(C14793+C14795)/2)</f>
        <v>12.1</v>
      </c>
      <c r="D14794">
        <f>IF(MOD(A14794,2)=1,VLOOKUP(B14794,OriginalData!$A:$C,3,0),(D14793+D14795)/2)</f>
        <v>11.6</v>
      </c>
    </row>
    <row r="14795" spans="1:4">
      <c r="A14795">
        <f t="shared" si="462"/>
        <v>14794</v>
      </c>
      <c r="B14795" t="str">
        <f t="shared" si="463"/>
        <v/>
      </c>
      <c r="C14795">
        <f>IF(MOD(A14795,2)=1,VLOOKUP(B14795,OriginalData!$A:$C,2,0),(C14794+C14796)/2)</f>
        <v>12.149999999999999</v>
      </c>
      <c r="D14795">
        <f>IF(MOD(A14795,2)=1,VLOOKUP(B14795,OriginalData!$A:$C,3,0),(D14794+D14796)/2)</f>
        <v>11.85</v>
      </c>
    </row>
    <row r="14796" spans="1:4">
      <c r="A14796">
        <f t="shared" si="462"/>
        <v>14795</v>
      </c>
      <c r="B14796">
        <f t="shared" si="463"/>
        <v>7398</v>
      </c>
      <c r="C14796">
        <f>IF(MOD(A14796,2)=1,VLOOKUP(B14796,OriginalData!$A:$C,2,0),(C14795+C14797)/2)</f>
        <v>12.2</v>
      </c>
      <c r="D14796">
        <f>IF(MOD(A14796,2)=1,VLOOKUP(B14796,OriginalData!$A:$C,3,0),(D14795+D14797)/2)</f>
        <v>12.1</v>
      </c>
    </row>
    <row r="14797" spans="1:4">
      <c r="A14797">
        <f t="shared" si="462"/>
        <v>14796</v>
      </c>
      <c r="B14797" t="str">
        <f t="shared" si="463"/>
        <v/>
      </c>
      <c r="C14797">
        <f>IF(MOD(A14797,2)=1,VLOOKUP(B14797,OriginalData!$A:$C,2,0),(C14796+C14798)/2)</f>
        <v>12.35</v>
      </c>
      <c r="D14797">
        <f>IF(MOD(A14797,2)=1,VLOOKUP(B14797,OriginalData!$A:$C,3,0),(D14796+D14798)/2)</f>
        <v>12.2</v>
      </c>
    </row>
    <row r="14798" spans="1:4">
      <c r="A14798">
        <f t="shared" si="462"/>
        <v>14797</v>
      </c>
      <c r="B14798">
        <f t="shared" si="463"/>
        <v>7399</v>
      </c>
      <c r="C14798">
        <f>IF(MOD(A14798,2)=1,VLOOKUP(B14798,OriginalData!$A:$C,2,0),(C14797+C14799)/2)</f>
        <v>12.5</v>
      </c>
      <c r="D14798">
        <f>IF(MOD(A14798,2)=1,VLOOKUP(B14798,OriginalData!$A:$C,3,0),(D14797+D14799)/2)</f>
        <v>12.3</v>
      </c>
    </row>
    <row r="14799" spans="1:4">
      <c r="A14799">
        <f t="shared" si="462"/>
        <v>14798</v>
      </c>
      <c r="B14799" t="str">
        <f t="shared" si="463"/>
        <v/>
      </c>
      <c r="C14799">
        <f>IF(MOD(A14799,2)=1,VLOOKUP(B14799,OriginalData!$A:$C,2,0),(C14798+C14800)/2)</f>
        <v>12.65</v>
      </c>
      <c r="D14799">
        <f>IF(MOD(A14799,2)=1,VLOOKUP(B14799,OriginalData!$A:$C,3,0),(D14798+D14800)/2)</f>
        <v>12.5</v>
      </c>
    </row>
    <row r="14800" spans="1:4">
      <c r="A14800">
        <f t="shared" si="462"/>
        <v>14799</v>
      </c>
      <c r="B14800">
        <f t="shared" si="463"/>
        <v>7400</v>
      </c>
      <c r="C14800">
        <f>IF(MOD(A14800,2)=1,VLOOKUP(B14800,OriginalData!$A:$C,2,0),(C14799+C14801)/2)</f>
        <v>12.8</v>
      </c>
      <c r="D14800">
        <f>IF(MOD(A14800,2)=1,VLOOKUP(B14800,OriginalData!$A:$C,3,0),(D14799+D14801)/2)</f>
        <v>12.7</v>
      </c>
    </row>
    <row r="14801" spans="1:4">
      <c r="A14801">
        <f t="shared" si="462"/>
        <v>14800</v>
      </c>
      <c r="B14801" t="str">
        <f t="shared" si="463"/>
        <v/>
      </c>
      <c r="C14801">
        <f>IF(MOD(A14801,2)=1,VLOOKUP(B14801,OriginalData!$A:$C,2,0),(C14800+C14802)/2)</f>
        <v>12.9</v>
      </c>
      <c r="D14801">
        <f>IF(MOD(A14801,2)=1,VLOOKUP(B14801,OriginalData!$A:$C,3,0),(D14800+D14802)/2)</f>
        <v>12.75</v>
      </c>
    </row>
    <row r="14802" spans="1:4">
      <c r="A14802">
        <f t="shared" si="462"/>
        <v>14801</v>
      </c>
      <c r="B14802">
        <f t="shared" si="463"/>
        <v>7401</v>
      </c>
      <c r="C14802">
        <f>IF(MOD(A14802,2)=1,VLOOKUP(B14802,OriginalData!$A:$C,2,0),(C14801+C14803)/2)</f>
        <v>13</v>
      </c>
      <c r="D14802">
        <f>IF(MOD(A14802,2)=1,VLOOKUP(B14802,OriginalData!$A:$C,3,0),(D14801+D14803)/2)</f>
        <v>12.8</v>
      </c>
    </row>
    <row r="14803" spans="1:4">
      <c r="A14803">
        <f t="shared" si="462"/>
        <v>14802</v>
      </c>
      <c r="B14803" t="str">
        <f t="shared" si="463"/>
        <v/>
      </c>
      <c r="C14803">
        <f>IF(MOD(A14803,2)=1,VLOOKUP(B14803,OriginalData!$A:$C,2,0),(C14802+C14804)/2)</f>
        <v>13.15</v>
      </c>
      <c r="D14803">
        <f>IF(MOD(A14803,2)=1,VLOOKUP(B14803,OriginalData!$A:$C,3,0),(D14802+D14804)/2)</f>
        <v>12.9</v>
      </c>
    </row>
    <row r="14804" spans="1:4">
      <c r="A14804">
        <f t="shared" si="462"/>
        <v>14803</v>
      </c>
      <c r="B14804">
        <f t="shared" si="463"/>
        <v>7402</v>
      </c>
      <c r="C14804">
        <f>IF(MOD(A14804,2)=1,VLOOKUP(B14804,OriginalData!$A:$C,2,0),(C14803+C14805)/2)</f>
        <v>13.3</v>
      </c>
      <c r="D14804">
        <f>IF(MOD(A14804,2)=1,VLOOKUP(B14804,OriginalData!$A:$C,3,0),(D14803+D14805)/2)</f>
        <v>13</v>
      </c>
    </row>
    <row r="14805" spans="1:4">
      <c r="A14805">
        <f t="shared" si="462"/>
        <v>14804</v>
      </c>
      <c r="B14805" t="str">
        <f t="shared" si="463"/>
        <v/>
      </c>
      <c r="C14805">
        <f>IF(MOD(A14805,2)=1,VLOOKUP(B14805,OriginalData!$A:$C,2,0),(C14804+C14806)/2)</f>
        <v>13.4</v>
      </c>
      <c r="D14805">
        <f>IF(MOD(A14805,2)=1,VLOOKUP(B14805,OriginalData!$A:$C,3,0),(D14804+D14806)/2)</f>
        <v>13.25</v>
      </c>
    </row>
    <row r="14806" spans="1:4">
      <c r="A14806">
        <f t="shared" si="462"/>
        <v>14805</v>
      </c>
      <c r="B14806">
        <f t="shared" si="463"/>
        <v>7403</v>
      </c>
      <c r="C14806">
        <f>IF(MOD(A14806,2)=1,VLOOKUP(B14806,OriginalData!$A:$C,2,0),(C14805+C14807)/2)</f>
        <v>13.5</v>
      </c>
      <c r="D14806">
        <f>IF(MOD(A14806,2)=1,VLOOKUP(B14806,OriginalData!$A:$C,3,0),(D14805+D14807)/2)</f>
        <v>13.5</v>
      </c>
    </row>
    <row r="14807" spans="1:4">
      <c r="A14807">
        <f t="shared" si="462"/>
        <v>14806</v>
      </c>
      <c r="B14807" t="str">
        <f t="shared" si="463"/>
        <v/>
      </c>
      <c r="C14807">
        <f>IF(MOD(A14807,2)=1,VLOOKUP(B14807,OriginalData!$A:$C,2,0),(C14806+C14808)/2)</f>
        <v>13.7</v>
      </c>
      <c r="D14807">
        <f>IF(MOD(A14807,2)=1,VLOOKUP(B14807,OriginalData!$A:$C,3,0),(D14806+D14808)/2)</f>
        <v>13.7</v>
      </c>
    </row>
    <row r="14808" spans="1:4">
      <c r="A14808">
        <f t="shared" si="462"/>
        <v>14807</v>
      </c>
      <c r="B14808">
        <f t="shared" si="463"/>
        <v>7404</v>
      </c>
      <c r="C14808">
        <f>IF(MOD(A14808,2)=1,VLOOKUP(B14808,OriginalData!$A:$C,2,0),(C14807+C14809)/2)</f>
        <v>13.9</v>
      </c>
      <c r="D14808">
        <f>IF(MOD(A14808,2)=1,VLOOKUP(B14808,OriginalData!$A:$C,3,0),(D14807+D14809)/2)</f>
        <v>13.9</v>
      </c>
    </row>
    <row r="14809" spans="1:4">
      <c r="A14809">
        <f t="shared" si="462"/>
        <v>14808</v>
      </c>
      <c r="B14809" t="str">
        <f t="shared" si="463"/>
        <v/>
      </c>
      <c r="C14809">
        <f>IF(MOD(A14809,2)=1,VLOOKUP(B14809,OriginalData!$A:$C,2,0),(C14808+C14810)/2)</f>
        <v>14.100000000000001</v>
      </c>
      <c r="D14809">
        <f>IF(MOD(A14809,2)=1,VLOOKUP(B14809,OriginalData!$A:$C,3,0),(D14808+D14810)/2)</f>
        <v>13.9</v>
      </c>
    </row>
    <row r="14810" spans="1:4">
      <c r="A14810">
        <f t="shared" si="462"/>
        <v>14809</v>
      </c>
      <c r="B14810">
        <f t="shared" si="463"/>
        <v>7405</v>
      </c>
      <c r="C14810">
        <f>IF(MOD(A14810,2)=1,VLOOKUP(B14810,OriginalData!$A:$C,2,0),(C14809+C14811)/2)</f>
        <v>14.3</v>
      </c>
      <c r="D14810">
        <f>IF(MOD(A14810,2)=1,VLOOKUP(B14810,OriginalData!$A:$C,3,0),(D14809+D14811)/2)</f>
        <v>13.9</v>
      </c>
    </row>
    <row r="14811" spans="1:4">
      <c r="A14811">
        <f t="shared" si="462"/>
        <v>14810</v>
      </c>
      <c r="B14811" t="str">
        <f t="shared" si="463"/>
        <v/>
      </c>
      <c r="C14811">
        <f>IF(MOD(A14811,2)=1,VLOOKUP(B14811,OriginalData!$A:$C,2,0),(C14810+C14812)/2)</f>
        <v>14.3</v>
      </c>
      <c r="D14811">
        <f>IF(MOD(A14811,2)=1,VLOOKUP(B14811,OriginalData!$A:$C,3,0),(D14810+D14812)/2)</f>
        <v>14.05</v>
      </c>
    </row>
    <row r="14812" spans="1:4">
      <c r="A14812">
        <f t="shared" si="462"/>
        <v>14811</v>
      </c>
      <c r="B14812">
        <f t="shared" si="463"/>
        <v>7406</v>
      </c>
      <c r="C14812">
        <f>IF(MOD(A14812,2)=1,VLOOKUP(B14812,OriginalData!$A:$C,2,0),(C14811+C14813)/2)</f>
        <v>14.3</v>
      </c>
      <c r="D14812">
        <f>IF(MOD(A14812,2)=1,VLOOKUP(B14812,OriginalData!$A:$C,3,0),(D14811+D14813)/2)</f>
        <v>14.2</v>
      </c>
    </row>
    <row r="14813" spans="1:4">
      <c r="A14813">
        <f t="shared" si="462"/>
        <v>14812</v>
      </c>
      <c r="B14813" t="str">
        <f t="shared" si="463"/>
        <v/>
      </c>
      <c r="C14813">
        <f>IF(MOD(A14813,2)=1,VLOOKUP(B14813,OriginalData!$A:$C,2,0),(C14812+C14814)/2)</f>
        <v>14.2</v>
      </c>
      <c r="D14813">
        <f>IF(MOD(A14813,2)=1,VLOOKUP(B14813,OriginalData!$A:$C,3,0),(D14812+D14814)/2)</f>
        <v>14.05</v>
      </c>
    </row>
    <row r="14814" spans="1:4">
      <c r="A14814">
        <f t="shared" si="462"/>
        <v>14813</v>
      </c>
      <c r="B14814">
        <f t="shared" si="463"/>
        <v>7407</v>
      </c>
      <c r="C14814">
        <f>IF(MOD(A14814,2)=1,VLOOKUP(B14814,OriginalData!$A:$C,2,0),(C14813+C14815)/2)</f>
        <v>14.1</v>
      </c>
      <c r="D14814">
        <f>IF(MOD(A14814,2)=1,VLOOKUP(B14814,OriginalData!$A:$C,3,0),(D14813+D14815)/2)</f>
        <v>13.9</v>
      </c>
    </row>
    <row r="14815" spans="1:4">
      <c r="A14815">
        <f t="shared" si="462"/>
        <v>14814</v>
      </c>
      <c r="B14815" t="str">
        <f t="shared" si="463"/>
        <v/>
      </c>
      <c r="C14815">
        <f>IF(MOD(A14815,2)=1,VLOOKUP(B14815,OriginalData!$A:$C,2,0),(C14814+C14816)/2)</f>
        <v>13.7</v>
      </c>
      <c r="D14815">
        <f>IF(MOD(A14815,2)=1,VLOOKUP(B14815,OriginalData!$A:$C,3,0),(D14814+D14816)/2)</f>
        <v>13.7</v>
      </c>
    </row>
    <row r="14816" spans="1:4">
      <c r="A14816">
        <f t="shared" si="462"/>
        <v>14815</v>
      </c>
      <c r="B14816">
        <f t="shared" si="463"/>
        <v>7408</v>
      </c>
      <c r="C14816">
        <f>IF(MOD(A14816,2)=1,VLOOKUP(B14816,OriginalData!$A:$C,2,0),(C14815+C14817)/2)</f>
        <v>13.3</v>
      </c>
      <c r="D14816">
        <f>IF(MOD(A14816,2)=1,VLOOKUP(B14816,OriginalData!$A:$C,3,0),(D14815+D14817)/2)</f>
        <v>13.5</v>
      </c>
    </row>
    <row r="14817" spans="1:4">
      <c r="A14817">
        <f t="shared" si="462"/>
        <v>14816</v>
      </c>
      <c r="B14817" t="str">
        <f t="shared" si="463"/>
        <v/>
      </c>
      <c r="C14817">
        <f>IF(MOD(A14817,2)=1,VLOOKUP(B14817,OriginalData!$A:$C,2,0),(C14816+C14818)/2)</f>
        <v>13.100000000000001</v>
      </c>
      <c r="D14817">
        <f>IF(MOD(A14817,2)=1,VLOOKUP(B14817,OriginalData!$A:$C,3,0),(D14816+D14818)/2)</f>
        <v>13.2</v>
      </c>
    </row>
    <row r="14818" spans="1:4">
      <c r="A14818">
        <f t="shared" si="462"/>
        <v>14817</v>
      </c>
      <c r="B14818">
        <f t="shared" si="463"/>
        <v>7409</v>
      </c>
      <c r="C14818">
        <f>IF(MOD(A14818,2)=1,VLOOKUP(B14818,OriginalData!$A:$C,2,0),(C14817+C14819)/2)</f>
        <v>12.9</v>
      </c>
      <c r="D14818">
        <f>IF(MOD(A14818,2)=1,VLOOKUP(B14818,OriginalData!$A:$C,3,0),(D14817+D14819)/2)</f>
        <v>12.9</v>
      </c>
    </row>
    <row r="14819" spans="1:4">
      <c r="A14819">
        <f t="shared" si="462"/>
        <v>14818</v>
      </c>
      <c r="B14819" t="str">
        <f t="shared" si="463"/>
        <v/>
      </c>
      <c r="C14819">
        <f>IF(MOD(A14819,2)=1,VLOOKUP(B14819,OriginalData!$A:$C,2,0),(C14818+C14820)/2)</f>
        <v>12.8</v>
      </c>
      <c r="D14819">
        <f>IF(MOD(A14819,2)=1,VLOOKUP(B14819,OriginalData!$A:$C,3,0),(D14818+D14820)/2)</f>
        <v>12.75</v>
      </c>
    </row>
    <row r="14820" spans="1:4">
      <c r="A14820">
        <f t="shared" si="462"/>
        <v>14819</v>
      </c>
      <c r="B14820">
        <f t="shared" si="463"/>
        <v>7410</v>
      </c>
      <c r="C14820">
        <f>IF(MOD(A14820,2)=1,VLOOKUP(B14820,OriginalData!$A:$C,2,0),(C14819+C14821)/2)</f>
        <v>12.7</v>
      </c>
      <c r="D14820">
        <f>IF(MOD(A14820,2)=1,VLOOKUP(B14820,OriginalData!$A:$C,3,0),(D14819+D14821)/2)</f>
        <v>12.6</v>
      </c>
    </row>
    <row r="14821" spans="1:4">
      <c r="A14821">
        <f t="shared" si="462"/>
        <v>14820</v>
      </c>
      <c r="B14821" t="str">
        <f t="shared" si="463"/>
        <v/>
      </c>
      <c r="C14821">
        <f>IF(MOD(A14821,2)=1,VLOOKUP(B14821,OriginalData!$A:$C,2,0),(C14820+C14822)/2)</f>
        <v>12.75</v>
      </c>
      <c r="D14821">
        <f>IF(MOD(A14821,2)=1,VLOOKUP(B14821,OriginalData!$A:$C,3,0),(D14820+D14822)/2)</f>
        <v>12.7</v>
      </c>
    </row>
    <row r="14822" spans="1:4">
      <c r="A14822">
        <f t="shared" si="462"/>
        <v>14821</v>
      </c>
      <c r="B14822">
        <f t="shared" si="463"/>
        <v>7411</v>
      </c>
      <c r="C14822">
        <f>IF(MOD(A14822,2)=1,VLOOKUP(B14822,OriginalData!$A:$C,2,0),(C14821+C14823)/2)</f>
        <v>12.8</v>
      </c>
      <c r="D14822">
        <f>IF(MOD(A14822,2)=1,VLOOKUP(B14822,OriginalData!$A:$C,3,0),(D14821+D14823)/2)</f>
        <v>12.8</v>
      </c>
    </row>
    <row r="14823" spans="1:4">
      <c r="A14823">
        <f t="shared" si="462"/>
        <v>14822</v>
      </c>
      <c r="B14823" t="str">
        <f t="shared" si="463"/>
        <v/>
      </c>
      <c r="C14823">
        <f>IF(MOD(A14823,2)=1,VLOOKUP(B14823,OriginalData!$A:$C,2,0),(C14822+C14824)/2)</f>
        <v>13</v>
      </c>
      <c r="D14823">
        <f>IF(MOD(A14823,2)=1,VLOOKUP(B14823,OriginalData!$A:$C,3,0),(D14822+D14824)/2)</f>
        <v>12.9</v>
      </c>
    </row>
    <row r="14824" spans="1:4">
      <c r="A14824">
        <f t="shared" si="462"/>
        <v>14823</v>
      </c>
      <c r="B14824">
        <f t="shared" si="463"/>
        <v>7412</v>
      </c>
      <c r="C14824">
        <f>IF(MOD(A14824,2)=1,VLOOKUP(B14824,OriginalData!$A:$C,2,0),(C14823+C14825)/2)</f>
        <v>13.2</v>
      </c>
      <c r="D14824">
        <f>IF(MOD(A14824,2)=1,VLOOKUP(B14824,OriginalData!$A:$C,3,0),(D14823+D14825)/2)</f>
        <v>13</v>
      </c>
    </row>
    <row r="14825" spans="1:4">
      <c r="A14825">
        <f t="shared" si="462"/>
        <v>14824</v>
      </c>
      <c r="B14825" t="str">
        <f t="shared" si="463"/>
        <v/>
      </c>
      <c r="C14825">
        <f>IF(MOD(A14825,2)=1,VLOOKUP(B14825,OriginalData!$A:$C,2,0),(C14824+C14826)/2)</f>
        <v>13.399999999999999</v>
      </c>
      <c r="D14825">
        <f>IF(MOD(A14825,2)=1,VLOOKUP(B14825,OriginalData!$A:$C,3,0),(D14824+D14826)/2)</f>
        <v>13.4</v>
      </c>
    </row>
    <row r="14826" spans="1:4">
      <c r="A14826">
        <f t="shared" si="462"/>
        <v>14825</v>
      </c>
      <c r="B14826">
        <f t="shared" si="463"/>
        <v>7413</v>
      </c>
      <c r="C14826">
        <f>IF(MOD(A14826,2)=1,VLOOKUP(B14826,OriginalData!$A:$C,2,0),(C14825+C14827)/2)</f>
        <v>13.6</v>
      </c>
      <c r="D14826">
        <f>IF(MOD(A14826,2)=1,VLOOKUP(B14826,OriginalData!$A:$C,3,0),(D14825+D14827)/2)</f>
        <v>13.8</v>
      </c>
    </row>
    <row r="14827" spans="1:4">
      <c r="A14827">
        <f t="shared" si="462"/>
        <v>14826</v>
      </c>
      <c r="B14827" t="str">
        <f t="shared" si="463"/>
        <v/>
      </c>
      <c r="C14827">
        <f>IF(MOD(A14827,2)=1,VLOOKUP(B14827,OriginalData!$A:$C,2,0),(C14826+C14828)/2)</f>
        <v>13.75</v>
      </c>
      <c r="D14827">
        <f>IF(MOD(A14827,2)=1,VLOOKUP(B14827,OriginalData!$A:$C,3,0),(D14826+D14828)/2)</f>
        <v>13.9</v>
      </c>
    </row>
    <row r="14828" spans="1:4">
      <c r="A14828">
        <f t="shared" si="462"/>
        <v>14827</v>
      </c>
      <c r="B14828">
        <f t="shared" si="463"/>
        <v>7414</v>
      </c>
      <c r="C14828">
        <f>IF(MOD(A14828,2)=1,VLOOKUP(B14828,OriginalData!$A:$C,2,0),(C14827+C14829)/2)</f>
        <v>13.9</v>
      </c>
      <c r="D14828">
        <f>IF(MOD(A14828,2)=1,VLOOKUP(B14828,OriginalData!$A:$C,3,0),(D14827+D14829)/2)</f>
        <v>14</v>
      </c>
    </row>
    <row r="14829" spans="1:4">
      <c r="A14829">
        <f t="shared" si="462"/>
        <v>14828</v>
      </c>
      <c r="B14829" t="str">
        <f t="shared" si="463"/>
        <v/>
      </c>
      <c r="C14829">
        <f>IF(MOD(A14829,2)=1,VLOOKUP(B14829,OriginalData!$A:$C,2,0),(C14828+C14830)/2)</f>
        <v>14</v>
      </c>
      <c r="D14829">
        <f>IF(MOD(A14829,2)=1,VLOOKUP(B14829,OriginalData!$A:$C,3,0),(D14828+D14830)/2)</f>
        <v>14</v>
      </c>
    </row>
    <row r="14830" spans="1:4">
      <c r="A14830">
        <f t="shared" si="462"/>
        <v>14829</v>
      </c>
      <c r="B14830">
        <f t="shared" si="463"/>
        <v>7415</v>
      </c>
      <c r="C14830">
        <f>IF(MOD(A14830,2)=1,VLOOKUP(B14830,OriginalData!$A:$C,2,0),(C14829+C14831)/2)</f>
        <v>14.1</v>
      </c>
      <c r="D14830">
        <f>IF(MOD(A14830,2)=1,VLOOKUP(B14830,OriginalData!$A:$C,3,0),(D14829+D14831)/2)</f>
        <v>14</v>
      </c>
    </row>
    <row r="14831" spans="1:4">
      <c r="A14831">
        <f t="shared" si="462"/>
        <v>14830</v>
      </c>
      <c r="B14831" t="str">
        <f t="shared" si="463"/>
        <v/>
      </c>
      <c r="C14831">
        <f>IF(MOD(A14831,2)=1,VLOOKUP(B14831,OriginalData!$A:$C,2,0),(C14830+C14832)/2)</f>
        <v>14.05</v>
      </c>
      <c r="D14831">
        <f>IF(MOD(A14831,2)=1,VLOOKUP(B14831,OriginalData!$A:$C,3,0),(D14830+D14832)/2)</f>
        <v>13.9</v>
      </c>
    </row>
    <row r="14832" spans="1:4">
      <c r="A14832">
        <f t="shared" si="462"/>
        <v>14831</v>
      </c>
      <c r="B14832">
        <f t="shared" si="463"/>
        <v>7416</v>
      </c>
      <c r="C14832">
        <f>IF(MOD(A14832,2)=1,VLOOKUP(B14832,OriginalData!$A:$C,2,0),(C14831+C14833)/2)</f>
        <v>14</v>
      </c>
      <c r="D14832">
        <f>IF(MOD(A14832,2)=1,VLOOKUP(B14832,OriginalData!$A:$C,3,0),(D14831+D14833)/2)</f>
        <v>13.8</v>
      </c>
    </row>
    <row r="14833" spans="1:4">
      <c r="A14833">
        <f t="shared" si="462"/>
        <v>14832</v>
      </c>
      <c r="B14833" t="str">
        <f t="shared" si="463"/>
        <v/>
      </c>
      <c r="C14833">
        <f>IF(MOD(A14833,2)=1,VLOOKUP(B14833,OriginalData!$A:$C,2,0),(C14832+C14834)/2)</f>
        <v>13.95</v>
      </c>
      <c r="D14833">
        <f>IF(MOD(A14833,2)=1,VLOOKUP(B14833,OriginalData!$A:$C,3,0),(D14832+D14834)/2)</f>
        <v>13.600000000000001</v>
      </c>
    </row>
    <row r="14834" spans="1:4">
      <c r="A14834">
        <f t="shared" si="462"/>
        <v>14833</v>
      </c>
      <c r="B14834">
        <f t="shared" si="463"/>
        <v>7417</v>
      </c>
      <c r="C14834">
        <f>IF(MOD(A14834,2)=1,VLOOKUP(B14834,OriginalData!$A:$C,2,0),(C14833+C14835)/2)</f>
        <v>13.9</v>
      </c>
      <c r="D14834">
        <f>IF(MOD(A14834,2)=1,VLOOKUP(B14834,OriginalData!$A:$C,3,0),(D14833+D14835)/2)</f>
        <v>13.4</v>
      </c>
    </row>
    <row r="14835" spans="1:4">
      <c r="A14835">
        <f t="shared" si="462"/>
        <v>14834</v>
      </c>
      <c r="B14835" t="str">
        <f t="shared" si="463"/>
        <v/>
      </c>
      <c r="C14835">
        <f>IF(MOD(A14835,2)=1,VLOOKUP(B14835,OriginalData!$A:$C,2,0),(C14834+C14836)/2)</f>
        <v>13.8</v>
      </c>
      <c r="D14835">
        <f>IF(MOD(A14835,2)=1,VLOOKUP(B14835,OriginalData!$A:$C,3,0),(D14834+D14836)/2)</f>
        <v>13.25</v>
      </c>
    </row>
    <row r="14836" spans="1:4">
      <c r="A14836">
        <f t="shared" si="462"/>
        <v>14835</v>
      </c>
      <c r="B14836">
        <f t="shared" si="463"/>
        <v>7418</v>
      </c>
      <c r="C14836">
        <f>IF(MOD(A14836,2)=1,VLOOKUP(B14836,OriginalData!$A:$C,2,0),(C14835+C14837)/2)</f>
        <v>13.7</v>
      </c>
      <c r="D14836">
        <f>IF(MOD(A14836,2)=1,VLOOKUP(B14836,OriginalData!$A:$C,3,0),(D14835+D14837)/2)</f>
        <v>13.1</v>
      </c>
    </row>
    <row r="14837" spans="1:4">
      <c r="A14837">
        <f t="shared" si="462"/>
        <v>14836</v>
      </c>
      <c r="B14837" t="str">
        <f t="shared" si="463"/>
        <v/>
      </c>
      <c r="C14837">
        <f>IF(MOD(A14837,2)=1,VLOOKUP(B14837,OriginalData!$A:$C,2,0),(C14836+C14838)/2)</f>
        <v>13.35</v>
      </c>
      <c r="D14837">
        <f>IF(MOD(A14837,2)=1,VLOOKUP(B14837,OriginalData!$A:$C,3,0),(D14836+D14838)/2)</f>
        <v>12.899999999999999</v>
      </c>
    </row>
    <row r="14838" spans="1:4">
      <c r="A14838">
        <f t="shared" si="462"/>
        <v>14837</v>
      </c>
      <c r="B14838">
        <f t="shared" si="463"/>
        <v>7419</v>
      </c>
      <c r="C14838">
        <f>IF(MOD(A14838,2)=1,VLOOKUP(B14838,OriginalData!$A:$C,2,0),(C14837+C14839)/2)</f>
        <v>13</v>
      </c>
      <c r="D14838">
        <f>IF(MOD(A14838,2)=1,VLOOKUP(B14838,OriginalData!$A:$C,3,0),(D14837+D14839)/2)</f>
        <v>12.7</v>
      </c>
    </row>
    <row r="14839" spans="1:4">
      <c r="A14839">
        <f t="shared" si="462"/>
        <v>14838</v>
      </c>
      <c r="B14839" t="str">
        <f t="shared" si="463"/>
        <v/>
      </c>
      <c r="C14839">
        <f>IF(MOD(A14839,2)=1,VLOOKUP(B14839,OriginalData!$A:$C,2,0),(C14838+C14840)/2)</f>
        <v>12.95</v>
      </c>
      <c r="D14839">
        <f>IF(MOD(A14839,2)=1,VLOOKUP(B14839,OriginalData!$A:$C,3,0),(D14838+D14840)/2)</f>
        <v>12.6</v>
      </c>
    </row>
    <row r="14840" spans="1:4">
      <c r="A14840">
        <f t="shared" si="462"/>
        <v>14839</v>
      </c>
      <c r="B14840">
        <f t="shared" si="463"/>
        <v>7420</v>
      </c>
      <c r="C14840">
        <f>IF(MOD(A14840,2)=1,VLOOKUP(B14840,OriginalData!$A:$C,2,0),(C14839+C14841)/2)</f>
        <v>12.9</v>
      </c>
      <c r="D14840">
        <f>IF(MOD(A14840,2)=1,VLOOKUP(B14840,OriginalData!$A:$C,3,0),(D14839+D14841)/2)</f>
        <v>12.5</v>
      </c>
    </row>
    <row r="14841" spans="1:4">
      <c r="A14841">
        <f t="shared" si="462"/>
        <v>14840</v>
      </c>
      <c r="B14841" t="str">
        <f t="shared" si="463"/>
        <v/>
      </c>
      <c r="C14841">
        <f>IF(MOD(A14841,2)=1,VLOOKUP(B14841,OriginalData!$A:$C,2,0),(C14840+C14842)/2)</f>
        <v>12.850000000000001</v>
      </c>
      <c r="D14841">
        <f>IF(MOD(A14841,2)=1,VLOOKUP(B14841,OriginalData!$A:$C,3,0),(D14840+D14842)/2)</f>
        <v>12.25</v>
      </c>
    </row>
    <row r="14842" spans="1:4">
      <c r="A14842">
        <f t="shared" si="462"/>
        <v>14841</v>
      </c>
      <c r="B14842">
        <f t="shared" si="463"/>
        <v>7421</v>
      </c>
      <c r="C14842">
        <f>IF(MOD(A14842,2)=1,VLOOKUP(B14842,OriginalData!$A:$C,2,0),(C14841+C14843)/2)</f>
        <v>12.8</v>
      </c>
      <c r="D14842">
        <f>IF(MOD(A14842,2)=1,VLOOKUP(B14842,OriginalData!$A:$C,3,0),(D14841+D14843)/2)</f>
        <v>12</v>
      </c>
    </row>
    <row r="14843" spans="1:4">
      <c r="A14843">
        <f t="shared" si="462"/>
        <v>14842</v>
      </c>
      <c r="B14843" t="str">
        <f t="shared" si="463"/>
        <v/>
      </c>
      <c r="C14843">
        <f>IF(MOD(A14843,2)=1,VLOOKUP(B14843,OriginalData!$A:$C,2,0),(C14842+C14844)/2)</f>
        <v>12.65</v>
      </c>
      <c r="D14843">
        <f>IF(MOD(A14843,2)=1,VLOOKUP(B14843,OriginalData!$A:$C,3,0),(D14842+D14844)/2)</f>
        <v>12.05</v>
      </c>
    </row>
    <row r="14844" spans="1:4">
      <c r="A14844">
        <f t="shared" si="462"/>
        <v>14843</v>
      </c>
      <c r="B14844">
        <f t="shared" si="463"/>
        <v>7422</v>
      </c>
      <c r="C14844">
        <f>IF(MOD(A14844,2)=1,VLOOKUP(B14844,OriginalData!$A:$C,2,0),(C14843+C14845)/2)</f>
        <v>12.5</v>
      </c>
      <c r="D14844">
        <f>IF(MOD(A14844,2)=1,VLOOKUP(B14844,OriginalData!$A:$C,3,0),(D14843+D14845)/2)</f>
        <v>12.1</v>
      </c>
    </row>
    <row r="14845" spans="1:4">
      <c r="A14845">
        <f t="shared" si="462"/>
        <v>14844</v>
      </c>
      <c r="B14845" t="str">
        <f t="shared" si="463"/>
        <v/>
      </c>
      <c r="C14845">
        <f>IF(MOD(A14845,2)=1,VLOOKUP(B14845,OriginalData!$A:$C,2,0),(C14844+C14846)/2)</f>
        <v>12.6</v>
      </c>
      <c r="D14845">
        <f>IF(MOD(A14845,2)=1,VLOOKUP(B14845,OriginalData!$A:$C,3,0),(D14844+D14846)/2)</f>
        <v>12.149999999999999</v>
      </c>
    </row>
    <row r="14846" spans="1:4">
      <c r="A14846">
        <f t="shared" si="462"/>
        <v>14845</v>
      </c>
      <c r="B14846">
        <f t="shared" si="463"/>
        <v>7423</v>
      </c>
      <c r="C14846">
        <f>IF(MOD(A14846,2)=1,VLOOKUP(B14846,OriginalData!$A:$C,2,0),(C14845+C14847)/2)</f>
        <v>12.7</v>
      </c>
      <c r="D14846">
        <f>IF(MOD(A14846,2)=1,VLOOKUP(B14846,OriginalData!$A:$C,3,0),(D14845+D14847)/2)</f>
        <v>12.2</v>
      </c>
    </row>
    <row r="14847" spans="1:4">
      <c r="A14847">
        <f t="shared" si="462"/>
        <v>14846</v>
      </c>
      <c r="B14847" t="str">
        <f t="shared" si="463"/>
        <v/>
      </c>
      <c r="C14847">
        <f>IF(MOD(A14847,2)=1,VLOOKUP(B14847,OriginalData!$A:$C,2,0),(C14846+C14848)/2)</f>
        <v>12.75</v>
      </c>
      <c r="D14847">
        <f>IF(MOD(A14847,2)=1,VLOOKUP(B14847,OriginalData!$A:$C,3,0),(D14846+D14848)/2)</f>
        <v>12.3</v>
      </c>
    </row>
    <row r="14848" spans="1:4">
      <c r="A14848">
        <f t="shared" si="462"/>
        <v>14847</v>
      </c>
      <c r="B14848">
        <f t="shared" si="463"/>
        <v>7424</v>
      </c>
      <c r="C14848">
        <f>IF(MOD(A14848,2)=1,VLOOKUP(B14848,OriginalData!$A:$C,2,0),(C14847+C14849)/2)</f>
        <v>12.8</v>
      </c>
      <c r="D14848">
        <f>IF(MOD(A14848,2)=1,VLOOKUP(B14848,OriginalData!$A:$C,3,0),(D14847+D14849)/2)</f>
        <v>12.4</v>
      </c>
    </row>
    <row r="14849" spans="1:4">
      <c r="A14849">
        <f t="shared" si="462"/>
        <v>14848</v>
      </c>
      <c r="B14849" t="str">
        <f t="shared" si="463"/>
        <v/>
      </c>
      <c r="C14849">
        <f>IF(MOD(A14849,2)=1,VLOOKUP(B14849,OriginalData!$A:$C,2,0),(C14848+C14850)/2)</f>
        <v>12.8</v>
      </c>
      <c r="D14849">
        <f>IF(MOD(A14849,2)=1,VLOOKUP(B14849,OriginalData!$A:$C,3,0),(D14848+D14850)/2)</f>
        <v>12.5</v>
      </c>
    </row>
    <row r="14850" spans="1:4">
      <c r="A14850">
        <f t="shared" si="462"/>
        <v>14849</v>
      </c>
      <c r="B14850">
        <f t="shared" si="463"/>
        <v>7425</v>
      </c>
      <c r="C14850">
        <f>IF(MOD(A14850,2)=1,VLOOKUP(B14850,OriginalData!$A:$C,2,0),(C14849+C14851)/2)</f>
        <v>12.8</v>
      </c>
      <c r="D14850">
        <f>IF(MOD(A14850,2)=1,VLOOKUP(B14850,OriginalData!$A:$C,3,0),(D14849+D14851)/2)</f>
        <v>12.6</v>
      </c>
    </row>
    <row r="14851" spans="1:4">
      <c r="A14851">
        <f t="shared" si="462"/>
        <v>14850</v>
      </c>
      <c r="B14851" t="str">
        <f t="shared" si="463"/>
        <v/>
      </c>
      <c r="C14851">
        <f>IF(MOD(A14851,2)=1,VLOOKUP(B14851,OriginalData!$A:$C,2,0),(C14850+C14852)/2)</f>
        <v>12.8</v>
      </c>
      <c r="D14851">
        <f>IF(MOD(A14851,2)=1,VLOOKUP(B14851,OriginalData!$A:$C,3,0),(D14850+D14852)/2)</f>
        <v>12.6</v>
      </c>
    </row>
    <row r="14852" spans="1:4">
      <c r="A14852">
        <f t="shared" ref="A14852:A14915" si="464">A14851+1</f>
        <v>14851</v>
      </c>
      <c r="B14852">
        <f t="shared" si="463"/>
        <v>7426</v>
      </c>
      <c r="C14852">
        <f>IF(MOD(A14852,2)=1,VLOOKUP(B14852,OriginalData!$A:$C,2,0),(C14851+C14853)/2)</f>
        <v>12.8</v>
      </c>
      <c r="D14852">
        <f>IF(MOD(A14852,2)=1,VLOOKUP(B14852,OriginalData!$A:$C,3,0),(D14851+D14853)/2)</f>
        <v>12.6</v>
      </c>
    </row>
    <row r="14853" spans="1:4">
      <c r="A14853">
        <f t="shared" si="464"/>
        <v>14852</v>
      </c>
      <c r="B14853" t="str">
        <f t="shared" si="463"/>
        <v/>
      </c>
      <c r="C14853">
        <f>IF(MOD(A14853,2)=1,VLOOKUP(B14853,OriginalData!$A:$C,2,0),(C14852+C14854)/2)</f>
        <v>12.9</v>
      </c>
      <c r="D14853">
        <f>IF(MOD(A14853,2)=1,VLOOKUP(B14853,OriginalData!$A:$C,3,0),(D14852+D14854)/2)</f>
        <v>12.7</v>
      </c>
    </row>
    <row r="14854" spans="1:4">
      <c r="A14854">
        <f t="shared" si="464"/>
        <v>14853</v>
      </c>
      <c r="B14854">
        <f t="shared" ref="B14854:B14917" si="465">IF(MOD(A14854,2)=1,B14852+1,"")</f>
        <v>7427</v>
      </c>
      <c r="C14854">
        <f>IF(MOD(A14854,2)=1,VLOOKUP(B14854,OriginalData!$A:$C,2,0),(C14853+C14855)/2)</f>
        <v>13</v>
      </c>
      <c r="D14854">
        <f>IF(MOD(A14854,2)=1,VLOOKUP(B14854,OriginalData!$A:$C,3,0),(D14853+D14855)/2)</f>
        <v>12.8</v>
      </c>
    </row>
    <row r="14855" spans="1:4">
      <c r="A14855">
        <f t="shared" si="464"/>
        <v>14854</v>
      </c>
      <c r="B14855" t="str">
        <f t="shared" si="465"/>
        <v/>
      </c>
      <c r="C14855">
        <f>IF(MOD(A14855,2)=1,VLOOKUP(B14855,OriginalData!$A:$C,2,0),(C14854+C14856)/2)</f>
        <v>13.25</v>
      </c>
      <c r="D14855">
        <f>IF(MOD(A14855,2)=1,VLOOKUP(B14855,OriginalData!$A:$C,3,0),(D14854+D14856)/2)</f>
        <v>13.850000000000001</v>
      </c>
    </row>
    <row r="14856" spans="1:4">
      <c r="A14856">
        <f t="shared" si="464"/>
        <v>14855</v>
      </c>
      <c r="B14856">
        <f t="shared" si="465"/>
        <v>7428</v>
      </c>
      <c r="C14856">
        <f>IF(MOD(A14856,2)=1,VLOOKUP(B14856,OriginalData!$A:$C,2,0),(C14855+C14857)/2)</f>
        <v>13.5</v>
      </c>
      <c r="D14856">
        <f>IF(MOD(A14856,2)=1,VLOOKUP(B14856,OriginalData!$A:$C,3,0),(D14855+D14857)/2)</f>
        <v>14.9</v>
      </c>
    </row>
    <row r="14857" spans="1:4">
      <c r="A14857">
        <f t="shared" si="464"/>
        <v>14856</v>
      </c>
      <c r="B14857" t="str">
        <f t="shared" si="465"/>
        <v/>
      </c>
      <c r="C14857">
        <f>IF(MOD(A14857,2)=1,VLOOKUP(B14857,OriginalData!$A:$C,2,0),(C14856+C14858)/2)</f>
        <v>13.6</v>
      </c>
      <c r="D14857">
        <f>IF(MOD(A14857,2)=1,VLOOKUP(B14857,OriginalData!$A:$C,3,0),(D14856+D14858)/2)</f>
        <v>15.25</v>
      </c>
    </row>
    <row r="14858" spans="1:4">
      <c r="A14858">
        <f t="shared" si="464"/>
        <v>14857</v>
      </c>
      <c r="B14858">
        <f t="shared" si="465"/>
        <v>7429</v>
      </c>
      <c r="C14858">
        <f>IF(MOD(A14858,2)=1,VLOOKUP(B14858,OriginalData!$A:$C,2,0),(C14857+C14859)/2)</f>
        <v>13.7</v>
      </c>
      <c r="D14858">
        <f>IF(MOD(A14858,2)=1,VLOOKUP(B14858,OriginalData!$A:$C,3,0),(D14857+D14859)/2)</f>
        <v>15.6</v>
      </c>
    </row>
    <row r="14859" spans="1:4">
      <c r="A14859">
        <f t="shared" si="464"/>
        <v>14858</v>
      </c>
      <c r="B14859" t="str">
        <f t="shared" si="465"/>
        <v/>
      </c>
      <c r="C14859">
        <f>IF(MOD(A14859,2)=1,VLOOKUP(B14859,OriginalData!$A:$C,2,0),(C14858+C14860)/2)</f>
        <v>14.1</v>
      </c>
      <c r="D14859">
        <f>IF(MOD(A14859,2)=1,VLOOKUP(B14859,OriginalData!$A:$C,3,0),(D14858+D14860)/2)</f>
        <v>15.850000000000001</v>
      </c>
    </row>
    <row r="14860" spans="1:4">
      <c r="A14860">
        <f t="shared" si="464"/>
        <v>14859</v>
      </c>
      <c r="B14860">
        <f t="shared" si="465"/>
        <v>7430</v>
      </c>
      <c r="C14860">
        <f>IF(MOD(A14860,2)=1,VLOOKUP(B14860,OriginalData!$A:$C,2,0),(C14859+C14861)/2)</f>
        <v>14.5</v>
      </c>
      <c r="D14860">
        <f>IF(MOD(A14860,2)=1,VLOOKUP(B14860,OriginalData!$A:$C,3,0),(D14859+D14861)/2)</f>
        <v>16.100000000000001</v>
      </c>
    </row>
    <row r="14861" spans="1:4">
      <c r="A14861">
        <f t="shared" si="464"/>
        <v>14860</v>
      </c>
      <c r="B14861" t="str">
        <f t="shared" si="465"/>
        <v/>
      </c>
      <c r="C14861">
        <f>IF(MOD(A14861,2)=1,VLOOKUP(B14861,OriginalData!$A:$C,2,0),(C14860+C14862)/2)</f>
        <v>14.95</v>
      </c>
      <c r="D14861">
        <f>IF(MOD(A14861,2)=1,VLOOKUP(B14861,OriginalData!$A:$C,3,0),(D14860+D14862)/2)</f>
        <v>16.05</v>
      </c>
    </row>
    <row r="14862" spans="1:4">
      <c r="A14862">
        <f t="shared" si="464"/>
        <v>14861</v>
      </c>
      <c r="B14862">
        <f t="shared" si="465"/>
        <v>7431</v>
      </c>
      <c r="C14862">
        <f>IF(MOD(A14862,2)=1,VLOOKUP(B14862,OriginalData!$A:$C,2,0),(C14861+C14863)/2)</f>
        <v>15.4</v>
      </c>
      <c r="D14862">
        <f>IF(MOD(A14862,2)=1,VLOOKUP(B14862,OriginalData!$A:$C,3,0),(D14861+D14863)/2)</f>
        <v>16</v>
      </c>
    </row>
    <row r="14863" spans="1:4">
      <c r="A14863">
        <f t="shared" si="464"/>
        <v>14862</v>
      </c>
      <c r="B14863" t="str">
        <f t="shared" si="465"/>
        <v/>
      </c>
      <c r="C14863">
        <f>IF(MOD(A14863,2)=1,VLOOKUP(B14863,OriginalData!$A:$C,2,0),(C14862+C14864)/2)</f>
        <v>15.899999999999999</v>
      </c>
      <c r="D14863">
        <f>IF(MOD(A14863,2)=1,VLOOKUP(B14863,OriginalData!$A:$C,3,0),(D14862+D14864)/2)</f>
        <v>15.6</v>
      </c>
    </row>
    <row r="14864" spans="1:4">
      <c r="A14864">
        <f t="shared" si="464"/>
        <v>14863</v>
      </c>
      <c r="B14864">
        <f t="shared" si="465"/>
        <v>7432</v>
      </c>
      <c r="C14864">
        <f>IF(MOD(A14864,2)=1,VLOOKUP(B14864,OriginalData!$A:$C,2,0),(C14863+C14865)/2)</f>
        <v>16.399999999999999</v>
      </c>
      <c r="D14864">
        <f>IF(MOD(A14864,2)=1,VLOOKUP(B14864,OriginalData!$A:$C,3,0),(D14863+D14865)/2)</f>
        <v>15.2</v>
      </c>
    </row>
    <row r="14865" spans="1:4">
      <c r="A14865">
        <f t="shared" si="464"/>
        <v>14864</v>
      </c>
      <c r="B14865" t="str">
        <f t="shared" si="465"/>
        <v/>
      </c>
      <c r="C14865">
        <f>IF(MOD(A14865,2)=1,VLOOKUP(B14865,OriginalData!$A:$C,2,0),(C14864+C14866)/2)</f>
        <v>16.399999999999999</v>
      </c>
      <c r="D14865">
        <f>IF(MOD(A14865,2)=1,VLOOKUP(B14865,OriginalData!$A:$C,3,0),(D14864+D14866)/2)</f>
        <v>14.7</v>
      </c>
    </row>
    <row r="14866" spans="1:4">
      <c r="A14866">
        <f t="shared" si="464"/>
        <v>14865</v>
      </c>
      <c r="B14866">
        <f t="shared" si="465"/>
        <v>7433</v>
      </c>
      <c r="C14866">
        <f>IF(MOD(A14866,2)=1,VLOOKUP(B14866,OriginalData!$A:$C,2,0),(C14865+C14867)/2)</f>
        <v>16.399999999999999</v>
      </c>
      <c r="D14866">
        <f>IF(MOD(A14866,2)=1,VLOOKUP(B14866,OriginalData!$A:$C,3,0),(D14865+D14867)/2)</f>
        <v>14.2</v>
      </c>
    </row>
    <row r="14867" spans="1:4">
      <c r="A14867">
        <f t="shared" si="464"/>
        <v>14866</v>
      </c>
      <c r="B14867" t="str">
        <f t="shared" si="465"/>
        <v/>
      </c>
      <c r="C14867">
        <f>IF(MOD(A14867,2)=1,VLOOKUP(B14867,OriginalData!$A:$C,2,0),(C14866+C14868)/2)</f>
        <v>16.049999999999997</v>
      </c>
      <c r="D14867">
        <f>IF(MOD(A14867,2)=1,VLOOKUP(B14867,OriginalData!$A:$C,3,0),(D14866+D14868)/2)</f>
        <v>13.8</v>
      </c>
    </row>
    <row r="14868" spans="1:4">
      <c r="A14868">
        <f t="shared" si="464"/>
        <v>14867</v>
      </c>
      <c r="B14868">
        <f t="shared" si="465"/>
        <v>7434</v>
      </c>
      <c r="C14868">
        <f>IF(MOD(A14868,2)=1,VLOOKUP(B14868,OriginalData!$A:$C,2,0),(C14867+C14869)/2)</f>
        <v>15.7</v>
      </c>
      <c r="D14868">
        <f>IF(MOD(A14868,2)=1,VLOOKUP(B14868,OriginalData!$A:$C,3,0),(D14867+D14869)/2)</f>
        <v>13.4</v>
      </c>
    </row>
    <row r="14869" spans="1:4">
      <c r="A14869">
        <f t="shared" si="464"/>
        <v>14868</v>
      </c>
      <c r="B14869" t="str">
        <f t="shared" si="465"/>
        <v/>
      </c>
      <c r="C14869">
        <f>IF(MOD(A14869,2)=1,VLOOKUP(B14869,OriginalData!$A:$C,2,0),(C14868+C14870)/2)</f>
        <v>15.45</v>
      </c>
      <c r="D14869">
        <f>IF(MOD(A14869,2)=1,VLOOKUP(B14869,OriginalData!$A:$C,3,0),(D14868+D14870)/2)</f>
        <v>13.05</v>
      </c>
    </row>
    <row r="14870" spans="1:4">
      <c r="A14870">
        <f t="shared" si="464"/>
        <v>14869</v>
      </c>
      <c r="B14870">
        <f t="shared" si="465"/>
        <v>7435</v>
      </c>
      <c r="C14870">
        <f>IF(MOD(A14870,2)=1,VLOOKUP(B14870,OriginalData!$A:$C,2,0),(C14869+C14871)/2)</f>
        <v>15.2</v>
      </c>
      <c r="D14870">
        <f>IF(MOD(A14870,2)=1,VLOOKUP(B14870,OriginalData!$A:$C,3,0),(D14869+D14871)/2)</f>
        <v>12.7</v>
      </c>
    </row>
    <row r="14871" spans="1:4">
      <c r="A14871">
        <f t="shared" si="464"/>
        <v>14870</v>
      </c>
      <c r="B14871" t="str">
        <f t="shared" si="465"/>
        <v/>
      </c>
      <c r="C14871">
        <f>IF(MOD(A14871,2)=1,VLOOKUP(B14871,OriginalData!$A:$C,2,0),(C14870+C14872)/2)</f>
        <v>15.05</v>
      </c>
      <c r="D14871">
        <f>IF(MOD(A14871,2)=1,VLOOKUP(B14871,OriginalData!$A:$C,3,0),(D14870+D14872)/2)</f>
        <v>12.55</v>
      </c>
    </row>
    <row r="14872" spans="1:4">
      <c r="A14872">
        <f t="shared" si="464"/>
        <v>14871</v>
      </c>
      <c r="B14872">
        <f t="shared" si="465"/>
        <v>7436</v>
      </c>
      <c r="C14872">
        <f>IF(MOD(A14872,2)=1,VLOOKUP(B14872,OriginalData!$A:$C,2,0),(C14871+C14873)/2)</f>
        <v>14.9</v>
      </c>
      <c r="D14872">
        <f>IF(MOD(A14872,2)=1,VLOOKUP(B14872,OriginalData!$A:$C,3,0),(D14871+D14873)/2)</f>
        <v>12.4</v>
      </c>
    </row>
    <row r="14873" spans="1:4">
      <c r="A14873">
        <f t="shared" si="464"/>
        <v>14872</v>
      </c>
      <c r="B14873" t="str">
        <f t="shared" si="465"/>
        <v/>
      </c>
      <c r="C14873">
        <f>IF(MOD(A14873,2)=1,VLOOKUP(B14873,OriginalData!$A:$C,2,0),(C14872+C14874)/2)</f>
        <v>14.600000000000001</v>
      </c>
      <c r="D14873">
        <f>IF(MOD(A14873,2)=1,VLOOKUP(B14873,OriginalData!$A:$C,3,0),(D14872+D14874)/2)</f>
        <v>12.45</v>
      </c>
    </row>
    <row r="14874" spans="1:4">
      <c r="A14874">
        <f t="shared" si="464"/>
        <v>14873</v>
      </c>
      <c r="B14874">
        <f t="shared" si="465"/>
        <v>7437</v>
      </c>
      <c r="C14874">
        <f>IF(MOD(A14874,2)=1,VLOOKUP(B14874,OriginalData!$A:$C,2,0),(C14873+C14875)/2)</f>
        <v>14.3</v>
      </c>
      <c r="D14874">
        <f>IF(MOD(A14874,2)=1,VLOOKUP(B14874,OriginalData!$A:$C,3,0),(D14873+D14875)/2)</f>
        <v>12.5</v>
      </c>
    </row>
    <row r="14875" spans="1:4">
      <c r="A14875">
        <f t="shared" si="464"/>
        <v>14874</v>
      </c>
      <c r="B14875" t="str">
        <f t="shared" si="465"/>
        <v/>
      </c>
      <c r="C14875">
        <f>IF(MOD(A14875,2)=1,VLOOKUP(B14875,OriginalData!$A:$C,2,0),(C14874+C14876)/2)</f>
        <v>13.95</v>
      </c>
      <c r="D14875">
        <f>IF(MOD(A14875,2)=1,VLOOKUP(B14875,OriginalData!$A:$C,3,0),(D14874+D14876)/2)</f>
        <v>12.5</v>
      </c>
    </row>
    <row r="14876" spans="1:4">
      <c r="A14876">
        <f t="shared" si="464"/>
        <v>14875</v>
      </c>
      <c r="B14876">
        <f t="shared" si="465"/>
        <v>7438</v>
      </c>
      <c r="C14876">
        <f>IF(MOD(A14876,2)=1,VLOOKUP(B14876,OriginalData!$A:$C,2,0),(C14875+C14877)/2)</f>
        <v>13.6</v>
      </c>
      <c r="D14876">
        <f>IF(MOD(A14876,2)=1,VLOOKUP(B14876,OriginalData!$A:$C,3,0),(D14875+D14877)/2)</f>
        <v>12.5</v>
      </c>
    </row>
    <row r="14877" spans="1:4">
      <c r="A14877">
        <f t="shared" si="464"/>
        <v>14876</v>
      </c>
      <c r="B14877" t="str">
        <f t="shared" si="465"/>
        <v/>
      </c>
      <c r="C14877">
        <f>IF(MOD(A14877,2)=1,VLOOKUP(B14877,OriginalData!$A:$C,2,0),(C14876+C14878)/2)</f>
        <v>13.25</v>
      </c>
      <c r="D14877">
        <f>IF(MOD(A14877,2)=1,VLOOKUP(B14877,OriginalData!$A:$C,3,0),(D14876+D14878)/2)</f>
        <v>12.15</v>
      </c>
    </row>
    <row r="14878" spans="1:4">
      <c r="A14878">
        <f t="shared" si="464"/>
        <v>14877</v>
      </c>
      <c r="B14878">
        <f t="shared" si="465"/>
        <v>7439</v>
      </c>
      <c r="C14878">
        <f>IF(MOD(A14878,2)=1,VLOOKUP(B14878,OriginalData!$A:$C,2,0),(C14877+C14879)/2)</f>
        <v>12.9</v>
      </c>
      <c r="D14878">
        <f>IF(MOD(A14878,2)=1,VLOOKUP(B14878,OriginalData!$A:$C,3,0),(D14877+D14879)/2)</f>
        <v>11.8</v>
      </c>
    </row>
    <row r="14879" spans="1:4">
      <c r="A14879">
        <f t="shared" si="464"/>
        <v>14878</v>
      </c>
      <c r="B14879" t="str">
        <f t="shared" si="465"/>
        <v/>
      </c>
      <c r="C14879">
        <f>IF(MOD(A14879,2)=1,VLOOKUP(B14879,OriginalData!$A:$C,2,0),(C14878+C14880)/2)</f>
        <v>12.9</v>
      </c>
      <c r="D14879">
        <f>IF(MOD(A14879,2)=1,VLOOKUP(B14879,OriginalData!$A:$C,3,0),(D14878+D14880)/2)</f>
        <v>11.5</v>
      </c>
    </row>
    <row r="14880" spans="1:4">
      <c r="A14880">
        <f t="shared" si="464"/>
        <v>14879</v>
      </c>
      <c r="B14880">
        <f t="shared" si="465"/>
        <v>7440</v>
      </c>
      <c r="C14880">
        <f>IF(MOD(A14880,2)=1,VLOOKUP(B14880,OriginalData!$A:$C,2,0),(C14879+C14881)/2)</f>
        <v>12.9</v>
      </c>
      <c r="D14880">
        <f>IF(MOD(A14880,2)=1,VLOOKUP(B14880,OriginalData!$A:$C,3,0),(D14879+D14881)/2)</f>
        <v>11.2</v>
      </c>
    </row>
    <row r="14881" spans="1:4">
      <c r="A14881">
        <f t="shared" si="464"/>
        <v>14880</v>
      </c>
      <c r="B14881" t="str">
        <f t="shared" si="465"/>
        <v/>
      </c>
      <c r="C14881">
        <f>IF(MOD(A14881,2)=1,VLOOKUP(B14881,OriginalData!$A:$C,2,0),(C14880+C14882)/2)</f>
        <v>12.8</v>
      </c>
      <c r="D14881">
        <f>IF(MOD(A14881,2)=1,VLOOKUP(B14881,OriginalData!$A:$C,3,0),(D14880+D14882)/2)</f>
        <v>11</v>
      </c>
    </row>
    <row r="14882" spans="1:4">
      <c r="A14882">
        <f t="shared" si="464"/>
        <v>14881</v>
      </c>
      <c r="B14882">
        <f t="shared" si="465"/>
        <v>7441</v>
      </c>
      <c r="C14882">
        <f>IF(MOD(A14882,2)=1,VLOOKUP(B14882,OriginalData!$A:$C,2,0),(C14881+C14883)/2)</f>
        <v>12.7</v>
      </c>
      <c r="D14882">
        <f>IF(MOD(A14882,2)=1,VLOOKUP(B14882,OriginalData!$A:$C,3,0),(D14881+D14883)/2)</f>
        <v>10.8</v>
      </c>
    </row>
    <row r="14883" spans="1:4">
      <c r="A14883">
        <f t="shared" si="464"/>
        <v>14882</v>
      </c>
      <c r="B14883" t="str">
        <f t="shared" si="465"/>
        <v/>
      </c>
      <c r="C14883">
        <f>IF(MOD(A14883,2)=1,VLOOKUP(B14883,OriginalData!$A:$C,2,0),(C14882+C14884)/2)</f>
        <v>12.2</v>
      </c>
      <c r="D14883">
        <f>IF(MOD(A14883,2)=1,VLOOKUP(B14883,OriginalData!$A:$C,3,0),(D14882+D14884)/2)</f>
        <v>10.75</v>
      </c>
    </row>
    <row r="14884" spans="1:4">
      <c r="A14884">
        <f t="shared" si="464"/>
        <v>14883</v>
      </c>
      <c r="B14884">
        <f t="shared" si="465"/>
        <v>7442</v>
      </c>
      <c r="C14884">
        <f>IF(MOD(A14884,2)=1,VLOOKUP(B14884,OriginalData!$A:$C,2,0),(C14883+C14885)/2)</f>
        <v>11.7</v>
      </c>
      <c r="D14884">
        <f>IF(MOD(A14884,2)=1,VLOOKUP(B14884,OriginalData!$A:$C,3,0),(D14883+D14885)/2)</f>
        <v>10.7</v>
      </c>
    </row>
    <row r="14885" spans="1:4">
      <c r="A14885">
        <f t="shared" si="464"/>
        <v>14884</v>
      </c>
      <c r="B14885" t="str">
        <f t="shared" si="465"/>
        <v/>
      </c>
      <c r="C14885">
        <f>IF(MOD(A14885,2)=1,VLOOKUP(B14885,OriginalData!$A:$C,2,0),(C14884+C14886)/2)</f>
        <v>11.399999999999999</v>
      </c>
      <c r="D14885">
        <f>IF(MOD(A14885,2)=1,VLOOKUP(B14885,OriginalData!$A:$C,3,0),(D14884+D14886)/2)</f>
        <v>10.8</v>
      </c>
    </row>
    <row r="14886" spans="1:4">
      <c r="A14886">
        <f t="shared" si="464"/>
        <v>14885</v>
      </c>
      <c r="B14886">
        <f t="shared" si="465"/>
        <v>7443</v>
      </c>
      <c r="C14886">
        <f>IF(MOD(A14886,2)=1,VLOOKUP(B14886,OriginalData!$A:$C,2,0),(C14885+C14887)/2)</f>
        <v>11.1</v>
      </c>
      <c r="D14886">
        <f>IF(MOD(A14886,2)=1,VLOOKUP(B14886,OriginalData!$A:$C,3,0),(D14885+D14887)/2)</f>
        <v>10.9</v>
      </c>
    </row>
    <row r="14887" spans="1:4">
      <c r="A14887">
        <f t="shared" si="464"/>
        <v>14886</v>
      </c>
      <c r="B14887" t="str">
        <f t="shared" si="465"/>
        <v/>
      </c>
      <c r="C14887">
        <f>IF(MOD(A14887,2)=1,VLOOKUP(B14887,OriginalData!$A:$C,2,0),(C14886+C14888)/2)</f>
        <v>11.2</v>
      </c>
      <c r="D14887">
        <f>IF(MOD(A14887,2)=1,VLOOKUP(B14887,OriginalData!$A:$C,3,0),(D14886+D14888)/2)</f>
        <v>11.15</v>
      </c>
    </row>
    <row r="14888" spans="1:4">
      <c r="A14888">
        <f t="shared" si="464"/>
        <v>14887</v>
      </c>
      <c r="B14888">
        <f t="shared" si="465"/>
        <v>7444</v>
      </c>
      <c r="C14888">
        <f>IF(MOD(A14888,2)=1,VLOOKUP(B14888,OriginalData!$A:$C,2,0),(C14887+C14889)/2)</f>
        <v>11.3</v>
      </c>
      <c r="D14888">
        <f>IF(MOD(A14888,2)=1,VLOOKUP(B14888,OriginalData!$A:$C,3,0),(D14887+D14889)/2)</f>
        <v>11.4</v>
      </c>
    </row>
    <row r="14889" spans="1:4">
      <c r="A14889">
        <f t="shared" si="464"/>
        <v>14888</v>
      </c>
      <c r="B14889" t="str">
        <f t="shared" si="465"/>
        <v/>
      </c>
      <c r="C14889">
        <f>IF(MOD(A14889,2)=1,VLOOKUP(B14889,OriginalData!$A:$C,2,0),(C14888+C14890)/2)</f>
        <v>11.600000000000001</v>
      </c>
      <c r="D14889">
        <f>IF(MOD(A14889,2)=1,VLOOKUP(B14889,OriginalData!$A:$C,3,0),(D14888+D14890)/2)</f>
        <v>12.100000000000001</v>
      </c>
    </row>
    <row r="14890" spans="1:4">
      <c r="A14890">
        <f t="shared" si="464"/>
        <v>14889</v>
      </c>
      <c r="B14890">
        <f t="shared" si="465"/>
        <v>7445</v>
      </c>
      <c r="C14890">
        <f>IF(MOD(A14890,2)=1,VLOOKUP(B14890,OriginalData!$A:$C,2,0),(C14889+C14891)/2)</f>
        <v>11.9</v>
      </c>
      <c r="D14890">
        <f>IF(MOD(A14890,2)=1,VLOOKUP(B14890,OriginalData!$A:$C,3,0),(D14889+D14891)/2)</f>
        <v>12.8</v>
      </c>
    </row>
    <row r="14891" spans="1:4">
      <c r="A14891">
        <f t="shared" si="464"/>
        <v>14890</v>
      </c>
      <c r="B14891" t="str">
        <f t="shared" si="465"/>
        <v/>
      </c>
      <c r="C14891">
        <f>IF(MOD(A14891,2)=1,VLOOKUP(B14891,OriginalData!$A:$C,2,0),(C14890+C14892)/2)</f>
        <v>12.25</v>
      </c>
      <c r="D14891">
        <f>IF(MOD(A14891,2)=1,VLOOKUP(B14891,OriginalData!$A:$C,3,0),(D14890+D14892)/2)</f>
        <v>13.600000000000001</v>
      </c>
    </row>
    <row r="14892" spans="1:4">
      <c r="A14892">
        <f t="shared" si="464"/>
        <v>14891</v>
      </c>
      <c r="B14892">
        <f t="shared" si="465"/>
        <v>7446</v>
      </c>
      <c r="C14892">
        <f>IF(MOD(A14892,2)=1,VLOOKUP(B14892,OriginalData!$A:$C,2,0),(C14891+C14893)/2)</f>
        <v>12.6</v>
      </c>
      <c r="D14892">
        <f>IF(MOD(A14892,2)=1,VLOOKUP(B14892,OriginalData!$A:$C,3,0),(D14891+D14893)/2)</f>
        <v>14.4</v>
      </c>
    </row>
    <row r="14893" spans="1:4">
      <c r="A14893">
        <f t="shared" si="464"/>
        <v>14892</v>
      </c>
      <c r="B14893" t="str">
        <f t="shared" si="465"/>
        <v/>
      </c>
      <c r="C14893">
        <f>IF(MOD(A14893,2)=1,VLOOKUP(B14893,OriginalData!$A:$C,2,0),(C14892+C14894)/2)</f>
        <v>12.85</v>
      </c>
      <c r="D14893">
        <f>IF(MOD(A14893,2)=1,VLOOKUP(B14893,OriginalData!$A:$C,3,0),(D14892+D14894)/2)</f>
        <v>14.600000000000001</v>
      </c>
    </row>
    <row r="14894" spans="1:4">
      <c r="A14894">
        <f t="shared" si="464"/>
        <v>14893</v>
      </c>
      <c r="B14894">
        <f t="shared" si="465"/>
        <v>7447</v>
      </c>
      <c r="C14894">
        <f>IF(MOD(A14894,2)=1,VLOOKUP(B14894,OriginalData!$A:$C,2,0),(C14893+C14895)/2)</f>
        <v>13.1</v>
      </c>
      <c r="D14894">
        <f>IF(MOD(A14894,2)=1,VLOOKUP(B14894,OriginalData!$A:$C,3,0),(D14893+D14895)/2)</f>
        <v>14.8</v>
      </c>
    </row>
    <row r="14895" spans="1:4">
      <c r="A14895">
        <f t="shared" si="464"/>
        <v>14894</v>
      </c>
      <c r="B14895" t="str">
        <f t="shared" si="465"/>
        <v/>
      </c>
      <c r="C14895">
        <f>IF(MOD(A14895,2)=1,VLOOKUP(B14895,OriginalData!$A:$C,2,0),(C14894+C14896)/2)</f>
        <v>13.6</v>
      </c>
      <c r="D14895">
        <f>IF(MOD(A14895,2)=1,VLOOKUP(B14895,OriginalData!$A:$C,3,0),(D14894+D14896)/2)</f>
        <v>14.8</v>
      </c>
    </row>
    <row r="14896" spans="1:4">
      <c r="A14896">
        <f t="shared" si="464"/>
        <v>14895</v>
      </c>
      <c r="B14896">
        <f t="shared" si="465"/>
        <v>7448</v>
      </c>
      <c r="C14896">
        <f>IF(MOD(A14896,2)=1,VLOOKUP(B14896,OriginalData!$A:$C,2,0),(C14895+C14897)/2)</f>
        <v>14.1</v>
      </c>
      <c r="D14896">
        <f>IF(MOD(A14896,2)=1,VLOOKUP(B14896,OriginalData!$A:$C,3,0),(D14895+D14897)/2)</f>
        <v>14.8</v>
      </c>
    </row>
    <row r="14897" spans="1:4">
      <c r="A14897">
        <f t="shared" si="464"/>
        <v>14896</v>
      </c>
      <c r="B14897" t="str">
        <f t="shared" si="465"/>
        <v/>
      </c>
      <c r="C14897">
        <f>IF(MOD(A14897,2)=1,VLOOKUP(B14897,OriginalData!$A:$C,2,0),(C14896+C14898)/2)</f>
        <v>14.55</v>
      </c>
      <c r="D14897">
        <f>IF(MOD(A14897,2)=1,VLOOKUP(B14897,OriginalData!$A:$C,3,0),(D14896+D14898)/2)</f>
        <v>14.850000000000001</v>
      </c>
    </row>
    <row r="14898" spans="1:4">
      <c r="A14898">
        <f t="shared" si="464"/>
        <v>14897</v>
      </c>
      <c r="B14898">
        <f t="shared" si="465"/>
        <v>7449</v>
      </c>
      <c r="C14898">
        <f>IF(MOD(A14898,2)=1,VLOOKUP(B14898,OriginalData!$A:$C,2,0),(C14897+C14899)/2)</f>
        <v>15</v>
      </c>
      <c r="D14898">
        <f>IF(MOD(A14898,2)=1,VLOOKUP(B14898,OriginalData!$A:$C,3,0),(D14897+D14899)/2)</f>
        <v>14.9</v>
      </c>
    </row>
    <row r="14899" spans="1:4">
      <c r="A14899">
        <f t="shared" si="464"/>
        <v>14898</v>
      </c>
      <c r="B14899" t="str">
        <f t="shared" si="465"/>
        <v/>
      </c>
      <c r="C14899">
        <f>IF(MOD(A14899,2)=1,VLOOKUP(B14899,OriginalData!$A:$C,2,0),(C14898+C14900)/2)</f>
        <v>14.95</v>
      </c>
      <c r="D14899">
        <f>IF(MOD(A14899,2)=1,VLOOKUP(B14899,OriginalData!$A:$C,3,0),(D14898+D14900)/2)</f>
        <v>15</v>
      </c>
    </row>
    <row r="14900" spans="1:4">
      <c r="A14900">
        <f t="shared" si="464"/>
        <v>14899</v>
      </c>
      <c r="B14900">
        <f t="shared" si="465"/>
        <v>7450</v>
      </c>
      <c r="C14900">
        <f>IF(MOD(A14900,2)=1,VLOOKUP(B14900,OriginalData!$A:$C,2,0),(C14899+C14901)/2)</f>
        <v>14.9</v>
      </c>
      <c r="D14900">
        <f>IF(MOD(A14900,2)=1,VLOOKUP(B14900,OriginalData!$A:$C,3,0),(D14899+D14901)/2)</f>
        <v>15.1</v>
      </c>
    </row>
    <row r="14901" spans="1:4">
      <c r="A14901">
        <f t="shared" si="464"/>
        <v>14900</v>
      </c>
      <c r="B14901" t="str">
        <f t="shared" si="465"/>
        <v/>
      </c>
      <c r="C14901">
        <f>IF(MOD(A14901,2)=1,VLOOKUP(B14901,OriginalData!$A:$C,2,0),(C14900+C14902)/2)</f>
        <v>15</v>
      </c>
      <c r="D14901">
        <f>IF(MOD(A14901,2)=1,VLOOKUP(B14901,OriginalData!$A:$C,3,0),(D14900+D14902)/2)</f>
        <v>15.2</v>
      </c>
    </row>
    <row r="14902" spans="1:4">
      <c r="A14902">
        <f t="shared" si="464"/>
        <v>14901</v>
      </c>
      <c r="B14902">
        <f t="shared" si="465"/>
        <v>7451</v>
      </c>
      <c r="C14902">
        <f>IF(MOD(A14902,2)=1,VLOOKUP(B14902,OriginalData!$A:$C,2,0),(C14901+C14903)/2)</f>
        <v>15.1</v>
      </c>
      <c r="D14902">
        <f>IF(MOD(A14902,2)=1,VLOOKUP(B14902,OriginalData!$A:$C,3,0),(D14901+D14903)/2)</f>
        <v>15.3</v>
      </c>
    </row>
    <row r="14903" spans="1:4">
      <c r="A14903">
        <f t="shared" si="464"/>
        <v>14902</v>
      </c>
      <c r="B14903" t="str">
        <f t="shared" si="465"/>
        <v/>
      </c>
      <c r="C14903">
        <f>IF(MOD(A14903,2)=1,VLOOKUP(B14903,OriginalData!$A:$C,2,0),(C14902+C14904)/2)</f>
        <v>15.1</v>
      </c>
      <c r="D14903">
        <f>IF(MOD(A14903,2)=1,VLOOKUP(B14903,OriginalData!$A:$C,3,0),(D14902+D14904)/2)</f>
        <v>15.5</v>
      </c>
    </row>
    <row r="14904" spans="1:4">
      <c r="A14904">
        <f t="shared" si="464"/>
        <v>14903</v>
      </c>
      <c r="B14904">
        <f t="shared" si="465"/>
        <v>7452</v>
      </c>
      <c r="C14904">
        <f>IF(MOD(A14904,2)=1,VLOOKUP(B14904,OriginalData!$A:$C,2,0),(C14903+C14905)/2)</f>
        <v>15.1</v>
      </c>
      <c r="D14904">
        <f>IF(MOD(A14904,2)=1,VLOOKUP(B14904,OriginalData!$A:$C,3,0),(D14903+D14905)/2)</f>
        <v>15.7</v>
      </c>
    </row>
    <row r="14905" spans="1:4">
      <c r="A14905">
        <f t="shared" si="464"/>
        <v>14904</v>
      </c>
      <c r="B14905" t="str">
        <f t="shared" si="465"/>
        <v/>
      </c>
      <c r="C14905">
        <f>IF(MOD(A14905,2)=1,VLOOKUP(B14905,OriginalData!$A:$C,2,0),(C14904+C14906)/2)</f>
        <v>15.35</v>
      </c>
      <c r="D14905">
        <f>IF(MOD(A14905,2)=1,VLOOKUP(B14905,OriginalData!$A:$C,3,0),(D14904+D14906)/2)</f>
        <v>15.399999999999999</v>
      </c>
    </row>
    <row r="14906" spans="1:4">
      <c r="A14906">
        <f t="shared" si="464"/>
        <v>14905</v>
      </c>
      <c r="B14906">
        <f t="shared" si="465"/>
        <v>7453</v>
      </c>
      <c r="C14906">
        <f>IF(MOD(A14906,2)=1,VLOOKUP(B14906,OriginalData!$A:$C,2,0),(C14905+C14907)/2)</f>
        <v>15.6</v>
      </c>
      <c r="D14906">
        <f>IF(MOD(A14906,2)=1,VLOOKUP(B14906,OriginalData!$A:$C,3,0),(D14905+D14907)/2)</f>
        <v>15.1</v>
      </c>
    </row>
    <row r="14907" spans="1:4">
      <c r="A14907">
        <f t="shared" si="464"/>
        <v>14906</v>
      </c>
      <c r="B14907" t="str">
        <f t="shared" si="465"/>
        <v/>
      </c>
      <c r="C14907">
        <f>IF(MOD(A14907,2)=1,VLOOKUP(B14907,OriginalData!$A:$C,2,0),(C14906+C14908)/2)</f>
        <v>15.8</v>
      </c>
      <c r="D14907">
        <f>IF(MOD(A14907,2)=1,VLOOKUP(B14907,OriginalData!$A:$C,3,0),(D14906+D14908)/2)</f>
        <v>15.35</v>
      </c>
    </row>
    <row r="14908" spans="1:4">
      <c r="A14908">
        <f t="shared" si="464"/>
        <v>14907</v>
      </c>
      <c r="B14908">
        <f t="shared" si="465"/>
        <v>7454</v>
      </c>
      <c r="C14908">
        <f>IF(MOD(A14908,2)=1,VLOOKUP(B14908,OriginalData!$A:$C,2,0),(C14907+C14909)/2)</f>
        <v>16</v>
      </c>
      <c r="D14908">
        <f>IF(MOD(A14908,2)=1,VLOOKUP(B14908,OriginalData!$A:$C,3,0),(D14907+D14909)/2)</f>
        <v>15.6</v>
      </c>
    </row>
    <row r="14909" spans="1:4">
      <c r="A14909">
        <f t="shared" si="464"/>
        <v>14908</v>
      </c>
      <c r="B14909" t="str">
        <f t="shared" si="465"/>
        <v/>
      </c>
      <c r="C14909">
        <f>IF(MOD(A14909,2)=1,VLOOKUP(B14909,OriginalData!$A:$C,2,0),(C14908+C14910)/2)</f>
        <v>16.149999999999999</v>
      </c>
      <c r="D14909">
        <f>IF(MOD(A14909,2)=1,VLOOKUP(B14909,OriginalData!$A:$C,3,0),(D14908+D14910)/2)</f>
        <v>14.8</v>
      </c>
    </row>
    <row r="14910" spans="1:4">
      <c r="A14910">
        <f t="shared" si="464"/>
        <v>14909</v>
      </c>
      <c r="B14910">
        <f t="shared" si="465"/>
        <v>7455</v>
      </c>
      <c r="C14910">
        <f>IF(MOD(A14910,2)=1,VLOOKUP(B14910,OriginalData!$A:$C,2,0),(C14909+C14911)/2)</f>
        <v>16.3</v>
      </c>
      <c r="D14910">
        <f>IF(MOD(A14910,2)=1,VLOOKUP(B14910,OriginalData!$A:$C,3,0),(D14909+D14911)/2)</f>
        <v>14</v>
      </c>
    </row>
    <row r="14911" spans="1:4">
      <c r="A14911">
        <f t="shared" si="464"/>
        <v>14910</v>
      </c>
      <c r="B14911" t="str">
        <f t="shared" si="465"/>
        <v/>
      </c>
      <c r="C14911">
        <f>IF(MOD(A14911,2)=1,VLOOKUP(B14911,OriginalData!$A:$C,2,0),(C14910+C14912)/2)</f>
        <v>16.200000000000003</v>
      </c>
      <c r="D14911">
        <f>IF(MOD(A14911,2)=1,VLOOKUP(B14911,OriginalData!$A:$C,3,0),(D14910+D14912)/2)</f>
        <v>13.45</v>
      </c>
    </row>
    <row r="14912" spans="1:4">
      <c r="A14912">
        <f t="shared" si="464"/>
        <v>14911</v>
      </c>
      <c r="B14912">
        <f t="shared" si="465"/>
        <v>7456</v>
      </c>
      <c r="C14912">
        <f>IF(MOD(A14912,2)=1,VLOOKUP(B14912,OriginalData!$A:$C,2,0),(C14911+C14913)/2)</f>
        <v>16.100000000000001</v>
      </c>
      <c r="D14912">
        <f>IF(MOD(A14912,2)=1,VLOOKUP(B14912,OriginalData!$A:$C,3,0),(D14911+D14913)/2)</f>
        <v>12.9</v>
      </c>
    </row>
    <row r="14913" spans="1:4">
      <c r="A14913">
        <f t="shared" si="464"/>
        <v>14912</v>
      </c>
      <c r="B14913" t="str">
        <f t="shared" si="465"/>
        <v/>
      </c>
      <c r="C14913">
        <f>IF(MOD(A14913,2)=1,VLOOKUP(B14913,OriginalData!$A:$C,2,0),(C14912+C14914)/2)</f>
        <v>15.55</v>
      </c>
      <c r="D14913">
        <f>IF(MOD(A14913,2)=1,VLOOKUP(B14913,OriginalData!$A:$C,3,0),(D14912+D14914)/2)</f>
        <v>12.9</v>
      </c>
    </row>
    <row r="14914" spans="1:4">
      <c r="A14914">
        <f t="shared" si="464"/>
        <v>14913</v>
      </c>
      <c r="B14914">
        <f t="shared" si="465"/>
        <v>7457</v>
      </c>
      <c r="C14914">
        <f>IF(MOD(A14914,2)=1,VLOOKUP(B14914,OriginalData!$A:$C,2,0),(C14913+C14915)/2)</f>
        <v>15</v>
      </c>
      <c r="D14914">
        <f>IF(MOD(A14914,2)=1,VLOOKUP(B14914,OriginalData!$A:$C,3,0),(D14913+D14915)/2)</f>
        <v>12.9</v>
      </c>
    </row>
    <row r="14915" spans="1:4">
      <c r="A14915">
        <f t="shared" si="464"/>
        <v>14914</v>
      </c>
      <c r="B14915" t="str">
        <f t="shared" si="465"/>
        <v/>
      </c>
      <c r="C14915">
        <f>IF(MOD(A14915,2)=1,VLOOKUP(B14915,OriginalData!$A:$C,2,0),(C14914+C14916)/2)</f>
        <v>14.4</v>
      </c>
      <c r="D14915">
        <f>IF(MOD(A14915,2)=1,VLOOKUP(B14915,OriginalData!$A:$C,3,0),(D14914+D14916)/2)</f>
        <v>12.45</v>
      </c>
    </row>
    <row r="14916" spans="1:4">
      <c r="A14916">
        <f t="shared" ref="A14916:A14979" si="466">A14915+1</f>
        <v>14915</v>
      </c>
      <c r="B14916">
        <f t="shared" si="465"/>
        <v>7458</v>
      </c>
      <c r="C14916">
        <f>IF(MOD(A14916,2)=1,VLOOKUP(B14916,OriginalData!$A:$C,2,0),(C14915+C14917)/2)</f>
        <v>13.8</v>
      </c>
      <c r="D14916">
        <f>IF(MOD(A14916,2)=1,VLOOKUP(B14916,OriginalData!$A:$C,3,0),(D14915+D14917)/2)</f>
        <v>12</v>
      </c>
    </row>
    <row r="14917" spans="1:4">
      <c r="A14917">
        <f t="shared" si="466"/>
        <v>14916</v>
      </c>
      <c r="B14917" t="str">
        <f t="shared" si="465"/>
        <v/>
      </c>
      <c r="C14917">
        <f>IF(MOD(A14917,2)=1,VLOOKUP(B14917,OriginalData!$A:$C,2,0),(C14916+C14918)/2)</f>
        <v>13.5</v>
      </c>
      <c r="D14917">
        <f>IF(MOD(A14917,2)=1,VLOOKUP(B14917,OriginalData!$A:$C,3,0),(D14916+D14918)/2)</f>
        <v>11.65</v>
      </c>
    </row>
    <row r="14918" spans="1:4">
      <c r="A14918">
        <f t="shared" si="466"/>
        <v>14917</v>
      </c>
      <c r="B14918">
        <f t="shared" ref="B14918:B14981" si="467">IF(MOD(A14918,2)=1,B14916+1,"")</f>
        <v>7459</v>
      </c>
      <c r="C14918">
        <f>IF(MOD(A14918,2)=1,VLOOKUP(B14918,OriginalData!$A:$C,2,0),(C14917+C14919)/2)</f>
        <v>13.2</v>
      </c>
      <c r="D14918">
        <f>IF(MOD(A14918,2)=1,VLOOKUP(B14918,OriginalData!$A:$C,3,0),(D14917+D14919)/2)</f>
        <v>11.3</v>
      </c>
    </row>
    <row r="14919" spans="1:4">
      <c r="A14919">
        <f t="shared" si="466"/>
        <v>14918</v>
      </c>
      <c r="B14919" t="str">
        <f t="shared" si="467"/>
        <v/>
      </c>
      <c r="C14919">
        <f>IF(MOD(A14919,2)=1,VLOOKUP(B14919,OriginalData!$A:$C,2,0),(C14918+C14920)/2)</f>
        <v>12.85</v>
      </c>
      <c r="D14919">
        <f>IF(MOD(A14919,2)=1,VLOOKUP(B14919,OriginalData!$A:$C,3,0),(D14918+D14920)/2)</f>
        <v>10.65</v>
      </c>
    </row>
    <row r="14920" spans="1:4">
      <c r="A14920">
        <f t="shared" si="466"/>
        <v>14919</v>
      </c>
      <c r="B14920">
        <f t="shared" si="467"/>
        <v>7460</v>
      </c>
      <c r="C14920">
        <f>IF(MOD(A14920,2)=1,VLOOKUP(B14920,OriginalData!$A:$C,2,0),(C14919+C14921)/2)</f>
        <v>12.5</v>
      </c>
      <c r="D14920">
        <f>IF(MOD(A14920,2)=1,VLOOKUP(B14920,OriginalData!$A:$C,3,0),(D14919+D14921)/2)</f>
        <v>10</v>
      </c>
    </row>
    <row r="14921" spans="1:4">
      <c r="A14921">
        <f t="shared" si="466"/>
        <v>14920</v>
      </c>
      <c r="B14921" t="str">
        <f t="shared" si="467"/>
        <v/>
      </c>
      <c r="C14921">
        <f>IF(MOD(A14921,2)=1,VLOOKUP(B14921,OriginalData!$A:$C,2,0),(C14920+C14922)/2)</f>
        <v>12.3</v>
      </c>
      <c r="D14921">
        <f>IF(MOD(A14921,2)=1,VLOOKUP(B14921,OriginalData!$A:$C,3,0),(D14920+D14922)/2)</f>
        <v>9.3000000000000007</v>
      </c>
    </row>
    <row r="14922" spans="1:4">
      <c r="A14922">
        <f t="shared" si="466"/>
        <v>14921</v>
      </c>
      <c r="B14922">
        <f t="shared" si="467"/>
        <v>7461</v>
      </c>
      <c r="C14922">
        <f>IF(MOD(A14922,2)=1,VLOOKUP(B14922,OriginalData!$A:$C,2,0),(C14921+C14923)/2)</f>
        <v>12.1</v>
      </c>
      <c r="D14922">
        <f>IF(MOD(A14922,2)=1,VLOOKUP(B14922,OriginalData!$A:$C,3,0),(D14921+D14923)/2)</f>
        <v>8.6</v>
      </c>
    </row>
    <row r="14923" spans="1:4">
      <c r="A14923">
        <f t="shared" si="466"/>
        <v>14922</v>
      </c>
      <c r="B14923" t="str">
        <f t="shared" si="467"/>
        <v/>
      </c>
      <c r="C14923">
        <f>IF(MOD(A14923,2)=1,VLOOKUP(B14923,OriginalData!$A:$C,2,0),(C14922+C14924)/2)</f>
        <v>11.75</v>
      </c>
      <c r="D14923">
        <f>IF(MOD(A14923,2)=1,VLOOKUP(B14923,OriginalData!$A:$C,3,0),(D14922+D14924)/2)</f>
        <v>8.3000000000000007</v>
      </c>
    </row>
    <row r="14924" spans="1:4">
      <c r="A14924">
        <f t="shared" si="466"/>
        <v>14923</v>
      </c>
      <c r="B14924">
        <f t="shared" si="467"/>
        <v>7462</v>
      </c>
      <c r="C14924">
        <f>IF(MOD(A14924,2)=1,VLOOKUP(B14924,OriginalData!$A:$C,2,0),(C14923+C14925)/2)</f>
        <v>11.4</v>
      </c>
      <c r="D14924">
        <f>IF(MOD(A14924,2)=1,VLOOKUP(B14924,OriginalData!$A:$C,3,0),(D14923+D14925)/2)</f>
        <v>8</v>
      </c>
    </row>
    <row r="14925" spans="1:4">
      <c r="A14925">
        <f t="shared" si="466"/>
        <v>14924</v>
      </c>
      <c r="B14925" t="str">
        <f t="shared" si="467"/>
        <v/>
      </c>
      <c r="C14925">
        <f>IF(MOD(A14925,2)=1,VLOOKUP(B14925,OriginalData!$A:$C,2,0),(C14924+C14926)/2)</f>
        <v>11</v>
      </c>
      <c r="D14925">
        <f>IF(MOD(A14925,2)=1,VLOOKUP(B14925,OriginalData!$A:$C,3,0),(D14924+D14926)/2)</f>
        <v>8.1</v>
      </c>
    </row>
    <row r="14926" spans="1:4">
      <c r="A14926">
        <f t="shared" si="466"/>
        <v>14925</v>
      </c>
      <c r="B14926">
        <f t="shared" si="467"/>
        <v>7463</v>
      </c>
      <c r="C14926">
        <f>IF(MOD(A14926,2)=1,VLOOKUP(B14926,OriginalData!$A:$C,2,0),(C14925+C14927)/2)</f>
        <v>10.6</v>
      </c>
      <c r="D14926">
        <f>IF(MOD(A14926,2)=1,VLOOKUP(B14926,OriginalData!$A:$C,3,0),(D14925+D14927)/2)</f>
        <v>8.1999999999999993</v>
      </c>
    </row>
    <row r="14927" spans="1:4">
      <c r="A14927">
        <f t="shared" si="466"/>
        <v>14926</v>
      </c>
      <c r="B14927" t="str">
        <f t="shared" si="467"/>
        <v/>
      </c>
      <c r="C14927">
        <f>IF(MOD(A14927,2)=1,VLOOKUP(B14927,OriginalData!$A:$C,2,0),(C14926+C14928)/2)</f>
        <v>10.050000000000001</v>
      </c>
      <c r="D14927">
        <f>IF(MOD(A14927,2)=1,VLOOKUP(B14927,OriginalData!$A:$C,3,0),(D14926+D14928)/2)</f>
        <v>8.3000000000000007</v>
      </c>
    </row>
    <row r="14928" spans="1:4">
      <c r="A14928">
        <f t="shared" si="466"/>
        <v>14927</v>
      </c>
      <c r="B14928">
        <f t="shared" si="467"/>
        <v>7464</v>
      </c>
      <c r="C14928">
        <f>IF(MOD(A14928,2)=1,VLOOKUP(B14928,OriginalData!$A:$C,2,0),(C14927+C14929)/2)</f>
        <v>9.5</v>
      </c>
      <c r="D14928">
        <f>IF(MOD(A14928,2)=1,VLOOKUP(B14928,OriginalData!$A:$C,3,0),(D14927+D14929)/2)</f>
        <v>8.4</v>
      </c>
    </row>
    <row r="14929" spans="1:4">
      <c r="A14929">
        <f t="shared" si="466"/>
        <v>14928</v>
      </c>
      <c r="B14929" t="str">
        <f t="shared" si="467"/>
        <v/>
      </c>
      <c r="C14929">
        <f>IF(MOD(A14929,2)=1,VLOOKUP(B14929,OriginalData!$A:$C,2,0),(C14928+C14930)/2)</f>
        <v>9.15</v>
      </c>
      <c r="D14929">
        <f>IF(MOD(A14929,2)=1,VLOOKUP(B14929,OriginalData!$A:$C,3,0),(D14928+D14930)/2)</f>
        <v>7.85</v>
      </c>
    </row>
    <row r="14930" spans="1:4">
      <c r="A14930">
        <f t="shared" si="466"/>
        <v>14929</v>
      </c>
      <c r="B14930">
        <f t="shared" si="467"/>
        <v>7465</v>
      </c>
      <c r="C14930">
        <f>IF(MOD(A14930,2)=1,VLOOKUP(B14930,OriginalData!$A:$C,2,0),(C14929+C14931)/2)</f>
        <v>8.8000000000000007</v>
      </c>
      <c r="D14930">
        <f>IF(MOD(A14930,2)=1,VLOOKUP(B14930,OriginalData!$A:$C,3,0),(D14929+D14931)/2)</f>
        <v>7.3</v>
      </c>
    </row>
    <row r="14931" spans="1:4">
      <c r="A14931">
        <f t="shared" si="466"/>
        <v>14930</v>
      </c>
      <c r="B14931" t="str">
        <f t="shared" si="467"/>
        <v/>
      </c>
      <c r="C14931">
        <f>IF(MOD(A14931,2)=1,VLOOKUP(B14931,OriginalData!$A:$C,2,0),(C14930+C14932)/2)</f>
        <v>8.6000000000000014</v>
      </c>
      <c r="D14931">
        <f>IF(MOD(A14931,2)=1,VLOOKUP(B14931,OriginalData!$A:$C,3,0),(D14930+D14932)/2)</f>
        <v>7.15</v>
      </c>
    </row>
    <row r="14932" spans="1:4">
      <c r="A14932">
        <f t="shared" si="466"/>
        <v>14931</v>
      </c>
      <c r="B14932">
        <f t="shared" si="467"/>
        <v>7466</v>
      </c>
      <c r="C14932">
        <f>IF(MOD(A14932,2)=1,VLOOKUP(B14932,OriginalData!$A:$C,2,0),(C14931+C14933)/2)</f>
        <v>8.4</v>
      </c>
      <c r="D14932">
        <f>IF(MOD(A14932,2)=1,VLOOKUP(B14932,OriginalData!$A:$C,3,0),(D14931+D14933)/2)</f>
        <v>7</v>
      </c>
    </row>
    <row r="14933" spans="1:4">
      <c r="A14933">
        <f t="shared" si="466"/>
        <v>14932</v>
      </c>
      <c r="B14933" t="str">
        <f t="shared" si="467"/>
        <v/>
      </c>
      <c r="C14933">
        <f>IF(MOD(A14933,2)=1,VLOOKUP(B14933,OriginalData!$A:$C,2,0),(C14932+C14934)/2)</f>
        <v>8.3500000000000014</v>
      </c>
      <c r="D14933">
        <f>IF(MOD(A14933,2)=1,VLOOKUP(B14933,OriginalData!$A:$C,3,0),(D14932+D14934)/2)</f>
        <v>7.45</v>
      </c>
    </row>
    <row r="14934" spans="1:4">
      <c r="A14934">
        <f t="shared" si="466"/>
        <v>14933</v>
      </c>
      <c r="B14934">
        <f t="shared" si="467"/>
        <v>7467</v>
      </c>
      <c r="C14934">
        <f>IF(MOD(A14934,2)=1,VLOOKUP(B14934,OriginalData!$A:$C,2,0),(C14933+C14935)/2)</f>
        <v>8.3000000000000007</v>
      </c>
      <c r="D14934">
        <f>IF(MOD(A14934,2)=1,VLOOKUP(B14934,OriginalData!$A:$C,3,0),(D14933+D14935)/2)</f>
        <v>7.9</v>
      </c>
    </row>
    <row r="14935" spans="1:4">
      <c r="A14935">
        <f t="shared" si="466"/>
        <v>14934</v>
      </c>
      <c r="B14935" t="str">
        <f t="shared" si="467"/>
        <v/>
      </c>
      <c r="C14935">
        <f>IF(MOD(A14935,2)=1,VLOOKUP(B14935,OriginalData!$A:$C,2,0),(C14934+C14936)/2)</f>
        <v>8.1999999999999993</v>
      </c>
      <c r="D14935">
        <f>IF(MOD(A14935,2)=1,VLOOKUP(B14935,OriginalData!$A:$C,3,0),(D14934+D14936)/2)</f>
        <v>8.1000000000000014</v>
      </c>
    </row>
    <row r="14936" spans="1:4">
      <c r="A14936">
        <f t="shared" si="466"/>
        <v>14935</v>
      </c>
      <c r="B14936">
        <f t="shared" si="467"/>
        <v>7468</v>
      </c>
      <c r="C14936">
        <f>IF(MOD(A14936,2)=1,VLOOKUP(B14936,OriginalData!$A:$C,2,0),(C14935+C14937)/2)</f>
        <v>8.1</v>
      </c>
      <c r="D14936">
        <f>IF(MOD(A14936,2)=1,VLOOKUP(B14936,OriginalData!$A:$C,3,0),(D14935+D14937)/2)</f>
        <v>8.3000000000000007</v>
      </c>
    </row>
    <row r="14937" spans="1:4">
      <c r="A14937">
        <f t="shared" si="466"/>
        <v>14936</v>
      </c>
      <c r="B14937" t="str">
        <f t="shared" si="467"/>
        <v/>
      </c>
      <c r="C14937">
        <f>IF(MOD(A14937,2)=1,VLOOKUP(B14937,OriginalData!$A:$C,2,0),(C14936+C14938)/2)</f>
        <v>7.9</v>
      </c>
      <c r="D14937">
        <f>IF(MOD(A14937,2)=1,VLOOKUP(B14937,OriginalData!$A:$C,3,0),(D14936+D14938)/2)</f>
        <v>8.1000000000000014</v>
      </c>
    </row>
    <row r="14938" spans="1:4">
      <c r="A14938">
        <f t="shared" si="466"/>
        <v>14937</v>
      </c>
      <c r="B14938">
        <f t="shared" si="467"/>
        <v>7469</v>
      </c>
      <c r="C14938">
        <f>IF(MOD(A14938,2)=1,VLOOKUP(B14938,OriginalData!$A:$C,2,0),(C14937+C14939)/2)</f>
        <v>7.7</v>
      </c>
      <c r="D14938">
        <f>IF(MOD(A14938,2)=1,VLOOKUP(B14938,OriginalData!$A:$C,3,0),(D14937+D14939)/2)</f>
        <v>7.9</v>
      </c>
    </row>
    <row r="14939" spans="1:4">
      <c r="A14939">
        <f t="shared" si="466"/>
        <v>14938</v>
      </c>
      <c r="B14939" t="str">
        <f t="shared" si="467"/>
        <v/>
      </c>
      <c r="C14939">
        <f>IF(MOD(A14939,2)=1,VLOOKUP(B14939,OriginalData!$A:$C,2,0),(C14938+C14940)/2)</f>
        <v>7.65</v>
      </c>
      <c r="D14939">
        <f>IF(MOD(A14939,2)=1,VLOOKUP(B14939,OriginalData!$A:$C,3,0),(D14938+D14940)/2)</f>
        <v>8.0500000000000007</v>
      </c>
    </row>
    <row r="14940" spans="1:4">
      <c r="A14940">
        <f t="shared" si="466"/>
        <v>14939</v>
      </c>
      <c r="B14940">
        <f t="shared" si="467"/>
        <v>7470</v>
      </c>
      <c r="C14940">
        <f>IF(MOD(A14940,2)=1,VLOOKUP(B14940,OriginalData!$A:$C,2,0),(C14939+C14941)/2)</f>
        <v>7.6</v>
      </c>
      <c r="D14940">
        <f>IF(MOD(A14940,2)=1,VLOOKUP(B14940,OriginalData!$A:$C,3,0),(D14939+D14941)/2)</f>
        <v>8.1999999999999993</v>
      </c>
    </row>
    <row r="14941" spans="1:4">
      <c r="A14941">
        <f t="shared" si="466"/>
        <v>14940</v>
      </c>
      <c r="B14941" t="str">
        <f t="shared" si="467"/>
        <v/>
      </c>
      <c r="C14941">
        <f>IF(MOD(A14941,2)=1,VLOOKUP(B14941,OriginalData!$A:$C,2,0),(C14940+C14942)/2)</f>
        <v>7.55</v>
      </c>
      <c r="D14941">
        <f>IF(MOD(A14941,2)=1,VLOOKUP(B14941,OriginalData!$A:$C,3,0),(D14940+D14942)/2)</f>
        <v>8.6499999999999986</v>
      </c>
    </row>
    <row r="14942" spans="1:4">
      <c r="A14942">
        <f t="shared" si="466"/>
        <v>14941</v>
      </c>
      <c r="B14942">
        <f t="shared" si="467"/>
        <v>7471</v>
      </c>
      <c r="C14942">
        <f>IF(MOD(A14942,2)=1,VLOOKUP(B14942,OriginalData!$A:$C,2,0),(C14941+C14943)/2)</f>
        <v>7.5</v>
      </c>
      <c r="D14942">
        <f>IF(MOD(A14942,2)=1,VLOOKUP(B14942,OriginalData!$A:$C,3,0),(D14941+D14943)/2)</f>
        <v>9.1</v>
      </c>
    </row>
    <row r="14943" spans="1:4">
      <c r="A14943">
        <f t="shared" si="466"/>
        <v>14942</v>
      </c>
      <c r="B14943" t="str">
        <f t="shared" si="467"/>
        <v/>
      </c>
      <c r="C14943">
        <f>IF(MOD(A14943,2)=1,VLOOKUP(B14943,OriginalData!$A:$C,2,0),(C14942+C14944)/2)</f>
        <v>7.65</v>
      </c>
      <c r="D14943">
        <f>IF(MOD(A14943,2)=1,VLOOKUP(B14943,OriginalData!$A:$C,3,0),(D14942+D14944)/2)</f>
        <v>9.5</v>
      </c>
    </row>
    <row r="14944" spans="1:4">
      <c r="A14944">
        <f t="shared" si="466"/>
        <v>14943</v>
      </c>
      <c r="B14944">
        <f t="shared" si="467"/>
        <v>7472</v>
      </c>
      <c r="C14944">
        <f>IF(MOD(A14944,2)=1,VLOOKUP(B14944,OriginalData!$A:$C,2,0),(C14943+C14945)/2)</f>
        <v>7.8</v>
      </c>
      <c r="D14944">
        <f>IF(MOD(A14944,2)=1,VLOOKUP(B14944,OriginalData!$A:$C,3,0),(D14943+D14945)/2)</f>
        <v>9.9</v>
      </c>
    </row>
    <row r="14945" spans="1:4">
      <c r="A14945">
        <f t="shared" si="466"/>
        <v>14944</v>
      </c>
      <c r="B14945" t="str">
        <f t="shared" si="467"/>
        <v/>
      </c>
      <c r="C14945">
        <f>IF(MOD(A14945,2)=1,VLOOKUP(B14945,OriginalData!$A:$C,2,0),(C14944+C14946)/2)</f>
        <v>8.25</v>
      </c>
      <c r="D14945">
        <f>IF(MOD(A14945,2)=1,VLOOKUP(B14945,OriginalData!$A:$C,3,0),(D14944+D14946)/2)</f>
        <v>10.4</v>
      </c>
    </row>
    <row r="14946" spans="1:4">
      <c r="A14946">
        <f t="shared" si="466"/>
        <v>14945</v>
      </c>
      <c r="B14946">
        <f t="shared" si="467"/>
        <v>7473</v>
      </c>
      <c r="C14946">
        <f>IF(MOD(A14946,2)=1,VLOOKUP(B14946,OriginalData!$A:$C,2,0),(C14945+C14947)/2)</f>
        <v>8.6999999999999993</v>
      </c>
      <c r="D14946">
        <f>IF(MOD(A14946,2)=1,VLOOKUP(B14946,OriginalData!$A:$C,3,0),(D14945+D14947)/2)</f>
        <v>10.9</v>
      </c>
    </row>
    <row r="14947" spans="1:4">
      <c r="A14947">
        <f t="shared" si="466"/>
        <v>14946</v>
      </c>
      <c r="B14947" t="str">
        <f t="shared" si="467"/>
        <v/>
      </c>
      <c r="C14947">
        <f>IF(MOD(A14947,2)=1,VLOOKUP(B14947,OriginalData!$A:$C,2,0),(C14946+C14948)/2)</f>
        <v>9.35</v>
      </c>
      <c r="D14947">
        <f>IF(MOD(A14947,2)=1,VLOOKUP(B14947,OriginalData!$A:$C,3,0),(D14946+D14948)/2)</f>
        <v>11.4</v>
      </c>
    </row>
    <row r="14948" spans="1:4">
      <c r="A14948">
        <f t="shared" si="466"/>
        <v>14947</v>
      </c>
      <c r="B14948">
        <f t="shared" si="467"/>
        <v>7474</v>
      </c>
      <c r="C14948">
        <f>IF(MOD(A14948,2)=1,VLOOKUP(B14948,OriginalData!$A:$C,2,0),(C14947+C14949)/2)</f>
        <v>10</v>
      </c>
      <c r="D14948">
        <f>IF(MOD(A14948,2)=1,VLOOKUP(B14948,OriginalData!$A:$C,3,0),(D14947+D14949)/2)</f>
        <v>11.9</v>
      </c>
    </row>
    <row r="14949" spans="1:4">
      <c r="A14949">
        <f t="shared" si="466"/>
        <v>14948</v>
      </c>
      <c r="B14949" t="str">
        <f t="shared" si="467"/>
        <v/>
      </c>
      <c r="C14949">
        <f>IF(MOD(A14949,2)=1,VLOOKUP(B14949,OriginalData!$A:$C,2,0),(C14948+C14950)/2)</f>
        <v>10.55</v>
      </c>
      <c r="D14949">
        <f>IF(MOD(A14949,2)=1,VLOOKUP(B14949,OriginalData!$A:$C,3,0),(D14948+D14950)/2)</f>
        <v>12.55</v>
      </c>
    </row>
    <row r="14950" spans="1:4">
      <c r="A14950">
        <f t="shared" si="466"/>
        <v>14949</v>
      </c>
      <c r="B14950">
        <f t="shared" si="467"/>
        <v>7475</v>
      </c>
      <c r="C14950">
        <f>IF(MOD(A14950,2)=1,VLOOKUP(B14950,OriginalData!$A:$C,2,0),(C14949+C14951)/2)</f>
        <v>11.1</v>
      </c>
      <c r="D14950">
        <f>IF(MOD(A14950,2)=1,VLOOKUP(B14950,OriginalData!$A:$C,3,0),(D14949+D14951)/2)</f>
        <v>13.2</v>
      </c>
    </row>
    <row r="14951" spans="1:4">
      <c r="A14951">
        <f t="shared" si="466"/>
        <v>14950</v>
      </c>
      <c r="B14951" t="str">
        <f t="shared" si="467"/>
        <v/>
      </c>
      <c r="C14951">
        <f>IF(MOD(A14951,2)=1,VLOOKUP(B14951,OriginalData!$A:$C,2,0),(C14950+C14952)/2)</f>
        <v>11.45</v>
      </c>
      <c r="D14951">
        <f>IF(MOD(A14951,2)=1,VLOOKUP(B14951,OriginalData!$A:$C,3,0),(D14950+D14952)/2)</f>
        <v>13.5</v>
      </c>
    </row>
    <row r="14952" spans="1:4">
      <c r="A14952">
        <f t="shared" si="466"/>
        <v>14951</v>
      </c>
      <c r="B14952">
        <f t="shared" si="467"/>
        <v>7476</v>
      </c>
      <c r="C14952">
        <f>IF(MOD(A14952,2)=1,VLOOKUP(B14952,OriginalData!$A:$C,2,0),(C14951+C14953)/2)</f>
        <v>11.8</v>
      </c>
      <c r="D14952">
        <f>IF(MOD(A14952,2)=1,VLOOKUP(B14952,OriginalData!$A:$C,3,0),(D14951+D14953)/2)</f>
        <v>13.8</v>
      </c>
    </row>
    <row r="14953" spans="1:4">
      <c r="A14953">
        <f t="shared" si="466"/>
        <v>14952</v>
      </c>
      <c r="B14953" t="str">
        <f t="shared" si="467"/>
        <v/>
      </c>
      <c r="C14953">
        <f>IF(MOD(A14953,2)=1,VLOOKUP(B14953,OriginalData!$A:$C,2,0),(C14952+C14954)/2)</f>
        <v>12.3</v>
      </c>
      <c r="D14953">
        <f>IF(MOD(A14953,2)=1,VLOOKUP(B14953,OriginalData!$A:$C,3,0),(D14952+D14954)/2)</f>
        <v>13.8</v>
      </c>
    </row>
    <row r="14954" spans="1:4">
      <c r="A14954">
        <f t="shared" si="466"/>
        <v>14953</v>
      </c>
      <c r="B14954">
        <f t="shared" si="467"/>
        <v>7477</v>
      </c>
      <c r="C14954">
        <f>IF(MOD(A14954,2)=1,VLOOKUP(B14954,OriginalData!$A:$C,2,0),(C14953+C14955)/2)</f>
        <v>12.8</v>
      </c>
      <c r="D14954">
        <f>IF(MOD(A14954,2)=1,VLOOKUP(B14954,OriginalData!$A:$C,3,0),(D14953+D14955)/2)</f>
        <v>13.8</v>
      </c>
    </row>
    <row r="14955" spans="1:4">
      <c r="A14955">
        <f t="shared" si="466"/>
        <v>14954</v>
      </c>
      <c r="B14955" t="str">
        <f t="shared" si="467"/>
        <v/>
      </c>
      <c r="C14955">
        <f>IF(MOD(A14955,2)=1,VLOOKUP(B14955,OriginalData!$A:$C,2,0),(C14954+C14956)/2)</f>
        <v>13.350000000000001</v>
      </c>
      <c r="D14955">
        <f>IF(MOD(A14955,2)=1,VLOOKUP(B14955,OriginalData!$A:$C,3,0),(D14954+D14956)/2)</f>
        <v>13.9</v>
      </c>
    </row>
    <row r="14956" spans="1:4">
      <c r="A14956">
        <f t="shared" si="466"/>
        <v>14955</v>
      </c>
      <c r="B14956">
        <f t="shared" si="467"/>
        <v>7478</v>
      </c>
      <c r="C14956">
        <f>IF(MOD(A14956,2)=1,VLOOKUP(B14956,OriginalData!$A:$C,2,0),(C14955+C14957)/2)</f>
        <v>13.9</v>
      </c>
      <c r="D14956">
        <f>IF(MOD(A14956,2)=1,VLOOKUP(B14956,OriginalData!$A:$C,3,0),(D14955+D14957)/2)</f>
        <v>14</v>
      </c>
    </row>
    <row r="14957" spans="1:4">
      <c r="A14957">
        <f t="shared" si="466"/>
        <v>14956</v>
      </c>
      <c r="B14957" t="str">
        <f t="shared" si="467"/>
        <v/>
      </c>
      <c r="C14957">
        <f>IF(MOD(A14957,2)=1,VLOOKUP(B14957,OriginalData!$A:$C,2,0),(C14956+C14958)/2)</f>
        <v>13.95</v>
      </c>
      <c r="D14957">
        <f>IF(MOD(A14957,2)=1,VLOOKUP(B14957,OriginalData!$A:$C,3,0),(D14956+D14958)/2)</f>
        <v>14.1</v>
      </c>
    </row>
    <row r="14958" spans="1:4">
      <c r="A14958">
        <f t="shared" si="466"/>
        <v>14957</v>
      </c>
      <c r="B14958">
        <f t="shared" si="467"/>
        <v>7479</v>
      </c>
      <c r="C14958">
        <f>IF(MOD(A14958,2)=1,VLOOKUP(B14958,OriginalData!$A:$C,2,0),(C14957+C14959)/2)</f>
        <v>14</v>
      </c>
      <c r="D14958">
        <f>IF(MOD(A14958,2)=1,VLOOKUP(B14958,OriginalData!$A:$C,3,0),(D14957+D14959)/2)</f>
        <v>14.2</v>
      </c>
    </row>
    <row r="14959" spans="1:4">
      <c r="A14959">
        <f t="shared" si="466"/>
        <v>14958</v>
      </c>
      <c r="B14959" t="str">
        <f t="shared" si="467"/>
        <v/>
      </c>
      <c r="C14959">
        <f>IF(MOD(A14959,2)=1,VLOOKUP(B14959,OriginalData!$A:$C,2,0),(C14958+C14960)/2)</f>
        <v>14.15</v>
      </c>
      <c r="D14959">
        <f>IF(MOD(A14959,2)=1,VLOOKUP(B14959,OriginalData!$A:$C,3,0),(D14958+D14960)/2)</f>
        <v>14.3</v>
      </c>
    </row>
    <row r="14960" spans="1:4">
      <c r="A14960">
        <f t="shared" si="466"/>
        <v>14959</v>
      </c>
      <c r="B14960">
        <f t="shared" si="467"/>
        <v>7480</v>
      </c>
      <c r="C14960">
        <f>IF(MOD(A14960,2)=1,VLOOKUP(B14960,OriginalData!$A:$C,2,0),(C14959+C14961)/2)</f>
        <v>14.3</v>
      </c>
      <c r="D14960">
        <f>IF(MOD(A14960,2)=1,VLOOKUP(B14960,OriginalData!$A:$C,3,0),(D14959+D14961)/2)</f>
        <v>14.4</v>
      </c>
    </row>
    <row r="14961" spans="1:4">
      <c r="A14961">
        <f t="shared" si="466"/>
        <v>14960</v>
      </c>
      <c r="B14961" t="str">
        <f t="shared" si="467"/>
        <v/>
      </c>
      <c r="C14961">
        <f>IF(MOD(A14961,2)=1,VLOOKUP(B14961,OriginalData!$A:$C,2,0),(C14960+C14962)/2)</f>
        <v>14.55</v>
      </c>
      <c r="D14961">
        <f>IF(MOD(A14961,2)=1,VLOOKUP(B14961,OriginalData!$A:$C,3,0),(D14960+D14962)/2)</f>
        <v>14.4</v>
      </c>
    </row>
    <row r="14962" spans="1:4">
      <c r="A14962">
        <f t="shared" si="466"/>
        <v>14961</v>
      </c>
      <c r="B14962">
        <f t="shared" si="467"/>
        <v>7481</v>
      </c>
      <c r="C14962">
        <f>IF(MOD(A14962,2)=1,VLOOKUP(B14962,OriginalData!$A:$C,2,0),(C14961+C14963)/2)</f>
        <v>14.8</v>
      </c>
      <c r="D14962">
        <f>IF(MOD(A14962,2)=1,VLOOKUP(B14962,OriginalData!$A:$C,3,0),(D14961+D14963)/2)</f>
        <v>14.4</v>
      </c>
    </row>
    <row r="14963" spans="1:4">
      <c r="A14963">
        <f t="shared" si="466"/>
        <v>14962</v>
      </c>
      <c r="B14963" t="str">
        <f t="shared" si="467"/>
        <v/>
      </c>
      <c r="C14963">
        <f>IF(MOD(A14963,2)=1,VLOOKUP(B14963,OriginalData!$A:$C,2,0),(C14962+C14964)/2)</f>
        <v>14.600000000000001</v>
      </c>
      <c r="D14963">
        <f>IF(MOD(A14963,2)=1,VLOOKUP(B14963,OriginalData!$A:$C,3,0),(D14962+D14964)/2)</f>
        <v>14.2</v>
      </c>
    </row>
    <row r="14964" spans="1:4">
      <c r="A14964">
        <f t="shared" si="466"/>
        <v>14963</v>
      </c>
      <c r="B14964">
        <f t="shared" si="467"/>
        <v>7482</v>
      </c>
      <c r="C14964">
        <f>IF(MOD(A14964,2)=1,VLOOKUP(B14964,OriginalData!$A:$C,2,0),(C14963+C14965)/2)</f>
        <v>14.4</v>
      </c>
      <c r="D14964">
        <f>IF(MOD(A14964,2)=1,VLOOKUP(B14964,OriginalData!$A:$C,3,0),(D14963+D14965)/2)</f>
        <v>14</v>
      </c>
    </row>
    <row r="14965" spans="1:4">
      <c r="A14965">
        <f t="shared" si="466"/>
        <v>14964</v>
      </c>
      <c r="B14965" t="str">
        <f t="shared" si="467"/>
        <v/>
      </c>
      <c r="C14965">
        <f>IF(MOD(A14965,2)=1,VLOOKUP(B14965,OriginalData!$A:$C,2,0),(C14964+C14966)/2)</f>
        <v>14.600000000000001</v>
      </c>
      <c r="D14965">
        <f>IF(MOD(A14965,2)=1,VLOOKUP(B14965,OriginalData!$A:$C,3,0),(D14964+D14966)/2)</f>
        <v>13.5</v>
      </c>
    </row>
    <row r="14966" spans="1:4">
      <c r="A14966">
        <f t="shared" si="466"/>
        <v>14965</v>
      </c>
      <c r="B14966">
        <f t="shared" si="467"/>
        <v>7483</v>
      </c>
      <c r="C14966">
        <f>IF(MOD(A14966,2)=1,VLOOKUP(B14966,OriginalData!$A:$C,2,0),(C14965+C14967)/2)</f>
        <v>14.8</v>
      </c>
      <c r="D14966">
        <f>IF(MOD(A14966,2)=1,VLOOKUP(B14966,OriginalData!$A:$C,3,0),(D14965+D14967)/2)</f>
        <v>13</v>
      </c>
    </row>
    <row r="14967" spans="1:4">
      <c r="A14967">
        <f t="shared" si="466"/>
        <v>14966</v>
      </c>
      <c r="B14967" t="str">
        <f t="shared" si="467"/>
        <v/>
      </c>
      <c r="C14967">
        <f>IF(MOD(A14967,2)=1,VLOOKUP(B14967,OriginalData!$A:$C,2,0),(C14966+C14968)/2)</f>
        <v>14.850000000000001</v>
      </c>
      <c r="D14967">
        <f>IF(MOD(A14967,2)=1,VLOOKUP(B14967,OriginalData!$A:$C,3,0),(D14966+D14968)/2)</f>
        <v>12.65</v>
      </c>
    </row>
    <row r="14968" spans="1:4">
      <c r="A14968">
        <f t="shared" si="466"/>
        <v>14967</v>
      </c>
      <c r="B14968">
        <f t="shared" si="467"/>
        <v>7484</v>
      </c>
      <c r="C14968">
        <f>IF(MOD(A14968,2)=1,VLOOKUP(B14968,OriginalData!$A:$C,2,0),(C14967+C14969)/2)</f>
        <v>14.9</v>
      </c>
      <c r="D14968">
        <f>IF(MOD(A14968,2)=1,VLOOKUP(B14968,OriginalData!$A:$C,3,0),(D14967+D14969)/2)</f>
        <v>12.3</v>
      </c>
    </row>
    <row r="14969" spans="1:4">
      <c r="A14969">
        <f t="shared" si="466"/>
        <v>14968</v>
      </c>
      <c r="B14969" t="str">
        <f t="shared" si="467"/>
        <v/>
      </c>
      <c r="C14969">
        <f>IF(MOD(A14969,2)=1,VLOOKUP(B14969,OriginalData!$A:$C,2,0),(C14968+C14970)/2)</f>
        <v>14.75</v>
      </c>
      <c r="D14969">
        <f>IF(MOD(A14969,2)=1,VLOOKUP(B14969,OriginalData!$A:$C,3,0),(D14968+D14970)/2)</f>
        <v>12.100000000000001</v>
      </c>
    </row>
    <row r="14970" spans="1:4">
      <c r="A14970">
        <f t="shared" si="466"/>
        <v>14969</v>
      </c>
      <c r="B14970">
        <f t="shared" si="467"/>
        <v>7485</v>
      </c>
      <c r="C14970">
        <f>IF(MOD(A14970,2)=1,VLOOKUP(B14970,OriginalData!$A:$C,2,0),(C14969+C14971)/2)</f>
        <v>14.6</v>
      </c>
      <c r="D14970">
        <f>IF(MOD(A14970,2)=1,VLOOKUP(B14970,OriginalData!$A:$C,3,0),(D14969+D14971)/2)</f>
        <v>11.9</v>
      </c>
    </row>
    <row r="14971" spans="1:4">
      <c r="A14971">
        <f t="shared" si="466"/>
        <v>14970</v>
      </c>
      <c r="B14971" t="str">
        <f t="shared" si="467"/>
        <v/>
      </c>
      <c r="C14971">
        <f>IF(MOD(A14971,2)=1,VLOOKUP(B14971,OriginalData!$A:$C,2,0),(C14970+C14972)/2)</f>
        <v>14.3</v>
      </c>
      <c r="D14971">
        <f>IF(MOD(A14971,2)=1,VLOOKUP(B14971,OriginalData!$A:$C,3,0),(D14970+D14972)/2)</f>
        <v>11.2</v>
      </c>
    </row>
    <row r="14972" spans="1:4">
      <c r="A14972">
        <f t="shared" si="466"/>
        <v>14971</v>
      </c>
      <c r="B14972">
        <f t="shared" si="467"/>
        <v>7486</v>
      </c>
      <c r="C14972">
        <f>IF(MOD(A14972,2)=1,VLOOKUP(B14972,OriginalData!$A:$C,2,0),(C14971+C14973)/2)</f>
        <v>14</v>
      </c>
      <c r="D14972">
        <f>IF(MOD(A14972,2)=1,VLOOKUP(B14972,OriginalData!$A:$C,3,0),(D14971+D14973)/2)</f>
        <v>10.5</v>
      </c>
    </row>
    <row r="14973" spans="1:4">
      <c r="A14973">
        <f t="shared" si="466"/>
        <v>14972</v>
      </c>
      <c r="B14973" t="str">
        <f t="shared" si="467"/>
        <v/>
      </c>
      <c r="C14973">
        <f>IF(MOD(A14973,2)=1,VLOOKUP(B14973,OriginalData!$A:$C,2,0),(C14972+C14974)/2)</f>
        <v>13.75</v>
      </c>
      <c r="D14973">
        <f>IF(MOD(A14973,2)=1,VLOOKUP(B14973,OriginalData!$A:$C,3,0),(D14972+D14974)/2)</f>
        <v>9.6999999999999993</v>
      </c>
    </row>
    <row r="14974" spans="1:4">
      <c r="A14974">
        <f t="shared" si="466"/>
        <v>14973</v>
      </c>
      <c r="B14974">
        <f t="shared" si="467"/>
        <v>7487</v>
      </c>
      <c r="C14974">
        <f>IF(MOD(A14974,2)=1,VLOOKUP(B14974,OriginalData!$A:$C,2,0),(C14973+C14975)/2)</f>
        <v>13.5</v>
      </c>
      <c r="D14974">
        <f>IF(MOD(A14974,2)=1,VLOOKUP(B14974,OriginalData!$A:$C,3,0),(D14973+D14975)/2)</f>
        <v>8.9</v>
      </c>
    </row>
    <row r="14975" spans="1:4">
      <c r="A14975">
        <f t="shared" si="466"/>
        <v>14974</v>
      </c>
      <c r="B14975" t="str">
        <f t="shared" si="467"/>
        <v/>
      </c>
      <c r="C14975">
        <f>IF(MOD(A14975,2)=1,VLOOKUP(B14975,OriginalData!$A:$C,2,0),(C14974+C14976)/2)</f>
        <v>13.05</v>
      </c>
      <c r="D14975">
        <f>IF(MOD(A14975,2)=1,VLOOKUP(B14975,OriginalData!$A:$C,3,0),(D14974+D14976)/2)</f>
        <v>8.65</v>
      </c>
    </row>
    <row r="14976" spans="1:4">
      <c r="A14976">
        <f t="shared" si="466"/>
        <v>14975</v>
      </c>
      <c r="B14976">
        <f t="shared" si="467"/>
        <v>7488</v>
      </c>
      <c r="C14976">
        <f>IF(MOD(A14976,2)=1,VLOOKUP(B14976,OriginalData!$A:$C,2,0),(C14975+C14977)/2)</f>
        <v>12.6</v>
      </c>
      <c r="D14976">
        <f>IF(MOD(A14976,2)=1,VLOOKUP(B14976,OriginalData!$A:$C,3,0),(D14975+D14977)/2)</f>
        <v>8.4</v>
      </c>
    </row>
    <row r="14977" spans="1:4">
      <c r="A14977">
        <f t="shared" si="466"/>
        <v>14976</v>
      </c>
      <c r="B14977" t="str">
        <f t="shared" si="467"/>
        <v/>
      </c>
      <c r="C14977">
        <f>IF(MOD(A14977,2)=1,VLOOKUP(B14977,OriginalData!$A:$C,2,0),(C14976+C14978)/2)</f>
        <v>12.3</v>
      </c>
      <c r="D14977">
        <f>IF(MOD(A14977,2)=1,VLOOKUP(B14977,OriginalData!$A:$C,3,0),(D14976+D14978)/2)</f>
        <v>8</v>
      </c>
    </row>
    <row r="14978" spans="1:4">
      <c r="A14978">
        <f t="shared" si="466"/>
        <v>14977</v>
      </c>
      <c r="B14978">
        <f t="shared" si="467"/>
        <v>7489</v>
      </c>
      <c r="C14978">
        <f>IF(MOD(A14978,2)=1,VLOOKUP(B14978,OriginalData!$A:$C,2,0),(C14977+C14979)/2)</f>
        <v>12</v>
      </c>
      <c r="D14978">
        <f>IF(MOD(A14978,2)=1,VLOOKUP(B14978,OriginalData!$A:$C,3,0),(D14977+D14979)/2)</f>
        <v>7.6</v>
      </c>
    </row>
    <row r="14979" spans="1:4">
      <c r="A14979">
        <f t="shared" si="466"/>
        <v>14978</v>
      </c>
      <c r="B14979" t="str">
        <f t="shared" si="467"/>
        <v/>
      </c>
      <c r="C14979">
        <f>IF(MOD(A14979,2)=1,VLOOKUP(B14979,OriginalData!$A:$C,2,0),(C14978+C14980)/2)</f>
        <v>11.2</v>
      </c>
      <c r="D14979">
        <f>IF(MOD(A14979,2)=1,VLOOKUP(B14979,OriginalData!$A:$C,3,0),(D14978+D14980)/2)</f>
        <v>7.75</v>
      </c>
    </row>
    <row r="14980" spans="1:4">
      <c r="A14980">
        <f t="shared" ref="A14980:A15043" si="468">A14979+1</f>
        <v>14979</v>
      </c>
      <c r="B14980">
        <f t="shared" si="467"/>
        <v>7490</v>
      </c>
      <c r="C14980">
        <f>IF(MOD(A14980,2)=1,VLOOKUP(B14980,OriginalData!$A:$C,2,0),(C14979+C14981)/2)</f>
        <v>10.4</v>
      </c>
      <c r="D14980">
        <f>IF(MOD(A14980,2)=1,VLOOKUP(B14980,OriginalData!$A:$C,3,0),(D14979+D14981)/2)</f>
        <v>7.9</v>
      </c>
    </row>
    <row r="14981" spans="1:4">
      <c r="A14981">
        <f t="shared" si="468"/>
        <v>14980</v>
      </c>
      <c r="B14981" t="str">
        <f t="shared" si="467"/>
        <v/>
      </c>
      <c r="C14981">
        <f>IF(MOD(A14981,2)=1,VLOOKUP(B14981,OriginalData!$A:$C,2,0),(C14980+C14982)/2)</f>
        <v>9.75</v>
      </c>
      <c r="D14981">
        <f>IF(MOD(A14981,2)=1,VLOOKUP(B14981,OriginalData!$A:$C,3,0),(D14980+D14982)/2)</f>
        <v>7.75</v>
      </c>
    </row>
    <row r="14982" spans="1:4">
      <c r="A14982">
        <f t="shared" si="468"/>
        <v>14981</v>
      </c>
      <c r="B14982">
        <f t="shared" ref="B14982:B15045" si="469">IF(MOD(A14982,2)=1,B14980+1,"")</f>
        <v>7491</v>
      </c>
      <c r="C14982">
        <f>IF(MOD(A14982,2)=1,VLOOKUP(B14982,OriginalData!$A:$C,2,0),(C14981+C14983)/2)</f>
        <v>9.1</v>
      </c>
      <c r="D14982">
        <f>IF(MOD(A14982,2)=1,VLOOKUP(B14982,OriginalData!$A:$C,3,0),(D14981+D14983)/2)</f>
        <v>7.6</v>
      </c>
    </row>
    <row r="14983" spans="1:4">
      <c r="A14983">
        <f t="shared" si="468"/>
        <v>14982</v>
      </c>
      <c r="B14983" t="str">
        <f t="shared" si="469"/>
        <v/>
      </c>
      <c r="C14983">
        <f>IF(MOD(A14983,2)=1,VLOOKUP(B14983,OriginalData!$A:$C,2,0),(C14982+C14984)/2)</f>
        <v>8.6</v>
      </c>
      <c r="D14983">
        <f>IF(MOD(A14983,2)=1,VLOOKUP(B14983,OriginalData!$A:$C,3,0),(D14982+D14984)/2)</f>
        <v>7.85</v>
      </c>
    </row>
    <row r="14984" spans="1:4">
      <c r="A14984">
        <f t="shared" si="468"/>
        <v>14983</v>
      </c>
      <c r="B14984">
        <f t="shared" si="469"/>
        <v>7492</v>
      </c>
      <c r="C14984">
        <f>IF(MOD(A14984,2)=1,VLOOKUP(B14984,OriginalData!$A:$C,2,0),(C14983+C14985)/2)</f>
        <v>8.1</v>
      </c>
      <c r="D14984">
        <f>IF(MOD(A14984,2)=1,VLOOKUP(B14984,OriginalData!$A:$C,3,0),(D14983+D14985)/2)</f>
        <v>8.1</v>
      </c>
    </row>
    <row r="14985" spans="1:4">
      <c r="A14985">
        <f t="shared" si="468"/>
        <v>14984</v>
      </c>
      <c r="B14985" t="str">
        <f t="shared" si="469"/>
        <v/>
      </c>
      <c r="C14985">
        <f>IF(MOD(A14985,2)=1,VLOOKUP(B14985,OriginalData!$A:$C,2,0),(C14984+C14986)/2)</f>
        <v>8</v>
      </c>
      <c r="D14985">
        <f>IF(MOD(A14985,2)=1,VLOOKUP(B14985,OriginalData!$A:$C,3,0),(D14984+D14986)/2)</f>
        <v>8.25</v>
      </c>
    </row>
    <row r="14986" spans="1:4">
      <c r="A14986">
        <f t="shared" si="468"/>
        <v>14985</v>
      </c>
      <c r="B14986">
        <f t="shared" si="469"/>
        <v>7493</v>
      </c>
      <c r="C14986">
        <f>IF(MOD(A14986,2)=1,VLOOKUP(B14986,OriginalData!$A:$C,2,0),(C14985+C14987)/2)</f>
        <v>7.9</v>
      </c>
      <c r="D14986">
        <f>IF(MOD(A14986,2)=1,VLOOKUP(B14986,OriginalData!$A:$C,3,0),(D14985+D14987)/2)</f>
        <v>8.4</v>
      </c>
    </row>
    <row r="14987" spans="1:4">
      <c r="A14987">
        <f t="shared" si="468"/>
        <v>14986</v>
      </c>
      <c r="B14987" t="str">
        <f t="shared" si="469"/>
        <v/>
      </c>
      <c r="C14987">
        <f>IF(MOD(A14987,2)=1,VLOOKUP(B14987,OriginalData!$A:$C,2,0),(C14986+C14988)/2)</f>
        <v>7.9</v>
      </c>
      <c r="D14987">
        <f>IF(MOD(A14987,2)=1,VLOOKUP(B14987,OriginalData!$A:$C,3,0),(D14986+D14988)/2)</f>
        <v>8.75</v>
      </c>
    </row>
    <row r="14988" spans="1:4">
      <c r="A14988">
        <f t="shared" si="468"/>
        <v>14987</v>
      </c>
      <c r="B14988">
        <f t="shared" si="469"/>
        <v>7494</v>
      </c>
      <c r="C14988">
        <f>IF(MOD(A14988,2)=1,VLOOKUP(B14988,OriginalData!$A:$C,2,0),(C14987+C14989)/2)</f>
        <v>7.9</v>
      </c>
      <c r="D14988">
        <f>IF(MOD(A14988,2)=1,VLOOKUP(B14988,OriginalData!$A:$C,3,0),(D14987+D14989)/2)</f>
        <v>9.1</v>
      </c>
    </row>
    <row r="14989" spans="1:4">
      <c r="A14989">
        <f t="shared" si="468"/>
        <v>14988</v>
      </c>
      <c r="B14989" t="str">
        <f t="shared" si="469"/>
        <v/>
      </c>
      <c r="C14989">
        <f>IF(MOD(A14989,2)=1,VLOOKUP(B14989,OriginalData!$A:$C,2,0),(C14988+C14990)/2)</f>
        <v>8</v>
      </c>
      <c r="D14989">
        <f>IF(MOD(A14989,2)=1,VLOOKUP(B14989,OriginalData!$A:$C,3,0),(D14988+D14990)/2)</f>
        <v>9.25</v>
      </c>
    </row>
    <row r="14990" spans="1:4">
      <c r="A14990">
        <f t="shared" si="468"/>
        <v>14989</v>
      </c>
      <c r="B14990">
        <f t="shared" si="469"/>
        <v>7495</v>
      </c>
      <c r="C14990">
        <f>IF(MOD(A14990,2)=1,VLOOKUP(B14990,OriginalData!$A:$C,2,0),(C14989+C14991)/2)</f>
        <v>8.1</v>
      </c>
      <c r="D14990">
        <f>IF(MOD(A14990,2)=1,VLOOKUP(B14990,OriginalData!$A:$C,3,0),(D14989+D14991)/2)</f>
        <v>9.4</v>
      </c>
    </row>
    <row r="14991" spans="1:4">
      <c r="A14991">
        <f t="shared" si="468"/>
        <v>14990</v>
      </c>
      <c r="B14991" t="str">
        <f t="shared" si="469"/>
        <v/>
      </c>
      <c r="C14991">
        <f>IF(MOD(A14991,2)=1,VLOOKUP(B14991,OriginalData!$A:$C,2,0),(C14990+C14992)/2)</f>
        <v>8.5500000000000007</v>
      </c>
      <c r="D14991">
        <f>IF(MOD(A14991,2)=1,VLOOKUP(B14991,OriginalData!$A:$C,3,0),(D14990+D14992)/2)</f>
        <v>9.8500000000000014</v>
      </c>
    </row>
    <row r="14992" spans="1:4">
      <c r="A14992">
        <f t="shared" si="468"/>
        <v>14991</v>
      </c>
      <c r="B14992">
        <f t="shared" si="469"/>
        <v>7496</v>
      </c>
      <c r="C14992">
        <f>IF(MOD(A14992,2)=1,VLOOKUP(B14992,OriginalData!$A:$C,2,0),(C14991+C14993)/2)</f>
        <v>9</v>
      </c>
      <c r="D14992">
        <f>IF(MOD(A14992,2)=1,VLOOKUP(B14992,OriginalData!$A:$C,3,0),(D14991+D14993)/2)</f>
        <v>10.3</v>
      </c>
    </row>
    <row r="14993" spans="1:4">
      <c r="A14993">
        <f t="shared" si="468"/>
        <v>14992</v>
      </c>
      <c r="B14993" t="str">
        <f t="shared" si="469"/>
        <v/>
      </c>
      <c r="C14993">
        <f>IF(MOD(A14993,2)=1,VLOOKUP(B14993,OriginalData!$A:$C,2,0),(C14992+C14994)/2)</f>
        <v>9.25</v>
      </c>
      <c r="D14993">
        <f>IF(MOD(A14993,2)=1,VLOOKUP(B14993,OriginalData!$A:$C,3,0),(D14992+D14994)/2)</f>
        <v>10.7</v>
      </c>
    </row>
    <row r="14994" spans="1:4">
      <c r="A14994">
        <f t="shared" si="468"/>
        <v>14993</v>
      </c>
      <c r="B14994">
        <f t="shared" si="469"/>
        <v>7497</v>
      </c>
      <c r="C14994">
        <f>IF(MOD(A14994,2)=1,VLOOKUP(B14994,OriginalData!$A:$C,2,0),(C14993+C14995)/2)</f>
        <v>9.5</v>
      </c>
      <c r="D14994">
        <f>IF(MOD(A14994,2)=1,VLOOKUP(B14994,OriginalData!$A:$C,3,0),(D14993+D14995)/2)</f>
        <v>11.1</v>
      </c>
    </row>
    <row r="14995" spans="1:4">
      <c r="A14995">
        <f t="shared" si="468"/>
        <v>14994</v>
      </c>
      <c r="B14995" t="str">
        <f t="shared" si="469"/>
        <v/>
      </c>
      <c r="C14995">
        <f>IF(MOD(A14995,2)=1,VLOOKUP(B14995,OriginalData!$A:$C,2,0),(C14994+C14996)/2)</f>
        <v>9.65</v>
      </c>
      <c r="D14995">
        <f>IF(MOD(A14995,2)=1,VLOOKUP(B14995,OriginalData!$A:$C,3,0),(D14994+D14996)/2)</f>
        <v>11.5</v>
      </c>
    </row>
    <row r="14996" spans="1:4">
      <c r="A14996">
        <f t="shared" si="468"/>
        <v>14995</v>
      </c>
      <c r="B14996">
        <f t="shared" si="469"/>
        <v>7498</v>
      </c>
      <c r="C14996">
        <f>IF(MOD(A14996,2)=1,VLOOKUP(B14996,OriginalData!$A:$C,2,0),(C14995+C14997)/2)</f>
        <v>9.8000000000000007</v>
      </c>
      <c r="D14996">
        <f>IF(MOD(A14996,2)=1,VLOOKUP(B14996,OriginalData!$A:$C,3,0),(D14995+D14997)/2)</f>
        <v>11.9</v>
      </c>
    </row>
    <row r="14997" spans="1:4">
      <c r="A14997">
        <f t="shared" si="468"/>
        <v>14996</v>
      </c>
      <c r="B14997" t="str">
        <f t="shared" si="469"/>
        <v/>
      </c>
      <c r="C14997">
        <f>IF(MOD(A14997,2)=1,VLOOKUP(B14997,OriginalData!$A:$C,2,0),(C14996+C14998)/2)</f>
        <v>10.199999999999999</v>
      </c>
      <c r="D14997">
        <f>IF(MOD(A14997,2)=1,VLOOKUP(B14997,OriginalData!$A:$C,3,0),(D14996+D14998)/2)</f>
        <v>11.8</v>
      </c>
    </row>
    <row r="14998" spans="1:4">
      <c r="A14998">
        <f t="shared" si="468"/>
        <v>14997</v>
      </c>
      <c r="B14998">
        <f t="shared" si="469"/>
        <v>7499</v>
      </c>
      <c r="C14998">
        <f>IF(MOD(A14998,2)=1,VLOOKUP(B14998,OriginalData!$A:$C,2,0),(C14997+C14999)/2)</f>
        <v>10.6</v>
      </c>
      <c r="D14998">
        <f>IF(MOD(A14998,2)=1,VLOOKUP(B14998,OriginalData!$A:$C,3,0),(D14997+D14999)/2)</f>
        <v>11.7</v>
      </c>
    </row>
    <row r="14999" spans="1:4">
      <c r="A14999">
        <f t="shared" si="468"/>
        <v>14998</v>
      </c>
      <c r="B14999" t="str">
        <f t="shared" si="469"/>
        <v/>
      </c>
      <c r="C14999">
        <f>IF(MOD(A14999,2)=1,VLOOKUP(B14999,OriginalData!$A:$C,2,0),(C14998+C15000)/2)</f>
        <v>10.899999999999999</v>
      </c>
      <c r="D14999">
        <f>IF(MOD(A14999,2)=1,VLOOKUP(B14999,OriginalData!$A:$C,3,0),(D14998+D15000)/2)</f>
        <v>11.7</v>
      </c>
    </row>
    <row r="15000" spans="1:4">
      <c r="A15000">
        <f t="shared" si="468"/>
        <v>14999</v>
      </c>
      <c r="B15000">
        <f t="shared" si="469"/>
        <v>7500</v>
      </c>
      <c r="C15000">
        <f>IF(MOD(A15000,2)=1,VLOOKUP(B15000,OriginalData!$A:$C,2,0),(C14999+C15001)/2)</f>
        <v>11.2</v>
      </c>
      <c r="D15000">
        <f>IF(MOD(A15000,2)=1,VLOOKUP(B15000,OriginalData!$A:$C,3,0),(D14999+D15001)/2)</f>
        <v>11.7</v>
      </c>
    </row>
    <row r="15001" spans="1:4">
      <c r="A15001">
        <f t="shared" si="468"/>
        <v>15000</v>
      </c>
      <c r="B15001" t="str">
        <f t="shared" si="469"/>
        <v/>
      </c>
      <c r="C15001">
        <f>IF(MOD(A15001,2)=1,VLOOKUP(B15001,OriginalData!$A:$C,2,0),(C15000+C15002)/2)</f>
        <v>11.5</v>
      </c>
      <c r="D15001">
        <f>IF(MOD(A15001,2)=1,VLOOKUP(B15001,OriginalData!$A:$C,3,0),(D15000+D15002)/2)</f>
        <v>12.05</v>
      </c>
    </row>
    <row r="15002" spans="1:4">
      <c r="A15002">
        <f t="shared" si="468"/>
        <v>15001</v>
      </c>
      <c r="B15002">
        <f t="shared" si="469"/>
        <v>7501</v>
      </c>
      <c r="C15002">
        <f>IF(MOD(A15002,2)=1,VLOOKUP(B15002,OriginalData!$A:$C,2,0),(C15001+C15003)/2)</f>
        <v>11.8</v>
      </c>
      <c r="D15002">
        <f>IF(MOD(A15002,2)=1,VLOOKUP(B15002,OriginalData!$A:$C,3,0),(D15001+D15003)/2)</f>
        <v>12.4</v>
      </c>
    </row>
    <row r="15003" spans="1:4">
      <c r="A15003">
        <f t="shared" si="468"/>
        <v>15002</v>
      </c>
      <c r="B15003" t="str">
        <f t="shared" si="469"/>
        <v/>
      </c>
      <c r="C15003">
        <f>IF(MOD(A15003,2)=1,VLOOKUP(B15003,OriginalData!$A:$C,2,0),(C15002+C15004)/2)</f>
        <v>12.15</v>
      </c>
      <c r="D15003">
        <f>IF(MOD(A15003,2)=1,VLOOKUP(B15003,OriginalData!$A:$C,3,0),(D15002+D15004)/2)</f>
        <v>12.5</v>
      </c>
    </row>
    <row r="15004" spans="1:4">
      <c r="A15004">
        <f t="shared" si="468"/>
        <v>15003</v>
      </c>
      <c r="B15004">
        <f t="shared" si="469"/>
        <v>7502</v>
      </c>
      <c r="C15004">
        <f>IF(MOD(A15004,2)=1,VLOOKUP(B15004,OriginalData!$A:$C,2,0),(C15003+C15005)/2)</f>
        <v>12.5</v>
      </c>
      <c r="D15004">
        <f>IF(MOD(A15004,2)=1,VLOOKUP(B15004,OriginalData!$A:$C,3,0),(D15003+D15005)/2)</f>
        <v>12.6</v>
      </c>
    </row>
    <row r="15005" spans="1:4">
      <c r="A15005">
        <f t="shared" si="468"/>
        <v>15004</v>
      </c>
      <c r="B15005" t="str">
        <f t="shared" si="469"/>
        <v/>
      </c>
      <c r="C15005">
        <f>IF(MOD(A15005,2)=1,VLOOKUP(B15005,OriginalData!$A:$C,2,0),(C15004+C15006)/2)</f>
        <v>12.45</v>
      </c>
      <c r="D15005">
        <f>IF(MOD(A15005,2)=1,VLOOKUP(B15005,OriginalData!$A:$C,3,0),(D15004+D15006)/2)</f>
        <v>12.55</v>
      </c>
    </row>
    <row r="15006" spans="1:4">
      <c r="A15006">
        <f t="shared" si="468"/>
        <v>15005</v>
      </c>
      <c r="B15006">
        <f t="shared" si="469"/>
        <v>7503</v>
      </c>
      <c r="C15006">
        <f>IF(MOD(A15006,2)=1,VLOOKUP(B15006,OriginalData!$A:$C,2,0),(C15005+C15007)/2)</f>
        <v>12.4</v>
      </c>
      <c r="D15006">
        <f>IF(MOD(A15006,2)=1,VLOOKUP(B15006,OriginalData!$A:$C,3,0),(D15005+D15007)/2)</f>
        <v>12.5</v>
      </c>
    </row>
    <row r="15007" spans="1:4">
      <c r="A15007">
        <f t="shared" si="468"/>
        <v>15006</v>
      </c>
      <c r="B15007" t="str">
        <f t="shared" si="469"/>
        <v/>
      </c>
      <c r="C15007">
        <f>IF(MOD(A15007,2)=1,VLOOKUP(B15007,OriginalData!$A:$C,2,0),(C15006+C15008)/2)</f>
        <v>12.55</v>
      </c>
      <c r="D15007">
        <f>IF(MOD(A15007,2)=1,VLOOKUP(B15007,OriginalData!$A:$C,3,0),(D15006+D15008)/2)</f>
        <v>12.65</v>
      </c>
    </row>
    <row r="15008" spans="1:4">
      <c r="A15008">
        <f t="shared" si="468"/>
        <v>15007</v>
      </c>
      <c r="B15008">
        <f t="shared" si="469"/>
        <v>7504</v>
      </c>
      <c r="C15008">
        <f>IF(MOD(A15008,2)=1,VLOOKUP(B15008,OriginalData!$A:$C,2,0),(C15007+C15009)/2)</f>
        <v>12.7</v>
      </c>
      <c r="D15008">
        <f>IF(MOD(A15008,2)=1,VLOOKUP(B15008,OriginalData!$A:$C,3,0),(D15007+D15009)/2)</f>
        <v>12.8</v>
      </c>
    </row>
    <row r="15009" spans="1:4">
      <c r="A15009">
        <f t="shared" si="468"/>
        <v>15008</v>
      </c>
      <c r="B15009" t="str">
        <f t="shared" si="469"/>
        <v/>
      </c>
      <c r="C15009">
        <f>IF(MOD(A15009,2)=1,VLOOKUP(B15009,OriginalData!$A:$C,2,0),(C15008+C15010)/2)</f>
        <v>12.649999999999999</v>
      </c>
      <c r="D15009">
        <f>IF(MOD(A15009,2)=1,VLOOKUP(B15009,OriginalData!$A:$C,3,0),(D15008+D15010)/2)</f>
        <v>13.05</v>
      </c>
    </row>
    <row r="15010" spans="1:4">
      <c r="A15010">
        <f t="shared" si="468"/>
        <v>15009</v>
      </c>
      <c r="B15010">
        <f t="shared" si="469"/>
        <v>7505</v>
      </c>
      <c r="C15010">
        <f>IF(MOD(A15010,2)=1,VLOOKUP(B15010,OriginalData!$A:$C,2,0),(C15009+C15011)/2)</f>
        <v>12.6</v>
      </c>
      <c r="D15010">
        <f>IF(MOD(A15010,2)=1,VLOOKUP(B15010,OriginalData!$A:$C,3,0),(D15009+D15011)/2)</f>
        <v>13.3</v>
      </c>
    </row>
    <row r="15011" spans="1:4">
      <c r="A15011">
        <f t="shared" si="468"/>
        <v>15010</v>
      </c>
      <c r="B15011" t="str">
        <f t="shared" si="469"/>
        <v/>
      </c>
      <c r="C15011">
        <f>IF(MOD(A15011,2)=1,VLOOKUP(B15011,OriginalData!$A:$C,2,0),(C15010+C15012)/2)</f>
        <v>12.75</v>
      </c>
      <c r="D15011">
        <f>IF(MOD(A15011,2)=1,VLOOKUP(B15011,OriginalData!$A:$C,3,0),(D15010+D15012)/2)</f>
        <v>13.3</v>
      </c>
    </row>
    <row r="15012" spans="1:4">
      <c r="A15012">
        <f t="shared" si="468"/>
        <v>15011</v>
      </c>
      <c r="B15012">
        <f t="shared" si="469"/>
        <v>7506</v>
      </c>
      <c r="C15012">
        <f>IF(MOD(A15012,2)=1,VLOOKUP(B15012,OriginalData!$A:$C,2,0),(C15011+C15013)/2)</f>
        <v>12.9</v>
      </c>
      <c r="D15012">
        <f>IF(MOD(A15012,2)=1,VLOOKUP(B15012,OriginalData!$A:$C,3,0),(D15011+D15013)/2)</f>
        <v>13.3</v>
      </c>
    </row>
    <row r="15013" spans="1:4">
      <c r="A15013">
        <f t="shared" si="468"/>
        <v>15012</v>
      </c>
      <c r="B15013" t="str">
        <f t="shared" si="469"/>
        <v/>
      </c>
      <c r="C15013">
        <f>IF(MOD(A15013,2)=1,VLOOKUP(B15013,OriginalData!$A:$C,2,0),(C15012+C15014)/2)</f>
        <v>13.15</v>
      </c>
      <c r="D15013">
        <f>IF(MOD(A15013,2)=1,VLOOKUP(B15013,OriginalData!$A:$C,3,0),(D15012+D15014)/2)</f>
        <v>13.5</v>
      </c>
    </row>
    <row r="15014" spans="1:4">
      <c r="A15014">
        <f t="shared" si="468"/>
        <v>15013</v>
      </c>
      <c r="B15014">
        <f t="shared" si="469"/>
        <v>7507</v>
      </c>
      <c r="C15014">
        <f>IF(MOD(A15014,2)=1,VLOOKUP(B15014,OriginalData!$A:$C,2,0),(C15013+C15015)/2)</f>
        <v>13.4</v>
      </c>
      <c r="D15014">
        <f>IF(MOD(A15014,2)=1,VLOOKUP(B15014,OriginalData!$A:$C,3,0),(D15013+D15015)/2)</f>
        <v>13.7</v>
      </c>
    </row>
    <row r="15015" spans="1:4">
      <c r="A15015">
        <f t="shared" si="468"/>
        <v>15014</v>
      </c>
      <c r="B15015" t="str">
        <f t="shared" si="469"/>
        <v/>
      </c>
      <c r="C15015">
        <f>IF(MOD(A15015,2)=1,VLOOKUP(B15015,OriginalData!$A:$C,2,0),(C15014+C15016)/2)</f>
        <v>13.55</v>
      </c>
      <c r="D15015">
        <f>IF(MOD(A15015,2)=1,VLOOKUP(B15015,OriginalData!$A:$C,3,0),(D15014+D15016)/2)</f>
        <v>14.05</v>
      </c>
    </row>
    <row r="15016" spans="1:4">
      <c r="A15016">
        <f t="shared" si="468"/>
        <v>15015</v>
      </c>
      <c r="B15016">
        <f t="shared" si="469"/>
        <v>7508</v>
      </c>
      <c r="C15016">
        <f>IF(MOD(A15016,2)=1,VLOOKUP(B15016,OriginalData!$A:$C,2,0),(C15015+C15017)/2)</f>
        <v>13.7</v>
      </c>
      <c r="D15016">
        <f>IF(MOD(A15016,2)=1,VLOOKUP(B15016,OriginalData!$A:$C,3,0),(D15015+D15017)/2)</f>
        <v>14.4</v>
      </c>
    </row>
    <row r="15017" spans="1:4">
      <c r="A15017">
        <f t="shared" si="468"/>
        <v>15016</v>
      </c>
      <c r="B15017" t="str">
        <f t="shared" si="469"/>
        <v/>
      </c>
      <c r="C15017">
        <f>IF(MOD(A15017,2)=1,VLOOKUP(B15017,OriginalData!$A:$C,2,0),(C15016+C15018)/2)</f>
        <v>13.85</v>
      </c>
      <c r="D15017">
        <f>IF(MOD(A15017,2)=1,VLOOKUP(B15017,OriginalData!$A:$C,3,0),(D15016+D15018)/2)</f>
        <v>14.65</v>
      </c>
    </row>
    <row r="15018" spans="1:4">
      <c r="A15018">
        <f t="shared" si="468"/>
        <v>15017</v>
      </c>
      <c r="B15018">
        <f t="shared" si="469"/>
        <v>7509</v>
      </c>
      <c r="C15018">
        <f>IF(MOD(A15018,2)=1,VLOOKUP(B15018,OriginalData!$A:$C,2,0),(C15017+C15019)/2)</f>
        <v>14</v>
      </c>
      <c r="D15018">
        <f>IF(MOD(A15018,2)=1,VLOOKUP(B15018,OriginalData!$A:$C,3,0),(D15017+D15019)/2)</f>
        <v>14.9</v>
      </c>
    </row>
    <row r="15019" spans="1:4">
      <c r="A15019">
        <f t="shared" si="468"/>
        <v>15018</v>
      </c>
      <c r="B15019" t="str">
        <f t="shared" si="469"/>
        <v/>
      </c>
      <c r="C15019">
        <f>IF(MOD(A15019,2)=1,VLOOKUP(B15019,OriginalData!$A:$C,2,0),(C15018+C15020)/2)</f>
        <v>14.2</v>
      </c>
      <c r="D15019">
        <f>IF(MOD(A15019,2)=1,VLOOKUP(B15019,OriginalData!$A:$C,3,0),(D15018+D15020)/2)</f>
        <v>15</v>
      </c>
    </row>
    <row r="15020" spans="1:4">
      <c r="A15020">
        <f t="shared" si="468"/>
        <v>15019</v>
      </c>
      <c r="B15020">
        <f t="shared" si="469"/>
        <v>7510</v>
      </c>
      <c r="C15020">
        <f>IF(MOD(A15020,2)=1,VLOOKUP(B15020,OriginalData!$A:$C,2,0),(C15019+C15021)/2)</f>
        <v>14.4</v>
      </c>
      <c r="D15020">
        <f>IF(MOD(A15020,2)=1,VLOOKUP(B15020,OriginalData!$A:$C,3,0),(D15019+D15021)/2)</f>
        <v>15.1</v>
      </c>
    </row>
    <row r="15021" spans="1:4">
      <c r="A15021">
        <f t="shared" si="468"/>
        <v>15020</v>
      </c>
      <c r="B15021" t="str">
        <f t="shared" si="469"/>
        <v/>
      </c>
      <c r="C15021">
        <f>IF(MOD(A15021,2)=1,VLOOKUP(B15021,OriginalData!$A:$C,2,0),(C15020+C15022)/2)</f>
        <v>14.45</v>
      </c>
      <c r="D15021">
        <f>IF(MOD(A15021,2)=1,VLOOKUP(B15021,OriginalData!$A:$C,3,0),(D15020+D15022)/2)</f>
        <v>15.05</v>
      </c>
    </row>
    <row r="15022" spans="1:4">
      <c r="A15022">
        <f t="shared" si="468"/>
        <v>15021</v>
      </c>
      <c r="B15022">
        <f t="shared" si="469"/>
        <v>7511</v>
      </c>
      <c r="C15022">
        <f>IF(MOD(A15022,2)=1,VLOOKUP(B15022,OriginalData!$A:$C,2,0),(C15021+C15023)/2)</f>
        <v>14.5</v>
      </c>
      <c r="D15022">
        <f>IF(MOD(A15022,2)=1,VLOOKUP(B15022,OriginalData!$A:$C,3,0),(D15021+D15023)/2)</f>
        <v>15</v>
      </c>
    </row>
    <row r="15023" spans="1:4">
      <c r="A15023">
        <f t="shared" si="468"/>
        <v>15022</v>
      </c>
      <c r="B15023" t="str">
        <f t="shared" si="469"/>
        <v/>
      </c>
      <c r="C15023">
        <f>IF(MOD(A15023,2)=1,VLOOKUP(B15023,OriginalData!$A:$C,2,0),(C15022+C15024)/2)</f>
        <v>14.35</v>
      </c>
      <c r="D15023">
        <f>IF(MOD(A15023,2)=1,VLOOKUP(B15023,OriginalData!$A:$C,3,0),(D15022+D15024)/2)</f>
        <v>14.9</v>
      </c>
    </row>
    <row r="15024" spans="1:4">
      <c r="A15024">
        <f t="shared" si="468"/>
        <v>15023</v>
      </c>
      <c r="B15024">
        <f t="shared" si="469"/>
        <v>7512</v>
      </c>
      <c r="C15024">
        <f>IF(MOD(A15024,2)=1,VLOOKUP(B15024,OriginalData!$A:$C,2,0),(C15023+C15025)/2)</f>
        <v>14.2</v>
      </c>
      <c r="D15024">
        <f>IF(MOD(A15024,2)=1,VLOOKUP(B15024,OriginalData!$A:$C,3,0),(D15023+D15025)/2)</f>
        <v>14.8</v>
      </c>
    </row>
    <row r="15025" spans="1:4">
      <c r="A15025">
        <f t="shared" si="468"/>
        <v>15024</v>
      </c>
      <c r="B15025" t="str">
        <f t="shared" si="469"/>
        <v/>
      </c>
      <c r="C15025">
        <f>IF(MOD(A15025,2)=1,VLOOKUP(B15025,OriginalData!$A:$C,2,0),(C15024+C15026)/2)</f>
        <v>14.3</v>
      </c>
      <c r="D15025">
        <f>IF(MOD(A15025,2)=1,VLOOKUP(B15025,OriginalData!$A:$C,3,0),(D15024+D15026)/2)</f>
        <v>14.850000000000001</v>
      </c>
    </row>
    <row r="15026" spans="1:4">
      <c r="A15026">
        <f t="shared" si="468"/>
        <v>15025</v>
      </c>
      <c r="B15026">
        <f t="shared" si="469"/>
        <v>7513</v>
      </c>
      <c r="C15026">
        <f>IF(MOD(A15026,2)=1,VLOOKUP(B15026,OriginalData!$A:$C,2,0),(C15025+C15027)/2)</f>
        <v>14.4</v>
      </c>
      <c r="D15026">
        <f>IF(MOD(A15026,2)=1,VLOOKUP(B15026,OriginalData!$A:$C,3,0),(D15025+D15027)/2)</f>
        <v>14.9</v>
      </c>
    </row>
    <row r="15027" spans="1:4">
      <c r="A15027">
        <f t="shared" si="468"/>
        <v>15026</v>
      </c>
      <c r="B15027" t="str">
        <f t="shared" si="469"/>
        <v/>
      </c>
      <c r="C15027">
        <f>IF(MOD(A15027,2)=1,VLOOKUP(B15027,OriginalData!$A:$C,2,0),(C15026+C15028)/2)</f>
        <v>14.350000000000001</v>
      </c>
      <c r="D15027">
        <f>IF(MOD(A15027,2)=1,VLOOKUP(B15027,OriginalData!$A:$C,3,0),(D15026+D15028)/2)</f>
        <v>14.9</v>
      </c>
    </row>
    <row r="15028" spans="1:4">
      <c r="A15028">
        <f t="shared" si="468"/>
        <v>15027</v>
      </c>
      <c r="B15028">
        <f t="shared" si="469"/>
        <v>7514</v>
      </c>
      <c r="C15028">
        <f>IF(MOD(A15028,2)=1,VLOOKUP(B15028,OriginalData!$A:$C,2,0),(C15027+C15029)/2)</f>
        <v>14.3</v>
      </c>
      <c r="D15028">
        <f>IF(MOD(A15028,2)=1,VLOOKUP(B15028,OriginalData!$A:$C,3,0),(D15027+D15029)/2)</f>
        <v>14.9</v>
      </c>
    </row>
    <row r="15029" spans="1:4">
      <c r="A15029">
        <f t="shared" si="468"/>
        <v>15028</v>
      </c>
      <c r="B15029" t="str">
        <f t="shared" si="469"/>
        <v/>
      </c>
      <c r="C15029">
        <f>IF(MOD(A15029,2)=1,VLOOKUP(B15029,OriginalData!$A:$C,2,0),(C15028+C15030)/2)</f>
        <v>14.45</v>
      </c>
      <c r="D15029">
        <f>IF(MOD(A15029,2)=1,VLOOKUP(B15029,OriginalData!$A:$C,3,0),(D15028+D15030)/2)</f>
        <v>14.8</v>
      </c>
    </row>
    <row r="15030" spans="1:4">
      <c r="A15030">
        <f t="shared" si="468"/>
        <v>15029</v>
      </c>
      <c r="B15030">
        <f t="shared" si="469"/>
        <v>7515</v>
      </c>
      <c r="C15030">
        <f>IF(MOD(A15030,2)=1,VLOOKUP(B15030,OriginalData!$A:$C,2,0),(C15029+C15031)/2)</f>
        <v>14.6</v>
      </c>
      <c r="D15030">
        <f>IF(MOD(A15030,2)=1,VLOOKUP(B15030,OriginalData!$A:$C,3,0),(D15029+D15031)/2)</f>
        <v>14.7</v>
      </c>
    </row>
    <row r="15031" spans="1:4">
      <c r="A15031">
        <f t="shared" si="468"/>
        <v>15030</v>
      </c>
      <c r="B15031" t="str">
        <f t="shared" si="469"/>
        <v/>
      </c>
      <c r="C15031">
        <f>IF(MOD(A15031,2)=1,VLOOKUP(B15031,OriginalData!$A:$C,2,0),(C15030+C15032)/2)</f>
        <v>14.7</v>
      </c>
      <c r="D15031">
        <f>IF(MOD(A15031,2)=1,VLOOKUP(B15031,OriginalData!$A:$C,3,0),(D15030+D15032)/2)</f>
        <v>14.7</v>
      </c>
    </row>
    <row r="15032" spans="1:4">
      <c r="A15032">
        <f t="shared" si="468"/>
        <v>15031</v>
      </c>
      <c r="B15032">
        <f t="shared" si="469"/>
        <v>7516</v>
      </c>
      <c r="C15032">
        <f>IF(MOD(A15032,2)=1,VLOOKUP(B15032,OriginalData!$A:$C,2,0),(C15031+C15033)/2)</f>
        <v>14.8</v>
      </c>
      <c r="D15032">
        <f>IF(MOD(A15032,2)=1,VLOOKUP(B15032,OriginalData!$A:$C,3,0),(D15031+D15033)/2)</f>
        <v>14.7</v>
      </c>
    </row>
    <row r="15033" spans="1:4">
      <c r="A15033">
        <f t="shared" si="468"/>
        <v>15032</v>
      </c>
      <c r="B15033" t="str">
        <f t="shared" si="469"/>
        <v/>
      </c>
      <c r="C15033">
        <f>IF(MOD(A15033,2)=1,VLOOKUP(B15033,OriginalData!$A:$C,2,0),(C15032+C15034)/2)</f>
        <v>14.8</v>
      </c>
      <c r="D15033">
        <f>IF(MOD(A15033,2)=1,VLOOKUP(B15033,OriginalData!$A:$C,3,0),(D15032+D15034)/2)</f>
        <v>14.7</v>
      </c>
    </row>
    <row r="15034" spans="1:4">
      <c r="A15034">
        <f t="shared" si="468"/>
        <v>15033</v>
      </c>
      <c r="B15034">
        <f t="shared" si="469"/>
        <v>7517</v>
      </c>
      <c r="C15034">
        <f>IF(MOD(A15034,2)=1,VLOOKUP(B15034,OriginalData!$A:$C,2,0),(C15033+C15035)/2)</f>
        <v>14.8</v>
      </c>
      <c r="D15034">
        <f>IF(MOD(A15034,2)=1,VLOOKUP(B15034,OriginalData!$A:$C,3,0),(D15033+D15035)/2)</f>
        <v>14.7</v>
      </c>
    </row>
    <row r="15035" spans="1:4">
      <c r="A15035">
        <f t="shared" si="468"/>
        <v>15034</v>
      </c>
      <c r="B15035" t="str">
        <f t="shared" si="469"/>
        <v/>
      </c>
      <c r="C15035">
        <f>IF(MOD(A15035,2)=1,VLOOKUP(B15035,OriginalData!$A:$C,2,0),(C15034+C15036)/2)</f>
        <v>14.75</v>
      </c>
      <c r="D15035">
        <f>IF(MOD(A15035,2)=1,VLOOKUP(B15035,OriginalData!$A:$C,3,0),(D15034+D15036)/2)</f>
        <v>14.6</v>
      </c>
    </row>
    <row r="15036" spans="1:4">
      <c r="A15036">
        <f t="shared" si="468"/>
        <v>15035</v>
      </c>
      <c r="B15036">
        <f t="shared" si="469"/>
        <v>7518</v>
      </c>
      <c r="C15036">
        <f>IF(MOD(A15036,2)=1,VLOOKUP(B15036,OriginalData!$A:$C,2,0),(C15035+C15037)/2)</f>
        <v>14.7</v>
      </c>
      <c r="D15036">
        <f>IF(MOD(A15036,2)=1,VLOOKUP(B15036,OriginalData!$A:$C,3,0),(D15035+D15037)/2)</f>
        <v>14.5</v>
      </c>
    </row>
    <row r="15037" spans="1:4">
      <c r="A15037">
        <f t="shared" si="468"/>
        <v>15036</v>
      </c>
      <c r="B15037" t="str">
        <f t="shared" si="469"/>
        <v/>
      </c>
      <c r="C15037">
        <f>IF(MOD(A15037,2)=1,VLOOKUP(B15037,OriginalData!$A:$C,2,0),(C15036+C15038)/2)</f>
        <v>14.75</v>
      </c>
      <c r="D15037">
        <f>IF(MOD(A15037,2)=1,VLOOKUP(B15037,OriginalData!$A:$C,3,0),(D15036+D15038)/2)</f>
        <v>14.55</v>
      </c>
    </row>
    <row r="15038" spans="1:4">
      <c r="A15038">
        <f t="shared" si="468"/>
        <v>15037</v>
      </c>
      <c r="B15038">
        <f t="shared" si="469"/>
        <v>7519</v>
      </c>
      <c r="C15038">
        <f>IF(MOD(A15038,2)=1,VLOOKUP(B15038,OriginalData!$A:$C,2,0),(C15037+C15039)/2)</f>
        <v>14.8</v>
      </c>
      <c r="D15038">
        <f>IF(MOD(A15038,2)=1,VLOOKUP(B15038,OriginalData!$A:$C,3,0),(D15037+D15039)/2)</f>
        <v>14.6</v>
      </c>
    </row>
    <row r="15039" spans="1:4">
      <c r="A15039">
        <f t="shared" si="468"/>
        <v>15038</v>
      </c>
      <c r="B15039" t="str">
        <f t="shared" si="469"/>
        <v/>
      </c>
      <c r="C15039">
        <f>IF(MOD(A15039,2)=1,VLOOKUP(B15039,OriginalData!$A:$C,2,0),(C15038+C15040)/2)</f>
        <v>14.8</v>
      </c>
      <c r="D15039">
        <f>IF(MOD(A15039,2)=1,VLOOKUP(B15039,OriginalData!$A:$C,3,0),(D15038+D15040)/2)</f>
        <v>14.75</v>
      </c>
    </row>
    <row r="15040" spans="1:4">
      <c r="A15040">
        <f t="shared" si="468"/>
        <v>15039</v>
      </c>
      <c r="B15040">
        <f t="shared" si="469"/>
        <v>7520</v>
      </c>
      <c r="C15040">
        <f>IF(MOD(A15040,2)=1,VLOOKUP(B15040,OriginalData!$A:$C,2,0),(C15039+C15041)/2)</f>
        <v>14.8</v>
      </c>
      <c r="D15040">
        <f>IF(MOD(A15040,2)=1,VLOOKUP(B15040,OriginalData!$A:$C,3,0),(D15039+D15041)/2)</f>
        <v>14.9</v>
      </c>
    </row>
    <row r="15041" spans="1:4">
      <c r="A15041">
        <f t="shared" si="468"/>
        <v>15040</v>
      </c>
      <c r="B15041" t="str">
        <f t="shared" si="469"/>
        <v/>
      </c>
      <c r="C15041">
        <f>IF(MOD(A15041,2)=1,VLOOKUP(B15041,OriginalData!$A:$C,2,0),(C15040+C15042)/2)</f>
        <v>14.75</v>
      </c>
      <c r="D15041">
        <f>IF(MOD(A15041,2)=1,VLOOKUP(B15041,OriginalData!$A:$C,3,0),(D15040+D15042)/2)</f>
        <v>14.9</v>
      </c>
    </row>
    <row r="15042" spans="1:4">
      <c r="A15042">
        <f t="shared" si="468"/>
        <v>15041</v>
      </c>
      <c r="B15042">
        <f t="shared" si="469"/>
        <v>7521</v>
      </c>
      <c r="C15042">
        <f>IF(MOD(A15042,2)=1,VLOOKUP(B15042,OriginalData!$A:$C,2,0),(C15041+C15043)/2)</f>
        <v>14.7</v>
      </c>
      <c r="D15042">
        <f>IF(MOD(A15042,2)=1,VLOOKUP(B15042,OriginalData!$A:$C,3,0),(D15041+D15043)/2)</f>
        <v>14.9</v>
      </c>
    </row>
    <row r="15043" spans="1:4">
      <c r="A15043">
        <f t="shared" si="468"/>
        <v>15042</v>
      </c>
      <c r="B15043" t="str">
        <f t="shared" si="469"/>
        <v/>
      </c>
      <c r="C15043">
        <f>IF(MOD(A15043,2)=1,VLOOKUP(B15043,OriginalData!$A:$C,2,0),(C15042+C15044)/2)</f>
        <v>14.7</v>
      </c>
      <c r="D15043">
        <f>IF(MOD(A15043,2)=1,VLOOKUP(B15043,OriginalData!$A:$C,3,0),(D15042+D15044)/2)</f>
        <v>14.95</v>
      </c>
    </row>
    <row r="15044" spans="1:4">
      <c r="A15044">
        <f t="shared" ref="A15044:A15107" si="470">A15043+1</f>
        <v>15043</v>
      </c>
      <c r="B15044">
        <f t="shared" si="469"/>
        <v>7522</v>
      </c>
      <c r="C15044">
        <f>IF(MOD(A15044,2)=1,VLOOKUP(B15044,OriginalData!$A:$C,2,0),(C15043+C15045)/2)</f>
        <v>14.7</v>
      </c>
      <c r="D15044">
        <f>IF(MOD(A15044,2)=1,VLOOKUP(B15044,OriginalData!$A:$C,3,0),(D15043+D15045)/2)</f>
        <v>15</v>
      </c>
    </row>
    <row r="15045" spans="1:4">
      <c r="A15045">
        <f t="shared" si="470"/>
        <v>15044</v>
      </c>
      <c r="B15045" t="str">
        <f t="shared" si="469"/>
        <v/>
      </c>
      <c r="C15045">
        <f>IF(MOD(A15045,2)=1,VLOOKUP(B15045,OriginalData!$A:$C,2,0),(C15044+C15046)/2)</f>
        <v>15.149999999999999</v>
      </c>
      <c r="D15045">
        <f>IF(MOD(A15045,2)=1,VLOOKUP(B15045,OriginalData!$A:$C,3,0),(D15044+D15046)/2)</f>
        <v>15.55</v>
      </c>
    </row>
    <row r="15046" spans="1:4">
      <c r="A15046">
        <f t="shared" si="470"/>
        <v>15045</v>
      </c>
      <c r="B15046">
        <f t="shared" ref="B15046:B15109" si="471">IF(MOD(A15046,2)=1,B15044+1,"")</f>
        <v>7523</v>
      </c>
      <c r="C15046">
        <f>IF(MOD(A15046,2)=1,VLOOKUP(B15046,OriginalData!$A:$C,2,0),(C15045+C15047)/2)</f>
        <v>15.6</v>
      </c>
      <c r="D15046">
        <f>IF(MOD(A15046,2)=1,VLOOKUP(B15046,OriginalData!$A:$C,3,0),(D15045+D15047)/2)</f>
        <v>16.100000000000001</v>
      </c>
    </row>
    <row r="15047" spans="1:4">
      <c r="A15047">
        <f t="shared" si="470"/>
        <v>15046</v>
      </c>
      <c r="B15047" t="str">
        <f t="shared" si="471"/>
        <v/>
      </c>
      <c r="C15047">
        <f>IF(MOD(A15047,2)=1,VLOOKUP(B15047,OriginalData!$A:$C,2,0),(C15046+C15048)/2)</f>
        <v>15.6</v>
      </c>
      <c r="D15047">
        <f>IF(MOD(A15047,2)=1,VLOOKUP(B15047,OriginalData!$A:$C,3,0),(D15046+D15048)/2)</f>
        <v>16.149999999999999</v>
      </c>
    </row>
    <row r="15048" spans="1:4">
      <c r="A15048">
        <f t="shared" si="470"/>
        <v>15047</v>
      </c>
      <c r="B15048">
        <f t="shared" si="471"/>
        <v>7524</v>
      </c>
      <c r="C15048">
        <f>IF(MOD(A15048,2)=1,VLOOKUP(B15048,OriginalData!$A:$C,2,0),(C15047+C15049)/2)</f>
        <v>15.6</v>
      </c>
      <c r="D15048">
        <f>IF(MOD(A15048,2)=1,VLOOKUP(B15048,OriginalData!$A:$C,3,0),(D15047+D15049)/2)</f>
        <v>16.2</v>
      </c>
    </row>
    <row r="15049" spans="1:4">
      <c r="A15049">
        <f t="shared" si="470"/>
        <v>15048</v>
      </c>
      <c r="B15049" t="str">
        <f t="shared" si="471"/>
        <v/>
      </c>
      <c r="C15049">
        <f>IF(MOD(A15049,2)=1,VLOOKUP(B15049,OriginalData!$A:$C,2,0),(C15048+C15050)/2)</f>
        <v>15.7</v>
      </c>
      <c r="D15049">
        <f>IF(MOD(A15049,2)=1,VLOOKUP(B15049,OriginalData!$A:$C,3,0),(D15048+D15050)/2)</f>
        <v>16.05</v>
      </c>
    </row>
    <row r="15050" spans="1:4">
      <c r="A15050">
        <f t="shared" si="470"/>
        <v>15049</v>
      </c>
      <c r="B15050">
        <f t="shared" si="471"/>
        <v>7525</v>
      </c>
      <c r="C15050">
        <f>IF(MOD(A15050,2)=1,VLOOKUP(B15050,OriginalData!$A:$C,2,0),(C15049+C15051)/2)</f>
        <v>15.8</v>
      </c>
      <c r="D15050">
        <f>IF(MOD(A15050,2)=1,VLOOKUP(B15050,OriginalData!$A:$C,3,0),(D15049+D15051)/2)</f>
        <v>15.9</v>
      </c>
    </row>
    <row r="15051" spans="1:4">
      <c r="A15051">
        <f t="shared" si="470"/>
        <v>15050</v>
      </c>
      <c r="B15051" t="str">
        <f t="shared" si="471"/>
        <v/>
      </c>
      <c r="C15051">
        <f>IF(MOD(A15051,2)=1,VLOOKUP(B15051,OriginalData!$A:$C,2,0),(C15050+C15052)/2)</f>
        <v>15.55</v>
      </c>
      <c r="D15051">
        <f>IF(MOD(A15051,2)=1,VLOOKUP(B15051,OriginalData!$A:$C,3,0),(D15050+D15052)/2)</f>
        <v>15.8</v>
      </c>
    </row>
    <row r="15052" spans="1:4">
      <c r="A15052">
        <f t="shared" si="470"/>
        <v>15051</v>
      </c>
      <c r="B15052">
        <f t="shared" si="471"/>
        <v>7526</v>
      </c>
      <c r="C15052">
        <f>IF(MOD(A15052,2)=1,VLOOKUP(B15052,OriginalData!$A:$C,2,0),(C15051+C15053)/2)</f>
        <v>15.3</v>
      </c>
      <c r="D15052">
        <f>IF(MOD(A15052,2)=1,VLOOKUP(B15052,OriginalData!$A:$C,3,0),(D15051+D15053)/2)</f>
        <v>15.7</v>
      </c>
    </row>
    <row r="15053" spans="1:4">
      <c r="A15053">
        <f t="shared" si="470"/>
        <v>15052</v>
      </c>
      <c r="B15053" t="str">
        <f t="shared" si="471"/>
        <v/>
      </c>
      <c r="C15053">
        <f>IF(MOD(A15053,2)=1,VLOOKUP(B15053,OriginalData!$A:$C,2,0),(C15052+C15054)/2)</f>
        <v>15.25</v>
      </c>
      <c r="D15053">
        <f>IF(MOD(A15053,2)=1,VLOOKUP(B15053,OriginalData!$A:$C,3,0),(D15052+D15054)/2)</f>
        <v>15.5</v>
      </c>
    </row>
    <row r="15054" spans="1:4">
      <c r="A15054">
        <f t="shared" si="470"/>
        <v>15053</v>
      </c>
      <c r="B15054">
        <f t="shared" si="471"/>
        <v>7527</v>
      </c>
      <c r="C15054">
        <f>IF(MOD(A15054,2)=1,VLOOKUP(B15054,OriginalData!$A:$C,2,0),(C15053+C15055)/2)</f>
        <v>15.2</v>
      </c>
      <c r="D15054">
        <f>IF(MOD(A15054,2)=1,VLOOKUP(B15054,OriginalData!$A:$C,3,0),(D15053+D15055)/2)</f>
        <v>15.3</v>
      </c>
    </row>
    <row r="15055" spans="1:4">
      <c r="A15055">
        <f t="shared" si="470"/>
        <v>15054</v>
      </c>
      <c r="B15055" t="str">
        <f t="shared" si="471"/>
        <v/>
      </c>
      <c r="C15055">
        <f>IF(MOD(A15055,2)=1,VLOOKUP(B15055,OriginalData!$A:$C,2,0),(C15054+C15056)/2)</f>
        <v>15.35</v>
      </c>
      <c r="D15055">
        <f>IF(MOD(A15055,2)=1,VLOOKUP(B15055,OriginalData!$A:$C,3,0),(D15054+D15056)/2)</f>
        <v>15</v>
      </c>
    </row>
    <row r="15056" spans="1:4">
      <c r="A15056">
        <f t="shared" si="470"/>
        <v>15055</v>
      </c>
      <c r="B15056">
        <f t="shared" si="471"/>
        <v>7528</v>
      </c>
      <c r="C15056">
        <f>IF(MOD(A15056,2)=1,VLOOKUP(B15056,OriginalData!$A:$C,2,0),(C15055+C15057)/2)</f>
        <v>15.5</v>
      </c>
      <c r="D15056">
        <f>IF(MOD(A15056,2)=1,VLOOKUP(B15056,OriginalData!$A:$C,3,0),(D15055+D15057)/2)</f>
        <v>14.7</v>
      </c>
    </row>
    <row r="15057" spans="1:4">
      <c r="A15057">
        <f t="shared" si="470"/>
        <v>15056</v>
      </c>
      <c r="B15057" t="str">
        <f t="shared" si="471"/>
        <v/>
      </c>
      <c r="C15057">
        <f>IF(MOD(A15057,2)=1,VLOOKUP(B15057,OriginalData!$A:$C,2,0),(C15056+C15058)/2)</f>
        <v>15.4</v>
      </c>
      <c r="D15057">
        <f>IF(MOD(A15057,2)=1,VLOOKUP(B15057,OriginalData!$A:$C,3,0),(D15056+D15058)/2)</f>
        <v>14.55</v>
      </c>
    </row>
    <row r="15058" spans="1:4">
      <c r="A15058">
        <f t="shared" si="470"/>
        <v>15057</v>
      </c>
      <c r="B15058">
        <f t="shared" si="471"/>
        <v>7529</v>
      </c>
      <c r="C15058">
        <f>IF(MOD(A15058,2)=1,VLOOKUP(B15058,OriginalData!$A:$C,2,0),(C15057+C15059)/2)</f>
        <v>15.3</v>
      </c>
      <c r="D15058">
        <f>IF(MOD(A15058,2)=1,VLOOKUP(B15058,OriginalData!$A:$C,3,0),(D15057+D15059)/2)</f>
        <v>14.4</v>
      </c>
    </row>
    <row r="15059" spans="1:4">
      <c r="A15059">
        <f t="shared" si="470"/>
        <v>15058</v>
      </c>
      <c r="B15059" t="str">
        <f t="shared" si="471"/>
        <v/>
      </c>
      <c r="C15059">
        <f>IF(MOD(A15059,2)=1,VLOOKUP(B15059,OriginalData!$A:$C,2,0),(C15058+C15060)/2)</f>
        <v>15.2</v>
      </c>
      <c r="D15059">
        <f>IF(MOD(A15059,2)=1,VLOOKUP(B15059,OriginalData!$A:$C,3,0),(D15058+D15060)/2)</f>
        <v>14.25</v>
      </c>
    </row>
    <row r="15060" spans="1:4">
      <c r="A15060">
        <f t="shared" si="470"/>
        <v>15059</v>
      </c>
      <c r="B15060">
        <f t="shared" si="471"/>
        <v>7530</v>
      </c>
      <c r="C15060">
        <f>IF(MOD(A15060,2)=1,VLOOKUP(B15060,OriginalData!$A:$C,2,0),(C15059+C15061)/2)</f>
        <v>15.1</v>
      </c>
      <c r="D15060">
        <f>IF(MOD(A15060,2)=1,VLOOKUP(B15060,OriginalData!$A:$C,3,0),(D15059+D15061)/2)</f>
        <v>14.1</v>
      </c>
    </row>
    <row r="15061" spans="1:4">
      <c r="A15061">
        <f t="shared" si="470"/>
        <v>15060</v>
      </c>
      <c r="B15061" t="str">
        <f t="shared" si="471"/>
        <v/>
      </c>
      <c r="C15061">
        <f>IF(MOD(A15061,2)=1,VLOOKUP(B15061,OriginalData!$A:$C,2,0),(C15060+C15062)/2)</f>
        <v>14.95</v>
      </c>
      <c r="D15061">
        <f>IF(MOD(A15061,2)=1,VLOOKUP(B15061,OriginalData!$A:$C,3,0),(D15060+D15062)/2)</f>
        <v>14.05</v>
      </c>
    </row>
    <row r="15062" spans="1:4">
      <c r="A15062">
        <f t="shared" si="470"/>
        <v>15061</v>
      </c>
      <c r="B15062">
        <f t="shared" si="471"/>
        <v>7531</v>
      </c>
      <c r="C15062">
        <f>IF(MOD(A15062,2)=1,VLOOKUP(B15062,OriginalData!$A:$C,2,0),(C15061+C15063)/2)</f>
        <v>14.8</v>
      </c>
      <c r="D15062">
        <f>IF(MOD(A15062,2)=1,VLOOKUP(B15062,OriginalData!$A:$C,3,0),(D15061+D15063)/2)</f>
        <v>14</v>
      </c>
    </row>
    <row r="15063" spans="1:4">
      <c r="A15063">
        <f t="shared" si="470"/>
        <v>15062</v>
      </c>
      <c r="B15063" t="str">
        <f t="shared" si="471"/>
        <v/>
      </c>
      <c r="C15063">
        <f>IF(MOD(A15063,2)=1,VLOOKUP(B15063,OriginalData!$A:$C,2,0),(C15062+C15064)/2)</f>
        <v>14.75</v>
      </c>
      <c r="D15063">
        <f>IF(MOD(A15063,2)=1,VLOOKUP(B15063,OriginalData!$A:$C,3,0),(D15062+D15064)/2)</f>
        <v>13.95</v>
      </c>
    </row>
    <row r="15064" spans="1:4">
      <c r="A15064">
        <f t="shared" si="470"/>
        <v>15063</v>
      </c>
      <c r="B15064">
        <f t="shared" si="471"/>
        <v>7532</v>
      </c>
      <c r="C15064">
        <f>IF(MOD(A15064,2)=1,VLOOKUP(B15064,OriginalData!$A:$C,2,0),(C15063+C15065)/2)</f>
        <v>14.7</v>
      </c>
      <c r="D15064">
        <f>IF(MOD(A15064,2)=1,VLOOKUP(B15064,OriginalData!$A:$C,3,0),(D15063+D15065)/2)</f>
        <v>13.9</v>
      </c>
    </row>
    <row r="15065" spans="1:4">
      <c r="A15065">
        <f t="shared" si="470"/>
        <v>15064</v>
      </c>
      <c r="B15065" t="str">
        <f t="shared" si="471"/>
        <v/>
      </c>
      <c r="C15065">
        <f>IF(MOD(A15065,2)=1,VLOOKUP(B15065,OriginalData!$A:$C,2,0),(C15064+C15066)/2)</f>
        <v>14.649999999999999</v>
      </c>
      <c r="D15065">
        <f>IF(MOD(A15065,2)=1,VLOOKUP(B15065,OriginalData!$A:$C,3,0),(D15064+D15066)/2)</f>
        <v>13.9</v>
      </c>
    </row>
    <row r="15066" spans="1:4">
      <c r="A15066">
        <f t="shared" si="470"/>
        <v>15065</v>
      </c>
      <c r="B15066">
        <f t="shared" si="471"/>
        <v>7533</v>
      </c>
      <c r="C15066">
        <f>IF(MOD(A15066,2)=1,VLOOKUP(B15066,OriginalData!$A:$C,2,0),(C15065+C15067)/2)</f>
        <v>14.6</v>
      </c>
      <c r="D15066">
        <f>IF(MOD(A15066,2)=1,VLOOKUP(B15066,OriginalData!$A:$C,3,0),(D15065+D15067)/2)</f>
        <v>13.9</v>
      </c>
    </row>
    <row r="15067" spans="1:4">
      <c r="A15067">
        <f t="shared" si="470"/>
        <v>15066</v>
      </c>
      <c r="B15067" t="str">
        <f t="shared" si="471"/>
        <v/>
      </c>
      <c r="C15067">
        <f>IF(MOD(A15067,2)=1,VLOOKUP(B15067,OriginalData!$A:$C,2,0),(C15066+C15068)/2)</f>
        <v>14.45</v>
      </c>
      <c r="D15067">
        <f>IF(MOD(A15067,2)=1,VLOOKUP(B15067,OriginalData!$A:$C,3,0),(D15066+D15068)/2)</f>
        <v>13.75</v>
      </c>
    </row>
    <row r="15068" spans="1:4">
      <c r="A15068">
        <f t="shared" si="470"/>
        <v>15067</v>
      </c>
      <c r="B15068">
        <f t="shared" si="471"/>
        <v>7534</v>
      </c>
      <c r="C15068">
        <f>IF(MOD(A15068,2)=1,VLOOKUP(B15068,OriginalData!$A:$C,2,0),(C15067+C15069)/2)</f>
        <v>14.3</v>
      </c>
      <c r="D15068">
        <f>IF(MOD(A15068,2)=1,VLOOKUP(B15068,OriginalData!$A:$C,3,0),(D15067+D15069)/2)</f>
        <v>13.6</v>
      </c>
    </row>
    <row r="15069" spans="1:4">
      <c r="A15069">
        <f t="shared" si="470"/>
        <v>15068</v>
      </c>
      <c r="B15069" t="str">
        <f t="shared" si="471"/>
        <v/>
      </c>
      <c r="C15069">
        <f>IF(MOD(A15069,2)=1,VLOOKUP(B15069,OriginalData!$A:$C,2,0),(C15068+C15070)/2)</f>
        <v>14.100000000000001</v>
      </c>
      <c r="D15069">
        <f>IF(MOD(A15069,2)=1,VLOOKUP(B15069,OriginalData!$A:$C,3,0),(D15068+D15070)/2)</f>
        <v>13.45</v>
      </c>
    </row>
    <row r="15070" spans="1:4">
      <c r="A15070">
        <f t="shared" si="470"/>
        <v>15069</v>
      </c>
      <c r="B15070">
        <f t="shared" si="471"/>
        <v>7535</v>
      </c>
      <c r="C15070">
        <f>IF(MOD(A15070,2)=1,VLOOKUP(B15070,OriginalData!$A:$C,2,0),(C15069+C15071)/2)</f>
        <v>13.9</v>
      </c>
      <c r="D15070">
        <f>IF(MOD(A15070,2)=1,VLOOKUP(B15070,OriginalData!$A:$C,3,0),(D15069+D15071)/2)</f>
        <v>13.3</v>
      </c>
    </row>
    <row r="15071" spans="1:4">
      <c r="A15071">
        <f t="shared" si="470"/>
        <v>15070</v>
      </c>
      <c r="B15071" t="str">
        <f t="shared" si="471"/>
        <v/>
      </c>
      <c r="C15071">
        <f>IF(MOD(A15071,2)=1,VLOOKUP(B15071,OriginalData!$A:$C,2,0),(C15070+C15072)/2)</f>
        <v>13.850000000000001</v>
      </c>
      <c r="D15071">
        <f>IF(MOD(A15071,2)=1,VLOOKUP(B15071,OriginalData!$A:$C,3,0),(D15070+D15072)/2)</f>
        <v>13.2</v>
      </c>
    </row>
    <row r="15072" spans="1:4">
      <c r="A15072">
        <f t="shared" si="470"/>
        <v>15071</v>
      </c>
      <c r="B15072">
        <f t="shared" si="471"/>
        <v>7536</v>
      </c>
      <c r="C15072">
        <f>IF(MOD(A15072,2)=1,VLOOKUP(B15072,OriginalData!$A:$C,2,0),(C15071+C15073)/2)</f>
        <v>13.8</v>
      </c>
      <c r="D15072">
        <f>IF(MOD(A15072,2)=1,VLOOKUP(B15072,OriginalData!$A:$C,3,0),(D15071+D15073)/2)</f>
        <v>13.1</v>
      </c>
    </row>
    <row r="15073" spans="1:4">
      <c r="A15073">
        <f t="shared" si="470"/>
        <v>15072</v>
      </c>
      <c r="B15073" t="str">
        <f t="shared" si="471"/>
        <v/>
      </c>
      <c r="C15073">
        <f>IF(MOD(A15073,2)=1,VLOOKUP(B15073,OriginalData!$A:$C,2,0),(C15072+C15074)/2)</f>
        <v>13.600000000000001</v>
      </c>
      <c r="D15073">
        <f>IF(MOD(A15073,2)=1,VLOOKUP(B15073,OriginalData!$A:$C,3,0),(D15072+D15074)/2)</f>
        <v>13.149999999999999</v>
      </c>
    </row>
    <row r="15074" spans="1:4">
      <c r="A15074">
        <f t="shared" si="470"/>
        <v>15073</v>
      </c>
      <c r="B15074">
        <f t="shared" si="471"/>
        <v>7537</v>
      </c>
      <c r="C15074">
        <f>IF(MOD(A15074,2)=1,VLOOKUP(B15074,OriginalData!$A:$C,2,0),(C15073+C15075)/2)</f>
        <v>13.4</v>
      </c>
      <c r="D15074">
        <f>IF(MOD(A15074,2)=1,VLOOKUP(B15074,OriginalData!$A:$C,3,0),(D15073+D15075)/2)</f>
        <v>13.2</v>
      </c>
    </row>
    <row r="15075" spans="1:4">
      <c r="A15075">
        <f t="shared" si="470"/>
        <v>15074</v>
      </c>
      <c r="B15075" t="str">
        <f t="shared" si="471"/>
        <v/>
      </c>
      <c r="C15075">
        <f>IF(MOD(A15075,2)=1,VLOOKUP(B15075,OriginalData!$A:$C,2,0),(C15074+C15076)/2)</f>
        <v>13.4</v>
      </c>
      <c r="D15075">
        <f>IF(MOD(A15075,2)=1,VLOOKUP(B15075,OriginalData!$A:$C,3,0),(D15074+D15076)/2)</f>
        <v>13.2</v>
      </c>
    </row>
    <row r="15076" spans="1:4">
      <c r="A15076">
        <f t="shared" si="470"/>
        <v>15075</v>
      </c>
      <c r="B15076">
        <f t="shared" si="471"/>
        <v>7538</v>
      </c>
      <c r="C15076">
        <f>IF(MOD(A15076,2)=1,VLOOKUP(B15076,OriginalData!$A:$C,2,0),(C15075+C15077)/2)</f>
        <v>13.4</v>
      </c>
      <c r="D15076">
        <f>IF(MOD(A15076,2)=1,VLOOKUP(B15076,OriginalData!$A:$C,3,0),(D15075+D15077)/2)</f>
        <v>13.2</v>
      </c>
    </row>
    <row r="15077" spans="1:4">
      <c r="A15077">
        <f t="shared" si="470"/>
        <v>15076</v>
      </c>
      <c r="B15077" t="str">
        <f t="shared" si="471"/>
        <v/>
      </c>
      <c r="C15077">
        <f>IF(MOD(A15077,2)=1,VLOOKUP(B15077,OriginalData!$A:$C,2,0),(C15076+C15078)/2)</f>
        <v>13.25</v>
      </c>
      <c r="D15077">
        <f>IF(MOD(A15077,2)=1,VLOOKUP(B15077,OriginalData!$A:$C,3,0),(D15076+D15078)/2)</f>
        <v>13.149999999999999</v>
      </c>
    </row>
    <row r="15078" spans="1:4">
      <c r="A15078">
        <f t="shared" si="470"/>
        <v>15077</v>
      </c>
      <c r="B15078">
        <f t="shared" si="471"/>
        <v>7539</v>
      </c>
      <c r="C15078">
        <f>IF(MOD(A15078,2)=1,VLOOKUP(B15078,OriginalData!$A:$C,2,0),(C15077+C15079)/2)</f>
        <v>13.1</v>
      </c>
      <c r="D15078">
        <f>IF(MOD(A15078,2)=1,VLOOKUP(B15078,OriginalData!$A:$C,3,0),(D15077+D15079)/2)</f>
        <v>13.1</v>
      </c>
    </row>
    <row r="15079" spans="1:4">
      <c r="A15079">
        <f t="shared" si="470"/>
        <v>15078</v>
      </c>
      <c r="B15079" t="str">
        <f t="shared" si="471"/>
        <v/>
      </c>
      <c r="C15079">
        <f>IF(MOD(A15079,2)=1,VLOOKUP(B15079,OriginalData!$A:$C,2,0),(C15078+C15080)/2)</f>
        <v>13</v>
      </c>
      <c r="D15079">
        <f>IF(MOD(A15079,2)=1,VLOOKUP(B15079,OriginalData!$A:$C,3,0),(D15078+D15080)/2)</f>
        <v>13</v>
      </c>
    </row>
    <row r="15080" spans="1:4">
      <c r="A15080">
        <f t="shared" si="470"/>
        <v>15079</v>
      </c>
      <c r="B15080">
        <f t="shared" si="471"/>
        <v>7540</v>
      </c>
      <c r="C15080">
        <f>IF(MOD(A15080,2)=1,VLOOKUP(B15080,OriginalData!$A:$C,2,0),(C15079+C15081)/2)</f>
        <v>12.9</v>
      </c>
      <c r="D15080">
        <f>IF(MOD(A15080,2)=1,VLOOKUP(B15080,OriginalData!$A:$C,3,0),(D15079+D15081)/2)</f>
        <v>12.9</v>
      </c>
    </row>
    <row r="15081" spans="1:4">
      <c r="A15081">
        <f t="shared" si="470"/>
        <v>15080</v>
      </c>
      <c r="B15081" t="str">
        <f t="shared" si="471"/>
        <v/>
      </c>
      <c r="C15081">
        <f>IF(MOD(A15081,2)=1,VLOOKUP(B15081,OriginalData!$A:$C,2,0),(C15080+C15082)/2)</f>
        <v>12.65</v>
      </c>
      <c r="D15081">
        <f>IF(MOD(A15081,2)=1,VLOOKUP(B15081,OriginalData!$A:$C,3,0),(D15080+D15082)/2)</f>
        <v>12.7</v>
      </c>
    </row>
    <row r="15082" spans="1:4">
      <c r="A15082">
        <f t="shared" si="470"/>
        <v>15081</v>
      </c>
      <c r="B15082">
        <f t="shared" si="471"/>
        <v>7541</v>
      </c>
      <c r="C15082">
        <f>IF(MOD(A15082,2)=1,VLOOKUP(B15082,OriginalData!$A:$C,2,0),(C15081+C15083)/2)</f>
        <v>12.4</v>
      </c>
      <c r="D15082">
        <f>IF(MOD(A15082,2)=1,VLOOKUP(B15082,OriginalData!$A:$C,3,0),(D15081+D15083)/2)</f>
        <v>12.5</v>
      </c>
    </row>
    <row r="15083" spans="1:4">
      <c r="A15083">
        <f t="shared" si="470"/>
        <v>15082</v>
      </c>
      <c r="B15083" t="str">
        <f t="shared" si="471"/>
        <v/>
      </c>
      <c r="C15083">
        <f>IF(MOD(A15083,2)=1,VLOOKUP(B15083,OriginalData!$A:$C,2,0),(C15082+C15084)/2)</f>
        <v>12.600000000000001</v>
      </c>
      <c r="D15083">
        <f>IF(MOD(A15083,2)=1,VLOOKUP(B15083,OriginalData!$A:$C,3,0),(D15082+D15084)/2)</f>
        <v>12.4</v>
      </c>
    </row>
    <row r="15084" spans="1:4">
      <c r="A15084">
        <f t="shared" si="470"/>
        <v>15083</v>
      </c>
      <c r="B15084">
        <f t="shared" si="471"/>
        <v>7542</v>
      </c>
      <c r="C15084">
        <f>IF(MOD(A15084,2)=1,VLOOKUP(B15084,OriginalData!$A:$C,2,0),(C15083+C15085)/2)</f>
        <v>12.8</v>
      </c>
      <c r="D15084">
        <f>IF(MOD(A15084,2)=1,VLOOKUP(B15084,OriginalData!$A:$C,3,0),(D15083+D15085)/2)</f>
        <v>12.3</v>
      </c>
    </row>
    <row r="15085" spans="1:4">
      <c r="A15085">
        <f t="shared" si="470"/>
        <v>15084</v>
      </c>
      <c r="B15085" t="str">
        <f t="shared" si="471"/>
        <v/>
      </c>
      <c r="C15085">
        <f>IF(MOD(A15085,2)=1,VLOOKUP(B15085,OriginalData!$A:$C,2,0),(C15084+C15086)/2)</f>
        <v>12.8</v>
      </c>
      <c r="D15085">
        <f>IF(MOD(A15085,2)=1,VLOOKUP(B15085,OriginalData!$A:$C,3,0),(D15084+D15086)/2)</f>
        <v>12.3</v>
      </c>
    </row>
    <row r="15086" spans="1:4">
      <c r="A15086">
        <f t="shared" si="470"/>
        <v>15085</v>
      </c>
      <c r="B15086">
        <f t="shared" si="471"/>
        <v>7543</v>
      </c>
      <c r="C15086">
        <f>IF(MOD(A15086,2)=1,VLOOKUP(B15086,OriginalData!$A:$C,2,0),(C15085+C15087)/2)</f>
        <v>12.8</v>
      </c>
      <c r="D15086">
        <f>IF(MOD(A15086,2)=1,VLOOKUP(B15086,OriginalData!$A:$C,3,0),(D15085+D15087)/2)</f>
        <v>12.3</v>
      </c>
    </row>
    <row r="15087" spans="1:4">
      <c r="A15087">
        <f t="shared" si="470"/>
        <v>15086</v>
      </c>
      <c r="B15087" t="str">
        <f t="shared" si="471"/>
        <v/>
      </c>
      <c r="C15087">
        <f>IF(MOD(A15087,2)=1,VLOOKUP(B15087,OriginalData!$A:$C,2,0),(C15086+C15088)/2)</f>
        <v>12.7</v>
      </c>
      <c r="D15087">
        <f>IF(MOD(A15087,2)=1,VLOOKUP(B15087,OriginalData!$A:$C,3,0),(D15086+D15088)/2)</f>
        <v>12.4</v>
      </c>
    </row>
    <row r="15088" spans="1:4">
      <c r="A15088">
        <f t="shared" si="470"/>
        <v>15087</v>
      </c>
      <c r="B15088">
        <f t="shared" si="471"/>
        <v>7544</v>
      </c>
      <c r="C15088">
        <f>IF(MOD(A15088,2)=1,VLOOKUP(B15088,OriginalData!$A:$C,2,0),(C15087+C15089)/2)</f>
        <v>12.6</v>
      </c>
      <c r="D15088">
        <f>IF(MOD(A15088,2)=1,VLOOKUP(B15088,OriginalData!$A:$C,3,0),(D15087+D15089)/2)</f>
        <v>12.5</v>
      </c>
    </row>
    <row r="15089" spans="1:4">
      <c r="A15089">
        <f t="shared" si="470"/>
        <v>15088</v>
      </c>
      <c r="B15089" t="str">
        <f t="shared" si="471"/>
        <v/>
      </c>
      <c r="C15089">
        <f>IF(MOD(A15089,2)=1,VLOOKUP(B15089,OriginalData!$A:$C,2,0),(C15088+C15090)/2)</f>
        <v>12.35</v>
      </c>
      <c r="D15089">
        <f>IF(MOD(A15089,2)=1,VLOOKUP(B15089,OriginalData!$A:$C,3,0),(D15088+D15090)/2)</f>
        <v>12.7</v>
      </c>
    </row>
    <row r="15090" spans="1:4">
      <c r="A15090">
        <f t="shared" si="470"/>
        <v>15089</v>
      </c>
      <c r="B15090">
        <f t="shared" si="471"/>
        <v>7545</v>
      </c>
      <c r="C15090">
        <f>IF(MOD(A15090,2)=1,VLOOKUP(B15090,OriginalData!$A:$C,2,0),(C15089+C15091)/2)</f>
        <v>12.1</v>
      </c>
      <c r="D15090">
        <f>IF(MOD(A15090,2)=1,VLOOKUP(B15090,OriginalData!$A:$C,3,0),(D15089+D15091)/2)</f>
        <v>12.9</v>
      </c>
    </row>
    <row r="15091" spans="1:4">
      <c r="A15091">
        <f t="shared" si="470"/>
        <v>15090</v>
      </c>
      <c r="B15091" t="str">
        <f t="shared" si="471"/>
        <v/>
      </c>
      <c r="C15091">
        <f>IF(MOD(A15091,2)=1,VLOOKUP(B15091,OriginalData!$A:$C,2,0),(C15090+C15092)/2)</f>
        <v>12.3</v>
      </c>
      <c r="D15091">
        <f>IF(MOD(A15091,2)=1,VLOOKUP(B15091,OriginalData!$A:$C,3,0),(D15090+D15092)/2)</f>
        <v>13.2</v>
      </c>
    </row>
    <row r="15092" spans="1:4">
      <c r="A15092">
        <f t="shared" si="470"/>
        <v>15091</v>
      </c>
      <c r="B15092">
        <f t="shared" si="471"/>
        <v>7546</v>
      </c>
      <c r="C15092">
        <f>IF(MOD(A15092,2)=1,VLOOKUP(B15092,OriginalData!$A:$C,2,0),(C15091+C15093)/2)</f>
        <v>12.5</v>
      </c>
      <c r="D15092">
        <f>IF(MOD(A15092,2)=1,VLOOKUP(B15092,OriginalData!$A:$C,3,0),(D15091+D15093)/2)</f>
        <v>13.5</v>
      </c>
    </row>
    <row r="15093" spans="1:4">
      <c r="A15093">
        <f t="shared" si="470"/>
        <v>15092</v>
      </c>
      <c r="B15093" t="str">
        <f t="shared" si="471"/>
        <v/>
      </c>
      <c r="C15093">
        <f>IF(MOD(A15093,2)=1,VLOOKUP(B15093,OriginalData!$A:$C,2,0),(C15092+C15094)/2)</f>
        <v>12.9</v>
      </c>
      <c r="D15093">
        <f>IF(MOD(A15093,2)=1,VLOOKUP(B15093,OriginalData!$A:$C,3,0),(D15092+D15094)/2)</f>
        <v>13.6</v>
      </c>
    </row>
    <row r="15094" spans="1:4">
      <c r="A15094">
        <f t="shared" si="470"/>
        <v>15093</v>
      </c>
      <c r="B15094">
        <f t="shared" si="471"/>
        <v>7547</v>
      </c>
      <c r="C15094">
        <f>IF(MOD(A15094,2)=1,VLOOKUP(B15094,OriginalData!$A:$C,2,0),(C15093+C15095)/2)</f>
        <v>13.3</v>
      </c>
      <c r="D15094">
        <f>IF(MOD(A15094,2)=1,VLOOKUP(B15094,OriginalData!$A:$C,3,0),(D15093+D15095)/2)</f>
        <v>13.7</v>
      </c>
    </row>
    <row r="15095" spans="1:4">
      <c r="A15095">
        <f t="shared" si="470"/>
        <v>15094</v>
      </c>
      <c r="B15095" t="str">
        <f t="shared" si="471"/>
        <v/>
      </c>
      <c r="C15095">
        <f>IF(MOD(A15095,2)=1,VLOOKUP(B15095,OriginalData!$A:$C,2,0),(C15094+C15096)/2)</f>
        <v>13.7</v>
      </c>
      <c r="D15095">
        <f>IF(MOD(A15095,2)=1,VLOOKUP(B15095,OriginalData!$A:$C,3,0),(D15094+D15096)/2)</f>
        <v>13.5</v>
      </c>
    </row>
    <row r="15096" spans="1:4">
      <c r="A15096">
        <f t="shared" si="470"/>
        <v>15095</v>
      </c>
      <c r="B15096">
        <f t="shared" si="471"/>
        <v>7548</v>
      </c>
      <c r="C15096">
        <f>IF(MOD(A15096,2)=1,VLOOKUP(B15096,OriginalData!$A:$C,2,0),(C15095+C15097)/2)</f>
        <v>14.1</v>
      </c>
      <c r="D15096">
        <f>IF(MOD(A15096,2)=1,VLOOKUP(B15096,OriginalData!$A:$C,3,0),(D15095+D15097)/2)</f>
        <v>13.3</v>
      </c>
    </row>
    <row r="15097" spans="1:4">
      <c r="A15097">
        <f t="shared" si="470"/>
        <v>15096</v>
      </c>
      <c r="B15097" t="str">
        <f t="shared" si="471"/>
        <v/>
      </c>
      <c r="C15097">
        <f>IF(MOD(A15097,2)=1,VLOOKUP(B15097,OriginalData!$A:$C,2,0),(C15096+C15098)/2)</f>
        <v>14.1</v>
      </c>
      <c r="D15097">
        <f>IF(MOD(A15097,2)=1,VLOOKUP(B15097,OriginalData!$A:$C,3,0),(D15096+D15098)/2)</f>
        <v>13.350000000000001</v>
      </c>
    </row>
    <row r="15098" spans="1:4">
      <c r="A15098">
        <f t="shared" si="470"/>
        <v>15097</v>
      </c>
      <c r="B15098">
        <f t="shared" si="471"/>
        <v>7549</v>
      </c>
      <c r="C15098">
        <f>IF(MOD(A15098,2)=1,VLOOKUP(B15098,OriginalData!$A:$C,2,0),(C15097+C15099)/2)</f>
        <v>14.1</v>
      </c>
      <c r="D15098">
        <f>IF(MOD(A15098,2)=1,VLOOKUP(B15098,OriginalData!$A:$C,3,0),(D15097+D15099)/2)</f>
        <v>13.4</v>
      </c>
    </row>
    <row r="15099" spans="1:4">
      <c r="A15099">
        <f t="shared" si="470"/>
        <v>15098</v>
      </c>
      <c r="B15099" t="str">
        <f t="shared" si="471"/>
        <v/>
      </c>
      <c r="C15099">
        <f>IF(MOD(A15099,2)=1,VLOOKUP(B15099,OriginalData!$A:$C,2,0),(C15098+C15100)/2)</f>
        <v>14.1</v>
      </c>
      <c r="D15099">
        <f>IF(MOD(A15099,2)=1,VLOOKUP(B15099,OriginalData!$A:$C,3,0),(D15098+D15100)/2)</f>
        <v>13.7</v>
      </c>
    </row>
    <row r="15100" spans="1:4">
      <c r="A15100">
        <f t="shared" si="470"/>
        <v>15099</v>
      </c>
      <c r="B15100">
        <f t="shared" si="471"/>
        <v>7550</v>
      </c>
      <c r="C15100">
        <f>IF(MOD(A15100,2)=1,VLOOKUP(B15100,OriginalData!$A:$C,2,0),(C15099+C15101)/2)</f>
        <v>14.1</v>
      </c>
      <c r="D15100">
        <f>IF(MOD(A15100,2)=1,VLOOKUP(B15100,OriginalData!$A:$C,3,0),(D15099+D15101)/2)</f>
        <v>14</v>
      </c>
    </row>
    <row r="15101" spans="1:4">
      <c r="A15101">
        <f t="shared" si="470"/>
        <v>15100</v>
      </c>
      <c r="B15101" t="str">
        <f t="shared" si="471"/>
        <v/>
      </c>
      <c r="C15101">
        <f>IF(MOD(A15101,2)=1,VLOOKUP(B15101,OriginalData!$A:$C,2,0),(C15100+C15102)/2)</f>
        <v>14</v>
      </c>
      <c r="D15101">
        <f>IF(MOD(A15101,2)=1,VLOOKUP(B15101,OriginalData!$A:$C,3,0),(D15100+D15102)/2)</f>
        <v>13.8</v>
      </c>
    </row>
    <row r="15102" spans="1:4">
      <c r="A15102">
        <f t="shared" si="470"/>
        <v>15101</v>
      </c>
      <c r="B15102">
        <f t="shared" si="471"/>
        <v>7551</v>
      </c>
      <c r="C15102">
        <f>IF(MOD(A15102,2)=1,VLOOKUP(B15102,OriginalData!$A:$C,2,0),(C15101+C15103)/2)</f>
        <v>13.9</v>
      </c>
      <c r="D15102">
        <f>IF(MOD(A15102,2)=1,VLOOKUP(B15102,OriginalData!$A:$C,3,0),(D15101+D15103)/2)</f>
        <v>13.6</v>
      </c>
    </row>
    <row r="15103" spans="1:4">
      <c r="A15103">
        <f t="shared" si="470"/>
        <v>15102</v>
      </c>
      <c r="B15103" t="str">
        <f t="shared" si="471"/>
        <v/>
      </c>
      <c r="C15103">
        <f>IF(MOD(A15103,2)=1,VLOOKUP(B15103,OriginalData!$A:$C,2,0),(C15102+C15104)/2)</f>
        <v>13.850000000000001</v>
      </c>
      <c r="D15103">
        <f>IF(MOD(A15103,2)=1,VLOOKUP(B15103,OriginalData!$A:$C,3,0),(D15102+D15104)/2)</f>
        <v>13.45</v>
      </c>
    </row>
    <row r="15104" spans="1:4">
      <c r="A15104">
        <f t="shared" si="470"/>
        <v>15103</v>
      </c>
      <c r="B15104">
        <f t="shared" si="471"/>
        <v>7552</v>
      </c>
      <c r="C15104">
        <f>IF(MOD(A15104,2)=1,VLOOKUP(B15104,OriginalData!$A:$C,2,0),(C15103+C15105)/2)</f>
        <v>13.8</v>
      </c>
      <c r="D15104">
        <f>IF(MOD(A15104,2)=1,VLOOKUP(B15104,OriginalData!$A:$C,3,0),(D15103+D15105)/2)</f>
        <v>13.3</v>
      </c>
    </row>
    <row r="15105" spans="1:4">
      <c r="A15105">
        <f t="shared" si="470"/>
        <v>15104</v>
      </c>
      <c r="B15105" t="str">
        <f t="shared" si="471"/>
        <v/>
      </c>
      <c r="C15105">
        <f>IF(MOD(A15105,2)=1,VLOOKUP(B15105,OriginalData!$A:$C,2,0),(C15104+C15106)/2)</f>
        <v>13.7</v>
      </c>
      <c r="D15105">
        <f>IF(MOD(A15105,2)=1,VLOOKUP(B15105,OriginalData!$A:$C,3,0),(D15104+D15106)/2)</f>
        <v>13.15</v>
      </c>
    </row>
    <row r="15106" spans="1:4">
      <c r="A15106">
        <f t="shared" si="470"/>
        <v>15105</v>
      </c>
      <c r="B15106">
        <f t="shared" si="471"/>
        <v>7553</v>
      </c>
      <c r="C15106">
        <f>IF(MOD(A15106,2)=1,VLOOKUP(B15106,OriginalData!$A:$C,2,0),(C15105+C15107)/2)</f>
        <v>13.6</v>
      </c>
      <c r="D15106">
        <f>IF(MOD(A15106,2)=1,VLOOKUP(B15106,OriginalData!$A:$C,3,0),(D15105+D15107)/2)</f>
        <v>13</v>
      </c>
    </row>
    <row r="15107" spans="1:4">
      <c r="A15107">
        <f t="shared" si="470"/>
        <v>15106</v>
      </c>
      <c r="B15107" t="str">
        <f t="shared" si="471"/>
        <v/>
      </c>
      <c r="C15107">
        <f>IF(MOD(A15107,2)=1,VLOOKUP(B15107,OriginalData!$A:$C,2,0),(C15106+C15108)/2)</f>
        <v>13.45</v>
      </c>
      <c r="D15107">
        <f>IF(MOD(A15107,2)=1,VLOOKUP(B15107,OriginalData!$A:$C,3,0),(D15106+D15108)/2)</f>
        <v>12.9</v>
      </c>
    </row>
    <row r="15108" spans="1:4">
      <c r="A15108">
        <f t="shared" ref="A15108:A15171" si="472">A15107+1</f>
        <v>15107</v>
      </c>
      <c r="B15108">
        <f t="shared" si="471"/>
        <v>7554</v>
      </c>
      <c r="C15108">
        <f>IF(MOD(A15108,2)=1,VLOOKUP(B15108,OriginalData!$A:$C,2,0),(C15107+C15109)/2)</f>
        <v>13.3</v>
      </c>
      <c r="D15108">
        <f>IF(MOD(A15108,2)=1,VLOOKUP(B15108,OriginalData!$A:$C,3,0),(D15107+D15109)/2)</f>
        <v>12.8</v>
      </c>
    </row>
    <row r="15109" spans="1:4">
      <c r="A15109">
        <f t="shared" si="472"/>
        <v>15108</v>
      </c>
      <c r="B15109" t="str">
        <f t="shared" si="471"/>
        <v/>
      </c>
      <c r="C15109">
        <f>IF(MOD(A15109,2)=1,VLOOKUP(B15109,OriginalData!$A:$C,2,0),(C15108+C15110)/2)</f>
        <v>13</v>
      </c>
      <c r="D15109">
        <f>IF(MOD(A15109,2)=1,VLOOKUP(B15109,OriginalData!$A:$C,3,0),(D15108+D15110)/2)</f>
        <v>12.75</v>
      </c>
    </row>
    <row r="15110" spans="1:4">
      <c r="A15110">
        <f t="shared" si="472"/>
        <v>15109</v>
      </c>
      <c r="B15110">
        <f t="shared" ref="B15110:B15173" si="473">IF(MOD(A15110,2)=1,B15108+1,"")</f>
        <v>7555</v>
      </c>
      <c r="C15110">
        <f>IF(MOD(A15110,2)=1,VLOOKUP(B15110,OriginalData!$A:$C,2,0),(C15109+C15111)/2)</f>
        <v>12.7</v>
      </c>
      <c r="D15110">
        <f>IF(MOD(A15110,2)=1,VLOOKUP(B15110,OriginalData!$A:$C,3,0),(D15109+D15111)/2)</f>
        <v>12.7</v>
      </c>
    </row>
    <row r="15111" spans="1:4">
      <c r="A15111">
        <f t="shared" si="472"/>
        <v>15110</v>
      </c>
      <c r="B15111" t="str">
        <f t="shared" si="473"/>
        <v/>
      </c>
      <c r="C15111">
        <f>IF(MOD(A15111,2)=1,VLOOKUP(B15111,OriginalData!$A:$C,2,0),(C15110+C15112)/2)</f>
        <v>12.35</v>
      </c>
      <c r="D15111">
        <f>IF(MOD(A15111,2)=1,VLOOKUP(B15111,OriginalData!$A:$C,3,0),(D15110+D15112)/2)</f>
        <v>12.35</v>
      </c>
    </row>
    <row r="15112" spans="1:4">
      <c r="A15112">
        <f t="shared" si="472"/>
        <v>15111</v>
      </c>
      <c r="B15112">
        <f t="shared" si="473"/>
        <v>7556</v>
      </c>
      <c r="C15112">
        <f>IF(MOD(A15112,2)=1,VLOOKUP(B15112,OriginalData!$A:$C,2,0),(C15111+C15113)/2)</f>
        <v>12</v>
      </c>
      <c r="D15112">
        <f>IF(MOD(A15112,2)=1,VLOOKUP(B15112,OriginalData!$A:$C,3,0),(D15111+D15113)/2)</f>
        <v>12</v>
      </c>
    </row>
    <row r="15113" spans="1:4">
      <c r="A15113">
        <f t="shared" si="472"/>
        <v>15112</v>
      </c>
      <c r="B15113" t="str">
        <f t="shared" si="473"/>
        <v/>
      </c>
      <c r="C15113">
        <f>IF(MOD(A15113,2)=1,VLOOKUP(B15113,OriginalData!$A:$C,2,0),(C15112+C15114)/2)</f>
        <v>11.95</v>
      </c>
      <c r="D15113">
        <f>IF(MOD(A15113,2)=1,VLOOKUP(B15113,OriginalData!$A:$C,3,0),(D15112+D15114)/2)</f>
        <v>12.05</v>
      </c>
    </row>
    <row r="15114" spans="1:4">
      <c r="A15114">
        <f t="shared" si="472"/>
        <v>15113</v>
      </c>
      <c r="B15114">
        <f t="shared" si="473"/>
        <v>7557</v>
      </c>
      <c r="C15114">
        <f>IF(MOD(A15114,2)=1,VLOOKUP(B15114,OriginalData!$A:$C,2,0),(C15113+C15115)/2)</f>
        <v>11.9</v>
      </c>
      <c r="D15114">
        <f>IF(MOD(A15114,2)=1,VLOOKUP(B15114,OriginalData!$A:$C,3,0),(D15113+D15115)/2)</f>
        <v>12.1</v>
      </c>
    </row>
    <row r="15115" spans="1:4">
      <c r="A15115">
        <f t="shared" si="472"/>
        <v>15114</v>
      </c>
      <c r="B15115" t="str">
        <f t="shared" si="473"/>
        <v/>
      </c>
      <c r="C15115">
        <f>IF(MOD(A15115,2)=1,VLOOKUP(B15115,OriginalData!$A:$C,2,0),(C15114+C15116)/2)</f>
        <v>12.2</v>
      </c>
      <c r="D15115">
        <f>IF(MOD(A15115,2)=1,VLOOKUP(B15115,OriginalData!$A:$C,3,0),(D15114+D15116)/2)</f>
        <v>11.05</v>
      </c>
    </row>
    <row r="15116" spans="1:4">
      <c r="A15116">
        <f t="shared" si="472"/>
        <v>15115</v>
      </c>
      <c r="B15116">
        <f t="shared" si="473"/>
        <v>7558</v>
      </c>
      <c r="C15116">
        <f>IF(MOD(A15116,2)=1,VLOOKUP(B15116,OriginalData!$A:$C,2,0),(C15115+C15117)/2)</f>
        <v>12.5</v>
      </c>
      <c r="D15116">
        <f>IF(MOD(A15116,2)=1,VLOOKUP(B15116,OriginalData!$A:$C,3,0),(D15115+D15117)/2)</f>
        <v>10</v>
      </c>
    </row>
    <row r="15117" spans="1:4">
      <c r="A15117">
        <f t="shared" si="472"/>
        <v>15116</v>
      </c>
      <c r="B15117" t="str">
        <f t="shared" si="473"/>
        <v/>
      </c>
      <c r="C15117">
        <f>IF(MOD(A15117,2)=1,VLOOKUP(B15117,OriginalData!$A:$C,2,0),(C15116+C15118)/2)</f>
        <v>12.45</v>
      </c>
      <c r="D15117">
        <f>IF(MOD(A15117,2)=1,VLOOKUP(B15117,OriginalData!$A:$C,3,0),(D15116+D15118)/2)</f>
        <v>10.050000000000001</v>
      </c>
    </row>
    <row r="15118" spans="1:4">
      <c r="A15118">
        <f t="shared" si="472"/>
        <v>15117</v>
      </c>
      <c r="B15118">
        <f t="shared" si="473"/>
        <v>7559</v>
      </c>
      <c r="C15118">
        <f>IF(MOD(A15118,2)=1,VLOOKUP(B15118,OriginalData!$A:$C,2,0),(C15117+C15119)/2)</f>
        <v>12.4</v>
      </c>
      <c r="D15118">
        <f>IF(MOD(A15118,2)=1,VLOOKUP(B15118,OriginalData!$A:$C,3,0),(D15117+D15119)/2)</f>
        <v>10.1</v>
      </c>
    </row>
    <row r="15119" spans="1:4">
      <c r="A15119">
        <f t="shared" si="472"/>
        <v>15118</v>
      </c>
      <c r="B15119" t="str">
        <f t="shared" si="473"/>
        <v/>
      </c>
      <c r="C15119">
        <f>IF(MOD(A15119,2)=1,VLOOKUP(B15119,OriginalData!$A:$C,2,0),(C15118+C15120)/2)</f>
        <v>12.350000000000001</v>
      </c>
      <c r="D15119">
        <f>IF(MOD(A15119,2)=1,VLOOKUP(B15119,OriginalData!$A:$C,3,0),(D15118+D15120)/2)</f>
        <v>10.050000000000001</v>
      </c>
    </row>
    <row r="15120" spans="1:4">
      <c r="A15120">
        <f t="shared" si="472"/>
        <v>15119</v>
      </c>
      <c r="B15120">
        <f t="shared" si="473"/>
        <v>7560</v>
      </c>
      <c r="C15120">
        <f>IF(MOD(A15120,2)=1,VLOOKUP(B15120,OriginalData!$A:$C,2,0),(C15119+C15121)/2)</f>
        <v>12.3</v>
      </c>
      <c r="D15120">
        <f>IF(MOD(A15120,2)=1,VLOOKUP(B15120,OriginalData!$A:$C,3,0),(D15119+D15121)/2)</f>
        <v>10</v>
      </c>
    </row>
    <row r="15121" spans="1:4">
      <c r="A15121">
        <f t="shared" si="472"/>
        <v>15120</v>
      </c>
      <c r="B15121" t="str">
        <f t="shared" si="473"/>
        <v/>
      </c>
      <c r="C15121">
        <f>IF(MOD(A15121,2)=1,VLOOKUP(B15121,OriginalData!$A:$C,2,0),(C15120+C15122)/2)</f>
        <v>12.25</v>
      </c>
      <c r="D15121">
        <f>IF(MOD(A15121,2)=1,VLOOKUP(B15121,OriginalData!$A:$C,3,0),(D15120+D15122)/2)</f>
        <v>9.35</v>
      </c>
    </row>
    <row r="15122" spans="1:4">
      <c r="A15122">
        <f t="shared" si="472"/>
        <v>15121</v>
      </c>
      <c r="B15122">
        <f t="shared" si="473"/>
        <v>7561</v>
      </c>
      <c r="C15122">
        <f>IF(MOD(A15122,2)=1,VLOOKUP(B15122,OriginalData!$A:$C,2,0),(C15121+C15123)/2)</f>
        <v>12.2</v>
      </c>
      <c r="D15122">
        <f>IF(MOD(A15122,2)=1,VLOOKUP(B15122,OriginalData!$A:$C,3,0),(D15121+D15123)/2)</f>
        <v>8.6999999999999993</v>
      </c>
    </row>
    <row r="15123" spans="1:4">
      <c r="A15123">
        <f t="shared" si="472"/>
        <v>15122</v>
      </c>
      <c r="B15123" t="str">
        <f t="shared" si="473"/>
        <v/>
      </c>
      <c r="C15123">
        <f>IF(MOD(A15123,2)=1,VLOOKUP(B15123,OriginalData!$A:$C,2,0),(C15122+C15124)/2)</f>
        <v>11.95</v>
      </c>
      <c r="D15123">
        <f>IF(MOD(A15123,2)=1,VLOOKUP(B15123,OriginalData!$A:$C,3,0),(D15122+D15124)/2)</f>
        <v>8.3999999999999986</v>
      </c>
    </row>
    <row r="15124" spans="1:4">
      <c r="A15124">
        <f t="shared" si="472"/>
        <v>15123</v>
      </c>
      <c r="B15124">
        <f t="shared" si="473"/>
        <v>7562</v>
      </c>
      <c r="C15124">
        <f>IF(MOD(A15124,2)=1,VLOOKUP(B15124,OriginalData!$A:$C,2,0),(C15123+C15125)/2)</f>
        <v>11.7</v>
      </c>
      <c r="D15124">
        <f>IF(MOD(A15124,2)=1,VLOOKUP(B15124,OriginalData!$A:$C,3,0),(D15123+D15125)/2)</f>
        <v>8.1</v>
      </c>
    </row>
    <row r="15125" spans="1:4">
      <c r="A15125">
        <f t="shared" si="472"/>
        <v>15124</v>
      </c>
      <c r="B15125" t="str">
        <f t="shared" si="473"/>
        <v/>
      </c>
      <c r="C15125">
        <f>IF(MOD(A15125,2)=1,VLOOKUP(B15125,OriginalData!$A:$C,2,0),(C15124+C15126)/2)</f>
        <v>11.1</v>
      </c>
      <c r="D15125">
        <f>IF(MOD(A15125,2)=1,VLOOKUP(B15125,OriginalData!$A:$C,3,0),(D15124+D15126)/2)</f>
        <v>7.9499999999999993</v>
      </c>
    </row>
    <row r="15126" spans="1:4">
      <c r="A15126">
        <f t="shared" si="472"/>
        <v>15125</v>
      </c>
      <c r="B15126">
        <f t="shared" si="473"/>
        <v>7563</v>
      </c>
      <c r="C15126">
        <f>IF(MOD(A15126,2)=1,VLOOKUP(B15126,OriginalData!$A:$C,2,0),(C15125+C15127)/2)</f>
        <v>10.5</v>
      </c>
      <c r="D15126">
        <f>IF(MOD(A15126,2)=1,VLOOKUP(B15126,OriginalData!$A:$C,3,0),(D15125+D15127)/2)</f>
        <v>7.8</v>
      </c>
    </row>
    <row r="15127" spans="1:4">
      <c r="A15127">
        <f t="shared" si="472"/>
        <v>15126</v>
      </c>
      <c r="B15127" t="str">
        <f t="shared" si="473"/>
        <v/>
      </c>
      <c r="C15127">
        <f>IF(MOD(A15127,2)=1,VLOOKUP(B15127,OriginalData!$A:$C,2,0),(C15126+C15128)/2)</f>
        <v>10.1</v>
      </c>
      <c r="D15127">
        <f>IF(MOD(A15127,2)=1,VLOOKUP(B15127,OriginalData!$A:$C,3,0),(D15126+D15128)/2)</f>
        <v>7.1</v>
      </c>
    </row>
    <row r="15128" spans="1:4">
      <c r="A15128">
        <f t="shared" si="472"/>
        <v>15127</v>
      </c>
      <c r="B15128">
        <f t="shared" si="473"/>
        <v>7564</v>
      </c>
      <c r="C15128">
        <f>IF(MOD(A15128,2)=1,VLOOKUP(B15128,OriginalData!$A:$C,2,0),(C15127+C15129)/2)</f>
        <v>9.6999999999999993</v>
      </c>
      <c r="D15128">
        <f>IF(MOD(A15128,2)=1,VLOOKUP(B15128,OriginalData!$A:$C,3,0),(D15127+D15129)/2)</f>
        <v>6.4</v>
      </c>
    </row>
    <row r="15129" spans="1:4">
      <c r="A15129">
        <f t="shared" si="472"/>
        <v>15128</v>
      </c>
      <c r="B15129" t="str">
        <f t="shared" si="473"/>
        <v/>
      </c>
      <c r="C15129">
        <f>IF(MOD(A15129,2)=1,VLOOKUP(B15129,OriginalData!$A:$C,2,0),(C15128+C15130)/2)</f>
        <v>9.35</v>
      </c>
      <c r="D15129">
        <f>IF(MOD(A15129,2)=1,VLOOKUP(B15129,OriginalData!$A:$C,3,0),(D15128+D15130)/2)</f>
        <v>6.2</v>
      </c>
    </row>
    <row r="15130" spans="1:4">
      <c r="A15130">
        <f t="shared" si="472"/>
        <v>15129</v>
      </c>
      <c r="B15130">
        <f t="shared" si="473"/>
        <v>7565</v>
      </c>
      <c r="C15130">
        <f>IF(MOD(A15130,2)=1,VLOOKUP(B15130,OriginalData!$A:$C,2,0),(C15129+C15131)/2)</f>
        <v>9</v>
      </c>
      <c r="D15130">
        <f>IF(MOD(A15130,2)=1,VLOOKUP(B15130,OriginalData!$A:$C,3,0),(D15129+D15131)/2)</f>
        <v>6</v>
      </c>
    </row>
    <row r="15131" spans="1:4">
      <c r="A15131">
        <f t="shared" si="472"/>
        <v>15130</v>
      </c>
      <c r="B15131" t="str">
        <f t="shared" si="473"/>
        <v/>
      </c>
      <c r="C15131">
        <f>IF(MOD(A15131,2)=1,VLOOKUP(B15131,OriginalData!$A:$C,2,0),(C15130+C15132)/2)</f>
        <v>8.6999999999999993</v>
      </c>
      <c r="D15131">
        <f>IF(MOD(A15131,2)=1,VLOOKUP(B15131,OriginalData!$A:$C,3,0),(D15130+D15132)/2)</f>
        <v>5.95</v>
      </c>
    </row>
    <row r="15132" spans="1:4">
      <c r="A15132">
        <f t="shared" si="472"/>
        <v>15131</v>
      </c>
      <c r="B15132">
        <f t="shared" si="473"/>
        <v>7566</v>
      </c>
      <c r="C15132">
        <f>IF(MOD(A15132,2)=1,VLOOKUP(B15132,OriginalData!$A:$C,2,0),(C15131+C15133)/2)</f>
        <v>8.4</v>
      </c>
      <c r="D15132">
        <f>IF(MOD(A15132,2)=1,VLOOKUP(B15132,OriginalData!$A:$C,3,0),(D15131+D15133)/2)</f>
        <v>5.9</v>
      </c>
    </row>
    <row r="15133" spans="1:4">
      <c r="A15133">
        <f t="shared" si="472"/>
        <v>15132</v>
      </c>
      <c r="B15133" t="str">
        <f t="shared" si="473"/>
        <v/>
      </c>
      <c r="C15133">
        <f>IF(MOD(A15133,2)=1,VLOOKUP(B15133,OriginalData!$A:$C,2,0),(C15132+C15134)/2)</f>
        <v>8.15</v>
      </c>
      <c r="D15133">
        <f>IF(MOD(A15133,2)=1,VLOOKUP(B15133,OriginalData!$A:$C,3,0),(D15132+D15134)/2)</f>
        <v>7.3</v>
      </c>
    </row>
    <row r="15134" spans="1:4">
      <c r="A15134">
        <f t="shared" si="472"/>
        <v>15133</v>
      </c>
      <c r="B15134">
        <f t="shared" si="473"/>
        <v>7567</v>
      </c>
      <c r="C15134">
        <f>IF(MOD(A15134,2)=1,VLOOKUP(B15134,OriginalData!$A:$C,2,0),(C15133+C15135)/2)</f>
        <v>7.9</v>
      </c>
      <c r="D15134">
        <f>IF(MOD(A15134,2)=1,VLOOKUP(B15134,OriginalData!$A:$C,3,0),(D15133+D15135)/2)</f>
        <v>8.6999999999999993</v>
      </c>
    </row>
    <row r="15135" spans="1:4">
      <c r="A15135">
        <f t="shared" si="472"/>
        <v>15134</v>
      </c>
      <c r="B15135" t="str">
        <f t="shared" si="473"/>
        <v/>
      </c>
      <c r="C15135">
        <f>IF(MOD(A15135,2)=1,VLOOKUP(B15135,OriginalData!$A:$C,2,0),(C15134+C15136)/2)</f>
        <v>8</v>
      </c>
      <c r="D15135">
        <f>IF(MOD(A15135,2)=1,VLOOKUP(B15135,OriginalData!$A:$C,3,0),(D15134+D15136)/2)</f>
        <v>8.8000000000000007</v>
      </c>
    </row>
    <row r="15136" spans="1:4">
      <c r="A15136">
        <f t="shared" si="472"/>
        <v>15135</v>
      </c>
      <c r="B15136">
        <f t="shared" si="473"/>
        <v>7568</v>
      </c>
      <c r="C15136">
        <f>IF(MOD(A15136,2)=1,VLOOKUP(B15136,OriginalData!$A:$C,2,0),(C15135+C15137)/2)</f>
        <v>8.1</v>
      </c>
      <c r="D15136">
        <f>IF(MOD(A15136,2)=1,VLOOKUP(B15136,OriginalData!$A:$C,3,0),(D15135+D15137)/2)</f>
        <v>8.9</v>
      </c>
    </row>
    <row r="15137" spans="1:4">
      <c r="A15137">
        <f t="shared" si="472"/>
        <v>15136</v>
      </c>
      <c r="B15137" t="str">
        <f t="shared" si="473"/>
        <v/>
      </c>
      <c r="C15137">
        <f>IF(MOD(A15137,2)=1,VLOOKUP(B15137,OriginalData!$A:$C,2,0),(C15136+C15138)/2)</f>
        <v>8.3999999999999986</v>
      </c>
      <c r="D15137">
        <f>IF(MOD(A15137,2)=1,VLOOKUP(B15137,OriginalData!$A:$C,3,0),(D15136+D15138)/2)</f>
        <v>9.65</v>
      </c>
    </row>
    <row r="15138" spans="1:4">
      <c r="A15138">
        <f t="shared" si="472"/>
        <v>15137</v>
      </c>
      <c r="B15138">
        <f t="shared" si="473"/>
        <v>7569</v>
      </c>
      <c r="C15138">
        <f>IF(MOD(A15138,2)=1,VLOOKUP(B15138,OriginalData!$A:$C,2,0),(C15137+C15139)/2)</f>
        <v>8.6999999999999993</v>
      </c>
      <c r="D15138">
        <f>IF(MOD(A15138,2)=1,VLOOKUP(B15138,OriginalData!$A:$C,3,0),(D15137+D15139)/2)</f>
        <v>10.4</v>
      </c>
    </row>
    <row r="15139" spans="1:4">
      <c r="A15139">
        <f t="shared" si="472"/>
        <v>15138</v>
      </c>
      <c r="B15139" t="str">
        <f t="shared" si="473"/>
        <v/>
      </c>
      <c r="C15139">
        <f>IF(MOD(A15139,2)=1,VLOOKUP(B15139,OriginalData!$A:$C,2,0),(C15138+C15140)/2)</f>
        <v>8.6499999999999986</v>
      </c>
      <c r="D15139">
        <f>IF(MOD(A15139,2)=1,VLOOKUP(B15139,OriginalData!$A:$C,3,0),(D15138+D15140)/2)</f>
        <v>11.2</v>
      </c>
    </row>
    <row r="15140" spans="1:4">
      <c r="A15140">
        <f t="shared" si="472"/>
        <v>15139</v>
      </c>
      <c r="B15140">
        <f t="shared" si="473"/>
        <v>7570</v>
      </c>
      <c r="C15140">
        <f>IF(MOD(A15140,2)=1,VLOOKUP(B15140,OriginalData!$A:$C,2,0),(C15139+C15141)/2)</f>
        <v>8.6</v>
      </c>
      <c r="D15140">
        <f>IF(MOD(A15140,2)=1,VLOOKUP(B15140,OriginalData!$A:$C,3,0),(D15139+D15141)/2)</f>
        <v>12</v>
      </c>
    </row>
    <row r="15141" spans="1:4">
      <c r="A15141">
        <f t="shared" si="472"/>
        <v>15140</v>
      </c>
      <c r="B15141" t="str">
        <f t="shared" si="473"/>
        <v/>
      </c>
      <c r="C15141">
        <f>IF(MOD(A15141,2)=1,VLOOKUP(B15141,OriginalData!$A:$C,2,0),(C15140+C15142)/2)</f>
        <v>9.5500000000000007</v>
      </c>
      <c r="D15141">
        <f>IF(MOD(A15141,2)=1,VLOOKUP(B15141,OriginalData!$A:$C,3,0),(D15140+D15142)/2)</f>
        <v>12.1</v>
      </c>
    </row>
    <row r="15142" spans="1:4">
      <c r="A15142">
        <f t="shared" si="472"/>
        <v>15141</v>
      </c>
      <c r="B15142">
        <f t="shared" si="473"/>
        <v>7571</v>
      </c>
      <c r="C15142">
        <f>IF(MOD(A15142,2)=1,VLOOKUP(B15142,OriginalData!$A:$C,2,0),(C15141+C15143)/2)</f>
        <v>10.5</v>
      </c>
      <c r="D15142">
        <f>IF(MOD(A15142,2)=1,VLOOKUP(B15142,OriginalData!$A:$C,3,0),(D15141+D15143)/2)</f>
        <v>12.2</v>
      </c>
    </row>
    <row r="15143" spans="1:4">
      <c r="A15143">
        <f t="shared" si="472"/>
        <v>15142</v>
      </c>
      <c r="B15143" t="str">
        <f t="shared" si="473"/>
        <v/>
      </c>
      <c r="C15143">
        <f>IF(MOD(A15143,2)=1,VLOOKUP(B15143,OriginalData!$A:$C,2,0),(C15142+C15144)/2)</f>
        <v>11.3</v>
      </c>
      <c r="D15143">
        <f>IF(MOD(A15143,2)=1,VLOOKUP(B15143,OriginalData!$A:$C,3,0),(D15142+D15144)/2)</f>
        <v>12.35</v>
      </c>
    </row>
    <row r="15144" spans="1:4">
      <c r="A15144">
        <f t="shared" si="472"/>
        <v>15143</v>
      </c>
      <c r="B15144">
        <f t="shared" si="473"/>
        <v>7572</v>
      </c>
      <c r="C15144">
        <f>IF(MOD(A15144,2)=1,VLOOKUP(B15144,OriginalData!$A:$C,2,0),(C15143+C15145)/2)</f>
        <v>12.1</v>
      </c>
      <c r="D15144">
        <f>IF(MOD(A15144,2)=1,VLOOKUP(B15144,OriginalData!$A:$C,3,0),(D15143+D15145)/2)</f>
        <v>12.5</v>
      </c>
    </row>
    <row r="15145" spans="1:4">
      <c r="A15145">
        <f t="shared" si="472"/>
        <v>15144</v>
      </c>
      <c r="B15145" t="str">
        <f t="shared" si="473"/>
        <v/>
      </c>
      <c r="C15145">
        <f>IF(MOD(A15145,2)=1,VLOOKUP(B15145,OriginalData!$A:$C,2,0),(C15144+C15146)/2)</f>
        <v>12.7</v>
      </c>
      <c r="D15145">
        <f>IF(MOD(A15145,2)=1,VLOOKUP(B15145,OriginalData!$A:$C,3,0),(D15144+D15146)/2)</f>
        <v>12.65</v>
      </c>
    </row>
    <row r="15146" spans="1:4">
      <c r="A15146">
        <f t="shared" si="472"/>
        <v>15145</v>
      </c>
      <c r="B15146">
        <f t="shared" si="473"/>
        <v>7573</v>
      </c>
      <c r="C15146">
        <f>IF(MOD(A15146,2)=1,VLOOKUP(B15146,OriginalData!$A:$C,2,0),(C15145+C15147)/2)</f>
        <v>13.3</v>
      </c>
      <c r="D15146">
        <f>IF(MOD(A15146,2)=1,VLOOKUP(B15146,OriginalData!$A:$C,3,0),(D15145+D15147)/2)</f>
        <v>12.8</v>
      </c>
    </row>
    <row r="15147" spans="1:4">
      <c r="A15147">
        <f t="shared" si="472"/>
        <v>15146</v>
      </c>
      <c r="B15147" t="str">
        <f t="shared" si="473"/>
        <v/>
      </c>
      <c r="C15147">
        <f>IF(MOD(A15147,2)=1,VLOOKUP(B15147,OriginalData!$A:$C,2,0),(C15146+C15148)/2)</f>
        <v>13.3</v>
      </c>
      <c r="D15147">
        <f>IF(MOD(A15147,2)=1,VLOOKUP(B15147,OriginalData!$A:$C,3,0),(D15146+D15148)/2)</f>
        <v>13</v>
      </c>
    </row>
    <row r="15148" spans="1:4">
      <c r="A15148">
        <f t="shared" si="472"/>
        <v>15147</v>
      </c>
      <c r="B15148">
        <f t="shared" si="473"/>
        <v>7574</v>
      </c>
      <c r="C15148">
        <f>IF(MOD(A15148,2)=1,VLOOKUP(B15148,OriginalData!$A:$C,2,0),(C15147+C15149)/2)</f>
        <v>13.3</v>
      </c>
      <c r="D15148">
        <f>IF(MOD(A15148,2)=1,VLOOKUP(B15148,OriginalData!$A:$C,3,0),(D15147+D15149)/2)</f>
        <v>13.2</v>
      </c>
    </row>
    <row r="15149" spans="1:4">
      <c r="A15149">
        <f t="shared" si="472"/>
        <v>15148</v>
      </c>
      <c r="B15149" t="str">
        <f t="shared" si="473"/>
        <v/>
      </c>
      <c r="C15149">
        <f>IF(MOD(A15149,2)=1,VLOOKUP(B15149,OriginalData!$A:$C,2,0),(C15148+C15150)/2)</f>
        <v>13.75</v>
      </c>
      <c r="D15149">
        <f>IF(MOD(A15149,2)=1,VLOOKUP(B15149,OriginalData!$A:$C,3,0),(D15148+D15150)/2)</f>
        <v>13.1</v>
      </c>
    </row>
    <row r="15150" spans="1:4">
      <c r="A15150">
        <f t="shared" si="472"/>
        <v>15149</v>
      </c>
      <c r="B15150">
        <f t="shared" si="473"/>
        <v>7575</v>
      </c>
      <c r="C15150">
        <f>IF(MOD(A15150,2)=1,VLOOKUP(B15150,OriginalData!$A:$C,2,0),(C15149+C15151)/2)</f>
        <v>14.2</v>
      </c>
      <c r="D15150">
        <f>IF(MOD(A15150,2)=1,VLOOKUP(B15150,OriginalData!$A:$C,3,0),(D15149+D15151)/2)</f>
        <v>13</v>
      </c>
    </row>
    <row r="15151" spans="1:4">
      <c r="A15151">
        <f t="shared" si="472"/>
        <v>15150</v>
      </c>
      <c r="B15151" t="str">
        <f t="shared" si="473"/>
        <v/>
      </c>
      <c r="C15151">
        <f>IF(MOD(A15151,2)=1,VLOOKUP(B15151,OriginalData!$A:$C,2,0),(C15150+C15152)/2)</f>
        <v>14.2</v>
      </c>
      <c r="D15151">
        <f>IF(MOD(A15151,2)=1,VLOOKUP(B15151,OriginalData!$A:$C,3,0),(D15150+D15152)/2)</f>
        <v>13.1</v>
      </c>
    </row>
    <row r="15152" spans="1:4">
      <c r="A15152">
        <f t="shared" si="472"/>
        <v>15151</v>
      </c>
      <c r="B15152">
        <f t="shared" si="473"/>
        <v>7576</v>
      </c>
      <c r="C15152">
        <f>IF(MOD(A15152,2)=1,VLOOKUP(B15152,OriginalData!$A:$C,2,0),(C15151+C15153)/2)</f>
        <v>14.2</v>
      </c>
      <c r="D15152">
        <f>IF(MOD(A15152,2)=1,VLOOKUP(B15152,OriginalData!$A:$C,3,0),(D15151+D15153)/2)</f>
        <v>13.2</v>
      </c>
    </row>
    <row r="15153" spans="1:4">
      <c r="A15153">
        <f t="shared" si="472"/>
        <v>15152</v>
      </c>
      <c r="B15153" t="str">
        <f t="shared" si="473"/>
        <v/>
      </c>
      <c r="C15153">
        <f>IF(MOD(A15153,2)=1,VLOOKUP(B15153,OriginalData!$A:$C,2,0),(C15152+C15154)/2)</f>
        <v>14</v>
      </c>
      <c r="D15153">
        <f>IF(MOD(A15153,2)=1,VLOOKUP(B15153,OriginalData!$A:$C,3,0),(D15152+D15154)/2)</f>
        <v>13.2</v>
      </c>
    </row>
    <row r="15154" spans="1:4">
      <c r="A15154">
        <f t="shared" si="472"/>
        <v>15153</v>
      </c>
      <c r="B15154">
        <f t="shared" si="473"/>
        <v>7577</v>
      </c>
      <c r="C15154">
        <f>IF(MOD(A15154,2)=1,VLOOKUP(B15154,OriginalData!$A:$C,2,0),(C15153+C15155)/2)</f>
        <v>13.8</v>
      </c>
      <c r="D15154">
        <f>IF(MOD(A15154,2)=1,VLOOKUP(B15154,OriginalData!$A:$C,3,0),(D15153+D15155)/2)</f>
        <v>13.2</v>
      </c>
    </row>
    <row r="15155" spans="1:4">
      <c r="A15155">
        <f t="shared" si="472"/>
        <v>15154</v>
      </c>
      <c r="B15155" t="str">
        <f t="shared" si="473"/>
        <v/>
      </c>
      <c r="C15155">
        <f>IF(MOD(A15155,2)=1,VLOOKUP(B15155,OriginalData!$A:$C,2,0),(C15154+C15156)/2)</f>
        <v>13.75</v>
      </c>
      <c r="D15155">
        <f>IF(MOD(A15155,2)=1,VLOOKUP(B15155,OriginalData!$A:$C,3,0),(D15154+D15156)/2)</f>
        <v>13.1</v>
      </c>
    </row>
    <row r="15156" spans="1:4">
      <c r="A15156">
        <f t="shared" si="472"/>
        <v>15155</v>
      </c>
      <c r="B15156">
        <f t="shared" si="473"/>
        <v>7578</v>
      </c>
      <c r="C15156">
        <f>IF(MOD(A15156,2)=1,VLOOKUP(B15156,OriginalData!$A:$C,2,0),(C15155+C15157)/2)</f>
        <v>13.7</v>
      </c>
      <c r="D15156">
        <f>IF(MOD(A15156,2)=1,VLOOKUP(B15156,OriginalData!$A:$C,3,0),(D15155+D15157)/2)</f>
        <v>13</v>
      </c>
    </row>
    <row r="15157" spans="1:4">
      <c r="A15157">
        <f t="shared" si="472"/>
        <v>15156</v>
      </c>
      <c r="B15157" t="str">
        <f t="shared" si="473"/>
        <v/>
      </c>
      <c r="C15157">
        <f>IF(MOD(A15157,2)=1,VLOOKUP(B15157,OriginalData!$A:$C,2,0),(C15156+C15158)/2)</f>
        <v>13.6</v>
      </c>
      <c r="D15157">
        <f>IF(MOD(A15157,2)=1,VLOOKUP(B15157,OriginalData!$A:$C,3,0),(D15156+D15158)/2)</f>
        <v>13.05</v>
      </c>
    </row>
    <row r="15158" spans="1:4">
      <c r="A15158">
        <f t="shared" si="472"/>
        <v>15157</v>
      </c>
      <c r="B15158">
        <f t="shared" si="473"/>
        <v>7579</v>
      </c>
      <c r="C15158">
        <f>IF(MOD(A15158,2)=1,VLOOKUP(B15158,OriginalData!$A:$C,2,0),(C15157+C15159)/2)</f>
        <v>13.5</v>
      </c>
      <c r="D15158">
        <f>IF(MOD(A15158,2)=1,VLOOKUP(B15158,OriginalData!$A:$C,3,0),(D15157+D15159)/2)</f>
        <v>13.1</v>
      </c>
    </row>
    <row r="15159" spans="1:4">
      <c r="A15159">
        <f t="shared" si="472"/>
        <v>15158</v>
      </c>
      <c r="B15159" t="str">
        <f t="shared" si="473"/>
        <v/>
      </c>
      <c r="C15159">
        <f>IF(MOD(A15159,2)=1,VLOOKUP(B15159,OriginalData!$A:$C,2,0),(C15158+C15160)/2)</f>
        <v>13.55</v>
      </c>
      <c r="D15159">
        <f>IF(MOD(A15159,2)=1,VLOOKUP(B15159,OriginalData!$A:$C,3,0),(D15158+D15160)/2)</f>
        <v>13.1</v>
      </c>
    </row>
    <row r="15160" spans="1:4">
      <c r="A15160">
        <f t="shared" si="472"/>
        <v>15159</v>
      </c>
      <c r="B15160">
        <f t="shared" si="473"/>
        <v>7580</v>
      </c>
      <c r="C15160">
        <f>IF(MOD(A15160,2)=1,VLOOKUP(B15160,OriginalData!$A:$C,2,0),(C15159+C15161)/2)</f>
        <v>13.6</v>
      </c>
      <c r="D15160">
        <f>IF(MOD(A15160,2)=1,VLOOKUP(B15160,OriginalData!$A:$C,3,0),(D15159+D15161)/2)</f>
        <v>13.1</v>
      </c>
    </row>
    <row r="15161" spans="1:4">
      <c r="A15161">
        <f t="shared" si="472"/>
        <v>15160</v>
      </c>
      <c r="B15161" t="str">
        <f t="shared" si="473"/>
        <v/>
      </c>
      <c r="C15161">
        <f>IF(MOD(A15161,2)=1,VLOOKUP(B15161,OriginalData!$A:$C,2,0),(C15160+C15162)/2)</f>
        <v>13.75</v>
      </c>
      <c r="D15161">
        <f>IF(MOD(A15161,2)=1,VLOOKUP(B15161,OriginalData!$A:$C,3,0),(D15160+D15162)/2)</f>
        <v>12.149999999999999</v>
      </c>
    </row>
    <row r="15162" spans="1:4">
      <c r="A15162">
        <f t="shared" si="472"/>
        <v>15161</v>
      </c>
      <c r="B15162">
        <f t="shared" si="473"/>
        <v>7581</v>
      </c>
      <c r="C15162">
        <f>IF(MOD(A15162,2)=1,VLOOKUP(B15162,OriginalData!$A:$C,2,0),(C15161+C15163)/2)</f>
        <v>13.9</v>
      </c>
      <c r="D15162">
        <f>IF(MOD(A15162,2)=1,VLOOKUP(B15162,OriginalData!$A:$C,3,0),(D15161+D15163)/2)</f>
        <v>11.2</v>
      </c>
    </row>
    <row r="15163" spans="1:4">
      <c r="A15163">
        <f t="shared" si="472"/>
        <v>15162</v>
      </c>
      <c r="B15163" t="str">
        <f t="shared" si="473"/>
        <v/>
      </c>
      <c r="C15163">
        <f>IF(MOD(A15163,2)=1,VLOOKUP(B15163,OriginalData!$A:$C,2,0),(C15162+C15164)/2)</f>
        <v>13.7</v>
      </c>
      <c r="D15163">
        <f>IF(MOD(A15163,2)=1,VLOOKUP(B15163,OriginalData!$A:$C,3,0),(D15162+D15164)/2)</f>
        <v>11</v>
      </c>
    </row>
    <row r="15164" spans="1:4">
      <c r="A15164">
        <f t="shared" si="472"/>
        <v>15163</v>
      </c>
      <c r="B15164">
        <f t="shared" si="473"/>
        <v>7582</v>
      </c>
      <c r="C15164">
        <f>IF(MOD(A15164,2)=1,VLOOKUP(B15164,OriginalData!$A:$C,2,0),(C15163+C15165)/2)</f>
        <v>13.5</v>
      </c>
      <c r="D15164">
        <f>IF(MOD(A15164,2)=1,VLOOKUP(B15164,OriginalData!$A:$C,3,0),(D15163+D15165)/2)</f>
        <v>10.8</v>
      </c>
    </row>
    <row r="15165" spans="1:4">
      <c r="A15165">
        <f t="shared" si="472"/>
        <v>15164</v>
      </c>
      <c r="B15165" t="str">
        <f t="shared" si="473"/>
        <v/>
      </c>
      <c r="C15165">
        <f>IF(MOD(A15165,2)=1,VLOOKUP(B15165,OriginalData!$A:$C,2,0),(C15164+C15166)/2)</f>
        <v>13.25</v>
      </c>
      <c r="D15165">
        <f>IF(MOD(A15165,2)=1,VLOOKUP(B15165,OriginalData!$A:$C,3,0),(D15164+D15166)/2)</f>
        <v>10.65</v>
      </c>
    </row>
    <row r="15166" spans="1:4">
      <c r="A15166">
        <f t="shared" si="472"/>
        <v>15165</v>
      </c>
      <c r="B15166">
        <f t="shared" si="473"/>
        <v>7583</v>
      </c>
      <c r="C15166">
        <f>IF(MOD(A15166,2)=1,VLOOKUP(B15166,OriginalData!$A:$C,2,0),(C15165+C15167)/2)</f>
        <v>13</v>
      </c>
      <c r="D15166">
        <f>IF(MOD(A15166,2)=1,VLOOKUP(B15166,OriginalData!$A:$C,3,0),(D15165+D15167)/2)</f>
        <v>10.5</v>
      </c>
    </row>
    <row r="15167" spans="1:4">
      <c r="A15167">
        <f t="shared" si="472"/>
        <v>15166</v>
      </c>
      <c r="B15167" t="str">
        <f t="shared" si="473"/>
        <v/>
      </c>
      <c r="C15167">
        <f>IF(MOD(A15167,2)=1,VLOOKUP(B15167,OriginalData!$A:$C,2,0),(C15166+C15168)/2)</f>
        <v>12.65</v>
      </c>
      <c r="D15167">
        <f>IF(MOD(A15167,2)=1,VLOOKUP(B15167,OriginalData!$A:$C,3,0),(D15166+D15168)/2)</f>
        <v>10.199999999999999</v>
      </c>
    </row>
    <row r="15168" spans="1:4">
      <c r="A15168">
        <f t="shared" si="472"/>
        <v>15167</v>
      </c>
      <c r="B15168">
        <f t="shared" si="473"/>
        <v>7584</v>
      </c>
      <c r="C15168">
        <f>IF(MOD(A15168,2)=1,VLOOKUP(B15168,OriginalData!$A:$C,2,0),(C15167+C15169)/2)</f>
        <v>12.3</v>
      </c>
      <c r="D15168">
        <f>IF(MOD(A15168,2)=1,VLOOKUP(B15168,OriginalData!$A:$C,3,0),(D15167+D15169)/2)</f>
        <v>9.9</v>
      </c>
    </row>
    <row r="15169" spans="1:4">
      <c r="A15169">
        <f t="shared" si="472"/>
        <v>15168</v>
      </c>
      <c r="B15169" t="str">
        <f t="shared" si="473"/>
        <v/>
      </c>
      <c r="C15169">
        <f>IF(MOD(A15169,2)=1,VLOOKUP(B15169,OriginalData!$A:$C,2,0),(C15168+C15170)/2)</f>
        <v>12.100000000000001</v>
      </c>
      <c r="D15169">
        <f>IF(MOD(A15169,2)=1,VLOOKUP(B15169,OriginalData!$A:$C,3,0),(D15168+D15170)/2)</f>
        <v>9.5</v>
      </c>
    </row>
    <row r="15170" spans="1:4">
      <c r="A15170">
        <f t="shared" si="472"/>
        <v>15169</v>
      </c>
      <c r="B15170">
        <f t="shared" si="473"/>
        <v>7585</v>
      </c>
      <c r="C15170">
        <f>IF(MOD(A15170,2)=1,VLOOKUP(B15170,OriginalData!$A:$C,2,0),(C15169+C15171)/2)</f>
        <v>11.9</v>
      </c>
      <c r="D15170">
        <f>IF(MOD(A15170,2)=1,VLOOKUP(B15170,OriginalData!$A:$C,3,0),(D15169+D15171)/2)</f>
        <v>9.1</v>
      </c>
    </row>
    <row r="15171" spans="1:4">
      <c r="A15171">
        <f t="shared" si="472"/>
        <v>15170</v>
      </c>
      <c r="B15171" t="str">
        <f t="shared" si="473"/>
        <v/>
      </c>
      <c r="C15171">
        <f>IF(MOD(A15171,2)=1,VLOOKUP(B15171,OriginalData!$A:$C,2,0),(C15170+C15172)/2)</f>
        <v>11.55</v>
      </c>
      <c r="D15171">
        <f>IF(MOD(A15171,2)=1,VLOOKUP(B15171,OriginalData!$A:$C,3,0),(D15170+D15172)/2)</f>
        <v>9.1499999999999986</v>
      </c>
    </row>
    <row r="15172" spans="1:4">
      <c r="A15172">
        <f t="shared" ref="A15172:A15235" si="474">A15171+1</f>
        <v>15171</v>
      </c>
      <c r="B15172">
        <f t="shared" si="473"/>
        <v>7586</v>
      </c>
      <c r="C15172">
        <f>IF(MOD(A15172,2)=1,VLOOKUP(B15172,OriginalData!$A:$C,2,0),(C15171+C15173)/2)</f>
        <v>11.2</v>
      </c>
      <c r="D15172">
        <f>IF(MOD(A15172,2)=1,VLOOKUP(B15172,OriginalData!$A:$C,3,0),(D15171+D15173)/2)</f>
        <v>9.1999999999999993</v>
      </c>
    </row>
    <row r="15173" spans="1:4">
      <c r="A15173">
        <f t="shared" si="474"/>
        <v>15172</v>
      </c>
      <c r="B15173" t="str">
        <f t="shared" si="473"/>
        <v/>
      </c>
      <c r="C15173">
        <f>IF(MOD(A15173,2)=1,VLOOKUP(B15173,OriginalData!$A:$C,2,0),(C15172+C15174)/2)</f>
        <v>10.899999999999999</v>
      </c>
      <c r="D15173">
        <f>IF(MOD(A15173,2)=1,VLOOKUP(B15173,OriginalData!$A:$C,3,0),(D15172+D15174)/2)</f>
        <v>8.6999999999999993</v>
      </c>
    </row>
    <row r="15174" spans="1:4">
      <c r="A15174">
        <f t="shared" si="474"/>
        <v>15173</v>
      </c>
      <c r="B15174">
        <f t="shared" ref="B15174:B15237" si="475">IF(MOD(A15174,2)=1,B15172+1,"")</f>
        <v>7587</v>
      </c>
      <c r="C15174">
        <f>IF(MOD(A15174,2)=1,VLOOKUP(B15174,OriginalData!$A:$C,2,0),(C15173+C15175)/2)</f>
        <v>10.6</v>
      </c>
      <c r="D15174">
        <f>IF(MOD(A15174,2)=1,VLOOKUP(B15174,OriginalData!$A:$C,3,0),(D15173+D15175)/2)</f>
        <v>8.1999999999999993</v>
      </c>
    </row>
    <row r="15175" spans="1:4">
      <c r="A15175">
        <f t="shared" si="474"/>
        <v>15174</v>
      </c>
      <c r="B15175" t="str">
        <f t="shared" si="475"/>
        <v/>
      </c>
      <c r="C15175">
        <f>IF(MOD(A15175,2)=1,VLOOKUP(B15175,OriginalData!$A:$C,2,0),(C15174+C15176)/2)</f>
        <v>10.3</v>
      </c>
      <c r="D15175">
        <f>IF(MOD(A15175,2)=1,VLOOKUP(B15175,OriginalData!$A:$C,3,0),(D15174+D15176)/2)</f>
        <v>7.9499999999999993</v>
      </c>
    </row>
    <row r="15176" spans="1:4">
      <c r="A15176">
        <f t="shared" si="474"/>
        <v>15175</v>
      </c>
      <c r="B15176">
        <f t="shared" si="475"/>
        <v>7588</v>
      </c>
      <c r="C15176">
        <f>IF(MOD(A15176,2)=1,VLOOKUP(B15176,OriginalData!$A:$C,2,0),(C15175+C15177)/2)</f>
        <v>10</v>
      </c>
      <c r="D15176">
        <f>IF(MOD(A15176,2)=1,VLOOKUP(B15176,OriginalData!$A:$C,3,0),(D15175+D15177)/2)</f>
        <v>7.7</v>
      </c>
    </row>
    <row r="15177" spans="1:4">
      <c r="A15177">
        <f t="shared" si="474"/>
        <v>15176</v>
      </c>
      <c r="B15177" t="str">
        <f t="shared" si="475"/>
        <v/>
      </c>
      <c r="C15177">
        <f>IF(MOD(A15177,2)=1,VLOOKUP(B15177,OriginalData!$A:$C,2,0),(C15176+C15178)/2)</f>
        <v>9.85</v>
      </c>
      <c r="D15177">
        <f>IF(MOD(A15177,2)=1,VLOOKUP(B15177,OriginalData!$A:$C,3,0),(D15176+D15178)/2)</f>
        <v>7.45</v>
      </c>
    </row>
    <row r="15178" spans="1:4">
      <c r="A15178">
        <f t="shared" si="474"/>
        <v>15177</v>
      </c>
      <c r="B15178">
        <f t="shared" si="475"/>
        <v>7589</v>
      </c>
      <c r="C15178">
        <f>IF(MOD(A15178,2)=1,VLOOKUP(B15178,OriginalData!$A:$C,2,0),(C15177+C15179)/2)</f>
        <v>9.6999999999999993</v>
      </c>
      <c r="D15178">
        <f>IF(MOD(A15178,2)=1,VLOOKUP(B15178,OriginalData!$A:$C,3,0),(D15177+D15179)/2)</f>
        <v>7.2</v>
      </c>
    </row>
    <row r="15179" spans="1:4">
      <c r="A15179">
        <f t="shared" si="474"/>
        <v>15178</v>
      </c>
      <c r="B15179" t="str">
        <f t="shared" si="475"/>
        <v/>
      </c>
      <c r="C15179">
        <f>IF(MOD(A15179,2)=1,VLOOKUP(B15179,OriginalData!$A:$C,2,0),(C15178+C15180)/2)</f>
        <v>9.25</v>
      </c>
      <c r="D15179">
        <f>IF(MOD(A15179,2)=1,VLOOKUP(B15179,OriginalData!$A:$C,3,0),(D15178+D15180)/2)</f>
        <v>6.85</v>
      </c>
    </row>
    <row r="15180" spans="1:4">
      <c r="A15180">
        <f t="shared" si="474"/>
        <v>15179</v>
      </c>
      <c r="B15180">
        <f t="shared" si="475"/>
        <v>7590</v>
      </c>
      <c r="C15180">
        <f>IF(MOD(A15180,2)=1,VLOOKUP(B15180,OriginalData!$A:$C,2,0),(C15179+C15181)/2)</f>
        <v>8.8000000000000007</v>
      </c>
      <c r="D15180">
        <f>IF(MOD(A15180,2)=1,VLOOKUP(B15180,OriginalData!$A:$C,3,0),(D15179+D15181)/2)</f>
        <v>6.5</v>
      </c>
    </row>
    <row r="15181" spans="1:4">
      <c r="A15181">
        <f t="shared" si="474"/>
        <v>15180</v>
      </c>
      <c r="B15181" t="str">
        <f t="shared" si="475"/>
        <v/>
      </c>
      <c r="C15181">
        <f>IF(MOD(A15181,2)=1,VLOOKUP(B15181,OriginalData!$A:$C,2,0),(C15180+C15182)/2)</f>
        <v>8.1999999999999993</v>
      </c>
      <c r="D15181">
        <f>IF(MOD(A15181,2)=1,VLOOKUP(B15181,OriginalData!$A:$C,3,0),(D15180+D15182)/2)</f>
        <v>6.65</v>
      </c>
    </row>
    <row r="15182" spans="1:4">
      <c r="A15182">
        <f t="shared" si="474"/>
        <v>15181</v>
      </c>
      <c r="B15182">
        <f t="shared" si="475"/>
        <v>7591</v>
      </c>
      <c r="C15182">
        <f>IF(MOD(A15182,2)=1,VLOOKUP(B15182,OriginalData!$A:$C,2,0),(C15181+C15183)/2)</f>
        <v>7.6</v>
      </c>
      <c r="D15182">
        <f>IF(MOD(A15182,2)=1,VLOOKUP(B15182,OriginalData!$A:$C,3,0),(D15181+D15183)/2)</f>
        <v>6.8</v>
      </c>
    </row>
    <row r="15183" spans="1:4">
      <c r="A15183">
        <f t="shared" si="474"/>
        <v>15182</v>
      </c>
      <c r="B15183" t="str">
        <f t="shared" si="475"/>
        <v/>
      </c>
      <c r="C15183">
        <f>IF(MOD(A15183,2)=1,VLOOKUP(B15183,OriginalData!$A:$C,2,0),(C15182+C15184)/2)</f>
        <v>7.35</v>
      </c>
      <c r="D15183">
        <f>IF(MOD(A15183,2)=1,VLOOKUP(B15183,OriginalData!$A:$C,3,0),(D15182+D15184)/2)</f>
        <v>6.5</v>
      </c>
    </row>
    <row r="15184" spans="1:4">
      <c r="A15184">
        <f t="shared" si="474"/>
        <v>15183</v>
      </c>
      <c r="B15184">
        <f t="shared" si="475"/>
        <v>7592</v>
      </c>
      <c r="C15184">
        <f>IF(MOD(A15184,2)=1,VLOOKUP(B15184,OriginalData!$A:$C,2,0),(C15183+C15185)/2)</f>
        <v>7.1</v>
      </c>
      <c r="D15184">
        <f>IF(MOD(A15184,2)=1,VLOOKUP(B15184,OriginalData!$A:$C,3,0),(D15183+D15185)/2)</f>
        <v>6.2</v>
      </c>
    </row>
    <row r="15185" spans="1:4">
      <c r="A15185">
        <f t="shared" si="474"/>
        <v>15184</v>
      </c>
      <c r="B15185" t="str">
        <f t="shared" si="475"/>
        <v/>
      </c>
      <c r="C15185">
        <f>IF(MOD(A15185,2)=1,VLOOKUP(B15185,OriginalData!$A:$C,2,0),(C15184+C15186)/2)</f>
        <v>7.05</v>
      </c>
      <c r="D15185">
        <f>IF(MOD(A15185,2)=1,VLOOKUP(B15185,OriginalData!$A:$C,3,0),(D15184+D15186)/2)</f>
        <v>6.25</v>
      </c>
    </row>
    <row r="15186" spans="1:4">
      <c r="A15186">
        <f t="shared" si="474"/>
        <v>15185</v>
      </c>
      <c r="B15186">
        <f t="shared" si="475"/>
        <v>7593</v>
      </c>
      <c r="C15186">
        <f>IF(MOD(A15186,2)=1,VLOOKUP(B15186,OriginalData!$A:$C,2,0),(C15185+C15187)/2)</f>
        <v>7</v>
      </c>
      <c r="D15186">
        <f>IF(MOD(A15186,2)=1,VLOOKUP(B15186,OriginalData!$A:$C,3,0),(D15185+D15187)/2)</f>
        <v>6.3</v>
      </c>
    </row>
    <row r="15187" spans="1:4">
      <c r="A15187">
        <f t="shared" si="474"/>
        <v>15186</v>
      </c>
      <c r="B15187" t="str">
        <f t="shared" si="475"/>
        <v/>
      </c>
      <c r="C15187">
        <f>IF(MOD(A15187,2)=1,VLOOKUP(B15187,OriginalData!$A:$C,2,0),(C15186+C15188)/2)</f>
        <v>7.9</v>
      </c>
      <c r="D15187">
        <f>IF(MOD(A15187,2)=1,VLOOKUP(B15187,OriginalData!$A:$C,3,0),(D15186+D15188)/2)</f>
        <v>7.3000000000000007</v>
      </c>
    </row>
    <row r="15188" spans="1:4">
      <c r="A15188">
        <f t="shared" si="474"/>
        <v>15187</v>
      </c>
      <c r="B15188">
        <f t="shared" si="475"/>
        <v>7594</v>
      </c>
      <c r="C15188">
        <f>IF(MOD(A15188,2)=1,VLOOKUP(B15188,OriginalData!$A:$C,2,0),(C15187+C15189)/2)</f>
        <v>8.8000000000000007</v>
      </c>
      <c r="D15188">
        <f>IF(MOD(A15188,2)=1,VLOOKUP(B15188,OriginalData!$A:$C,3,0),(D15187+D15189)/2)</f>
        <v>8.3000000000000007</v>
      </c>
    </row>
    <row r="15189" spans="1:4">
      <c r="A15189">
        <f t="shared" si="474"/>
        <v>15188</v>
      </c>
      <c r="B15189" t="str">
        <f t="shared" si="475"/>
        <v/>
      </c>
      <c r="C15189">
        <f>IF(MOD(A15189,2)=1,VLOOKUP(B15189,OriginalData!$A:$C,2,0),(C15188+C15190)/2)</f>
        <v>8</v>
      </c>
      <c r="D15189">
        <f>IF(MOD(A15189,2)=1,VLOOKUP(B15189,OriginalData!$A:$C,3,0),(D15188+D15190)/2)</f>
        <v>8.65</v>
      </c>
    </row>
    <row r="15190" spans="1:4">
      <c r="A15190">
        <f t="shared" si="474"/>
        <v>15189</v>
      </c>
      <c r="B15190">
        <f t="shared" si="475"/>
        <v>7595</v>
      </c>
      <c r="C15190">
        <f>IF(MOD(A15190,2)=1,VLOOKUP(B15190,OriginalData!$A:$C,2,0),(C15189+C15191)/2)</f>
        <v>7.2</v>
      </c>
      <c r="D15190">
        <f>IF(MOD(A15190,2)=1,VLOOKUP(B15190,OriginalData!$A:$C,3,0),(D15189+D15191)/2)</f>
        <v>9</v>
      </c>
    </row>
    <row r="15191" spans="1:4">
      <c r="A15191">
        <f t="shared" si="474"/>
        <v>15190</v>
      </c>
      <c r="B15191" t="str">
        <f t="shared" si="475"/>
        <v/>
      </c>
      <c r="C15191">
        <f>IF(MOD(A15191,2)=1,VLOOKUP(B15191,OriginalData!$A:$C,2,0),(C15190+C15192)/2)</f>
        <v>7.65</v>
      </c>
      <c r="D15191">
        <f>IF(MOD(A15191,2)=1,VLOOKUP(B15191,OriginalData!$A:$C,3,0),(D15190+D15192)/2)</f>
        <v>9.25</v>
      </c>
    </row>
    <row r="15192" spans="1:4">
      <c r="A15192">
        <f t="shared" si="474"/>
        <v>15191</v>
      </c>
      <c r="B15192">
        <f t="shared" si="475"/>
        <v>7596</v>
      </c>
      <c r="C15192">
        <f>IF(MOD(A15192,2)=1,VLOOKUP(B15192,OriginalData!$A:$C,2,0),(C15191+C15193)/2)</f>
        <v>8.1</v>
      </c>
      <c r="D15192">
        <f>IF(MOD(A15192,2)=1,VLOOKUP(B15192,OriginalData!$A:$C,3,0),(D15191+D15193)/2)</f>
        <v>9.5</v>
      </c>
    </row>
    <row r="15193" spans="1:4">
      <c r="A15193">
        <f t="shared" si="474"/>
        <v>15192</v>
      </c>
      <c r="B15193" t="str">
        <f t="shared" si="475"/>
        <v/>
      </c>
      <c r="C15193">
        <f>IF(MOD(A15193,2)=1,VLOOKUP(B15193,OriginalData!$A:$C,2,0),(C15192+C15194)/2)</f>
        <v>8.8000000000000007</v>
      </c>
      <c r="D15193">
        <f>IF(MOD(A15193,2)=1,VLOOKUP(B15193,OriginalData!$A:$C,3,0),(D15192+D15194)/2)</f>
        <v>9.4</v>
      </c>
    </row>
    <row r="15194" spans="1:4">
      <c r="A15194">
        <f t="shared" si="474"/>
        <v>15193</v>
      </c>
      <c r="B15194">
        <f t="shared" si="475"/>
        <v>7597</v>
      </c>
      <c r="C15194">
        <f>IF(MOD(A15194,2)=1,VLOOKUP(B15194,OriginalData!$A:$C,2,0),(C15193+C15195)/2)</f>
        <v>9.5</v>
      </c>
      <c r="D15194">
        <f>IF(MOD(A15194,2)=1,VLOOKUP(B15194,OriginalData!$A:$C,3,0),(D15193+D15195)/2)</f>
        <v>9.3000000000000007</v>
      </c>
    </row>
    <row r="15195" spans="1:4">
      <c r="A15195">
        <f t="shared" si="474"/>
        <v>15194</v>
      </c>
      <c r="B15195" t="str">
        <f t="shared" si="475"/>
        <v/>
      </c>
      <c r="C15195">
        <f>IF(MOD(A15195,2)=1,VLOOKUP(B15195,OriginalData!$A:$C,2,0),(C15194+C15196)/2)</f>
        <v>9.1999999999999993</v>
      </c>
      <c r="D15195">
        <f>IF(MOD(A15195,2)=1,VLOOKUP(B15195,OriginalData!$A:$C,3,0),(D15194+D15196)/2)</f>
        <v>8.6000000000000014</v>
      </c>
    </row>
    <row r="15196" spans="1:4">
      <c r="A15196">
        <f t="shared" si="474"/>
        <v>15195</v>
      </c>
      <c r="B15196">
        <f t="shared" si="475"/>
        <v>7598</v>
      </c>
      <c r="C15196">
        <f>IF(MOD(A15196,2)=1,VLOOKUP(B15196,OriginalData!$A:$C,2,0),(C15195+C15197)/2)</f>
        <v>8.9</v>
      </c>
      <c r="D15196">
        <f>IF(MOD(A15196,2)=1,VLOOKUP(B15196,OriginalData!$A:$C,3,0),(D15195+D15197)/2)</f>
        <v>7.9</v>
      </c>
    </row>
    <row r="15197" spans="1:4">
      <c r="A15197">
        <f t="shared" si="474"/>
        <v>15196</v>
      </c>
      <c r="B15197" t="str">
        <f t="shared" si="475"/>
        <v/>
      </c>
      <c r="C15197">
        <f>IF(MOD(A15197,2)=1,VLOOKUP(B15197,OriginalData!$A:$C,2,0),(C15196+C15198)/2)</f>
        <v>9.1999999999999993</v>
      </c>
      <c r="D15197">
        <f>IF(MOD(A15197,2)=1,VLOOKUP(B15197,OriginalData!$A:$C,3,0),(D15196+D15198)/2)</f>
        <v>7.5</v>
      </c>
    </row>
    <row r="15198" spans="1:4">
      <c r="A15198">
        <f t="shared" si="474"/>
        <v>15197</v>
      </c>
      <c r="B15198">
        <f t="shared" si="475"/>
        <v>7599</v>
      </c>
      <c r="C15198">
        <f>IF(MOD(A15198,2)=1,VLOOKUP(B15198,OriginalData!$A:$C,2,0),(C15197+C15199)/2)</f>
        <v>9.5</v>
      </c>
      <c r="D15198">
        <f>IF(MOD(A15198,2)=1,VLOOKUP(B15198,OriginalData!$A:$C,3,0),(D15197+D15199)/2)</f>
        <v>7.1</v>
      </c>
    </row>
    <row r="15199" spans="1:4">
      <c r="A15199">
        <f t="shared" si="474"/>
        <v>15198</v>
      </c>
      <c r="B15199" t="str">
        <f t="shared" si="475"/>
        <v/>
      </c>
      <c r="C15199">
        <f>IF(MOD(A15199,2)=1,VLOOKUP(B15199,OriginalData!$A:$C,2,0),(C15198+C15200)/2)</f>
        <v>9.4499999999999993</v>
      </c>
      <c r="D15199">
        <f>IF(MOD(A15199,2)=1,VLOOKUP(B15199,OriginalData!$A:$C,3,0),(D15198+D15200)/2)</f>
        <v>7.1</v>
      </c>
    </row>
    <row r="15200" spans="1:4">
      <c r="A15200">
        <f t="shared" si="474"/>
        <v>15199</v>
      </c>
      <c r="B15200">
        <f t="shared" si="475"/>
        <v>7600</v>
      </c>
      <c r="C15200">
        <f>IF(MOD(A15200,2)=1,VLOOKUP(B15200,OriginalData!$A:$C,2,0),(C15199+C15201)/2)</f>
        <v>9.4</v>
      </c>
      <c r="D15200">
        <f>IF(MOD(A15200,2)=1,VLOOKUP(B15200,OriginalData!$A:$C,3,0),(D15199+D15201)/2)</f>
        <v>7.1</v>
      </c>
    </row>
    <row r="15201" spans="1:4">
      <c r="A15201">
        <f t="shared" si="474"/>
        <v>15200</v>
      </c>
      <c r="B15201" t="str">
        <f t="shared" si="475"/>
        <v/>
      </c>
      <c r="C15201">
        <f>IF(MOD(A15201,2)=1,VLOOKUP(B15201,OriginalData!$A:$C,2,0),(C15200+C15202)/2)</f>
        <v>8.4</v>
      </c>
      <c r="D15201">
        <f>IF(MOD(A15201,2)=1,VLOOKUP(B15201,OriginalData!$A:$C,3,0),(D15200+D15202)/2)</f>
        <v>6.65</v>
      </c>
    </row>
    <row r="15202" spans="1:4">
      <c r="A15202">
        <f t="shared" si="474"/>
        <v>15201</v>
      </c>
      <c r="B15202">
        <f t="shared" si="475"/>
        <v>7601</v>
      </c>
      <c r="C15202">
        <f>IF(MOD(A15202,2)=1,VLOOKUP(B15202,OriginalData!$A:$C,2,0),(C15201+C15203)/2)</f>
        <v>7.4</v>
      </c>
      <c r="D15202">
        <f>IF(MOD(A15202,2)=1,VLOOKUP(B15202,OriginalData!$A:$C,3,0),(D15201+D15203)/2)</f>
        <v>6.2</v>
      </c>
    </row>
    <row r="15203" spans="1:4">
      <c r="A15203">
        <f t="shared" si="474"/>
        <v>15202</v>
      </c>
      <c r="B15203" t="str">
        <f t="shared" si="475"/>
        <v/>
      </c>
      <c r="C15203">
        <f>IF(MOD(A15203,2)=1,VLOOKUP(B15203,OriginalData!$A:$C,2,0),(C15202+C15204)/2)</f>
        <v>7.25</v>
      </c>
      <c r="D15203">
        <f>IF(MOD(A15203,2)=1,VLOOKUP(B15203,OriginalData!$A:$C,3,0),(D15202+D15204)/2)</f>
        <v>6.5</v>
      </c>
    </row>
    <row r="15204" spans="1:4">
      <c r="A15204">
        <f t="shared" si="474"/>
        <v>15203</v>
      </c>
      <c r="B15204">
        <f t="shared" si="475"/>
        <v>7602</v>
      </c>
      <c r="C15204">
        <f>IF(MOD(A15204,2)=1,VLOOKUP(B15204,OriginalData!$A:$C,2,0),(C15203+C15205)/2)</f>
        <v>7.1</v>
      </c>
      <c r="D15204">
        <f>IF(MOD(A15204,2)=1,VLOOKUP(B15204,OriginalData!$A:$C,3,0),(D15203+D15205)/2)</f>
        <v>6.8</v>
      </c>
    </row>
    <row r="15205" spans="1:4">
      <c r="A15205">
        <f t="shared" si="474"/>
        <v>15204</v>
      </c>
      <c r="B15205" t="str">
        <f t="shared" si="475"/>
        <v/>
      </c>
      <c r="C15205">
        <f>IF(MOD(A15205,2)=1,VLOOKUP(B15205,OriginalData!$A:$C,2,0),(C15204+C15206)/2)</f>
        <v>6.8</v>
      </c>
      <c r="D15205">
        <f>IF(MOD(A15205,2)=1,VLOOKUP(B15205,OriginalData!$A:$C,3,0),(D15204+D15206)/2)</f>
        <v>6.85</v>
      </c>
    </row>
    <row r="15206" spans="1:4">
      <c r="A15206">
        <f t="shared" si="474"/>
        <v>15205</v>
      </c>
      <c r="B15206">
        <f t="shared" si="475"/>
        <v>7603</v>
      </c>
      <c r="C15206">
        <f>IF(MOD(A15206,2)=1,VLOOKUP(B15206,OriginalData!$A:$C,2,0),(C15205+C15207)/2)</f>
        <v>6.5</v>
      </c>
      <c r="D15206">
        <f>IF(MOD(A15206,2)=1,VLOOKUP(B15206,OriginalData!$A:$C,3,0),(D15205+D15207)/2)</f>
        <v>6.9</v>
      </c>
    </row>
    <row r="15207" spans="1:4">
      <c r="A15207">
        <f t="shared" si="474"/>
        <v>15206</v>
      </c>
      <c r="B15207" t="str">
        <f t="shared" si="475"/>
        <v/>
      </c>
      <c r="C15207">
        <f>IF(MOD(A15207,2)=1,VLOOKUP(B15207,OriginalData!$A:$C,2,0),(C15206+C15208)/2)</f>
        <v>6.4</v>
      </c>
      <c r="D15207">
        <f>IF(MOD(A15207,2)=1,VLOOKUP(B15207,OriginalData!$A:$C,3,0),(D15206+D15208)/2)</f>
        <v>6.8000000000000007</v>
      </c>
    </row>
    <row r="15208" spans="1:4">
      <c r="A15208">
        <f t="shared" si="474"/>
        <v>15207</v>
      </c>
      <c r="B15208">
        <f t="shared" si="475"/>
        <v>7604</v>
      </c>
      <c r="C15208">
        <f>IF(MOD(A15208,2)=1,VLOOKUP(B15208,OriginalData!$A:$C,2,0),(C15207+C15209)/2)</f>
        <v>6.3</v>
      </c>
      <c r="D15208">
        <f>IF(MOD(A15208,2)=1,VLOOKUP(B15208,OriginalData!$A:$C,3,0),(D15207+D15209)/2)</f>
        <v>6.7</v>
      </c>
    </row>
    <row r="15209" spans="1:4">
      <c r="A15209">
        <f t="shared" si="474"/>
        <v>15208</v>
      </c>
      <c r="B15209" t="str">
        <f t="shared" si="475"/>
        <v/>
      </c>
      <c r="C15209">
        <f>IF(MOD(A15209,2)=1,VLOOKUP(B15209,OriginalData!$A:$C,2,0),(C15208+C15210)/2)</f>
        <v>6.15</v>
      </c>
      <c r="D15209">
        <f>IF(MOD(A15209,2)=1,VLOOKUP(B15209,OriginalData!$A:$C,3,0),(D15208+D15210)/2)</f>
        <v>6.7</v>
      </c>
    </row>
    <row r="15210" spans="1:4">
      <c r="A15210">
        <f t="shared" si="474"/>
        <v>15209</v>
      </c>
      <c r="B15210">
        <f t="shared" si="475"/>
        <v>7605</v>
      </c>
      <c r="C15210">
        <f>IF(MOD(A15210,2)=1,VLOOKUP(B15210,OriginalData!$A:$C,2,0),(C15209+C15211)/2)</f>
        <v>6</v>
      </c>
      <c r="D15210">
        <f>IF(MOD(A15210,2)=1,VLOOKUP(B15210,OriginalData!$A:$C,3,0),(D15209+D15211)/2)</f>
        <v>6.7</v>
      </c>
    </row>
    <row r="15211" spans="1:4">
      <c r="A15211">
        <f t="shared" si="474"/>
        <v>15210</v>
      </c>
      <c r="B15211" t="str">
        <f t="shared" si="475"/>
        <v/>
      </c>
      <c r="C15211">
        <f>IF(MOD(A15211,2)=1,VLOOKUP(B15211,OriginalData!$A:$C,2,0),(C15210+C15212)/2)</f>
        <v>5.85</v>
      </c>
      <c r="D15211">
        <f>IF(MOD(A15211,2)=1,VLOOKUP(B15211,OriginalData!$A:$C,3,0),(D15210+D15212)/2)</f>
        <v>6.5</v>
      </c>
    </row>
    <row r="15212" spans="1:4">
      <c r="A15212">
        <f t="shared" si="474"/>
        <v>15211</v>
      </c>
      <c r="B15212">
        <f t="shared" si="475"/>
        <v>7606</v>
      </c>
      <c r="C15212">
        <f>IF(MOD(A15212,2)=1,VLOOKUP(B15212,OriginalData!$A:$C,2,0),(C15211+C15213)/2)</f>
        <v>5.7</v>
      </c>
      <c r="D15212">
        <f>IF(MOD(A15212,2)=1,VLOOKUP(B15212,OriginalData!$A:$C,3,0),(D15211+D15213)/2)</f>
        <v>6.3</v>
      </c>
    </row>
    <row r="15213" spans="1:4">
      <c r="A15213">
        <f t="shared" si="474"/>
        <v>15212</v>
      </c>
      <c r="B15213" t="str">
        <f t="shared" si="475"/>
        <v/>
      </c>
      <c r="C15213">
        <f>IF(MOD(A15213,2)=1,VLOOKUP(B15213,OriginalData!$A:$C,2,0),(C15212+C15214)/2)</f>
        <v>5.9</v>
      </c>
      <c r="D15213">
        <f>IF(MOD(A15213,2)=1,VLOOKUP(B15213,OriginalData!$A:$C,3,0),(D15212+D15214)/2)</f>
        <v>6.3</v>
      </c>
    </row>
    <row r="15214" spans="1:4">
      <c r="A15214">
        <f t="shared" si="474"/>
        <v>15213</v>
      </c>
      <c r="B15214">
        <f t="shared" si="475"/>
        <v>7607</v>
      </c>
      <c r="C15214">
        <f>IF(MOD(A15214,2)=1,VLOOKUP(B15214,OriginalData!$A:$C,2,0),(C15213+C15215)/2)</f>
        <v>6.1</v>
      </c>
      <c r="D15214">
        <f>IF(MOD(A15214,2)=1,VLOOKUP(B15214,OriginalData!$A:$C,3,0),(D15213+D15215)/2)</f>
        <v>6.3</v>
      </c>
    </row>
    <row r="15215" spans="1:4">
      <c r="A15215">
        <f t="shared" si="474"/>
        <v>15214</v>
      </c>
      <c r="B15215" t="str">
        <f t="shared" si="475"/>
        <v/>
      </c>
      <c r="C15215">
        <f>IF(MOD(A15215,2)=1,VLOOKUP(B15215,OriginalData!$A:$C,2,0),(C15214+C15216)/2)</f>
        <v>6.35</v>
      </c>
      <c r="D15215">
        <f>IF(MOD(A15215,2)=1,VLOOKUP(B15215,OriginalData!$A:$C,3,0),(D15214+D15216)/2)</f>
        <v>6.05</v>
      </c>
    </row>
    <row r="15216" spans="1:4">
      <c r="A15216">
        <f t="shared" si="474"/>
        <v>15215</v>
      </c>
      <c r="B15216">
        <f t="shared" si="475"/>
        <v>7608</v>
      </c>
      <c r="C15216">
        <f>IF(MOD(A15216,2)=1,VLOOKUP(B15216,OriginalData!$A:$C,2,0),(C15215+C15217)/2)</f>
        <v>6.6</v>
      </c>
      <c r="D15216">
        <f>IF(MOD(A15216,2)=1,VLOOKUP(B15216,OriginalData!$A:$C,3,0),(D15215+D15217)/2)</f>
        <v>5.8</v>
      </c>
    </row>
    <row r="15217" spans="1:4">
      <c r="A15217">
        <f t="shared" si="474"/>
        <v>15216</v>
      </c>
      <c r="B15217" t="str">
        <f t="shared" si="475"/>
        <v/>
      </c>
      <c r="C15217">
        <f>IF(MOD(A15217,2)=1,VLOOKUP(B15217,OriginalData!$A:$C,2,0),(C15216+C15218)/2)</f>
        <v>6.5</v>
      </c>
      <c r="D15217">
        <f>IF(MOD(A15217,2)=1,VLOOKUP(B15217,OriginalData!$A:$C,3,0),(D15216+D15218)/2)</f>
        <v>6</v>
      </c>
    </row>
    <row r="15218" spans="1:4">
      <c r="A15218">
        <f t="shared" si="474"/>
        <v>15217</v>
      </c>
      <c r="B15218">
        <f t="shared" si="475"/>
        <v>7609</v>
      </c>
      <c r="C15218">
        <f>IF(MOD(A15218,2)=1,VLOOKUP(B15218,OriginalData!$A:$C,2,0),(C15217+C15219)/2)</f>
        <v>6.4</v>
      </c>
      <c r="D15218">
        <f>IF(MOD(A15218,2)=1,VLOOKUP(B15218,OriginalData!$A:$C,3,0),(D15217+D15219)/2)</f>
        <v>6.2</v>
      </c>
    </row>
    <row r="15219" spans="1:4">
      <c r="A15219">
        <f t="shared" si="474"/>
        <v>15218</v>
      </c>
      <c r="B15219" t="str">
        <f t="shared" si="475"/>
        <v/>
      </c>
      <c r="C15219">
        <f>IF(MOD(A15219,2)=1,VLOOKUP(B15219,OriginalData!$A:$C,2,0),(C15218+C15220)/2)</f>
        <v>6.45</v>
      </c>
      <c r="D15219">
        <f>IF(MOD(A15219,2)=1,VLOOKUP(B15219,OriginalData!$A:$C,3,0),(D15218+D15220)/2)</f>
        <v>6.3000000000000007</v>
      </c>
    </row>
    <row r="15220" spans="1:4">
      <c r="A15220">
        <f t="shared" si="474"/>
        <v>15219</v>
      </c>
      <c r="B15220">
        <f t="shared" si="475"/>
        <v>7610</v>
      </c>
      <c r="C15220">
        <f>IF(MOD(A15220,2)=1,VLOOKUP(B15220,OriginalData!$A:$C,2,0),(C15219+C15221)/2)</f>
        <v>6.5</v>
      </c>
      <c r="D15220">
        <f>IF(MOD(A15220,2)=1,VLOOKUP(B15220,OriginalData!$A:$C,3,0),(D15219+D15221)/2)</f>
        <v>6.4</v>
      </c>
    </row>
    <row r="15221" spans="1:4">
      <c r="A15221">
        <f t="shared" si="474"/>
        <v>15220</v>
      </c>
      <c r="B15221" t="str">
        <f t="shared" si="475"/>
        <v/>
      </c>
      <c r="C15221">
        <f>IF(MOD(A15221,2)=1,VLOOKUP(B15221,OriginalData!$A:$C,2,0),(C15220+C15222)/2)</f>
        <v>6.55</v>
      </c>
      <c r="D15221">
        <f>IF(MOD(A15221,2)=1,VLOOKUP(B15221,OriginalData!$A:$C,3,0),(D15220+D15222)/2)</f>
        <v>6</v>
      </c>
    </row>
    <row r="15222" spans="1:4">
      <c r="A15222">
        <f t="shared" si="474"/>
        <v>15221</v>
      </c>
      <c r="B15222">
        <f t="shared" si="475"/>
        <v>7611</v>
      </c>
      <c r="C15222">
        <f>IF(MOD(A15222,2)=1,VLOOKUP(B15222,OriginalData!$A:$C,2,0),(C15221+C15223)/2)</f>
        <v>6.6</v>
      </c>
      <c r="D15222">
        <f>IF(MOD(A15222,2)=1,VLOOKUP(B15222,OriginalData!$A:$C,3,0),(D15221+D15223)/2)</f>
        <v>5.6</v>
      </c>
    </row>
    <row r="15223" spans="1:4">
      <c r="A15223">
        <f t="shared" si="474"/>
        <v>15222</v>
      </c>
      <c r="B15223" t="str">
        <f t="shared" si="475"/>
        <v/>
      </c>
      <c r="C15223">
        <f>IF(MOD(A15223,2)=1,VLOOKUP(B15223,OriginalData!$A:$C,2,0),(C15222+C15224)/2)</f>
        <v>6.5</v>
      </c>
      <c r="D15223">
        <f>IF(MOD(A15223,2)=1,VLOOKUP(B15223,OriginalData!$A:$C,3,0),(D15222+D15224)/2)</f>
        <v>5.55</v>
      </c>
    </row>
    <row r="15224" spans="1:4">
      <c r="A15224">
        <f t="shared" si="474"/>
        <v>15223</v>
      </c>
      <c r="B15224">
        <f t="shared" si="475"/>
        <v>7612</v>
      </c>
      <c r="C15224">
        <f>IF(MOD(A15224,2)=1,VLOOKUP(B15224,OriginalData!$A:$C,2,0),(C15223+C15225)/2)</f>
        <v>6.4</v>
      </c>
      <c r="D15224">
        <f>IF(MOD(A15224,2)=1,VLOOKUP(B15224,OriginalData!$A:$C,3,0),(D15223+D15225)/2)</f>
        <v>5.5</v>
      </c>
    </row>
    <row r="15225" spans="1:4">
      <c r="A15225">
        <f t="shared" si="474"/>
        <v>15224</v>
      </c>
      <c r="B15225" t="str">
        <f t="shared" si="475"/>
        <v/>
      </c>
      <c r="C15225">
        <f>IF(MOD(A15225,2)=1,VLOOKUP(B15225,OriginalData!$A:$C,2,0),(C15224+C15226)/2)</f>
        <v>6.0500000000000007</v>
      </c>
      <c r="D15225">
        <f>IF(MOD(A15225,2)=1,VLOOKUP(B15225,OriginalData!$A:$C,3,0),(D15224+D15226)/2)</f>
        <v>5.85</v>
      </c>
    </row>
    <row r="15226" spans="1:4">
      <c r="A15226">
        <f t="shared" si="474"/>
        <v>15225</v>
      </c>
      <c r="B15226">
        <f t="shared" si="475"/>
        <v>7613</v>
      </c>
      <c r="C15226">
        <f>IF(MOD(A15226,2)=1,VLOOKUP(B15226,OriginalData!$A:$C,2,0),(C15225+C15227)/2)</f>
        <v>5.7</v>
      </c>
      <c r="D15226">
        <f>IF(MOD(A15226,2)=1,VLOOKUP(B15226,OriginalData!$A:$C,3,0),(D15225+D15227)/2)</f>
        <v>6.2</v>
      </c>
    </row>
    <row r="15227" spans="1:4">
      <c r="A15227">
        <f t="shared" si="474"/>
        <v>15226</v>
      </c>
      <c r="B15227" t="str">
        <f t="shared" si="475"/>
        <v/>
      </c>
      <c r="C15227">
        <f>IF(MOD(A15227,2)=1,VLOOKUP(B15227,OriginalData!$A:$C,2,0),(C15226+C15228)/2)</f>
        <v>5.5</v>
      </c>
      <c r="D15227">
        <f>IF(MOD(A15227,2)=1,VLOOKUP(B15227,OriginalData!$A:$C,3,0),(D15226+D15228)/2)</f>
        <v>6.6</v>
      </c>
    </row>
    <row r="15228" spans="1:4">
      <c r="A15228">
        <f t="shared" si="474"/>
        <v>15227</v>
      </c>
      <c r="B15228">
        <f t="shared" si="475"/>
        <v>7614</v>
      </c>
      <c r="C15228">
        <f>IF(MOD(A15228,2)=1,VLOOKUP(B15228,OriginalData!$A:$C,2,0),(C15227+C15229)/2)</f>
        <v>5.3</v>
      </c>
      <c r="D15228">
        <f>IF(MOD(A15228,2)=1,VLOOKUP(B15228,OriginalData!$A:$C,3,0),(D15227+D15229)/2)</f>
        <v>7</v>
      </c>
    </row>
    <row r="15229" spans="1:4">
      <c r="A15229">
        <f t="shared" si="474"/>
        <v>15228</v>
      </c>
      <c r="B15229" t="str">
        <f t="shared" si="475"/>
        <v/>
      </c>
      <c r="C15229">
        <f>IF(MOD(A15229,2)=1,VLOOKUP(B15229,OriginalData!$A:$C,2,0),(C15228+C15230)/2)</f>
        <v>5.35</v>
      </c>
      <c r="D15229">
        <f>IF(MOD(A15229,2)=1,VLOOKUP(B15229,OriginalData!$A:$C,3,0),(D15228+D15230)/2)</f>
        <v>7.15</v>
      </c>
    </row>
    <row r="15230" spans="1:4">
      <c r="A15230">
        <f t="shared" si="474"/>
        <v>15229</v>
      </c>
      <c r="B15230">
        <f t="shared" si="475"/>
        <v>7615</v>
      </c>
      <c r="C15230">
        <f>IF(MOD(A15230,2)=1,VLOOKUP(B15230,OriginalData!$A:$C,2,0),(C15229+C15231)/2)</f>
        <v>5.4</v>
      </c>
      <c r="D15230">
        <f>IF(MOD(A15230,2)=1,VLOOKUP(B15230,OriginalData!$A:$C,3,0),(D15229+D15231)/2)</f>
        <v>7.3</v>
      </c>
    </row>
    <row r="15231" spans="1:4">
      <c r="A15231">
        <f t="shared" si="474"/>
        <v>15230</v>
      </c>
      <c r="B15231" t="str">
        <f t="shared" si="475"/>
        <v/>
      </c>
      <c r="C15231">
        <f>IF(MOD(A15231,2)=1,VLOOKUP(B15231,OriginalData!$A:$C,2,0),(C15230+C15232)/2)</f>
        <v>5.75</v>
      </c>
      <c r="D15231">
        <f>IF(MOD(A15231,2)=1,VLOOKUP(B15231,OriginalData!$A:$C,3,0),(D15230+D15232)/2)</f>
        <v>7.4</v>
      </c>
    </row>
    <row r="15232" spans="1:4">
      <c r="A15232">
        <f t="shared" si="474"/>
        <v>15231</v>
      </c>
      <c r="B15232">
        <f t="shared" si="475"/>
        <v>7616</v>
      </c>
      <c r="C15232">
        <f>IF(MOD(A15232,2)=1,VLOOKUP(B15232,OriginalData!$A:$C,2,0),(C15231+C15233)/2)</f>
        <v>6.1</v>
      </c>
      <c r="D15232">
        <f>IF(MOD(A15232,2)=1,VLOOKUP(B15232,OriginalData!$A:$C,3,0),(D15231+D15233)/2)</f>
        <v>7.5</v>
      </c>
    </row>
    <row r="15233" spans="1:4">
      <c r="A15233">
        <f t="shared" si="474"/>
        <v>15232</v>
      </c>
      <c r="B15233" t="str">
        <f t="shared" si="475"/>
        <v/>
      </c>
      <c r="C15233">
        <f>IF(MOD(A15233,2)=1,VLOOKUP(B15233,OriginalData!$A:$C,2,0),(C15232+C15234)/2)</f>
        <v>6.3</v>
      </c>
      <c r="D15233">
        <f>IF(MOD(A15233,2)=1,VLOOKUP(B15233,OriginalData!$A:$C,3,0),(D15232+D15234)/2)</f>
        <v>7.7</v>
      </c>
    </row>
    <row r="15234" spans="1:4">
      <c r="A15234">
        <f t="shared" si="474"/>
        <v>15233</v>
      </c>
      <c r="B15234">
        <f t="shared" si="475"/>
        <v>7617</v>
      </c>
      <c r="C15234">
        <f>IF(MOD(A15234,2)=1,VLOOKUP(B15234,OriginalData!$A:$C,2,0),(C15233+C15235)/2)</f>
        <v>6.5</v>
      </c>
      <c r="D15234">
        <f>IF(MOD(A15234,2)=1,VLOOKUP(B15234,OriginalData!$A:$C,3,0),(D15233+D15235)/2)</f>
        <v>7.9</v>
      </c>
    </row>
    <row r="15235" spans="1:4">
      <c r="A15235">
        <f t="shared" si="474"/>
        <v>15234</v>
      </c>
      <c r="B15235" t="str">
        <f t="shared" si="475"/>
        <v/>
      </c>
      <c r="C15235">
        <f>IF(MOD(A15235,2)=1,VLOOKUP(B15235,OriginalData!$A:$C,2,0),(C15234+C15236)/2)</f>
        <v>6.65</v>
      </c>
      <c r="D15235">
        <f>IF(MOD(A15235,2)=1,VLOOKUP(B15235,OriginalData!$A:$C,3,0),(D15234+D15236)/2)</f>
        <v>8.3500000000000014</v>
      </c>
    </row>
    <row r="15236" spans="1:4">
      <c r="A15236">
        <f t="shared" ref="A15236:A15299" si="476">A15235+1</f>
        <v>15235</v>
      </c>
      <c r="B15236">
        <f t="shared" si="475"/>
        <v>7618</v>
      </c>
      <c r="C15236">
        <f>IF(MOD(A15236,2)=1,VLOOKUP(B15236,OriginalData!$A:$C,2,0),(C15235+C15237)/2)</f>
        <v>6.8</v>
      </c>
      <c r="D15236">
        <f>IF(MOD(A15236,2)=1,VLOOKUP(B15236,OriginalData!$A:$C,3,0),(D15235+D15237)/2)</f>
        <v>8.8000000000000007</v>
      </c>
    </row>
    <row r="15237" spans="1:4">
      <c r="A15237">
        <f t="shared" si="476"/>
        <v>15236</v>
      </c>
      <c r="B15237" t="str">
        <f t="shared" si="475"/>
        <v/>
      </c>
      <c r="C15237">
        <f>IF(MOD(A15237,2)=1,VLOOKUP(B15237,OriginalData!$A:$C,2,0),(C15236+C15238)/2)</f>
        <v>7.3</v>
      </c>
      <c r="D15237">
        <f>IF(MOD(A15237,2)=1,VLOOKUP(B15237,OriginalData!$A:$C,3,0),(D15236+D15238)/2)</f>
        <v>8.6000000000000014</v>
      </c>
    </row>
    <row r="15238" spans="1:4">
      <c r="A15238">
        <f t="shared" si="476"/>
        <v>15237</v>
      </c>
      <c r="B15238">
        <f t="shared" ref="B15238:B15301" si="477">IF(MOD(A15238,2)=1,B15236+1,"")</f>
        <v>7619</v>
      </c>
      <c r="C15238">
        <f>IF(MOD(A15238,2)=1,VLOOKUP(B15238,OriginalData!$A:$C,2,0),(C15237+C15239)/2)</f>
        <v>7.8</v>
      </c>
      <c r="D15238">
        <f>IF(MOD(A15238,2)=1,VLOOKUP(B15238,OriginalData!$A:$C,3,0),(D15237+D15239)/2)</f>
        <v>8.4</v>
      </c>
    </row>
    <row r="15239" spans="1:4">
      <c r="A15239">
        <f t="shared" si="476"/>
        <v>15238</v>
      </c>
      <c r="B15239" t="str">
        <f t="shared" si="477"/>
        <v/>
      </c>
      <c r="C15239">
        <f>IF(MOD(A15239,2)=1,VLOOKUP(B15239,OriginalData!$A:$C,2,0),(C15238+C15240)/2)</f>
        <v>8</v>
      </c>
      <c r="D15239">
        <f>IF(MOD(A15239,2)=1,VLOOKUP(B15239,OriginalData!$A:$C,3,0),(D15238+D15240)/2)</f>
        <v>8.3500000000000014</v>
      </c>
    </row>
    <row r="15240" spans="1:4">
      <c r="A15240">
        <f t="shared" si="476"/>
        <v>15239</v>
      </c>
      <c r="B15240">
        <f t="shared" si="477"/>
        <v>7620</v>
      </c>
      <c r="C15240">
        <f>IF(MOD(A15240,2)=1,VLOOKUP(B15240,OriginalData!$A:$C,2,0),(C15239+C15241)/2)</f>
        <v>8.1999999999999993</v>
      </c>
      <c r="D15240">
        <f>IF(MOD(A15240,2)=1,VLOOKUP(B15240,OriginalData!$A:$C,3,0),(D15239+D15241)/2)</f>
        <v>8.3000000000000007</v>
      </c>
    </row>
    <row r="15241" spans="1:4">
      <c r="A15241">
        <f t="shared" si="476"/>
        <v>15240</v>
      </c>
      <c r="B15241" t="str">
        <f t="shared" si="477"/>
        <v/>
      </c>
      <c r="C15241">
        <f>IF(MOD(A15241,2)=1,VLOOKUP(B15241,OriginalData!$A:$C,2,0),(C15240+C15242)/2)</f>
        <v>8.35</v>
      </c>
      <c r="D15241">
        <f>IF(MOD(A15241,2)=1,VLOOKUP(B15241,OriginalData!$A:$C,3,0),(D15240+D15242)/2)</f>
        <v>8.4499999999999993</v>
      </c>
    </row>
    <row r="15242" spans="1:4">
      <c r="A15242">
        <f t="shared" si="476"/>
        <v>15241</v>
      </c>
      <c r="B15242">
        <f t="shared" si="477"/>
        <v>7621</v>
      </c>
      <c r="C15242">
        <f>IF(MOD(A15242,2)=1,VLOOKUP(B15242,OriginalData!$A:$C,2,0),(C15241+C15243)/2)</f>
        <v>8.5</v>
      </c>
      <c r="D15242">
        <f>IF(MOD(A15242,2)=1,VLOOKUP(B15242,OriginalData!$A:$C,3,0),(D15241+D15243)/2)</f>
        <v>8.6</v>
      </c>
    </row>
    <row r="15243" spans="1:4">
      <c r="A15243">
        <f t="shared" si="476"/>
        <v>15242</v>
      </c>
      <c r="B15243" t="str">
        <f t="shared" si="477"/>
        <v/>
      </c>
      <c r="C15243">
        <f>IF(MOD(A15243,2)=1,VLOOKUP(B15243,OriginalData!$A:$C,2,0),(C15242+C15244)/2)</f>
        <v>8.5</v>
      </c>
      <c r="D15243">
        <f>IF(MOD(A15243,2)=1,VLOOKUP(B15243,OriginalData!$A:$C,3,0),(D15242+D15244)/2)</f>
        <v>8.8999999999999986</v>
      </c>
    </row>
    <row r="15244" spans="1:4">
      <c r="A15244">
        <f t="shared" si="476"/>
        <v>15243</v>
      </c>
      <c r="B15244">
        <f t="shared" si="477"/>
        <v>7622</v>
      </c>
      <c r="C15244">
        <f>IF(MOD(A15244,2)=1,VLOOKUP(B15244,OriginalData!$A:$C,2,0),(C15243+C15245)/2)</f>
        <v>8.5</v>
      </c>
      <c r="D15244">
        <f>IF(MOD(A15244,2)=1,VLOOKUP(B15244,OriginalData!$A:$C,3,0),(D15243+D15245)/2)</f>
        <v>9.1999999999999993</v>
      </c>
    </row>
    <row r="15245" spans="1:4">
      <c r="A15245">
        <f t="shared" si="476"/>
        <v>15244</v>
      </c>
      <c r="B15245" t="str">
        <f t="shared" si="477"/>
        <v/>
      </c>
      <c r="C15245">
        <f>IF(MOD(A15245,2)=1,VLOOKUP(B15245,OriginalData!$A:$C,2,0),(C15244+C15246)/2)</f>
        <v>8.5</v>
      </c>
      <c r="D15245">
        <f>IF(MOD(A15245,2)=1,VLOOKUP(B15245,OriginalData!$A:$C,3,0),(D15244+D15246)/2)</f>
        <v>9.6999999999999993</v>
      </c>
    </row>
    <row r="15246" spans="1:4">
      <c r="A15246">
        <f t="shared" si="476"/>
        <v>15245</v>
      </c>
      <c r="B15246">
        <f t="shared" si="477"/>
        <v>7623</v>
      </c>
      <c r="C15246">
        <f>IF(MOD(A15246,2)=1,VLOOKUP(B15246,OriginalData!$A:$C,2,0),(C15245+C15247)/2)</f>
        <v>8.5</v>
      </c>
      <c r="D15246">
        <f>IF(MOD(A15246,2)=1,VLOOKUP(B15246,OriginalData!$A:$C,3,0),(D15245+D15247)/2)</f>
        <v>10.199999999999999</v>
      </c>
    </row>
    <row r="15247" spans="1:4">
      <c r="A15247">
        <f t="shared" si="476"/>
        <v>15246</v>
      </c>
      <c r="B15247" t="str">
        <f t="shared" si="477"/>
        <v/>
      </c>
      <c r="C15247">
        <f>IF(MOD(A15247,2)=1,VLOOKUP(B15247,OriginalData!$A:$C,2,0),(C15246+C15248)/2)</f>
        <v>8.5500000000000007</v>
      </c>
      <c r="D15247">
        <f>IF(MOD(A15247,2)=1,VLOOKUP(B15247,OriginalData!$A:$C,3,0),(D15246+D15248)/2)</f>
        <v>10.649999999999999</v>
      </c>
    </row>
    <row r="15248" spans="1:4">
      <c r="A15248">
        <f t="shared" si="476"/>
        <v>15247</v>
      </c>
      <c r="B15248">
        <f t="shared" si="477"/>
        <v>7624</v>
      </c>
      <c r="C15248">
        <f>IF(MOD(A15248,2)=1,VLOOKUP(B15248,OriginalData!$A:$C,2,0),(C15247+C15249)/2)</f>
        <v>8.6</v>
      </c>
      <c r="D15248">
        <f>IF(MOD(A15248,2)=1,VLOOKUP(B15248,OriginalData!$A:$C,3,0),(D15247+D15249)/2)</f>
        <v>11.1</v>
      </c>
    </row>
    <row r="15249" spans="1:4">
      <c r="A15249">
        <f t="shared" si="476"/>
        <v>15248</v>
      </c>
      <c r="B15249" t="str">
        <f t="shared" si="477"/>
        <v/>
      </c>
      <c r="C15249">
        <f>IF(MOD(A15249,2)=1,VLOOKUP(B15249,OriginalData!$A:$C,2,0),(C15248+C15250)/2)</f>
        <v>9.25</v>
      </c>
      <c r="D15249">
        <f>IF(MOD(A15249,2)=1,VLOOKUP(B15249,OriginalData!$A:$C,3,0),(D15248+D15250)/2)</f>
        <v>12</v>
      </c>
    </row>
    <row r="15250" spans="1:4">
      <c r="A15250">
        <f t="shared" si="476"/>
        <v>15249</v>
      </c>
      <c r="B15250">
        <f t="shared" si="477"/>
        <v>7625</v>
      </c>
      <c r="C15250">
        <f>IF(MOD(A15250,2)=1,VLOOKUP(B15250,OriginalData!$A:$C,2,0),(C15249+C15251)/2)</f>
        <v>9.9</v>
      </c>
      <c r="D15250">
        <f>IF(MOD(A15250,2)=1,VLOOKUP(B15250,OriginalData!$A:$C,3,0),(D15249+D15251)/2)</f>
        <v>12.9</v>
      </c>
    </row>
    <row r="15251" spans="1:4">
      <c r="A15251">
        <f t="shared" si="476"/>
        <v>15250</v>
      </c>
      <c r="B15251" t="str">
        <f t="shared" si="477"/>
        <v/>
      </c>
      <c r="C15251">
        <f>IF(MOD(A15251,2)=1,VLOOKUP(B15251,OriginalData!$A:$C,2,0),(C15250+C15252)/2)</f>
        <v>10.600000000000001</v>
      </c>
      <c r="D15251">
        <f>IF(MOD(A15251,2)=1,VLOOKUP(B15251,OriginalData!$A:$C,3,0),(D15250+D15252)/2)</f>
        <v>13.2</v>
      </c>
    </row>
    <row r="15252" spans="1:4">
      <c r="A15252">
        <f t="shared" si="476"/>
        <v>15251</v>
      </c>
      <c r="B15252">
        <f t="shared" si="477"/>
        <v>7626</v>
      </c>
      <c r="C15252">
        <f>IF(MOD(A15252,2)=1,VLOOKUP(B15252,OriginalData!$A:$C,2,0),(C15251+C15253)/2)</f>
        <v>11.3</v>
      </c>
      <c r="D15252">
        <f>IF(MOD(A15252,2)=1,VLOOKUP(B15252,OriginalData!$A:$C,3,0),(D15251+D15253)/2)</f>
        <v>13.5</v>
      </c>
    </row>
    <row r="15253" spans="1:4">
      <c r="A15253">
        <f t="shared" si="476"/>
        <v>15252</v>
      </c>
      <c r="B15253" t="str">
        <f t="shared" si="477"/>
        <v/>
      </c>
      <c r="C15253">
        <f>IF(MOD(A15253,2)=1,VLOOKUP(B15253,OriginalData!$A:$C,2,0),(C15252+C15254)/2)</f>
        <v>11.600000000000001</v>
      </c>
      <c r="D15253">
        <f>IF(MOD(A15253,2)=1,VLOOKUP(B15253,OriginalData!$A:$C,3,0),(D15252+D15254)/2)</f>
        <v>13.4</v>
      </c>
    </row>
    <row r="15254" spans="1:4">
      <c r="A15254">
        <f t="shared" si="476"/>
        <v>15253</v>
      </c>
      <c r="B15254">
        <f t="shared" si="477"/>
        <v>7627</v>
      </c>
      <c r="C15254">
        <f>IF(MOD(A15254,2)=1,VLOOKUP(B15254,OriginalData!$A:$C,2,0),(C15253+C15255)/2)</f>
        <v>11.9</v>
      </c>
      <c r="D15254">
        <f>IF(MOD(A15254,2)=1,VLOOKUP(B15254,OriginalData!$A:$C,3,0),(D15253+D15255)/2)</f>
        <v>13.3</v>
      </c>
    </row>
    <row r="15255" spans="1:4">
      <c r="A15255">
        <f t="shared" si="476"/>
        <v>15254</v>
      </c>
      <c r="B15255" t="str">
        <f t="shared" si="477"/>
        <v/>
      </c>
      <c r="C15255">
        <f>IF(MOD(A15255,2)=1,VLOOKUP(B15255,OriginalData!$A:$C,2,0),(C15254+C15256)/2)</f>
        <v>12.600000000000001</v>
      </c>
      <c r="D15255">
        <f>IF(MOD(A15255,2)=1,VLOOKUP(B15255,OriginalData!$A:$C,3,0),(D15254+D15256)/2)</f>
        <v>13.55</v>
      </c>
    </row>
    <row r="15256" spans="1:4">
      <c r="A15256">
        <f t="shared" si="476"/>
        <v>15255</v>
      </c>
      <c r="B15256">
        <f t="shared" si="477"/>
        <v>7628</v>
      </c>
      <c r="C15256">
        <f>IF(MOD(A15256,2)=1,VLOOKUP(B15256,OriginalData!$A:$C,2,0),(C15255+C15257)/2)</f>
        <v>13.3</v>
      </c>
      <c r="D15256">
        <f>IF(MOD(A15256,2)=1,VLOOKUP(B15256,OriginalData!$A:$C,3,0),(D15255+D15257)/2)</f>
        <v>13.8</v>
      </c>
    </row>
    <row r="15257" spans="1:4">
      <c r="A15257">
        <f t="shared" si="476"/>
        <v>15256</v>
      </c>
      <c r="B15257" t="str">
        <f t="shared" si="477"/>
        <v/>
      </c>
      <c r="C15257">
        <f>IF(MOD(A15257,2)=1,VLOOKUP(B15257,OriginalData!$A:$C,2,0),(C15256+C15258)/2)</f>
        <v>13.5</v>
      </c>
      <c r="D15257">
        <f>IF(MOD(A15257,2)=1,VLOOKUP(B15257,OriginalData!$A:$C,3,0),(D15256+D15258)/2)</f>
        <v>14.2</v>
      </c>
    </row>
    <row r="15258" spans="1:4">
      <c r="A15258">
        <f t="shared" si="476"/>
        <v>15257</v>
      </c>
      <c r="B15258">
        <f t="shared" si="477"/>
        <v>7629</v>
      </c>
      <c r="C15258">
        <f>IF(MOD(A15258,2)=1,VLOOKUP(B15258,OriginalData!$A:$C,2,0),(C15257+C15259)/2)</f>
        <v>13.7</v>
      </c>
      <c r="D15258">
        <f>IF(MOD(A15258,2)=1,VLOOKUP(B15258,OriginalData!$A:$C,3,0),(D15257+D15259)/2)</f>
        <v>14.6</v>
      </c>
    </row>
    <row r="15259" spans="1:4">
      <c r="A15259">
        <f t="shared" si="476"/>
        <v>15258</v>
      </c>
      <c r="B15259" t="str">
        <f t="shared" si="477"/>
        <v/>
      </c>
      <c r="C15259">
        <f>IF(MOD(A15259,2)=1,VLOOKUP(B15259,OriginalData!$A:$C,2,0),(C15258+C15260)/2)</f>
        <v>13.8</v>
      </c>
      <c r="D15259">
        <f>IF(MOD(A15259,2)=1,VLOOKUP(B15259,OriginalData!$A:$C,3,0),(D15258+D15260)/2)</f>
        <v>14.55</v>
      </c>
    </row>
    <row r="15260" spans="1:4">
      <c r="A15260">
        <f t="shared" si="476"/>
        <v>15259</v>
      </c>
      <c r="B15260">
        <f t="shared" si="477"/>
        <v>7630</v>
      </c>
      <c r="C15260">
        <f>IF(MOD(A15260,2)=1,VLOOKUP(B15260,OriginalData!$A:$C,2,0),(C15259+C15261)/2)</f>
        <v>13.9</v>
      </c>
      <c r="D15260">
        <f>IF(MOD(A15260,2)=1,VLOOKUP(B15260,OriginalData!$A:$C,3,0),(D15259+D15261)/2)</f>
        <v>14.5</v>
      </c>
    </row>
    <row r="15261" spans="1:4">
      <c r="A15261">
        <f t="shared" si="476"/>
        <v>15260</v>
      </c>
      <c r="B15261" t="str">
        <f t="shared" si="477"/>
        <v/>
      </c>
      <c r="C15261">
        <f>IF(MOD(A15261,2)=1,VLOOKUP(B15261,OriginalData!$A:$C,2,0),(C15260+C15262)/2)</f>
        <v>14.05</v>
      </c>
      <c r="D15261">
        <f>IF(MOD(A15261,2)=1,VLOOKUP(B15261,OriginalData!$A:$C,3,0),(D15260+D15262)/2)</f>
        <v>14.45</v>
      </c>
    </row>
    <row r="15262" spans="1:4">
      <c r="A15262">
        <f t="shared" si="476"/>
        <v>15261</v>
      </c>
      <c r="B15262">
        <f t="shared" si="477"/>
        <v>7631</v>
      </c>
      <c r="C15262">
        <f>IF(MOD(A15262,2)=1,VLOOKUP(B15262,OriginalData!$A:$C,2,0),(C15261+C15263)/2)</f>
        <v>14.2</v>
      </c>
      <c r="D15262">
        <f>IF(MOD(A15262,2)=1,VLOOKUP(B15262,OriginalData!$A:$C,3,0),(D15261+D15263)/2)</f>
        <v>14.4</v>
      </c>
    </row>
    <row r="15263" spans="1:4">
      <c r="A15263">
        <f t="shared" si="476"/>
        <v>15262</v>
      </c>
      <c r="B15263" t="str">
        <f t="shared" si="477"/>
        <v/>
      </c>
      <c r="C15263">
        <f>IF(MOD(A15263,2)=1,VLOOKUP(B15263,OriginalData!$A:$C,2,0),(C15262+C15264)/2)</f>
        <v>14.399999999999999</v>
      </c>
      <c r="D15263">
        <f>IF(MOD(A15263,2)=1,VLOOKUP(B15263,OriginalData!$A:$C,3,0),(D15262+D15264)/2)</f>
        <v>14.4</v>
      </c>
    </row>
    <row r="15264" spans="1:4">
      <c r="A15264">
        <f t="shared" si="476"/>
        <v>15263</v>
      </c>
      <c r="B15264">
        <f t="shared" si="477"/>
        <v>7632</v>
      </c>
      <c r="C15264">
        <f>IF(MOD(A15264,2)=1,VLOOKUP(B15264,OriginalData!$A:$C,2,0),(C15263+C15265)/2)</f>
        <v>14.6</v>
      </c>
      <c r="D15264">
        <f>IF(MOD(A15264,2)=1,VLOOKUP(B15264,OriginalData!$A:$C,3,0),(D15263+D15265)/2)</f>
        <v>14.4</v>
      </c>
    </row>
    <row r="15265" spans="1:4">
      <c r="A15265">
        <f t="shared" si="476"/>
        <v>15264</v>
      </c>
      <c r="B15265" t="str">
        <f t="shared" si="477"/>
        <v/>
      </c>
      <c r="C15265">
        <f>IF(MOD(A15265,2)=1,VLOOKUP(B15265,OriginalData!$A:$C,2,0),(C15264+C15266)/2)</f>
        <v>14.649999999999999</v>
      </c>
      <c r="D15265">
        <f>IF(MOD(A15265,2)=1,VLOOKUP(B15265,OriginalData!$A:$C,3,0),(D15264+D15266)/2)</f>
        <v>14.3</v>
      </c>
    </row>
    <row r="15266" spans="1:4">
      <c r="A15266">
        <f t="shared" si="476"/>
        <v>15265</v>
      </c>
      <c r="B15266">
        <f t="shared" si="477"/>
        <v>7633</v>
      </c>
      <c r="C15266">
        <f>IF(MOD(A15266,2)=1,VLOOKUP(B15266,OriginalData!$A:$C,2,0),(C15265+C15267)/2)</f>
        <v>14.7</v>
      </c>
      <c r="D15266">
        <f>IF(MOD(A15266,2)=1,VLOOKUP(B15266,OriginalData!$A:$C,3,0),(D15265+D15267)/2)</f>
        <v>14.2</v>
      </c>
    </row>
    <row r="15267" spans="1:4">
      <c r="A15267">
        <f t="shared" si="476"/>
        <v>15266</v>
      </c>
      <c r="B15267" t="str">
        <f t="shared" si="477"/>
        <v/>
      </c>
      <c r="C15267">
        <f>IF(MOD(A15267,2)=1,VLOOKUP(B15267,OriginalData!$A:$C,2,0),(C15266+C15268)/2)</f>
        <v>14.55</v>
      </c>
      <c r="D15267">
        <f>IF(MOD(A15267,2)=1,VLOOKUP(B15267,OriginalData!$A:$C,3,0),(D15266+D15268)/2)</f>
        <v>14.25</v>
      </c>
    </row>
    <row r="15268" spans="1:4">
      <c r="A15268">
        <f t="shared" si="476"/>
        <v>15267</v>
      </c>
      <c r="B15268">
        <f t="shared" si="477"/>
        <v>7634</v>
      </c>
      <c r="C15268">
        <f>IF(MOD(A15268,2)=1,VLOOKUP(B15268,OriginalData!$A:$C,2,0),(C15267+C15269)/2)</f>
        <v>14.4</v>
      </c>
      <c r="D15268">
        <f>IF(MOD(A15268,2)=1,VLOOKUP(B15268,OriginalData!$A:$C,3,0),(D15267+D15269)/2)</f>
        <v>14.3</v>
      </c>
    </row>
    <row r="15269" spans="1:4">
      <c r="A15269">
        <f t="shared" si="476"/>
        <v>15268</v>
      </c>
      <c r="B15269" t="str">
        <f t="shared" si="477"/>
        <v/>
      </c>
      <c r="C15269">
        <f>IF(MOD(A15269,2)=1,VLOOKUP(B15269,OriginalData!$A:$C,2,0),(C15268+C15270)/2)</f>
        <v>14.350000000000001</v>
      </c>
      <c r="D15269">
        <f>IF(MOD(A15269,2)=1,VLOOKUP(B15269,OriginalData!$A:$C,3,0),(D15268+D15270)/2)</f>
        <v>14.25</v>
      </c>
    </row>
    <row r="15270" spans="1:4">
      <c r="A15270">
        <f t="shared" si="476"/>
        <v>15269</v>
      </c>
      <c r="B15270">
        <f t="shared" si="477"/>
        <v>7635</v>
      </c>
      <c r="C15270">
        <f>IF(MOD(A15270,2)=1,VLOOKUP(B15270,OriginalData!$A:$C,2,0),(C15269+C15271)/2)</f>
        <v>14.3</v>
      </c>
      <c r="D15270">
        <f>IF(MOD(A15270,2)=1,VLOOKUP(B15270,OriginalData!$A:$C,3,0),(D15269+D15271)/2)</f>
        <v>14.2</v>
      </c>
    </row>
    <row r="15271" spans="1:4">
      <c r="A15271">
        <f t="shared" si="476"/>
        <v>15270</v>
      </c>
      <c r="B15271" t="str">
        <f t="shared" si="477"/>
        <v/>
      </c>
      <c r="C15271">
        <f>IF(MOD(A15271,2)=1,VLOOKUP(B15271,OriginalData!$A:$C,2,0),(C15270+C15272)/2)</f>
        <v>14.3</v>
      </c>
      <c r="D15271">
        <f>IF(MOD(A15271,2)=1,VLOOKUP(B15271,OriginalData!$A:$C,3,0),(D15270+D15272)/2)</f>
        <v>14.25</v>
      </c>
    </row>
    <row r="15272" spans="1:4">
      <c r="A15272">
        <f t="shared" si="476"/>
        <v>15271</v>
      </c>
      <c r="B15272">
        <f t="shared" si="477"/>
        <v>7636</v>
      </c>
      <c r="C15272">
        <f>IF(MOD(A15272,2)=1,VLOOKUP(B15272,OriginalData!$A:$C,2,0),(C15271+C15273)/2)</f>
        <v>14.3</v>
      </c>
      <c r="D15272">
        <f>IF(MOD(A15272,2)=1,VLOOKUP(B15272,OriginalData!$A:$C,3,0),(D15271+D15273)/2)</f>
        <v>14.3</v>
      </c>
    </row>
    <row r="15273" spans="1:4">
      <c r="A15273">
        <f t="shared" si="476"/>
        <v>15272</v>
      </c>
      <c r="B15273" t="str">
        <f t="shared" si="477"/>
        <v/>
      </c>
      <c r="C15273">
        <f>IF(MOD(A15273,2)=1,VLOOKUP(B15273,OriginalData!$A:$C,2,0),(C15272+C15274)/2)</f>
        <v>14.15</v>
      </c>
      <c r="D15273">
        <f>IF(MOD(A15273,2)=1,VLOOKUP(B15273,OriginalData!$A:$C,3,0),(D15272+D15274)/2)</f>
        <v>14.3</v>
      </c>
    </row>
    <row r="15274" spans="1:4">
      <c r="A15274">
        <f t="shared" si="476"/>
        <v>15273</v>
      </c>
      <c r="B15274">
        <f t="shared" si="477"/>
        <v>7637</v>
      </c>
      <c r="C15274">
        <f>IF(MOD(A15274,2)=1,VLOOKUP(B15274,OriginalData!$A:$C,2,0),(C15273+C15275)/2)</f>
        <v>14</v>
      </c>
      <c r="D15274">
        <f>IF(MOD(A15274,2)=1,VLOOKUP(B15274,OriginalData!$A:$C,3,0),(D15273+D15275)/2)</f>
        <v>14.3</v>
      </c>
    </row>
    <row r="15275" spans="1:4">
      <c r="A15275">
        <f t="shared" si="476"/>
        <v>15274</v>
      </c>
      <c r="B15275" t="str">
        <f t="shared" si="477"/>
        <v/>
      </c>
      <c r="C15275">
        <f>IF(MOD(A15275,2)=1,VLOOKUP(B15275,OriginalData!$A:$C,2,0),(C15274+C15276)/2)</f>
        <v>14</v>
      </c>
      <c r="D15275">
        <f>IF(MOD(A15275,2)=1,VLOOKUP(B15275,OriginalData!$A:$C,3,0),(D15274+D15276)/2)</f>
        <v>14.3</v>
      </c>
    </row>
    <row r="15276" spans="1:4">
      <c r="A15276">
        <f t="shared" si="476"/>
        <v>15275</v>
      </c>
      <c r="B15276">
        <f t="shared" si="477"/>
        <v>7638</v>
      </c>
      <c r="C15276">
        <f>IF(MOD(A15276,2)=1,VLOOKUP(B15276,OriginalData!$A:$C,2,0),(C15275+C15277)/2)</f>
        <v>14</v>
      </c>
      <c r="D15276">
        <f>IF(MOD(A15276,2)=1,VLOOKUP(B15276,OriginalData!$A:$C,3,0),(D15275+D15277)/2)</f>
        <v>14.3</v>
      </c>
    </row>
    <row r="15277" spans="1:4">
      <c r="A15277">
        <f t="shared" si="476"/>
        <v>15276</v>
      </c>
      <c r="B15277" t="str">
        <f t="shared" si="477"/>
        <v/>
      </c>
      <c r="C15277">
        <f>IF(MOD(A15277,2)=1,VLOOKUP(B15277,OriginalData!$A:$C,2,0),(C15276+C15278)/2)</f>
        <v>13.95</v>
      </c>
      <c r="D15277">
        <f>IF(MOD(A15277,2)=1,VLOOKUP(B15277,OriginalData!$A:$C,3,0),(D15276+D15278)/2)</f>
        <v>14.100000000000001</v>
      </c>
    </row>
    <row r="15278" spans="1:4">
      <c r="A15278">
        <f t="shared" si="476"/>
        <v>15277</v>
      </c>
      <c r="B15278">
        <f t="shared" si="477"/>
        <v>7639</v>
      </c>
      <c r="C15278">
        <f>IF(MOD(A15278,2)=1,VLOOKUP(B15278,OriginalData!$A:$C,2,0),(C15277+C15279)/2)</f>
        <v>13.9</v>
      </c>
      <c r="D15278">
        <f>IF(MOD(A15278,2)=1,VLOOKUP(B15278,OriginalData!$A:$C,3,0),(D15277+D15279)/2)</f>
        <v>13.9</v>
      </c>
    </row>
    <row r="15279" spans="1:4">
      <c r="A15279">
        <f t="shared" si="476"/>
        <v>15278</v>
      </c>
      <c r="B15279" t="str">
        <f t="shared" si="477"/>
        <v/>
      </c>
      <c r="C15279">
        <f>IF(MOD(A15279,2)=1,VLOOKUP(B15279,OriginalData!$A:$C,2,0),(C15278+C15280)/2)</f>
        <v>14</v>
      </c>
      <c r="D15279">
        <f>IF(MOD(A15279,2)=1,VLOOKUP(B15279,OriginalData!$A:$C,3,0),(D15278+D15280)/2)</f>
        <v>13.95</v>
      </c>
    </row>
    <row r="15280" spans="1:4">
      <c r="A15280">
        <f t="shared" si="476"/>
        <v>15279</v>
      </c>
      <c r="B15280">
        <f t="shared" si="477"/>
        <v>7640</v>
      </c>
      <c r="C15280">
        <f>IF(MOD(A15280,2)=1,VLOOKUP(B15280,OriginalData!$A:$C,2,0),(C15279+C15281)/2)</f>
        <v>14.1</v>
      </c>
      <c r="D15280">
        <f>IF(MOD(A15280,2)=1,VLOOKUP(B15280,OriginalData!$A:$C,3,0),(D15279+D15281)/2)</f>
        <v>14</v>
      </c>
    </row>
    <row r="15281" spans="1:4">
      <c r="A15281">
        <f t="shared" si="476"/>
        <v>15280</v>
      </c>
      <c r="B15281" t="str">
        <f t="shared" si="477"/>
        <v/>
      </c>
      <c r="C15281">
        <f>IF(MOD(A15281,2)=1,VLOOKUP(B15281,OriginalData!$A:$C,2,0),(C15280+C15282)/2)</f>
        <v>14.1</v>
      </c>
      <c r="D15281">
        <f>IF(MOD(A15281,2)=1,VLOOKUP(B15281,OriginalData!$A:$C,3,0),(D15280+D15282)/2)</f>
        <v>14.15</v>
      </c>
    </row>
    <row r="15282" spans="1:4">
      <c r="A15282">
        <f t="shared" si="476"/>
        <v>15281</v>
      </c>
      <c r="B15282">
        <f t="shared" si="477"/>
        <v>7641</v>
      </c>
      <c r="C15282">
        <f>IF(MOD(A15282,2)=1,VLOOKUP(B15282,OriginalData!$A:$C,2,0),(C15281+C15283)/2)</f>
        <v>14.1</v>
      </c>
      <c r="D15282">
        <f>IF(MOD(A15282,2)=1,VLOOKUP(B15282,OriginalData!$A:$C,3,0),(D15281+D15283)/2)</f>
        <v>14.3</v>
      </c>
    </row>
    <row r="15283" spans="1:4">
      <c r="A15283">
        <f t="shared" si="476"/>
        <v>15282</v>
      </c>
      <c r="B15283" t="str">
        <f t="shared" si="477"/>
        <v/>
      </c>
      <c r="C15283">
        <f>IF(MOD(A15283,2)=1,VLOOKUP(B15283,OriginalData!$A:$C,2,0),(C15282+C15284)/2)</f>
        <v>14.35</v>
      </c>
      <c r="D15283">
        <f>IF(MOD(A15283,2)=1,VLOOKUP(B15283,OriginalData!$A:$C,3,0),(D15282+D15284)/2)</f>
        <v>14.3</v>
      </c>
    </row>
    <row r="15284" spans="1:4">
      <c r="A15284">
        <f t="shared" si="476"/>
        <v>15283</v>
      </c>
      <c r="B15284">
        <f t="shared" si="477"/>
        <v>7642</v>
      </c>
      <c r="C15284">
        <f>IF(MOD(A15284,2)=1,VLOOKUP(B15284,OriginalData!$A:$C,2,0),(C15283+C15285)/2)</f>
        <v>14.6</v>
      </c>
      <c r="D15284">
        <f>IF(MOD(A15284,2)=1,VLOOKUP(B15284,OriginalData!$A:$C,3,0),(D15283+D15285)/2)</f>
        <v>14.3</v>
      </c>
    </row>
    <row r="15285" spans="1:4">
      <c r="A15285">
        <f t="shared" si="476"/>
        <v>15284</v>
      </c>
      <c r="B15285" t="str">
        <f t="shared" si="477"/>
        <v/>
      </c>
      <c r="C15285">
        <f>IF(MOD(A15285,2)=1,VLOOKUP(B15285,OriginalData!$A:$C,2,0),(C15284+C15286)/2)</f>
        <v>14.649999999999999</v>
      </c>
      <c r="D15285">
        <f>IF(MOD(A15285,2)=1,VLOOKUP(B15285,OriginalData!$A:$C,3,0),(D15284+D15286)/2)</f>
        <v>14.350000000000001</v>
      </c>
    </row>
    <row r="15286" spans="1:4">
      <c r="A15286">
        <f t="shared" si="476"/>
        <v>15285</v>
      </c>
      <c r="B15286">
        <f t="shared" si="477"/>
        <v>7643</v>
      </c>
      <c r="C15286">
        <f>IF(MOD(A15286,2)=1,VLOOKUP(B15286,OriginalData!$A:$C,2,0),(C15285+C15287)/2)</f>
        <v>14.7</v>
      </c>
      <c r="D15286">
        <f>IF(MOD(A15286,2)=1,VLOOKUP(B15286,OriginalData!$A:$C,3,0),(D15285+D15287)/2)</f>
        <v>14.4</v>
      </c>
    </row>
    <row r="15287" spans="1:4">
      <c r="A15287">
        <f t="shared" si="476"/>
        <v>15286</v>
      </c>
      <c r="B15287" t="str">
        <f t="shared" si="477"/>
        <v/>
      </c>
      <c r="C15287">
        <f>IF(MOD(A15287,2)=1,VLOOKUP(B15287,OriginalData!$A:$C,2,0),(C15286+C15288)/2)</f>
        <v>14.85</v>
      </c>
      <c r="D15287">
        <f>IF(MOD(A15287,2)=1,VLOOKUP(B15287,OriginalData!$A:$C,3,0),(D15286+D15288)/2)</f>
        <v>14.55</v>
      </c>
    </row>
    <row r="15288" spans="1:4">
      <c r="A15288">
        <f t="shared" si="476"/>
        <v>15287</v>
      </c>
      <c r="B15288">
        <f t="shared" si="477"/>
        <v>7644</v>
      </c>
      <c r="C15288">
        <f>IF(MOD(A15288,2)=1,VLOOKUP(B15288,OriginalData!$A:$C,2,0),(C15287+C15289)/2)</f>
        <v>15</v>
      </c>
      <c r="D15288">
        <f>IF(MOD(A15288,2)=1,VLOOKUP(B15288,OriginalData!$A:$C,3,0),(D15287+D15289)/2)</f>
        <v>14.7</v>
      </c>
    </row>
    <row r="15289" spans="1:4">
      <c r="A15289">
        <f t="shared" si="476"/>
        <v>15288</v>
      </c>
      <c r="B15289" t="str">
        <f t="shared" si="477"/>
        <v/>
      </c>
      <c r="C15289">
        <f>IF(MOD(A15289,2)=1,VLOOKUP(B15289,OriginalData!$A:$C,2,0),(C15288+C15290)/2)</f>
        <v>14.95</v>
      </c>
      <c r="D15289">
        <f>IF(MOD(A15289,2)=1,VLOOKUP(B15289,OriginalData!$A:$C,3,0),(D15288+D15290)/2)</f>
        <v>14.75</v>
      </c>
    </row>
    <row r="15290" spans="1:4">
      <c r="A15290">
        <f t="shared" si="476"/>
        <v>15289</v>
      </c>
      <c r="B15290">
        <f t="shared" si="477"/>
        <v>7645</v>
      </c>
      <c r="C15290">
        <f>IF(MOD(A15290,2)=1,VLOOKUP(B15290,OriginalData!$A:$C,2,0),(C15289+C15291)/2)</f>
        <v>14.9</v>
      </c>
      <c r="D15290">
        <f>IF(MOD(A15290,2)=1,VLOOKUP(B15290,OriginalData!$A:$C,3,0),(D15289+D15291)/2)</f>
        <v>14.8</v>
      </c>
    </row>
    <row r="15291" spans="1:4">
      <c r="A15291">
        <f t="shared" si="476"/>
        <v>15290</v>
      </c>
      <c r="B15291" t="str">
        <f t="shared" si="477"/>
        <v/>
      </c>
      <c r="C15291">
        <f>IF(MOD(A15291,2)=1,VLOOKUP(B15291,OriginalData!$A:$C,2,0),(C15290+C15292)/2)</f>
        <v>14.850000000000001</v>
      </c>
      <c r="D15291">
        <f>IF(MOD(A15291,2)=1,VLOOKUP(B15291,OriginalData!$A:$C,3,0),(D15290+D15292)/2)</f>
        <v>14.8</v>
      </c>
    </row>
    <row r="15292" spans="1:4">
      <c r="A15292">
        <f t="shared" si="476"/>
        <v>15291</v>
      </c>
      <c r="B15292">
        <f t="shared" si="477"/>
        <v>7646</v>
      </c>
      <c r="C15292">
        <f>IF(MOD(A15292,2)=1,VLOOKUP(B15292,OriginalData!$A:$C,2,0),(C15291+C15293)/2)</f>
        <v>14.8</v>
      </c>
      <c r="D15292">
        <f>IF(MOD(A15292,2)=1,VLOOKUP(B15292,OriginalData!$A:$C,3,0),(D15291+D15293)/2)</f>
        <v>14.8</v>
      </c>
    </row>
    <row r="15293" spans="1:4">
      <c r="A15293">
        <f t="shared" si="476"/>
        <v>15292</v>
      </c>
      <c r="B15293" t="str">
        <f t="shared" si="477"/>
        <v/>
      </c>
      <c r="C15293">
        <f>IF(MOD(A15293,2)=1,VLOOKUP(B15293,OriginalData!$A:$C,2,0),(C15292+C15294)/2)</f>
        <v>14.9</v>
      </c>
      <c r="D15293">
        <f>IF(MOD(A15293,2)=1,VLOOKUP(B15293,OriginalData!$A:$C,3,0),(D15292+D15294)/2)</f>
        <v>14.75</v>
      </c>
    </row>
    <row r="15294" spans="1:4">
      <c r="A15294">
        <f t="shared" si="476"/>
        <v>15293</v>
      </c>
      <c r="B15294">
        <f t="shared" si="477"/>
        <v>7647</v>
      </c>
      <c r="C15294">
        <f>IF(MOD(A15294,2)=1,VLOOKUP(B15294,OriginalData!$A:$C,2,0),(C15293+C15295)/2)</f>
        <v>15</v>
      </c>
      <c r="D15294">
        <f>IF(MOD(A15294,2)=1,VLOOKUP(B15294,OriginalData!$A:$C,3,0),(D15293+D15295)/2)</f>
        <v>14.7</v>
      </c>
    </row>
    <row r="15295" spans="1:4">
      <c r="A15295">
        <f t="shared" si="476"/>
        <v>15294</v>
      </c>
      <c r="B15295" t="str">
        <f t="shared" si="477"/>
        <v/>
      </c>
      <c r="C15295">
        <f>IF(MOD(A15295,2)=1,VLOOKUP(B15295,OriginalData!$A:$C,2,0),(C15294+C15296)/2)</f>
        <v>14.9</v>
      </c>
      <c r="D15295">
        <f>IF(MOD(A15295,2)=1,VLOOKUP(B15295,OriginalData!$A:$C,3,0),(D15294+D15296)/2)</f>
        <v>14.5</v>
      </c>
    </row>
    <row r="15296" spans="1:4">
      <c r="A15296">
        <f t="shared" si="476"/>
        <v>15295</v>
      </c>
      <c r="B15296">
        <f t="shared" si="477"/>
        <v>7648</v>
      </c>
      <c r="C15296">
        <f>IF(MOD(A15296,2)=1,VLOOKUP(B15296,OriginalData!$A:$C,2,0),(C15295+C15297)/2)</f>
        <v>14.8</v>
      </c>
      <c r="D15296">
        <f>IF(MOD(A15296,2)=1,VLOOKUP(B15296,OriginalData!$A:$C,3,0),(D15295+D15297)/2)</f>
        <v>14.3</v>
      </c>
    </row>
    <row r="15297" spans="1:4">
      <c r="A15297">
        <f t="shared" si="476"/>
        <v>15296</v>
      </c>
      <c r="B15297" t="str">
        <f t="shared" si="477"/>
        <v/>
      </c>
      <c r="C15297">
        <f>IF(MOD(A15297,2)=1,VLOOKUP(B15297,OriginalData!$A:$C,2,0),(C15296+C15298)/2)</f>
        <v>14.65</v>
      </c>
      <c r="D15297">
        <f>IF(MOD(A15297,2)=1,VLOOKUP(B15297,OriginalData!$A:$C,3,0),(D15296+D15298)/2)</f>
        <v>14.05</v>
      </c>
    </row>
    <row r="15298" spans="1:4">
      <c r="A15298">
        <f t="shared" si="476"/>
        <v>15297</v>
      </c>
      <c r="B15298">
        <f t="shared" si="477"/>
        <v>7649</v>
      </c>
      <c r="C15298">
        <f>IF(MOD(A15298,2)=1,VLOOKUP(B15298,OriginalData!$A:$C,2,0),(C15297+C15299)/2)</f>
        <v>14.5</v>
      </c>
      <c r="D15298">
        <f>IF(MOD(A15298,2)=1,VLOOKUP(B15298,OriginalData!$A:$C,3,0),(D15297+D15299)/2)</f>
        <v>13.8</v>
      </c>
    </row>
    <row r="15299" spans="1:4">
      <c r="A15299">
        <f t="shared" si="476"/>
        <v>15298</v>
      </c>
      <c r="B15299" t="str">
        <f t="shared" si="477"/>
        <v/>
      </c>
      <c r="C15299">
        <f>IF(MOD(A15299,2)=1,VLOOKUP(B15299,OriginalData!$A:$C,2,0),(C15298+C15300)/2)</f>
        <v>14.3</v>
      </c>
      <c r="D15299">
        <f>IF(MOD(A15299,2)=1,VLOOKUP(B15299,OriginalData!$A:$C,3,0),(D15298+D15300)/2)</f>
        <v>13.75</v>
      </c>
    </row>
    <row r="15300" spans="1:4">
      <c r="A15300">
        <f t="shared" ref="A15300:A15363" si="478">A15299+1</f>
        <v>15299</v>
      </c>
      <c r="B15300">
        <f t="shared" si="477"/>
        <v>7650</v>
      </c>
      <c r="C15300">
        <f>IF(MOD(A15300,2)=1,VLOOKUP(B15300,OriginalData!$A:$C,2,0),(C15299+C15301)/2)</f>
        <v>14.1</v>
      </c>
      <c r="D15300">
        <f>IF(MOD(A15300,2)=1,VLOOKUP(B15300,OriginalData!$A:$C,3,0),(D15299+D15301)/2)</f>
        <v>13.7</v>
      </c>
    </row>
    <row r="15301" spans="1:4">
      <c r="A15301">
        <f t="shared" si="478"/>
        <v>15300</v>
      </c>
      <c r="B15301" t="str">
        <f t="shared" si="477"/>
        <v/>
      </c>
      <c r="C15301">
        <f>IF(MOD(A15301,2)=1,VLOOKUP(B15301,OriginalData!$A:$C,2,0),(C15300+C15302)/2)</f>
        <v>14</v>
      </c>
      <c r="D15301">
        <f>IF(MOD(A15301,2)=1,VLOOKUP(B15301,OriginalData!$A:$C,3,0),(D15300+D15302)/2)</f>
        <v>13.55</v>
      </c>
    </row>
    <row r="15302" spans="1:4">
      <c r="A15302">
        <f t="shared" si="478"/>
        <v>15301</v>
      </c>
      <c r="B15302">
        <f t="shared" ref="B15302:B15365" si="479">IF(MOD(A15302,2)=1,B15300+1,"")</f>
        <v>7651</v>
      </c>
      <c r="C15302">
        <f>IF(MOD(A15302,2)=1,VLOOKUP(B15302,OriginalData!$A:$C,2,0),(C15301+C15303)/2)</f>
        <v>13.9</v>
      </c>
      <c r="D15302">
        <f>IF(MOD(A15302,2)=1,VLOOKUP(B15302,OriginalData!$A:$C,3,0),(D15301+D15303)/2)</f>
        <v>13.4</v>
      </c>
    </row>
    <row r="15303" spans="1:4">
      <c r="A15303">
        <f t="shared" si="478"/>
        <v>15302</v>
      </c>
      <c r="B15303" t="str">
        <f t="shared" si="479"/>
        <v/>
      </c>
      <c r="C15303">
        <f>IF(MOD(A15303,2)=1,VLOOKUP(B15303,OriginalData!$A:$C,2,0),(C15302+C15304)/2)</f>
        <v>13.75</v>
      </c>
      <c r="D15303">
        <f>IF(MOD(A15303,2)=1,VLOOKUP(B15303,OriginalData!$A:$C,3,0),(D15302+D15304)/2)</f>
        <v>13.2</v>
      </c>
    </row>
    <row r="15304" spans="1:4">
      <c r="A15304">
        <f t="shared" si="478"/>
        <v>15303</v>
      </c>
      <c r="B15304">
        <f t="shared" si="479"/>
        <v>7652</v>
      </c>
      <c r="C15304">
        <f>IF(MOD(A15304,2)=1,VLOOKUP(B15304,OriginalData!$A:$C,2,0),(C15303+C15305)/2)</f>
        <v>13.6</v>
      </c>
      <c r="D15304">
        <f>IF(MOD(A15304,2)=1,VLOOKUP(B15304,OriginalData!$A:$C,3,0),(D15303+D15305)/2)</f>
        <v>13</v>
      </c>
    </row>
    <row r="15305" spans="1:4">
      <c r="A15305">
        <f t="shared" si="478"/>
        <v>15304</v>
      </c>
      <c r="B15305" t="str">
        <f t="shared" si="479"/>
        <v/>
      </c>
      <c r="C15305">
        <f>IF(MOD(A15305,2)=1,VLOOKUP(B15305,OriginalData!$A:$C,2,0),(C15304+C15306)/2)</f>
        <v>13.35</v>
      </c>
      <c r="D15305">
        <f>IF(MOD(A15305,2)=1,VLOOKUP(B15305,OriginalData!$A:$C,3,0),(D15304+D15306)/2)</f>
        <v>13.05</v>
      </c>
    </row>
    <row r="15306" spans="1:4">
      <c r="A15306">
        <f t="shared" si="478"/>
        <v>15305</v>
      </c>
      <c r="B15306">
        <f t="shared" si="479"/>
        <v>7653</v>
      </c>
      <c r="C15306">
        <f>IF(MOD(A15306,2)=1,VLOOKUP(B15306,OriginalData!$A:$C,2,0),(C15305+C15307)/2)</f>
        <v>13.1</v>
      </c>
      <c r="D15306">
        <f>IF(MOD(A15306,2)=1,VLOOKUP(B15306,OriginalData!$A:$C,3,0),(D15305+D15307)/2)</f>
        <v>13.1</v>
      </c>
    </row>
    <row r="15307" spans="1:4">
      <c r="A15307">
        <f t="shared" si="478"/>
        <v>15306</v>
      </c>
      <c r="B15307" t="str">
        <f t="shared" si="479"/>
        <v/>
      </c>
      <c r="C15307">
        <f>IF(MOD(A15307,2)=1,VLOOKUP(B15307,OriginalData!$A:$C,2,0),(C15306+C15308)/2)</f>
        <v>13.05</v>
      </c>
      <c r="D15307">
        <f>IF(MOD(A15307,2)=1,VLOOKUP(B15307,OriginalData!$A:$C,3,0),(D15306+D15308)/2)</f>
        <v>12.75</v>
      </c>
    </row>
    <row r="15308" spans="1:4">
      <c r="A15308">
        <f t="shared" si="478"/>
        <v>15307</v>
      </c>
      <c r="B15308">
        <f t="shared" si="479"/>
        <v>7654</v>
      </c>
      <c r="C15308">
        <f>IF(MOD(A15308,2)=1,VLOOKUP(B15308,OriginalData!$A:$C,2,0),(C15307+C15309)/2)</f>
        <v>13</v>
      </c>
      <c r="D15308">
        <f>IF(MOD(A15308,2)=1,VLOOKUP(B15308,OriginalData!$A:$C,3,0),(D15307+D15309)/2)</f>
        <v>12.4</v>
      </c>
    </row>
    <row r="15309" spans="1:4">
      <c r="A15309">
        <f t="shared" si="478"/>
        <v>15308</v>
      </c>
      <c r="B15309" t="str">
        <f t="shared" si="479"/>
        <v/>
      </c>
      <c r="C15309">
        <f>IF(MOD(A15309,2)=1,VLOOKUP(B15309,OriginalData!$A:$C,2,0),(C15308+C15310)/2)</f>
        <v>12.7</v>
      </c>
      <c r="D15309">
        <f>IF(MOD(A15309,2)=1,VLOOKUP(B15309,OriginalData!$A:$C,3,0),(D15308+D15310)/2)</f>
        <v>12.15</v>
      </c>
    </row>
    <row r="15310" spans="1:4">
      <c r="A15310">
        <f t="shared" si="478"/>
        <v>15309</v>
      </c>
      <c r="B15310">
        <f t="shared" si="479"/>
        <v>7655</v>
      </c>
      <c r="C15310">
        <f>IF(MOD(A15310,2)=1,VLOOKUP(B15310,OriginalData!$A:$C,2,0),(C15309+C15311)/2)</f>
        <v>12.4</v>
      </c>
      <c r="D15310">
        <f>IF(MOD(A15310,2)=1,VLOOKUP(B15310,OriginalData!$A:$C,3,0),(D15309+D15311)/2)</f>
        <v>11.9</v>
      </c>
    </row>
    <row r="15311" spans="1:4">
      <c r="A15311">
        <f t="shared" si="478"/>
        <v>15310</v>
      </c>
      <c r="B15311" t="str">
        <f t="shared" si="479"/>
        <v/>
      </c>
      <c r="C15311">
        <f>IF(MOD(A15311,2)=1,VLOOKUP(B15311,OriginalData!$A:$C,2,0),(C15310+C15312)/2)</f>
        <v>12.55</v>
      </c>
      <c r="D15311">
        <f>IF(MOD(A15311,2)=1,VLOOKUP(B15311,OriginalData!$A:$C,3,0),(D15310+D15312)/2)</f>
        <v>11.850000000000001</v>
      </c>
    </row>
    <row r="15312" spans="1:4">
      <c r="A15312">
        <f t="shared" si="478"/>
        <v>15311</v>
      </c>
      <c r="B15312">
        <f t="shared" si="479"/>
        <v>7656</v>
      </c>
      <c r="C15312">
        <f>IF(MOD(A15312,2)=1,VLOOKUP(B15312,OriginalData!$A:$C,2,0),(C15311+C15313)/2)</f>
        <v>12.7</v>
      </c>
      <c r="D15312">
        <f>IF(MOD(A15312,2)=1,VLOOKUP(B15312,OriginalData!$A:$C,3,0),(D15311+D15313)/2)</f>
        <v>11.8</v>
      </c>
    </row>
    <row r="15313" spans="1:4">
      <c r="A15313">
        <f t="shared" si="478"/>
        <v>15312</v>
      </c>
      <c r="B15313" t="str">
        <f t="shared" si="479"/>
        <v/>
      </c>
      <c r="C15313">
        <f>IF(MOD(A15313,2)=1,VLOOKUP(B15313,OriginalData!$A:$C,2,0),(C15312+C15314)/2)</f>
        <v>12.6</v>
      </c>
      <c r="D15313">
        <f>IF(MOD(A15313,2)=1,VLOOKUP(B15313,OriginalData!$A:$C,3,0),(D15312+D15314)/2)</f>
        <v>12</v>
      </c>
    </row>
    <row r="15314" spans="1:4">
      <c r="A15314">
        <f t="shared" si="478"/>
        <v>15313</v>
      </c>
      <c r="B15314">
        <f t="shared" si="479"/>
        <v>7657</v>
      </c>
      <c r="C15314">
        <f>IF(MOD(A15314,2)=1,VLOOKUP(B15314,OriginalData!$A:$C,2,0),(C15313+C15315)/2)</f>
        <v>12.5</v>
      </c>
      <c r="D15314">
        <f>IF(MOD(A15314,2)=1,VLOOKUP(B15314,OriginalData!$A:$C,3,0),(D15313+D15315)/2)</f>
        <v>12.2</v>
      </c>
    </row>
    <row r="15315" spans="1:4">
      <c r="A15315">
        <f t="shared" si="478"/>
        <v>15314</v>
      </c>
      <c r="B15315" t="str">
        <f t="shared" si="479"/>
        <v/>
      </c>
      <c r="C15315">
        <f>IF(MOD(A15315,2)=1,VLOOKUP(B15315,OriginalData!$A:$C,2,0),(C15314+C15316)/2)</f>
        <v>12.6</v>
      </c>
      <c r="D15315">
        <f>IF(MOD(A15315,2)=1,VLOOKUP(B15315,OriginalData!$A:$C,3,0),(D15314+D15316)/2)</f>
        <v>12.45</v>
      </c>
    </row>
    <row r="15316" spans="1:4">
      <c r="A15316">
        <f t="shared" si="478"/>
        <v>15315</v>
      </c>
      <c r="B15316">
        <f t="shared" si="479"/>
        <v>7658</v>
      </c>
      <c r="C15316">
        <f>IF(MOD(A15316,2)=1,VLOOKUP(B15316,OriginalData!$A:$C,2,0),(C15315+C15317)/2)</f>
        <v>12.7</v>
      </c>
      <c r="D15316">
        <f>IF(MOD(A15316,2)=1,VLOOKUP(B15316,OriginalData!$A:$C,3,0),(D15315+D15317)/2)</f>
        <v>12.7</v>
      </c>
    </row>
    <row r="15317" spans="1:4">
      <c r="A15317">
        <f t="shared" si="478"/>
        <v>15316</v>
      </c>
      <c r="B15317" t="str">
        <f t="shared" si="479"/>
        <v/>
      </c>
      <c r="C15317">
        <f>IF(MOD(A15317,2)=1,VLOOKUP(B15317,OriginalData!$A:$C,2,0),(C15316+C15318)/2)</f>
        <v>12.7</v>
      </c>
      <c r="D15317">
        <f>IF(MOD(A15317,2)=1,VLOOKUP(B15317,OriginalData!$A:$C,3,0),(D15316+D15318)/2)</f>
        <v>12.149999999999999</v>
      </c>
    </row>
    <row r="15318" spans="1:4">
      <c r="A15318">
        <f t="shared" si="478"/>
        <v>15317</v>
      </c>
      <c r="B15318">
        <f t="shared" si="479"/>
        <v>7659</v>
      </c>
      <c r="C15318">
        <f>IF(MOD(A15318,2)=1,VLOOKUP(B15318,OriginalData!$A:$C,2,0),(C15317+C15319)/2)</f>
        <v>12.7</v>
      </c>
      <c r="D15318">
        <f>IF(MOD(A15318,2)=1,VLOOKUP(B15318,OriginalData!$A:$C,3,0),(D15317+D15319)/2)</f>
        <v>11.6</v>
      </c>
    </row>
    <row r="15319" spans="1:4">
      <c r="A15319">
        <f t="shared" si="478"/>
        <v>15318</v>
      </c>
      <c r="B15319" t="str">
        <f t="shared" si="479"/>
        <v/>
      </c>
      <c r="C15319">
        <f>IF(MOD(A15319,2)=1,VLOOKUP(B15319,OriginalData!$A:$C,2,0),(C15318+C15320)/2)</f>
        <v>12.649999999999999</v>
      </c>
      <c r="D15319">
        <f>IF(MOD(A15319,2)=1,VLOOKUP(B15319,OriginalData!$A:$C,3,0),(D15318+D15320)/2)</f>
        <v>11.05</v>
      </c>
    </row>
    <row r="15320" spans="1:4">
      <c r="A15320">
        <f t="shared" si="478"/>
        <v>15319</v>
      </c>
      <c r="B15320">
        <f t="shared" si="479"/>
        <v>7660</v>
      </c>
      <c r="C15320">
        <f>IF(MOD(A15320,2)=1,VLOOKUP(B15320,OriginalData!$A:$C,2,0),(C15319+C15321)/2)</f>
        <v>12.6</v>
      </c>
      <c r="D15320">
        <f>IF(MOD(A15320,2)=1,VLOOKUP(B15320,OriginalData!$A:$C,3,0),(D15319+D15321)/2)</f>
        <v>10.5</v>
      </c>
    </row>
    <row r="15321" spans="1:4">
      <c r="A15321">
        <f t="shared" si="478"/>
        <v>15320</v>
      </c>
      <c r="B15321" t="str">
        <f t="shared" si="479"/>
        <v/>
      </c>
      <c r="C15321">
        <f>IF(MOD(A15321,2)=1,VLOOKUP(B15321,OriginalData!$A:$C,2,0),(C15320+C15322)/2)</f>
        <v>12.899999999999999</v>
      </c>
      <c r="D15321">
        <f>IF(MOD(A15321,2)=1,VLOOKUP(B15321,OriginalData!$A:$C,3,0),(D15320+D15322)/2)</f>
        <v>10.5</v>
      </c>
    </row>
    <row r="15322" spans="1:4">
      <c r="A15322">
        <f t="shared" si="478"/>
        <v>15321</v>
      </c>
      <c r="B15322">
        <f t="shared" si="479"/>
        <v>7661</v>
      </c>
      <c r="C15322">
        <f>IF(MOD(A15322,2)=1,VLOOKUP(B15322,OriginalData!$A:$C,2,0),(C15321+C15323)/2)</f>
        <v>13.2</v>
      </c>
      <c r="D15322">
        <f>IF(MOD(A15322,2)=1,VLOOKUP(B15322,OriginalData!$A:$C,3,0),(D15321+D15323)/2)</f>
        <v>10.5</v>
      </c>
    </row>
    <row r="15323" spans="1:4">
      <c r="A15323">
        <f t="shared" si="478"/>
        <v>15322</v>
      </c>
      <c r="B15323" t="str">
        <f t="shared" si="479"/>
        <v/>
      </c>
      <c r="C15323">
        <f>IF(MOD(A15323,2)=1,VLOOKUP(B15323,OriginalData!$A:$C,2,0),(C15322+C15324)/2)</f>
        <v>12.85</v>
      </c>
      <c r="D15323">
        <f>IF(MOD(A15323,2)=1,VLOOKUP(B15323,OriginalData!$A:$C,3,0),(D15322+D15324)/2)</f>
        <v>10.5</v>
      </c>
    </row>
    <row r="15324" spans="1:4">
      <c r="A15324">
        <f t="shared" si="478"/>
        <v>15323</v>
      </c>
      <c r="B15324">
        <f t="shared" si="479"/>
        <v>7662</v>
      </c>
      <c r="C15324">
        <f>IF(MOD(A15324,2)=1,VLOOKUP(B15324,OriginalData!$A:$C,2,0),(C15323+C15325)/2)</f>
        <v>12.5</v>
      </c>
      <c r="D15324">
        <f>IF(MOD(A15324,2)=1,VLOOKUP(B15324,OriginalData!$A:$C,3,0),(D15323+D15325)/2)</f>
        <v>10.5</v>
      </c>
    </row>
    <row r="15325" spans="1:4">
      <c r="A15325">
        <f t="shared" si="478"/>
        <v>15324</v>
      </c>
      <c r="B15325" t="str">
        <f t="shared" si="479"/>
        <v/>
      </c>
      <c r="C15325">
        <f>IF(MOD(A15325,2)=1,VLOOKUP(B15325,OriginalData!$A:$C,2,0),(C15324+C15326)/2)</f>
        <v>11.9</v>
      </c>
      <c r="D15325">
        <f>IF(MOD(A15325,2)=1,VLOOKUP(B15325,OriginalData!$A:$C,3,0),(D15324+D15326)/2)</f>
        <v>10.55</v>
      </c>
    </row>
    <row r="15326" spans="1:4">
      <c r="A15326">
        <f t="shared" si="478"/>
        <v>15325</v>
      </c>
      <c r="B15326">
        <f t="shared" si="479"/>
        <v>7663</v>
      </c>
      <c r="C15326">
        <f>IF(MOD(A15326,2)=1,VLOOKUP(B15326,OriginalData!$A:$C,2,0),(C15325+C15327)/2)</f>
        <v>11.3</v>
      </c>
      <c r="D15326">
        <f>IF(MOD(A15326,2)=1,VLOOKUP(B15326,OriginalData!$A:$C,3,0),(D15325+D15327)/2)</f>
        <v>10.6</v>
      </c>
    </row>
    <row r="15327" spans="1:4">
      <c r="A15327">
        <f t="shared" si="478"/>
        <v>15326</v>
      </c>
      <c r="B15327" t="str">
        <f t="shared" si="479"/>
        <v/>
      </c>
      <c r="C15327">
        <f>IF(MOD(A15327,2)=1,VLOOKUP(B15327,OriginalData!$A:$C,2,0),(C15326+C15328)/2)</f>
        <v>10.9</v>
      </c>
      <c r="D15327">
        <f>IF(MOD(A15327,2)=1,VLOOKUP(B15327,OriginalData!$A:$C,3,0),(D15326+D15328)/2)</f>
        <v>10.3</v>
      </c>
    </row>
    <row r="15328" spans="1:4">
      <c r="A15328">
        <f t="shared" si="478"/>
        <v>15327</v>
      </c>
      <c r="B15328">
        <f t="shared" si="479"/>
        <v>7664</v>
      </c>
      <c r="C15328">
        <f>IF(MOD(A15328,2)=1,VLOOKUP(B15328,OriginalData!$A:$C,2,0),(C15327+C15329)/2)</f>
        <v>10.5</v>
      </c>
      <c r="D15328">
        <f>IF(MOD(A15328,2)=1,VLOOKUP(B15328,OriginalData!$A:$C,3,0),(D15327+D15329)/2)</f>
        <v>10</v>
      </c>
    </row>
    <row r="15329" spans="1:4">
      <c r="A15329">
        <f t="shared" si="478"/>
        <v>15328</v>
      </c>
      <c r="B15329" t="str">
        <f t="shared" si="479"/>
        <v/>
      </c>
      <c r="C15329">
        <f>IF(MOD(A15329,2)=1,VLOOKUP(B15329,OriginalData!$A:$C,2,0),(C15328+C15330)/2)</f>
        <v>10.35</v>
      </c>
      <c r="D15329">
        <f>IF(MOD(A15329,2)=1,VLOOKUP(B15329,OriginalData!$A:$C,3,0),(D15328+D15330)/2)</f>
        <v>9.75</v>
      </c>
    </row>
    <row r="15330" spans="1:4">
      <c r="A15330">
        <f t="shared" si="478"/>
        <v>15329</v>
      </c>
      <c r="B15330">
        <f t="shared" si="479"/>
        <v>7665</v>
      </c>
      <c r="C15330">
        <f>IF(MOD(A15330,2)=1,VLOOKUP(B15330,OriginalData!$A:$C,2,0),(C15329+C15331)/2)</f>
        <v>10.199999999999999</v>
      </c>
      <c r="D15330">
        <f>IF(MOD(A15330,2)=1,VLOOKUP(B15330,OriginalData!$A:$C,3,0),(D15329+D15331)/2)</f>
        <v>9.5</v>
      </c>
    </row>
    <row r="15331" spans="1:4">
      <c r="A15331">
        <f t="shared" si="478"/>
        <v>15330</v>
      </c>
      <c r="B15331" t="str">
        <f t="shared" si="479"/>
        <v/>
      </c>
      <c r="C15331">
        <f>IF(MOD(A15331,2)=1,VLOOKUP(B15331,OriginalData!$A:$C,2,0),(C15330+C15332)/2)</f>
        <v>10.399999999999999</v>
      </c>
      <c r="D15331">
        <f>IF(MOD(A15331,2)=1,VLOOKUP(B15331,OriginalData!$A:$C,3,0),(D15330+D15332)/2)</f>
        <v>9.35</v>
      </c>
    </row>
    <row r="15332" spans="1:4">
      <c r="A15332">
        <f t="shared" si="478"/>
        <v>15331</v>
      </c>
      <c r="B15332">
        <f t="shared" si="479"/>
        <v>7666</v>
      </c>
      <c r="C15332">
        <f>IF(MOD(A15332,2)=1,VLOOKUP(B15332,OriginalData!$A:$C,2,0),(C15331+C15333)/2)</f>
        <v>10.6</v>
      </c>
      <c r="D15332">
        <f>IF(MOD(A15332,2)=1,VLOOKUP(B15332,OriginalData!$A:$C,3,0),(D15331+D15333)/2)</f>
        <v>9.1999999999999993</v>
      </c>
    </row>
    <row r="15333" spans="1:4">
      <c r="A15333">
        <f t="shared" si="478"/>
        <v>15332</v>
      </c>
      <c r="B15333" t="str">
        <f t="shared" si="479"/>
        <v/>
      </c>
      <c r="C15333">
        <f>IF(MOD(A15333,2)=1,VLOOKUP(B15333,OriginalData!$A:$C,2,0),(C15332+C15334)/2)</f>
        <v>10.85</v>
      </c>
      <c r="D15333">
        <f>IF(MOD(A15333,2)=1,VLOOKUP(B15333,OriginalData!$A:$C,3,0),(D15332+D15334)/2)</f>
        <v>9.8000000000000007</v>
      </c>
    </row>
    <row r="15334" spans="1:4">
      <c r="A15334">
        <f t="shared" si="478"/>
        <v>15333</v>
      </c>
      <c r="B15334">
        <f t="shared" si="479"/>
        <v>7667</v>
      </c>
      <c r="C15334">
        <f>IF(MOD(A15334,2)=1,VLOOKUP(B15334,OriginalData!$A:$C,2,0),(C15333+C15335)/2)</f>
        <v>11.1</v>
      </c>
      <c r="D15334">
        <f>IF(MOD(A15334,2)=1,VLOOKUP(B15334,OriginalData!$A:$C,3,0),(D15333+D15335)/2)</f>
        <v>10.4</v>
      </c>
    </row>
    <row r="15335" spans="1:4">
      <c r="A15335">
        <f t="shared" si="478"/>
        <v>15334</v>
      </c>
      <c r="B15335" t="str">
        <f t="shared" si="479"/>
        <v/>
      </c>
      <c r="C15335">
        <f>IF(MOD(A15335,2)=1,VLOOKUP(B15335,OriginalData!$A:$C,2,0),(C15334+C15336)/2)</f>
        <v>11.3</v>
      </c>
      <c r="D15335">
        <f>IF(MOD(A15335,2)=1,VLOOKUP(B15335,OriginalData!$A:$C,3,0),(D15334+D15336)/2)</f>
        <v>11</v>
      </c>
    </row>
    <row r="15336" spans="1:4">
      <c r="A15336">
        <f t="shared" si="478"/>
        <v>15335</v>
      </c>
      <c r="B15336">
        <f t="shared" si="479"/>
        <v>7668</v>
      </c>
      <c r="C15336">
        <f>IF(MOD(A15336,2)=1,VLOOKUP(B15336,OriginalData!$A:$C,2,0),(C15335+C15337)/2)</f>
        <v>11.5</v>
      </c>
      <c r="D15336">
        <f>IF(MOD(A15336,2)=1,VLOOKUP(B15336,OriginalData!$A:$C,3,0),(D15335+D15337)/2)</f>
        <v>11.6</v>
      </c>
    </row>
    <row r="15337" spans="1:4">
      <c r="A15337">
        <f t="shared" si="478"/>
        <v>15336</v>
      </c>
      <c r="B15337" t="str">
        <f t="shared" si="479"/>
        <v/>
      </c>
      <c r="C15337">
        <f>IF(MOD(A15337,2)=1,VLOOKUP(B15337,OriginalData!$A:$C,2,0),(C15336+C15338)/2)</f>
        <v>11.45</v>
      </c>
      <c r="D15337">
        <f>IF(MOD(A15337,2)=1,VLOOKUP(B15337,OriginalData!$A:$C,3,0),(D15336+D15338)/2)</f>
        <v>11</v>
      </c>
    </row>
    <row r="15338" spans="1:4">
      <c r="A15338">
        <f t="shared" si="478"/>
        <v>15337</v>
      </c>
      <c r="B15338">
        <f t="shared" si="479"/>
        <v>7669</v>
      </c>
      <c r="C15338">
        <f>IF(MOD(A15338,2)=1,VLOOKUP(B15338,OriginalData!$A:$C,2,0),(C15337+C15339)/2)</f>
        <v>11.4</v>
      </c>
      <c r="D15338">
        <f>IF(MOD(A15338,2)=1,VLOOKUP(B15338,OriginalData!$A:$C,3,0),(D15337+D15339)/2)</f>
        <v>10.4</v>
      </c>
    </row>
    <row r="15339" spans="1:4">
      <c r="A15339">
        <f t="shared" si="478"/>
        <v>15338</v>
      </c>
      <c r="B15339" t="str">
        <f t="shared" si="479"/>
        <v/>
      </c>
      <c r="C15339">
        <f>IF(MOD(A15339,2)=1,VLOOKUP(B15339,OriginalData!$A:$C,2,0),(C15338+C15340)/2)</f>
        <v>11</v>
      </c>
      <c r="D15339">
        <f>IF(MOD(A15339,2)=1,VLOOKUP(B15339,OriginalData!$A:$C,3,0),(D15338+D15340)/2)</f>
        <v>10.199999999999999</v>
      </c>
    </row>
    <row r="15340" spans="1:4">
      <c r="A15340">
        <f t="shared" si="478"/>
        <v>15339</v>
      </c>
      <c r="B15340">
        <f t="shared" si="479"/>
        <v>7670</v>
      </c>
      <c r="C15340">
        <f>IF(MOD(A15340,2)=1,VLOOKUP(B15340,OriginalData!$A:$C,2,0),(C15339+C15341)/2)</f>
        <v>10.6</v>
      </c>
      <c r="D15340">
        <f>IF(MOD(A15340,2)=1,VLOOKUP(B15340,OriginalData!$A:$C,3,0),(D15339+D15341)/2)</f>
        <v>10</v>
      </c>
    </row>
    <row r="15341" spans="1:4">
      <c r="A15341">
        <f t="shared" si="478"/>
        <v>15340</v>
      </c>
      <c r="B15341" t="str">
        <f t="shared" si="479"/>
        <v/>
      </c>
      <c r="C15341">
        <f>IF(MOD(A15341,2)=1,VLOOKUP(B15341,OriginalData!$A:$C,2,0),(C15340+C15342)/2)</f>
        <v>10.85</v>
      </c>
      <c r="D15341">
        <f>IF(MOD(A15341,2)=1,VLOOKUP(B15341,OriginalData!$A:$C,3,0),(D15340+D15342)/2)</f>
        <v>9.8000000000000007</v>
      </c>
    </row>
    <row r="15342" spans="1:4">
      <c r="A15342">
        <f t="shared" si="478"/>
        <v>15341</v>
      </c>
      <c r="B15342">
        <f t="shared" si="479"/>
        <v>7671</v>
      </c>
      <c r="C15342">
        <f>IF(MOD(A15342,2)=1,VLOOKUP(B15342,OriginalData!$A:$C,2,0),(C15341+C15343)/2)</f>
        <v>11.1</v>
      </c>
      <c r="D15342">
        <f>IF(MOD(A15342,2)=1,VLOOKUP(B15342,OriginalData!$A:$C,3,0),(D15341+D15343)/2)</f>
        <v>9.6</v>
      </c>
    </row>
    <row r="15343" spans="1:4">
      <c r="A15343">
        <f t="shared" si="478"/>
        <v>15342</v>
      </c>
      <c r="B15343" t="str">
        <f t="shared" si="479"/>
        <v/>
      </c>
      <c r="C15343">
        <f>IF(MOD(A15343,2)=1,VLOOKUP(B15343,OriginalData!$A:$C,2,0),(C15342+C15344)/2)</f>
        <v>11.149999999999999</v>
      </c>
      <c r="D15343">
        <f>IF(MOD(A15343,2)=1,VLOOKUP(B15343,OriginalData!$A:$C,3,0),(D15342+D15344)/2)</f>
        <v>9.6</v>
      </c>
    </row>
    <row r="15344" spans="1:4">
      <c r="A15344">
        <f t="shared" si="478"/>
        <v>15343</v>
      </c>
      <c r="B15344">
        <f t="shared" si="479"/>
        <v>7672</v>
      </c>
      <c r="C15344">
        <f>IF(MOD(A15344,2)=1,VLOOKUP(B15344,OriginalData!$A:$C,2,0),(C15343+C15345)/2)</f>
        <v>11.2</v>
      </c>
      <c r="D15344">
        <f>IF(MOD(A15344,2)=1,VLOOKUP(B15344,OriginalData!$A:$C,3,0),(D15343+D15345)/2)</f>
        <v>9.6</v>
      </c>
    </row>
    <row r="15345" spans="1:4">
      <c r="A15345">
        <f t="shared" si="478"/>
        <v>15344</v>
      </c>
      <c r="B15345" t="str">
        <f t="shared" si="479"/>
        <v/>
      </c>
      <c r="C15345">
        <f>IF(MOD(A15345,2)=1,VLOOKUP(B15345,OriginalData!$A:$C,2,0),(C15344+C15346)/2)</f>
        <v>10.85</v>
      </c>
      <c r="D15345">
        <f>IF(MOD(A15345,2)=1,VLOOKUP(B15345,OriginalData!$A:$C,3,0),(D15344+D15346)/2)</f>
        <v>9.6999999999999993</v>
      </c>
    </row>
    <row r="15346" spans="1:4">
      <c r="A15346">
        <f t="shared" si="478"/>
        <v>15345</v>
      </c>
      <c r="B15346">
        <f t="shared" si="479"/>
        <v>7673</v>
      </c>
      <c r="C15346">
        <f>IF(MOD(A15346,2)=1,VLOOKUP(B15346,OriginalData!$A:$C,2,0),(C15345+C15347)/2)</f>
        <v>10.5</v>
      </c>
      <c r="D15346">
        <f>IF(MOD(A15346,2)=1,VLOOKUP(B15346,OriginalData!$A:$C,3,0),(D15345+D15347)/2)</f>
        <v>9.8000000000000007</v>
      </c>
    </row>
    <row r="15347" spans="1:4">
      <c r="A15347">
        <f t="shared" si="478"/>
        <v>15346</v>
      </c>
      <c r="B15347" t="str">
        <f t="shared" si="479"/>
        <v/>
      </c>
      <c r="C15347">
        <f>IF(MOD(A15347,2)=1,VLOOKUP(B15347,OriginalData!$A:$C,2,0),(C15346+C15348)/2)</f>
        <v>10.25</v>
      </c>
      <c r="D15347">
        <f>IF(MOD(A15347,2)=1,VLOOKUP(B15347,OriginalData!$A:$C,3,0),(D15346+D15348)/2)</f>
        <v>9.65</v>
      </c>
    </row>
    <row r="15348" spans="1:4">
      <c r="A15348">
        <f t="shared" si="478"/>
        <v>15347</v>
      </c>
      <c r="B15348">
        <f t="shared" si="479"/>
        <v>7674</v>
      </c>
      <c r="C15348">
        <f>IF(MOD(A15348,2)=1,VLOOKUP(B15348,OriginalData!$A:$C,2,0),(C15347+C15349)/2)</f>
        <v>10</v>
      </c>
      <c r="D15348">
        <f>IF(MOD(A15348,2)=1,VLOOKUP(B15348,OriginalData!$A:$C,3,0),(D15347+D15349)/2)</f>
        <v>9.5</v>
      </c>
    </row>
    <row r="15349" spans="1:4">
      <c r="A15349">
        <f t="shared" si="478"/>
        <v>15348</v>
      </c>
      <c r="B15349" t="str">
        <f t="shared" si="479"/>
        <v/>
      </c>
      <c r="C15349">
        <f>IF(MOD(A15349,2)=1,VLOOKUP(B15349,OriginalData!$A:$C,2,0),(C15348+C15350)/2)</f>
        <v>9.9</v>
      </c>
      <c r="D15349">
        <f>IF(MOD(A15349,2)=1,VLOOKUP(B15349,OriginalData!$A:$C,3,0),(D15348+D15350)/2)</f>
        <v>9.3000000000000007</v>
      </c>
    </row>
    <row r="15350" spans="1:4">
      <c r="A15350">
        <f t="shared" si="478"/>
        <v>15349</v>
      </c>
      <c r="B15350">
        <f t="shared" si="479"/>
        <v>7675</v>
      </c>
      <c r="C15350">
        <f>IF(MOD(A15350,2)=1,VLOOKUP(B15350,OriginalData!$A:$C,2,0),(C15349+C15351)/2)</f>
        <v>9.8000000000000007</v>
      </c>
      <c r="D15350">
        <f>IF(MOD(A15350,2)=1,VLOOKUP(B15350,OriginalData!$A:$C,3,0),(D15349+D15351)/2)</f>
        <v>9.1</v>
      </c>
    </row>
    <row r="15351" spans="1:4">
      <c r="A15351">
        <f t="shared" si="478"/>
        <v>15350</v>
      </c>
      <c r="B15351" t="str">
        <f t="shared" si="479"/>
        <v/>
      </c>
      <c r="C15351">
        <f>IF(MOD(A15351,2)=1,VLOOKUP(B15351,OriginalData!$A:$C,2,0),(C15350+C15352)/2)</f>
        <v>9.6000000000000014</v>
      </c>
      <c r="D15351">
        <f>IF(MOD(A15351,2)=1,VLOOKUP(B15351,OriginalData!$A:$C,3,0),(D15350+D15352)/2)</f>
        <v>8.85</v>
      </c>
    </row>
    <row r="15352" spans="1:4">
      <c r="A15352">
        <f t="shared" si="478"/>
        <v>15351</v>
      </c>
      <c r="B15352">
        <f t="shared" si="479"/>
        <v>7676</v>
      </c>
      <c r="C15352">
        <f>IF(MOD(A15352,2)=1,VLOOKUP(B15352,OriginalData!$A:$C,2,0),(C15351+C15353)/2)</f>
        <v>9.4</v>
      </c>
      <c r="D15352">
        <f>IF(MOD(A15352,2)=1,VLOOKUP(B15352,OriginalData!$A:$C,3,0),(D15351+D15353)/2)</f>
        <v>8.6</v>
      </c>
    </row>
    <row r="15353" spans="1:4">
      <c r="A15353">
        <f t="shared" si="478"/>
        <v>15352</v>
      </c>
      <c r="B15353" t="str">
        <f t="shared" si="479"/>
        <v/>
      </c>
      <c r="C15353">
        <f>IF(MOD(A15353,2)=1,VLOOKUP(B15353,OriginalData!$A:$C,2,0),(C15352+C15354)/2)</f>
        <v>9.4499999999999993</v>
      </c>
      <c r="D15353">
        <f>IF(MOD(A15353,2)=1,VLOOKUP(B15353,OriginalData!$A:$C,3,0),(D15352+D15354)/2)</f>
        <v>8.6499999999999986</v>
      </c>
    </row>
    <row r="15354" spans="1:4">
      <c r="A15354">
        <f t="shared" si="478"/>
        <v>15353</v>
      </c>
      <c r="B15354">
        <f t="shared" si="479"/>
        <v>7677</v>
      </c>
      <c r="C15354">
        <f>IF(MOD(A15354,2)=1,VLOOKUP(B15354,OriginalData!$A:$C,2,0),(C15353+C15355)/2)</f>
        <v>9.5</v>
      </c>
      <c r="D15354">
        <f>IF(MOD(A15354,2)=1,VLOOKUP(B15354,OriginalData!$A:$C,3,0),(D15353+D15355)/2)</f>
        <v>8.6999999999999993</v>
      </c>
    </row>
    <row r="15355" spans="1:4">
      <c r="A15355">
        <f t="shared" si="478"/>
        <v>15354</v>
      </c>
      <c r="B15355" t="str">
        <f t="shared" si="479"/>
        <v/>
      </c>
      <c r="C15355">
        <f>IF(MOD(A15355,2)=1,VLOOKUP(B15355,OriginalData!$A:$C,2,0),(C15354+C15356)/2)</f>
        <v>9.1999999999999993</v>
      </c>
      <c r="D15355">
        <f>IF(MOD(A15355,2)=1,VLOOKUP(B15355,OriginalData!$A:$C,3,0),(D15354+D15356)/2)</f>
        <v>8.8000000000000007</v>
      </c>
    </row>
    <row r="15356" spans="1:4">
      <c r="A15356">
        <f t="shared" si="478"/>
        <v>15355</v>
      </c>
      <c r="B15356">
        <f t="shared" si="479"/>
        <v>7678</v>
      </c>
      <c r="C15356">
        <f>IF(MOD(A15356,2)=1,VLOOKUP(B15356,OriginalData!$A:$C,2,0),(C15355+C15357)/2)</f>
        <v>8.9</v>
      </c>
      <c r="D15356">
        <f>IF(MOD(A15356,2)=1,VLOOKUP(B15356,OriginalData!$A:$C,3,0),(D15355+D15357)/2)</f>
        <v>8.9</v>
      </c>
    </row>
    <row r="15357" spans="1:4">
      <c r="A15357">
        <f t="shared" si="478"/>
        <v>15356</v>
      </c>
      <c r="B15357" t="str">
        <f t="shared" si="479"/>
        <v/>
      </c>
      <c r="C15357">
        <f>IF(MOD(A15357,2)=1,VLOOKUP(B15357,OriginalData!$A:$C,2,0),(C15356+C15358)/2)</f>
        <v>9</v>
      </c>
      <c r="D15357">
        <f>IF(MOD(A15357,2)=1,VLOOKUP(B15357,OriginalData!$A:$C,3,0),(D15356+D15358)/2)</f>
        <v>9.15</v>
      </c>
    </row>
    <row r="15358" spans="1:4">
      <c r="A15358">
        <f t="shared" si="478"/>
        <v>15357</v>
      </c>
      <c r="B15358">
        <f t="shared" si="479"/>
        <v>7679</v>
      </c>
      <c r="C15358">
        <f>IF(MOD(A15358,2)=1,VLOOKUP(B15358,OriginalData!$A:$C,2,0),(C15357+C15359)/2)</f>
        <v>9.1</v>
      </c>
      <c r="D15358">
        <f>IF(MOD(A15358,2)=1,VLOOKUP(B15358,OriginalData!$A:$C,3,0),(D15357+D15359)/2)</f>
        <v>9.4</v>
      </c>
    </row>
    <row r="15359" spans="1:4">
      <c r="A15359">
        <f t="shared" si="478"/>
        <v>15358</v>
      </c>
      <c r="B15359" t="str">
        <f t="shared" si="479"/>
        <v/>
      </c>
      <c r="C15359">
        <f>IF(MOD(A15359,2)=1,VLOOKUP(B15359,OriginalData!$A:$C,2,0),(C15358+C15360)/2)</f>
        <v>9.1999999999999993</v>
      </c>
      <c r="D15359">
        <f>IF(MOD(A15359,2)=1,VLOOKUP(B15359,OriginalData!$A:$C,3,0),(D15358+D15360)/2)</f>
        <v>9.4</v>
      </c>
    </row>
    <row r="15360" spans="1:4">
      <c r="A15360">
        <f t="shared" si="478"/>
        <v>15359</v>
      </c>
      <c r="B15360">
        <f t="shared" si="479"/>
        <v>7680</v>
      </c>
      <c r="C15360">
        <f>IF(MOD(A15360,2)=1,VLOOKUP(B15360,OriginalData!$A:$C,2,0),(C15359+C15361)/2)</f>
        <v>9.3000000000000007</v>
      </c>
      <c r="D15360">
        <f>IF(MOD(A15360,2)=1,VLOOKUP(B15360,OriginalData!$A:$C,3,0),(D15359+D15361)/2)</f>
        <v>9.4</v>
      </c>
    </row>
    <row r="15361" spans="1:4">
      <c r="A15361">
        <f t="shared" si="478"/>
        <v>15360</v>
      </c>
      <c r="B15361" t="str">
        <f t="shared" si="479"/>
        <v/>
      </c>
      <c r="C15361">
        <f>IF(MOD(A15361,2)=1,VLOOKUP(B15361,OriginalData!$A:$C,2,0),(C15360+C15362)/2)</f>
        <v>9.5500000000000007</v>
      </c>
      <c r="D15361">
        <f>IF(MOD(A15361,2)=1,VLOOKUP(B15361,OriginalData!$A:$C,3,0),(D15360+D15362)/2)</f>
        <v>9.15</v>
      </c>
    </row>
    <row r="15362" spans="1:4">
      <c r="A15362">
        <f t="shared" si="478"/>
        <v>15361</v>
      </c>
      <c r="B15362">
        <f t="shared" si="479"/>
        <v>7681</v>
      </c>
      <c r="C15362">
        <f>IF(MOD(A15362,2)=1,VLOOKUP(B15362,OriginalData!$A:$C,2,0),(C15361+C15363)/2)</f>
        <v>9.8000000000000007</v>
      </c>
      <c r="D15362">
        <f>IF(MOD(A15362,2)=1,VLOOKUP(B15362,OriginalData!$A:$C,3,0),(D15361+D15363)/2)</f>
        <v>8.9</v>
      </c>
    </row>
    <row r="15363" spans="1:4">
      <c r="A15363">
        <f t="shared" si="478"/>
        <v>15362</v>
      </c>
      <c r="B15363" t="str">
        <f t="shared" si="479"/>
        <v/>
      </c>
      <c r="C15363">
        <f>IF(MOD(A15363,2)=1,VLOOKUP(B15363,OriginalData!$A:$C,2,0),(C15362+C15364)/2)</f>
        <v>9.9</v>
      </c>
      <c r="D15363">
        <f>IF(MOD(A15363,2)=1,VLOOKUP(B15363,OriginalData!$A:$C,3,0),(D15362+D15364)/2)</f>
        <v>9.0500000000000007</v>
      </c>
    </row>
    <row r="15364" spans="1:4">
      <c r="A15364">
        <f t="shared" ref="A15364:A15427" si="480">A15363+1</f>
        <v>15363</v>
      </c>
      <c r="B15364">
        <f t="shared" si="479"/>
        <v>7682</v>
      </c>
      <c r="C15364">
        <f>IF(MOD(A15364,2)=1,VLOOKUP(B15364,OriginalData!$A:$C,2,0),(C15363+C15365)/2)</f>
        <v>10</v>
      </c>
      <c r="D15364">
        <f>IF(MOD(A15364,2)=1,VLOOKUP(B15364,OriginalData!$A:$C,3,0),(D15363+D15365)/2)</f>
        <v>9.1999999999999993</v>
      </c>
    </row>
    <row r="15365" spans="1:4">
      <c r="A15365">
        <f t="shared" si="480"/>
        <v>15364</v>
      </c>
      <c r="B15365" t="str">
        <f t="shared" si="479"/>
        <v/>
      </c>
      <c r="C15365">
        <f>IF(MOD(A15365,2)=1,VLOOKUP(B15365,OriginalData!$A:$C,2,0),(C15364+C15366)/2)</f>
        <v>10</v>
      </c>
      <c r="D15365">
        <f>IF(MOD(A15365,2)=1,VLOOKUP(B15365,OriginalData!$A:$C,3,0),(D15364+D15366)/2)</f>
        <v>9.25</v>
      </c>
    </row>
    <row r="15366" spans="1:4">
      <c r="A15366">
        <f t="shared" si="480"/>
        <v>15365</v>
      </c>
      <c r="B15366">
        <f t="shared" ref="B15366:B15429" si="481">IF(MOD(A15366,2)=1,B15364+1,"")</f>
        <v>7683</v>
      </c>
      <c r="C15366">
        <f>IF(MOD(A15366,2)=1,VLOOKUP(B15366,OriginalData!$A:$C,2,0),(C15365+C15367)/2)</f>
        <v>10</v>
      </c>
      <c r="D15366">
        <f>IF(MOD(A15366,2)=1,VLOOKUP(B15366,OriginalData!$A:$C,3,0),(D15365+D15367)/2)</f>
        <v>9.3000000000000007</v>
      </c>
    </row>
    <row r="15367" spans="1:4">
      <c r="A15367">
        <f t="shared" si="480"/>
        <v>15366</v>
      </c>
      <c r="B15367" t="str">
        <f t="shared" si="481"/>
        <v/>
      </c>
      <c r="C15367">
        <f>IF(MOD(A15367,2)=1,VLOOKUP(B15367,OriginalData!$A:$C,2,0),(C15366+C15368)/2)</f>
        <v>10.15</v>
      </c>
      <c r="D15367">
        <f>IF(MOD(A15367,2)=1,VLOOKUP(B15367,OriginalData!$A:$C,3,0),(D15366+D15368)/2)</f>
        <v>9.15</v>
      </c>
    </row>
    <row r="15368" spans="1:4">
      <c r="A15368">
        <f t="shared" si="480"/>
        <v>15367</v>
      </c>
      <c r="B15368">
        <f t="shared" si="481"/>
        <v>7684</v>
      </c>
      <c r="C15368">
        <f>IF(MOD(A15368,2)=1,VLOOKUP(B15368,OriginalData!$A:$C,2,0),(C15367+C15369)/2)</f>
        <v>10.3</v>
      </c>
      <c r="D15368">
        <f>IF(MOD(A15368,2)=1,VLOOKUP(B15368,OriginalData!$A:$C,3,0),(D15367+D15369)/2)</f>
        <v>9</v>
      </c>
    </row>
    <row r="15369" spans="1:4">
      <c r="A15369">
        <f t="shared" si="480"/>
        <v>15368</v>
      </c>
      <c r="B15369" t="str">
        <f t="shared" si="481"/>
        <v/>
      </c>
      <c r="C15369">
        <f>IF(MOD(A15369,2)=1,VLOOKUP(B15369,OriginalData!$A:$C,2,0),(C15368+C15370)/2)</f>
        <v>10.25</v>
      </c>
      <c r="D15369">
        <f>IF(MOD(A15369,2)=1,VLOOKUP(B15369,OriginalData!$A:$C,3,0),(D15368+D15370)/2)</f>
        <v>9</v>
      </c>
    </row>
    <row r="15370" spans="1:4">
      <c r="A15370">
        <f t="shared" si="480"/>
        <v>15369</v>
      </c>
      <c r="B15370">
        <f t="shared" si="481"/>
        <v>7685</v>
      </c>
      <c r="C15370">
        <f>IF(MOD(A15370,2)=1,VLOOKUP(B15370,OriginalData!$A:$C,2,0),(C15369+C15371)/2)</f>
        <v>10.199999999999999</v>
      </c>
      <c r="D15370">
        <f>IF(MOD(A15370,2)=1,VLOOKUP(B15370,OriginalData!$A:$C,3,0),(D15369+D15371)/2)</f>
        <v>9</v>
      </c>
    </row>
    <row r="15371" spans="1:4">
      <c r="A15371">
        <f t="shared" si="480"/>
        <v>15370</v>
      </c>
      <c r="B15371" t="str">
        <f t="shared" si="481"/>
        <v/>
      </c>
      <c r="C15371">
        <f>IF(MOD(A15371,2)=1,VLOOKUP(B15371,OriginalData!$A:$C,2,0),(C15370+C15372)/2)</f>
        <v>10.199999999999999</v>
      </c>
      <c r="D15371">
        <f>IF(MOD(A15371,2)=1,VLOOKUP(B15371,OriginalData!$A:$C,3,0),(D15370+D15372)/2)</f>
        <v>8.6</v>
      </c>
    </row>
    <row r="15372" spans="1:4">
      <c r="A15372">
        <f t="shared" si="480"/>
        <v>15371</v>
      </c>
      <c r="B15372">
        <f t="shared" si="481"/>
        <v>7686</v>
      </c>
      <c r="C15372">
        <f>IF(MOD(A15372,2)=1,VLOOKUP(B15372,OriginalData!$A:$C,2,0),(C15371+C15373)/2)</f>
        <v>10.199999999999999</v>
      </c>
      <c r="D15372">
        <f>IF(MOD(A15372,2)=1,VLOOKUP(B15372,OriginalData!$A:$C,3,0),(D15371+D15373)/2)</f>
        <v>8.1999999999999993</v>
      </c>
    </row>
    <row r="15373" spans="1:4">
      <c r="A15373">
        <f t="shared" si="480"/>
        <v>15372</v>
      </c>
      <c r="B15373" t="str">
        <f t="shared" si="481"/>
        <v/>
      </c>
      <c r="C15373">
        <f>IF(MOD(A15373,2)=1,VLOOKUP(B15373,OriginalData!$A:$C,2,0),(C15372+C15374)/2)</f>
        <v>10.199999999999999</v>
      </c>
      <c r="D15373">
        <f>IF(MOD(A15373,2)=1,VLOOKUP(B15373,OriginalData!$A:$C,3,0),(D15372+D15374)/2)</f>
        <v>8.3999999999999986</v>
      </c>
    </row>
    <row r="15374" spans="1:4">
      <c r="A15374">
        <f t="shared" si="480"/>
        <v>15373</v>
      </c>
      <c r="B15374">
        <f t="shared" si="481"/>
        <v>7687</v>
      </c>
      <c r="C15374">
        <f>IF(MOD(A15374,2)=1,VLOOKUP(B15374,OriginalData!$A:$C,2,0),(C15373+C15375)/2)</f>
        <v>10.199999999999999</v>
      </c>
      <c r="D15374">
        <f>IF(MOD(A15374,2)=1,VLOOKUP(B15374,OriginalData!$A:$C,3,0),(D15373+D15375)/2)</f>
        <v>8.6</v>
      </c>
    </row>
    <row r="15375" spans="1:4">
      <c r="A15375">
        <f t="shared" si="480"/>
        <v>15374</v>
      </c>
      <c r="B15375" t="str">
        <f t="shared" si="481"/>
        <v/>
      </c>
      <c r="C15375">
        <f>IF(MOD(A15375,2)=1,VLOOKUP(B15375,OriginalData!$A:$C,2,0),(C15374+C15376)/2)</f>
        <v>10.25</v>
      </c>
      <c r="D15375">
        <f>IF(MOD(A15375,2)=1,VLOOKUP(B15375,OriginalData!$A:$C,3,0),(D15374+D15376)/2)</f>
        <v>8.75</v>
      </c>
    </row>
    <row r="15376" spans="1:4">
      <c r="A15376">
        <f t="shared" si="480"/>
        <v>15375</v>
      </c>
      <c r="B15376">
        <f t="shared" si="481"/>
        <v>7688</v>
      </c>
      <c r="C15376">
        <f>IF(MOD(A15376,2)=1,VLOOKUP(B15376,OriginalData!$A:$C,2,0),(C15375+C15377)/2)</f>
        <v>10.3</v>
      </c>
      <c r="D15376">
        <f>IF(MOD(A15376,2)=1,VLOOKUP(B15376,OriginalData!$A:$C,3,0),(D15375+D15377)/2)</f>
        <v>8.9</v>
      </c>
    </row>
    <row r="15377" spans="1:4">
      <c r="A15377">
        <f t="shared" si="480"/>
        <v>15376</v>
      </c>
      <c r="B15377" t="str">
        <f t="shared" si="481"/>
        <v/>
      </c>
      <c r="C15377">
        <f>IF(MOD(A15377,2)=1,VLOOKUP(B15377,OriginalData!$A:$C,2,0),(C15376+C15378)/2)</f>
        <v>10.25</v>
      </c>
      <c r="D15377">
        <f>IF(MOD(A15377,2)=1,VLOOKUP(B15377,OriginalData!$A:$C,3,0),(D15376+D15378)/2)</f>
        <v>9.1000000000000014</v>
      </c>
    </row>
    <row r="15378" spans="1:4">
      <c r="A15378">
        <f t="shared" si="480"/>
        <v>15377</v>
      </c>
      <c r="B15378">
        <f t="shared" si="481"/>
        <v>7689</v>
      </c>
      <c r="C15378">
        <f>IF(MOD(A15378,2)=1,VLOOKUP(B15378,OriginalData!$A:$C,2,0),(C15377+C15379)/2)</f>
        <v>10.199999999999999</v>
      </c>
      <c r="D15378">
        <f>IF(MOD(A15378,2)=1,VLOOKUP(B15378,OriginalData!$A:$C,3,0),(D15377+D15379)/2)</f>
        <v>9.3000000000000007</v>
      </c>
    </row>
    <row r="15379" spans="1:4">
      <c r="A15379">
        <f t="shared" si="480"/>
        <v>15378</v>
      </c>
      <c r="B15379" t="str">
        <f t="shared" si="481"/>
        <v/>
      </c>
      <c r="C15379">
        <f>IF(MOD(A15379,2)=1,VLOOKUP(B15379,OriginalData!$A:$C,2,0),(C15378+C15380)/2)</f>
        <v>10.25</v>
      </c>
      <c r="D15379">
        <f>IF(MOD(A15379,2)=1,VLOOKUP(B15379,OriginalData!$A:$C,3,0),(D15378+D15380)/2)</f>
        <v>10.199999999999999</v>
      </c>
    </row>
    <row r="15380" spans="1:4">
      <c r="A15380">
        <f t="shared" si="480"/>
        <v>15379</v>
      </c>
      <c r="B15380">
        <f t="shared" si="481"/>
        <v>7690</v>
      </c>
      <c r="C15380">
        <f>IF(MOD(A15380,2)=1,VLOOKUP(B15380,OriginalData!$A:$C,2,0),(C15379+C15381)/2)</f>
        <v>10.3</v>
      </c>
      <c r="D15380">
        <f>IF(MOD(A15380,2)=1,VLOOKUP(B15380,OriginalData!$A:$C,3,0),(D15379+D15381)/2)</f>
        <v>11.1</v>
      </c>
    </row>
    <row r="15381" spans="1:4">
      <c r="A15381">
        <f t="shared" si="480"/>
        <v>15380</v>
      </c>
      <c r="B15381" t="str">
        <f t="shared" si="481"/>
        <v/>
      </c>
      <c r="C15381">
        <f>IF(MOD(A15381,2)=1,VLOOKUP(B15381,OriginalData!$A:$C,2,0),(C15380+C15382)/2)</f>
        <v>10.45</v>
      </c>
      <c r="D15381">
        <f>IF(MOD(A15381,2)=1,VLOOKUP(B15381,OriginalData!$A:$C,3,0),(D15380+D15382)/2)</f>
        <v>11.25</v>
      </c>
    </row>
    <row r="15382" spans="1:4">
      <c r="A15382">
        <f t="shared" si="480"/>
        <v>15381</v>
      </c>
      <c r="B15382">
        <f t="shared" si="481"/>
        <v>7691</v>
      </c>
      <c r="C15382">
        <f>IF(MOD(A15382,2)=1,VLOOKUP(B15382,OriginalData!$A:$C,2,0),(C15381+C15383)/2)</f>
        <v>10.6</v>
      </c>
      <c r="D15382">
        <f>IF(MOD(A15382,2)=1,VLOOKUP(B15382,OriginalData!$A:$C,3,0),(D15381+D15383)/2)</f>
        <v>11.4</v>
      </c>
    </row>
    <row r="15383" spans="1:4">
      <c r="A15383">
        <f t="shared" si="480"/>
        <v>15382</v>
      </c>
      <c r="B15383" t="str">
        <f t="shared" si="481"/>
        <v/>
      </c>
      <c r="C15383">
        <f>IF(MOD(A15383,2)=1,VLOOKUP(B15383,OriginalData!$A:$C,2,0),(C15382+C15384)/2)</f>
        <v>11.1</v>
      </c>
      <c r="D15383">
        <f>IF(MOD(A15383,2)=1,VLOOKUP(B15383,OriginalData!$A:$C,3,0),(D15382+D15384)/2)</f>
        <v>11.3</v>
      </c>
    </row>
    <row r="15384" spans="1:4">
      <c r="A15384">
        <f t="shared" si="480"/>
        <v>15383</v>
      </c>
      <c r="B15384">
        <f t="shared" si="481"/>
        <v>7692</v>
      </c>
      <c r="C15384">
        <f>IF(MOD(A15384,2)=1,VLOOKUP(B15384,OriginalData!$A:$C,2,0),(C15383+C15385)/2)</f>
        <v>11.6</v>
      </c>
      <c r="D15384">
        <f>IF(MOD(A15384,2)=1,VLOOKUP(B15384,OriginalData!$A:$C,3,0),(D15383+D15385)/2)</f>
        <v>11.2</v>
      </c>
    </row>
    <row r="15385" spans="1:4">
      <c r="A15385">
        <f t="shared" si="480"/>
        <v>15384</v>
      </c>
      <c r="B15385" t="str">
        <f t="shared" si="481"/>
        <v/>
      </c>
      <c r="C15385">
        <f>IF(MOD(A15385,2)=1,VLOOKUP(B15385,OriginalData!$A:$C,2,0),(C15384+C15386)/2)</f>
        <v>11.399999999999999</v>
      </c>
      <c r="D15385">
        <f>IF(MOD(A15385,2)=1,VLOOKUP(B15385,OriginalData!$A:$C,3,0),(D15384+D15386)/2)</f>
        <v>11.75</v>
      </c>
    </row>
    <row r="15386" spans="1:4">
      <c r="A15386">
        <f t="shared" si="480"/>
        <v>15385</v>
      </c>
      <c r="B15386">
        <f t="shared" si="481"/>
        <v>7693</v>
      </c>
      <c r="C15386">
        <f>IF(MOD(A15386,2)=1,VLOOKUP(B15386,OriginalData!$A:$C,2,0),(C15385+C15387)/2)</f>
        <v>11.2</v>
      </c>
      <c r="D15386">
        <f>IF(MOD(A15386,2)=1,VLOOKUP(B15386,OriginalData!$A:$C,3,0),(D15385+D15387)/2)</f>
        <v>12.3</v>
      </c>
    </row>
    <row r="15387" spans="1:4">
      <c r="A15387">
        <f t="shared" si="480"/>
        <v>15386</v>
      </c>
      <c r="B15387" t="str">
        <f t="shared" si="481"/>
        <v/>
      </c>
      <c r="C15387">
        <f>IF(MOD(A15387,2)=1,VLOOKUP(B15387,OriginalData!$A:$C,2,0),(C15386+C15388)/2)</f>
        <v>11.35</v>
      </c>
      <c r="D15387">
        <f>IF(MOD(A15387,2)=1,VLOOKUP(B15387,OriginalData!$A:$C,3,0),(D15386+D15388)/2)</f>
        <v>12.95</v>
      </c>
    </row>
    <row r="15388" spans="1:4">
      <c r="A15388">
        <f t="shared" si="480"/>
        <v>15387</v>
      </c>
      <c r="B15388">
        <f t="shared" si="481"/>
        <v>7694</v>
      </c>
      <c r="C15388">
        <f>IF(MOD(A15388,2)=1,VLOOKUP(B15388,OriginalData!$A:$C,2,0),(C15387+C15389)/2)</f>
        <v>11.5</v>
      </c>
      <c r="D15388">
        <f>IF(MOD(A15388,2)=1,VLOOKUP(B15388,OriginalData!$A:$C,3,0),(D15387+D15389)/2)</f>
        <v>13.6</v>
      </c>
    </row>
    <row r="15389" spans="1:4">
      <c r="A15389">
        <f t="shared" si="480"/>
        <v>15388</v>
      </c>
      <c r="B15389" t="str">
        <f t="shared" si="481"/>
        <v/>
      </c>
      <c r="C15389">
        <f>IF(MOD(A15389,2)=1,VLOOKUP(B15389,OriginalData!$A:$C,2,0),(C15388+C15390)/2)</f>
        <v>11.65</v>
      </c>
      <c r="D15389">
        <f>IF(MOD(A15389,2)=1,VLOOKUP(B15389,OriginalData!$A:$C,3,0),(D15388+D15390)/2)</f>
        <v>13.7</v>
      </c>
    </row>
    <row r="15390" spans="1:4">
      <c r="A15390">
        <f t="shared" si="480"/>
        <v>15389</v>
      </c>
      <c r="B15390">
        <f t="shared" si="481"/>
        <v>7695</v>
      </c>
      <c r="C15390">
        <f>IF(MOD(A15390,2)=1,VLOOKUP(B15390,OriginalData!$A:$C,2,0),(C15389+C15391)/2)</f>
        <v>11.8</v>
      </c>
      <c r="D15390">
        <f>IF(MOD(A15390,2)=1,VLOOKUP(B15390,OriginalData!$A:$C,3,0),(D15389+D15391)/2)</f>
        <v>13.8</v>
      </c>
    </row>
    <row r="15391" spans="1:4">
      <c r="A15391">
        <f t="shared" si="480"/>
        <v>15390</v>
      </c>
      <c r="B15391" t="str">
        <f t="shared" si="481"/>
        <v/>
      </c>
      <c r="C15391">
        <f>IF(MOD(A15391,2)=1,VLOOKUP(B15391,OriginalData!$A:$C,2,0),(C15390+C15392)/2)</f>
        <v>13.05</v>
      </c>
      <c r="D15391">
        <f>IF(MOD(A15391,2)=1,VLOOKUP(B15391,OriginalData!$A:$C,3,0),(D15390+D15392)/2)</f>
        <v>13.65</v>
      </c>
    </row>
    <row r="15392" spans="1:4">
      <c r="A15392">
        <f t="shared" si="480"/>
        <v>15391</v>
      </c>
      <c r="B15392">
        <f t="shared" si="481"/>
        <v>7696</v>
      </c>
      <c r="C15392">
        <f>IF(MOD(A15392,2)=1,VLOOKUP(B15392,OriginalData!$A:$C,2,0),(C15391+C15393)/2)</f>
        <v>14.3</v>
      </c>
      <c r="D15392">
        <f>IF(MOD(A15392,2)=1,VLOOKUP(B15392,OriginalData!$A:$C,3,0),(D15391+D15393)/2)</f>
        <v>13.5</v>
      </c>
    </row>
    <row r="15393" spans="1:4">
      <c r="A15393">
        <f t="shared" si="480"/>
        <v>15392</v>
      </c>
      <c r="B15393" t="str">
        <f t="shared" si="481"/>
        <v/>
      </c>
      <c r="C15393">
        <f>IF(MOD(A15393,2)=1,VLOOKUP(B15393,OriginalData!$A:$C,2,0),(C15392+C15394)/2)</f>
        <v>14.5</v>
      </c>
      <c r="D15393">
        <f>IF(MOD(A15393,2)=1,VLOOKUP(B15393,OriginalData!$A:$C,3,0),(D15392+D15394)/2)</f>
        <v>13.3</v>
      </c>
    </row>
    <row r="15394" spans="1:4">
      <c r="A15394">
        <f t="shared" si="480"/>
        <v>15393</v>
      </c>
      <c r="B15394">
        <f t="shared" si="481"/>
        <v>7697</v>
      </c>
      <c r="C15394">
        <f>IF(MOD(A15394,2)=1,VLOOKUP(B15394,OriginalData!$A:$C,2,0),(C15393+C15395)/2)</f>
        <v>14.7</v>
      </c>
      <c r="D15394">
        <f>IF(MOD(A15394,2)=1,VLOOKUP(B15394,OriginalData!$A:$C,3,0),(D15393+D15395)/2)</f>
        <v>13.1</v>
      </c>
    </row>
    <row r="15395" spans="1:4">
      <c r="A15395">
        <f t="shared" si="480"/>
        <v>15394</v>
      </c>
      <c r="B15395" t="str">
        <f t="shared" si="481"/>
        <v/>
      </c>
      <c r="C15395">
        <f>IF(MOD(A15395,2)=1,VLOOKUP(B15395,OriginalData!$A:$C,2,0),(C15394+C15396)/2)</f>
        <v>14.2</v>
      </c>
      <c r="D15395">
        <f>IF(MOD(A15395,2)=1,VLOOKUP(B15395,OriginalData!$A:$C,3,0),(D15394+D15396)/2)</f>
        <v>13</v>
      </c>
    </row>
    <row r="15396" spans="1:4">
      <c r="A15396">
        <f t="shared" si="480"/>
        <v>15395</v>
      </c>
      <c r="B15396">
        <f t="shared" si="481"/>
        <v>7698</v>
      </c>
      <c r="C15396">
        <f>IF(MOD(A15396,2)=1,VLOOKUP(B15396,OriginalData!$A:$C,2,0),(C15395+C15397)/2)</f>
        <v>13.7</v>
      </c>
      <c r="D15396">
        <f>IF(MOD(A15396,2)=1,VLOOKUP(B15396,OriginalData!$A:$C,3,0),(D15395+D15397)/2)</f>
        <v>12.9</v>
      </c>
    </row>
    <row r="15397" spans="1:4">
      <c r="A15397">
        <f t="shared" si="480"/>
        <v>15396</v>
      </c>
      <c r="B15397" t="str">
        <f t="shared" si="481"/>
        <v/>
      </c>
      <c r="C15397">
        <f>IF(MOD(A15397,2)=1,VLOOKUP(B15397,OriginalData!$A:$C,2,0),(C15396+C15398)/2)</f>
        <v>13.399999999999999</v>
      </c>
      <c r="D15397">
        <f>IF(MOD(A15397,2)=1,VLOOKUP(B15397,OriginalData!$A:$C,3,0),(D15396+D15398)/2)</f>
        <v>12.9</v>
      </c>
    </row>
    <row r="15398" spans="1:4">
      <c r="A15398">
        <f t="shared" si="480"/>
        <v>15397</v>
      </c>
      <c r="B15398">
        <f t="shared" si="481"/>
        <v>7699</v>
      </c>
      <c r="C15398">
        <f>IF(MOD(A15398,2)=1,VLOOKUP(B15398,OriginalData!$A:$C,2,0),(C15397+C15399)/2)</f>
        <v>13.1</v>
      </c>
      <c r="D15398">
        <f>IF(MOD(A15398,2)=1,VLOOKUP(B15398,OriginalData!$A:$C,3,0),(D15397+D15399)/2)</f>
        <v>12.9</v>
      </c>
    </row>
    <row r="15399" spans="1:4">
      <c r="A15399">
        <f t="shared" si="480"/>
        <v>15398</v>
      </c>
      <c r="B15399" t="str">
        <f t="shared" si="481"/>
        <v/>
      </c>
      <c r="C15399">
        <f>IF(MOD(A15399,2)=1,VLOOKUP(B15399,OriginalData!$A:$C,2,0),(C15398+C15400)/2)</f>
        <v>13.1</v>
      </c>
      <c r="D15399">
        <f>IF(MOD(A15399,2)=1,VLOOKUP(B15399,OriginalData!$A:$C,3,0),(D15398+D15400)/2)</f>
        <v>12.4</v>
      </c>
    </row>
    <row r="15400" spans="1:4">
      <c r="A15400">
        <f t="shared" si="480"/>
        <v>15399</v>
      </c>
      <c r="B15400">
        <f t="shared" si="481"/>
        <v>7700</v>
      </c>
      <c r="C15400">
        <f>IF(MOD(A15400,2)=1,VLOOKUP(B15400,OriginalData!$A:$C,2,0),(C15399+C15401)/2)</f>
        <v>13.1</v>
      </c>
      <c r="D15400">
        <f>IF(MOD(A15400,2)=1,VLOOKUP(B15400,OriginalData!$A:$C,3,0),(D15399+D15401)/2)</f>
        <v>11.9</v>
      </c>
    </row>
    <row r="15401" spans="1:4">
      <c r="A15401">
        <f t="shared" si="480"/>
        <v>15400</v>
      </c>
      <c r="B15401" t="str">
        <f t="shared" si="481"/>
        <v/>
      </c>
      <c r="C15401">
        <f>IF(MOD(A15401,2)=1,VLOOKUP(B15401,OriginalData!$A:$C,2,0),(C15400+C15402)/2)</f>
        <v>13.2</v>
      </c>
      <c r="D15401">
        <f>IF(MOD(A15401,2)=1,VLOOKUP(B15401,OriginalData!$A:$C,3,0),(D15400+D15402)/2)</f>
        <v>11.600000000000001</v>
      </c>
    </row>
    <row r="15402" spans="1:4">
      <c r="A15402">
        <f t="shared" si="480"/>
        <v>15401</v>
      </c>
      <c r="B15402">
        <f t="shared" si="481"/>
        <v>7701</v>
      </c>
      <c r="C15402">
        <f>IF(MOD(A15402,2)=1,VLOOKUP(B15402,OriginalData!$A:$C,2,0),(C15401+C15403)/2)</f>
        <v>13.3</v>
      </c>
      <c r="D15402">
        <f>IF(MOD(A15402,2)=1,VLOOKUP(B15402,OriginalData!$A:$C,3,0),(D15401+D15403)/2)</f>
        <v>11.3</v>
      </c>
    </row>
    <row r="15403" spans="1:4">
      <c r="A15403">
        <f t="shared" si="480"/>
        <v>15402</v>
      </c>
      <c r="B15403" t="str">
        <f t="shared" si="481"/>
        <v/>
      </c>
      <c r="C15403">
        <f>IF(MOD(A15403,2)=1,VLOOKUP(B15403,OriginalData!$A:$C,2,0),(C15402+C15404)/2)</f>
        <v>13.05</v>
      </c>
      <c r="D15403">
        <f>IF(MOD(A15403,2)=1,VLOOKUP(B15403,OriginalData!$A:$C,3,0),(D15402+D15404)/2)</f>
        <v>11.2</v>
      </c>
    </row>
    <row r="15404" spans="1:4">
      <c r="A15404">
        <f t="shared" si="480"/>
        <v>15403</v>
      </c>
      <c r="B15404">
        <f t="shared" si="481"/>
        <v>7702</v>
      </c>
      <c r="C15404">
        <f>IF(MOD(A15404,2)=1,VLOOKUP(B15404,OriginalData!$A:$C,2,0),(C15403+C15405)/2)</f>
        <v>12.8</v>
      </c>
      <c r="D15404">
        <f>IF(MOD(A15404,2)=1,VLOOKUP(B15404,OriginalData!$A:$C,3,0),(D15403+D15405)/2)</f>
        <v>11.1</v>
      </c>
    </row>
    <row r="15405" spans="1:4">
      <c r="A15405">
        <f t="shared" si="480"/>
        <v>15404</v>
      </c>
      <c r="B15405" t="str">
        <f t="shared" si="481"/>
        <v/>
      </c>
      <c r="C15405">
        <f>IF(MOD(A15405,2)=1,VLOOKUP(B15405,OriginalData!$A:$C,2,0),(C15404+C15406)/2)</f>
        <v>12.25</v>
      </c>
      <c r="D15405">
        <f>IF(MOD(A15405,2)=1,VLOOKUP(B15405,OriginalData!$A:$C,3,0),(D15404+D15406)/2)</f>
        <v>10.649999999999999</v>
      </c>
    </row>
    <row r="15406" spans="1:4">
      <c r="A15406">
        <f t="shared" si="480"/>
        <v>15405</v>
      </c>
      <c r="B15406">
        <f t="shared" si="481"/>
        <v>7703</v>
      </c>
      <c r="C15406">
        <f>IF(MOD(A15406,2)=1,VLOOKUP(B15406,OriginalData!$A:$C,2,0),(C15405+C15407)/2)</f>
        <v>11.7</v>
      </c>
      <c r="D15406">
        <f>IF(MOD(A15406,2)=1,VLOOKUP(B15406,OriginalData!$A:$C,3,0),(D15405+D15407)/2)</f>
        <v>10.199999999999999</v>
      </c>
    </row>
    <row r="15407" spans="1:4">
      <c r="A15407">
        <f t="shared" si="480"/>
        <v>15406</v>
      </c>
      <c r="B15407" t="str">
        <f t="shared" si="481"/>
        <v/>
      </c>
      <c r="C15407">
        <f>IF(MOD(A15407,2)=1,VLOOKUP(B15407,OriginalData!$A:$C,2,0),(C15406+C15408)/2)</f>
        <v>11.45</v>
      </c>
      <c r="D15407">
        <f>IF(MOD(A15407,2)=1,VLOOKUP(B15407,OriginalData!$A:$C,3,0),(D15406+D15408)/2)</f>
        <v>10.050000000000001</v>
      </c>
    </row>
    <row r="15408" spans="1:4">
      <c r="A15408">
        <f t="shared" si="480"/>
        <v>15407</v>
      </c>
      <c r="B15408">
        <f t="shared" si="481"/>
        <v>7704</v>
      </c>
      <c r="C15408">
        <f>IF(MOD(A15408,2)=1,VLOOKUP(B15408,OriginalData!$A:$C,2,0),(C15407+C15409)/2)</f>
        <v>11.2</v>
      </c>
      <c r="D15408">
        <f>IF(MOD(A15408,2)=1,VLOOKUP(B15408,OriginalData!$A:$C,3,0),(D15407+D15409)/2)</f>
        <v>9.9</v>
      </c>
    </row>
    <row r="15409" spans="1:4">
      <c r="A15409">
        <f t="shared" si="480"/>
        <v>15408</v>
      </c>
      <c r="B15409" t="str">
        <f t="shared" si="481"/>
        <v/>
      </c>
      <c r="C15409">
        <f>IF(MOD(A15409,2)=1,VLOOKUP(B15409,OriginalData!$A:$C,2,0),(C15408+C15410)/2)</f>
        <v>11.3</v>
      </c>
      <c r="D15409">
        <f>IF(MOD(A15409,2)=1,VLOOKUP(B15409,OriginalData!$A:$C,3,0),(D15408+D15410)/2)</f>
        <v>9.75</v>
      </c>
    </row>
    <row r="15410" spans="1:4">
      <c r="A15410">
        <f t="shared" si="480"/>
        <v>15409</v>
      </c>
      <c r="B15410">
        <f t="shared" si="481"/>
        <v>7705</v>
      </c>
      <c r="C15410">
        <f>IF(MOD(A15410,2)=1,VLOOKUP(B15410,OriginalData!$A:$C,2,0),(C15409+C15411)/2)</f>
        <v>11.4</v>
      </c>
      <c r="D15410">
        <f>IF(MOD(A15410,2)=1,VLOOKUP(B15410,OriginalData!$A:$C,3,0),(D15409+D15411)/2)</f>
        <v>9.6</v>
      </c>
    </row>
    <row r="15411" spans="1:4">
      <c r="A15411">
        <f t="shared" si="480"/>
        <v>15410</v>
      </c>
      <c r="B15411" t="str">
        <f t="shared" si="481"/>
        <v/>
      </c>
      <c r="C15411">
        <f>IF(MOD(A15411,2)=1,VLOOKUP(B15411,OriginalData!$A:$C,2,0),(C15410+C15412)/2)</f>
        <v>11.2</v>
      </c>
      <c r="D15411">
        <f>IF(MOD(A15411,2)=1,VLOOKUP(B15411,OriginalData!$A:$C,3,0),(D15410+D15412)/2)</f>
        <v>9.25</v>
      </c>
    </row>
    <row r="15412" spans="1:4">
      <c r="A15412">
        <f t="shared" si="480"/>
        <v>15411</v>
      </c>
      <c r="B15412">
        <f t="shared" si="481"/>
        <v>7706</v>
      </c>
      <c r="C15412">
        <f>IF(MOD(A15412,2)=1,VLOOKUP(B15412,OriginalData!$A:$C,2,0),(C15411+C15413)/2)</f>
        <v>11</v>
      </c>
      <c r="D15412">
        <f>IF(MOD(A15412,2)=1,VLOOKUP(B15412,OriginalData!$A:$C,3,0),(D15411+D15413)/2)</f>
        <v>8.9</v>
      </c>
    </row>
    <row r="15413" spans="1:4">
      <c r="A15413">
        <f t="shared" si="480"/>
        <v>15412</v>
      </c>
      <c r="B15413" t="str">
        <f t="shared" si="481"/>
        <v/>
      </c>
      <c r="C15413">
        <f>IF(MOD(A15413,2)=1,VLOOKUP(B15413,OriginalData!$A:$C,2,0),(C15412+C15414)/2)</f>
        <v>10.45</v>
      </c>
      <c r="D15413">
        <f>IF(MOD(A15413,2)=1,VLOOKUP(B15413,OriginalData!$A:$C,3,0),(D15412+D15414)/2)</f>
        <v>9</v>
      </c>
    </row>
    <row r="15414" spans="1:4">
      <c r="A15414">
        <f t="shared" si="480"/>
        <v>15413</v>
      </c>
      <c r="B15414">
        <f t="shared" si="481"/>
        <v>7707</v>
      </c>
      <c r="C15414">
        <f>IF(MOD(A15414,2)=1,VLOOKUP(B15414,OriginalData!$A:$C,2,0),(C15413+C15415)/2)</f>
        <v>9.9</v>
      </c>
      <c r="D15414">
        <f>IF(MOD(A15414,2)=1,VLOOKUP(B15414,OriginalData!$A:$C,3,0),(D15413+D15415)/2)</f>
        <v>9.1</v>
      </c>
    </row>
    <row r="15415" spans="1:4">
      <c r="A15415">
        <f t="shared" si="480"/>
        <v>15414</v>
      </c>
      <c r="B15415" t="str">
        <f t="shared" si="481"/>
        <v/>
      </c>
      <c r="C15415">
        <f>IF(MOD(A15415,2)=1,VLOOKUP(B15415,OriginalData!$A:$C,2,0),(C15414+C15416)/2)</f>
        <v>9.75</v>
      </c>
      <c r="D15415">
        <f>IF(MOD(A15415,2)=1,VLOOKUP(B15415,OriginalData!$A:$C,3,0),(D15414+D15416)/2)</f>
        <v>9.0500000000000007</v>
      </c>
    </row>
    <row r="15416" spans="1:4">
      <c r="A15416">
        <f t="shared" si="480"/>
        <v>15415</v>
      </c>
      <c r="B15416">
        <f t="shared" si="481"/>
        <v>7708</v>
      </c>
      <c r="C15416">
        <f>IF(MOD(A15416,2)=1,VLOOKUP(B15416,OriginalData!$A:$C,2,0),(C15415+C15417)/2)</f>
        <v>9.6</v>
      </c>
      <c r="D15416">
        <f>IF(MOD(A15416,2)=1,VLOOKUP(B15416,OriginalData!$A:$C,3,0),(D15415+D15417)/2)</f>
        <v>9</v>
      </c>
    </row>
    <row r="15417" spans="1:4">
      <c r="A15417">
        <f t="shared" si="480"/>
        <v>15416</v>
      </c>
      <c r="B15417" t="str">
        <f t="shared" si="481"/>
        <v/>
      </c>
      <c r="C15417">
        <f>IF(MOD(A15417,2)=1,VLOOKUP(B15417,OriginalData!$A:$C,2,0),(C15416+C15418)/2)</f>
        <v>9.5500000000000007</v>
      </c>
      <c r="D15417">
        <f>IF(MOD(A15417,2)=1,VLOOKUP(B15417,OriginalData!$A:$C,3,0),(D15416+D15418)/2)</f>
        <v>9.35</v>
      </c>
    </row>
    <row r="15418" spans="1:4">
      <c r="A15418">
        <f t="shared" si="480"/>
        <v>15417</v>
      </c>
      <c r="B15418">
        <f t="shared" si="481"/>
        <v>7709</v>
      </c>
      <c r="C15418">
        <f>IF(MOD(A15418,2)=1,VLOOKUP(B15418,OriginalData!$A:$C,2,0),(C15417+C15419)/2)</f>
        <v>9.5</v>
      </c>
      <c r="D15418">
        <f>IF(MOD(A15418,2)=1,VLOOKUP(B15418,OriginalData!$A:$C,3,0),(D15417+D15419)/2)</f>
        <v>9.6999999999999993</v>
      </c>
    </row>
    <row r="15419" spans="1:4">
      <c r="A15419">
        <f t="shared" si="480"/>
        <v>15418</v>
      </c>
      <c r="B15419" t="str">
        <f t="shared" si="481"/>
        <v/>
      </c>
      <c r="C15419">
        <f>IF(MOD(A15419,2)=1,VLOOKUP(B15419,OriginalData!$A:$C,2,0),(C15418+C15420)/2)</f>
        <v>8.9499999999999993</v>
      </c>
      <c r="D15419">
        <f>IF(MOD(A15419,2)=1,VLOOKUP(B15419,OriginalData!$A:$C,3,0),(D15418+D15420)/2)</f>
        <v>9.3999999999999986</v>
      </c>
    </row>
    <row r="15420" spans="1:4">
      <c r="A15420">
        <f t="shared" si="480"/>
        <v>15419</v>
      </c>
      <c r="B15420">
        <f t="shared" si="481"/>
        <v>7710</v>
      </c>
      <c r="C15420">
        <f>IF(MOD(A15420,2)=1,VLOOKUP(B15420,OriginalData!$A:$C,2,0),(C15419+C15421)/2)</f>
        <v>8.4</v>
      </c>
      <c r="D15420">
        <f>IF(MOD(A15420,2)=1,VLOOKUP(B15420,OriginalData!$A:$C,3,0),(D15419+D15421)/2)</f>
        <v>9.1</v>
      </c>
    </row>
    <row r="15421" spans="1:4">
      <c r="A15421">
        <f t="shared" si="480"/>
        <v>15420</v>
      </c>
      <c r="B15421" t="str">
        <f t="shared" si="481"/>
        <v/>
      </c>
      <c r="C15421">
        <f>IF(MOD(A15421,2)=1,VLOOKUP(B15421,OriginalData!$A:$C,2,0),(C15420+C15422)/2)</f>
        <v>8.4</v>
      </c>
      <c r="D15421">
        <f>IF(MOD(A15421,2)=1,VLOOKUP(B15421,OriginalData!$A:$C,3,0),(D15420+D15422)/2)</f>
        <v>9.5</v>
      </c>
    </row>
    <row r="15422" spans="1:4">
      <c r="A15422">
        <f t="shared" si="480"/>
        <v>15421</v>
      </c>
      <c r="B15422">
        <f t="shared" si="481"/>
        <v>7711</v>
      </c>
      <c r="C15422">
        <f>IF(MOD(A15422,2)=1,VLOOKUP(B15422,OriginalData!$A:$C,2,0),(C15421+C15423)/2)</f>
        <v>8.4</v>
      </c>
      <c r="D15422">
        <f>IF(MOD(A15422,2)=1,VLOOKUP(B15422,OriginalData!$A:$C,3,0),(D15421+D15423)/2)</f>
        <v>9.9</v>
      </c>
    </row>
    <row r="15423" spans="1:4">
      <c r="A15423">
        <f t="shared" si="480"/>
        <v>15422</v>
      </c>
      <c r="B15423" t="str">
        <f t="shared" si="481"/>
        <v/>
      </c>
      <c r="C15423">
        <f>IF(MOD(A15423,2)=1,VLOOKUP(B15423,OriginalData!$A:$C,2,0),(C15422+C15424)/2)</f>
        <v>8.65</v>
      </c>
      <c r="D15423">
        <f>IF(MOD(A15423,2)=1,VLOOKUP(B15423,OriginalData!$A:$C,3,0),(D15422+D15424)/2)</f>
        <v>10.25</v>
      </c>
    </row>
    <row r="15424" spans="1:4">
      <c r="A15424">
        <f t="shared" si="480"/>
        <v>15423</v>
      </c>
      <c r="B15424">
        <f t="shared" si="481"/>
        <v>7712</v>
      </c>
      <c r="C15424">
        <f>IF(MOD(A15424,2)=1,VLOOKUP(B15424,OriginalData!$A:$C,2,0),(C15423+C15425)/2)</f>
        <v>8.9</v>
      </c>
      <c r="D15424">
        <f>IF(MOD(A15424,2)=1,VLOOKUP(B15424,OriginalData!$A:$C,3,0),(D15423+D15425)/2)</f>
        <v>10.6</v>
      </c>
    </row>
    <row r="15425" spans="1:4">
      <c r="A15425">
        <f t="shared" si="480"/>
        <v>15424</v>
      </c>
      <c r="B15425" t="str">
        <f t="shared" si="481"/>
        <v/>
      </c>
      <c r="C15425">
        <f>IF(MOD(A15425,2)=1,VLOOKUP(B15425,OriginalData!$A:$C,2,0),(C15424+C15426)/2)</f>
        <v>9.1999999999999993</v>
      </c>
      <c r="D15425">
        <f>IF(MOD(A15425,2)=1,VLOOKUP(B15425,OriginalData!$A:$C,3,0),(D15424+D15426)/2)</f>
        <v>11.05</v>
      </c>
    </row>
    <row r="15426" spans="1:4">
      <c r="A15426">
        <f t="shared" si="480"/>
        <v>15425</v>
      </c>
      <c r="B15426">
        <f t="shared" si="481"/>
        <v>7713</v>
      </c>
      <c r="C15426">
        <f>IF(MOD(A15426,2)=1,VLOOKUP(B15426,OriginalData!$A:$C,2,0),(C15425+C15427)/2)</f>
        <v>9.5</v>
      </c>
      <c r="D15426">
        <f>IF(MOD(A15426,2)=1,VLOOKUP(B15426,OriginalData!$A:$C,3,0),(D15425+D15427)/2)</f>
        <v>11.5</v>
      </c>
    </row>
    <row r="15427" spans="1:4">
      <c r="A15427">
        <f t="shared" si="480"/>
        <v>15426</v>
      </c>
      <c r="B15427" t="str">
        <f t="shared" si="481"/>
        <v/>
      </c>
      <c r="C15427">
        <f>IF(MOD(A15427,2)=1,VLOOKUP(B15427,OriginalData!$A:$C,2,0),(C15426+C15428)/2)</f>
        <v>9.9499999999999993</v>
      </c>
      <c r="D15427">
        <f>IF(MOD(A15427,2)=1,VLOOKUP(B15427,OriginalData!$A:$C,3,0),(D15426+D15428)/2)</f>
        <v>12.4</v>
      </c>
    </row>
    <row r="15428" spans="1:4">
      <c r="A15428">
        <f t="shared" ref="A15428:A15491" si="482">A15427+1</f>
        <v>15427</v>
      </c>
      <c r="B15428">
        <f t="shared" si="481"/>
        <v>7714</v>
      </c>
      <c r="C15428">
        <f>IF(MOD(A15428,2)=1,VLOOKUP(B15428,OriginalData!$A:$C,2,0),(C15427+C15429)/2)</f>
        <v>10.4</v>
      </c>
      <c r="D15428">
        <f>IF(MOD(A15428,2)=1,VLOOKUP(B15428,OriginalData!$A:$C,3,0),(D15427+D15429)/2)</f>
        <v>13.3</v>
      </c>
    </row>
    <row r="15429" spans="1:4">
      <c r="A15429">
        <f t="shared" si="482"/>
        <v>15428</v>
      </c>
      <c r="B15429" t="str">
        <f t="shared" si="481"/>
        <v/>
      </c>
      <c r="C15429">
        <f>IF(MOD(A15429,2)=1,VLOOKUP(B15429,OriginalData!$A:$C,2,0),(C15428+C15430)/2)</f>
        <v>10.850000000000001</v>
      </c>
      <c r="D15429">
        <f>IF(MOD(A15429,2)=1,VLOOKUP(B15429,OriginalData!$A:$C,3,0),(D15428+D15430)/2)</f>
        <v>12.75</v>
      </c>
    </row>
    <row r="15430" spans="1:4">
      <c r="A15430">
        <f t="shared" si="482"/>
        <v>15429</v>
      </c>
      <c r="B15430">
        <f t="shared" ref="B15430:B15493" si="483">IF(MOD(A15430,2)=1,B15428+1,"")</f>
        <v>7715</v>
      </c>
      <c r="C15430">
        <f>IF(MOD(A15430,2)=1,VLOOKUP(B15430,OriginalData!$A:$C,2,0),(C15429+C15431)/2)</f>
        <v>11.3</v>
      </c>
      <c r="D15430">
        <f>IF(MOD(A15430,2)=1,VLOOKUP(B15430,OriginalData!$A:$C,3,0),(D15429+D15431)/2)</f>
        <v>12.2</v>
      </c>
    </row>
    <row r="15431" spans="1:4">
      <c r="A15431">
        <f t="shared" si="482"/>
        <v>15430</v>
      </c>
      <c r="B15431" t="str">
        <f t="shared" si="483"/>
        <v/>
      </c>
      <c r="C15431">
        <f>IF(MOD(A15431,2)=1,VLOOKUP(B15431,OriginalData!$A:$C,2,0),(C15430+C15432)/2)</f>
        <v>11.75</v>
      </c>
      <c r="D15431">
        <f>IF(MOD(A15431,2)=1,VLOOKUP(B15431,OriginalData!$A:$C,3,0),(D15430+D15432)/2)</f>
        <v>12.1</v>
      </c>
    </row>
    <row r="15432" spans="1:4">
      <c r="A15432">
        <f t="shared" si="482"/>
        <v>15431</v>
      </c>
      <c r="B15432">
        <f t="shared" si="483"/>
        <v>7716</v>
      </c>
      <c r="C15432">
        <f>IF(MOD(A15432,2)=1,VLOOKUP(B15432,OriginalData!$A:$C,2,0),(C15431+C15433)/2)</f>
        <v>12.2</v>
      </c>
      <c r="D15432">
        <f>IF(MOD(A15432,2)=1,VLOOKUP(B15432,OriginalData!$A:$C,3,0),(D15431+D15433)/2)</f>
        <v>12</v>
      </c>
    </row>
    <row r="15433" spans="1:4">
      <c r="A15433">
        <f t="shared" si="482"/>
        <v>15432</v>
      </c>
      <c r="B15433" t="str">
        <f t="shared" si="483"/>
        <v/>
      </c>
      <c r="C15433">
        <f>IF(MOD(A15433,2)=1,VLOOKUP(B15433,OriginalData!$A:$C,2,0),(C15432+C15434)/2)</f>
        <v>12.649999999999999</v>
      </c>
      <c r="D15433">
        <f>IF(MOD(A15433,2)=1,VLOOKUP(B15433,OriginalData!$A:$C,3,0),(D15432+D15434)/2)</f>
        <v>12.15</v>
      </c>
    </row>
    <row r="15434" spans="1:4">
      <c r="A15434">
        <f t="shared" si="482"/>
        <v>15433</v>
      </c>
      <c r="B15434">
        <f t="shared" si="483"/>
        <v>7717</v>
      </c>
      <c r="C15434">
        <f>IF(MOD(A15434,2)=1,VLOOKUP(B15434,OriginalData!$A:$C,2,0),(C15433+C15435)/2)</f>
        <v>13.1</v>
      </c>
      <c r="D15434">
        <f>IF(MOD(A15434,2)=1,VLOOKUP(B15434,OriginalData!$A:$C,3,0),(D15433+D15435)/2)</f>
        <v>12.3</v>
      </c>
    </row>
    <row r="15435" spans="1:4">
      <c r="A15435">
        <f t="shared" si="482"/>
        <v>15434</v>
      </c>
      <c r="B15435" t="str">
        <f t="shared" si="483"/>
        <v/>
      </c>
      <c r="C15435">
        <f>IF(MOD(A15435,2)=1,VLOOKUP(B15435,OriginalData!$A:$C,2,0),(C15434+C15436)/2)</f>
        <v>13.35</v>
      </c>
      <c r="D15435">
        <f>IF(MOD(A15435,2)=1,VLOOKUP(B15435,OriginalData!$A:$C,3,0),(D15434+D15436)/2)</f>
        <v>12</v>
      </c>
    </row>
    <row r="15436" spans="1:4">
      <c r="A15436">
        <f t="shared" si="482"/>
        <v>15435</v>
      </c>
      <c r="B15436">
        <f t="shared" si="483"/>
        <v>7718</v>
      </c>
      <c r="C15436">
        <f>IF(MOD(A15436,2)=1,VLOOKUP(B15436,OriginalData!$A:$C,2,0),(C15435+C15437)/2)</f>
        <v>13.6</v>
      </c>
      <c r="D15436">
        <f>IF(MOD(A15436,2)=1,VLOOKUP(B15436,OriginalData!$A:$C,3,0),(D15435+D15437)/2)</f>
        <v>11.7</v>
      </c>
    </row>
    <row r="15437" spans="1:4">
      <c r="A15437">
        <f t="shared" si="482"/>
        <v>15436</v>
      </c>
      <c r="B15437" t="str">
        <f t="shared" si="483"/>
        <v/>
      </c>
      <c r="C15437">
        <f>IF(MOD(A15437,2)=1,VLOOKUP(B15437,OriginalData!$A:$C,2,0),(C15436+C15438)/2)</f>
        <v>12.95</v>
      </c>
      <c r="D15437">
        <f>IF(MOD(A15437,2)=1,VLOOKUP(B15437,OriginalData!$A:$C,3,0),(D15436+D15438)/2)</f>
        <v>11.45</v>
      </c>
    </row>
    <row r="15438" spans="1:4">
      <c r="A15438">
        <f t="shared" si="482"/>
        <v>15437</v>
      </c>
      <c r="B15438">
        <f t="shared" si="483"/>
        <v>7719</v>
      </c>
      <c r="C15438">
        <f>IF(MOD(A15438,2)=1,VLOOKUP(B15438,OriginalData!$A:$C,2,0),(C15437+C15439)/2)</f>
        <v>12.3</v>
      </c>
      <c r="D15438">
        <f>IF(MOD(A15438,2)=1,VLOOKUP(B15438,OriginalData!$A:$C,3,0),(D15437+D15439)/2)</f>
        <v>11.2</v>
      </c>
    </row>
    <row r="15439" spans="1:4">
      <c r="A15439">
        <f t="shared" si="482"/>
        <v>15438</v>
      </c>
      <c r="B15439" t="str">
        <f t="shared" si="483"/>
        <v/>
      </c>
      <c r="C15439">
        <f>IF(MOD(A15439,2)=1,VLOOKUP(B15439,OriginalData!$A:$C,2,0),(C15438+C15440)/2)</f>
        <v>12.2</v>
      </c>
      <c r="D15439">
        <f>IF(MOD(A15439,2)=1,VLOOKUP(B15439,OriginalData!$A:$C,3,0),(D15438+D15440)/2)</f>
        <v>10.85</v>
      </c>
    </row>
    <row r="15440" spans="1:4">
      <c r="A15440">
        <f t="shared" si="482"/>
        <v>15439</v>
      </c>
      <c r="B15440">
        <f t="shared" si="483"/>
        <v>7720</v>
      </c>
      <c r="C15440">
        <f>IF(MOD(A15440,2)=1,VLOOKUP(B15440,OriginalData!$A:$C,2,0),(C15439+C15441)/2)</f>
        <v>12.1</v>
      </c>
      <c r="D15440">
        <f>IF(MOD(A15440,2)=1,VLOOKUP(B15440,OriginalData!$A:$C,3,0),(D15439+D15441)/2)</f>
        <v>10.5</v>
      </c>
    </row>
    <row r="15441" spans="1:4">
      <c r="A15441">
        <f t="shared" si="482"/>
        <v>15440</v>
      </c>
      <c r="B15441" t="str">
        <f t="shared" si="483"/>
        <v/>
      </c>
      <c r="C15441">
        <f>IF(MOD(A15441,2)=1,VLOOKUP(B15441,OriginalData!$A:$C,2,0),(C15440+C15442)/2)</f>
        <v>12.3</v>
      </c>
      <c r="D15441">
        <f>IF(MOD(A15441,2)=1,VLOOKUP(B15441,OriginalData!$A:$C,3,0),(D15440+D15442)/2)</f>
        <v>10.55</v>
      </c>
    </row>
    <row r="15442" spans="1:4">
      <c r="A15442">
        <f t="shared" si="482"/>
        <v>15441</v>
      </c>
      <c r="B15442">
        <f t="shared" si="483"/>
        <v>7721</v>
      </c>
      <c r="C15442">
        <f>IF(MOD(A15442,2)=1,VLOOKUP(B15442,OriginalData!$A:$C,2,0),(C15441+C15443)/2)</f>
        <v>12.5</v>
      </c>
      <c r="D15442">
        <f>IF(MOD(A15442,2)=1,VLOOKUP(B15442,OriginalData!$A:$C,3,0),(D15441+D15443)/2)</f>
        <v>10.6</v>
      </c>
    </row>
    <row r="15443" spans="1:4">
      <c r="A15443">
        <f t="shared" si="482"/>
        <v>15442</v>
      </c>
      <c r="B15443" t="str">
        <f t="shared" si="483"/>
        <v/>
      </c>
      <c r="C15443">
        <f>IF(MOD(A15443,2)=1,VLOOKUP(B15443,OriginalData!$A:$C,2,0),(C15442+C15444)/2)</f>
        <v>12.2</v>
      </c>
      <c r="D15443">
        <f>IF(MOD(A15443,2)=1,VLOOKUP(B15443,OriginalData!$A:$C,3,0),(D15442+D15444)/2)</f>
        <v>10.7</v>
      </c>
    </row>
    <row r="15444" spans="1:4">
      <c r="A15444">
        <f t="shared" si="482"/>
        <v>15443</v>
      </c>
      <c r="B15444">
        <f t="shared" si="483"/>
        <v>7722</v>
      </c>
      <c r="C15444">
        <f>IF(MOD(A15444,2)=1,VLOOKUP(B15444,OriginalData!$A:$C,2,0),(C15443+C15445)/2)</f>
        <v>11.9</v>
      </c>
      <c r="D15444">
        <f>IF(MOD(A15444,2)=1,VLOOKUP(B15444,OriginalData!$A:$C,3,0),(D15443+D15445)/2)</f>
        <v>10.8</v>
      </c>
    </row>
    <row r="15445" spans="1:4">
      <c r="A15445">
        <f t="shared" si="482"/>
        <v>15444</v>
      </c>
      <c r="B15445" t="str">
        <f t="shared" si="483"/>
        <v/>
      </c>
      <c r="C15445">
        <f>IF(MOD(A15445,2)=1,VLOOKUP(B15445,OriginalData!$A:$C,2,0),(C15444+C15446)/2)</f>
        <v>11.850000000000001</v>
      </c>
      <c r="D15445">
        <f>IF(MOD(A15445,2)=1,VLOOKUP(B15445,OriginalData!$A:$C,3,0),(D15444+D15446)/2)</f>
        <v>10.65</v>
      </c>
    </row>
    <row r="15446" spans="1:4">
      <c r="A15446">
        <f t="shared" si="482"/>
        <v>15445</v>
      </c>
      <c r="B15446">
        <f t="shared" si="483"/>
        <v>7723</v>
      </c>
      <c r="C15446">
        <f>IF(MOD(A15446,2)=1,VLOOKUP(B15446,OriginalData!$A:$C,2,0),(C15445+C15447)/2)</f>
        <v>11.8</v>
      </c>
      <c r="D15446">
        <f>IF(MOD(A15446,2)=1,VLOOKUP(B15446,OriginalData!$A:$C,3,0),(D15445+D15447)/2)</f>
        <v>10.5</v>
      </c>
    </row>
    <row r="15447" spans="1:4">
      <c r="A15447">
        <f t="shared" si="482"/>
        <v>15446</v>
      </c>
      <c r="B15447" t="str">
        <f t="shared" si="483"/>
        <v/>
      </c>
      <c r="C15447">
        <f>IF(MOD(A15447,2)=1,VLOOKUP(B15447,OriginalData!$A:$C,2,0),(C15446+C15448)/2)</f>
        <v>11.45</v>
      </c>
      <c r="D15447">
        <f>IF(MOD(A15447,2)=1,VLOOKUP(B15447,OriginalData!$A:$C,3,0),(D15446+D15448)/2)</f>
        <v>10.55</v>
      </c>
    </row>
    <row r="15448" spans="1:4">
      <c r="A15448">
        <f t="shared" si="482"/>
        <v>15447</v>
      </c>
      <c r="B15448">
        <f t="shared" si="483"/>
        <v>7724</v>
      </c>
      <c r="C15448">
        <f>IF(MOD(A15448,2)=1,VLOOKUP(B15448,OriginalData!$A:$C,2,0),(C15447+C15449)/2)</f>
        <v>11.1</v>
      </c>
      <c r="D15448">
        <f>IF(MOD(A15448,2)=1,VLOOKUP(B15448,OriginalData!$A:$C,3,0),(D15447+D15449)/2)</f>
        <v>10.6</v>
      </c>
    </row>
    <row r="15449" spans="1:4">
      <c r="A15449">
        <f t="shared" si="482"/>
        <v>15448</v>
      </c>
      <c r="B15449" t="str">
        <f t="shared" si="483"/>
        <v/>
      </c>
      <c r="C15449">
        <f>IF(MOD(A15449,2)=1,VLOOKUP(B15449,OriginalData!$A:$C,2,0),(C15448+C15450)/2)</f>
        <v>11.25</v>
      </c>
      <c r="D15449">
        <f>IF(MOD(A15449,2)=1,VLOOKUP(B15449,OriginalData!$A:$C,3,0),(D15448+D15450)/2)</f>
        <v>10.85</v>
      </c>
    </row>
    <row r="15450" spans="1:4">
      <c r="A15450">
        <f t="shared" si="482"/>
        <v>15449</v>
      </c>
      <c r="B15450">
        <f t="shared" si="483"/>
        <v>7725</v>
      </c>
      <c r="C15450">
        <f>IF(MOD(A15450,2)=1,VLOOKUP(B15450,OriginalData!$A:$C,2,0),(C15449+C15451)/2)</f>
        <v>11.4</v>
      </c>
      <c r="D15450">
        <f>IF(MOD(A15450,2)=1,VLOOKUP(B15450,OriginalData!$A:$C,3,0),(D15449+D15451)/2)</f>
        <v>11.1</v>
      </c>
    </row>
    <row r="15451" spans="1:4">
      <c r="A15451">
        <f t="shared" si="482"/>
        <v>15450</v>
      </c>
      <c r="B15451" t="str">
        <f t="shared" si="483"/>
        <v/>
      </c>
      <c r="C15451">
        <f>IF(MOD(A15451,2)=1,VLOOKUP(B15451,OriginalData!$A:$C,2,0),(C15450+C15452)/2)</f>
        <v>11.350000000000001</v>
      </c>
      <c r="D15451">
        <f>IF(MOD(A15451,2)=1,VLOOKUP(B15451,OriginalData!$A:$C,3,0),(D15450+D15452)/2)</f>
        <v>10.899999999999999</v>
      </c>
    </row>
    <row r="15452" spans="1:4">
      <c r="A15452">
        <f t="shared" si="482"/>
        <v>15451</v>
      </c>
      <c r="B15452">
        <f t="shared" si="483"/>
        <v>7726</v>
      </c>
      <c r="C15452">
        <f>IF(MOD(A15452,2)=1,VLOOKUP(B15452,OriginalData!$A:$C,2,0),(C15451+C15453)/2)</f>
        <v>11.3</v>
      </c>
      <c r="D15452">
        <f>IF(MOD(A15452,2)=1,VLOOKUP(B15452,OriginalData!$A:$C,3,0),(D15451+D15453)/2)</f>
        <v>10.7</v>
      </c>
    </row>
    <row r="15453" spans="1:4">
      <c r="A15453">
        <f t="shared" si="482"/>
        <v>15452</v>
      </c>
      <c r="B15453" t="str">
        <f t="shared" si="483"/>
        <v/>
      </c>
      <c r="C15453">
        <f>IF(MOD(A15453,2)=1,VLOOKUP(B15453,OriginalData!$A:$C,2,0),(C15452+C15454)/2)</f>
        <v>10.9</v>
      </c>
      <c r="D15453">
        <f>IF(MOD(A15453,2)=1,VLOOKUP(B15453,OriginalData!$A:$C,3,0),(D15452+D15454)/2)</f>
        <v>10.5</v>
      </c>
    </row>
    <row r="15454" spans="1:4">
      <c r="A15454">
        <f t="shared" si="482"/>
        <v>15453</v>
      </c>
      <c r="B15454">
        <f t="shared" si="483"/>
        <v>7727</v>
      </c>
      <c r="C15454">
        <f>IF(MOD(A15454,2)=1,VLOOKUP(B15454,OriginalData!$A:$C,2,0),(C15453+C15455)/2)</f>
        <v>10.5</v>
      </c>
      <c r="D15454">
        <f>IF(MOD(A15454,2)=1,VLOOKUP(B15454,OriginalData!$A:$C,3,0),(D15453+D15455)/2)</f>
        <v>10.3</v>
      </c>
    </row>
    <row r="15455" spans="1:4">
      <c r="A15455">
        <f t="shared" si="482"/>
        <v>15454</v>
      </c>
      <c r="B15455" t="str">
        <f t="shared" si="483"/>
        <v/>
      </c>
      <c r="C15455">
        <f>IF(MOD(A15455,2)=1,VLOOKUP(B15455,OriginalData!$A:$C,2,0),(C15454+C15456)/2)</f>
        <v>10.7</v>
      </c>
      <c r="D15455">
        <f>IF(MOD(A15455,2)=1,VLOOKUP(B15455,OriginalData!$A:$C,3,0),(D15454+D15456)/2)</f>
        <v>10.15</v>
      </c>
    </row>
    <row r="15456" spans="1:4">
      <c r="A15456">
        <f t="shared" si="482"/>
        <v>15455</v>
      </c>
      <c r="B15456">
        <f t="shared" si="483"/>
        <v>7728</v>
      </c>
      <c r="C15456">
        <f>IF(MOD(A15456,2)=1,VLOOKUP(B15456,OriginalData!$A:$C,2,0),(C15455+C15457)/2)</f>
        <v>10.9</v>
      </c>
      <c r="D15456">
        <f>IF(MOD(A15456,2)=1,VLOOKUP(B15456,OriginalData!$A:$C,3,0),(D15455+D15457)/2)</f>
        <v>10</v>
      </c>
    </row>
    <row r="15457" spans="1:4">
      <c r="A15457">
        <f t="shared" si="482"/>
        <v>15456</v>
      </c>
      <c r="B15457" t="str">
        <f t="shared" si="483"/>
        <v/>
      </c>
      <c r="C15457">
        <f>IF(MOD(A15457,2)=1,VLOOKUP(B15457,OriginalData!$A:$C,2,0),(C15456+C15458)/2)</f>
        <v>10.5</v>
      </c>
      <c r="D15457">
        <f>IF(MOD(A15457,2)=1,VLOOKUP(B15457,OriginalData!$A:$C,3,0),(D15456+D15458)/2)</f>
        <v>9.9499999999999993</v>
      </c>
    </row>
    <row r="15458" spans="1:4">
      <c r="A15458">
        <f t="shared" si="482"/>
        <v>15457</v>
      </c>
      <c r="B15458">
        <f t="shared" si="483"/>
        <v>7729</v>
      </c>
      <c r="C15458">
        <f>IF(MOD(A15458,2)=1,VLOOKUP(B15458,OriginalData!$A:$C,2,0),(C15457+C15459)/2)</f>
        <v>10.1</v>
      </c>
      <c r="D15458">
        <f>IF(MOD(A15458,2)=1,VLOOKUP(B15458,OriginalData!$A:$C,3,0),(D15457+D15459)/2)</f>
        <v>9.9</v>
      </c>
    </row>
    <row r="15459" spans="1:4">
      <c r="A15459">
        <f t="shared" si="482"/>
        <v>15458</v>
      </c>
      <c r="B15459" t="str">
        <f t="shared" si="483"/>
        <v/>
      </c>
      <c r="C15459">
        <f>IF(MOD(A15459,2)=1,VLOOKUP(B15459,OriginalData!$A:$C,2,0),(C15458+C15460)/2)</f>
        <v>10.199999999999999</v>
      </c>
      <c r="D15459">
        <f>IF(MOD(A15459,2)=1,VLOOKUP(B15459,OriginalData!$A:$C,3,0),(D15458+D15460)/2)</f>
        <v>9.8000000000000007</v>
      </c>
    </row>
    <row r="15460" spans="1:4">
      <c r="A15460">
        <f t="shared" si="482"/>
        <v>15459</v>
      </c>
      <c r="B15460">
        <f t="shared" si="483"/>
        <v>7730</v>
      </c>
      <c r="C15460">
        <f>IF(MOD(A15460,2)=1,VLOOKUP(B15460,OriginalData!$A:$C,2,0),(C15459+C15461)/2)</f>
        <v>10.3</v>
      </c>
      <c r="D15460">
        <f>IF(MOD(A15460,2)=1,VLOOKUP(B15460,OriginalData!$A:$C,3,0),(D15459+D15461)/2)</f>
        <v>9.6999999999999993</v>
      </c>
    </row>
    <row r="15461" spans="1:4">
      <c r="A15461">
        <f t="shared" si="482"/>
        <v>15460</v>
      </c>
      <c r="B15461" t="str">
        <f t="shared" si="483"/>
        <v/>
      </c>
      <c r="C15461">
        <f>IF(MOD(A15461,2)=1,VLOOKUP(B15461,OriginalData!$A:$C,2,0),(C15460+C15462)/2)</f>
        <v>10.199999999999999</v>
      </c>
      <c r="D15461">
        <f>IF(MOD(A15461,2)=1,VLOOKUP(B15461,OriginalData!$A:$C,3,0),(D15460+D15462)/2)</f>
        <v>9.6</v>
      </c>
    </row>
    <row r="15462" spans="1:4">
      <c r="A15462">
        <f t="shared" si="482"/>
        <v>15461</v>
      </c>
      <c r="B15462">
        <f t="shared" si="483"/>
        <v>7731</v>
      </c>
      <c r="C15462">
        <f>IF(MOD(A15462,2)=1,VLOOKUP(B15462,OriginalData!$A:$C,2,0),(C15461+C15463)/2)</f>
        <v>10.1</v>
      </c>
      <c r="D15462">
        <f>IF(MOD(A15462,2)=1,VLOOKUP(B15462,OriginalData!$A:$C,3,0),(D15461+D15463)/2)</f>
        <v>9.5</v>
      </c>
    </row>
    <row r="15463" spans="1:4">
      <c r="A15463">
        <f t="shared" si="482"/>
        <v>15462</v>
      </c>
      <c r="B15463" t="str">
        <f t="shared" si="483"/>
        <v/>
      </c>
      <c r="C15463">
        <f>IF(MOD(A15463,2)=1,VLOOKUP(B15463,OriginalData!$A:$C,2,0),(C15462+C15464)/2)</f>
        <v>10.149999999999999</v>
      </c>
      <c r="D15463">
        <f>IF(MOD(A15463,2)=1,VLOOKUP(B15463,OriginalData!$A:$C,3,0),(D15462+D15464)/2)</f>
        <v>9.1999999999999993</v>
      </c>
    </row>
    <row r="15464" spans="1:4">
      <c r="A15464">
        <f t="shared" si="482"/>
        <v>15463</v>
      </c>
      <c r="B15464">
        <f t="shared" si="483"/>
        <v>7732</v>
      </c>
      <c r="C15464">
        <f>IF(MOD(A15464,2)=1,VLOOKUP(B15464,OriginalData!$A:$C,2,0),(C15463+C15465)/2)</f>
        <v>10.199999999999999</v>
      </c>
      <c r="D15464">
        <f>IF(MOD(A15464,2)=1,VLOOKUP(B15464,OriginalData!$A:$C,3,0),(D15463+D15465)/2)</f>
        <v>8.9</v>
      </c>
    </row>
    <row r="15465" spans="1:4">
      <c r="A15465">
        <f t="shared" si="482"/>
        <v>15464</v>
      </c>
      <c r="B15465" t="str">
        <f t="shared" si="483"/>
        <v/>
      </c>
      <c r="C15465">
        <f>IF(MOD(A15465,2)=1,VLOOKUP(B15465,OriginalData!$A:$C,2,0),(C15464+C15466)/2)</f>
        <v>10.1</v>
      </c>
      <c r="D15465">
        <f>IF(MOD(A15465,2)=1,VLOOKUP(B15465,OriginalData!$A:$C,3,0),(D15464+D15466)/2)</f>
        <v>9.1999999999999993</v>
      </c>
    </row>
    <row r="15466" spans="1:4">
      <c r="A15466">
        <f t="shared" si="482"/>
        <v>15465</v>
      </c>
      <c r="B15466">
        <f t="shared" si="483"/>
        <v>7733</v>
      </c>
      <c r="C15466">
        <f>IF(MOD(A15466,2)=1,VLOOKUP(B15466,OriginalData!$A:$C,2,0),(C15465+C15467)/2)</f>
        <v>10</v>
      </c>
      <c r="D15466">
        <f>IF(MOD(A15466,2)=1,VLOOKUP(B15466,OriginalData!$A:$C,3,0),(D15465+D15467)/2)</f>
        <v>9.5</v>
      </c>
    </row>
    <row r="15467" spans="1:4">
      <c r="A15467">
        <f t="shared" si="482"/>
        <v>15466</v>
      </c>
      <c r="B15467" t="str">
        <f t="shared" si="483"/>
        <v/>
      </c>
      <c r="C15467">
        <f>IF(MOD(A15467,2)=1,VLOOKUP(B15467,OriginalData!$A:$C,2,0),(C15466+C15468)/2)</f>
        <v>9.85</v>
      </c>
      <c r="D15467">
        <f>IF(MOD(A15467,2)=1,VLOOKUP(B15467,OriginalData!$A:$C,3,0),(D15466+D15468)/2)</f>
        <v>9.5</v>
      </c>
    </row>
    <row r="15468" spans="1:4">
      <c r="A15468">
        <f t="shared" si="482"/>
        <v>15467</v>
      </c>
      <c r="B15468">
        <f t="shared" si="483"/>
        <v>7734</v>
      </c>
      <c r="C15468">
        <f>IF(MOD(A15468,2)=1,VLOOKUP(B15468,OriginalData!$A:$C,2,0),(C15467+C15469)/2)</f>
        <v>9.6999999999999993</v>
      </c>
      <c r="D15468">
        <f>IF(MOD(A15468,2)=1,VLOOKUP(B15468,OriginalData!$A:$C,3,0),(D15467+D15469)/2)</f>
        <v>9.5</v>
      </c>
    </row>
    <row r="15469" spans="1:4">
      <c r="A15469">
        <f t="shared" si="482"/>
        <v>15468</v>
      </c>
      <c r="B15469" t="str">
        <f t="shared" si="483"/>
        <v/>
      </c>
      <c r="C15469">
        <f>IF(MOD(A15469,2)=1,VLOOKUP(B15469,OriginalData!$A:$C,2,0),(C15468+C15470)/2)</f>
        <v>9.6999999999999993</v>
      </c>
      <c r="D15469">
        <f>IF(MOD(A15469,2)=1,VLOOKUP(B15469,OriginalData!$A:$C,3,0),(D15468+D15470)/2)</f>
        <v>9.5</v>
      </c>
    </row>
    <row r="15470" spans="1:4">
      <c r="A15470">
        <f t="shared" si="482"/>
        <v>15469</v>
      </c>
      <c r="B15470">
        <f t="shared" si="483"/>
        <v>7735</v>
      </c>
      <c r="C15470">
        <f>IF(MOD(A15470,2)=1,VLOOKUP(B15470,OriginalData!$A:$C,2,0),(C15469+C15471)/2)</f>
        <v>9.6999999999999993</v>
      </c>
      <c r="D15470">
        <f>IF(MOD(A15470,2)=1,VLOOKUP(B15470,OriginalData!$A:$C,3,0),(D15469+D15471)/2)</f>
        <v>9.5</v>
      </c>
    </row>
    <row r="15471" spans="1:4">
      <c r="A15471">
        <f t="shared" si="482"/>
        <v>15470</v>
      </c>
      <c r="B15471" t="str">
        <f t="shared" si="483"/>
        <v/>
      </c>
      <c r="C15471">
        <f>IF(MOD(A15471,2)=1,VLOOKUP(B15471,OriginalData!$A:$C,2,0),(C15470+C15472)/2)</f>
        <v>9.75</v>
      </c>
      <c r="D15471">
        <f>IF(MOD(A15471,2)=1,VLOOKUP(B15471,OriginalData!$A:$C,3,0),(D15470+D15472)/2)</f>
        <v>9.6</v>
      </c>
    </row>
    <row r="15472" spans="1:4">
      <c r="A15472">
        <f t="shared" si="482"/>
        <v>15471</v>
      </c>
      <c r="B15472">
        <f t="shared" si="483"/>
        <v>7736</v>
      </c>
      <c r="C15472">
        <f>IF(MOD(A15472,2)=1,VLOOKUP(B15472,OriginalData!$A:$C,2,0),(C15471+C15473)/2)</f>
        <v>9.8000000000000007</v>
      </c>
      <c r="D15472">
        <f>IF(MOD(A15472,2)=1,VLOOKUP(B15472,OriginalData!$A:$C,3,0),(D15471+D15473)/2)</f>
        <v>9.6999999999999993</v>
      </c>
    </row>
    <row r="15473" spans="1:4">
      <c r="A15473">
        <f t="shared" si="482"/>
        <v>15472</v>
      </c>
      <c r="B15473" t="str">
        <f t="shared" si="483"/>
        <v/>
      </c>
      <c r="C15473">
        <f>IF(MOD(A15473,2)=1,VLOOKUP(B15473,OriginalData!$A:$C,2,0),(C15472+C15474)/2)</f>
        <v>9.8500000000000014</v>
      </c>
      <c r="D15473">
        <f>IF(MOD(A15473,2)=1,VLOOKUP(B15473,OriginalData!$A:$C,3,0),(D15472+D15474)/2)</f>
        <v>9.6999999999999993</v>
      </c>
    </row>
    <row r="15474" spans="1:4">
      <c r="A15474">
        <f t="shared" si="482"/>
        <v>15473</v>
      </c>
      <c r="B15474">
        <f t="shared" si="483"/>
        <v>7737</v>
      </c>
      <c r="C15474">
        <f>IF(MOD(A15474,2)=1,VLOOKUP(B15474,OriginalData!$A:$C,2,0),(C15473+C15475)/2)</f>
        <v>9.9</v>
      </c>
      <c r="D15474">
        <f>IF(MOD(A15474,2)=1,VLOOKUP(B15474,OriginalData!$A:$C,3,0),(D15473+D15475)/2)</f>
        <v>9.6999999999999993</v>
      </c>
    </row>
    <row r="15475" spans="1:4">
      <c r="A15475">
        <f t="shared" si="482"/>
        <v>15474</v>
      </c>
      <c r="B15475" t="str">
        <f t="shared" si="483"/>
        <v/>
      </c>
      <c r="C15475">
        <f>IF(MOD(A15475,2)=1,VLOOKUP(B15475,OriginalData!$A:$C,2,0),(C15474+C15476)/2)</f>
        <v>10</v>
      </c>
      <c r="D15475">
        <f>IF(MOD(A15475,2)=1,VLOOKUP(B15475,OriginalData!$A:$C,3,0),(D15474+D15476)/2)</f>
        <v>9.3999999999999986</v>
      </c>
    </row>
    <row r="15476" spans="1:4">
      <c r="A15476">
        <f t="shared" si="482"/>
        <v>15475</v>
      </c>
      <c r="B15476">
        <f t="shared" si="483"/>
        <v>7738</v>
      </c>
      <c r="C15476">
        <f>IF(MOD(A15476,2)=1,VLOOKUP(B15476,OriginalData!$A:$C,2,0),(C15475+C15477)/2)</f>
        <v>10.1</v>
      </c>
      <c r="D15476">
        <f>IF(MOD(A15476,2)=1,VLOOKUP(B15476,OriginalData!$A:$C,3,0),(D15475+D15477)/2)</f>
        <v>9.1</v>
      </c>
    </row>
    <row r="15477" spans="1:4">
      <c r="A15477">
        <f t="shared" si="482"/>
        <v>15476</v>
      </c>
      <c r="B15477" t="str">
        <f t="shared" si="483"/>
        <v/>
      </c>
      <c r="C15477">
        <f>IF(MOD(A15477,2)=1,VLOOKUP(B15477,OriginalData!$A:$C,2,0),(C15476+C15478)/2)</f>
        <v>10.1</v>
      </c>
      <c r="D15477">
        <f>IF(MOD(A15477,2)=1,VLOOKUP(B15477,OriginalData!$A:$C,3,0),(D15476+D15478)/2)</f>
        <v>8.6999999999999993</v>
      </c>
    </row>
    <row r="15478" spans="1:4">
      <c r="A15478">
        <f t="shared" si="482"/>
        <v>15477</v>
      </c>
      <c r="B15478">
        <f t="shared" si="483"/>
        <v>7739</v>
      </c>
      <c r="C15478">
        <f>IF(MOD(A15478,2)=1,VLOOKUP(B15478,OriginalData!$A:$C,2,0),(C15477+C15479)/2)</f>
        <v>10.1</v>
      </c>
      <c r="D15478">
        <f>IF(MOD(A15478,2)=1,VLOOKUP(B15478,OriginalData!$A:$C,3,0),(D15477+D15479)/2)</f>
        <v>8.3000000000000007</v>
      </c>
    </row>
    <row r="15479" spans="1:4">
      <c r="A15479">
        <f t="shared" si="482"/>
        <v>15478</v>
      </c>
      <c r="B15479" t="str">
        <f t="shared" si="483"/>
        <v/>
      </c>
      <c r="C15479">
        <f>IF(MOD(A15479,2)=1,VLOOKUP(B15479,OriginalData!$A:$C,2,0),(C15478+C15480)/2)</f>
        <v>9.8999999999999986</v>
      </c>
      <c r="D15479">
        <f>IF(MOD(A15479,2)=1,VLOOKUP(B15479,OriginalData!$A:$C,3,0),(D15478+D15480)/2)</f>
        <v>8.4</v>
      </c>
    </row>
    <row r="15480" spans="1:4">
      <c r="A15480">
        <f t="shared" si="482"/>
        <v>15479</v>
      </c>
      <c r="B15480">
        <f t="shared" si="483"/>
        <v>7740</v>
      </c>
      <c r="C15480">
        <f>IF(MOD(A15480,2)=1,VLOOKUP(B15480,OriginalData!$A:$C,2,0),(C15479+C15481)/2)</f>
        <v>9.6999999999999993</v>
      </c>
      <c r="D15480">
        <f>IF(MOD(A15480,2)=1,VLOOKUP(B15480,OriginalData!$A:$C,3,0),(D15479+D15481)/2)</f>
        <v>8.5</v>
      </c>
    </row>
    <row r="15481" spans="1:4">
      <c r="A15481">
        <f t="shared" si="482"/>
        <v>15480</v>
      </c>
      <c r="B15481" t="str">
        <f t="shared" si="483"/>
        <v/>
      </c>
      <c r="C15481">
        <f>IF(MOD(A15481,2)=1,VLOOKUP(B15481,OriginalData!$A:$C,2,0),(C15480+C15482)/2)</f>
        <v>9.3999999999999986</v>
      </c>
      <c r="D15481">
        <f>IF(MOD(A15481,2)=1,VLOOKUP(B15481,OriginalData!$A:$C,3,0),(D15480+D15482)/2)</f>
        <v>8.8000000000000007</v>
      </c>
    </row>
    <row r="15482" spans="1:4">
      <c r="A15482">
        <f t="shared" si="482"/>
        <v>15481</v>
      </c>
      <c r="B15482">
        <f t="shared" si="483"/>
        <v>7741</v>
      </c>
      <c r="C15482">
        <f>IF(MOD(A15482,2)=1,VLOOKUP(B15482,OriginalData!$A:$C,2,0),(C15481+C15483)/2)</f>
        <v>9.1</v>
      </c>
      <c r="D15482">
        <f>IF(MOD(A15482,2)=1,VLOOKUP(B15482,OriginalData!$A:$C,3,0),(D15481+D15483)/2)</f>
        <v>9.1</v>
      </c>
    </row>
    <row r="15483" spans="1:4">
      <c r="A15483">
        <f t="shared" si="482"/>
        <v>15482</v>
      </c>
      <c r="B15483" t="str">
        <f t="shared" si="483"/>
        <v/>
      </c>
      <c r="C15483">
        <f>IF(MOD(A15483,2)=1,VLOOKUP(B15483,OriginalData!$A:$C,2,0),(C15482+C15484)/2)</f>
        <v>9.1499999999999986</v>
      </c>
      <c r="D15483">
        <f>IF(MOD(A15483,2)=1,VLOOKUP(B15483,OriginalData!$A:$C,3,0),(D15482+D15484)/2)</f>
        <v>9</v>
      </c>
    </row>
    <row r="15484" spans="1:4">
      <c r="A15484">
        <f t="shared" si="482"/>
        <v>15483</v>
      </c>
      <c r="B15484">
        <f t="shared" si="483"/>
        <v>7742</v>
      </c>
      <c r="C15484">
        <f>IF(MOD(A15484,2)=1,VLOOKUP(B15484,OriginalData!$A:$C,2,0),(C15483+C15485)/2)</f>
        <v>9.1999999999999993</v>
      </c>
      <c r="D15484">
        <f>IF(MOD(A15484,2)=1,VLOOKUP(B15484,OriginalData!$A:$C,3,0),(D15483+D15485)/2)</f>
        <v>8.9</v>
      </c>
    </row>
    <row r="15485" spans="1:4">
      <c r="A15485">
        <f t="shared" si="482"/>
        <v>15484</v>
      </c>
      <c r="B15485" t="str">
        <f t="shared" si="483"/>
        <v/>
      </c>
      <c r="C15485">
        <f>IF(MOD(A15485,2)=1,VLOOKUP(B15485,OriginalData!$A:$C,2,0),(C15484+C15486)/2)</f>
        <v>9.1499999999999986</v>
      </c>
      <c r="D15485">
        <f>IF(MOD(A15485,2)=1,VLOOKUP(B15485,OriginalData!$A:$C,3,0),(D15484+D15486)/2)</f>
        <v>8.9</v>
      </c>
    </row>
    <row r="15486" spans="1:4">
      <c r="A15486">
        <f t="shared" si="482"/>
        <v>15485</v>
      </c>
      <c r="B15486">
        <f t="shared" si="483"/>
        <v>7743</v>
      </c>
      <c r="C15486">
        <f>IF(MOD(A15486,2)=1,VLOOKUP(B15486,OriginalData!$A:$C,2,0),(C15485+C15487)/2)</f>
        <v>9.1</v>
      </c>
      <c r="D15486">
        <f>IF(MOD(A15486,2)=1,VLOOKUP(B15486,OriginalData!$A:$C,3,0),(D15485+D15487)/2)</f>
        <v>8.9</v>
      </c>
    </row>
    <row r="15487" spans="1:4">
      <c r="A15487">
        <f t="shared" si="482"/>
        <v>15486</v>
      </c>
      <c r="B15487" t="str">
        <f t="shared" si="483"/>
        <v/>
      </c>
      <c r="C15487">
        <f>IF(MOD(A15487,2)=1,VLOOKUP(B15487,OriginalData!$A:$C,2,0),(C15486+C15488)/2)</f>
        <v>9.25</v>
      </c>
      <c r="D15487">
        <f>IF(MOD(A15487,2)=1,VLOOKUP(B15487,OriginalData!$A:$C,3,0),(D15486+D15488)/2)</f>
        <v>8.75</v>
      </c>
    </row>
    <row r="15488" spans="1:4">
      <c r="A15488">
        <f t="shared" si="482"/>
        <v>15487</v>
      </c>
      <c r="B15488">
        <f t="shared" si="483"/>
        <v>7744</v>
      </c>
      <c r="C15488">
        <f>IF(MOD(A15488,2)=1,VLOOKUP(B15488,OriginalData!$A:$C,2,0),(C15487+C15489)/2)</f>
        <v>9.4</v>
      </c>
      <c r="D15488">
        <f>IF(MOD(A15488,2)=1,VLOOKUP(B15488,OriginalData!$A:$C,3,0),(D15487+D15489)/2)</f>
        <v>8.6</v>
      </c>
    </row>
    <row r="15489" spans="1:4">
      <c r="A15489">
        <f t="shared" si="482"/>
        <v>15488</v>
      </c>
      <c r="B15489" t="str">
        <f t="shared" si="483"/>
        <v/>
      </c>
      <c r="C15489">
        <f>IF(MOD(A15489,2)=1,VLOOKUP(B15489,OriginalData!$A:$C,2,0),(C15488+C15490)/2)</f>
        <v>9.15</v>
      </c>
      <c r="D15489">
        <f>IF(MOD(A15489,2)=1,VLOOKUP(B15489,OriginalData!$A:$C,3,0),(D15488+D15490)/2)</f>
        <v>8.6499999999999986</v>
      </c>
    </row>
    <row r="15490" spans="1:4">
      <c r="A15490">
        <f t="shared" si="482"/>
        <v>15489</v>
      </c>
      <c r="B15490">
        <f t="shared" si="483"/>
        <v>7745</v>
      </c>
      <c r="C15490">
        <f>IF(MOD(A15490,2)=1,VLOOKUP(B15490,OriginalData!$A:$C,2,0),(C15489+C15491)/2)</f>
        <v>8.9</v>
      </c>
      <c r="D15490">
        <f>IF(MOD(A15490,2)=1,VLOOKUP(B15490,OriginalData!$A:$C,3,0),(D15489+D15491)/2)</f>
        <v>8.6999999999999993</v>
      </c>
    </row>
    <row r="15491" spans="1:4">
      <c r="A15491">
        <f t="shared" si="482"/>
        <v>15490</v>
      </c>
      <c r="B15491" t="str">
        <f t="shared" si="483"/>
        <v/>
      </c>
      <c r="C15491">
        <f>IF(MOD(A15491,2)=1,VLOOKUP(B15491,OriginalData!$A:$C,2,0),(C15490+C15492)/2)</f>
        <v>8.75</v>
      </c>
      <c r="D15491">
        <f>IF(MOD(A15491,2)=1,VLOOKUP(B15491,OriginalData!$A:$C,3,0),(D15490+D15492)/2)</f>
        <v>8.5500000000000007</v>
      </c>
    </row>
    <row r="15492" spans="1:4">
      <c r="A15492">
        <f t="shared" ref="A15492:A15555" si="484">A15491+1</f>
        <v>15491</v>
      </c>
      <c r="B15492">
        <f t="shared" si="483"/>
        <v>7746</v>
      </c>
      <c r="C15492">
        <f>IF(MOD(A15492,2)=1,VLOOKUP(B15492,OriginalData!$A:$C,2,0),(C15491+C15493)/2)</f>
        <v>8.6</v>
      </c>
      <c r="D15492">
        <f>IF(MOD(A15492,2)=1,VLOOKUP(B15492,OriginalData!$A:$C,3,0),(D15491+D15493)/2)</f>
        <v>8.4</v>
      </c>
    </row>
    <row r="15493" spans="1:4">
      <c r="A15493">
        <f t="shared" si="484"/>
        <v>15492</v>
      </c>
      <c r="B15493" t="str">
        <f t="shared" si="483"/>
        <v/>
      </c>
      <c r="C15493">
        <f>IF(MOD(A15493,2)=1,VLOOKUP(B15493,OriginalData!$A:$C,2,0),(C15492+C15494)/2)</f>
        <v>8.5500000000000007</v>
      </c>
      <c r="D15493">
        <f>IF(MOD(A15493,2)=1,VLOOKUP(B15493,OriginalData!$A:$C,3,0),(D15492+D15494)/2)</f>
        <v>8.1999999999999993</v>
      </c>
    </row>
    <row r="15494" spans="1:4">
      <c r="A15494">
        <f t="shared" si="484"/>
        <v>15493</v>
      </c>
      <c r="B15494">
        <f t="shared" ref="B15494:B15557" si="485">IF(MOD(A15494,2)=1,B15492+1,"")</f>
        <v>7747</v>
      </c>
      <c r="C15494">
        <f>IF(MOD(A15494,2)=1,VLOOKUP(B15494,OriginalData!$A:$C,2,0),(C15493+C15495)/2)</f>
        <v>8.5</v>
      </c>
      <c r="D15494">
        <f>IF(MOD(A15494,2)=1,VLOOKUP(B15494,OriginalData!$A:$C,3,0),(D15493+D15495)/2)</f>
        <v>8</v>
      </c>
    </row>
    <row r="15495" spans="1:4">
      <c r="A15495">
        <f t="shared" si="484"/>
        <v>15494</v>
      </c>
      <c r="B15495" t="str">
        <f t="shared" si="485"/>
        <v/>
      </c>
      <c r="C15495">
        <f>IF(MOD(A15495,2)=1,VLOOKUP(B15495,OriginalData!$A:$C,2,0),(C15494+C15496)/2)</f>
        <v>8.5500000000000007</v>
      </c>
      <c r="D15495">
        <f>IF(MOD(A15495,2)=1,VLOOKUP(B15495,OriginalData!$A:$C,3,0),(D15494+D15496)/2)</f>
        <v>7.8</v>
      </c>
    </row>
    <row r="15496" spans="1:4">
      <c r="A15496">
        <f t="shared" si="484"/>
        <v>15495</v>
      </c>
      <c r="B15496">
        <f t="shared" si="485"/>
        <v>7748</v>
      </c>
      <c r="C15496">
        <f>IF(MOD(A15496,2)=1,VLOOKUP(B15496,OriginalData!$A:$C,2,0),(C15495+C15497)/2)</f>
        <v>8.6</v>
      </c>
      <c r="D15496">
        <f>IF(MOD(A15496,2)=1,VLOOKUP(B15496,OriginalData!$A:$C,3,0),(D15495+D15497)/2)</f>
        <v>7.6</v>
      </c>
    </row>
    <row r="15497" spans="1:4">
      <c r="A15497">
        <f t="shared" si="484"/>
        <v>15496</v>
      </c>
      <c r="B15497" t="str">
        <f t="shared" si="485"/>
        <v/>
      </c>
      <c r="C15497">
        <f>IF(MOD(A15497,2)=1,VLOOKUP(B15497,OriginalData!$A:$C,2,0),(C15496+C15498)/2)</f>
        <v>8.6499999999999986</v>
      </c>
      <c r="D15497">
        <f>IF(MOD(A15497,2)=1,VLOOKUP(B15497,OriginalData!$A:$C,3,0),(D15496+D15498)/2)</f>
        <v>7.4</v>
      </c>
    </row>
    <row r="15498" spans="1:4">
      <c r="A15498">
        <f t="shared" si="484"/>
        <v>15497</v>
      </c>
      <c r="B15498">
        <f t="shared" si="485"/>
        <v>7749</v>
      </c>
      <c r="C15498">
        <f>IF(MOD(A15498,2)=1,VLOOKUP(B15498,OriginalData!$A:$C,2,0),(C15497+C15499)/2)</f>
        <v>8.6999999999999993</v>
      </c>
      <c r="D15498">
        <f>IF(MOD(A15498,2)=1,VLOOKUP(B15498,OriginalData!$A:$C,3,0),(D15497+D15499)/2)</f>
        <v>7.2</v>
      </c>
    </row>
    <row r="15499" spans="1:4">
      <c r="A15499">
        <f t="shared" si="484"/>
        <v>15498</v>
      </c>
      <c r="B15499" t="str">
        <f t="shared" si="485"/>
        <v/>
      </c>
      <c r="C15499">
        <f>IF(MOD(A15499,2)=1,VLOOKUP(B15499,OriginalData!$A:$C,2,0),(C15498+C15500)/2)</f>
        <v>8.6499999999999986</v>
      </c>
      <c r="D15499">
        <f>IF(MOD(A15499,2)=1,VLOOKUP(B15499,OriginalData!$A:$C,3,0),(D15498+D15500)/2)</f>
        <v>7.15</v>
      </c>
    </row>
    <row r="15500" spans="1:4">
      <c r="A15500">
        <f t="shared" si="484"/>
        <v>15499</v>
      </c>
      <c r="B15500">
        <f t="shared" si="485"/>
        <v>7750</v>
      </c>
      <c r="C15500">
        <f>IF(MOD(A15500,2)=1,VLOOKUP(B15500,OriginalData!$A:$C,2,0),(C15499+C15501)/2)</f>
        <v>8.6</v>
      </c>
      <c r="D15500">
        <f>IF(MOD(A15500,2)=1,VLOOKUP(B15500,OriginalData!$A:$C,3,0),(D15499+D15501)/2)</f>
        <v>7.1</v>
      </c>
    </row>
    <row r="15501" spans="1:4">
      <c r="A15501">
        <f t="shared" si="484"/>
        <v>15500</v>
      </c>
      <c r="B15501" t="str">
        <f t="shared" si="485"/>
        <v/>
      </c>
      <c r="C15501">
        <f>IF(MOD(A15501,2)=1,VLOOKUP(B15501,OriginalData!$A:$C,2,0),(C15500+C15502)/2)</f>
        <v>8.1</v>
      </c>
      <c r="D15501">
        <f>IF(MOD(A15501,2)=1,VLOOKUP(B15501,OriginalData!$A:$C,3,0),(D15500+D15502)/2)</f>
        <v>6.9</v>
      </c>
    </row>
    <row r="15502" spans="1:4">
      <c r="A15502">
        <f t="shared" si="484"/>
        <v>15501</v>
      </c>
      <c r="B15502">
        <f t="shared" si="485"/>
        <v>7751</v>
      </c>
      <c r="C15502">
        <f>IF(MOD(A15502,2)=1,VLOOKUP(B15502,OriginalData!$A:$C,2,0),(C15501+C15503)/2)</f>
        <v>7.6</v>
      </c>
      <c r="D15502">
        <f>IF(MOD(A15502,2)=1,VLOOKUP(B15502,OriginalData!$A:$C,3,0),(D15501+D15503)/2)</f>
        <v>6.7</v>
      </c>
    </row>
    <row r="15503" spans="1:4">
      <c r="A15503">
        <f t="shared" si="484"/>
        <v>15502</v>
      </c>
      <c r="B15503" t="str">
        <f t="shared" si="485"/>
        <v/>
      </c>
      <c r="C15503">
        <f>IF(MOD(A15503,2)=1,VLOOKUP(B15503,OriginalData!$A:$C,2,0),(C15502+C15504)/2)</f>
        <v>7.55</v>
      </c>
      <c r="D15503">
        <f>IF(MOD(A15503,2)=1,VLOOKUP(B15503,OriginalData!$A:$C,3,0),(D15502+D15504)/2)</f>
        <v>6.65</v>
      </c>
    </row>
    <row r="15504" spans="1:4">
      <c r="A15504">
        <f t="shared" si="484"/>
        <v>15503</v>
      </c>
      <c r="B15504">
        <f t="shared" si="485"/>
        <v>7752</v>
      </c>
      <c r="C15504">
        <f>IF(MOD(A15504,2)=1,VLOOKUP(B15504,OriginalData!$A:$C,2,0),(C15503+C15505)/2)</f>
        <v>7.5</v>
      </c>
      <c r="D15504">
        <f>IF(MOD(A15504,2)=1,VLOOKUP(B15504,OriginalData!$A:$C,3,0),(D15503+D15505)/2)</f>
        <v>6.6</v>
      </c>
    </row>
    <row r="15505" spans="1:4">
      <c r="A15505">
        <f t="shared" si="484"/>
        <v>15504</v>
      </c>
      <c r="B15505" t="str">
        <f t="shared" si="485"/>
        <v/>
      </c>
      <c r="C15505">
        <f>IF(MOD(A15505,2)=1,VLOOKUP(B15505,OriginalData!$A:$C,2,0),(C15504+C15506)/2)</f>
        <v>7.45</v>
      </c>
      <c r="D15505">
        <f>IF(MOD(A15505,2)=1,VLOOKUP(B15505,OriginalData!$A:$C,3,0),(D15504+D15506)/2)</f>
        <v>6.35</v>
      </c>
    </row>
    <row r="15506" spans="1:4">
      <c r="A15506">
        <f t="shared" si="484"/>
        <v>15505</v>
      </c>
      <c r="B15506">
        <f t="shared" si="485"/>
        <v>7753</v>
      </c>
      <c r="C15506">
        <f>IF(MOD(A15506,2)=1,VLOOKUP(B15506,OriginalData!$A:$C,2,0),(C15505+C15507)/2)</f>
        <v>7.4</v>
      </c>
      <c r="D15506">
        <f>IF(MOD(A15506,2)=1,VLOOKUP(B15506,OriginalData!$A:$C,3,0),(D15505+D15507)/2)</f>
        <v>6.1</v>
      </c>
    </row>
    <row r="15507" spans="1:4">
      <c r="A15507">
        <f t="shared" si="484"/>
        <v>15506</v>
      </c>
      <c r="B15507" t="str">
        <f t="shared" si="485"/>
        <v/>
      </c>
      <c r="C15507">
        <f>IF(MOD(A15507,2)=1,VLOOKUP(B15507,OriginalData!$A:$C,2,0),(C15506+C15508)/2)</f>
        <v>7.3000000000000007</v>
      </c>
      <c r="D15507">
        <f>IF(MOD(A15507,2)=1,VLOOKUP(B15507,OriginalData!$A:$C,3,0),(D15506+D15508)/2)</f>
        <v>6.05</v>
      </c>
    </row>
    <row r="15508" spans="1:4">
      <c r="A15508">
        <f t="shared" si="484"/>
        <v>15507</v>
      </c>
      <c r="B15508">
        <f t="shared" si="485"/>
        <v>7754</v>
      </c>
      <c r="C15508">
        <f>IF(MOD(A15508,2)=1,VLOOKUP(B15508,OriginalData!$A:$C,2,0),(C15507+C15509)/2)</f>
        <v>7.2</v>
      </c>
      <c r="D15508">
        <f>IF(MOD(A15508,2)=1,VLOOKUP(B15508,OriginalData!$A:$C,3,0),(D15507+D15509)/2)</f>
        <v>6</v>
      </c>
    </row>
    <row r="15509" spans="1:4">
      <c r="A15509">
        <f t="shared" si="484"/>
        <v>15508</v>
      </c>
      <c r="B15509" t="str">
        <f t="shared" si="485"/>
        <v/>
      </c>
      <c r="C15509">
        <f>IF(MOD(A15509,2)=1,VLOOKUP(B15509,OriginalData!$A:$C,2,0),(C15508+C15510)/2)</f>
        <v>7.0500000000000007</v>
      </c>
      <c r="D15509">
        <f>IF(MOD(A15509,2)=1,VLOOKUP(B15509,OriginalData!$A:$C,3,0),(D15508+D15510)/2)</f>
        <v>6</v>
      </c>
    </row>
    <row r="15510" spans="1:4">
      <c r="A15510">
        <f t="shared" si="484"/>
        <v>15509</v>
      </c>
      <c r="B15510">
        <f t="shared" si="485"/>
        <v>7755</v>
      </c>
      <c r="C15510">
        <f>IF(MOD(A15510,2)=1,VLOOKUP(B15510,OriginalData!$A:$C,2,0),(C15509+C15511)/2)</f>
        <v>6.9</v>
      </c>
      <c r="D15510">
        <f>IF(MOD(A15510,2)=1,VLOOKUP(B15510,OriginalData!$A:$C,3,0),(D15509+D15511)/2)</f>
        <v>6</v>
      </c>
    </row>
    <row r="15511" spans="1:4">
      <c r="A15511">
        <f t="shared" si="484"/>
        <v>15510</v>
      </c>
      <c r="B15511" t="str">
        <f t="shared" si="485"/>
        <v/>
      </c>
      <c r="C15511">
        <f>IF(MOD(A15511,2)=1,VLOOKUP(B15511,OriginalData!$A:$C,2,0),(C15510+C15512)/2)</f>
        <v>6.7</v>
      </c>
      <c r="D15511">
        <f>IF(MOD(A15511,2)=1,VLOOKUP(B15511,OriginalData!$A:$C,3,0),(D15510+D15512)/2)</f>
        <v>5.9</v>
      </c>
    </row>
    <row r="15512" spans="1:4">
      <c r="A15512">
        <f t="shared" si="484"/>
        <v>15511</v>
      </c>
      <c r="B15512">
        <f t="shared" si="485"/>
        <v>7756</v>
      </c>
      <c r="C15512">
        <f>IF(MOD(A15512,2)=1,VLOOKUP(B15512,OriginalData!$A:$C,2,0),(C15511+C15513)/2)</f>
        <v>6.5</v>
      </c>
      <c r="D15512">
        <f>IF(MOD(A15512,2)=1,VLOOKUP(B15512,OriginalData!$A:$C,3,0),(D15511+D15513)/2)</f>
        <v>5.8</v>
      </c>
    </row>
    <row r="15513" spans="1:4">
      <c r="A15513">
        <f t="shared" si="484"/>
        <v>15512</v>
      </c>
      <c r="B15513" t="str">
        <f t="shared" si="485"/>
        <v/>
      </c>
      <c r="C15513">
        <f>IF(MOD(A15513,2)=1,VLOOKUP(B15513,OriginalData!$A:$C,2,0),(C15512+C15514)/2)</f>
        <v>6.35</v>
      </c>
      <c r="D15513">
        <f>IF(MOD(A15513,2)=1,VLOOKUP(B15513,OriginalData!$A:$C,3,0),(D15512+D15514)/2)</f>
        <v>5.85</v>
      </c>
    </row>
    <row r="15514" spans="1:4">
      <c r="A15514">
        <f t="shared" si="484"/>
        <v>15513</v>
      </c>
      <c r="B15514">
        <f t="shared" si="485"/>
        <v>7757</v>
      </c>
      <c r="C15514">
        <f>IF(MOD(A15514,2)=1,VLOOKUP(B15514,OriginalData!$A:$C,2,0),(C15513+C15515)/2)</f>
        <v>6.2</v>
      </c>
      <c r="D15514">
        <f>IF(MOD(A15514,2)=1,VLOOKUP(B15514,OriginalData!$A:$C,3,0),(D15513+D15515)/2)</f>
        <v>5.9</v>
      </c>
    </row>
    <row r="15515" spans="1:4">
      <c r="A15515">
        <f t="shared" si="484"/>
        <v>15514</v>
      </c>
      <c r="B15515" t="str">
        <f t="shared" si="485"/>
        <v/>
      </c>
      <c r="C15515">
        <f>IF(MOD(A15515,2)=1,VLOOKUP(B15515,OriginalData!$A:$C,2,0),(C15514+C15516)/2)</f>
        <v>6.1</v>
      </c>
      <c r="D15515">
        <f>IF(MOD(A15515,2)=1,VLOOKUP(B15515,OriginalData!$A:$C,3,0),(D15514+D15516)/2)</f>
        <v>5.85</v>
      </c>
    </row>
    <row r="15516" spans="1:4">
      <c r="A15516">
        <f t="shared" si="484"/>
        <v>15515</v>
      </c>
      <c r="B15516">
        <f t="shared" si="485"/>
        <v>7758</v>
      </c>
      <c r="C15516">
        <f>IF(MOD(A15516,2)=1,VLOOKUP(B15516,OriginalData!$A:$C,2,0),(C15515+C15517)/2)</f>
        <v>6</v>
      </c>
      <c r="D15516">
        <f>IF(MOD(A15516,2)=1,VLOOKUP(B15516,OriginalData!$A:$C,3,0),(D15515+D15517)/2)</f>
        <v>5.8</v>
      </c>
    </row>
    <row r="15517" spans="1:4">
      <c r="A15517">
        <f t="shared" si="484"/>
        <v>15516</v>
      </c>
      <c r="B15517" t="str">
        <f t="shared" si="485"/>
        <v/>
      </c>
      <c r="C15517">
        <f>IF(MOD(A15517,2)=1,VLOOKUP(B15517,OriginalData!$A:$C,2,0),(C15516+C15518)/2)</f>
        <v>5.95</v>
      </c>
      <c r="D15517">
        <f>IF(MOD(A15517,2)=1,VLOOKUP(B15517,OriginalData!$A:$C,3,0),(D15516+D15518)/2)</f>
        <v>5.5</v>
      </c>
    </row>
    <row r="15518" spans="1:4">
      <c r="A15518">
        <f t="shared" si="484"/>
        <v>15517</v>
      </c>
      <c r="B15518">
        <f t="shared" si="485"/>
        <v>7759</v>
      </c>
      <c r="C15518">
        <f>IF(MOD(A15518,2)=1,VLOOKUP(B15518,OriginalData!$A:$C,2,0),(C15517+C15519)/2)</f>
        <v>5.9</v>
      </c>
      <c r="D15518">
        <f>IF(MOD(A15518,2)=1,VLOOKUP(B15518,OriginalData!$A:$C,3,0),(D15517+D15519)/2)</f>
        <v>5.2</v>
      </c>
    </row>
    <row r="15519" spans="1:4">
      <c r="A15519">
        <f t="shared" si="484"/>
        <v>15518</v>
      </c>
      <c r="B15519" t="str">
        <f t="shared" si="485"/>
        <v/>
      </c>
      <c r="C15519">
        <f>IF(MOD(A15519,2)=1,VLOOKUP(B15519,OriginalData!$A:$C,2,0),(C15518+C15520)/2)</f>
        <v>5.85</v>
      </c>
      <c r="D15519">
        <f>IF(MOD(A15519,2)=1,VLOOKUP(B15519,OriginalData!$A:$C,3,0),(D15518+D15520)/2)</f>
        <v>5.4</v>
      </c>
    </row>
    <row r="15520" spans="1:4">
      <c r="A15520">
        <f t="shared" si="484"/>
        <v>15519</v>
      </c>
      <c r="B15520">
        <f t="shared" si="485"/>
        <v>7760</v>
      </c>
      <c r="C15520">
        <f>IF(MOD(A15520,2)=1,VLOOKUP(B15520,OriginalData!$A:$C,2,0),(C15519+C15521)/2)</f>
        <v>5.8</v>
      </c>
      <c r="D15520">
        <f>IF(MOD(A15520,2)=1,VLOOKUP(B15520,OriginalData!$A:$C,3,0),(D15519+D15521)/2)</f>
        <v>5.6</v>
      </c>
    </row>
    <row r="15521" spans="1:4">
      <c r="A15521">
        <f t="shared" si="484"/>
        <v>15520</v>
      </c>
      <c r="B15521" t="str">
        <f t="shared" si="485"/>
        <v/>
      </c>
      <c r="C15521">
        <f>IF(MOD(A15521,2)=1,VLOOKUP(B15521,OriginalData!$A:$C,2,0),(C15520+C15522)/2)</f>
        <v>5.65</v>
      </c>
      <c r="D15521">
        <f>IF(MOD(A15521,2)=1,VLOOKUP(B15521,OriginalData!$A:$C,3,0),(D15520+D15522)/2)</f>
        <v>5.8</v>
      </c>
    </row>
    <row r="15522" spans="1:4">
      <c r="A15522">
        <f t="shared" si="484"/>
        <v>15521</v>
      </c>
      <c r="B15522">
        <f t="shared" si="485"/>
        <v>7761</v>
      </c>
      <c r="C15522">
        <f>IF(MOD(A15522,2)=1,VLOOKUP(B15522,OriginalData!$A:$C,2,0),(C15521+C15523)/2)</f>
        <v>5.5</v>
      </c>
      <c r="D15522">
        <f>IF(MOD(A15522,2)=1,VLOOKUP(B15522,OriginalData!$A:$C,3,0),(D15521+D15523)/2)</f>
        <v>6</v>
      </c>
    </row>
    <row r="15523" spans="1:4">
      <c r="A15523">
        <f t="shared" si="484"/>
        <v>15522</v>
      </c>
      <c r="B15523" t="str">
        <f t="shared" si="485"/>
        <v/>
      </c>
      <c r="C15523">
        <f>IF(MOD(A15523,2)=1,VLOOKUP(B15523,OriginalData!$A:$C,2,0),(C15522+C15524)/2)</f>
        <v>5.55</v>
      </c>
      <c r="D15523">
        <f>IF(MOD(A15523,2)=1,VLOOKUP(B15523,OriginalData!$A:$C,3,0),(D15522+D15524)/2)</f>
        <v>6.5</v>
      </c>
    </row>
    <row r="15524" spans="1:4">
      <c r="A15524">
        <f t="shared" si="484"/>
        <v>15523</v>
      </c>
      <c r="B15524">
        <f t="shared" si="485"/>
        <v>7762</v>
      </c>
      <c r="C15524">
        <f>IF(MOD(A15524,2)=1,VLOOKUP(B15524,OriginalData!$A:$C,2,0),(C15523+C15525)/2)</f>
        <v>5.6</v>
      </c>
      <c r="D15524">
        <f>IF(MOD(A15524,2)=1,VLOOKUP(B15524,OriginalData!$A:$C,3,0),(D15523+D15525)/2)</f>
        <v>7</v>
      </c>
    </row>
    <row r="15525" spans="1:4">
      <c r="A15525">
        <f t="shared" si="484"/>
        <v>15524</v>
      </c>
      <c r="B15525" t="str">
        <f t="shared" si="485"/>
        <v/>
      </c>
      <c r="C15525">
        <f>IF(MOD(A15525,2)=1,VLOOKUP(B15525,OriginalData!$A:$C,2,0),(C15524+C15526)/2)</f>
        <v>5.9</v>
      </c>
      <c r="D15525">
        <f>IF(MOD(A15525,2)=1,VLOOKUP(B15525,OriginalData!$A:$C,3,0),(D15524+D15526)/2)</f>
        <v>7.6</v>
      </c>
    </row>
    <row r="15526" spans="1:4">
      <c r="A15526">
        <f t="shared" si="484"/>
        <v>15525</v>
      </c>
      <c r="B15526">
        <f t="shared" si="485"/>
        <v>7763</v>
      </c>
      <c r="C15526">
        <f>IF(MOD(A15526,2)=1,VLOOKUP(B15526,OriginalData!$A:$C,2,0),(C15525+C15527)/2)</f>
        <v>6.2</v>
      </c>
      <c r="D15526">
        <f>IF(MOD(A15526,2)=1,VLOOKUP(B15526,OriginalData!$A:$C,3,0),(D15525+D15527)/2)</f>
        <v>8.1999999999999993</v>
      </c>
    </row>
    <row r="15527" spans="1:4">
      <c r="A15527">
        <f t="shared" si="484"/>
        <v>15526</v>
      </c>
      <c r="B15527" t="str">
        <f t="shared" si="485"/>
        <v/>
      </c>
      <c r="C15527">
        <f>IF(MOD(A15527,2)=1,VLOOKUP(B15527,OriginalData!$A:$C,2,0),(C15526+C15528)/2)</f>
        <v>6.45</v>
      </c>
      <c r="D15527">
        <f>IF(MOD(A15527,2)=1,VLOOKUP(B15527,OriginalData!$A:$C,3,0),(D15526+D15528)/2)</f>
        <v>8.5500000000000007</v>
      </c>
    </row>
    <row r="15528" spans="1:4">
      <c r="A15528">
        <f t="shared" si="484"/>
        <v>15527</v>
      </c>
      <c r="B15528">
        <f t="shared" si="485"/>
        <v>7764</v>
      </c>
      <c r="C15528">
        <f>IF(MOD(A15528,2)=1,VLOOKUP(B15528,OriginalData!$A:$C,2,0),(C15527+C15529)/2)</f>
        <v>6.7</v>
      </c>
      <c r="D15528">
        <f>IF(MOD(A15528,2)=1,VLOOKUP(B15528,OriginalData!$A:$C,3,0),(D15527+D15529)/2)</f>
        <v>8.9</v>
      </c>
    </row>
    <row r="15529" spans="1:4">
      <c r="A15529">
        <f t="shared" si="484"/>
        <v>15528</v>
      </c>
      <c r="B15529" t="str">
        <f t="shared" si="485"/>
        <v/>
      </c>
      <c r="C15529">
        <f>IF(MOD(A15529,2)=1,VLOOKUP(B15529,OriginalData!$A:$C,2,0),(C15528+C15530)/2)</f>
        <v>6.95</v>
      </c>
      <c r="D15529">
        <f>IF(MOD(A15529,2)=1,VLOOKUP(B15529,OriginalData!$A:$C,3,0),(D15528+D15530)/2)</f>
        <v>8</v>
      </c>
    </row>
    <row r="15530" spans="1:4">
      <c r="A15530">
        <f t="shared" si="484"/>
        <v>15529</v>
      </c>
      <c r="B15530">
        <f t="shared" si="485"/>
        <v>7765</v>
      </c>
      <c r="C15530">
        <f>IF(MOD(A15530,2)=1,VLOOKUP(B15530,OriginalData!$A:$C,2,0),(C15529+C15531)/2)</f>
        <v>7.2</v>
      </c>
      <c r="D15530">
        <f>IF(MOD(A15530,2)=1,VLOOKUP(B15530,OriginalData!$A:$C,3,0),(D15529+D15531)/2)</f>
        <v>7.1</v>
      </c>
    </row>
    <row r="15531" spans="1:4">
      <c r="A15531">
        <f t="shared" si="484"/>
        <v>15530</v>
      </c>
      <c r="B15531" t="str">
        <f t="shared" si="485"/>
        <v/>
      </c>
      <c r="C15531">
        <f>IF(MOD(A15531,2)=1,VLOOKUP(B15531,OriginalData!$A:$C,2,0),(C15530+C15532)/2)</f>
        <v>7.75</v>
      </c>
      <c r="D15531">
        <f>IF(MOD(A15531,2)=1,VLOOKUP(B15531,OriginalData!$A:$C,3,0),(D15530+D15532)/2)</f>
        <v>7.5</v>
      </c>
    </row>
    <row r="15532" spans="1:4">
      <c r="A15532">
        <f t="shared" si="484"/>
        <v>15531</v>
      </c>
      <c r="B15532">
        <f t="shared" si="485"/>
        <v>7766</v>
      </c>
      <c r="C15532">
        <f>IF(MOD(A15532,2)=1,VLOOKUP(B15532,OriginalData!$A:$C,2,0),(C15531+C15533)/2)</f>
        <v>8.3000000000000007</v>
      </c>
      <c r="D15532">
        <f>IF(MOD(A15532,2)=1,VLOOKUP(B15532,OriginalData!$A:$C,3,0),(D15531+D15533)/2)</f>
        <v>7.9</v>
      </c>
    </row>
    <row r="15533" spans="1:4">
      <c r="A15533">
        <f t="shared" si="484"/>
        <v>15532</v>
      </c>
      <c r="B15533" t="str">
        <f t="shared" si="485"/>
        <v/>
      </c>
      <c r="C15533">
        <f>IF(MOD(A15533,2)=1,VLOOKUP(B15533,OriginalData!$A:$C,2,0),(C15532+C15534)/2)</f>
        <v>8.3500000000000014</v>
      </c>
      <c r="D15533">
        <f>IF(MOD(A15533,2)=1,VLOOKUP(B15533,OriginalData!$A:$C,3,0),(D15532+D15534)/2)</f>
        <v>7.3000000000000007</v>
      </c>
    </row>
    <row r="15534" spans="1:4">
      <c r="A15534">
        <f t="shared" si="484"/>
        <v>15533</v>
      </c>
      <c r="B15534">
        <f t="shared" si="485"/>
        <v>7767</v>
      </c>
      <c r="C15534">
        <f>IF(MOD(A15534,2)=1,VLOOKUP(B15534,OriginalData!$A:$C,2,0),(C15533+C15535)/2)</f>
        <v>8.4</v>
      </c>
      <c r="D15534">
        <f>IF(MOD(A15534,2)=1,VLOOKUP(B15534,OriginalData!$A:$C,3,0),(D15533+D15535)/2)</f>
        <v>6.7</v>
      </c>
    </row>
    <row r="15535" spans="1:4">
      <c r="A15535">
        <f t="shared" si="484"/>
        <v>15534</v>
      </c>
      <c r="B15535" t="str">
        <f t="shared" si="485"/>
        <v/>
      </c>
      <c r="C15535">
        <f>IF(MOD(A15535,2)=1,VLOOKUP(B15535,OriginalData!$A:$C,2,0),(C15534+C15536)/2)</f>
        <v>7.6</v>
      </c>
      <c r="D15535">
        <f>IF(MOD(A15535,2)=1,VLOOKUP(B15535,OriginalData!$A:$C,3,0),(D15534+D15536)/2)</f>
        <v>6</v>
      </c>
    </row>
    <row r="15536" spans="1:4">
      <c r="A15536">
        <f t="shared" si="484"/>
        <v>15535</v>
      </c>
      <c r="B15536">
        <f t="shared" si="485"/>
        <v>7768</v>
      </c>
      <c r="C15536">
        <f>IF(MOD(A15536,2)=1,VLOOKUP(B15536,OriginalData!$A:$C,2,0),(C15535+C15537)/2)</f>
        <v>6.8</v>
      </c>
      <c r="D15536">
        <f>IF(MOD(A15536,2)=1,VLOOKUP(B15536,OriginalData!$A:$C,3,0),(D15535+D15537)/2)</f>
        <v>5.3</v>
      </c>
    </row>
    <row r="15537" spans="1:4">
      <c r="A15537">
        <f t="shared" si="484"/>
        <v>15536</v>
      </c>
      <c r="B15537" t="str">
        <f t="shared" si="485"/>
        <v/>
      </c>
      <c r="C15537">
        <f>IF(MOD(A15537,2)=1,VLOOKUP(B15537,OriginalData!$A:$C,2,0),(C15536+C15538)/2)</f>
        <v>7.1</v>
      </c>
      <c r="D15537">
        <f>IF(MOD(A15537,2)=1,VLOOKUP(B15537,OriginalData!$A:$C,3,0),(D15536+D15538)/2)</f>
        <v>5.1999999999999993</v>
      </c>
    </row>
    <row r="15538" spans="1:4">
      <c r="A15538">
        <f t="shared" si="484"/>
        <v>15537</v>
      </c>
      <c r="B15538">
        <f t="shared" si="485"/>
        <v>7769</v>
      </c>
      <c r="C15538">
        <f>IF(MOD(A15538,2)=1,VLOOKUP(B15538,OriginalData!$A:$C,2,0),(C15537+C15539)/2)</f>
        <v>7.4</v>
      </c>
      <c r="D15538">
        <f>IF(MOD(A15538,2)=1,VLOOKUP(B15538,OriginalData!$A:$C,3,0),(D15537+D15539)/2)</f>
        <v>5.0999999999999996</v>
      </c>
    </row>
    <row r="15539" spans="1:4">
      <c r="A15539">
        <f t="shared" si="484"/>
        <v>15538</v>
      </c>
      <c r="B15539" t="str">
        <f t="shared" si="485"/>
        <v/>
      </c>
      <c r="C15539">
        <f>IF(MOD(A15539,2)=1,VLOOKUP(B15539,OriginalData!$A:$C,2,0),(C15538+C15540)/2)</f>
        <v>7.0500000000000007</v>
      </c>
      <c r="D15539">
        <f>IF(MOD(A15539,2)=1,VLOOKUP(B15539,OriginalData!$A:$C,3,0),(D15538+D15540)/2)</f>
        <v>5</v>
      </c>
    </row>
    <row r="15540" spans="1:4">
      <c r="A15540">
        <f t="shared" si="484"/>
        <v>15539</v>
      </c>
      <c r="B15540">
        <f t="shared" si="485"/>
        <v>7770</v>
      </c>
      <c r="C15540">
        <f>IF(MOD(A15540,2)=1,VLOOKUP(B15540,OriginalData!$A:$C,2,0),(C15539+C15541)/2)</f>
        <v>6.7</v>
      </c>
      <c r="D15540">
        <f>IF(MOD(A15540,2)=1,VLOOKUP(B15540,OriginalData!$A:$C,3,0),(D15539+D15541)/2)</f>
        <v>4.9000000000000004</v>
      </c>
    </row>
    <row r="15541" spans="1:4">
      <c r="A15541">
        <f t="shared" si="484"/>
        <v>15540</v>
      </c>
      <c r="B15541" t="str">
        <f t="shared" si="485"/>
        <v/>
      </c>
      <c r="C15541">
        <f>IF(MOD(A15541,2)=1,VLOOKUP(B15541,OriginalData!$A:$C,2,0),(C15540+C15542)/2)</f>
        <v>6.25</v>
      </c>
      <c r="D15541">
        <f>IF(MOD(A15541,2)=1,VLOOKUP(B15541,OriginalData!$A:$C,3,0),(D15540+D15542)/2)</f>
        <v>4.5</v>
      </c>
    </row>
    <row r="15542" spans="1:4">
      <c r="A15542">
        <f t="shared" si="484"/>
        <v>15541</v>
      </c>
      <c r="B15542">
        <f t="shared" si="485"/>
        <v>7771</v>
      </c>
      <c r="C15542">
        <f>IF(MOD(A15542,2)=1,VLOOKUP(B15542,OriginalData!$A:$C,2,0),(C15541+C15543)/2)</f>
        <v>5.8</v>
      </c>
      <c r="D15542">
        <f>IF(MOD(A15542,2)=1,VLOOKUP(B15542,OriginalData!$A:$C,3,0),(D15541+D15543)/2)</f>
        <v>4.0999999999999996</v>
      </c>
    </row>
    <row r="15543" spans="1:4">
      <c r="A15543">
        <f t="shared" si="484"/>
        <v>15542</v>
      </c>
      <c r="B15543" t="str">
        <f t="shared" si="485"/>
        <v/>
      </c>
      <c r="C15543">
        <f>IF(MOD(A15543,2)=1,VLOOKUP(B15543,OriginalData!$A:$C,2,0),(C15542+C15544)/2)</f>
        <v>5.6</v>
      </c>
      <c r="D15543">
        <f>IF(MOD(A15543,2)=1,VLOOKUP(B15543,OriginalData!$A:$C,3,0),(D15542+D15544)/2)</f>
        <v>3.65</v>
      </c>
    </row>
    <row r="15544" spans="1:4">
      <c r="A15544">
        <f t="shared" si="484"/>
        <v>15543</v>
      </c>
      <c r="B15544">
        <f t="shared" si="485"/>
        <v>7772</v>
      </c>
      <c r="C15544">
        <f>IF(MOD(A15544,2)=1,VLOOKUP(B15544,OriginalData!$A:$C,2,0),(C15543+C15545)/2)</f>
        <v>5.4</v>
      </c>
      <c r="D15544">
        <f>IF(MOD(A15544,2)=1,VLOOKUP(B15544,OriginalData!$A:$C,3,0),(D15543+D15545)/2)</f>
        <v>3.2</v>
      </c>
    </row>
    <row r="15545" spans="1:4">
      <c r="A15545">
        <f t="shared" si="484"/>
        <v>15544</v>
      </c>
      <c r="B15545" t="str">
        <f t="shared" si="485"/>
        <v/>
      </c>
      <c r="C15545">
        <f>IF(MOD(A15545,2)=1,VLOOKUP(B15545,OriginalData!$A:$C,2,0),(C15544+C15546)/2)</f>
        <v>5.0999999999999996</v>
      </c>
      <c r="D15545">
        <f>IF(MOD(A15545,2)=1,VLOOKUP(B15545,OriginalData!$A:$C,3,0),(D15544+D15546)/2)</f>
        <v>2.6500000000000004</v>
      </c>
    </row>
    <row r="15546" spans="1:4">
      <c r="A15546">
        <f t="shared" si="484"/>
        <v>15545</v>
      </c>
      <c r="B15546">
        <f t="shared" si="485"/>
        <v>7773</v>
      </c>
      <c r="C15546">
        <f>IF(MOD(A15546,2)=1,VLOOKUP(B15546,OriginalData!$A:$C,2,0),(C15545+C15547)/2)</f>
        <v>4.8</v>
      </c>
      <c r="D15546">
        <f>IF(MOD(A15546,2)=1,VLOOKUP(B15546,OriginalData!$A:$C,3,0),(D15545+D15547)/2)</f>
        <v>2.1</v>
      </c>
    </row>
    <row r="15547" spans="1:4">
      <c r="A15547">
        <f t="shared" si="484"/>
        <v>15546</v>
      </c>
      <c r="B15547" t="str">
        <f t="shared" si="485"/>
        <v/>
      </c>
      <c r="C15547">
        <f>IF(MOD(A15547,2)=1,VLOOKUP(B15547,OriginalData!$A:$C,2,0),(C15546+C15548)/2)</f>
        <v>4.4499999999999993</v>
      </c>
      <c r="D15547">
        <f>IF(MOD(A15547,2)=1,VLOOKUP(B15547,OriginalData!$A:$C,3,0),(D15546+D15548)/2)</f>
        <v>1.9500000000000002</v>
      </c>
    </row>
    <row r="15548" spans="1:4">
      <c r="A15548">
        <f t="shared" si="484"/>
        <v>15547</v>
      </c>
      <c r="B15548">
        <f t="shared" si="485"/>
        <v>7774</v>
      </c>
      <c r="C15548">
        <f>IF(MOD(A15548,2)=1,VLOOKUP(B15548,OriginalData!$A:$C,2,0),(C15547+C15549)/2)</f>
        <v>4.0999999999999996</v>
      </c>
      <c r="D15548">
        <f>IF(MOD(A15548,2)=1,VLOOKUP(B15548,OriginalData!$A:$C,3,0),(D15547+D15549)/2)</f>
        <v>1.8</v>
      </c>
    </row>
    <row r="15549" spans="1:4">
      <c r="A15549">
        <f t="shared" si="484"/>
        <v>15548</v>
      </c>
      <c r="B15549" t="str">
        <f t="shared" si="485"/>
        <v/>
      </c>
      <c r="C15549">
        <f>IF(MOD(A15549,2)=1,VLOOKUP(B15549,OriginalData!$A:$C,2,0),(C15548+C15550)/2)</f>
        <v>3.4</v>
      </c>
      <c r="D15549">
        <f>IF(MOD(A15549,2)=1,VLOOKUP(B15549,OriginalData!$A:$C,3,0),(D15548+D15550)/2)</f>
        <v>1.4</v>
      </c>
    </row>
    <row r="15550" spans="1:4">
      <c r="A15550">
        <f t="shared" si="484"/>
        <v>15549</v>
      </c>
      <c r="B15550">
        <f t="shared" si="485"/>
        <v>7775</v>
      </c>
      <c r="C15550">
        <f>IF(MOD(A15550,2)=1,VLOOKUP(B15550,OriginalData!$A:$C,2,0),(C15549+C15551)/2)</f>
        <v>2.7</v>
      </c>
      <c r="D15550">
        <f>IF(MOD(A15550,2)=1,VLOOKUP(B15550,OriginalData!$A:$C,3,0),(D15549+D15551)/2)</f>
        <v>1</v>
      </c>
    </row>
    <row r="15551" spans="1:4">
      <c r="A15551">
        <f t="shared" si="484"/>
        <v>15550</v>
      </c>
      <c r="B15551" t="str">
        <f t="shared" si="485"/>
        <v/>
      </c>
      <c r="C15551">
        <f>IF(MOD(A15551,2)=1,VLOOKUP(B15551,OriginalData!$A:$C,2,0),(C15550+C15552)/2)</f>
        <v>2.5499999999999998</v>
      </c>
      <c r="D15551">
        <f>IF(MOD(A15551,2)=1,VLOOKUP(B15551,OriginalData!$A:$C,3,0),(D15550+D15552)/2)</f>
        <v>1.2</v>
      </c>
    </row>
    <row r="15552" spans="1:4">
      <c r="A15552">
        <f t="shared" si="484"/>
        <v>15551</v>
      </c>
      <c r="B15552">
        <f t="shared" si="485"/>
        <v>7776</v>
      </c>
      <c r="C15552">
        <f>IF(MOD(A15552,2)=1,VLOOKUP(B15552,OriginalData!$A:$C,2,0),(C15551+C15553)/2)</f>
        <v>2.4</v>
      </c>
      <c r="D15552">
        <f>IF(MOD(A15552,2)=1,VLOOKUP(B15552,OriginalData!$A:$C,3,0),(D15551+D15553)/2)</f>
        <v>1.4</v>
      </c>
    </row>
    <row r="15553" spans="1:4">
      <c r="A15553">
        <f t="shared" si="484"/>
        <v>15552</v>
      </c>
      <c r="B15553" t="str">
        <f t="shared" si="485"/>
        <v/>
      </c>
      <c r="C15553">
        <f>IF(MOD(A15553,2)=1,VLOOKUP(B15553,OriginalData!$A:$C,2,0),(C15552+C15554)/2)</f>
        <v>2.15</v>
      </c>
      <c r="D15553">
        <f>IF(MOD(A15553,2)=1,VLOOKUP(B15553,OriginalData!$A:$C,3,0),(D15552+D15554)/2)</f>
        <v>1.5</v>
      </c>
    </row>
    <row r="15554" spans="1:4">
      <c r="A15554">
        <f t="shared" si="484"/>
        <v>15553</v>
      </c>
      <c r="B15554">
        <f t="shared" si="485"/>
        <v>7777</v>
      </c>
      <c r="C15554">
        <f>IF(MOD(A15554,2)=1,VLOOKUP(B15554,OriginalData!$A:$C,2,0),(C15553+C15555)/2)</f>
        <v>1.9</v>
      </c>
      <c r="D15554">
        <f>IF(MOD(A15554,2)=1,VLOOKUP(B15554,OriginalData!$A:$C,3,0),(D15553+D15555)/2)</f>
        <v>1.6</v>
      </c>
    </row>
    <row r="15555" spans="1:4">
      <c r="A15555">
        <f t="shared" si="484"/>
        <v>15554</v>
      </c>
      <c r="B15555" t="str">
        <f t="shared" si="485"/>
        <v/>
      </c>
      <c r="C15555">
        <f>IF(MOD(A15555,2)=1,VLOOKUP(B15555,OriginalData!$A:$C,2,0),(C15554+C15556)/2)</f>
        <v>1.85</v>
      </c>
      <c r="D15555">
        <f>IF(MOD(A15555,2)=1,VLOOKUP(B15555,OriginalData!$A:$C,3,0),(D15554+D15556)/2)</f>
        <v>1.6</v>
      </c>
    </row>
    <row r="15556" spans="1:4">
      <c r="A15556">
        <f t="shared" ref="A15556:A15619" si="486">A15555+1</f>
        <v>15555</v>
      </c>
      <c r="B15556">
        <f t="shared" si="485"/>
        <v>7778</v>
      </c>
      <c r="C15556">
        <f>IF(MOD(A15556,2)=1,VLOOKUP(B15556,OriginalData!$A:$C,2,0),(C15555+C15557)/2)</f>
        <v>1.8</v>
      </c>
      <c r="D15556">
        <f>IF(MOD(A15556,2)=1,VLOOKUP(B15556,OriginalData!$A:$C,3,0),(D15555+D15557)/2)</f>
        <v>1.6</v>
      </c>
    </row>
    <row r="15557" spans="1:4">
      <c r="A15557">
        <f t="shared" si="486"/>
        <v>15556</v>
      </c>
      <c r="B15557" t="str">
        <f t="shared" si="485"/>
        <v/>
      </c>
      <c r="C15557">
        <f>IF(MOD(A15557,2)=1,VLOOKUP(B15557,OriginalData!$A:$C,2,0),(C15556+C15558)/2)</f>
        <v>1.75</v>
      </c>
      <c r="D15557">
        <f>IF(MOD(A15557,2)=1,VLOOKUP(B15557,OriginalData!$A:$C,3,0),(D15556+D15558)/2)</f>
        <v>1.9000000000000001</v>
      </c>
    </row>
    <row r="15558" spans="1:4">
      <c r="A15558">
        <f t="shared" si="486"/>
        <v>15557</v>
      </c>
      <c r="B15558">
        <f t="shared" ref="B15558:B15621" si="487">IF(MOD(A15558,2)=1,B15556+1,"")</f>
        <v>7779</v>
      </c>
      <c r="C15558">
        <f>IF(MOD(A15558,2)=1,VLOOKUP(B15558,OriginalData!$A:$C,2,0),(C15557+C15559)/2)</f>
        <v>1.7</v>
      </c>
      <c r="D15558">
        <f>IF(MOD(A15558,2)=1,VLOOKUP(B15558,OriginalData!$A:$C,3,0),(D15557+D15559)/2)</f>
        <v>2.2000000000000002</v>
      </c>
    </row>
    <row r="15559" spans="1:4">
      <c r="A15559">
        <f t="shared" si="486"/>
        <v>15558</v>
      </c>
      <c r="B15559" t="str">
        <f t="shared" si="487"/>
        <v/>
      </c>
      <c r="C15559">
        <f>IF(MOD(A15559,2)=1,VLOOKUP(B15559,OriginalData!$A:$C,2,0),(C15558+C15560)/2)</f>
        <v>1.6</v>
      </c>
      <c r="D15559">
        <f>IF(MOD(A15559,2)=1,VLOOKUP(B15559,OriginalData!$A:$C,3,0),(D15558+D15560)/2)</f>
        <v>1.7000000000000002</v>
      </c>
    </row>
    <row r="15560" spans="1:4">
      <c r="A15560">
        <f t="shared" si="486"/>
        <v>15559</v>
      </c>
      <c r="B15560">
        <f t="shared" si="487"/>
        <v>7780</v>
      </c>
      <c r="C15560">
        <f>IF(MOD(A15560,2)=1,VLOOKUP(B15560,OriginalData!$A:$C,2,0),(C15559+C15561)/2)</f>
        <v>1.5</v>
      </c>
      <c r="D15560">
        <f>IF(MOD(A15560,2)=1,VLOOKUP(B15560,OriginalData!$A:$C,3,0),(D15559+D15561)/2)</f>
        <v>1.2</v>
      </c>
    </row>
    <row r="15561" spans="1:4">
      <c r="A15561">
        <f t="shared" si="486"/>
        <v>15560</v>
      </c>
      <c r="B15561" t="str">
        <f t="shared" si="487"/>
        <v/>
      </c>
      <c r="C15561">
        <f>IF(MOD(A15561,2)=1,VLOOKUP(B15561,OriginalData!$A:$C,2,0),(C15560+C15562)/2)</f>
        <v>1.55</v>
      </c>
      <c r="D15561">
        <f>IF(MOD(A15561,2)=1,VLOOKUP(B15561,OriginalData!$A:$C,3,0),(D15560+D15562)/2)</f>
        <v>1.85</v>
      </c>
    </row>
    <row r="15562" spans="1:4">
      <c r="A15562">
        <f t="shared" si="486"/>
        <v>15561</v>
      </c>
      <c r="B15562">
        <f t="shared" si="487"/>
        <v>7781</v>
      </c>
      <c r="C15562">
        <f>IF(MOD(A15562,2)=1,VLOOKUP(B15562,OriginalData!$A:$C,2,0),(C15561+C15563)/2)</f>
        <v>1.6</v>
      </c>
      <c r="D15562">
        <f>IF(MOD(A15562,2)=1,VLOOKUP(B15562,OriginalData!$A:$C,3,0),(D15561+D15563)/2)</f>
        <v>2.5</v>
      </c>
    </row>
    <row r="15563" spans="1:4">
      <c r="A15563">
        <f t="shared" si="486"/>
        <v>15562</v>
      </c>
      <c r="B15563" t="str">
        <f t="shared" si="487"/>
        <v/>
      </c>
      <c r="C15563">
        <f>IF(MOD(A15563,2)=1,VLOOKUP(B15563,OriginalData!$A:$C,2,0),(C15562+C15564)/2)</f>
        <v>1.6</v>
      </c>
      <c r="D15563">
        <f>IF(MOD(A15563,2)=1,VLOOKUP(B15563,OriginalData!$A:$C,3,0),(D15562+D15564)/2)</f>
        <v>2.9</v>
      </c>
    </row>
    <row r="15564" spans="1:4">
      <c r="A15564">
        <f t="shared" si="486"/>
        <v>15563</v>
      </c>
      <c r="B15564">
        <f t="shared" si="487"/>
        <v>7782</v>
      </c>
      <c r="C15564">
        <f>IF(MOD(A15564,2)=1,VLOOKUP(B15564,OriginalData!$A:$C,2,0),(C15563+C15565)/2)</f>
        <v>1.6</v>
      </c>
      <c r="D15564">
        <f>IF(MOD(A15564,2)=1,VLOOKUP(B15564,OriginalData!$A:$C,3,0),(D15563+D15565)/2)</f>
        <v>3.3</v>
      </c>
    </row>
    <row r="15565" spans="1:4">
      <c r="A15565">
        <f t="shared" si="486"/>
        <v>15564</v>
      </c>
      <c r="B15565" t="str">
        <f t="shared" si="487"/>
        <v/>
      </c>
      <c r="C15565">
        <f>IF(MOD(A15565,2)=1,VLOOKUP(B15565,OriginalData!$A:$C,2,0),(C15564+C15566)/2)</f>
        <v>1.1000000000000001</v>
      </c>
      <c r="D15565">
        <f>IF(MOD(A15565,2)=1,VLOOKUP(B15565,OriginalData!$A:$C,3,0),(D15564+D15566)/2)</f>
        <v>2.9</v>
      </c>
    </row>
    <row r="15566" spans="1:4">
      <c r="A15566">
        <f t="shared" si="486"/>
        <v>15565</v>
      </c>
      <c r="B15566">
        <f t="shared" si="487"/>
        <v>7783</v>
      </c>
      <c r="C15566">
        <f>IF(MOD(A15566,2)=1,VLOOKUP(B15566,OriginalData!$A:$C,2,0),(C15565+C15567)/2)</f>
        <v>0.6</v>
      </c>
      <c r="D15566">
        <f>IF(MOD(A15566,2)=1,VLOOKUP(B15566,OriginalData!$A:$C,3,0),(D15565+D15567)/2)</f>
        <v>2.5</v>
      </c>
    </row>
    <row r="15567" spans="1:4">
      <c r="A15567">
        <f t="shared" si="486"/>
        <v>15566</v>
      </c>
      <c r="B15567" t="str">
        <f t="shared" si="487"/>
        <v/>
      </c>
      <c r="C15567">
        <f>IF(MOD(A15567,2)=1,VLOOKUP(B15567,OriginalData!$A:$C,2,0),(C15566+C15568)/2)</f>
        <v>1.5</v>
      </c>
      <c r="D15567">
        <f>IF(MOD(A15567,2)=1,VLOOKUP(B15567,OriginalData!$A:$C,3,0),(D15566+D15568)/2)</f>
        <v>2.4</v>
      </c>
    </row>
    <row r="15568" spans="1:4">
      <c r="A15568">
        <f t="shared" si="486"/>
        <v>15567</v>
      </c>
      <c r="B15568">
        <f t="shared" si="487"/>
        <v>7784</v>
      </c>
      <c r="C15568">
        <f>IF(MOD(A15568,2)=1,VLOOKUP(B15568,OriginalData!$A:$C,2,0),(C15567+C15569)/2)</f>
        <v>2.4</v>
      </c>
      <c r="D15568">
        <f>IF(MOD(A15568,2)=1,VLOOKUP(B15568,OriginalData!$A:$C,3,0),(D15567+D15569)/2)</f>
        <v>2.2999999999999998</v>
      </c>
    </row>
    <row r="15569" spans="1:4">
      <c r="A15569">
        <f t="shared" si="486"/>
        <v>15568</v>
      </c>
      <c r="B15569" t="str">
        <f t="shared" si="487"/>
        <v/>
      </c>
      <c r="C15569">
        <f>IF(MOD(A15569,2)=1,VLOOKUP(B15569,OriginalData!$A:$C,2,0),(C15568+C15570)/2)</f>
        <v>3.0999999999999996</v>
      </c>
      <c r="D15569">
        <f>IF(MOD(A15569,2)=1,VLOOKUP(B15569,OriginalData!$A:$C,3,0),(D15568+D15570)/2)</f>
        <v>2.4</v>
      </c>
    </row>
    <row r="15570" spans="1:4">
      <c r="A15570">
        <f t="shared" si="486"/>
        <v>15569</v>
      </c>
      <c r="B15570">
        <f t="shared" si="487"/>
        <v>7785</v>
      </c>
      <c r="C15570">
        <f>IF(MOD(A15570,2)=1,VLOOKUP(B15570,OriginalData!$A:$C,2,0),(C15569+C15571)/2)</f>
        <v>3.8</v>
      </c>
      <c r="D15570">
        <f>IF(MOD(A15570,2)=1,VLOOKUP(B15570,OriginalData!$A:$C,3,0),(D15569+D15571)/2)</f>
        <v>2.5</v>
      </c>
    </row>
    <row r="15571" spans="1:4">
      <c r="A15571">
        <f t="shared" si="486"/>
        <v>15570</v>
      </c>
      <c r="B15571" t="str">
        <f t="shared" si="487"/>
        <v/>
      </c>
      <c r="C15571">
        <f>IF(MOD(A15571,2)=1,VLOOKUP(B15571,OriginalData!$A:$C,2,0),(C15570+C15572)/2)</f>
        <v>3.8499999999999996</v>
      </c>
      <c r="D15571">
        <f>IF(MOD(A15571,2)=1,VLOOKUP(B15571,OriginalData!$A:$C,3,0),(D15570+D15572)/2)</f>
        <v>2.75</v>
      </c>
    </row>
    <row r="15572" spans="1:4">
      <c r="A15572">
        <f t="shared" si="486"/>
        <v>15571</v>
      </c>
      <c r="B15572">
        <f t="shared" si="487"/>
        <v>7786</v>
      </c>
      <c r="C15572">
        <f>IF(MOD(A15572,2)=1,VLOOKUP(B15572,OriginalData!$A:$C,2,0),(C15571+C15573)/2)</f>
        <v>3.9</v>
      </c>
      <c r="D15572">
        <f>IF(MOD(A15572,2)=1,VLOOKUP(B15572,OriginalData!$A:$C,3,0),(D15571+D15573)/2)</f>
        <v>3</v>
      </c>
    </row>
    <row r="15573" spans="1:4">
      <c r="A15573">
        <f t="shared" si="486"/>
        <v>15572</v>
      </c>
      <c r="B15573" t="str">
        <f t="shared" si="487"/>
        <v/>
      </c>
      <c r="C15573">
        <f>IF(MOD(A15573,2)=1,VLOOKUP(B15573,OriginalData!$A:$C,2,0),(C15572+C15574)/2)</f>
        <v>3.8</v>
      </c>
      <c r="D15573">
        <f>IF(MOD(A15573,2)=1,VLOOKUP(B15573,OriginalData!$A:$C,3,0),(D15572+D15574)/2)</f>
        <v>3.25</v>
      </c>
    </row>
    <row r="15574" spans="1:4">
      <c r="A15574">
        <f t="shared" si="486"/>
        <v>15573</v>
      </c>
      <c r="B15574">
        <f t="shared" si="487"/>
        <v>7787</v>
      </c>
      <c r="C15574">
        <f>IF(MOD(A15574,2)=1,VLOOKUP(B15574,OriginalData!$A:$C,2,0),(C15573+C15575)/2)</f>
        <v>3.7</v>
      </c>
      <c r="D15574">
        <f>IF(MOD(A15574,2)=1,VLOOKUP(B15574,OriginalData!$A:$C,3,0),(D15573+D15575)/2)</f>
        <v>3.5</v>
      </c>
    </row>
    <row r="15575" spans="1:4">
      <c r="A15575">
        <f t="shared" si="486"/>
        <v>15574</v>
      </c>
      <c r="B15575" t="str">
        <f t="shared" si="487"/>
        <v/>
      </c>
      <c r="C15575">
        <f>IF(MOD(A15575,2)=1,VLOOKUP(B15575,OriginalData!$A:$C,2,0),(C15574+C15576)/2)</f>
        <v>3.85</v>
      </c>
      <c r="D15575">
        <f>IF(MOD(A15575,2)=1,VLOOKUP(B15575,OriginalData!$A:$C,3,0),(D15574+D15576)/2)</f>
        <v>3.6</v>
      </c>
    </row>
    <row r="15576" spans="1:4">
      <c r="A15576">
        <f t="shared" si="486"/>
        <v>15575</v>
      </c>
      <c r="B15576">
        <f t="shared" si="487"/>
        <v>7788</v>
      </c>
      <c r="C15576">
        <f>IF(MOD(A15576,2)=1,VLOOKUP(B15576,OriginalData!$A:$C,2,0),(C15575+C15577)/2)</f>
        <v>4</v>
      </c>
      <c r="D15576">
        <f>IF(MOD(A15576,2)=1,VLOOKUP(B15576,OriginalData!$A:$C,3,0),(D15575+D15577)/2)</f>
        <v>3.7</v>
      </c>
    </row>
    <row r="15577" spans="1:4">
      <c r="A15577">
        <f t="shared" si="486"/>
        <v>15576</v>
      </c>
      <c r="B15577" t="str">
        <f t="shared" si="487"/>
        <v/>
      </c>
      <c r="C15577">
        <f>IF(MOD(A15577,2)=1,VLOOKUP(B15577,OriginalData!$A:$C,2,0),(C15576+C15578)/2)</f>
        <v>4.05</v>
      </c>
      <c r="D15577">
        <f>IF(MOD(A15577,2)=1,VLOOKUP(B15577,OriginalData!$A:$C,3,0),(D15576+D15578)/2)</f>
        <v>3.5</v>
      </c>
    </row>
    <row r="15578" spans="1:4">
      <c r="A15578">
        <f t="shared" si="486"/>
        <v>15577</v>
      </c>
      <c r="B15578">
        <f t="shared" si="487"/>
        <v>7789</v>
      </c>
      <c r="C15578">
        <f>IF(MOD(A15578,2)=1,VLOOKUP(B15578,OriginalData!$A:$C,2,0),(C15577+C15579)/2)</f>
        <v>4.0999999999999996</v>
      </c>
      <c r="D15578">
        <f>IF(MOD(A15578,2)=1,VLOOKUP(B15578,OriginalData!$A:$C,3,0),(D15577+D15579)/2)</f>
        <v>3.3</v>
      </c>
    </row>
    <row r="15579" spans="1:4">
      <c r="A15579">
        <f t="shared" si="486"/>
        <v>15578</v>
      </c>
      <c r="B15579" t="str">
        <f t="shared" si="487"/>
        <v/>
      </c>
      <c r="C15579">
        <f>IF(MOD(A15579,2)=1,VLOOKUP(B15579,OriginalData!$A:$C,2,0),(C15578+C15580)/2)</f>
        <v>3.65</v>
      </c>
      <c r="D15579">
        <f>IF(MOD(A15579,2)=1,VLOOKUP(B15579,OriginalData!$A:$C,3,0),(D15578+D15580)/2)</f>
        <v>3.0999999999999996</v>
      </c>
    </row>
    <row r="15580" spans="1:4">
      <c r="A15580">
        <f t="shared" si="486"/>
        <v>15579</v>
      </c>
      <c r="B15580">
        <f t="shared" si="487"/>
        <v>7790</v>
      </c>
      <c r="C15580">
        <f>IF(MOD(A15580,2)=1,VLOOKUP(B15580,OriginalData!$A:$C,2,0),(C15579+C15581)/2)</f>
        <v>3.2</v>
      </c>
      <c r="D15580">
        <f>IF(MOD(A15580,2)=1,VLOOKUP(B15580,OriginalData!$A:$C,3,0),(D15579+D15581)/2)</f>
        <v>2.9</v>
      </c>
    </row>
    <row r="15581" spans="1:4">
      <c r="A15581">
        <f t="shared" si="486"/>
        <v>15580</v>
      </c>
      <c r="B15581" t="str">
        <f t="shared" si="487"/>
        <v/>
      </c>
      <c r="C15581">
        <f>IF(MOD(A15581,2)=1,VLOOKUP(B15581,OriginalData!$A:$C,2,0),(C15580+C15582)/2)</f>
        <v>3.4000000000000004</v>
      </c>
      <c r="D15581">
        <f>IF(MOD(A15581,2)=1,VLOOKUP(B15581,OriginalData!$A:$C,3,0),(D15580+D15582)/2)</f>
        <v>2.5999999999999996</v>
      </c>
    </row>
    <row r="15582" spans="1:4">
      <c r="A15582">
        <f t="shared" si="486"/>
        <v>15581</v>
      </c>
      <c r="B15582">
        <f t="shared" si="487"/>
        <v>7791</v>
      </c>
      <c r="C15582">
        <f>IF(MOD(A15582,2)=1,VLOOKUP(B15582,OriginalData!$A:$C,2,0),(C15581+C15583)/2)</f>
        <v>3.6</v>
      </c>
      <c r="D15582">
        <f>IF(MOD(A15582,2)=1,VLOOKUP(B15582,OriginalData!$A:$C,3,0),(D15581+D15583)/2)</f>
        <v>2.2999999999999998</v>
      </c>
    </row>
    <row r="15583" spans="1:4">
      <c r="A15583">
        <f t="shared" si="486"/>
        <v>15582</v>
      </c>
      <c r="B15583" t="str">
        <f t="shared" si="487"/>
        <v/>
      </c>
      <c r="C15583">
        <f>IF(MOD(A15583,2)=1,VLOOKUP(B15583,OriginalData!$A:$C,2,0),(C15582+C15584)/2)</f>
        <v>3.1</v>
      </c>
      <c r="D15583">
        <f>IF(MOD(A15583,2)=1,VLOOKUP(B15583,OriginalData!$A:$C,3,0),(D15582+D15584)/2)</f>
        <v>2.25</v>
      </c>
    </row>
    <row r="15584" spans="1:4">
      <c r="A15584">
        <f t="shared" si="486"/>
        <v>15583</v>
      </c>
      <c r="B15584">
        <f t="shared" si="487"/>
        <v>7792</v>
      </c>
      <c r="C15584">
        <f>IF(MOD(A15584,2)=1,VLOOKUP(B15584,OriginalData!$A:$C,2,0),(C15583+C15585)/2)</f>
        <v>2.6</v>
      </c>
      <c r="D15584">
        <f>IF(MOD(A15584,2)=1,VLOOKUP(B15584,OriginalData!$A:$C,3,0),(D15583+D15585)/2)</f>
        <v>2.2000000000000002</v>
      </c>
    </row>
    <row r="15585" spans="1:4">
      <c r="A15585">
        <f t="shared" si="486"/>
        <v>15584</v>
      </c>
      <c r="B15585" t="str">
        <f t="shared" si="487"/>
        <v/>
      </c>
      <c r="C15585">
        <f>IF(MOD(A15585,2)=1,VLOOKUP(B15585,OriginalData!$A:$C,2,0),(C15584+C15586)/2)</f>
        <v>2.2000000000000002</v>
      </c>
      <c r="D15585">
        <f>IF(MOD(A15585,2)=1,VLOOKUP(B15585,OriginalData!$A:$C,3,0),(D15584+D15586)/2)</f>
        <v>2.1</v>
      </c>
    </row>
    <row r="15586" spans="1:4">
      <c r="A15586">
        <f t="shared" si="486"/>
        <v>15585</v>
      </c>
      <c r="B15586">
        <f t="shared" si="487"/>
        <v>7793</v>
      </c>
      <c r="C15586">
        <f>IF(MOD(A15586,2)=1,VLOOKUP(B15586,OriginalData!$A:$C,2,0),(C15585+C15587)/2)</f>
        <v>1.8</v>
      </c>
      <c r="D15586">
        <f>IF(MOD(A15586,2)=1,VLOOKUP(B15586,OriginalData!$A:$C,3,0),(D15585+D15587)/2)</f>
        <v>2</v>
      </c>
    </row>
    <row r="15587" spans="1:4">
      <c r="A15587">
        <f t="shared" si="486"/>
        <v>15586</v>
      </c>
      <c r="B15587" t="str">
        <f t="shared" si="487"/>
        <v/>
      </c>
      <c r="C15587">
        <f>IF(MOD(A15587,2)=1,VLOOKUP(B15587,OriginalData!$A:$C,2,0),(C15586+C15588)/2)</f>
        <v>1.4</v>
      </c>
      <c r="D15587">
        <f>IF(MOD(A15587,2)=1,VLOOKUP(B15587,OriginalData!$A:$C,3,0),(D15586+D15588)/2)</f>
        <v>1.35</v>
      </c>
    </row>
    <row r="15588" spans="1:4">
      <c r="A15588">
        <f t="shared" si="486"/>
        <v>15587</v>
      </c>
      <c r="B15588">
        <f t="shared" si="487"/>
        <v>7794</v>
      </c>
      <c r="C15588">
        <f>IF(MOD(A15588,2)=1,VLOOKUP(B15588,OriginalData!$A:$C,2,0),(C15587+C15589)/2)</f>
        <v>1</v>
      </c>
      <c r="D15588">
        <f>IF(MOD(A15588,2)=1,VLOOKUP(B15588,OriginalData!$A:$C,3,0),(D15587+D15589)/2)</f>
        <v>0.7</v>
      </c>
    </row>
    <row r="15589" spans="1:4">
      <c r="A15589">
        <f t="shared" si="486"/>
        <v>15588</v>
      </c>
      <c r="B15589" t="str">
        <f t="shared" si="487"/>
        <v/>
      </c>
      <c r="C15589">
        <f>IF(MOD(A15589,2)=1,VLOOKUP(B15589,OriginalData!$A:$C,2,0),(C15588+C15590)/2)</f>
        <v>0.8</v>
      </c>
      <c r="D15589">
        <f>IF(MOD(A15589,2)=1,VLOOKUP(B15589,OriginalData!$A:$C,3,0),(D15588+D15590)/2)</f>
        <v>4.9999999999999989E-2</v>
      </c>
    </row>
    <row r="15590" spans="1:4">
      <c r="A15590">
        <f t="shared" si="486"/>
        <v>15589</v>
      </c>
      <c r="B15590">
        <f t="shared" si="487"/>
        <v>7795</v>
      </c>
      <c r="C15590">
        <f>IF(MOD(A15590,2)=1,VLOOKUP(B15590,OriginalData!$A:$C,2,0),(C15589+C15591)/2)</f>
        <v>0.6</v>
      </c>
      <c r="D15590">
        <f>IF(MOD(A15590,2)=1,VLOOKUP(B15590,OriginalData!$A:$C,3,0),(D15589+D15591)/2)</f>
        <v>-0.6</v>
      </c>
    </row>
    <row r="15591" spans="1:4">
      <c r="A15591">
        <f t="shared" si="486"/>
        <v>15590</v>
      </c>
      <c r="B15591" t="str">
        <f t="shared" si="487"/>
        <v/>
      </c>
      <c r="C15591">
        <f>IF(MOD(A15591,2)=1,VLOOKUP(B15591,OriginalData!$A:$C,2,0),(C15590+C15592)/2)</f>
        <v>0.19999999999999998</v>
      </c>
      <c r="D15591">
        <f>IF(MOD(A15591,2)=1,VLOOKUP(B15591,OriginalData!$A:$C,3,0),(D15590+D15592)/2)</f>
        <v>-0.6</v>
      </c>
    </row>
    <row r="15592" spans="1:4">
      <c r="A15592">
        <f t="shared" si="486"/>
        <v>15591</v>
      </c>
      <c r="B15592">
        <f t="shared" si="487"/>
        <v>7796</v>
      </c>
      <c r="C15592">
        <f>IF(MOD(A15592,2)=1,VLOOKUP(B15592,OriginalData!$A:$C,2,0),(C15591+C15593)/2)</f>
        <v>-0.2</v>
      </c>
      <c r="D15592">
        <f>IF(MOD(A15592,2)=1,VLOOKUP(B15592,OriginalData!$A:$C,3,0),(D15591+D15593)/2)</f>
        <v>-0.6</v>
      </c>
    </row>
    <row r="15593" spans="1:4">
      <c r="A15593">
        <f t="shared" si="486"/>
        <v>15592</v>
      </c>
      <c r="B15593" t="str">
        <f t="shared" si="487"/>
        <v/>
      </c>
      <c r="C15593">
        <f>IF(MOD(A15593,2)=1,VLOOKUP(B15593,OriginalData!$A:$C,2,0),(C15592+C15594)/2)</f>
        <v>-0.30000000000000004</v>
      </c>
      <c r="D15593">
        <f>IF(MOD(A15593,2)=1,VLOOKUP(B15593,OriginalData!$A:$C,3,0),(D15592+D15594)/2)</f>
        <v>-0.55000000000000004</v>
      </c>
    </row>
    <row r="15594" spans="1:4">
      <c r="A15594">
        <f t="shared" si="486"/>
        <v>15593</v>
      </c>
      <c r="B15594">
        <f t="shared" si="487"/>
        <v>7797</v>
      </c>
      <c r="C15594">
        <f>IF(MOD(A15594,2)=1,VLOOKUP(B15594,OriginalData!$A:$C,2,0),(C15593+C15595)/2)</f>
        <v>-0.4</v>
      </c>
      <c r="D15594">
        <f>IF(MOD(A15594,2)=1,VLOOKUP(B15594,OriginalData!$A:$C,3,0),(D15593+D15595)/2)</f>
        <v>-0.5</v>
      </c>
    </row>
    <row r="15595" spans="1:4">
      <c r="A15595">
        <f t="shared" si="486"/>
        <v>15594</v>
      </c>
      <c r="B15595" t="str">
        <f t="shared" si="487"/>
        <v/>
      </c>
      <c r="C15595">
        <f>IF(MOD(A15595,2)=1,VLOOKUP(B15595,OriginalData!$A:$C,2,0),(C15594+C15596)/2)</f>
        <v>-0.85000000000000009</v>
      </c>
      <c r="D15595">
        <f>IF(MOD(A15595,2)=1,VLOOKUP(B15595,OriginalData!$A:$C,3,0),(D15594+D15596)/2)</f>
        <v>-4.9999999999999989E-2</v>
      </c>
    </row>
    <row r="15596" spans="1:4">
      <c r="A15596">
        <f t="shared" si="486"/>
        <v>15595</v>
      </c>
      <c r="B15596">
        <f t="shared" si="487"/>
        <v>7798</v>
      </c>
      <c r="C15596">
        <f>IF(MOD(A15596,2)=1,VLOOKUP(B15596,OriginalData!$A:$C,2,0),(C15595+C15597)/2)</f>
        <v>-1.3</v>
      </c>
      <c r="D15596">
        <f>IF(MOD(A15596,2)=1,VLOOKUP(B15596,OriginalData!$A:$C,3,0),(D15595+D15597)/2)</f>
        <v>0.4</v>
      </c>
    </row>
    <row r="15597" spans="1:4">
      <c r="A15597">
        <f t="shared" si="486"/>
        <v>15596</v>
      </c>
      <c r="B15597" t="str">
        <f t="shared" si="487"/>
        <v/>
      </c>
      <c r="C15597">
        <f>IF(MOD(A15597,2)=1,VLOOKUP(B15597,OriginalData!$A:$C,2,0),(C15596+C15598)/2)</f>
        <v>-1.1000000000000001</v>
      </c>
      <c r="D15597">
        <f>IF(MOD(A15597,2)=1,VLOOKUP(B15597,OriginalData!$A:$C,3,0),(D15596+D15598)/2)</f>
        <v>0.8</v>
      </c>
    </row>
    <row r="15598" spans="1:4">
      <c r="A15598">
        <f t="shared" si="486"/>
        <v>15597</v>
      </c>
      <c r="B15598">
        <f t="shared" si="487"/>
        <v>7799</v>
      </c>
      <c r="C15598">
        <f>IF(MOD(A15598,2)=1,VLOOKUP(B15598,OriginalData!$A:$C,2,0),(C15597+C15599)/2)</f>
        <v>-0.9</v>
      </c>
      <c r="D15598">
        <f>IF(MOD(A15598,2)=1,VLOOKUP(B15598,OriginalData!$A:$C,3,0),(D15597+D15599)/2)</f>
        <v>1.2</v>
      </c>
    </row>
    <row r="15599" spans="1:4">
      <c r="A15599">
        <f t="shared" si="486"/>
        <v>15598</v>
      </c>
      <c r="B15599" t="str">
        <f t="shared" si="487"/>
        <v/>
      </c>
      <c r="C15599">
        <f>IF(MOD(A15599,2)=1,VLOOKUP(B15599,OriginalData!$A:$C,2,0),(C15598+C15600)/2)</f>
        <v>-1.45</v>
      </c>
      <c r="D15599">
        <f>IF(MOD(A15599,2)=1,VLOOKUP(B15599,OriginalData!$A:$C,3,0),(D15598+D15600)/2)</f>
        <v>1.6</v>
      </c>
    </row>
    <row r="15600" spans="1:4">
      <c r="A15600">
        <f t="shared" si="486"/>
        <v>15599</v>
      </c>
      <c r="B15600">
        <f t="shared" si="487"/>
        <v>7800</v>
      </c>
      <c r="C15600">
        <f>IF(MOD(A15600,2)=1,VLOOKUP(B15600,OriginalData!$A:$C,2,0),(C15599+C15601)/2)</f>
        <v>-2</v>
      </c>
      <c r="D15600">
        <f>IF(MOD(A15600,2)=1,VLOOKUP(B15600,OriginalData!$A:$C,3,0),(D15599+D15601)/2)</f>
        <v>2</v>
      </c>
    </row>
    <row r="15601" spans="1:4">
      <c r="A15601">
        <f t="shared" si="486"/>
        <v>15600</v>
      </c>
      <c r="B15601" t="str">
        <f t="shared" si="487"/>
        <v/>
      </c>
      <c r="C15601">
        <f>IF(MOD(A15601,2)=1,VLOOKUP(B15601,OriginalData!$A:$C,2,0),(C15600+C15602)/2)</f>
        <v>-1.55</v>
      </c>
      <c r="D15601">
        <f>IF(MOD(A15601,2)=1,VLOOKUP(B15601,OriginalData!$A:$C,3,0),(D15600+D15602)/2)</f>
        <v>2.0499999999999998</v>
      </c>
    </row>
    <row r="15602" spans="1:4">
      <c r="A15602">
        <f t="shared" si="486"/>
        <v>15601</v>
      </c>
      <c r="B15602">
        <f t="shared" si="487"/>
        <v>7801</v>
      </c>
      <c r="C15602">
        <f>IF(MOD(A15602,2)=1,VLOOKUP(B15602,OriginalData!$A:$C,2,0),(C15601+C15603)/2)</f>
        <v>-1.1000000000000001</v>
      </c>
      <c r="D15602">
        <f>IF(MOD(A15602,2)=1,VLOOKUP(B15602,OriginalData!$A:$C,3,0),(D15601+D15603)/2)</f>
        <v>2.1</v>
      </c>
    </row>
    <row r="15603" spans="1:4">
      <c r="A15603">
        <f t="shared" si="486"/>
        <v>15602</v>
      </c>
      <c r="B15603" t="str">
        <f t="shared" si="487"/>
        <v/>
      </c>
      <c r="C15603">
        <f>IF(MOD(A15603,2)=1,VLOOKUP(B15603,OriginalData!$A:$C,2,0),(C15602+C15604)/2)</f>
        <v>-1.25</v>
      </c>
      <c r="D15603">
        <f>IF(MOD(A15603,2)=1,VLOOKUP(B15603,OriginalData!$A:$C,3,0),(D15602+D15604)/2)</f>
        <v>2.0499999999999998</v>
      </c>
    </row>
    <row r="15604" spans="1:4">
      <c r="A15604">
        <f t="shared" si="486"/>
        <v>15603</v>
      </c>
      <c r="B15604">
        <f t="shared" si="487"/>
        <v>7802</v>
      </c>
      <c r="C15604">
        <f>IF(MOD(A15604,2)=1,VLOOKUP(B15604,OriginalData!$A:$C,2,0),(C15603+C15605)/2)</f>
        <v>-1.4</v>
      </c>
      <c r="D15604">
        <f>IF(MOD(A15604,2)=1,VLOOKUP(B15604,OriginalData!$A:$C,3,0),(D15603+D15605)/2)</f>
        <v>2</v>
      </c>
    </row>
    <row r="15605" spans="1:4">
      <c r="A15605">
        <f t="shared" si="486"/>
        <v>15604</v>
      </c>
      <c r="B15605" t="str">
        <f t="shared" si="487"/>
        <v/>
      </c>
      <c r="C15605">
        <f>IF(MOD(A15605,2)=1,VLOOKUP(B15605,OriginalData!$A:$C,2,0),(C15604+C15606)/2)</f>
        <v>-1.5</v>
      </c>
      <c r="D15605">
        <f>IF(MOD(A15605,2)=1,VLOOKUP(B15605,OriginalData!$A:$C,3,0),(D15604+D15606)/2)</f>
        <v>2.1</v>
      </c>
    </row>
    <row r="15606" spans="1:4">
      <c r="A15606">
        <f t="shared" si="486"/>
        <v>15605</v>
      </c>
      <c r="B15606">
        <f t="shared" si="487"/>
        <v>7803</v>
      </c>
      <c r="C15606">
        <f>IF(MOD(A15606,2)=1,VLOOKUP(B15606,OriginalData!$A:$C,2,0),(C15605+C15607)/2)</f>
        <v>-1.6</v>
      </c>
      <c r="D15606">
        <f>IF(MOD(A15606,2)=1,VLOOKUP(B15606,OriginalData!$A:$C,3,0),(D15605+D15607)/2)</f>
        <v>2.2000000000000002</v>
      </c>
    </row>
    <row r="15607" spans="1:4">
      <c r="A15607">
        <f t="shared" si="486"/>
        <v>15606</v>
      </c>
      <c r="B15607" t="str">
        <f t="shared" si="487"/>
        <v/>
      </c>
      <c r="C15607">
        <f>IF(MOD(A15607,2)=1,VLOOKUP(B15607,OriginalData!$A:$C,2,0),(C15606+C15608)/2)</f>
        <v>-1.4</v>
      </c>
      <c r="D15607">
        <f>IF(MOD(A15607,2)=1,VLOOKUP(B15607,OriginalData!$A:$C,3,0),(D15606+D15608)/2)</f>
        <v>2.0499999999999998</v>
      </c>
    </row>
    <row r="15608" spans="1:4">
      <c r="A15608">
        <f t="shared" si="486"/>
        <v>15607</v>
      </c>
      <c r="B15608">
        <f t="shared" si="487"/>
        <v>7804</v>
      </c>
      <c r="C15608">
        <f>IF(MOD(A15608,2)=1,VLOOKUP(B15608,OriginalData!$A:$C,2,0),(C15607+C15609)/2)</f>
        <v>-1.2</v>
      </c>
      <c r="D15608">
        <f>IF(MOD(A15608,2)=1,VLOOKUP(B15608,OriginalData!$A:$C,3,0),(D15607+D15609)/2)</f>
        <v>1.9</v>
      </c>
    </row>
    <row r="15609" spans="1:4">
      <c r="A15609">
        <f t="shared" si="486"/>
        <v>15608</v>
      </c>
      <c r="B15609" t="str">
        <f t="shared" si="487"/>
        <v/>
      </c>
      <c r="C15609">
        <f>IF(MOD(A15609,2)=1,VLOOKUP(B15609,OriginalData!$A:$C,2,0),(C15608+C15610)/2)</f>
        <v>-1</v>
      </c>
      <c r="D15609">
        <f>IF(MOD(A15609,2)=1,VLOOKUP(B15609,OriginalData!$A:$C,3,0),(D15608+D15610)/2)</f>
        <v>1.7999999999999998</v>
      </c>
    </row>
    <row r="15610" spans="1:4">
      <c r="A15610">
        <f t="shared" si="486"/>
        <v>15609</v>
      </c>
      <c r="B15610">
        <f t="shared" si="487"/>
        <v>7805</v>
      </c>
      <c r="C15610">
        <f>IF(MOD(A15610,2)=1,VLOOKUP(B15610,OriginalData!$A:$C,2,0),(C15609+C15611)/2)</f>
        <v>-0.8</v>
      </c>
      <c r="D15610">
        <f>IF(MOD(A15610,2)=1,VLOOKUP(B15610,OriginalData!$A:$C,3,0),(D15609+D15611)/2)</f>
        <v>1.7</v>
      </c>
    </row>
    <row r="15611" spans="1:4">
      <c r="A15611">
        <f t="shared" si="486"/>
        <v>15610</v>
      </c>
      <c r="B15611" t="str">
        <f t="shared" si="487"/>
        <v/>
      </c>
      <c r="C15611">
        <f>IF(MOD(A15611,2)=1,VLOOKUP(B15611,OriginalData!$A:$C,2,0),(C15610+C15612)/2)</f>
        <v>-1.05</v>
      </c>
      <c r="D15611">
        <f>IF(MOD(A15611,2)=1,VLOOKUP(B15611,OriginalData!$A:$C,3,0),(D15610+D15612)/2)</f>
        <v>1.5</v>
      </c>
    </row>
    <row r="15612" spans="1:4">
      <c r="A15612">
        <f t="shared" si="486"/>
        <v>15611</v>
      </c>
      <c r="B15612">
        <f t="shared" si="487"/>
        <v>7806</v>
      </c>
      <c r="C15612">
        <f>IF(MOD(A15612,2)=1,VLOOKUP(B15612,OriginalData!$A:$C,2,0),(C15611+C15613)/2)</f>
        <v>-1.3</v>
      </c>
      <c r="D15612">
        <f>IF(MOD(A15612,2)=1,VLOOKUP(B15612,OriginalData!$A:$C,3,0),(D15611+D15613)/2)</f>
        <v>1.3</v>
      </c>
    </row>
    <row r="15613" spans="1:4">
      <c r="A15613">
        <f t="shared" si="486"/>
        <v>15612</v>
      </c>
      <c r="B15613" t="str">
        <f t="shared" si="487"/>
        <v/>
      </c>
      <c r="C15613">
        <f>IF(MOD(A15613,2)=1,VLOOKUP(B15613,OriginalData!$A:$C,2,0),(C15612+C15614)/2)</f>
        <v>-1.25</v>
      </c>
      <c r="D15613">
        <f>IF(MOD(A15613,2)=1,VLOOKUP(B15613,OriginalData!$A:$C,3,0),(D15612+D15614)/2)</f>
        <v>0.9</v>
      </c>
    </row>
    <row r="15614" spans="1:4">
      <c r="A15614">
        <f t="shared" si="486"/>
        <v>15613</v>
      </c>
      <c r="B15614">
        <f t="shared" si="487"/>
        <v>7807</v>
      </c>
      <c r="C15614">
        <f>IF(MOD(A15614,2)=1,VLOOKUP(B15614,OriginalData!$A:$C,2,0),(C15613+C15615)/2)</f>
        <v>-1.2</v>
      </c>
      <c r="D15614">
        <f>IF(MOD(A15614,2)=1,VLOOKUP(B15614,OriginalData!$A:$C,3,0),(D15613+D15615)/2)</f>
        <v>0.5</v>
      </c>
    </row>
    <row r="15615" spans="1:4">
      <c r="A15615">
        <f t="shared" si="486"/>
        <v>15614</v>
      </c>
      <c r="B15615" t="str">
        <f t="shared" si="487"/>
        <v/>
      </c>
      <c r="C15615">
        <f>IF(MOD(A15615,2)=1,VLOOKUP(B15615,OriginalData!$A:$C,2,0),(C15614+C15616)/2)</f>
        <v>-1.4</v>
      </c>
      <c r="D15615">
        <f>IF(MOD(A15615,2)=1,VLOOKUP(B15615,OriginalData!$A:$C,3,0),(D15614+D15616)/2)</f>
        <v>0.45</v>
      </c>
    </row>
    <row r="15616" spans="1:4">
      <c r="A15616">
        <f t="shared" si="486"/>
        <v>15615</v>
      </c>
      <c r="B15616">
        <f t="shared" si="487"/>
        <v>7808</v>
      </c>
      <c r="C15616">
        <f>IF(MOD(A15616,2)=1,VLOOKUP(B15616,OriginalData!$A:$C,2,0),(C15615+C15617)/2)</f>
        <v>-1.6</v>
      </c>
      <c r="D15616">
        <f>IF(MOD(A15616,2)=1,VLOOKUP(B15616,OriginalData!$A:$C,3,0),(D15615+D15617)/2)</f>
        <v>0.4</v>
      </c>
    </row>
    <row r="15617" spans="1:4">
      <c r="A15617">
        <f t="shared" si="486"/>
        <v>15616</v>
      </c>
      <c r="B15617" t="str">
        <f t="shared" si="487"/>
        <v/>
      </c>
      <c r="C15617">
        <f>IF(MOD(A15617,2)=1,VLOOKUP(B15617,OriginalData!$A:$C,2,0),(C15616+C15618)/2)</f>
        <v>-1.05</v>
      </c>
      <c r="D15617">
        <f>IF(MOD(A15617,2)=1,VLOOKUP(B15617,OriginalData!$A:$C,3,0),(D15616+D15618)/2)</f>
        <v>1.3</v>
      </c>
    </row>
    <row r="15618" spans="1:4">
      <c r="A15618">
        <f t="shared" si="486"/>
        <v>15617</v>
      </c>
      <c r="B15618">
        <f t="shared" si="487"/>
        <v>7809</v>
      </c>
      <c r="C15618">
        <f>IF(MOD(A15618,2)=1,VLOOKUP(B15618,OriginalData!$A:$C,2,0),(C15617+C15619)/2)</f>
        <v>-0.5</v>
      </c>
      <c r="D15618">
        <f>IF(MOD(A15618,2)=1,VLOOKUP(B15618,OriginalData!$A:$C,3,0),(D15617+D15619)/2)</f>
        <v>2.2000000000000002</v>
      </c>
    </row>
    <row r="15619" spans="1:4">
      <c r="A15619">
        <f t="shared" si="486"/>
        <v>15618</v>
      </c>
      <c r="B15619" t="str">
        <f t="shared" si="487"/>
        <v/>
      </c>
      <c r="C15619">
        <f>IF(MOD(A15619,2)=1,VLOOKUP(B15619,OriginalData!$A:$C,2,0),(C15618+C15620)/2)</f>
        <v>-0.35</v>
      </c>
      <c r="D15619">
        <f>IF(MOD(A15619,2)=1,VLOOKUP(B15619,OriginalData!$A:$C,3,0),(D15618+D15620)/2)</f>
        <v>3.05</v>
      </c>
    </row>
    <row r="15620" spans="1:4">
      <c r="A15620">
        <f t="shared" ref="A15620:A15683" si="488">A15619+1</f>
        <v>15619</v>
      </c>
      <c r="B15620">
        <f t="shared" si="487"/>
        <v>7810</v>
      </c>
      <c r="C15620">
        <f>IF(MOD(A15620,2)=1,VLOOKUP(B15620,OriginalData!$A:$C,2,0),(C15619+C15621)/2)</f>
        <v>-0.2</v>
      </c>
      <c r="D15620">
        <f>IF(MOD(A15620,2)=1,VLOOKUP(B15620,OriginalData!$A:$C,3,0),(D15619+D15621)/2)</f>
        <v>3.9</v>
      </c>
    </row>
    <row r="15621" spans="1:4">
      <c r="A15621">
        <f t="shared" si="488"/>
        <v>15620</v>
      </c>
      <c r="B15621" t="str">
        <f t="shared" si="487"/>
        <v/>
      </c>
      <c r="C15621">
        <f>IF(MOD(A15621,2)=1,VLOOKUP(B15621,OriginalData!$A:$C,2,0),(C15620+C15622)/2)</f>
        <v>0.45000000000000007</v>
      </c>
      <c r="D15621">
        <f>IF(MOD(A15621,2)=1,VLOOKUP(B15621,OriginalData!$A:$C,3,0),(D15620+D15622)/2)</f>
        <v>4.7</v>
      </c>
    </row>
    <row r="15622" spans="1:4">
      <c r="A15622">
        <f t="shared" si="488"/>
        <v>15621</v>
      </c>
      <c r="B15622">
        <f t="shared" ref="B15622:B15685" si="489">IF(MOD(A15622,2)=1,B15620+1,"")</f>
        <v>7811</v>
      </c>
      <c r="C15622">
        <f>IF(MOD(A15622,2)=1,VLOOKUP(B15622,OriginalData!$A:$C,2,0),(C15621+C15623)/2)</f>
        <v>1.1000000000000001</v>
      </c>
      <c r="D15622">
        <f>IF(MOD(A15622,2)=1,VLOOKUP(B15622,OriginalData!$A:$C,3,0),(D15621+D15623)/2)</f>
        <v>5.5</v>
      </c>
    </row>
    <row r="15623" spans="1:4">
      <c r="A15623">
        <f t="shared" si="488"/>
        <v>15622</v>
      </c>
      <c r="B15623" t="str">
        <f t="shared" si="489"/>
        <v/>
      </c>
      <c r="C15623">
        <f>IF(MOD(A15623,2)=1,VLOOKUP(B15623,OriginalData!$A:$C,2,0),(C15622+C15624)/2)</f>
        <v>1.6500000000000001</v>
      </c>
      <c r="D15623">
        <f>IF(MOD(A15623,2)=1,VLOOKUP(B15623,OriginalData!$A:$C,3,0),(D15622+D15624)/2)</f>
        <v>5.5</v>
      </c>
    </row>
    <row r="15624" spans="1:4">
      <c r="A15624">
        <f t="shared" si="488"/>
        <v>15623</v>
      </c>
      <c r="B15624">
        <f t="shared" si="489"/>
        <v>7812</v>
      </c>
      <c r="C15624">
        <f>IF(MOD(A15624,2)=1,VLOOKUP(B15624,OriginalData!$A:$C,2,0),(C15623+C15625)/2)</f>
        <v>2.2000000000000002</v>
      </c>
      <c r="D15624">
        <f>IF(MOD(A15624,2)=1,VLOOKUP(B15624,OriginalData!$A:$C,3,0),(D15623+D15625)/2)</f>
        <v>5.5</v>
      </c>
    </row>
    <row r="15625" spans="1:4">
      <c r="A15625">
        <f t="shared" si="488"/>
        <v>15624</v>
      </c>
      <c r="B15625" t="str">
        <f t="shared" si="489"/>
        <v/>
      </c>
      <c r="C15625">
        <f>IF(MOD(A15625,2)=1,VLOOKUP(B15625,OriginalData!$A:$C,2,0),(C15624+C15626)/2)</f>
        <v>2.95</v>
      </c>
      <c r="D15625">
        <f>IF(MOD(A15625,2)=1,VLOOKUP(B15625,OriginalData!$A:$C,3,0),(D15624+D15626)/2)</f>
        <v>5.55</v>
      </c>
    </row>
    <row r="15626" spans="1:4">
      <c r="A15626">
        <f t="shared" si="488"/>
        <v>15625</v>
      </c>
      <c r="B15626">
        <f t="shared" si="489"/>
        <v>7813</v>
      </c>
      <c r="C15626">
        <f>IF(MOD(A15626,2)=1,VLOOKUP(B15626,OriginalData!$A:$C,2,0),(C15625+C15627)/2)</f>
        <v>3.7</v>
      </c>
      <c r="D15626">
        <f>IF(MOD(A15626,2)=1,VLOOKUP(B15626,OriginalData!$A:$C,3,0),(D15625+D15627)/2)</f>
        <v>5.6</v>
      </c>
    </row>
    <row r="15627" spans="1:4">
      <c r="A15627">
        <f t="shared" si="488"/>
        <v>15626</v>
      </c>
      <c r="B15627" t="str">
        <f t="shared" si="489"/>
        <v/>
      </c>
      <c r="C15627">
        <f>IF(MOD(A15627,2)=1,VLOOKUP(B15627,OriginalData!$A:$C,2,0),(C15626+C15628)/2)</f>
        <v>4.2</v>
      </c>
      <c r="D15627">
        <f>IF(MOD(A15627,2)=1,VLOOKUP(B15627,OriginalData!$A:$C,3,0),(D15626+D15628)/2)</f>
        <v>5.25</v>
      </c>
    </row>
    <row r="15628" spans="1:4">
      <c r="A15628">
        <f t="shared" si="488"/>
        <v>15627</v>
      </c>
      <c r="B15628">
        <f t="shared" si="489"/>
        <v>7814</v>
      </c>
      <c r="C15628">
        <f>IF(MOD(A15628,2)=1,VLOOKUP(B15628,OriginalData!$A:$C,2,0),(C15627+C15629)/2)</f>
        <v>4.7</v>
      </c>
      <c r="D15628">
        <f>IF(MOD(A15628,2)=1,VLOOKUP(B15628,OriginalData!$A:$C,3,0),(D15627+D15629)/2)</f>
        <v>4.9000000000000004</v>
      </c>
    </row>
    <row r="15629" spans="1:4">
      <c r="A15629">
        <f t="shared" si="488"/>
        <v>15628</v>
      </c>
      <c r="B15629" t="str">
        <f t="shared" si="489"/>
        <v/>
      </c>
      <c r="C15629">
        <f>IF(MOD(A15629,2)=1,VLOOKUP(B15629,OriginalData!$A:$C,2,0),(C15628+C15630)/2)</f>
        <v>4.5999999999999996</v>
      </c>
      <c r="D15629">
        <f>IF(MOD(A15629,2)=1,VLOOKUP(B15629,OriginalData!$A:$C,3,0),(D15628+D15630)/2)</f>
        <v>4.4000000000000004</v>
      </c>
    </row>
    <row r="15630" spans="1:4">
      <c r="A15630">
        <f t="shared" si="488"/>
        <v>15629</v>
      </c>
      <c r="B15630">
        <f t="shared" si="489"/>
        <v>7815</v>
      </c>
      <c r="C15630">
        <f>IF(MOD(A15630,2)=1,VLOOKUP(B15630,OriginalData!$A:$C,2,0),(C15629+C15631)/2)</f>
        <v>4.5</v>
      </c>
      <c r="D15630">
        <f>IF(MOD(A15630,2)=1,VLOOKUP(B15630,OriginalData!$A:$C,3,0),(D15629+D15631)/2)</f>
        <v>3.9</v>
      </c>
    </row>
    <row r="15631" spans="1:4">
      <c r="A15631">
        <f t="shared" si="488"/>
        <v>15630</v>
      </c>
      <c r="B15631" t="str">
        <f t="shared" si="489"/>
        <v/>
      </c>
      <c r="C15631">
        <f>IF(MOD(A15631,2)=1,VLOOKUP(B15631,OriginalData!$A:$C,2,0),(C15630+C15632)/2)</f>
        <v>4.3</v>
      </c>
      <c r="D15631">
        <f>IF(MOD(A15631,2)=1,VLOOKUP(B15631,OriginalData!$A:$C,3,0),(D15630+D15632)/2)</f>
        <v>3.5999999999999996</v>
      </c>
    </row>
    <row r="15632" spans="1:4">
      <c r="A15632">
        <f t="shared" si="488"/>
        <v>15631</v>
      </c>
      <c r="B15632">
        <f t="shared" si="489"/>
        <v>7816</v>
      </c>
      <c r="C15632">
        <f>IF(MOD(A15632,2)=1,VLOOKUP(B15632,OriginalData!$A:$C,2,0),(C15631+C15633)/2)</f>
        <v>4.0999999999999996</v>
      </c>
      <c r="D15632">
        <f>IF(MOD(A15632,2)=1,VLOOKUP(B15632,OriginalData!$A:$C,3,0),(D15631+D15633)/2)</f>
        <v>3.3</v>
      </c>
    </row>
    <row r="15633" spans="1:4">
      <c r="A15633">
        <f t="shared" si="488"/>
        <v>15632</v>
      </c>
      <c r="B15633" t="str">
        <f t="shared" si="489"/>
        <v/>
      </c>
      <c r="C15633">
        <f>IF(MOD(A15633,2)=1,VLOOKUP(B15633,OriginalData!$A:$C,2,0),(C15632+C15634)/2)</f>
        <v>3.5</v>
      </c>
      <c r="D15633">
        <f>IF(MOD(A15633,2)=1,VLOOKUP(B15633,OriginalData!$A:$C,3,0),(D15632+D15634)/2)</f>
        <v>2.7</v>
      </c>
    </row>
    <row r="15634" spans="1:4">
      <c r="A15634">
        <f t="shared" si="488"/>
        <v>15633</v>
      </c>
      <c r="B15634">
        <f t="shared" si="489"/>
        <v>7817</v>
      </c>
      <c r="C15634">
        <f>IF(MOD(A15634,2)=1,VLOOKUP(B15634,OriginalData!$A:$C,2,0),(C15633+C15635)/2)</f>
        <v>2.9</v>
      </c>
      <c r="D15634">
        <f>IF(MOD(A15634,2)=1,VLOOKUP(B15634,OriginalData!$A:$C,3,0),(D15633+D15635)/2)</f>
        <v>2.1</v>
      </c>
    </row>
    <row r="15635" spans="1:4">
      <c r="A15635">
        <f t="shared" si="488"/>
        <v>15634</v>
      </c>
      <c r="B15635" t="str">
        <f t="shared" si="489"/>
        <v/>
      </c>
      <c r="C15635">
        <f>IF(MOD(A15635,2)=1,VLOOKUP(B15635,OriginalData!$A:$C,2,0),(C15634+C15636)/2)</f>
        <v>2.9</v>
      </c>
      <c r="D15635">
        <f>IF(MOD(A15635,2)=1,VLOOKUP(B15635,OriginalData!$A:$C,3,0),(D15634+D15636)/2)</f>
        <v>1.8</v>
      </c>
    </row>
    <row r="15636" spans="1:4">
      <c r="A15636">
        <f t="shared" si="488"/>
        <v>15635</v>
      </c>
      <c r="B15636">
        <f t="shared" si="489"/>
        <v>7818</v>
      </c>
      <c r="C15636">
        <f>IF(MOD(A15636,2)=1,VLOOKUP(B15636,OriginalData!$A:$C,2,0),(C15635+C15637)/2)</f>
        <v>2.9</v>
      </c>
      <c r="D15636">
        <f>IF(MOD(A15636,2)=1,VLOOKUP(B15636,OriginalData!$A:$C,3,0),(D15635+D15637)/2)</f>
        <v>1.5</v>
      </c>
    </row>
    <row r="15637" spans="1:4">
      <c r="A15637">
        <f t="shared" si="488"/>
        <v>15636</v>
      </c>
      <c r="B15637" t="str">
        <f t="shared" si="489"/>
        <v/>
      </c>
      <c r="C15637">
        <f>IF(MOD(A15637,2)=1,VLOOKUP(B15637,OriginalData!$A:$C,2,0),(C15636+C15638)/2)</f>
        <v>2.7</v>
      </c>
      <c r="D15637">
        <f>IF(MOD(A15637,2)=1,VLOOKUP(B15637,OriginalData!$A:$C,3,0),(D15636+D15638)/2)</f>
        <v>1.2</v>
      </c>
    </row>
    <row r="15638" spans="1:4">
      <c r="A15638">
        <f t="shared" si="488"/>
        <v>15637</v>
      </c>
      <c r="B15638">
        <f t="shared" si="489"/>
        <v>7819</v>
      </c>
      <c r="C15638">
        <f>IF(MOD(A15638,2)=1,VLOOKUP(B15638,OriginalData!$A:$C,2,0),(C15637+C15639)/2)</f>
        <v>2.5</v>
      </c>
      <c r="D15638">
        <f>IF(MOD(A15638,2)=1,VLOOKUP(B15638,OriginalData!$A:$C,3,0),(D15637+D15639)/2)</f>
        <v>0.9</v>
      </c>
    </row>
    <row r="15639" spans="1:4">
      <c r="A15639">
        <f t="shared" si="488"/>
        <v>15638</v>
      </c>
      <c r="B15639" t="str">
        <f t="shared" si="489"/>
        <v/>
      </c>
      <c r="C15639">
        <f>IF(MOD(A15639,2)=1,VLOOKUP(B15639,OriginalData!$A:$C,2,0),(C15638+C15640)/2)</f>
        <v>2.25</v>
      </c>
      <c r="D15639">
        <f>IF(MOD(A15639,2)=1,VLOOKUP(B15639,OriginalData!$A:$C,3,0),(D15638+D15640)/2)</f>
        <v>0.8</v>
      </c>
    </row>
    <row r="15640" spans="1:4">
      <c r="A15640">
        <f t="shared" si="488"/>
        <v>15639</v>
      </c>
      <c r="B15640">
        <f t="shared" si="489"/>
        <v>7820</v>
      </c>
      <c r="C15640">
        <f>IF(MOD(A15640,2)=1,VLOOKUP(B15640,OriginalData!$A:$C,2,0),(C15639+C15641)/2)</f>
        <v>2</v>
      </c>
      <c r="D15640">
        <f>IF(MOD(A15640,2)=1,VLOOKUP(B15640,OriginalData!$A:$C,3,0),(D15639+D15641)/2)</f>
        <v>0.7</v>
      </c>
    </row>
    <row r="15641" spans="1:4">
      <c r="A15641">
        <f t="shared" si="488"/>
        <v>15640</v>
      </c>
      <c r="B15641" t="str">
        <f t="shared" si="489"/>
        <v/>
      </c>
      <c r="C15641">
        <f>IF(MOD(A15641,2)=1,VLOOKUP(B15641,OriginalData!$A:$C,2,0),(C15640+C15642)/2)</f>
        <v>1.75</v>
      </c>
      <c r="D15641">
        <f>IF(MOD(A15641,2)=1,VLOOKUP(B15641,OriginalData!$A:$C,3,0),(D15640+D15642)/2)</f>
        <v>0.64999999999999991</v>
      </c>
    </row>
    <row r="15642" spans="1:4">
      <c r="A15642">
        <f t="shared" si="488"/>
        <v>15641</v>
      </c>
      <c r="B15642">
        <f t="shared" si="489"/>
        <v>7821</v>
      </c>
      <c r="C15642">
        <f>IF(MOD(A15642,2)=1,VLOOKUP(B15642,OriginalData!$A:$C,2,0),(C15641+C15643)/2)</f>
        <v>1.5</v>
      </c>
      <c r="D15642">
        <f>IF(MOD(A15642,2)=1,VLOOKUP(B15642,OriginalData!$A:$C,3,0),(D15641+D15643)/2)</f>
        <v>0.6</v>
      </c>
    </row>
    <row r="15643" spans="1:4">
      <c r="A15643">
        <f t="shared" si="488"/>
        <v>15642</v>
      </c>
      <c r="B15643" t="str">
        <f t="shared" si="489"/>
        <v/>
      </c>
      <c r="C15643">
        <f>IF(MOD(A15643,2)=1,VLOOKUP(B15643,OriginalData!$A:$C,2,0),(C15642+C15644)/2)</f>
        <v>1.4</v>
      </c>
      <c r="D15643">
        <f>IF(MOD(A15643,2)=1,VLOOKUP(B15643,OriginalData!$A:$C,3,0),(D15642+D15644)/2)</f>
        <v>0.64999999999999991</v>
      </c>
    </row>
    <row r="15644" spans="1:4">
      <c r="A15644">
        <f t="shared" si="488"/>
        <v>15643</v>
      </c>
      <c r="B15644">
        <f t="shared" si="489"/>
        <v>7822</v>
      </c>
      <c r="C15644">
        <f>IF(MOD(A15644,2)=1,VLOOKUP(B15644,OriginalData!$A:$C,2,0),(C15643+C15645)/2)</f>
        <v>1.3</v>
      </c>
      <c r="D15644">
        <f>IF(MOD(A15644,2)=1,VLOOKUP(B15644,OriginalData!$A:$C,3,0),(D15643+D15645)/2)</f>
        <v>0.7</v>
      </c>
    </row>
    <row r="15645" spans="1:4">
      <c r="A15645">
        <f t="shared" si="488"/>
        <v>15644</v>
      </c>
      <c r="B15645" t="str">
        <f t="shared" si="489"/>
        <v/>
      </c>
      <c r="C15645">
        <f>IF(MOD(A15645,2)=1,VLOOKUP(B15645,OriginalData!$A:$C,2,0),(C15644+C15646)/2)</f>
        <v>1.1000000000000001</v>
      </c>
      <c r="D15645">
        <f>IF(MOD(A15645,2)=1,VLOOKUP(B15645,OriginalData!$A:$C,3,0),(D15644+D15646)/2)</f>
        <v>0.3</v>
      </c>
    </row>
    <row r="15646" spans="1:4">
      <c r="A15646">
        <f t="shared" si="488"/>
        <v>15645</v>
      </c>
      <c r="B15646">
        <f t="shared" si="489"/>
        <v>7823</v>
      </c>
      <c r="C15646">
        <f>IF(MOD(A15646,2)=1,VLOOKUP(B15646,OriginalData!$A:$C,2,0),(C15645+C15647)/2)</f>
        <v>0.9</v>
      </c>
      <c r="D15646">
        <f>IF(MOD(A15646,2)=1,VLOOKUP(B15646,OriginalData!$A:$C,3,0),(D15645+D15647)/2)</f>
        <v>-0.1</v>
      </c>
    </row>
    <row r="15647" spans="1:4">
      <c r="A15647">
        <f t="shared" si="488"/>
        <v>15646</v>
      </c>
      <c r="B15647" t="str">
        <f t="shared" si="489"/>
        <v/>
      </c>
      <c r="C15647">
        <f>IF(MOD(A15647,2)=1,VLOOKUP(B15647,OriginalData!$A:$C,2,0),(C15646+C15648)/2)</f>
        <v>0.8</v>
      </c>
      <c r="D15647">
        <f>IF(MOD(A15647,2)=1,VLOOKUP(B15647,OriginalData!$A:$C,3,0),(D15646+D15648)/2)</f>
        <v>-0.35</v>
      </c>
    </row>
    <row r="15648" spans="1:4">
      <c r="A15648">
        <f t="shared" si="488"/>
        <v>15647</v>
      </c>
      <c r="B15648">
        <f t="shared" si="489"/>
        <v>7824</v>
      </c>
      <c r="C15648">
        <f>IF(MOD(A15648,2)=1,VLOOKUP(B15648,OriginalData!$A:$C,2,0),(C15647+C15649)/2)</f>
        <v>0.7</v>
      </c>
      <c r="D15648">
        <f>IF(MOD(A15648,2)=1,VLOOKUP(B15648,OriginalData!$A:$C,3,0),(D15647+D15649)/2)</f>
        <v>-0.6</v>
      </c>
    </row>
    <row r="15649" spans="1:4">
      <c r="A15649">
        <f t="shared" si="488"/>
        <v>15648</v>
      </c>
      <c r="B15649" t="str">
        <f t="shared" si="489"/>
        <v/>
      </c>
      <c r="C15649">
        <f>IF(MOD(A15649,2)=1,VLOOKUP(B15649,OriginalData!$A:$C,2,0),(C15648+C15650)/2)</f>
        <v>0.24999999999999997</v>
      </c>
      <c r="D15649">
        <f>IF(MOD(A15649,2)=1,VLOOKUP(B15649,OriginalData!$A:$C,3,0),(D15648+D15650)/2)</f>
        <v>-0.64999999999999991</v>
      </c>
    </row>
    <row r="15650" spans="1:4">
      <c r="A15650">
        <f t="shared" si="488"/>
        <v>15649</v>
      </c>
      <c r="B15650">
        <f t="shared" si="489"/>
        <v>7825</v>
      </c>
      <c r="C15650">
        <f>IF(MOD(A15650,2)=1,VLOOKUP(B15650,OriginalData!$A:$C,2,0),(C15649+C15651)/2)</f>
        <v>-0.2</v>
      </c>
      <c r="D15650">
        <f>IF(MOD(A15650,2)=1,VLOOKUP(B15650,OriginalData!$A:$C,3,0),(D15649+D15651)/2)</f>
        <v>-0.7</v>
      </c>
    </row>
    <row r="15651" spans="1:4">
      <c r="A15651">
        <f t="shared" si="488"/>
        <v>15650</v>
      </c>
      <c r="B15651" t="str">
        <f t="shared" si="489"/>
        <v/>
      </c>
      <c r="C15651">
        <f>IF(MOD(A15651,2)=1,VLOOKUP(B15651,OriginalData!$A:$C,2,0),(C15650+C15652)/2)</f>
        <v>-0.05</v>
      </c>
      <c r="D15651">
        <f>IF(MOD(A15651,2)=1,VLOOKUP(B15651,OriginalData!$A:$C,3,0),(D15650+D15652)/2)</f>
        <v>-1.0499999999999998</v>
      </c>
    </row>
    <row r="15652" spans="1:4">
      <c r="A15652">
        <f t="shared" si="488"/>
        <v>15651</v>
      </c>
      <c r="B15652">
        <f t="shared" si="489"/>
        <v>7826</v>
      </c>
      <c r="C15652">
        <f>IF(MOD(A15652,2)=1,VLOOKUP(B15652,OriginalData!$A:$C,2,0),(C15651+C15653)/2)</f>
        <v>0.1</v>
      </c>
      <c r="D15652">
        <f>IF(MOD(A15652,2)=1,VLOOKUP(B15652,OriginalData!$A:$C,3,0),(D15651+D15653)/2)</f>
        <v>-1.4</v>
      </c>
    </row>
    <row r="15653" spans="1:4">
      <c r="A15653">
        <f t="shared" si="488"/>
        <v>15652</v>
      </c>
      <c r="B15653" t="str">
        <f t="shared" si="489"/>
        <v/>
      </c>
      <c r="C15653">
        <f>IF(MOD(A15653,2)=1,VLOOKUP(B15653,OriginalData!$A:$C,2,0),(C15652+C15654)/2)</f>
        <v>0.15000000000000002</v>
      </c>
      <c r="D15653">
        <f>IF(MOD(A15653,2)=1,VLOOKUP(B15653,OriginalData!$A:$C,3,0),(D15652+D15654)/2)</f>
        <v>-1.2</v>
      </c>
    </row>
    <row r="15654" spans="1:4">
      <c r="A15654">
        <f t="shared" si="488"/>
        <v>15653</v>
      </c>
      <c r="B15654">
        <f t="shared" si="489"/>
        <v>7827</v>
      </c>
      <c r="C15654">
        <f>IF(MOD(A15654,2)=1,VLOOKUP(B15654,OriginalData!$A:$C,2,0),(C15653+C15655)/2)</f>
        <v>0.2</v>
      </c>
      <c r="D15654">
        <f>IF(MOD(A15654,2)=1,VLOOKUP(B15654,OriginalData!$A:$C,3,0),(D15653+D15655)/2)</f>
        <v>-1</v>
      </c>
    </row>
    <row r="15655" spans="1:4">
      <c r="A15655">
        <f t="shared" si="488"/>
        <v>15654</v>
      </c>
      <c r="B15655" t="str">
        <f t="shared" si="489"/>
        <v/>
      </c>
      <c r="C15655">
        <f>IF(MOD(A15655,2)=1,VLOOKUP(B15655,OriginalData!$A:$C,2,0),(C15654+C15656)/2)</f>
        <v>0</v>
      </c>
      <c r="D15655">
        <f>IF(MOD(A15655,2)=1,VLOOKUP(B15655,OriginalData!$A:$C,3,0),(D15654+D15656)/2)</f>
        <v>-0.9</v>
      </c>
    </row>
    <row r="15656" spans="1:4">
      <c r="A15656">
        <f t="shared" si="488"/>
        <v>15655</v>
      </c>
      <c r="B15656">
        <f t="shared" si="489"/>
        <v>7828</v>
      </c>
      <c r="C15656">
        <f>IF(MOD(A15656,2)=1,VLOOKUP(B15656,OriginalData!$A:$C,2,0),(C15655+C15657)/2)</f>
        <v>-0.2</v>
      </c>
      <c r="D15656">
        <f>IF(MOD(A15656,2)=1,VLOOKUP(B15656,OriginalData!$A:$C,3,0),(D15655+D15657)/2)</f>
        <v>-0.8</v>
      </c>
    </row>
    <row r="15657" spans="1:4">
      <c r="A15657">
        <f t="shared" si="488"/>
        <v>15656</v>
      </c>
      <c r="B15657" t="str">
        <f t="shared" si="489"/>
        <v/>
      </c>
      <c r="C15657">
        <f>IF(MOD(A15657,2)=1,VLOOKUP(B15657,OriginalData!$A:$C,2,0),(C15656+C15658)/2)</f>
        <v>0</v>
      </c>
      <c r="D15657">
        <f>IF(MOD(A15657,2)=1,VLOOKUP(B15657,OriginalData!$A:$C,3,0),(D15656+D15658)/2)</f>
        <v>-1.1000000000000001</v>
      </c>
    </row>
    <row r="15658" spans="1:4">
      <c r="A15658">
        <f t="shared" si="488"/>
        <v>15657</v>
      </c>
      <c r="B15658">
        <f t="shared" si="489"/>
        <v>7829</v>
      </c>
      <c r="C15658">
        <f>IF(MOD(A15658,2)=1,VLOOKUP(B15658,OriginalData!$A:$C,2,0),(C15657+C15659)/2)</f>
        <v>0.2</v>
      </c>
      <c r="D15658">
        <f>IF(MOD(A15658,2)=1,VLOOKUP(B15658,OriginalData!$A:$C,3,0),(D15657+D15659)/2)</f>
        <v>-1.4</v>
      </c>
    </row>
    <row r="15659" spans="1:4">
      <c r="A15659">
        <f t="shared" si="488"/>
        <v>15658</v>
      </c>
      <c r="B15659" t="str">
        <f t="shared" si="489"/>
        <v/>
      </c>
      <c r="C15659">
        <f>IF(MOD(A15659,2)=1,VLOOKUP(B15659,OriginalData!$A:$C,2,0),(C15658+C15660)/2)</f>
        <v>-0.30000000000000004</v>
      </c>
      <c r="D15659">
        <f>IF(MOD(A15659,2)=1,VLOOKUP(B15659,OriginalData!$A:$C,3,0),(D15658+D15660)/2)</f>
        <v>-1.5</v>
      </c>
    </row>
    <row r="15660" spans="1:4">
      <c r="A15660">
        <f t="shared" si="488"/>
        <v>15659</v>
      </c>
      <c r="B15660">
        <f t="shared" si="489"/>
        <v>7830</v>
      </c>
      <c r="C15660">
        <f>IF(MOD(A15660,2)=1,VLOOKUP(B15660,OriginalData!$A:$C,2,0),(C15659+C15661)/2)</f>
        <v>-0.8</v>
      </c>
      <c r="D15660">
        <f>IF(MOD(A15660,2)=1,VLOOKUP(B15660,OriginalData!$A:$C,3,0),(D15659+D15661)/2)</f>
        <v>-1.6</v>
      </c>
    </row>
    <row r="15661" spans="1:4">
      <c r="A15661">
        <f t="shared" si="488"/>
        <v>15660</v>
      </c>
      <c r="B15661" t="str">
        <f t="shared" si="489"/>
        <v/>
      </c>
      <c r="C15661">
        <f>IF(MOD(A15661,2)=1,VLOOKUP(B15661,OriginalData!$A:$C,2,0),(C15660+C15662)/2)</f>
        <v>-0.7</v>
      </c>
      <c r="D15661">
        <f>IF(MOD(A15661,2)=1,VLOOKUP(B15661,OriginalData!$A:$C,3,0),(D15660+D15662)/2)</f>
        <v>-1.3</v>
      </c>
    </row>
    <row r="15662" spans="1:4">
      <c r="A15662">
        <f t="shared" si="488"/>
        <v>15661</v>
      </c>
      <c r="B15662">
        <f t="shared" si="489"/>
        <v>7831</v>
      </c>
      <c r="C15662">
        <f>IF(MOD(A15662,2)=1,VLOOKUP(B15662,OriginalData!$A:$C,2,0),(C15661+C15663)/2)</f>
        <v>-0.6</v>
      </c>
      <c r="D15662">
        <f>IF(MOD(A15662,2)=1,VLOOKUP(B15662,OriginalData!$A:$C,3,0),(D15661+D15663)/2)</f>
        <v>-1</v>
      </c>
    </row>
    <row r="15663" spans="1:4">
      <c r="A15663">
        <f t="shared" si="488"/>
        <v>15662</v>
      </c>
      <c r="B15663" t="str">
        <f t="shared" si="489"/>
        <v/>
      </c>
      <c r="C15663">
        <f>IF(MOD(A15663,2)=1,VLOOKUP(B15663,OriginalData!$A:$C,2,0),(C15662+C15664)/2)</f>
        <v>-0.6</v>
      </c>
      <c r="D15663">
        <f>IF(MOD(A15663,2)=1,VLOOKUP(B15663,OriginalData!$A:$C,3,0),(D15662+D15664)/2)</f>
        <v>-0.5</v>
      </c>
    </row>
    <row r="15664" spans="1:4">
      <c r="A15664">
        <f t="shared" si="488"/>
        <v>15663</v>
      </c>
      <c r="B15664">
        <f t="shared" si="489"/>
        <v>7832</v>
      </c>
      <c r="C15664">
        <f>IF(MOD(A15664,2)=1,VLOOKUP(B15664,OriginalData!$A:$C,2,0),(C15663+C15665)/2)</f>
        <v>-0.6</v>
      </c>
      <c r="D15664">
        <f>IF(MOD(A15664,2)=1,VLOOKUP(B15664,OriginalData!$A:$C,3,0),(D15663+D15665)/2)</f>
        <v>0</v>
      </c>
    </row>
    <row r="15665" spans="1:4">
      <c r="A15665">
        <f t="shared" si="488"/>
        <v>15664</v>
      </c>
      <c r="B15665" t="str">
        <f t="shared" si="489"/>
        <v/>
      </c>
      <c r="C15665">
        <f>IF(MOD(A15665,2)=1,VLOOKUP(B15665,OriginalData!$A:$C,2,0),(C15664+C15666)/2)</f>
        <v>-0.44999999999999996</v>
      </c>
      <c r="D15665">
        <f>IF(MOD(A15665,2)=1,VLOOKUP(B15665,OriginalData!$A:$C,3,0),(D15664+D15666)/2)</f>
        <v>0.5</v>
      </c>
    </row>
    <row r="15666" spans="1:4">
      <c r="A15666">
        <f t="shared" si="488"/>
        <v>15665</v>
      </c>
      <c r="B15666">
        <f t="shared" si="489"/>
        <v>7833</v>
      </c>
      <c r="C15666">
        <f>IF(MOD(A15666,2)=1,VLOOKUP(B15666,OriginalData!$A:$C,2,0),(C15665+C15667)/2)</f>
        <v>-0.3</v>
      </c>
      <c r="D15666">
        <f>IF(MOD(A15666,2)=1,VLOOKUP(B15666,OriginalData!$A:$C,3,0),(D15665+D15667)/2)</f>
        <v>1</v>
      </c>
    </row>
    <row r="15667" spans="1:4">
      <c r="A15667">
        <f t="shared" si="488"/>
        <v>15666</v>
      </c>
      <c r="B15667" t="str">
        <f t="shared" si="489"/>
        <v/>
      </c>
      <c r="C15667">
        <f>IF(MOD(A15667,2)=1,VLOOKUP(B15667,OriginalData!$A:$C,2,0),(C15666+C15668)/2)</f>
        <v>-9.9999999999999992E-2</v>
      </c>
      <c r="D15667">
        <f>IF(MOD(A15667,2)=1,VLOOKUP(B15667,OriginalData!$A:$C,3,0),(D15666+D15668)/2)</f>
        <v>2</v>
      </c>
    </row>
    <row r="15668" spans="1:4">
      <c r="A15668">
        <f t="shared" si="488"/>
        <v>15667</v>
      </c>
      <c r="B15668">
        <f t="shared" si="489"/>
        <v>7834</v>
      </c>
      <c r="C15668">
        <f>IF(MOD(A15668,2)=1,VLOOKUP(B15668,OriginalData!$A:$C,2,0),(C15667+C15669)/2)</f>
        <v>0.1</v>
      </c>
      <c r="D15668">
        <f>IF(MOD(A15668,2)=1,VLOOKUP(B15668,OriginalData!$A:$C,3,0),(D15667+D15669)/2)</f>
        <v>3</v>
      </c>
    </row>
    <row r="15669" spans="1:4">
      <c r="A15669">
        <f t="shared" si="488"/>
        <v>15668</v>
      </c>
      <c r="B15669" t="str">
        <f t="shared" si="489"/>
        <v/>
      </c>
      <c r="C15669">
        <f>IF(MOD(A15669,2)=1,VLOOKUP(B15669,OriginalData!$A:$C,2,0),(C15668+C15670)/2)</f>
        <v>0.39999999999999997</v>
      </c>
      <c r="D15669">
        <f>IF(MOD(A15669,2)=1,VLOOKUP(B15669,OriginalData!$A:$C,3,0),(D15668+D15670)/2)</f>
        <v>3.3</v>
      </c>
    </row>
    <row r="15670" spans="1:4">
      <c r="A15670">
        <f t="shared" si="488"/>
        <v>15669</v>
      </c>
      <c r="B15670">
        <f t="shared" si="489"/>
        <v>7835</v>
      </c>
      <c r="C15670">
        <f>IF(MOD(A15670,2)=1,VLOOKUP(B15670,OriginalData!$A:$C,2,0),(C15669+C15671)/2)</f>
        <v>0.7</v>
      </c>
      <c r="D15670">
        <f>IF(MOD(A15670,2)=1,VLOOKUP(B15670,OriginalData!$A:$C,3,0),(D15669+D15671)/2)</f>
        <v>3.6</v>
      </c>
    </row>
    <row r="15671" spans="1:4">
      <c r="A15671">
        <f t="shared" si="488"/>
        <v>15670</v>
      </c>
      <c r="B15671" t="str">
        <f t="shared" si="489"/>
        <v/>
      </c>
      <c r="C15671">
        <f>IF(MOD(A15671,2)=1,VLOOKUP(B15671,OriginalData!$A:$C,2,0),(C15670+C15672)/2)</f>
        <v>1.7999999999999998</v>
      </c>
      <c r="D15671">
        <f>IF(MOD(A15671,2)=1,VLOOKUP(B15671,OriginalData!$A:$C,3,0),(D15670+D15672)/2)</f>
        <v>3.8</v>
      </c>
    </row>
    <row r="15672" spans="1:4">
      <c r="A15672">
        <f t="shared" si="488"/>
        <v>15671</v>
      </c>
      <c r="B15672">
        <f t="shared" si="489"/>
        <v>7836</v>
      </c>
      <c r="C15672">
        <f>IF(MOD(A15672,2)=1,VLOOKUP(B15672,OriginalData!$A:$C,2,0),(C15671+C15673)/2)</f>
        <v>2.9</v>
      </c>
      <c r="D15672">
        <f>IF(MOD(A15672,2)=1,VLOOKUP(B15672,OriginalData!$A:$C,3,0),(D15671+D15673)/2)</f>
        <v>4</v>
      </c>
    </row>
    <row r="15673" spans="1:4">
      <c r="A15673">
        <f t="shared" si="488"/>
        <v>15672</v>
      </c>
      <c r="B15673" t="str">
        <f t="shared" si="489"/>
        <v/>
      </c>
      <c r="C15673">
        <f>IF(MOD(A15673,2)=1,VLOOKUP(B15673,OriginalData!$A:$C,2,0),(C15672+C15674)/2)</f>
        <v>3.55</v>
      </c>
      <c r="D15673">
        <f>IF(MOD(A15673,2)=1,VLOOKUP(B15673,OriginalData!$A:$C,3,0),(D15672+D15674)/2)</f>
        <v>4.2</v>
      </c>
    </row>
    <row r="15674" spans="1:4">
      <c r="A15674">
        <f t="shared" si="488"/>
        <v>15673</v>
      </c>
      <c r="B15674">
        <f t="shared" si="489"/>
        <v>7837</v>
      </c>
      <c r="C15674">
        <f>IF(MOD(A15674,2)=1,VLOOKUP(B15674,OriginalData!$A:$C,2,0),(C15673+C15675)/2)</f>
        <v>4.2</v>
      </c>
      <c r="D15674">
        <f>IF(MOD(A15674,2)=1,VLOOKUP(B15674,OriginalData!$A:$C,3,0),(D15673+D15675)/2)</f>
        <v>4.4000000000000004</v>
      </c>
    </row>
    <row r="15675" spans="1:4">
      <c r="A15675">
        <f t="shared" si="488"/>
        <v>15674</v>
      </c>
      <c r="B15675" t="str">
        <f t="shared" si="489"/>
        <v/>
      </c>
      <c r="C15675">
        <f>IF(MOD(A15675,2)=1,VLOOKUP(B15675,OriginalData!$A:$C,2,0),(C15674+C15676)/2)</f>
        <v>4.5500000000000007</v>
      </c>
      <c r="D15675">
        <f>IF(MOD(A15675,2)=1,VLOOKUP(B15675,OriginalData!$A:$C,3,0),(D15674+D15676)/2)</f>
        <v>4.4000000000000004</v>
      </c>
    </row>
    <row r="15676" spans="1:4">
      <c r="A15676">
        <f t="shared" si="488"/>
        <v>15675</v>
      </c>
      <c r="B15676">
        <f t="shared" si="489"/>
        <v>7838</v>
      </c>
      <c r="C15676">
        <f>IF(MOD(A15676,2)=1,VLOOKUP(B15676,OriginalData!$A:$C,2,0),(C15675+C15677)/2)</f>
        <v>4.9000000000000004</v>
      </c>
      <c r="D15676">
        <f>IF(MOD(A15676,2)=1,VLOOKUP(B15676,OriginalData!$A:$C,3,0),(D15675+D15677)/2)</f>
        <v>4.4000000000000004</v>
      </c>
    </row>
    <row r="15677" spans="1:4">
      <c r="A15677">
        <f t="shared" si="488"/>
        <v>15676</v>
      </c>
      <c r="B15677" t="str">
        <f t="shared" si="489"/>
        <v/>
      </c>
      <c r="C15677">
        <f>IF(MOD(A15677,2)=1,VLOOKUP(B15677,OriginalData!$A:$C,2,0),(C15676+C15678)/2)</f>
        <v>5</v>
      </c>
      <c r="D15677">
        <f>IF(MOD(A15677,2)=1,VLOOKUP(B15677,OriginalData!$A:$C,3,0),(D15676+D15678)/2)</f>
        <v>4.3499999999999996</v>
      </c>
    </row>
    <row r="15678" spans="1:4">
      <c r="A15678">
        <f t="shared" si="488"/>
        <v>15677</v>
      </c>
      <c r="B15678">
        <f t="shared" si="489"/>
        <v>7839</v>
      </c>
      <c r="C15678">
        <f>IF(MOD(A15678,2)=1,VLOOKUP(B15678,OriginalData!$A:$C,2,0),(C15677+C15679)/2)</f>
        <v>5.0999999999999996</v>
      </c>
      <c r="D15678">
        <f>IF(MOD(A15678,2)=1,VLOOKUP(B15678,OriginalData!$A:$C,3,0),(D15677+D15679)/2)</f>
        <v>4.3</v>
      </c>
    </row>
    <row r="15679" spans="1:4">
      <c r="A15679">
        <f t="shared" si="488"/>
        <v>15678</v>
      </c>
      <c r="B15679" t="str">
        <f t="shared" si="489"/>
        <v/>
      </c>
      <c r="C15679">
        <f>IF(MOD(A15679,2)=1,VLOOKUP(B15679,OriginalData!$A:$C,2,0),(C15678+C15680)/2)</f>
        <v>4.9000000000000004</v>
      </c>
      <c r="D15679">
        <f>IF(MOD(A15679,2)=1,VLOOKUP(B15679,OriginalData!$A:$C,3,0),(D15678+D15680)/2)</f>
        <v>4.1999999999999993</v>
      </c>
    </row>
    <row r="15680" spans="1:4">
      <c r="A15680">
        <f t="shared" si="488"/>
        <v>15679</v>
      </c>
      <c r="B15680">
        <f t="shared" si="489"/>
        <v>7840</v>
      </c>
      <c r="C15680">
        <f>IF(MOD(A15680,2)=1,VLOOKUP(B15680,OriginalData!$A:$C,2,0),(C15679+C15681)/2)</f>
        <v>4.7</v>
      </c>
      <c r="D15680">
        <f>IF(MOD(A15680,2)=1,VLOOKUP(B15680,OriginalData!$A:$C,3,0),(D15679+D15681)/2)</f>
        <v>4.0999999999999996</v>
      </c>
    </row>
    <row r="15681" spans="1:4">
      <c r="A15681">
        <f t="shared" si="488"/>
        <v>15680</v>
      </c>
      <c r="B15681" t="str">
        <f t="shared" si="489"/>
        <v/>
      </c>
      <c r="C15681">
        <f>IF(MOD(A15681,2)=1,VLOOKUP(B15681,OriginalData!$A:$C,2,0),(C15680+C15682)/2)</f>
        <v>4.5</v>
      </c>
      <c r="D15681">
        <f>IF(MOD(A15681,2)=1,VLOOKUP(B15681,OriginalData!$A:$C,3,0),(D15680+D15682)/2)</f>
        <v>4.25</v>
      </c>
    </row>
    <row r="15682" spans="1:4">
      <c r="A15682">
        <f t="shared" si="488"/>
        <v>15681</v>
      </c>
      <c r="B15682">
        <f t="shared" si="489"/>
        <v>7841</v>
      </c>
      <c r="C15682">
        <f>IF(MOD(A15682,2)=1,VLOOKUP(B15682,OriginalData!$A:$C,2,0),(C15681+C15683)/2)</f>
        <v>4.3</v>
      </c>
      <c r="D15682">
        <f>IF(MOD(A15682,2)=1,VLOOKUP(B15682,OriginalData!$A:$C,3,0),(D15681+D15683)/2)</f>
        <v>4.4000000000000004</v>
      </c>
    </row>
    <row r="15683" spans="1:4">
      <c r="A15683">
        <f t="shared" si="488"/>
        <v>15682</v>
      </c>
      <c r="B15683" t="str">
        <f t="shared" si="489"/>
        <v/>
      </c>
      <c r="C15683">
        <f>IF(MOD(A15683,2)=1,VLOOKUP(B15683,OriginalData!$A:$C,2,0),(C15682+C15684)/2)</f>
        <v>4.1500000000000004</v>
      </c>
      <c r="D15683">
        <f>IF(MOD(A15683,2)=1,VLOOKUP(B15683,OriginalData!$A:$C,3,0),(D15682+D15684)/2)</f>
        <v>4.45</v>
      </c>
    </row>
    <row r="15684" spans="1:4">
      <c r="A15684">
        <f t="shared" ref="A15684:A15747" si="490">A15683+1</f>
        <v>15683</v>
      </c>
      <c r="B15684">
        <f t="shared" si="489"/>
        <v>7842</v>
      </c>
      <c r="C15684">
        <f>IF(MOD(A15684,2)=1,VLOOKUP(B15684,OriginalData!$A:$C,2,0),(C15683+C15685)/2)</f>
        <v>4</v>
      </c>
      <c r="D15684">
        <f>IF(MOD(A15684,2)=1,VLOOKUP(B15684,OriginalData!$A:$C,3,0),(D15683+D15685)/2)</f>
        <v>4.5</v>
      </c>
    </row>
    <row r="15685" spans="1:4">
      <c r="A15685">
        <f t="shared" si="490"/>
        <v>15684</v>
      </c>
      <c r="B15685" t="str">
        <f t="shared" si="489"/>
        <v/>
      </c>
      <c r="C15685">
        <f>IF(MOD(A15685,2)=1,VLOOKUP(B15685,OriginalData!$A:$C,2,0),(C15684+C15686)/2)</f>
        <v>4</v>
      </c>
      <c r="D15685">
        <f>IF(MOD(A15685,2)=1,VLOOKUP(B15685,OriginalData!$A:$C,3,0),(D15684+D15686)/2)</f>
        <v>4.3499999999999996</v>
      </c>
    </row>
    <row r="15686" spans="1:4">
      <c r="A15686">
        <f t="shared" si="490"/>
        <v>15685</v>
      </c>
      <c r="B15686">
        <f t="shared" ref="B15686:B15749" si="491">IF(MOD(A15686,2)=1,B15684+1,"")</f>
        <v>7843</v>
      </c>
      <c r="C15686">
        <f>IF(MOD(A15686,2)=1,VLOOKUP(B15686,OriginalData!$A:$C,2,0),(C15685+C15687)/2)</f>
        <v>4</v>
      </c>
      <c r="D15686">
        <f>IF(MOD(A15686,2)=1,VLOOKUP(B15686,OriginalData!$A:$C,3,0),(D15685+D15687)/2)</f>
        <v>4.2</v>
      </c>
    </row>
    <row r="15687" spans="1:4">
      <c r="A15687">
        <f t="shared" si="490"/>
        <v>15686</v>
      </c>
      <c r="B15687" t="str">
        <f t="shared" si="491"/>
        <v/>
      </c>
      <c r="C15687">
        <f>IF(MOD(A15687,2)=1,VLOOKUP(B15687,OriginalData!$A:$C,2,0),(C15686+C15688)/2)</f>
        <v>4.1500000000000004</v>
      </c>
      <c r="D15687">
        <f>IF(MOD(A15687,2)=1,VLOOKUP(B15687,OriginalData!$A:$C,3,0),(D15686+D15688)/2)</f>
        <v>4.1500000000000004</v>
      </c>
    </row>
    <row r="15688" spans="1:4">
      <c r="A15688">
        <f t="shared" si="490"/>
        <v>15687</v>
      </c>
      <c r="B15688">
        <f t="shared" si="491"/>
        <v>7844</v>
      </c>
      <c r="C15688">
        <f>IF(MOD(A15688,2)=1,VLOOKUP(B15688,OriginalData!$A:$C,2,0),(C15687+C15689)/2)</f>
        <v>4.3</v>
      </c>
      <c r="D15688">
        <f>IF(MOD(A15688,2)=1,VLOOKUP(B15688,OriginalData!$A:$C,3,0),(D15687+D15689)/2)</f>
        <v>4.0999999999999996</v>
      </c>
    </row>
    <row r="15689" spans="1:4">
      <c r="A15689">
        <f t="shared" si="490"/>
        <v>15688</v>
      </c>
      <c r="B15689" t="str">
        <f t="shared" si="491"/>
        <v/>
      </c>
      <c r="C15689">
        <f>IF(MOD(A15689,2)=1,VLOOKUP(B15689,OriginalData!$A:$C,2,0),(C15688+C15690)/2)</f>
        <v>4.4000000000000004</v>
      </c>
      <c r="D15689">
        <f>IF(MOD(A15689,2)=1,VLOOKUP(B15689,OriginalData!$A:$C,3,0),(D15688+D15690)/2)</f>
        <v>4.4000000000000004</v>
      </c>
    </row>
    <row r="15690" spans="1:4">
      <c r="A15690">
        <f t="shared" si="490"/>
        <v>15689</v>
      </c>
      <c r="B15690">
        <f t="shared" si="491"/>
        <v>7845</v>
      </c>
      <c r="C15690">
        <f>IF(MOD(A15690,2)=1,VLOOKUP(B15690,OriginalData!$A:$C,2,0),(C15689+C15691)/2)</f>
        <v>4.5</v>
      </c>
      <c r="D15690">
        <f>IF(MOD(A15690,2)=1,VLOOKUP(B15690,OriginalData!$A:$C,3,0),(D15689+D15691)/2)</f>
        <v>4.7</v>
      </c>
    </row>
    <row r="15691" spans="1:4">
      <c r="A15691">
        <f t="shared" si="490"/>
        <v>15690</v>
      </c>
      <c r="B15691" t="str">
        <f t="shared" si="491"/>
        <v/>
      </c>
      <c r="C15691">
        <f>IF(MOD(A15691,2)=1,VLOOKUP(B15691,OriginalData!$A:$C,2,0),(C15690+C15692)/2)</f>
        <v>4.3499999999999996</v>
      </c>
      <c r="D15691">
        <f>IF(MOD(A15691,2)=1,VLOOKUP(B15691,OriginalData!$A:$C,3,0),(D15690+D15692)/2)</f>
        <v>4.95</v>
      </c>
    </row>
    <row r="15692" spans="1:4">
      <c r="A15692">
        <f t="shared" si="490"/>
        <v>15691</v>
      </c>
      <c r="B15692">
        <f t="shared" si="491"/>
        <v>7846</v>
      </c>
      <c r="C15692">
        <f>IF(MOD(A15692,2)=1,VLOOKUP(B15692,OriginalData!$A:$C,2,0),(C15691+C15693)/2)</f>
        <v>4.2</v>
      </c>
      <c r="D15692">
        <f>IF(MOD(A15692,2)=1,VLOOKUP(B15692,OriginalData!$A:$C,3,0),(D15691+D15693)/2)</f>
        <v>5.2</v>
      </c>
    </row>
    <row r="15693" spans="1:4">
      <c r="A15693">
        <f t="shared" si="490"/>
        <v>15692</v>
      </c>
      <c r="B15693" t="str">
        <f t="shared" si="491"/>
        <v/>
      </c>
      <c r="C15693">
        <f>IF(MOD(A15693,2)=1,VLOOKUP(B15693,OriginalData!$A:$C,2,0),(C15692+C15694)/2)</f>
        <v>4.3000000000000007</v>
      </c>
      <c r="D15693">
        <f>IF(MOD(A15693,2)=1,VLOOKUP(B15693,OriginalData!$A:$C,3,0),(D15692+D15694)/2)</f>
        <v>5.45</v>
      </c>
    </row>
    <row r="15694" spans="1:4">
      <c r="A15694">
        <f t="shared" si="490"/>
        <v>15693</v>
      </c>
      <c r="B15694">
        <f t="shared" si="491"/>
        <v>7847</v>
      </c>
      <c r="C15694">
        <f>IF(MOD(A15694,2)=1,VLOOKUP(B15694,OriginalData!$A:$C,2,0),(C15693+C15695)/2)</f>
        <v>4.4000000000000004</v>
      </c>
      <c r="D15694">
        <f>IF(MOD(A15694,2)=1,VLOOKUP(B15694,OriginalData!$A:$C,3,0),(D15693+D15695)/2)</f>
        <v>5.7</v>
      </c>
    </row>
    <row r="15695" spans="1:4">
      <c r="A15695">
        <f t="shared" si="490"/>
        <v>15694</v>
      </c>
      <c r="B15695" t="str">
        <f t="shared" si="491"/>
        <v/>
      </c>
      <c r="C15695">
        <f>IF(MOD(A15695,2)=1,VLOOKUP(B15695,OriginalData!$A:$C,2,0),(C15694+C15696)/2)</f>
        <v>4.5999999999999996</v>
      </c>
      <c r="D15695">
        <f>IF(MOD(A15695,2)=1,VLOOKUP(B15695,OriginalData!$A:$C,3,0),(D15694+D15696)/2)</f>
        <v>5.9</v>
      </c>
    </row>
    <row r="15696" spans="1:4">
      <c r="A15696">
        <f t="shared" si="490"/>
        <v>15695</v>
      </c>
      <c r="B15696">
        <f t="shared" si="491"/>
        <v>7848</v>
      </c>
      <c r="C15696">
        <f>IF(MOD(A15696,2)=1,VLOOKUP(B15696,OriginalData!$A:$C,2,0),(C15695+C15697)/2)</f>
        <v>4.8</v>
      </c>
      <c r="D15696">
        <f>IF(MOD(A15696,2)=1,VLOOKUP(B15696,OriginalData!$A:$C,3,0),(D15695+D15697)/2)</f>
        <v>6.1</v>
      </c>
    </row>
    <row r="15697" spans="1:4">
      <c r="A15697">
        <f t="shared" si="490"/>
        <v>15696</v>
      </c>
      <c r="B15697" t="str">
        <f t="shared" si="491"/>
        <v/>
      </c>
      <c r="C15697">
        <f>IF(MOD(A15697,2)=1,VLOOKUP(B15697,OriginalData!$A:$C,2,0),(C15696+C15698)/2)</f>
        <v>4.9499999999999993</v>
      </c>
      <c r="D15697">
        <f>IF(MOD(A15697,2)=1,VLOOKUP(B15697,OriginalData!$A:$C,3,0),(D15696+D15698)/2)</f>
        <v>6.1999999999999993</v>
      </c>
    </row>
    <row r="15698" spans="1:4">
      <c r="A15698">
        <f t="shared" si="490"/>
        <v>15697</v>
      </c>
      <c r="B15698">
        <f t="shared" si="491"/>
        <v>7849</v>
      </c>
      <c r="C15698">
        <f>IF(MOD(A15698,2)=1,VLOOKUP(B15698,OriginalData!$A:$C,2,0),(C15697+C15699)/2)</f>
        <v>5.0999999999999996</v>
      </c>
      <c r="D15698">
        <f>IF(MOD(A15698,2)=1,VLOOKUP(B15698,OriginalData!$A:$C,3,0),(D15697+D15699)/2)</f>
        <v>6.3</v>
      </c>
    </row>
    <row r="15699" spans="1:4">
      <c r="A15699">
        <f t="shared" si="490"/>
        <v>15698</v>
      </c>
      <c r="B15699" t="str">
        <f t="shared" si="491"/>
        <v/>
      </c>
      <c r="C15699">
        <f>IF(MOD(A15699,2)=1,VLOOKUP(B15699,OriginalData!$A:$C,2,0),(C15698+C15700)/2)</f>
        <v>5.35</v>
      </c>
      <c r="D15699">
        <f>IF(MOD(A15699,2)=1,VLOOKUP(B15699,OriginalData!$A:$C,3,0),(D15698+D15700)/2)</f>
        <v>6.4</v>
      </c>
    </row>
    <row r="15700" spans="1:4">
      <c r="A15700">
        <f t="shared" si="490"/>
        <v>15699</v>
      </c>
      <c r="B15700">
        <f t="shared" si="491"/>
        <v>7850</v>
      </c>
      <c r="C15700">
        <f>IF(MOD(A15700,2)=1,VLOOKUP(B15700,OriginalData!$A:$C,2,0),(C15699+C15701)/2)</f>
        <v>5.6</v>
      </c>
      <c r="D15700">
        <f>IF(MOD(A15700,2)=1,VLOOKUP(B15700,OriginalData!$A:$C,3,0),(D15699+D15701)/2)</f>
        <v>6.5</v>
      </c>
    </row>
    <row r="15701" spans="1:4">
      <c r="A15701">
        <f t="shared" si="490"/>
        <v>15700</v>
      </c>
      <c r="B15701" t="str">
        <f t="shared" si="491"/>
        <v/>
      </c>
      <c r="C15701">
        <f>IF(MOD(A15701,2)=1,VLOOKUP(B15701,OriginalData!$A:$C,2,0),(C15700+C15702)/2)</f>
        <v>5.85</v>
      </c>
      <c r="D15701">
        <f>IF(MOD(A15701,2)=1,VLOOKUP(B15701,OriginalData!$A:$C,3,0),(D15700+D15702)/2)</f>
        <v>6.6</v>
      </c>
    </row>
    <row r="15702" spans="1:4">
      <c r="A15702">
        <f t="shared" si="490"/>
        <v>15701</v>
      </c>
      <c r="B15702">
        <f t="shared" si="491"/>
        <v>7851</v>
      </c>
      <c r="C15702">
        <f>IF(MOD(A15702,2)=1,VLOOKUP(B15702,OriginalData!$A:$C,2,0),(C15701+C15703)/2)</f>
        <v>6.1</v>
      </c>
      <c r="D15702">
        <f>IF(MOD(A15702,2)=1,VLOOKUP(B15702,OriginalData!$A:$C,3,0),(D15701+D15703)/2)</f>
        <v>6.7</v>
      </c>
    </row>
    <row r="15703" spans="1:4">
      <c r="A15703">
        <f t="shared" si="490"/>
        <v>15702</v>
      </c>
      <c r="B15703" t="str">
        <f t="shared" si="491"/>
        <v/>
      </c>
      <c r="C15703">
        <f>IF(MOD(A15703,2)=1,VLOOKUP(B15703,OriginalData!$A:$C,2,0),(C15702+C15704)/2)</f>
        <v>6.25</v>
      </c>
      <c r="D15703">
        <f>IF(MOD(A15703,2)=1,VLOOKUP(B15703,OriginalData!$A:$C,3,0),(D15702+D15704)/2)</f>
        <v>6.95</v>
      </c>
    </row>
    <row r="15704" spans="1:4">
      <c r="A15704">
        <f t="shared" si="490"/>
        <v>15703</v>
      </c>
      <c r="B15704">
        <f t="shared" si="491"/>
        <v>7852</v>
      </c>
      <c r="C15704">
        <f>IF(MOD(A15704,2)=1,VLOOKUP(B15704,OriginalData!$A:$C,2,0),(C15703+C15705)/2)</f>
        <v>6.4</v>
      </c>
      <c r="D15704">
        <f>IF(MOD(A15704,2)=1,VLOOKUP(B15704,OriginalData!$A:$C,3,0),(D15703+D15705)/2)</f>
        <v>7.2</v>
      </c>
    </row>
    <row r="15705" spans="1:4">
      <c r="A15705">
        <f t="shared" si="490"/>
        <v>15704</v>
      </c>
      <c r="B15705" t="str">
        <f t="shared" si="491"/>
        <v/>
      </c>
      <c r="C15705">
        <f>IF(MOD(A15705,2)=1,VLOOKUP(B15705,OriginalData!$A:$C,2,0),(C15704+C15706)/2)</f>
        <v>6.6</v>
      </c>
      <c r="D15705">
        <f>IF(MOD(A15705,2)=1,VLOOKUP(B15705,OriginalData!$A:$C,3,0),(D15704+D15706)/2)</f>
        <v>6.9</v>
      </c>
    </row>
    <row r="15706" spans="1:4">
      <c r="A15706">
        <f t="shared" si="490"/>
        <v>15705</v>
      </c>
      <c r="B15706">
        <f t="shared" si="491"/>
        <v>7853</v>
      </c>
      <c r="C15706">
        <f>IF(MOD(A15706,2)=1,VLOOKUP(B15706,OriginalData!$A:$C,2,0),(C15705+C15707)/2)</f>
        <v>6.8</v>
      </c>
      <c r="D15706">
        <f>IF(MOD(A15706,2)=1,VLOOKUP(B15706,OriginalData!$A:$C,3,0),(D15705+D15707)/2)</f>
        <v>6.6</v>
      </c>
    </row>
    <row r="15707" spans="1:4">
      <c r="A15707">
        <f t="shared" si="490"/>
        <v>15706</v>
      </c>
      <c r="B15707" t="str">
        <f t="shared" si="491"/>
        <v/>
      </c>
      <c r="C15707">
        <f>IF(MOD(A15707,2)=1,VLOOKUP(B15707,OriginalData!$A:$C,2,0),(C15706+C15708)/2)</f>
        <v>7.05</v>
      </c>
      <c r="D15707">
        <f>IF(MOD(A15707,2)=1,VLOOKUP(B15707,OriginalData!$A:$C,3,0),(D15706+D15708)/2)</f>
        <v>6.3</v>
      </c>
    </row>
    <row r="15708" spans="1:4">
      <c r="A15708">
        <f t="shared" si="490"/>
        <v>15707</v>
      </c>
      <c r="B15708">
        <f t="shared" si="491"/>
        <v>7854</v>
      </c>
      <c r="C15708">
        <f>IF(MOD(A15708,2)=1,VLOOKUP(B15708,OriginalData!$A:$C,2,0),(C15707+C15709)/2)</f>
        <v>7.3</v>
      </c>
      <c r="D15708">
        <f>IF(MOD(A15708,2)=1,VLOOKUP(B15708,OriginalData!$A:$C,3,0),(D15707+D15709)/2)</f>
        <v>6</v>
      </c>
    </row>
    <row r="15709" spans="1:4">
      <c r="A15709">
        <f t="shared" si="490"/>
        <v>15708</v>
      </c>
      <c r="B15709" t="str">
        <f t="shared" si="491"/>
        <v/>
      </c>
      <c r="C15709">
        <f>IF(MOD(A15709,2)=1,VLOOKUP(B15709,OriginalData!$A:$C,2,0),(C15708+C15710)/2)</f>
        <v>7.4499999999999993</v>
      </c>
      <c r="D15709">
        <f>IF(MOD(A15709,2)=1,VLOOKUP(B15709,OriginalData!$A:$C,3,0),(D15708+D15710)/2)</f>
        <v>6.05</v>
      </c>
    </row>
    <row r="15710" spans="1:4">
      <c r="A15710">
        <f t="shared" si="490"/>
        <v>15709</v>
      </c>
      <c r="B15710">
        <f t="shared" si="491"/>
        <v>7855</v>
      </c>
      <c r="C15710">
        <f>IF(MOD(A15710,2)=1,VLOOKUP(B15710,OriginalData!$A:$C,2,0),(C15709+C15711)/2)</f>
        <v>7.6</v>
      </c>
      <c r="D15710">
        <f>IF(MOD(A15710,2)=1,VLOOKUP(B15710,OriginalData!$A:$C,3,0),(D15709+D15711)/2)</f>
        <v>6.1</v>
      </c>
    </row>
    <row r="15711" spans="1:4">
      <c r="A15711">
        <f t="shared" si="490"/>
        <v>15710</v>
      </c>
      <c r="B15711" t="str">
        <f t="shared" si="491"/>
        <v/>
      </c>
      <c r="C15711">
        <f>IF(MOD(A15711,2)=1,VLOOKUP(B15711,OriginalData!$A:$C,2,0),(C15710+C15712)/2)</f>
        <v>7.35</v>
      </c>
      <c r="D15711">
        <f>IF(MOD(A15711,2)=1,VLOOKUP(B15711,OriginalData!$A:$C,3,0),(D15710+D15712)/2)</f>
        <v>6.15</v>
      </c>
    </row>
    <row r="15712" spans="1:4">
      <c r="A15712">
        <f t="shared" si="490"/>
        <v>15711</v>
      </c>
      <c r="B15712">
        <f t="shared" si="491"/>
        <v>7856</v>
      </c>
      <c r="C15712">
        <f>IF(MOD(A15712,2)=1,VLOOKUP(B15712,OriginalData!$A:$C,2,0),(C15711+C15713)/2)</f>
        <v>7.1</v>
      </c>
      <c r="D15712">
        <f>IF(MOD(A15712,2)=1,VLOOKUP(B15712,OriginalData!$A:$C,3,0),(D15711+D15713)/2)</f>
        <v>6.2</v>
      </c>
    </row>
    <row r="15713" spans="1:4">
      <c r="A15713">
        <f t="shared" si="490"/>
        <v>15712</v>
      </c>
      <c r="B15713" t="str">
        <f t="shared" si="491"/>
        <v/>
      </c>
      <c r="C15713">
        <f>IF(MOD(A15713,2)=1,VLOOKUP(B15713,OriginalData!$A:$C,2,0),(C15712+C15714)/2)</f>
        <v>7.05</v>
      </c>
      <c r="D15713">
        <f>IF(MOD(A15713,2)=1,VLOOKUP(B15713,OriginalData!$A:$C,3,0),(D15712+D15714)/2)</f>
        <v>6.25</v>
      </c>
    </row>
    <row r="15714" spans="1:4">
      <c r="A15714">
        <f t="shared" si="490"/>
        <v>15713</v>
      </c>
      <c r="B15714">
        <f t="shared" si="491"/>
        <v>7857</v>
      </c>
      <c r="C15714">
        <f>IF(MOD(A15714,2)=1,VLOOKUP(B15714,OriginalData!$A:$C,2,0),(C15713+C15715)/2)</f>
        <v>7</v>
      </c>
      <c r="D15714">
        <f>IF(MOD(A15714,2)=1,VLOOKUP(B15714,OriginalData!$A:$C,3,0),(D15713+D15715)/2)</f>
        <v>6.3</v>
      </c>
    </row>
    <row r="15715" spans="1:4">
      <c r="A15715">
        <f t="shared" si="490"/>
        <v>15714</v>
      </c>
      <c r="B15715" t="str">
        <f t="shared" si="491"/>
        <v/>
      </c>
      <c r="C15715">
        <f>IF(MOD(A15715,2)=1,VLOOKUP(B15715,OriginalData!$A:$C,2,0),(C15714+C15716)/2)</f>
        <v>6.85</v>
      </c>
      <c r="D15715">
        <f>IF(MOD(A15715,2)=1,VLOOKUP(B15715,OriginalData!$A:$C,3,0),(D15714+D15716)/2)</f>
        <v>6.6</v>
      </c>
    </row>
    <row r="15716" spans="1:4">
      <c r="A15716">
        <f t="shared" si="490"/>
        <v>15715</v>
      </c>
      <c r="B15716">
        <f t="shared" si="491"/>
        <v>7858</v>
      </c>
      <c r="C15716">
        <f>IF(MOD(A15716,2)=1,VLOOKUP(B15716,OriginalData!$A:$C,2,0),(C15715+C15717)/2)</f>
        <v>6.7</v>
      </c>
      <c r="D15716">
        <f>IF(MOD(A15716,2)=1,VLOOKUP(B15716,OriginalData!$A:$C,3,0),(D15715+D15717)/2)</f>
        <v>6.9</v>
      </c>
    </row>
    <row r="15717" spans="1:4">
      <c r="A15717">
        <f t="shared" si="490"/>
        <v>15716</v>
      </c>
      <c r="B15717" t="str">
        <f t="shared" si="491"/>
        <v/>
      </c>
      <c r="C15717">
        <f>IF(MOD(A15717,2)=1,VLOOKUP(B15717,OriginalData!$A:$C,2,0),(C15716+C15718)/2)</f>
        <v>6.75</v>
      </c>
      <c r="D15717">
        <f>IF(MOD(A15717,2)=1,VLOOKUP(B15717,OriginalData!$A:$C,3,0),(D15716+D15718)/2)</f>
        <v>7.25</v>
      </c>
    </row>
    <row r="15718" spans="1:4">
      <c r="A15718">
        <f t="shared" si="490"/>
        <v>15717</v>
      </c>
      <c r="B15718">
        <f t="shared" si="491"/>
        <v>7859</v>
      </c>
      <c r="C15718">
        <f>IF(MOD(A15718,2)=1,VLOOKUP(B15718,OriginalData!$A:$C,2,0),(C15717+C15719)/2)</f>
        <v>6.8</v>
      </c>
      <c r="D15718">
        <f>IF(MOD(A15718,2)=1,VLOOKUP(B15718,OriginalData!$A:$C,3,0),(D15717+D15719)/2)</f>
        <v>7.6</v>
      </c>
    </row>
    <row r="15719" spans="1:4">
      <c r="A15719">
        <f t="shared" si="490"/>
        <v>15718</v>
      </c>
      <c r="B15719" t="str">
        <f t="shared" si="491"/>
        <v/>
      </c>
      <c r="C15719">
        <f>IF(MOD(A15719,2)=1,VLOOKUP(B15719,OriginalData!$A:$C,2,0),(C15718+C15720)/2)</f>
        <v>6.9</v>
      </c>
      <c r="D15719">
        <f>IF(MOD(A15719,2)=1,VLOOKUP(B15719,OriginalData!$A:$C,3,0),(D15718+D15720)/2)</f>
        <v>8.0500000000000007</v>
      </c>
    </row>
    <row r="15720" spans="1:4">
      <c r="A15720">
        <f t="shared" si="490"/>
        <v>15719</v>
      </c>
      <c r="B15720">
        <f t="shared" si="491"/>
        <v>7860</v>
      </c>
      <c r="C15720">
        <f>IF(MOD(A15720,2)=1,VLOOKUP(B15720,OriginalData!$A:$C,2,0),(C15719+C15721)/2)</f>
        <v>7</v>
      </c>
      <c r="D15720">
        <f>IF(MOD(A15720,2)=1,VLOOKUP(B15720,OriginalData!$A:$C,3,0),(D15719+D15721)/2)</f>
        <v>8.5</v>
      </c>
    </row>
    <row r="15721" spans="1:4">
      <c r="A15721">
        <f t="shared" si="490"/>
        <v>15720</v>
      </c>
      <c r="B15721" t="str">
        <f t="shared" si="491"/>
        <v/>
      </c>
      <c r="C15721">
        <f>IF(MOD(A15721,2)=1,VLOOKUP(B15721,OriginalData!$A:$C,2,0),(C15720+C15722)/2)</f>
        <v>7.2</v>
      </c>
      <c r="D15721">
        <f>IF(MOD(A15721,2)=1,VLOOKUP(B15721,OriginalData!$A:$C,3,0),(D15720+D15722)/2)</f>
        <v>8.6999999999999993</v>
      </c>
    </row>
    <row r="15722" spans="1:4">
      <c r="A15722">
        <f t="shared" si="490"/>
        <v>15721</v>
      </c>
      <c r="B15722">
        <f t="shared" si="491"/>
        <v>7861</v>
      </c>
      <c r="C15722">
        <f>IF(MOD(A15722,2)=1,VLOOKUP(B15722,OriginalData!$A:$C,2,0),(C15721+C15723)/2)</f>
        <v>7.4</v>
      </c>
      <c r="D15722">
        <f>IF(MOD(A15722,2)=1,VLOOKUP(B15722,OriginalData!$A:$C,3,0),(D15721+D15723)/2)</f>
        <v>8.9</v>
      </c>
    </row>
    <row r="15723" spans="1:4">
      <c r="A15723">
        <f t="shared" si="490"/>
        <v>15722</v>
      </c>
      <c r="B15723" t="str">
        <f t="shared" si="491"/>
        <v/>
      </c>
      <c r="C15723">
        <f>IF(MOD(A15723,2)=1,VLOOKUP(B15723,OriginalData!$A:$C,2,0),(C15722+C15724)/2)</f>
        <v>7.65</v>
      </c>
      <c r="D15723">
        <f>IF(MOD(A15723,2)=1,VLOOKUP(B15723,OriginalData!$A:$C,3,0),(D15722+D15724)/2)</f>
        <v>8.9499999999999993</v>
      </c>
    </row>
    <row r="15724" spans="1:4">
      <c r="A15724">
        <f t="shared" si="490"/>
        <v>15723</v>
      </c>
      <c r="B15724">
        <f t="shared" si="491"/>
        <v>7862</v>
      </c>
      <c r="C15724">
        <f>IF(MOD(A15724,2)=1,VLOOKUP(B15724,OriginalData!$A:$C,2,0),(C15723+C15725)/2)</f>
        <v>7.9</v>
      </c>
      <c r="D15724">
        <f>IF(MOD(A15724,2)=1,VLOOKUP(B15724,OriginalData!$A:$C,3,0),(D15723+D15725)/2)</f>
        <v>9</v>
      </c>
    </row>
    <row r="15725" spans="1:4">
      <c r="A15725">
        <f t="shared" si="490"/>
        <v>15724</v>
      </c>
      <c r="B15725" t="str">
        <f t="shared" si="491"/>
        <v/>
      </c>
      <c r="C15725">
        <f>IF(MOD(A15725,2)=1,VLOOKUP(B15725,OriginalData!$A:$C,2,0),(C15724+C15726)/2)</f>
        <v>8</v>
      </c>
      <c r="D15725">
        <f>IF(MOD(A15725,2)=1,VLOOKUP(B15725,OriginalData!$A:$C,3,0),(D15724+D15726)/2)</f>
        <v>8.9</v>
      </c>
    </row>
    <row r="15726" spans="1:4">
      <c r="A15726">
        <f t="shared" si="490"/>
        <v>15725</v>
      </c>
      <c r="B15726">
        <f t="shared" si="491"/>
        <v>7863</v>
      </c>
      <c r="C15726">
        <f>IF(MOD(A15726,2)=1,VLOOKUP(B15726,OriginalData!$A:$C,2,0),(C15725+C15727)/2)</f>
        <v>8.1</v>
      </c>
      <c r="D15726">
        <f>IF(MOD(A15726,2)=1,VLOOKUP(B15726,OriginalData!$A:$C,3,0),(D15725+D15727)/2)</f>
        <v>8.8000000000000007</v>
      </c>
    </row>
    <row r="15727" spans="1:4">
      <c r="A15727">
        <f t="shared" si="490"/>
        <v>15726</v>
      </c>
      <c r="B15727" t="str">
        <f t="shared" si="491"/>
        <v/>
      </c>
      <c r="C15727">
        <f>IF(MOD(A15727,2)=1,VLOOKUP(B15727,OriginalData!$A:$C,2,0),(C15726+C15728)/2)</f>
        <v>8.1499999999999986</v>
      </c>
      <c r="D15727">
        <f>IF(MOD(A15727,2)=1,VLOOKUP(B15727,OriginalData!$A:$C,3,0),(D15726+D15728)/2)</f>
        <v>8.4</v>
      </c>
    </row>
    <row r="15728" spans="1:4">
      <c r="A15728">
        <f t="shared" si="490"/>
        <v>15727</v>
      </c>
      <c r="B15728">
        <f t="shared" si="491"/>
        <v>7864</v>
      </c>
      <c r="C15728">
        <f>IF(MOD(A15728,2)=1,VLOOKUP(B15728,OriginalData!$A:$C,2,0),(C15727+C15729)/2)</f>
        <v>8.1999999999999993</v>
      </c>
      <c r="D15728">
        <f>IF(MOD(A15728,2)=1,VLOOKUP(B15728,OriginalData!$A:$C,3,0),(D15727+D15729)/2)</f>
        <v>8</v>
      </c>
    </row>
    <row r="15729" spans="1:4">
      <c r="A15729">
        <f t="shared" si="490"/>
        <v>15728</v>
      </c>
      <c r="B15729" t="str">
        <f t="shared" si="491"/>
        <v/>
      </c>
      <c r="C15729">
        <f>IF(MOD(A15729,2)=1,VLOOKUP(B15729,OriginalData!$A:$C,2,0),(C15728+C15730)/2)</f>
        <v>8.1499999999999986</v>
      </c>
      <c r="D15729">
        <f>IF(MOD(A15729,2)=1,VLOOKUP(B15729,OriginalData!$A:$C,3,0),(D15728+D15730)/2)</f>
        <v>7.45</v>
      </c>
    </row>
    <row r="15730" spans="1:4">
      <c r="A15730">
        <f t="shared" si="490"/>
        <v>15729</v>
      </c>
      <c r="B15730">
        <f t="shared" si="491"/>
        <v>7865</v>
      </c>
      <c r="C15730">
        <f>IF(MOD(A15730,2)=1,VLOOKUP(B15730,OriginalData!$A:$C,2,0),(C15729+C15731)/2)</f>
        <v>8.1</v>
      </c>
      <c r="D15730">
        <f>IF(MOD(A15730,2)=1,VLOOKUP(B15730,OriginalData!$A:$C,3,0),(D15729+D15731)/2)</f>
        <v>6.9</v>
      </c>
    </row>
    <row r="15731" spans="1:4">
      <c r="A15731">
        <f t="shared" si="490"/>
        <v>15730</v>
      </c>
      <c r="B15731" t="str">
        <f t="shared" si="491"/>
        <v/>
      </c>
      <c r="C15731">
        <f>IF(MOD(A15731,2)=1,VLOOKUP(B15731,OriginalData!$A:$C,2,0),(C15730+C15732)/2)</f>
        <v>7.9499999999999993</v>
      </c>
      <c r="D15731">
        <f>IF(MOD(A15731,2)=1,VLOOKUP(B15731,OriginalData!$A:$C,3,0),(D15730+D15732)/2)</f>
        <v>6.75</v>
      </c>
    </row>
    <row r="15732" spans="1:4">
      <c r="A15732">
        <f t="shared" si="490"/>
        <v>15731</v>
      </c>
      <c r="B15732">
        <f t="shared" si="491"/>
        <v>7866</v>
      </c>
      <c r="C15732">
        <f>IF(MOD(A15732,2)=1,VLOOKUP(B15732,OriginalData!$A:$C,2,0),(C15731+C15733)/2)</f>
        <v>7.8</v>
      </c>
      <c r="D15732">
        <f>IF(MOD(A15732,2)=1,VLOOKUP(B15732,OriginalData!$A:$C,3,0),(D15731+D15733)/2)</f>
        <v>6.6</v>
      </c>
    </row>
    <row r="15733" spans="1:4">
      <c r="A15733">
        <f t="shared" si="490"/>
        <v>15732</v>
      </c>
      <c r="B15733" t="str">
        <f t="shared" si="491"/>
        <v/>
      </c>
      <c r="C15733">
        <f>IF(MOD(A15733,2)=1,VLOOKUP(B15733,OriginalData!$A:$C,2,0),(C15732+C15734)/2)</f>
        <v>7.8</v>
      </c>
      <c r="D15733">
        <f>IF(MOD(A15733,2)=1,VLOOKUP(B15733,OriginalData!$A:$C,3,0),(D15732+D15734)/2)</f>
        <v>6.4</v>
      </c>
    </row>
    <row r="15734" spans="1:4">
      <c r="A15734">
        <f t="shared" si="490"/>
        <v>15733</v>
      </c>
      <c r="B15734">
        <f t="shared" si="491"/>
        <v>7867</v>
      </c>
      <c r="C15734">
        <f>IF(MOD(A15734,2)=1,VLOOKUP(B15734,OriginalData!$A:$C,2,0),(C15733+C15735)/2)</f>
        <v>7.8</v>
      </c>
      <c r="D15734">
        <f>IF(MOD(A15734,2)=1,VLOOKUP(B15734,OriginalData!$A:$C,3,0),(D15733+D15735)/2)</f>
        <v>6.2</v>
      </c>
    </row>
    <row r="15735" spans="1:4">
      <c r="A15735">
        <f t="shared" si="490"/>
        <v>15734</v>
      </c>
      <c r="B15735" t="str">
        <f t="shared" si="491"/>
        <v/>
      </c>
      <c r="C15735">
        <f>IF(MOD(A15735,2)=1,VLOOKUP(B15735,OriginalData!$A:$C,2,0),(C15734+C15736)/2)</f>
        <v>7.4</v>
      </c>
      <c r="D15735">
        <f>IF(MOD(A15735,2)=1,VLOOKUP(B15735,OriginalData!$A:$C,3,0),(D15734+D15736)/2)</f>
        <v>6.15</v>
      </c>
    </row>
    <row r="15736" spans="1:4">
      <c r="A15736">
        <f t="shared" si="490"/>
        <v>15735</v>
      </c>
      <c r="B15736">
        <f t="shared" si="491"/>
        <v>7868</v>
      </c>
      <c r="C15736">
        <f>IF(MOD(A15736,2)=1,VLOOKUP(B15736,OriginalData!$A:$C,2,0),(C15735+C15737)/2)</f>
        <v>7</v>
      </c>
      <c r="D15736">
        <f>IF(MOD(A15736,2)=1,VLOOKUP(B15736,OriginalData!$A:$C,3,0),(D15735+D15737)/2)</f>
        <v>6.1</v>
      </c>
    </row>
    <row r="15737" spans="1:4">
      <c r="A15737">
        <f t="shared" si="490"/>
        <v>15736</v>
      </c>
      <c r="B15737" t="str">
        <f t="shared" si="491"/>
        <v/>
      </c>
      <c r="C15737">
        <f>IF(MOD(A15737,2)=1,VLOOKUP(B15737,OriginalData!$A:$C,2,0),(C15736+C15738)/2)</f>
        <v>7.05</v>
      </c>
      <c r="D15737">
        <f>IF(MOD(A15737,2)=1,VLOOKUP(B15737,OriginalData!$A:$C,3,0),(D15736+D15738)/2)</f>
        <v>6.1</v>
      </c>
    </row>
    <row r="15738" spans="1:4">
      <c r="A15738">
        <f t="shared" si="490"/>
        <v>15737</v>
      </c>
      <c r="B15738">
        <f t="shared" si="491"/>
        <v>7869</v>
      </c>
      <c r="C15738">
        <f>IF(MOD(A15738,2)=1,VLOOKUP(B15738,OriginalData!$A:$C,2,0),(C15737+C15739)/2)</f>
        <v>7.1</v>
      </c>
      <c r="D15738">
        <f>IF(MOD(A15738,2)=1,VLOOKUP(B15738,OriginalData!$A:$C,3,0),(D15737+D15739)/2)</f>
        <v>6.1</v>
      </c>
    </row>
    <row r="15739" spans="1:4">
      <c r="A15739">
        <f t="shared" si="490"/>
        <v>15738</v>
      </c>
      <c r="B15739" t="str">
        <f t="shared" si="491"/>
        <v/>
      </c>
      <c r="C15739">
        <f>IF(MOD(A15739,2)=1,VLOOKUP(B15739,OriginalData!$A:$C,2,0),(C15738+C15740)/2)</f>
        <v>6.75</v>
      </c>
      <c r="D15739">
        <f>IF(MOD(A15739,2)=1,VLOOKUP(B15739,OriginalData!$A:$C,3,0),(D15738+D15740)/2)</f>
        <v>6.1999999999999993</v>
      </c>
    </row>
    <row r="15740" spans="1:4">
      <c r="A15740">
        <f t="shared" si="490"/>
        <v>15739</v>
      </c>
      <c r="B15740">
        <f t="shared" si="491"/>
        <v>7870</v>
      </c>
      <c r="C15740">
        <f>IF(MOD(A15740,2)=1,VLOOKUP(B15740,OriginalData!$A:$C,2,0),(C15739+C15741)/2)</f>
        <v>6.4</v>
      </c>
      <c r="D15740">
        <f>IF(MOD(A15740,2)=1,VLOOKUP(B15740,OriginalData!$A:$C,3,0),(D15739+D15741)/2)</f>
        <v>6.3</v>
      </c>
    </row>
    <row r="15741" spans="1:4">
      <c r="A15741">
        <f t="shared" si="490"/>
        <v>15740</v>
      </c>
      <c r="B15741" t="str">
        <f t="shared" si="491"/>
        <v/>
      </c>
      <c r="C15741">
        <f>IF(MOD(A15741,2)=1,VLOOKUP(B15741,OriginalData!$A:$C,2,0),(C15740+C15742)/2)</f>
        <v>6.35</v>
      </c>
      <c r="D15741">
        <f>IF(MOD(A15741,2)=1,VLOOKUP(B15741,OriginalData!$A:$C,3,0),(D15740+D15742)/2)</f>
        <v>6.65</v>
      </c>
    </row>
    <row r="15742" spans="1:4">
      <c r="A15742">
        <f t="shared" si="490"/>
        <v>15741</v>
      </c>
      <c r="B15742">
        <f t="shared" si="491"/>
        <v>7871</v>
      </c>
      <c r="C15742">
        <f>IF(MOD(A15742,2)=1,VLOOKUP(B15742,OriginalData!$A:$C,2,0),(C15741+C15743)/2)</f>
        <v>6.3</v>
      </c>
      <c r="D15742">
        <f>IF(MOD(A15742,2)=1,VLOOKUP(B15742,OriginalData!$A:$C,3,0),(D15741+D15743)/2)</f>
        <v>7</v>
      </c>
    </row>
    <row r="15743" spans="1:4">
      <c r="A15743">
        <f t="shared" si="490"/>
        <v>15742</v>
      </c>
      <c r="B15743" t="str">
        <f t="shared" si="491"/>
        <v/>
      </c>
      <c r="C15743">
        <f>IF(MOD(A15743,2)=1,VLOOKUP(B15743,OriginalData!$A:$C,2,0),(C15742+C15744)/2)</f>
        <v>6.35</v>
      </c>
      <c r="D15743">
        <f>IF(MOD(A15743,2)=1,VLOOKUP(B15743,OriginalData!$A:$C,3,0),(D15742+D15744)/2)</f>
        <v>7</v>
      </c>
    </row>
    <row r="15744" spans="1:4">
      <c r="A15744">
        <f t="shared" si="490"/>
        <v>15743</v>
      </c>
      <c r="B15744">
        <f t="shared" si="491"/>
        <v>7872</v>
      </c>
      <c r="C15744">
        <f>IF(MOD(A15744,2)=1,VLOOKUP(B15744,OriginalData!$A:$C,2,0),(C15743+C15745)/2)</f>
        <v>6.4</v>
      </c>
      <c r="D15744">
        <f>IF(MOD(A15744,2)=1,VLOOKUP(B15744,OriginalData!$A:$C,3,0),(D15743+D15745)/2)</f>
        <v>7</v>
      </c>
    </row>
    <row r="15745" spans="1:4">
      <c r="A15745">
        <f t="shared" si="490"/>
        <v>15744</v>
      </c>
      <c r="B15745" t="str">
        <f t="shared" si="491"/>
        <v/>
      </c>
      <c r="C15745">
        <f>IF(MOD(A15745,2)=1,VLOOKUP(B15745,OriginalData!$A:$C,2,0),(C15744+C15746)/2)</f>
        <v>6.45</v>
      </c>
      <c r="D15745">
        <f>IF(MOD(A15745,2)=1,VLOOKUP(B15745,OriginalData!$A:$C,3,0),(D15744+D15746)/2)</f>
        <v>7.1</v>
      </c>
    </row>
    <row r="15746" spans="1:4">
      <c r="A15746">
        <f t="shared" si="490"/>
        <v>15745</v>
      </c>
      <c r="B15746">
        <f t="shared" si="491"/>
        <v>7873</v>
      </c>
      <c r="C15746">
        <f>IF(MOD(A15746,2)=1,VLOOKUP(B15746,OriginalData!$A:$C,2,0),(C15745+C15747)/2)</f>
        <v>6.5</v>
      </c>
      <c r="D15746">
        <f>IF(MOD(A15746,2)=1,VLOOKUP(B15746,OriginalData!$A:$C,3,0),(D15745+D15747)/2)</f>
        <v>7.2</v>
      </c>
    </row>
    <row r="15747" spans="1:4">
      <c r="A15747">
        <f t="shared" si="490"/>
        <v>15746</v>
      </c>
      <c r="B15747" t="str">
        <f t="shared" si="491"/>
        <v/>
      </c>
      <c r="C15747">
        <f>IF(MOD(A15747,2)=1,VLOOKUP(B15747,OriginalData!$A:$C,2,0),(C15746+C15748)/2)</f>
        <v>6.35</v>
      </c>
      <c r="D15747">
        <f>IF(MOD(A15747,2)=1,VLOOKUP(B15747,OriginalData!$A:$C,3,0),(D15746+D15748)/2)</f>
        <v>7.0500000000000007</v>
      </c>
    </row>
    <row r="15748" spans="1:4">
      <c r="A15748">
        <f t="shared" ref="A15748:A15811" si="492">A15747+1</f>
        <v>15747</v>
      </c>
      <c r="B15748">
        <f t="shared" si="491"/>
        <v>7874</v>
      </c>
      <c r="C15748">
        <f>IF(MOD(A15748,2)=1,VLOOKUP(B15748,OriginalData!$A:$C,2,0),(C15747+C15749)/2)</f>
        <v>6.2</v>
      </c>
      <c r="D15748">
        <f>IF(MOD(A15748,2)=1,VLOOKUP(B15748,OriginalData!$A:$C,3,0),(D15747+D15749)/2)</f>
        <v>6.9</v>
      </c>
    </row>
    <row r="15749" spans="1:4">
      <c r="A15749">
        <f t="shared" si="492"/>
        <v>15748</v>
      </c>
      <c r="B15749" t="str">
        <f t="shared" si="491"/>
        <v/>
      </c>
      <c r="C15749">
        <f>IF(MOD(A15749,2)=1,VLOOKUP(B15749,OriginalData!$A:$C,2,0),(C15748+C15750)/2)</f>
        <v>6.4</v>
      </c>
      <c r="D15749">
        <f>IF(MOD(A15749,2)=1,VLOOKUP(B15749,OriginalData!$A:$C,3,0),(D15748+D15750)/2)</f>
        <v>7</v>
      </c>
    </row>
    <row r="15750" spans="1:4">
      <c r="A15750">
        <f t="shared" si="492"/>
        <v>15749</v>
      </c>
      <c r="B15750">
        <f t="shared" ref="B15750:B15813" si="493">IF(MOD(A15750,2)=1,B15748+1,"")</f>
        <v>7875</v>
      </c>
      <c r="C15750">
        <f>IF(MOD(A15750,2)=1,VLOOKUP(B15750,OriginalData!$A:$C,2,0),(C15749+C15751)/2)</f>
        <v>6.6</v>
      </c>
      <c r="D15750">
        <f>IF(MOD(A15750,2)=1,VLOOKUP(B15750,OriginalData!$A:$C,3,0),(D15749+D15751)/2)</f>
        <v>7.1</v>
      </c>
    </row>
    <row r="15751" spans="1:4">
      <c r="A15751">
        <f t="shared" si="492"/>
        <v>15750</v>
      </c>
      <c r="B15751" t="str">
        <f t="shared" si="493"/>
        <v/>
      </c>
      <c r="C15751">
        <f>IF(MOD(A15751,2)=1,VLOOKUP(B15751,OriginalData!$A:$C,2,0),(C15750+C15752)/2)</f>
        <v>6.3</v>
      </c>
      <c r="D15751">
        <f>IF(MOD(A15751,2)=1,VLOOKUP(B15751,OriginalData!$A:$C,3,0),(D15750+D15752)/2)</f>
        <v>7.1999999999999993</v>
      </c>
    </row>
    <row r="15752" spans="1:4">
      <c r="A15752">
        <f t="shared" si="492"/>
        <v>15751</v>
      </c>
      <c r="B15752">
        <f t="shared" si="493"/>
        <v>7876</v>
      </c>
      <c r="C15752">
        <f>IF(MOD(A15752,2)=1,VLOOKUP(B15752,OriginalData!$A:$C,2,0),(C15751+C15753)/2)</f>
        <v>6</v>
      </c>
      <c r="D15752">
        <f>IF(MOD(A15752,2)=1,VLOOKUP(B15752,OriginalData!$A:$C,3,0),(D15751+D15753)/2)</f>
        <v>7.3</v>
      </c>
    </row>
    <row r="15753" spans="1:4">
      <c r="A15753">
        <f t="shared" si="492"/>
        <v>15752</v>
      </c>
      <c r="B15753" t="str">
        <f t="shared" si="493"/>
        <v/>
      </c>
      <c r="C15753">
        <f>IF(MOD(A15753,2)=1,VLOOKUP(B15753,OriginalData!$A:$C,2,0),(C15752+C15754)/2)</f>
        <v>6.05</v>
      </c>
      <c r="D15753">
        <f>IF(MOD(A15753,2)=1,VLOOKUP(B15753,OriginalData!$A:$C,3,0),(D15752+D15754)/2)</f>
        <v>7.35</v>
      </c>
    </row>
    <row r="15754" spans="1:4">
      <c r="A15754">
        <f t="shared" si="492"/>
        <v>15753</v>
      </c>
      <c r="B15754">
        <f t="shared" si="493"/>
        <v>7877</v>
      </c>
      <c r="C15754">
        <f>IF(MOD(A15754,2)=1,VLOOKUP(B15754,OriginalData!$A:$C,2,0),(C15753+C15755)/2)</f>
        <v>6.1</v>
      </c>
      <c r="D15754">
        <f>IF(MOD(A15754,2)=1,VLOOKUP(B15754,OriginalData!$A:$C,3,0),(D15753+D15755)/2)</f>
        <v>7.4</v>
      </c>
    </row>
    <row r="15755" spans="1:4">
      <c r="A15755">
        <f t="shared" si="492"/>
        <v>15754</v>
      </c>
      <c r="B15755" t="str">
        <f t="shared" si="493"/>
        <v/>
      </c>
      <c r="C15755">
        <f>IF(MOD(A15755,2)=1,VLOOKUP(B15755,OriginalData!$A:$C,2,0),(C15754+C15756)/2)</f>
        <v>6.1</v>
      </c>
      <c r="D15755">
        <f>IF(MOD(A15755,2)=1,VLOOKUP(B15755,OriginalData!$A:$C,3,0),(D15754+D15756)/2)</f>
        <v>7.5</v>
      </c>
    </row>
    <row r="15756" spans="1:4">
      <c r="A15756">
        <f t="shared" si="492"/>
        <v>15755</v>
      </c>
      <c r="B15756">
        <f t="shared" si="493"/>
        <v>7878</v>
      </c>
      <c r="C15756">
        <f>IF(MOD(A15756,2)=1,VLOOKUP(B15756,OriginalData!$A:$C,2,0),(C15755+C15757)/2)</f>
        <v>6.1</v>
      </c>
      <c r="D15756">
        <f>IF(MOD(A15756,2)=1,VLOOKUP(B15756,OriginalData!$A:$C,3,0),(D15755+D15757)/2)</f>
        <v>7.6</v>
      </c>
    </row>
    <row r="15757" spans="1:4">
      <c r="A15757">
        <f t="shared" si="492"/>
        <v>15756</v>
      </c>
      <c r="B15757" t="str">
        <f t="shared" si="493"/>
        <v/>
      </c>
      <c r="C15757">
        <f>IF(MOD(A15757,2)=1,VLOOKUP(B15757,OriginalData!$A:$C,2,0),(C15756+C15758)/2)</f>
        <v>6</v>
      </c>
      <c r="D15757">
        <f>IF(MOD(A15757,2)=1,VLOOKUP(B15757,OriginalData!$A:$C,3,0),(D15756+D15758)/2)</f>
        <v>7.6</v>
      </c>
    </row>
    <row r="15758" spans="1:4">
      <c r="A15758">
        <f t="shared" si="492"/>
        <v>15757</v>
      </c>
      <c r="B15758">
        <f t="shared" si="493"/>
        <v>7879</v>
      </c>
      <c r="C15758">
        <f>IF(MOD(A15758,2)=1,VLOOKUP(B15758,OriginalData!$A:$C,2,0),(C15757+C15759)/2)</f>
        <v>5.9</v>
      </c>
      <c r="D15758">
        <f>IF(MOD(A15758,2)=1,VLOOKUP(B15758,OriginalData!$A:$C,3,0),(D15757+D15759)/2)</f>
        <v>7.6</v>
      </c>
    </row>
    <row r="15759" spans="1:4">
      <c r="A15759">
        <f t="shared" si="492"/>
        <v>15758</v>
      </c>
      <c r="B15759" t="str">
        <f t="shared" si="493"/>
        <v/>
      </c>
      <c r="C15759">
        <f>IF(MOD(A15759,2)=1,VLOOKUP(B15759,OriginalData!$A:$C,2,0),(C15758+C15760)/2)</f>
        <v>6.15</v>
      </c>
      <c r="D15759">
        <f>IF(MOD(A15759,2)=1,VLOOKUP(B15759,OriginalData!$A:$C,3,0),(D15758+D15760)/2)</f>
        <v>8</v>
      </c>
    </row>
    <row r="15760" spans="1:4">
      <c r="A15760">
        <f t="shared" si="492"/>
        <v>15759</v>
      </c>
      <c r="B15760">
        <f t="shared" si="493"/>
        <v>7880</v>
      </c>
      <c r="C15760">
        <f>IF(MOD(A15760,2)=1,VLOOKUP(B15760,OriginalData!$A:$C,2,0),(C15759+C15761)/2)</f>
        <v>6.4</v>
      </c>
      <c r="D15760">
        <f>IF(MOD(A15760,2)=1,VLOOKUP(B15760,OriginalData!$A:$C,3,0),(D15759+D15761)/2)</f>
        <v>8.4</v>
      </c>
    </row>
    <row r="15761" spans="1:4">
      <c r="A15761">
        <f t="shared" si="492"/>
        <v>15760</v>
      </c>
      <c r="B15761" t="str">
        <f t="shared" si="493"/>
        <v/>
      </c>
      <c r="C15761">
        <f>IF(MOD(A15761,2)=1,VLOOKUP(B15761,OriginalData!$A:$C,2,0),(C15760+C15762)/2)</f>
        <v>6.2</v>
      </c>
      <c r="D15761">
        <f>IF(MOD(A15761,2)=1,VLOOKUP(B15761,OriginalData!$A:$C,3,0),(D15760+D15762)/2)</f>
        <v>8.5</v>
      </c>
    </row>
    <row r="15762" spans="1:4">
      <c r="A15762">
        <f t="shared" si="492"/>
        <v>15761</v>
      </c>
      <c r="B15762">
        <f t="shared" si="493"/>
        <v>7881</v>
      </c>
      <c r="C15762">
        <f>IF(MOD(A15762,2)=1,VLOOKUP(B15762,OriginalData!$A:$C,2,0),(C15761+C15763)/2)</f>
        <v>6</v>
      </c>
      <c r="D15762">
        <f>IF(MOD(A15762,2)=1,VLOOKUP(B15762,OriginalData!$A:$C,3,0),(D15761+D15763)/2)</f>
        <v>8.6</v>
      </c>
    </row>
    <row r="15763" spans="1:4">
      <c r="A15763">
        <f t="shared" si="492"/>
        <v>15762</v>
      </c>
      <c r="B15763" t="str">
        <f t="shared" si="493"/>
        <v/>
      </c>
      <c r="C15763">
        <f>IF(MOD(A15763,2)=1,VLOOKUP(B15763,OriginalData!$A:$C,2,0),(C15762+C15764)/2)</f>
        <v>6.3</v>
      </c>
      <c r="D15763">
        <f>IF(MOD(A15763,2)=1,VLOOKUP(B15763,OriginalData!$A:$C,3,0),(D15762+D15764)/2)</f>
        <v>9</v>
      </c>
    </row>
    <row r="15764" spans="1:4">
      <c r="A15764">
        <f t="shared" si="492"/>
        <v>15763</v>
      </c>
      <c r="B15764">
        <f t="shared" si="493"/>
        <v>7882</v>
      </c>
      <c r="C15764">
        <f>IF(MOD(A15764,2)=1,VLOOKUP(B15764,OriginalData!$A:$C,2,0),(C15763+C15765)/2)</f>
        <v>6.6</v>
      </c>
      <c r="D15764">
        <f>IF(MOD(A15764,2)=1,VLOOKUP(B15764,OriginalData!$A:$C,3,0),(D15763+D15765)/2)</f>
        <v>9.4</v>
      </c>
    </row>
    <row r="15765" spans="1:4">
      <c r="A15765">
        <f t="shared" si="492"/>
        <v>15764</v>
      </c>
      <c r="B15765" t="str">
        <f t="shared" si="493"/>
        <v/>
      </c>
      <c r="C15765">
        <f>IF(MOD(A15765,2)=1,VLOOKUP(B15765,OriginalData!$A:$C,2,0),(C15764+C15766)/2)</f>
        <v>7.3</v>
      </c>
      <c r="D15765">
        <f>IF(MOD(A15765,2)=1,VLOOKUP(B15765,OriginalData!$A:$C,3,0),(D15764+D15766)/2)</f>
        <v>9.3000000000000007</v>
      </c>
    </row>
    <row r="15766" spans="1:4">
      <c r="A15766">
        <f t="shared" si="492"/>
        <v>15765</v>
      </c>
      <c r="B15766">
        <f t="shared" si="493"/>
        <v>7883</v>
      </c>
      <c r="C15766">
        <f>IF(MOD(A15766,2)=1,VLOOKUP(B15766,OriginalData!$A:$C,2,0),(C15765+C15767)/2)</f>
        <v>8</v>
      </c>
      <c r="D15766">
        <f>IF(MOD(A15766,2)=1,VLOOKUP(B15766,OriginalData!$A:$C,3,0),(D15765+D15767)/2)</f>
        <v>9.1999999999999993</v>
      </c>
    </row>
    <row r="15767" spans="1:4">
      <c r="A15767">
        <f t="shared" si="492"/>
        <v>15766</v>
      </c>
      <c r="B15767" t="str">
        <f t="shared" si="493"/>
        <v/>
      </c>
      <c r="C15767">
        <f>IF(MOD(A15767,2)=1,VLOOKUP(B15767,OriginalData!$A:$C,2,0),(C15766+C15768)/2)</f>
        <v>8.1999999999999993</v>
      </c>
      <c r="D15767">
        <f>IF(MOD(A15767,2)=1,VLOOKUP(B15767,OriginalData!$A:$C,3,0),(D15766+D15768)/2)</f>
        <v>9.1999999999999993</v>
      </c>
    </row>
    <row r="15768" spans="1:4">
      <c r="A15768">
        <f t="shared" si="492"/>
        <v>15767</v>
      </c>
      <c r="B15768">
        <f t="shared" si="493"/>
        <v>7884</v>
      </c>
      <c r="C15768">
        <f>IF(MOD(A15768,2)=1,VLOOKUP(B15768,OriginalData!$A:$C,2,0),(C15767+C15769)/2)</f>
        <v>8.4</v>
      </c>
      <c r="D15768">
        <f>IF(MOD(A15768,2)=1,VLOOKUP(B15768,OriginalData!$A:$C,3,0),(D15767+D15769)/2)</f>
        <v>9.1999999999999993</v>
      </c>
    </row>
    <row r="15769" spans="1:4">
      <c r="A15769">
        <f t="shared" si="492"/>
        <v>15768</v>
      </c>
      <c r="B15769" t="str">
        <f t="shared" si="493"/>
        <v/>
      </c>
      <c r="C15769">
        <f>IF(MOD(A15769,2)=1,VLOOKUP(B15769,OriginalData!$A:$C,2,0),(C15768+C15770)/2)</f>
        <v>8.8500000000000014</v>
      </c>
      <c r="D15769">
        <f>IF(MOD(A15769,2)=1,VLOOKUP(B15769,OriginalData!$A:$C,3,0),(D15768+D15770)/2)</f>
        <v>9.35</v>
      </c>
    </row>
    <row r="15770" spans="1:4">
      <c r="A15770">
        <f t="shared" si="492"/>
        <v>15769</v>
      </c>
      <c r="B15770">
        <f t="shared" si="493"/>
        <v>7885</v>
      </c>
      <c r="C15770">
        <f>IF(MOD(A15770,2)=1,VLOOKUP(B15770,OriginalData!$A:$C,2,0),(C15769+C15771)/2)</f>
        <v>9.3000000000000007</v>
      </c>
      <c r="D15770">
        <f>IF(MOD(A15770,2)=1,VLOOKUP(B15770,OriginalData!$A:$C,3,0),(D15769+D15771)/2)</f>
        <v>9.5</v>
      </c>
    </row>
    <row r="15771" spans="1:4">
      <c r="A15771">
        <f t="shared" si="492"/>
        <v>15770</v>
      </c>
      <c r="B15771" t="str">
        <f t="shared" si="493"/>
        <v/>
      </c>
      <c r="C15771">
        <f>IF(MOD(A15771,2)=1,VLOOKUP(B15771,OriginalData!$A:$C,2,0),(C15770+C15772)/2)</f>
        <v>9.4</v>
      </c>
      <c r="D15771">
        <f>IF(MOD(A15771,2)=1,VLOOKUP(B15771,OriginalData!$A:$C,3,0),(D15770+D15772)/2)</f>
        <v>9.5500000000000007</v>
      </c>
    </row>
    <row r="15772" spans="1:4">
      <c r="A15772">
        <f t="shared" si="492"/>
        <v>15771</v>
      </c>
      <c r="B15772">
        <f t="shared" si="493"/>
        <v>7886</v>
      </c>
      <c r="C15772">
        <f>IF(MOD(A15772,2)=1,VLOOKUP(B15772,OriginalData!$A:$C,2,0),(C15771+C15773)/2)</f>
        <v>9.5</v>
      </c>
      <c r="D15772">
        <f>IF(MOD(A15772,2)=1,VLOOKUP(B15772,OriginalData!$A:$C,3,0),(D15771+D15773)/2)</f>
        <v>9.6</v>
      </c>
    </row>
    <row r="15773" spans="1:4">
      <c r="A15773">
        <f t="shared" si="492"/>
        <v>15772</v>
      </c>
      <c r="B15773" t="str">
        <f t="shared" si="493"/>
        <v/>
      </c>
      <c r="C15773">
        <f>IF(MOD(A15773,2)=1,VLOOKUP(B15773,OriginalData!$A:$C,2,0),(C15772+C15774)/2)</f>
        <v>9.3000000000000007</v>
      </c>
      <c r="D15773">
        <f>IF(MOD(A15773,2)=1,VLOOKUP(B15773,OriginalData!$A:$C,3,0),(D15772+D15774)/2)</f>
        <v>9.4499999999999993</v>
      </c>
    </row>
    <row r="15774" spans="1:4">
      <c r="A15774">
        <f t="shared" si="492"/>
        <v>15773</v>
      </c>
      <c r="B15774">
        <f t="shared" si="493"/>
        <v>7887</v>
      </c>
      <c r="C15774">
        <f>IF(MOD(A15774,2)=1,VLOOKUP(B15774,OriginalData!$A:$C,2,0),(C15773+C15775)/2)</f>
        <v>9.1</v>
      </c>
      <c r="D15774">
        <f>IF(MOD(A15774,2)=1,VLOOKUP(B15774,OriginalData!$A:$C,3,0),(D15773+D15775)/2)</f>
        <v>9.3000000000000007</v>
      </c>
    </row>
    <row r="15775" spans="1:4">
      <c r="A15775">
        <f t="shared" si="492"/>
        <v>15774</v>
      </c>
      <c r="B15775" t="str">
        <f t="shared" si="493"/>
        <v/>
      </c>
      <c r="C15775">
        <f>IF(MOD(A15775,2)=1,VLOOKUP(B15775,OriginalData!$A:$C,2,0),(C15774+C15776)/2)</f>
        <v>9</v>
      </c>
      <c r="D15775">
        <f>IF(MOD(A15775,2)=1,VLOOKUP(B15775,OriginalData!$A:$C,3,0),(D15774+D15776)/2)</f>
        <v>9.1999999999999993</v>
      </c>
    </row>
    <row r="15776" spans="1:4">
      <c r="A15776">
        <f t="shared" si="492"/>
        <v>15775</v>
      </c>
      <c r="B15776">
        <f t="shared" si="493"/>
        <v>7888</v>
      </c>
      <c r="C15776">
        <f>IF(MOD(A15776,2)=1,VLOOKUP(B15776,OriginalData!$A:$C,2,0),(C15775+C15777)/2)</f>
        <v>8.9</v>
      </c>
      <c r="D15776">
        <f>IF(MOD(A15776,2)=1,VLOOKUP(B15776,OriginalData!$A:$C,3,0),(D15775+D15777)/2)</f>
        <v>9.1</v>
      </c>
    </row>
    <row r="15777" spans="1:4">
      <c r="A15777">
        <f t="shared" si="492"/>
        <v>15776</v>
      </c>
      <c r="B15777" t="str">
        <f t="shared" si="493"/>
        <v/>
      </c>
      <c r="C15777">
        <f>IF(MOD(A15777,2)=1,VLOOKUP(B15777,OriginalData!$A:$C,2,0),(C15776+C15778)/2)</f>
        <v>8.35</v>
      </c>
      <c r="D15777">
        <f>IF(MOD(A15777,2)=1,VLOOKUP(B15777,OriginalData!$A:$C,3,0),(D15776+D15778)/2)</f>
        <v>8.75</v>
      </c>
    </row>
    <row r="15778" spans="1:4">
      <c r="A15778">
        <f t="shared" si="492"/>
        <v>15777</v>
      </c>
      <c r="B15778">
        <f t="shared" si="493"/>
        <v>7889</v>
      </c>
      <c r="C15778">
        <f>IF(MOD(A15778,2)=1,VLOOKUP(B15778,OriginalData!$A:$C,2,0),(C15777+C15779)/2)</f>
        <v>7.8</v>
      </c>
      <c r="D15778">
        <f>IF(MOD(A15778,2)=1,VLOOKUP(B15778,OriginalData!$A:$C,3,0),(D15777+D15779)/2)</f>
        <v>8.4</v>
      </c>
    </row>
    <row r="15779" spans="1:4">
      <c r="A15779">
        <f t="shared" si="492"/>
        <v>15778</v>
      </c>
      <c r="B15779" t="str">
        <f t="shared" si="493"/>
        <v/>
      </c>
      <c r="C15779">
        <f>IF(MOD(A15779,2)=1,VLOOKUP(B15779,OriginalData!$A:$C,2,0),(C15778+C15780)/2)</f>
        <v>7.75</v>
      </c>
      <c r="D15779">
        <f>IF(MOD(A15779,2)=1,VLOOKUP(B15779,OriginalData!$A:$C,3,0),(D15778+D15780)/2)</f>
        <v>8.5500000000000007</v>
      </c>
    </row>
    <row r="15780" spans="1:4">
      <c r="A15780">
        <f t="shared" si="492"/>
        <v>15779</v>
      </c>
      <c r="B15780">
        <f t="shared" si="493"/>
        <v>7890</v>
      </c>
      <c r="C15780">
        <f>IF(MOD(A15780,2)=1,VLOOKUP(B15780,OriginalData!$A:$C,2,0),(C15779+C15781)/2)</f>
        <v>7.7</v>
      </c>
      <c r="D15780">
        <f>IF(MOD(A15780,2)=1,VLOOKUP(B15780,OriginalData!$A:$C,3,0),(D15779+D15781)/2)</f>
        <v>8.6999999999999993</v>
      </c>
    </row>
    <row r="15781" spans="1:4">
      <c r="A15781">
        <f t="shared" si="492"/>
        <v>15780</v>
      </c>
      <c r="B15781" t="str">
        <f t="shared" si="493"/>
        <v/>
      </c>
      <c r="C15781">
        <f>IF(MOD(A15781,2)=1,VLOOKUP(B15781,OriginalData!$A:$C,2,0),(C15780+C15782)/2)</f>
        <v>7.6</v>
      </c>
      <c r="D15781">
        <f>IF(MOD(A15781,2)=1,VLOOKUP(B15781,OriginalData!$A:$C,3,0),(D15780+D15782)/2)</f>
        <v>8.6</v>
      </c>
    </row>
    <row r="15782" spans="1:4">
      <c r="A15782">
        <f t="shared" si="492"/>
        <v>15781</v>
      </c>
      <c r="B15782">
        <f t="shared" si="493"/>
        <v>7891</v>
      </c>
      <c r="C15782">
        <f>IF(MOD(A15782,2)=1,VLOOKUP(B15782,OriginalData!$A:$C,2,0),(C15781+C15783)/2)</f>
        <v>7.5</v>
      </c>
      <c r="D15782">
        <f>IF(MOD(A15782,2)=1,VLOOKUP(B15782,OriginalData!$A:$C,3,0),(D15781+D15783)/2)</f>
        <v>8.5</v>
      </c>
    </row>
    <row r="15783" spans="1:4">
      <c r="A15783">
        <f t="shared" si="492"/>
        <v>15782</v>
      </c>
      <c r="B15783" t="str">
        <f t="shared" si="493"/>
        <v/>
      </c>
      <c r="C15783">
        <f>IF(MOD(A15783,2)=1,VLOOKUP(B15783,OriginalData!$A:$C,2,0),(C15782+C15784)/2)</f>
        <v>7.45</v>
      </c>
      <c r="D15783">
        <f>IF(MOD(A15783,2)=1,VLOOKUP(B15783,OriginalData!$A:$C,3,0),(D15782+D15784)/2)</f>
        <v>8.4499999999999993</v>
      </c>
    </row>
    <row r="15784" spans="1:4">
      <c r="A15784">
        <f t="shared" si="492"/>
        <v>15783</v>
      </c>
      <c r="B15784">
        <f t="shared" si="493"/>
        <v>7892</v>
      </c>
      <c r="C15784">
        <f>IF(MOD(A15784,2)=1,VLOOKUP(B15784,OriginalData!$A:$C,2,0),(C15783+C15785)/2)</f>
        <v>7.4</v>
      </c>
      <c r="D15784">
        <f>IF(MOD(A15784,2)=1,VLOOKUP(B15784,OriginalData!$A:$C,3,0),(D15783+D15785)/2)</f>
        <v>8.4</v>
      </c>
    </row>
    <row r="15785" spans="1:4">
      <c r="A15785">
        <f t="shared" si="492"/>
        <v>15784</v>
      </c>
      <c r="B15785" t="str">
        <f t="shared" si="493"/>
        <v/>
      </c>
      <c r="C15785">
        <f>IF(MOD(A15785,2)=1,VLOOKUP(B15785,OriginalData!$A:$C,2,0),(C15784+C15786)/2)</f>
        <v>7.4</v>
      </c>
      <c r="D15785">
        <f>IF(MOD(A15785,2)=1,VLOOKUP(B15785,OriginalData!$A:$C,3,0),(D15784+D15786)/2)</f>
        <v>8.4499999999999993</v>
      </c>
    </row>
    <row r="15786" spans="1:4">
      <c r="A15786">
        <f t="shared" si="492"/>
        <v>15785</v>
      </c>
      <c r="B15786">
        <f t="shared" si="493"/>
        <v>7893</v>
      </c>
      <c r="C15786">
        <f>IF(MOD(A15786,2)=1,VLOOKUP(B15786,OriginalData!$A:$C,2,0),(C15785+C15787)/2)</f>
        <v>7.4</v>
      </c>
      <c r="D15786">
        <f>IF(MOD(A15786,2)=1,VLOOKUP(B15786,OriginalData!$A:$C,3,0),(D15785+D15787)/2)</f>
        <v>8.5</v>
      </c>
    </row>
    <row r="15787" spans="1:4">
      <c r="A15787">
        <f t="shared" si="492"/>
        <v>15786</v>
      </c>
      <c r="B15787" t="str">
        <f t="shared" si="493"/>
        <v/>
      </c>
      <c r="C15787">
        <f>IF(MOD(A15787,2)=1,VLOOKUP(B15787,OriginalData!$A:$C,2,0),(C15786+C15788)/2)</f>
        <v>7.1</v>
      </c>
      <c r="D15787">
        <f>IF(MOD(A15787,2)=1,VLOOKUP(B15787,OriginalData!$A:$C,3,0),(D15786+D15788)/2)</f>
        <v>8.5500000000000007</v>
      </c>
    </row>
    <row r="15788" spans="1:4">
      <c r="A15788">
        <f t="shared" si="492"/>
        <v>15787</v>
      </c>
      <c r="B15788">
        <f t="shared" si="493"/>
        <v>7894</v>
      </c>
      <c r="C15788">
        <f>IF(MOD(A15788,2)=1,VLOOKUP(B15788,OriginalData!$A:$C,2,0),(C15787+C15789)/2)</f>
        <v>6.8</v>
      </c>
      <c r="D15788">
        <f>IF(MOD(A15788,2)=1,VLOOKUP(B15788,OriginalData!$A:$C,3,0),(D15787+D15789)/2)</f>
        <v>8.6</v>
      </c>
    </row>
    <row r="15789" spans="1:4">
      <c r="A15789">
        <f t="shared" si="492"/>
        <v>15788</v>
      </c>
      <c r="B15789" t="str">
        <f t="shared" si="493"/>
        <v/>
      </c>
      <c r="C15789">
        <f>IF(MOD(A15789,2)=1,VLOOKUP(B15789,OriginalData!$A:$C,2,0),(C15788+C15790)/2)</f>
        <v>6.9499999999999993</v>
      </c>
      <c r="D15789">
        <f>IF(MOD(A15789,2)=1,VLOOKUP(B15789,OriginalData!$A:$C,3,0),(D15788+D15790)/2)</f>
        <v>8.5</v>
      </c>
    </row>
    <row r="15790" spans="1:4">
      <c r="A15790">
        <f t="shared" si="492"/>
        <v>15789</v>
      </c>
      <c r="B15790">
        <f t="shared" si="493"/>
        <v>7895</v>
      </c>
      <c r="C15790">
        <f>IF(MOD(A15790,2)=1,VLOOKUP(B15790,OriginalData!$A:$C,2,0),(C15789+C15791)/2)</f>
        <v>7.1</v>
      </c>
      <c r="D15790">
        <f>IF(MOD(A15790,2)=1,VLOOKUP(B15790,OriginalData!$A:$C,3,0),(D15789+D15791)/2)</f>
        <v>8.4</v>
      </c>
    </row>
    <row r="15791" spans="1:4">
      <c r="A15791">
        <f t="shared" si="492"/>
        <v>15790</v>
      </c>
      <c r="B15791" t="str">
        <f t="shared" si="493"/>
        <v/>
      </c>
      <c r="C15791">
        <f>IF(MOD(A15791,2)=1,VLOOKUP(B15791,OriginalData!$A:$C,2,0),(C15790+C15792)/2)</f>
        <v>7.25</v>
      </c>
      <c r="D15791">
        <f>IF(MOD(A15791,2)=1,VLOOKUP(B15791,OriginalData!$A:$C,3,0),(D15790+D15792)/2)</f>
        <v>8.3500000000000014</v>
      </c>
    </row>
    <row r="15792" spans="1:4">
      <c r="A15792">
        <f t="shared" si="492"/>
        <v>15791</v>
      </c>
      <c r="B15792">
        <f t="shared" si="493"/>
        <v>7896</v>
      </c>
      <c r="C15792">
        <f>IF(MOD(A15792,2)=1,VLOOKUP(B15792,OriginalData!$A:$C,2,0),(C15791+C15793)/2)</f>
        <v>7.4</v>
      </c>
      <c r="D15792">
        <f>IF(MOD(A15792,2)=1,VLOOKUP(B15792,OriginalData!$A:$C,3,0),(D15791+D15793)/2)</f>
        <v>8.3000000000000007</v>
      </c>
    </row>
    <row r="15793" spans="1:4">
      <c r="A15793">
        <f t="shared" si="492"/>
        <v>15792</v>
      </c>
      <c r="B15793" t="str">
        <f t="shared" si="493"/>
        <v/>
      </c>
      <c r="C15793">
        <f>IF(MOD(A15793,2)=1,VLOOKUP(B15793,OriginalData!$A:$C,2,0),(C15792+C15794)/2)</f>
        <v>7.4</v>
      </c>
      <c r="D15793">
        <f>IF(MOD(A15793,2)=1,VLOOKUP(B15793,OriginalData!$A:$C,3,0),(D15792+D15794)/2)</f>
        <v>8.25</v>
      </c>
    </row>
    <row r="15794" spans="1:4">
      <c r="A15794">
        <f t="shared" si="492"/>
        <v>15793</v>
      </c>
      <c r="B15794">
        <f t="shared" si="493"/>
        <v>7897</v>
      </c>
      <c r="C15794">
        <f>IF(MOD(A15794,2)=1,VLOOKUP(B15794,OriginalData!$A:$C,2,0),(C15793+C15795)/2)</f>
        <v>7.4</v>
      </c>
      <c r="D15794">
        <f>IF(MOD(A15794,2)=1,VLOOKUP(B15794,OriginalData!$A:$C,3,0),(D15793+D15795)/2)</f>
        <v>8.1999999999999993</v>
      </c>
    </row>
    <row r="15795" spans="1:4">
      <c r="A15795">
        <f t="shared" si="492"/>
        <v>15794</v>
      </c>
      <c r="B15795" t="str">
        <f t="shared" si="493"/>
        <v/>
      </c>
      <c r="C15795">
        <f>IF(MOD(A15795,2)=1,VLOOKUP(B15795,OriginalData!$A:$C,2,0),(C15794+C15796)/2)</f>
        <v>7.5500000000000007</v>
      </c>
      <c r="D15795">
        <f>IF(MOD(A15795,2)=1,VLOOKUP(B15795,OriginalData!$A:$C,3,0),(D15794+D15796)/2)</f>
        <v>8.1</v>
      </c>
    </row>
    <row r="15796" spans="1:4">
      <c r="A15796">
        <f t="shared" si="492"/>
        <v>15795</v>
      </c>
      <c r="B15796">
        <f t="shared" si="493"/>
        <v>7898</v>
      </c>
      <c r="C15796">
        <f>IF(MOD(A15796,2)=1,VLOOKUP(B15796,OriginalData!$A:$C,2,0),(C15795+C15797)/2)</f>
        <v>7.7</v>
      </c>
      <c r="D15796">
        <f>IF(MOD(A15796,2)=1,VLOOKUP(B15796,OriginalData!$A:$C,3,0),(D15795+D15797)/2)</f>
        <v>8</v>
      </c>
    </row>
    <row r="15797" spans="1:4">
      <c r="A15797">
        <f t="shared" si="492"/>
        <v>15796</v>
      </c>
      <c r="B15797" t="str">
        <f t="shared" si="493"/>
        <v/>
      </c>
      <c r="C15797">
        <f>IF(MOD(A15797,2)=1,VLOOKUP(B15797,OriginalData!$A:$C,2,0),(C15796+C15798)/2)</f>
        <v>7.8000000000000007</v>
      </c>
      <c r="D15797">
        <f>IF(MOD(A15797,2)=1,VLOOKUP(B15797,OriginalData!$A:$C,3,0),(D15796+D15798)/2)</f>
        <v>8</v>
      </c>
    </row>
    <row r="15798" spans="1:4">
      <c r="A15798">
        <f t="shared" si="492"/>
        <v>15797</v>
      </c>
      <c r="B15798">
        <f t="shared" si="493"/>
        <v>7899</v>
      </c>
      <c r="C15798">
        <f>IF(MOD(A15798,2)=1,VLOOKUP(B15798,OriginalData!$A:$C,2,0),(C15797+C15799)/2)</f>
        <v>7.9</v>
      </c>
      <c r="D15798">
        <f>IF(MOD(A15798,2)=1,VLOOKUP(B15798,OriginalData!$A:$C,3,0),(D15797+D15799)/2)</f>
        <v>8</v>
      </c>
    </row>
    <row r="15799" spans="1:4">
      <c r="A15799">
        <f t="shared" si="492"/>
        <v>15798</v>
      </c>
      <c r="B15799" t="str">
        <f t="shared" si="493"/>
        <v/>
      </c>
      <c r="C15799">
        <f>IF(MOD(A15799,2)=1,VLOOKUP(B15799,OriginalData!$A:$C,2,0),(C15798+C15800)/2)</f>
        <v>7.9</v>
      </c>
      <c r="D15799">
        <f>IF(MOD(A15799,2)=1,VLOOKUP(B15799,OriginalData!$A:$C,3,0),(D15798+D15800)/2)</f>
        <v>7.95</v>
      </c>
    </row>
    <row r="15800" spans="1:4">
      <c r="A15800">
        <f t="shared" si="492"/>
        <v>15799</v>
      </c>
      <c r="B15800">
        <f t="shared" si="493"/>
        <v>7900</v>
      </c>
      <c r="C15800">
        <f>IF(MOD(A15800,2)=1,VLOOKUP(B15800,OriginalData!$A:$C,2,0),(C15799+C15801)/2)</f>
        <v>7.9</v>
      </c>
      <c r="D15800">
        <f>IF(MOD(A15800,2)=1,VLOOKUP(B15800,OriginalData!$A:$C,3,0),(D15799+D15801)/2)</f>
        <v>7.9</v>
      </c>
    </row>
    <row r="15801" spans="1:4">
      <c r="A15801">
        <f t="shared" si="492"/>
        <v>15800</v>
      </c>
      <c r="B15801" t="str">
        <f t="shared" si="493"/>
        <v/>
      </c>
      <c r="C15801">
        <f>IF(MOD(A15801,2)=1,VLOOKUP(B15801,OriginalData!$A:$C,2,0),(C15800+C15802)/2)</f>
        <v>7.95</v>
      </c>
      <c r="D15801">
        <f>IF(MOD(A15801,2)=1,VLOOKUP(B15801,OriginalData!$A:$C,3,0),(D15800+D15802)/2)</f>
        <v>7.75</v>
      </c>
    </row>
    <row r="15802" spans="1:4">
      <c r="A15802">
        <f t="shared" si="492"/>
        <v>15801</v>
      </c>
      <c r="B15802">
        <f t="shared" si="493"/>
        <v>7901</v>
      </c>
      <c r="C15802">
        <f>IF(MOD(A15802,2)=1,VLOOKUP(B15802,OriginalData!$A:$C,2,0),(C15801+C15803)/2)</f>
        <v>8</v>
      </c>
      <c r="D15802">
        <f>IF(MOD(A15802,2)=1,VLOOKUP(B15802,OriginalData!$A:$C,3,0),(D15801+D15803)/2)</f>
        <v>7.6</v>
      </c>
    </row>
    <row r="15803" spans="1:4">
      <c r="A15803">
        <f t="shared" si="492"/>
        <v>15802</v>
      </c>
      <c r="B15803" t="str">
        <f t="shared" si="493"/>
        <v/>
      </c>
      <c r="C15803">
        <f>IF(MOD(A15803,2)=1,VLOOKUP(B15803,OriginalData!$A:$C,2,0),(C15802+C15804)/2)</f>
        <v>8</v>
      </c>
      <c r="D15803">
        <f>IF(MOD(A15803,2)=1,VLOOKUP(B15803,OriginalData!$A:$C,3,0),(D15802+D15804)/2)</f>
        <v>7.55</v>
      </c>
    </row>
    <row r="15804" spans="1:4">
      <c r="A15804">
        <f t="shared" si="492"/>
        <v>15803</v>
      </c>
      <c r="B15804">
        <f t="shared" si="493"/>
        <v>7902</v>
      </c>
      <c r="C15804">
        <f>IF(MOD(A15804,2)=1,VLOOKUP(B15804,OriginalData!$A:$C,2,0),(C15803+C15805)/2)</f>
        <v>8</v>
      </c>
      <c r="D15804">
        <f>IF(MOD(A15804,2)=1,VLOOKUP(B15804,OriginalData!$A:$C,3,0),(D15803+D15805)/2)</f>
        <v>7.5</v>
      </c>
    </row>
    <row r="15805" spans="1:4">
      <c r="A15805">
        <f t="shared" si="492"/>
        <v>15804</v>
      </c>
      <c r="B15805" t="str">
        <f t="shared" si="493"/>
        <v/>
      </c>
      <c r="C15805">
        <f>IF(MOD(A15805,2)=1,VLOOKUP(B15805,OriginalData!$A:$C,2,0),(C15804+C15806)/2)</f>
        <v>7.95</v>
      </c>
      <c r="D15805">
        <f>IF(MOD(A15805,2)=1,VLOOKUP(B15805,OriginalData!$A:$C,3,0),(D15804+D15806)/2)</f>
        <v>7.6</v>
      </c>
    </row>
    <row r="15806" spans="1:4">
      <c r="A15806">
        <f t="shared" si="492"/>
        <v>15805</v>
      </c>
      <c r="B15806">
        <f t="shared" si="493"/>
        <v>7903</v>
      </c>
      <c r="C15806">
        <f>IF(MOD(A15806,2)=1,VLOOKUP(B15806,OriginalData!$A:$C,2,0),(C15805+C15807)/2)</f>
        <v>7.9</v>
      </c>
      <c r="D15806">
        <f>IF(MOD(A15806,2)=1,VLOOKUP(B15806,OriginalData!$A:$C,3,0),(D15805+D15807)/2)</f>
        <v>7.7</v>
      </c>
    </row>
    <row r="15807" spans="1:4">
      <c r="A15807">
        <f t="shared" si="492"/>
        <v>15806</v>
      </c>
      <c r="B15807" t="str">
        <f t="shared" si="493"/>
        <v/>
      </c>
      <c r="C15807">
        <f>IF(MOD(A15807,2)=1,VLOOKUP(B15807,OriginalData!$A:$C,2,0),(C15806+C15808)/2)</f>
        <v>7.9</v>
      </c>
      <c r="D15807">
        <f>IF(MOD(A15807,2)=1,VLOOKUP(B15807,OriginalData!$A:$C,3,0),(D15806+D15808)/2)</f>
        <v>7.75</v>
      </c>
    </row>
    <row r="15808" spans="1:4">
      <c r="A15808">
        <f t="shared" si="492"/>
        <v>15807</v>
      </c>
      <c r="B15808">
        <f t="shared" si="493"/>
        <v>7904</v>
      </c>
      <c r="C15808">
        <f>IF(MOD(A15808,2)=1,VLOOKUP(B15808,OriginalData!$A:$C,2,0),(C15807+C15809)/2)</f>
        <v>7.9</v>
      </c>
      <c r="D15808">
        <f>IF(MOD(A15808,2)=1,VLOOKUP(B15808,OriginalData!$A:$C,3,0),(D15807+D15809)/2)</f>
        <v>7.8</v>
      </c>
    </row>
    <row r="15809" spans="1:4">
      <c r="A15809">
        <f t="shared" si="492"/>
        <v>15808</v>
      </c>
      <c r="B15809" t="str">
        <f t="shared" si="493"/>
        <v/>
      </c>
      <c r="C15809">
        <f>IF(MOD(A15809,2)=1,VLOOKUP(B15809,OriginalData!$A:$C,2,0),(C15808+C15810)/2)</f>
        <v>7.85</v>
      </c>
      <c r="D15809">
        <f>IF(MOD(A15809,2)=1,VLOOKUP(B15809,OriginalData!$A:$C,3,0),(D15808+D15810)/2)</f>
        <v>7.9</v>
      </c>
    </row>
    <row r="15810" spans="1:4">
      <c r="A15810">
        <f t="shared" si="492"/>
        <v>15809</v>
      </c>
      <c r="B15810">
        <f t="shared" si="493"/>
        <v>7905</v>
      </c>
      <c r="C15810">
        <f>IF(MOD(A15810,2)=1,VLOOKUP(B15810,OriginalData!$A:$C,2,0),(C15809+C15811)/2)</f>
        <v>7.8</v>
      </c>
      <c r="D15810">
        <f>IF(MOD(A15810,2)=1,VLOOKUP(B15810,OriginalData!$A:$C,3,0),(D15809+D15811)/2)</f>
        <v>8</v>
      </c>
    </row>
    <row r="15811" spans="1:4">
      <c r="A15811">
        <f t="shared" si="492"/>
        <v>15810</v>
      </c>
      <c r="B15811" t="str">
        <f t="shared" si="493"/>
        <v/>
      </c>
      <c r="C15811">
        <f>IF(MOD(A15811,2)=1,VLOOKUP(B15811,OriginalData!$A:$C,2,0),(C15810+C15812)/2)</f>
        <v>7.85</v>
      </c>
      <c r="D15811">
        <f>IF(MOD(A15811,2)=1,VLOOKUP(B15811,OriginalData!$A:$C,3,0),(D15810+D15812)/2)</f>
        <v>8.3000000000000007</v>
      </c>
    </row>
    <row r="15812" spans="1:4">
      <c r="A15812">
        <f t="shared" ref="A15812:A15875" si="494">A15811+1</f>
        <v>15811</v>
      </c>
      <c r="B15812">
        <f t="shared" si="493"/>
        <v>7906</v>
      </c>
      <c r="C15812">
        <f>IF(MOD(A15812,2)=1,VLOOKUP(B15812,OriginalData!$A:$C,2,0),(C15811+C15813)/2)</f>
        <v>7.9</v>
      </c>
      <c r="D15812">
        <f>IF(MOD(A15812,2)=1,VLOOKUP(B15812,OriginalData!$A:$C,3,0),(D15811+D15813)/2)</f>
        <v>8.6</v>
      </c>
    </row>
    <row r="15813" spans="1:4">
      <c r="A15813">
        <f t="shared" si="494"/>
        <v>15812</v>
      </c>
      <c r="B15813" t="str">
        <f t="shared" si="493"/>
        <v/>
      </c>
      <c r="C15813">
        <f>IF(MOD(A15813,2)=1,VLOOKUP(B15813,OriginalData!$A:$C,2,0),(C15812+C15814)/2)</f>
        <v>8.1000000000000014</v>
      </c>
      <c r="D15813">
        <f>IF(MOD(A15813,2)=1,VLOOKUP(B15813,OriginalData!$A:$C,3,0),(D15812+D15814)/2)</f>
        <v>8.8999999999999986</v>
      </c>
    </row>
    <row r="15814" spans="1:4">
      <c r="A15814">
        <f t="shared" si="494"/>
        <v>15813</v>
      </c>
      <c r="B15814">
        <f t="shared" ref="B15814:B15877" si="495">IF(MOD(A15814,2)=1,B15812+1,"")</f>
        <v>7907</v>
      </c>
      <c r="C15814">
        <f>IF(MOD(A15814,2)=1,VLOOKUP(B15814,OriginalData!$A:$C,2,0),(C15813+C15815)/2)</f>
        <v>8.3000000000000007</v>
      </c>
      <c r="D15814">
        <f>IF(MOD(A15814,2)=1,VLOOKUP(B15814,OriginalData!$A:$C,3,0),(D15813+D15815)/2)</f>
        <v>9.1999999999999993</v>
      </c>
    </row>
    <row r="15815" spans="1:4">
      <c r="A15815">
        <f t="shared" si="494"/>
        <v>15814</v>
      </c>
      <c r="B15815" t="str">
        <f t="shared" si="495"/>
        <v/>
      </c>
      <c r="C15815">
        <f>IF(MOD(A15815,2)=1,VLOOKUP(B15815,OriginalData!$A:$C,2,0),(C15814+C15816)/2)</f>
        <v>8.5</v>
      </c>
      <c r="D15815">
        <f>IF(MOD(A15815,2)=1,VLOOKUP(B15815,OriginalData!$A:$C,3,0),(D15814+D15816)/2)</f>
        <v>9.3999999999999986</v>
      </c>
    </row>
    <row r="15816" spans="1:4">
      <c r="A15816">
        <f t="shared" si="494"/>
        <v>15815</v>
      </c>
      <c r="B15816">
        <f t="shared" si="495"/>
        <v>7908</v>
      </c>
      <c r="C15816">
        <f>IF(MOD(A15816,2)=1,VLOOKUP(B15816,OriginalData!$A:$C,2,0),(C15815+C15817)/2)</f>
        <v>8.6999999999999993</v>
      </c>
      <c r="D15816">
        <f>IF(MOD(A15816,2)=1,VLOOKUP(B15816,OriginalData!$A:$C,3,0),(D15815+D15817)/2)</f>
        <v>9.6</v>
      </c>
    </row>
    <row r="15817" spans="1:4">
      <c r="A15817">
        <f t="shared" si="494"/>
        <v>15816</v>
      </c>
      <c r="B15817" t="str">
        <f t="shared" si="495"/>
        <v/>
      </c>
      <c r="C15817">
        <f>IF(MOD(A15817,2)=1,VLOOKUP(B15817,OriginalData!$A:$C,2,0),(C15816+C15818)/2)</f>
        <v>8.5500000000000007</v>
      </c>
      <c r="D15817">
        <f>IF(MOD(A15817,2)=1,VLOOKUP(B15817,OriginalData!$A:$C,3,0),(D15816+D15818)/2)</f>
        <v>9.8000000000000007</v>
      </c>
    </row>
    <row r="15818" spans="1:4">
      <c r="A15818">
        <f t="shared" si="494"/>
        <v>15817</v>
      </c>
      <c r="B15818">
        <f t="shared" si="495"/>
        <v>7909</v>
      </c>
      <c r="C15818">
        <f>IF(MOD(A15818,2)=1,VLOOKUP(B15818,OriginalData!$A:$C,2,0),(C15817+C15819)/2)</f>
        <v>8.4</v>
      </c>
      <c r="D15818">
        <f>IF(MOD(A15818,2)=1,VLOOKUP(B15818,OriginalData!$A:$C,3,0),(D15817+D15819)/2)</f>
        <v>10</v>
      </c>
    </row>
    <row r="15819" spans="1:4">
      <c r="A15819">
        <f t="shared" si="494"/>
        <v>15818</v>
      </c>
      <c r="B15819" t="str">
        <f t="shared" si="495"/>
        <v/>
      </c>
      <c r="C15819">
        <f>IF(MOD(A15819,2)=1,VLOOKUP(B15819,OriginalData!$A:$C,2,0),(C15818+C15820)/2)</f>
        <v>8.4</v>
      </c>
      <c r="D15819">
        <f>IF(MOD(A15819,2)=1,VLOOKUP(B15819,OriginalData!$A:$C,3,0),(D15818+D15820)/2)</f>
        <v>10.050000000000001</v>
      </c>
    </row>
    <row r="15820" spans="1:4">
      <c r="A15820">
        <f t="shared" si="494"/>
        <v>15819</v>
      </c>
      <c r="B15820">
        <f t="shared" si="495"/>
        <v>7910</v>
      </c>
      <c r="C15820">
        <f>IF(MOD(A15820,2)=1,VLOOKUP(B15820,OriginalData!$A:$C,2,0),(C15819+C15821)/2)</f>
        <v>8.4</v>
      </c>
      <c r="D15820">
        <f>IF(MOD(A15820,2)=1,VLOOKUP(B15820,OriginalData!$A:$C,3,0),(D15819+D15821)/2)</f>
        <v>10.1</v>
      </c>
    </row>
    <row r="15821" spans="1:4">
      <c r="A15821">
        <f t="shared" si="494"/>
        <v>15820</v>
      </c>
      <c r="B15821" t="str">
        <f t="shared" si="495"/>
        <v/>
      </c>
      <c r="C15821">
        <f>IF(MOD(A15821,2)=1,VLOOKUP(B15821,OriginalData!$A:$C,2,0),(C15820+C15822)/2)</f>
        <v>8.6999999999999993</v>
      </c>
      <c r="D15821">
        <f>IF(MOD(A15821,2)=1,VLOOKUP(B15821,OriginalData!$A:$C,3,0),(D15820+D15822)/2)</f>
        <v>10.050000000000001</v>
      </c>
    </row>
    <row r="15822" spans="1:4">
      <c r="A15822">
        <f t="shared" si="494"/>
        <v>15821</v>
      </c>
      <c r="B15822">
        <f t="shared" si="495"/>
        <v>7911</v>
      </c>
      <c r="C15822">
        <f>IF(MOD(A15822,2)=1,VLOOKUP(B15822,OriginalData!$A:$C,2,0),(C15821+C15823)/2)</f>
        <v>9</v>
      </c>
      <c r="D15822">
        <f>IF(MOD(A15822,2)=1,VLOOKUP(B15822,OriginalData!$A:$C,3,0),(D15821+D15823)/2)</f>
        <v>10</v>
      </c>
    </row>
    <row r="15823" spans="1:4">
      <c r="A15823">
        <f t="shared" si="494"/>
        <v>15822</v>
      </c>
      <c r="B15823" t="str">
        <f t="shared" si="495"/>
        <v/>
      </c>
      <c r="C15823">
        <f>IF(MOD(A15823,2)=1,VLOOKUP(B15823,OriginalData!$A:$C,2,0),(C15822+C15824)/2)</f>
        <v>9.0500000000000007</v>
      </c>
      <c r="D15823">
        <f>IF(MOD(A15823,2)=1,VLOOKUP(B15823,OriginalData!$A:$C,3,0),(D15822+D15824)/2)</f>
        <v>10</v>
      </c>
    </row>
    <row r="15824" spans="1:4">
      <c r="A15824">
        <f t="shared" si="494"/>
        <v>15823</v>
      </c>
      <c r="B15824">
        <f t="shared" si="495"/>
        <v>7912</v>
      </c>
      <c r="C15824">
        <f>IF(MOD(A15824,2)=1,VLOOKUP(B15824,OriginalData!$A:$C,2,0),(C15823+C15825)/2)</f>
        <v>9.1</v>
      </c>
      <c r="D15824">
        <f>IF(MOD(A15824,2)=1,VLOOKUP(B15824,OriginalData!$A:$C,3,0),(D15823+D15825)/2)</f>
        <v>10</v>
      </c>
    </row>
    <row r="15825" spans="1:4">
      <c r="A15825">
        <f t="shared" si="494"/>
        <v>15824</v>
      </c>
      <c r="B15825" t="str">
        <f t="shared" si="495"/>
        <v/>
      </c>
      <c r="C15825">
        <f>IF(MOD(A15825,2)=1,VLOOKUP(B15825,OriginalData!$A:$C,2,0),(C15824+C15826)/2)</f>
        <v>9.1499999999999986</v>
      </c>
      <c r="D15825">
        <f>IF(MOD(A15825,2)=1,VLOOKUP(B15825,OriginalData!$A:$C,3,0),(D15824+D15826)/2)</f>
        <v>10.050000000000001</v>
      </c>
    </row>
    <row r="15826" spans="1:4">
      <c r="A15826">
        <f t="shared" si="494"/>
        <v>15825</v>
      </c>
      <c r="B15826">
        <f t="shared" si="495"/>
        <v>7913</v>
      </c>
      <c r="C15826">
        <f>IF(MOD(A15826,2)=1,VLOOKUP(B15826,OriginalData!$A:$C,2,0),(C15825+C15827)/2)</f>
        <v>9.1999999999999993</v>
      </c>
      <c r="D15826">
        <f>IF(MOD(A15826,2)=1,VLOOKUP(B15826,OriginalData!$A:$C,3,0),(D15825+D15827)/2)</f>
        <v>10.1</v>
      </c>
    </row>
    <row r="15827" spans="1:4">
      <c r="A15827">
        <f t="shared" si="494"/>
        <v>15826</v>
      </c>
      <c r="B15827" t="str">
        <f t="shared" si="495"/>
        <v/>
      </c>
      <c r="C15827">
        <f>IF(MOD(A15827,2)=1,VLOOKUP(B15827,OriginalData!$A:$C,2,0),(C15826+C15828)/2)</f>
        <v>9.1</v>
      </c>
      <c r="D15827">
        <f>IF(MOD(A15827,2)=1,VLOOKUP(B15827,OriginalData!$A:$C,3,0),(D15826+D15828)/2)</f>
        <v>9.5500000000000007</v>
      </c>
    </row>
    <row r="15828" spans="1:4">
      <c r="A15828">
        <f t="shared" si="494"/>
        <v>15827</v>
      </c>
      <c r="B15828">
        <f t="shared" si="495"/>
        <v>7914</v>
      </c>
      <c r="C15828">
        <f>IF(MOD(A15828,2)=1,VLOOKUP(B15828,OriginalData!$A:$C,2,0),(C15827+C15829)/2)</f>
        <v>9</v>
      </c>
      <c r="D15828">
        <f>IF(MOD(A15828,2)=1,VLOOKUP(B15828,OriginalData!$A:$C,3,0),(D15827+D15829)/2)</f>
        <v>9</v>
      </c>
    </row>
    <row r="15829" spans="1:4">
      <c r="A15829">
        <f t="shared" si="494"/>
        <v>15828</v>
      </c>
      <c r="B15829" t="str">
        <f t="shared" si="495"/>
        <v/>
      </c>
      <c r="C15829">
        <f>IF(MOD(A15829,2)=1,VLOOKUP(B15829,OriginalData!$A:$C,2,0),(C15828+C15830)/2)</f>
        <v>9.0500000000000007</v>
      </c>
      <c r="D15829">
        <f>IF(MOD(A15829,2)=1,VLOOKUP(B15829,OriginalData!$A:$C,3,0),(D15828+D15830)/2)</f>
        <v>8.5</v>
      </c>
    </row>
    <row r="15830" spans="1:4">
      <c r="A15830">
        <f t="shared" si="494"/>
        <v>15829</v>
      </c>
      <c r="B15830">
        <f t="shared" si="495"/>
        <v>7915</v>
      </c>
      <c r="C15830">
        <f>IF(MOD(A15830,2)=1,VLOOKUP(B15830,OriginalData!$A:$C,2,0),(C15829+C15831)/2)</f>
        <v>9.1</v>
      </c>
      <c r="D15830">
        <f>IF(MOD(A15830,2)=1,VLOOKUP(B15830,OriginalData!$A:$C,3,0),(D15829+D15831)/2)</f>
        <v>8</v>
      </c>
    </row>
    <row r="15831" spans="1:4">
      <c r="A15831">
        <f t="shared" si="494"/>
        <v>15830</v>
      </c>
      <c r="B15831" t="str">
        <f t="shared" si="495"/>
        <v/>
      </c>
      <c r="C15831">
        <f>IF(MOD(A15831,2)=1,VLOOKUP(B15831,OriginalData!$A:$C,2,0),(C15830+C15832)/2)</f>
        <v>9.1999999999999993</v>
      </c>
      <c r="D15831">
        <f>IF(MOD(A15831,2)=1,VLOOKUP(B15831,OriginalData!$A:$C,3,0),(D15830+D15832)/2)</f>
        <v>7.8</v>
      </c>
    </row>
    <row r="15832" spans="1:4">
      <c r="A15832">
        <f t="shared" si="494"/>
        <v>15831</v>
      </c>
      <c r="B15832">
        <f t="shared" si="495"/>
        <v>7916</v>
      </c>
      <c r="C15832">
        <f>IF(MOD(A15832,2)=1,VLOOKUP(B15832,OriginalData!$A:$C,2,0),(C15831+C15833)/2)</f>
        <v>9.3000000000000007</v>
      </c>
      <c r="D15832">
        <f>IF(MOD(A15832,2)=1,VLOOKUP(B15832,OriginalData!$A:$C,3,0),(D15831+D15833)/2)</f>
        <v>7.6</v>
      </c>
    </row>
    <row r="15833" spans="1:4">
      <c r="A15833">
        <f t="shared" si="494"/>
        <v>15832</v>
      </c>
      <c r="B15833" t="str">
        <f t="shared" si="495"/>
        <v/>
      </c>
      <c r="C15833">
        <f>IF(MOD(A15833,2)=1,VLOOKUP(B15833,OriginalData!$A:$C,2,0),(C15832+C15834)/2)</f>
        <v>9.3000000000000007</v>
      </c>
      <c r="D15833">
        <f>IF(MOD(A15833,2)=1,VLOOKUP(B15833,OriginalData!$A:$C,3,0),(D15832+D15834)/2)</f>
        <v>8.1999999999999993</v>
      </c>
    </row>
    <row r="15834" spans="1:4">
      <c r="A15834">
        <f t="shared" si="494"/>
        <v>15833</v>
      </c>
      <c r="B15834">
        <f t="shared" si="495"/>
        <v>7917</v>
      </c>
      <c r="C15834">
        <f>IF(MOD(A15834,2)=1,VLOOKUP(B15834,OriginalData!$A:$C,2,0),(C15833+C15835)/2)</f>
        <v>9.3000000000000007</v>
      </c>
      <c r="D15834">
        <f>IF(MOD(A15834,2)=1,VLOOKUP(B15834,OriginalData!$A:$C,3,0),(D15833+D15835)/2)</f>
        <v>8.8000000000000007</v>
      </c>
    </row>
    <row r="15835" spans="1:4">
      <c r="A15835">
        <f t="shared" si="494"/>
        <v>15834</v>
      </c>
      <c r="B15835" t="str">
        <f t="shared" si="495"/>
        <v/>
      </c>
      <c r="C15835">
        <f>IF(MOD(A15835,2)=1,VLOOKUP(B15835,OriginalData!$A:$C,2,0),(C15834+C15836)/2)</f>
        <v>9.3500000000000014</v>
      </c>
      <c r="D15835">
        <f>IF(MOD(A15835,2)=1,VLOOKUP(B15835,OriginalData!$A:$C,3,0),(D15834+D15836)/2)</f>
        <v>9.0500000000000007</v>
      </c>
    </row>
    <row r="15836" spans="1:4">
      <c r="A15836">
        <f t="shared" si="494"/>
        <v>15835</v>
      </c>
      <c r="B15836">
        <f t="shared" si="495"/>
        <v>7918</v>
      </c>
      <c r="C15836">
        <f>IF(MOD(A15836,2)=1,VLOOKUP(B15836,OriginalData!$A:$C,2,0),(C15835+C15837)/2)</f>
        <v>9.4</v>
      </c>
      <c r="D15836">
        <f>IF(MOD(A15836,2)=1,VLOOKUP(B15836,OriginalData!$A:$C,3,0),(D15835+D15837)/2)</f>
        <v>9.3000000000000007</v>
      </c>
    </row>
    <row r="15837" spans="1:4">
      <c r="A15837">
        <f t="shared" si="494"/>
        <v>15836</v>
      </c>
      <c r="B15837" t="str">
        <f t="shared" si="495"/>
        <v/>
      </c>
      <c r="C15837">
        <f>IF(MOD(A15837,2)=1,VLOOKUP(B15837,OriginalData!$A:$C,2,0),(C15836+C15838)/2)</f>
        <v>9.4499999999999993</v>
      </c>
      <c r="D15837">
        <f>IF(MOD(A15837,2)=1,VLOOKUP(B15837,OriginalData!$A:$C,3,0),(D15836+D15838)/2)</f>
        <v>9.65</v>
      </c>
    </row>
    <row r="15838" spans="1:4">
      <c r="A15838">
        <f t="shared" si="494"/>
        <v>15837</v>
      </c>
      <c r="B15838">
        <f t="shared" si="495"/>
        <v>7919</v>
      </c>
      <c r="C15838">
        <f>IF(MOD(A15838,2)=1,VLOOKUP(B15838,OriginalData!$A:$C,2,0),(C15837+C15839)/2)</f>
        <v>9.5</v>
      </c>
      <c r="D15838">
        <f>IF(MOD(A15838,2)=1,VLOOKUP(B15838,OriginalData!$A:$C,3,0),(D15837+D15839)/2)</f>
        <v>10</v>
      </c>
    </row>
    <row r="15839" spans="1:4">
      <c r="A15839">
        <f t="shared" si="494"/>
        <v>15838</v>
      </c>
      <c r="B15839" t="str">
        <f t="shared" si="495"/>
        <v/>
      </c>
      <c r="C15839">
        <f>IF(MOD(A15839,2)=1,VLOOKUP(B15839,OriginalData!$A:$C,2,0),(C15838+C15840)/2)</f>
        <v>9.5</v>
      </c>
      <c r="D15839">
        <f>IF(MOD(A15839,2)=1,VLOOKUP(B15839,OriginalData!$A:$C,3,0),(D15838+D15840)/2)</f>
        <v>9.9499999999999993</v>
      </c>
    </row>
    <row r="15840" spans="1:4">
      <c r="A15840">
        <f t="shared" si="494"/>
        <v>15839</v>
      </c>
      <c r="B15840">
        <f t="shared" si="495"/>
        <v>7920</v>
      </c>
      <c r="C15840">
        <f>IF(MOD(A15840,2)=1,VLOOKUP(B15840,OriginalData!$A:$C,2,0),(C15839+C15841)/2)</f>
        <v>9.5</v>
      </c>
      <c r="D15840">
        <f>IF(MOD(A15840,2)=1,VLOOKUP(B15840,OriginalData!$A:$C,3,0),(D15839+D15841)/2)</f>
        <v>9.9</v>
      </c>
    </row>
    <row r="15841" spans="1:4">
      <c r="A15841">
        <f t="shared" si="494"/>
        <v>15840</v>
      </c>
      <c r="B15841" t="str">
        <f t="shared" si="495"/>
        <v/>
      </c>
      <c r="C15841">
        <f>IF(MOD(A15841,2)=1,VLOOKUP(B15841,OriginalData!$A:$C,2,0),(C15840+C15842)/2)</f>
        <v>9.4499999999999993</v>
      </c>
      <c r="D15841">
        <f>IF(MOD(A15841,2)=1,VLOOKUP(B15841,OriginalData!$A:$C,3,0),(D15840+D15842)/2)</f>
        <v>9.8500000000000014</v>
      </c>
    </row>
    <row r="15842" spans="1:4">
      <c r="A15842">
        <f t="shared" si="494"/>
        <v>15841</v>
      </c>
      <c r="B15842">
        <f t="shared" si="495"/>
        <v>7921</v>
      </c>
      <c r="C15842">
        <f>IF(MOD(A15842,2)=1,VLOOKUP(B15842,OriginalData!$A:$C,2,0),(C15841+C15843)/2)</f>
        <v>9.4</v>
      </c>
      <c r="D15842">
        <f>IF(MOD(A15842,2)=1,VLOOKUP(B15842,OriginalData!$A:$C,3,0),(D15841+D15843)/2)</f>
        <v>9.8000000000000007</v>
      </c>
    </row>
    <row r="15843" spans="1:4">
      <c r="A15843">
        <f t="shared" si="494"/>
        <v>15842</v>
      </c>
      <c r="B15843" t="str">
        <f t="shared" si="495"/>
        <v/>
      </c>
      <c r="C15843">
        <f>IF(MOD(A15843,2)=1,VLOOKUP(B15843,OriginalData!$A:$C,2,0),(C15842+C15844)/2)</f>
        <v>9.5</v>
      </c>
      <c r="D15843">
        <f>IF(MOD(A15843,2)=1,VLOOKUP(B15843,OriginalData!$A:$C,3,0),(D15842+D15844)/2)</f>
        <v>9.8000000000000007</v>
      </c>
    </row>
    <row r="15844" spans="1:4">
      <c r="A15844">
        <f t="shared" si="494"/>
        <v>15843</v>
      </c>
      <c r="B15844">
        <f t="shared" si="495"/>
        <v>7922</v>
      </c>
      <c r="C15844">
        <f>IF(MOD(A15844,2)=1,VLOOKUP(B15844,OriginalData!$A:$C,2,0),(C15843+C15845)/2)</f>
        <v>9.6</v>
      </c>
      <c r="D15844">
        <f>IF(MOD(A15844,2)=1,VLOOKUP(B15844,OriginalData!$A:$C,3,0),(D15843+D15845)/2)</f>
        <v>9.8000000000000007</v>
      </c>
    </row>
    <row r="15845" spans="1:4">
      <c r="A15845">
        <f t="shared" si="494"/>
        <v>15844</v>
      </c>
      <c r="B15845" t="str">
        <f t="shared" si="495"/>
        <v/>
      </c>
      <c r="C15845">
        <f>IF(MOD(A15845,2)=1,VLOOKUP(B15845,OriginalData!$A:$C,2,0),(C15844+C15846)/2)</f>
        <v>9.6</v>
      </c>
      <c r="D15845">
        <f>IF(MOD(A15845,2)=1,VLOOKUP(B15845,OriginalData!$A:$C,3,0),(D15844+D15846)/2)</f>
        <v>9.8500000000000014</v>
      </c>
    </row>
    <row r="15846" spans="1:4">
      <c r="A15846">
        <f t="shared" si="494"/>
        <v>15845</v>
      </c>
      <c r="B15846">
        <f t="shared" si="495"/>
        <v>7923</v>
      </c>
      <c r="C15846">
        <f>IF(MOD(A15846,2)=1,VLOOKUP(B15846,OriginalData!$A:$C,2,0),(C15845+C15847)/2)</f>
        <v>9.6</v>
      </c>
      <c r="D15846">
        <f>IF(MOD(A15846,2)=1,VLOOKUP(B15846,OriginalData!$A:$C,3,0),(D15845+D15847)/2)</f>
        <v>9.9</v>
      </c>
    </row>
    <row r="15847" spans="1:4">
      <c r="A15847">
        <f t="shared" si="494"/>
        <v>15846</v>
      </c>
      <c r="B15847" t="str">
        <f t="shared" si="495"/>
        <v/>
      </c>
      <c r="C15847">
        <f>IF(MOD(A15847,2)=1,VLOOKUP(B15847,OriginalData!$A:$C,2,0),(C15846+C15848)/2)</f>
        <v>9.6</v>
      </c>
      <c r="D15847">
        <f>IF(MOD(A15847,2)=1,VLOOKUP(B15847,OriginalData!$A:$C,3,0),(D15846+D15848)/2)</f>
        <v>9.9</v>
      </c>
    </row>
    <row r="15848" spans="1:4">
      <c r="A15848">
        <f t="shared" si="494"/>
        <v>15847</v>
      </c>
      <c r="B15848">
        <f t="shared" si="495"/>
        <v>7924</v>
      </c>
      <c r="C15848">
        <f>IF(MOD(A15848,2)=1,VLOOKUP(B15848,OriginalData!$A:$C,2,0),(C15847+C15849)/2)</f>
        <v>9.6</v>
      </c>
      <c r="D15848">
        <f>IF(MOD(A15848,2)=1,VLOOKUP(B15848,OriginalData!$A:$C,3,0),(D15847+D15849)/2)</f>
        <v>9.9</v>
      </c>
    </row>
    <row r="15849" spans="1:4">
      <c r="A15849">
        <f t="shared" si="494"/>
        <v>15848</v>
      </c>
      <c r="B15849" t="str">
        <f t="shared" si="495"/>
        <v/>
      </c>
      <c r="C15849">
        <f>IF(MOD(A15849,2)=1,VLOOKUP(B15849,OriginalData!$A:$C,2,0),(C15848+C15850)/2)</f>
        <v>9.75</v>
      </c>
      <c r="D15849">
        <f>IF(MOD(A15849,2)=1,VLOOKUP(B15849,OriginalData!$A:$C,3,0),(D15848+D15850)/2)</f>
        <v>10.15</v>
      </c>
    </row>
    <row r="15850" spans="1:4">
      <c r="A15850">
        <f t="shared" si="494"/>
        <v>15849</v>
      </c>
      <c r="B15850">
        <f t="shared" si="495"/>
        <v>7925</v>
      </c>
      <c r="C15850">
        <f>IF(MOD(A15850,2)=1,VLOOKUP(B15850,OriginalData!$A:$C,2,0),(C15849+C15851)/2)</f>
        <v>9.9</v>
      </c>
      <c r="D15850">
        <f>IF(MOD(A15850,2)=1,VLOOKUP(B15850,OriginalData!$A:$C,3,0),(D15849+D15851)/2)</f>
        <v>10.4</v>
      </c>
    </row>
    <row r="15851" spans="1:4">
      <c r="A15851">
        <f t="shared" si="494"/>
        <v>15850</v>
      </c>
      <c r="B15851" t="str">
        <f t="shared" si="495"/>
        <v/>
      </c>
      <c r="C15851">
        <f>IF(MOD(A15851,2)=1,VLOOKUP(B15851,OriginalData!$A:$C,2,0),(C15850+C15852)/2)</f>
        <v>9.9499999999999993</v>
      </c>
      <c r="D15851">
        <f>IF(MOD(A15851,2)=1,VLOOKUP(B15851,OriginalData!$A:$C,3,0),(D15850+D15852)/2)</f>
        <v>10.5</v>
      </c>
    </row>
    <row r="15852" spans="1:4">
      <c r="A15852">
        <f t="shared" si="494"/>
        <v>15851</v>
      </c>
      <c r="B15852">
        <f t="shared" si="495"/>
        <v>7926</v>
      </c>
      <c r="C15852">
        <f>IF(MOD(A15852,2)=1,VLOOKUP(B15852,OriginalData!$A:$C,2,0),(C15851+C15853)/2)</f>
        <v>10</v>
      </c>
      <c r="D15852">
        <f>IF(MOD(A15852,2)=1,VLOOKUP(B15852,OriginalData!$A:$C,3,0),(D15851+D15853)/2)</f>
        <v>10.6</v>
      </c>
    </row>
    <row r="15853" spans="1:4">
      <c r="A15853">
        <f t="shared" si="494"/>
        <v>15852</v>
      </c>
      <c r="B15853" t="str">
        <f t="shared" si="495"/>
        <v/>
      </c>
      <c r="C15853">
        <f>IF(MOD(A15853,2)=1,VLOOKUP(B15853,OriginalData!$A:$C,2,0),(C15852+C15854)/2)</f>
        <v>10.050000000000001</v>
      </c>
      <c r="D15853">
        <f>IF(MOD(A15853,2)=1,VLOOKUP(B15853,OriginalData!$A:$C,3,0),(D15852+D15854)/2)</f>
        <v>10.75</v>
      </c>
    </row>
    <row r="15854" spans="1:4">
      <c r="A15854">
        <f t="shared" si="494"/>
        <v>15853</v>
      </c>
      <c r="B15854">
        <f t="shared" si="495"/>
        <v>7927</v>
      </c>
      <c r="C15854">
        <f>IF(MOD(A15854,2)=1,VLOOKUP(B15854,OriginalData!$A:$C,2,0),(C15853+C15855)/2)</f>
        <v>10.1</v>
      </c>
      <c r="D15854">
        <f>IF(MOD(A15854,2)=1,VLOOKUP(B15854,OriginalData!$A:$C,3,0),(D15853+D15855)/2)</f>
        <v>10.9</v>
      </c>
    </row>
    <row r="15855" spans="1:4">
      <c r="A15855">
        <f t="shared" si="494"/>
        <v>15854</v>
      </c>
      <c r="B15855" t="str">
        <f t="shared" si="495"/>
        <v/>
      </c>
      <c r="C15855">
        <f>IF(MOD(A15855,2)=1,VLOOKUP(B15855,OriginalData!$A:$C,2,0),(C15854+C15856)/2)</f>
        <v>10.149999999999999</v>
      </c>
      <c r="D15855">
        <f>IF(MOD(A15855,2)=1,VLOOKUP(B15855,OriginalData!$A:$C,3,0),(D15854+D15856)/2)</f>
        <v>10.9</v>
      </c>
    </row>
    <row r="15856" spans="1:4">
      <c r="A15856">
        <f t="shared" si="494"/>
        <v>15855</v>
      </c>
      <c r="B15856">
        <f t="shared" si="495"/>
        <v>7928</v>
      </c>
      <c r="C15856">
        <f>IF(MOD(A15856,2)=1,VLOOKUP(B15856,OriginalData!$A:$C,2,0),(C15855+C15857)/2)</f>
        <v>10.199999999999999</v>
      </c>
      <c r="D15856">
        <f>IF(MOD(A15856,2)=1,VLOOKUP(B15856,OriginalData!$A:$C,3,0),(D15855+D15857)/2)</f>
        <v>10.9</v>
      </c>
    </row>
    <row r="15857" spans="1:4">
      <c r="A15857">
        <f t="shared" si="494"/>
        <v>15856</v>
      </c>
      <c r="B15857" t="str">
        <f t="shared" si="495"/>
        <v/>
      </c>
      <c r="C15857">
        <f>IF(MOD(A15857,2)=1,VLOOKUP(B15857,OriginalData!$A:$C,2,0),(C15856+C15858)/2)</f>
        <v>10.3</v>
      </c>
      <c r="D15857">
        <f>IF(MOD(A15857,2)=1,VLOOKUP(B15857,OriginalData!$A:$C,3,0),(D15856+D15858)/2)</f>
        <v>11.05</v>
      </c>
    </row>
    <row r="15858" spans="1:4">
      <c r="A15858">
        <f t="shared" si="494"/>
        <v>15857</v>
      </c>
      <c r="B15858">
        <f t="shared" si="495"/>
        <v>7929</v>
      </c>
      <c r="C15858">
        <f>IF(MOD(A15858,2)=1,VLOOKUP(B15858,OriginalData!$A:$C,2,0),(C15857+C15859)/2)</f>
        <v>10.4</v>
      </c>
      <c r="D15858">
        <f>IF(MOD(A15858,2)=1,VLOOKUP(B15858,OriginalData!$A:$C,3,0),(D15857+D15859)/2)</f>
        <v>11.2</v>
      </c>
    </row>
    <row r="15859" spans="1:4">
      <c r="A15859">
        <f t="shared" si="494"/>
        <v>15858</v>
      </c>
      <c r="B15859" t="str">
        <f t="shared" si="495"/>
        <v/>
      </c>
      <c r="C15859">
        <f>IF(MOD(A15859,2)=1,VLOOKUP(B15859,OriginalData!$A:$C,2,0),(C15858+C15860)/2)</f>
        <v>10.5</v>
      </c>
      <c r="D15859">
        <f>IF(MOD(A15859,2)=1,VLOOKUP(B15859,OriginalData!$A:$C,3,0),(D15858+D15860)/2)</f>
        <v>11.05</v>
      </c>
    </row>
    <row r="15860" spans="1:4">
      <c r="A15860">
        <f t="shared" si="494"/>
        <v>15859</v>
      </c>
      <c r="B15860">
        <f t="shared" si="495"/>
        <v>7930</v>
      </c>
      <c r="C15860">
        <f>IF(MOD(A15860,2)=1,VLOOKUP(B15860,OriginalData!$A:$C,2,0),(C15859+C15861)/2)</f>
        <v>10.6</v>
      </c>
      <c r="D15860">
        <f>IF(MOD(A15860,2)=1,VLOOKUP(B15860,OriginalData!$A:$C,3,0),(D15859+D15861)/2)</f>
        <v>10.9</v>
      </c>
    </row>
    <row r="15861" spans="1:4">
      <c r="A15861">
        <f t="shared" si="494"/>
        <v>15860</v>
      </c>
      <c r="B15861" t="str">
        <f t="shared" si="495"/>
        <v/>
      </c>
      <c r="C15861">
        <f>IF(MOD(A15861,2)=1,VLOOKUP(B15861,OriginalData!$A:$C,2,0),(C15860+C15862)/2)</f>
        <v>10.8</v>
      </c>
      <c r="D15861">
        <f>IF(MOD(A15861,2)=1,VLOOKUP(B15861,OriginalData!$A:$C,3,0),(D15860+D15862)/2)</f>
        <v>10.8</v>
      </c>
    </row>
    <row r="15862" spans="1:4">
      <c r="A15862">
        <f t="shared" si="494"/>
        <v>15861</v>
      </c>
      <c r="B15862">
        <f t="shared" si="495"/>
        <v>7931</v>
      </c>
      <c r="C15862">
        <f>IF(MOD(A15862,2)=1,VLOOKUP(B15862,OriginalData!$A:$C,2,0),(C15861+C15863)/2)</f>
        <v>11</v>
      </c>
      <c r="D15862">
        <f>IF(MOD(A15862,2)=1,VLOOKUP(B15862,OriginalData!$A:$C,3,0),(D15861+D15863)/2)</f>
        <v>10.7</v>
      </c>
    </row>
    <row r="15863" spans="1:4">
      <c r="A15863">
        <f t="shared" si="494"/>
        <v>15862</v>
      </c>
      <c r="B15863" t="str">
        <f t="shared" si="495"/>
        <v/>
      </c>
      <c r="C15863">
        <f>IF(MOD(A15863,2)=1,VLOOKUP(B15863,OriginalData!$A:$C,2,0),(C15862+C15864)/2)</f>
        <v>11.1</v>
      </c>
      <c r="D15863">
        <f>IF(MOD(A15863,2)=1,VLOOKUP(B15863,OriginalData!$A:$C,3,0),(D15862+D15864)/2)</f>
        <v>10.85</v>
      </c>
    </row>
    <row r="15864" spans="1:4">
      <c r="A15864">
        <f t="shared" si="494"/>
        <v>15863</v>
      </c>
      <c r="B15864">
        <f t="shared" si="495"/>
        <v>7932</v>
      </c>
      <c r="C15864">
        <f>IF(MOD(A15864,2)=1,VLOOKUP(B15864,OriginalData!$A:$C,2,0),(C15863+C15865)/2)</f>
        <v>11.2</v>
      </c>
      <c r="D15864">
        <f>IF(MOD(A15864,2)=1,VLOOKUP(B15864,OriginalData!$A:$C,3,0),(D15863+D15865)/2)</f>
        <v>11</v>
      </c>
    </row>
    <row r="15865" spans="1:4">
      <c r="A15865">
        <f t="shared" si="494"/>
        <v>15864</v>
      </c>
      <c r="B15865" t="str">
        <f t="shared" si="495"/>
        <v/>
      </c>
      <c r="C15865">
        <f>IF(MOD(A15865,2)=1,VLOOKUP(B15865,OriginalData!$A:$C,2,0),(C15864+C15866)/2)</f>
        <v>11.2</v>
      </c>
      <c r="D15865">
        <f>IF(MOD(A15865,2)=1,VLOOKUP(B15865,OriginalData!$A:$C,3,0),(D15864+D15866)/2)</f>
        <v>11</v>
      </c>
    </row>
    <row r="15866" spans="1:4">
      <c r="A15866">
        <f t="shared" si="494"/>
        <v>15865</v>
      </c>
      <c r="B15866">
        <f t="shared" si="495"/>
        <v>7933</v>
      </c>
      <c r="C15866">
        <f>IF(MOD(A15866,2)=1,VLOOKUP(B15866,OriginalData!$A:$C,2,0),(C15865+C15867)/2)</f>
        <v>11.2</v>
      </c>
      <c r="D15866">
        <f>IF(MOD(A15866,2)=1,VLOOKUP(B15866,OriginalData!$A:$C,3,0),(D15865+D15867)/2)</f>
        <v>11</v>
      </c>
    </row>
    <row r="15867" spans="1:4">
      <c r="A15867">
        <f t="shared" si="494"/>
        <v>15866</v>
      </c>
      <c r="B15867" t="str">
        <f t="shared" si="495"/>
        <v/>
      </c>
      <c r="C15867">
        <f>IF(MOD(A15867,2)=1,VLOOKUP(B15867,OriginalData!$A:$C,2,0),(C15866+C15868)/2)</f>
        <v>11.05</v>
      </c>
      <c r="D15867">
        <f>IF(MOD(A15867,2)=1,VLOOKUP(B15867,OriginalData!$A:$C,3,0),(D15866+D15868)/2)</f>
        <v>10.7</v>
      </c>
    </row>
    <row r="15868" spans="1:4">
      <c r="A15868">
        <f t="shared" si="494"/>
        <v>15867</v>
      </c>
      <c r="B15868">
        <f t="shared" si="495"/>
        <v>7934</v>
      </c>
      <c r="C15868">
        <f>IF(MOD(A15868,2)=1,VLOOKUP(B15868,OriginalData!$A:$C,2,0),(C15867+C15869)/2)</f>
        <v>10.9</v>
      </c>
      <c r="D15868">
        <f>IF(MOD(A15868,2)=1,VLOOKUP(B15868,OriginalData!$A:$C,3,0),(D15867+D15869)/2)</f>
        <v>10.4</v>
      </c>
    </row>
    <row r="15869" spans="1:4">
      <c r="A15869">
        <f t="shared" si="494"/>
        <v>15868</v>
      </c>
      <c r="B15869" t="str">
        <f t="shared" si="495"/>
        <v/>
      </c>
      <c r="C15869">
        <f>IF(MOD(A15869,2)=1,VLOOKUP(B15869,OriginalData!$A:$C,2,0),(C15868+C15870)/2)</f>
        <v>10.65</v>
      </c>
      <c r="D15869">
        <f>IF(MOD(A15869,2)=1,VLOOKUP(B15869,OriginalData!$A:$C,3,0),(D15868+D15870)/2)</f>
        <v>10.3</v>
      </c>
    </row>
    <row r="15870" spans="1:4">
      <c r="A15870">
        <f t="shared" si="494"/>
        <v>15869</v>
      </c>
      <c r="B15870">
        <f t="shared" si="495"/>
        <v>7935</v>
      </c>
      <c r="C15870">
        <f>IF(MOD(A15870,2)=1,VLOOKUP(B15870,OriginalData!$A:$C,2,0),(C15869+C15871)/2)</f>
        <v>10.4</v>
      </c>
      <c r="D15870">
        <f>IF(MOD(A15870,2)=1,VLOOKUP(B15870,OriginalData!$A:$C,3,0),(D15869+D15871)/2)</f>
        <v>10.199999999999999</v>
      </c>
    </row>
    <row r="15871" spans="1:4">
      <c r="A15871">
        <f t="shared" si="494"/>
        <v>15870</v>
      </c>
      <c r="B15871" t="str">
        <f t="shared" si="495"/>
        <v/>
      </c>
      <c r="C15871">
        <f>IF(MOD(A15871,2)=1,VLOOKUP(B15871,OriginalData!$A:$C,2,0),(C15870+C15872)/2)</f>
        <v>10.4</v>
      </c>
      <c r="D15871">
        <f>IF(MOD(A15871,2)=1,VLOOKUP(B15871,OriginalData!$A:$C,3,0),(D15870+D15872)/2)</f>
        <v>10.149999999999999</v>
      </c>
    </row>
    <row r="15872" spans="1:4">
      <c r="A15872">
        <f t="shared" si="494"/>
        <v>15871</v>
      </c>
      <c r="B15872">
        <f t="shared" si="495"/>
        <v>7936</v>
      </c>
      <c r="C15872">
        <f>IF(MOD(A15872,2)=1,VLOOKUP(B15872,OriginalData!$A:$C,2,0),(C15871+C15873)/2)</f>
        <v>10.4</v>
      </c>
      <c r="D15872">
        <f>IF(MOD(A15872,2)=1,VLOOKUP(B15872,OriginalData!$A:$C,3,0),(D15871+D15873)/2)</f>
        <v>10.1</v>
      </c>
    </row>
    <row r="15873" spans="1:4">
      <c r="A15873">
        <f t="shared" si="494"/>
        <v>15872</v>
      </c>
      <c r="B15873" t="str">
        <f t="shared" si="495"/>
        <v/>
      </c>
      <c r="C15873">
        <f>IF(MOD(A15873,2)=1,VLOOKUP(B15873,OriginalData!$A:$C,2,0),(C15872+C15874)/2)</f>
        <v>10.350000000000001</v>
      </c>
      <c r="D15873">
        <f>IF(MOD(A15873,2)=1,VLOOKUP(B15873,OriginalData!$A:$C,3,0),(D15872+D15874)/2)</f>
        <v>8.6999999999999993</v>
      </c>
    </row>
    <row r="15874" spans="1:4">
      <c r="A15874">
        <f t="shared" si="494"/>
        <v>15873</v>
      </c>
      <c r="B15874">
        <f t="shared" si="495"/>
        <v>7937</v>
      </c>
      <c r="C15874">
        <f>IF(MOD(A15874,2)=1,VLOOKUP(B15874,OriginalData!$A:$C,2,0),(C15873+C15875)/2)</f>
        <v>10.3</v>
      </c>
      <c r="D15874">
        <f>IF(MOD(A15874,2)=1,VLOOKUP(B15874,OriginalData!$A:$C,3,0),(D15873+D15875)/2)</f>
        <v>7.3</v>
      </c>
    </row>
    <row r="15875" spans="1:4">
      <c r="A15875">
        <f t="shared" si="494"/>
        <v>15874</v>
      </c>
      <c r="B15875" t="str">
        <f t="shared" si="495"/>
        <v/>
      </c>
      <c r="C15875">
        <f>IF(MOD(A15875,2)=1,VLOOKUP(B15875,OriginalData!$A:$C,2,0),(C15874+C15876)/2)</f>
        <v>10.3</v>
      </c>
      <c r="D15875">
        <f>IF(MOD(A15875,2)=1,VLOOKUP(B15875,OriginalData!$A:$C,3,0),(D15874+D15876)/2)</f>
        <v>6.85</v>
      </c>
    </row>
    <row r="15876" spans="1:4">
      <c r="A15876">
        <f t="shared" ref="A15876:A15939" si="496">A15875+1</f>
        <v>15875</v>
      </c>
      <c r="B15876">
        <f t="shared" si="495"/>
        <v>7938</v>
      </c>
      <c r="C15876">
        <f>IF(MOD(A15876,2)=1,VLOOKUP(B15876,OriginalData!$A:$C,2,0),(C15875+C15877)/2)</f>
        <v>10.3</v>
      </c>
      <c r="D15876">
        <f>IF(MOD(A15876,2)=1,VLOOKUP(B15876,OriginalData!$A:$C,3,0),(D15875+D15877)/2)</f>
        <v>6.4</v>
      </c>
    </row>
    <row r="15877" spans="1:4">
      <c r="A15877">
        <f t="shared" si="496"/>
        <v>15876</v>
      </c>
      <c r="B15877" t="str">
        <f t="shared" si="495"/>
        <v/>
      </c>
      <c r="C15877">
        <f>IF(MOD(A15877,2)=1,VLOOKUP(B15877,OriginalData!$A:$C,2,0),(C15876+C15878)/2)</f>
        <v>10.350000000000001</v>
      </c>
      <c r="D15877">
        <f>IF(MOD(A15877,2)=1,VLOOKUP(B15877,OriginalData!$A:$C,3,0),(D15876+D15878)/2)</f>
        <v>5.8000000000000007</v>
      </c>
    </row>
    <row r="15878" spans="1:4">
      <c r="A15878">
        <f t="shared" si="496"/>
        <v>15877</v>
      </c>
      <c r="B15878">
        <f t="shared" ref="B15878:B15941" si="497">IF(MOD(A15878,2)=1,B15876+1,"")</f>
        <v>7939</v>
      </c>
      <c r="C15878">
        <f>IF(MOD(A15878,2)=1,VLOOKUP(B15878,OriginalData!$A:$C,2,0),(C15877+C15879)/2)</f>
        <v>10.4</v>
      </c>
      <c r="D15878">
        <f>IF(MOD(A15878,2)=1,VLOOKUP(B15878,OriginalData!$A:$C,3,0),(D15877+D15879)/2)</f>
        <v>5.2</v>
      </c>
    </row>
    <row r="15879" spans="1:4">
      <c r="A15879">
        <f t="shared" si="496"/>
        <v>15878</v>
      </c>
      <c r="B15879" t="str">
        <f t="shared" si="497"/>
        <v/>
      </c>
      <c r="C15879">
        <f>IF(MOD(A15879,2)=1,VLOOKUP(B15879,OriginalData!$A:$C,2,0),(C15878+C15880)/2)</f>
        <v>9</v>
      </c>
      <c r="D15879">
        <f>IF(MOD(A15879,2)=1,VLOOKUP(B15879,OriginalData!$A:$C,3,0),(D15878+D15880)/2)</f>
        <v>4.8499999999999996</v>
      </c>
    </row>
    <row r="15880" spans="1:4">
      <c r="A15880">
        <f t="shared" si="496"/>
        <v>15879</v>
      </c>
      <c r="B15880">
        <f t="shared" si="497"/>
        <v>7940</v>
      </c>
      <c r="C15880">
        <f>IF(MOD(A15880,2)=1,VLOOKUP(B15880,OriginalData!$A:$C,2,0),(C15879+C15881)/2)</f>
        <v>7.6</v>
      </c>
      <c r="D15880">
        <f>IF(MOD(A15880,2)=1,VLOOKUP(B15880,OriginalData!$A:$C,3,0),(D15879+D15881)/2)</f>
        <v>4.5</v>
      </c>
    </row>
    <row r="15881" spans="1:4">
      <c r="A15881">
        <f t="shared" si="496"/>
        <v>15880</v>
      </c>
      <c r="B15881" t="str">
        <f t="shared" si="497"/>
        <v/>
      </c>
      <c r="C15881">
        <f>IF(MOD(A15881,2)=1,VLOOKUP(B15881,OriginalData!$A:$C,2,0),(C15880+C15882)/2)</f>
        <v>7.05</v>
      </c>
      <c r="D15881">
        <f>IF(MOD(A15881,2)=1,VLOOKUP(B15881,OriginalData!$A:$C,3,0),(D15880+D15882)/2)</f>
        <v>4.45</v>
      </c>
    </row>
    <row r="15882" spans="1:4">
      <c r="A15882">
        <f t="shared" si="496"/>
        <v>15881</v>
      </c>
      <c r="B15882">
        <f t="shared" si="497"/>
        <v>7941</v>
      </c>
      <c r="C15882">
        <f>IF(MOD(A15882,2)=1,VLOOKUP(B15882,OriginalData!$A:$C,2,0),(C15881+C15883)/2)</f>
        <v>6.5</v>
      </c>
      <c r="D15882">
        <f>IF(MOD(A15882,2)=1,VLOOKUP(B15882,OriginalData!$A:$C,3,0),(D15881+D15883)/2)</f>
        <v>4.4000000000000004</v>
      </c>
    </row>
    <row r="15883" spans="1:4">
      <c r="A15883">
        <f t="shared" si="496"/>
        <v>15882</v>
      </c>
      <c r="B15883" t="str">
        <f t="shared" si="497"/>
        <v/>
      </c>
      <c r="C15883">
        <f>IF(MOD(A15883,2)=1,VLOOKUP(B15883,OriginalData!$A:$C,2,0),(C15882+C15884)/2)</f>
        <v>6</v>
      </c>
      <c r="D15883">
        <f>IF(MOD(A15883,2)=1,VLOOKUP(B15883,OriginalData!$A:$C,3,0),(D15882+D15884)/2)</f>
        <v>3.95</v>
      </c>
    </row>
    <row r="15884" spans="1:4">
      <c r="A15884">
        <f t="shared" si="496"/>
        <v>15883</v>
      </c>
      <c r="B15884">
        <f t="shared" si="497"/>
        <v>7942</v>
      </c>
      <c r="C15884">
        <f>IF(MOD(A15884,2)=1,VLOOKUP(B15884,OriginalData!$A:$C,2,0),(C15883+C15885)/2)</f>
        <v>5.5</v>
      </c>
      <c r="D15884">
        <f>IF(MOD(A15884,2)=1,VLOOKUP(B15884,OriginalData!$A:$C,3,0),(D15883+D15885)/2)</f>
        <v>3.5</v>
      </c>
    </row>
    <row r="15885" spans="1:4">
      <c r="A15885">
        <f t="shared" si="496"/>
        <v>15884</v>
      </c>
      <c r="B15885" t="str">
        <f t="shared" si="497"/>
        <v/>
      </c>
      <c r="C15885">
        <f>IF(MOD(A15885,2)=1,VLOOKUP(B15885,OriginalData!$A:$C,2,0),(C15884+C15886)/2)</f>
        <v>4.95</v>
      </c>
      <c r="D15885">
        <f>IF(MOD(A15885,2)=1,VLOOKUP(B15885,OriginalData!$A:$C,3,0),(D15884+D15886)/2)</f>
        <v>3.2</v>
      </c>
    </row>
    <row r="15886" spans="1:4">
      <c r="A15886">
        <f t="shared" si="496"/>
        <v>15885</v>
      </c>
      <c r="B15886">
        <f t="shared" si="497"/>
        <v>7943</v>
      </c>
      <c r="C15886">
        <f>IF(MOD(A15886,2)=1,VLOOKUP(B15886,OriginalData!$A:$C,2,0),(C15885+C15887)/2)</f>
        <v>4.4000000000000004</v>
      </c>
      <c r="D15886">
        <f>IF(MOD(A15886,2)=1,VLOOKUP(B15886,OriginalData!$A:$C,3,0),(D15885+D15887)/2)</f>
        <v>2.9</v>
      </c>
    </row>
    <row r="15887" spans="1:4">
      <c r="A15887">
        <f t="shared" si="496"/>
        <v>15886</v>
      </c>
      <c r="B15887" t="str">
        <f t="shared" si="497"/>
        <v/>
      </c>
      <c r="C15887">
        <f>IF(MOD(A15887,2)=1,VLOOKUP(B15887,OriginalData!$A:$C,2,0),(C15886+C15888)/2)</f>
        <v>4.4000000000000004</v>
      </c>
      <c r="D15887">
        <f>IF(MOD(A15887,2)=1,VLOOKUP(B15887,OriginalData!$A:$C,3,0),(D15886+D15888)/2)</f>
        <v>2.8</v>
      </c>
    </row>
    <row r="15888" spans="1:4">
      <c r="A15888">
        <f t="shared" si="496"/>
        <v>15887</v>
      </c>
      <c r="B15888">
        <f t="shared" si="497"/>
        <v>7944</v>
      </c>
      <c r="C15888">
        <f>IF(MOD(A15888,2)=1,VLOOKUP(B15888,OriginalData!$A:$C,2,0),(C15887+C15889)/2)</f>
        <v>4.4000000000000004</v>
      </c>
      <c r="D15888">
        <f>IF(MOD(A15888,2)=1,VLOOKUP(B15888,OriginalData!$A:$C,3,0),(D15887+D15889)/2)</f>
        <v>2.7</v>
      </c>
    </row>
    <row r="15889" spans="1:4">
      <c r="A15889">
        <f t="shared" si="496"/>
        <v>15888</v>
      </c>
      <c r="B15889" t="str">
        <f t="shared" si="497"/>
        <v/>
      </c>
      <c r="C15889">
        <f>IF(MOD(A15889,2)=1,VLOOKUP(B15889,OriginalData!$A:$C,2,0),(C15888+C15890)/2)</f>
        <v>4.0999999999999996</v>
      </c>
      <c r="D15889">
        <f>IF(MOD(A15889,2)=1,VLOOKUP(B15889,OriginalData!$A:$C,3,0),(D15888+D15890)/2)</f>
        <v>2.6</v>
      </c>
    </row>
    <row r="15890" spans="1:4">
      <c r="A15890">
        <f t="shared" si="496"/>
        <v>15889</v>
      </c>
      <c r="B15890">
        <f t="shared" si="497"/>
        <v>7945</v>
      </c>
      <c r="C15890">
        <f>IF(MOD(A15890,2)=1,VLOOKUP(B15890,OriginalData!$A:$C,2,0),(C15889+C15891)/2)</f>
        <v>3.8</v>
      </c>
      <c r="D15890">
        <f>IF(MOD(A15890,2)=1,VLOOKUP(B15890,OriginalData!$A:$C,3,0),(D15889+D15891)/2)</f>
        <v>2.5</v>
      </c>
    </row>
    <row r="15891" spans="1:4">
      <c r="A15891">
        <f t="shared" si="496"/>
        <v>15890</v>
      </c>
      <c r="B15891" t="str">
        <f t="shared" si="497"/>
        <v/>
      </c>
      <c r="C15891">
        <f>IF(MOD(A15891,2)=1,VLOOKUP(B15891,OriginalData!$A:$C,2,0),(C15890+C15892)/2)</f>
        <v>3.45</v>
      </c>
      <c r="D15891">
        <f>IF(MOD(A15891,2)=1,VLOOKUP(B15891,OriginalData!$A:$C,3,0),(D15890+D15892)/2)</f>
        <v>2.6</v>
      </c>
    </row>
    <row r="15892" spans="1:4">
      <c r="A15892">
        <f t="shared" si="496"/>
        <v>15891</v>
      </c>
      <c r="B15892">
        <f t="shared" si="497"/>
        <v>7946</v>
      </c>
      <c r="C15892">
        <f>IF(MOD(A15892,2)=1,VLOOKUP(B15892,OriginalData!$A:$C,2,0),(C15891+C15893)/2)</f>
        <v>3.1</v>
      </c>
      <c r="D15892">
        <f>IF(MOD(A15892,2)=1,VLOOKUP(B15892,OriginalData!$A:$C,3,0),(D15891+D15893)/2)</f>
        <v>2.7</v>
      </c>
    </row>
    <row r="15893" spans="1:4">
      <c r="A15893">
        <f t="shared" si="496"/>
        <v>15892</v>
      </c>
      <c r="B15893" t="str">
        <f t="shared" si="497"/>
        <v/>
      </c>
      <c r="C15893">
        <f>IF(MOD(A15893,2)=1,VLOOKUP(B15893,OriginalData!$A:$C,2,0),(C15892+C15894)/2)</f>
        <v>3</v>
      </c>
      <c r="D15893">
        <f>IF(MOD(A15893,2)=1,VLOOKUP(B15893,OriginalData!$A:$C,3,0),(D15892+D15894)/2)</f>
        <v>2.5499999999999998</v>
      </c>
    </row>
    <row r="15894" spans="1:4">
      <c r="A15894">
        <f t="shared" si="496"/>
        <v>15893</v>
      </c>
      <c r="B15894">
        <f t="shared" si="497"/>
        <v>7947</v>
      </c>
      <c r="C15894">
        <f>IF(MOD(A15894,2)=1,VLOOKUP(B15894,OriginalData!$A:$C,2,0),(C15893+C15895)/2)</f>
        <v>2.9</v>
      </c>
      <c r="D15894">
        <f>IF(MOD(A15894,2)=1,VLOOKUP(B15894,OriginalData!$A:$C,3,0),(D15893+D15895)/2)</f>
        <v>2.4</v>
      </c>
    </row>
    <row r="15895" spans="1:4">
      <c r="A15895">
        <f t="shared" si="496"/>
        <v>15894</v>
      </c>
      <c r="B15895" t="str">
        <f t="shared" si="497"/>
        <v/>
      </c>
      <c r="C15895">
        <f>IF(MOD(A15895,2)=1,VLOOKUP(B15895,OriginalData!$A:$C,2,0),(C15894+C15896)/2)</f>
        <v>2.5999999999999996</v>
      </c>
      <c r="D15895">
        <f>IF(MOD(A15895,2)=1,VLOOKUP(B15895,OriginalData!$A:$C,3,0),(D15894+D15896)/2)</f>
        <v>2.5499999999999998</v>
      </c>
    </row>
    <row r="15896" spans="1:4">
      <c r="A15896">
        <f t="shared" si="496"/>
        <v>15895</v>
      </c>
      <c r="B15896">
        <f t="shared" si="497"/>
        <v>7948</v>
      </c>
      <c r="C15896">
        <f>IF(MOD(A15896,2)=1,VLOOKUP(B15896,OriginalData!$A:$C,2,0),(C15895+C15897)/2)</f>
        <v>2.2999999999999998</v>
      </c>
      <c r="D15896">
        <f>IF(MOD(A15896,2)=1,VLOOKUP(B15896,OriginalData!$A:$C,3,0),(D15895+D15897)/2)</f>
        <v>2.7</v>
      </c>
    </row>
    <row r="15897" spans="1:4">
      <c r="A15897">
        <f t="shared" si="496"/>
        <v>15896</v>
      </c>
      <c r="B15897" t="str">
        <f t="shared" si="497"/>
        <v/>
      </c>
      <c r="C15897">
        <f>IF(MOD(A15897,2)=1,VLOOKUP(B15897,OriginalData!$A:$C,2,0),(C15896+C15898)/2)</f>
        <v>2.4</v>
      </c>
      <c r="D15897">
        <f>IF(MOD(A15897,2)=1,VLOOKUP(B15897,OriginalData!$A:$C,3,0),(D15896+D15898)/2)</f>
        <v>2.35</v>
      </c>
    </row>
    <row r="15898" spans="1:4">
      <c r="A15898">
        <f t="shared" si="496"/>
        <v>15897</v>
      </c>
      <c r="B15898">
        <f t="shared" si="497"/>
        <v>7949</v>
      </c>
      <c r="C15898">
        <f>IF(MOD(A15898,2)=1,VLOOKUP(B15898,OriginalData!$A:$C,2,0),(C15897+C15899)/2)</f>
        <v>2.5</v>
      </c>
      <c r="D15898">
        <f>IF(MOD(A15898,2)=1,VLOOKUP(B15898,OriginalData!$A:$C,3,0),(D15897+D15899)/2)</f>
        <v>2</v>
      </c>
    </row>
    <row r="15899" spans="1:4">
      <c r="A15899">
        <f t="shared" si="496"/>
        <v>15898</v>
      </c>
      <c r="B15899" t="str">
        <f t="shared" si="497"/>
        <v/>
      </c>
      <c r="C15899">
        <f>IF(MOD(A15899,2)=1,VLOOKUP(B15899,OriginalData!$A:$C,2,0),(C15898+C15900)/2)</f>
        <v>2.4500000000000002</v>
      </c>
      <c r="D15899">
        <f>IF(MOD(A15899,2)=1,VLOOKUP(B15899,OriginalData!$A:$C,3,0),(D15898+D15900)/2)</f>
        <v>2</v>
      </c>
    </row>
    <row r="15900" spans="1:4">
      <c r="A15900">
        <f t="shared" si="496"/>
        <v>15899</v>
      </c>
      <c r="B15900">
        <f t="shared" si="497"/>
        <v>7950</v>
      </c>
      <c r="C15900">
        <f>IF(MOD(A15900,2)=1,VLOOKUP(B15900,OriginalData!$A:$C,2,0),(C15899+C15901)/2)</f>
        <v>2.4</v>
      </c>
      <c r="D15900">
        <f>IF(MOD(A15900,2)=1,VLOOKUP(B15900,OriginalData!$A:$C,3,0),(D15899+D15901)/2)</f>
        <v>2</v>
      </c>
    </row>
    <row r="15901" spans="1:4">
      <c r="A15901">
        <f t="shared" si="496"/>
        <v>15900</v>
      </c>
      <c r="B15901" t="str">
        <f t="shared" si="497"/>
        <v/>
      </c>
      <c r="C15901">
        <f>IF(MOD(A15901,2)=1,VLOOKUP(B15901,OriginalData!$A:$C,2,0),(C15900+C15902)/2)</f>
        <v>2.5</v>
      </c>
      <c r="D15901">
        <f>IF(MOD(A15901,2)=1,VLOOKUP(B15901,OriginalData!$A:$C,3,0),(D15900+D15902)/2)</f>
        <v>2.25</v>
      </c>
    </row>
    <row r="15902" spans="1:4">
      <c r="A15902">
        <f t="shared" si="496"/>
        <v>15901</v>
      </c>
      <c r="B15902">
        <f t="shared" si="497"/>
        <v>7951</v>
      </c>
      <c r="C15902">
        <f>IF(MOD(A15902,2)=1,VLOOKUP(B15902,OriginalData!$A:$C,2,0),(C15901+C15903)/2)</f>
        <v>2.6</v>
      </c>
      <c r="D15902">
        <f>IF(MOD(A15902,2)=1,VLOOKUP(B15902,OriginalData!$A:$C,3,0),(D15901+D15903)/2)</f>
        <v>2.5</v>
      </c>
    </row>
    <row r="15903" spans="1:4">
      <c r="A15903">
        <f t="shared" si="496"/>
        <v>15902</v>
      </c>
      <c r="B15903" t="str">
        <f t="shared" si="497"/>
        <v/>
      </c>
      <c r="C15903">
        <f>IF(MOD(A15903,2)=1,VLOOKUP(B15903,OriginalData!$A:$C,2,0),(C15902+C15904)/2)</f>
        <v>2.4000000000000004</v>
      </c>
      <c r="D15903">
        <f>IF(MOD(A15903,2)=1,VLOOKUP(B15903,OriginalData!$A:$C,3,0),(D15902+D15904)/2)</f>
        <v>2.85</v>
      </c>
    </row>
    <row r="15904" spans="1:4">
      <c r="A15904">
        <f t="shared" si="496"/>
        <v>15903</v>
      </c>
      <c r="B15904">
        <f t="shared" si="497"/>
        <v>7952</v>
      </c>
      <c r="C15904">
        <f>IF(MOD(A15904,2)=1,VLOOKUP(B15904,OriginalData!$A:$C,2,0),(C15903+C15905)/2)</f>
        <v>2.2000000000000002</v>
      </c>
      <c r="D15904">
        <f>IF(MOD(A15904,2)=1,VLOOKUP(B15904,OriginalData!$A:$C,3,0),(D15903+D15905)/2)</f>
        <v>3.2</v>
      </c>
    </row>
    <row r="15905" spans="1:4">
      <c r="A15905">
        <f t="shared" si="496"/>
        <v>15904</v>
      </c>
      <c r="B15905" t="str">
        <f t="shared" si="497"/>
        <v/>
      </c>
      <c r="C15905">
        <f>IF(MOD(A15905,2)=1,VLOOKUP(B15905,OriginalData!$A:$C,2,0),(C15904+C15906)/2)</f>
        <v>1.9500000000000002</v>
      </c>
      <c r="D15905">
        <f>IF(MOD(A15905,2)=1,VLOOKUP(B15905,OriginalData!$A:$C,3,0),(D15904+D15906)/2)</f>
        <v>3.65</v>
      </c>
    </row>
    <row r="15906" spans="1:4">
      <c r="A15906">
        <f t="shared" si="496"/>
        <v>15905</v>
      </c>
      <c r="B15906">
        <f t="shared" si="497"/>
        <v>7953</v>
      </c>
      <c r="C15906">
        <f>IF(MOD(A15906,2)=1,VLOOKUP(B15906,OriginalData!$A:$C,2,0),(C15905+C15907)/2)</f>
        <v>1.7</v>
      </c>
      <c r="D15906">
        <f>IF(MOD(A15906,2)=1,VLOOKUP(B15906,OriginalData!$A:$C,3,0),(D15905+D15907)/2)</f>
        <v>4.0999999999999996</v>
      </c>
    </row>
    <row r="15907" spans="1:4">
      <c r="A15907">
        <f t="shared" si="496"/>
        <v>15906</v>
      </c>
      <c r="B15907" t="str">
        <f t="shared" si="497"/>
        <v/>
      </c>
      <c r="C15907">
        <f>IF(MOD(A15907,2)=1,VLOOKUP(B15907,OriginalData!$A:$C,2,0),(C15906+C15908)/2)</f>
        <v>2.0499999999999998</v>
      </c>
      <c r="D15907">
        <f>IF(MOD(A15907,2)=1,VLOOKUP(B15907,OriginalData!$A:$C,3,0),(D15906+D15908)/2)</f>
        <v>4.5</v>
      </c>
    </row>
    <row r="15908" spans="1:4">
      <c r="A15908">
        <f t="shared" si="496"/>
        <v>15907</v>
      </c>
      <c r="B15908">
        <f t="shared" si="497"/>
        <v>7954</v>
      </c>
      <c r="C15908">
        <f>IF(MOD(A15908,2)=1,VLOOKUP(B15908,OriginalData!$A:$C,2,0),(C15907+C15909)/2)</f>
        <v>2.4</v>
      </c>
      <c r="D15908">
        <f>IF(MOD(A15908,2)=1,VLOOKUP(B15908,OriginalData!$A:$C,3,0),(D15907+D15909)/2)</f>
        <v>4.9000000000000004</v>
      </c>
    </row>
    <row r="15909" spans="1:4">
      <c r="A15909">
        <f t="shared" si="496"/>
        <v>15908</v>
      </c>
      <c r="B15909" t="str">
        <f t="shared" si="497"/>
        <v/>
      </c>
      <c r="C15909">
        <f>IF(MOD(A15909,2)=1,VLOOKUP(B15909,OriginalData!$A:$C,2,0),(C15908+C15910)/2)</f>
        <v>3.0999999999999996</v>
      </c>
      <c r="D15909">
        <f>IF(MOD(A15909,2)=1,VLOOKUP(B15909,OriginalData!$A:$C,3,0),(D15908+D15910)/2)</f>
        <v>5.15</v>
      </c>
    </row>
    <row r="15910" spans="1:4">
      <c r="A15910">
        <f t="shared" si="496"/>
        <v>15909</v>
      </c>
      <c r="B15910">
        <f t="shared" si="497"/>
        <v>7955</v>
      </c>
      <c r="C15910">
        <f>IF(MOD(A15910,2)=1,VLOOKUP(B15910,OriginalData!$A:$C,2,0),(C15909+C15911)/2)</f>
        <v>3.8</v>
      </c>
      <c r="D15910">
        <f>IF(MOD(A15910,2)=1,VLOOKUP(B15910,OriginalData!$A:$C,3,0),(D15909+D15911)/2)</f>
        <v>5.4</v>
      </c>
    </row>
    <row r="15911" spans="1:4">
      <c r="A15911">
        <f t="shared" si="496"/>
        <v>15910</v>
      </c>
      <c r="B15911" t="str">
        <f t="shared" si="497"/>
        <v/>
      </c>
      <c r="C15911">
        <f>IF(MOD(A15911,2)=1,VLOOKUP(B15911,OriginalData!$A:$C,2,0),(C15910+C15912)/2)</f>
        <v>4.25</v>
      </c>
      <c r="D15911">
        <f>IF(MOD(A15911,2)=1,VLOOKUP(B15911,OriginalData!$A:$C,3,0),(D15910+D15912)/2)</f>
        <v>5.65</v>
      </c>
    </row>
    <row r="15912" spans="1:4">
      <c r="A15912">
        <f t="shared" si="496"/>
        <v>15911</v>
      </c>
      <c r="B15912">
        <f t="shared" si="497"/>
        <v>7956</v>
      </c>
      <c r="C15912">
        <f>IF(MOD(A15912,2)=1,VLOOKUP(B15912,OriginalData!$A:$C,2,0),(C15911+C15913)/2)</f>
        <v>4.7</v>
      </c>
      <c r="D15912">
        <f>IF(MOD(A15912,2)=1,VLOOKUP(B15912,OriginalData!$A:$C,3,0),(D15911+D15913)/2)</f>
        <v>5.9</v>
      </c>
    </row>
    <row r="15913" spans="1:4">
      <c r="A15913">
        <f t="shared" si="496"/>
        <v>15912</v>
      </c>
      <c r="B15913" t="str">
        <f t="shared" si="497"/>
        <v/>
      </c>
      <c r="C15913">
        <f>IF(MOD(A15913,2)=1,VLOOKUP(B15913,OriginalData!$A:$C,2,0),(C15912+C15914)/2)</f>
        <v>5.0999999999999996</v>
      </c>
      <c r="D15913">
        <f>IF(MOD(A15913,2)=1,VLOOKUP(B15913,OriginalData!$A:$C,3,0),(D15912+D15914)/2)</f>
        <v>6.0500000000000007</v>
      </c>
    </row>
    <row r="15914" spans="1:4">
      <c r="A15914">
        <f t="shared" si="496"/>
        <v>15913</v>
      </c>
      <c r="B15914">
        <f t="shared" si="497"/>
        <v>7957</v>
      </c>
      <c r="C15914">
        <f>IF(MOD(A15914,2)=1,VLOOKUP(B15914,OriginalData!$A:$C,2,0),(C15913+C15915)/2)</f>
        <v>5.5</v>
      </c>
      <c r="D15914">
        <f>IF(MOD(A15914,2)=1,VLOOKUP(B15914,OriginalData!$A:$C,3,0),(D15913+D15915)/2)</f>
        <v>6.2</v>
      </c>
    </row>
    <row r="15915" spans="1:4">
      <c r="A15915">
        <f t="shared" si="496"/>
        <v>15914</v>
      </c>
      <c r="B15915" t="str">
        <f t="shared" si="497"/>
        <v/>
      </c>
      <c r="C15915">
        <f>IF(MOD(A15915,2)=1,VLOOKUP(B15915,OriginalData!$A:$C,2,0),(C15914+C15916)/2)</f>
        <v>5.8</v>
      </c>
      <c r="D15915">
        <f>IF(MOD(A15915,2)=1,VLOOKUP(B15915,OriginalData!$A:$C,3,0),(D15914+D15916)/2)</f>
        <v>6.2</v>
      </c>
    </row>
    <row r="15916" spans="1:4">
      <c r="A15916">
        <f t="shared" si="496"/>
        <v>15915</v>
      </c>
      <c r="B15916">
        <f t="shared" si="497"/>
        <v>7958</v>
      </c>
      <c r="C15916">
        <f>IF(MOD(A15916,2)=1,VLOOKUP(B15916,OriginalData!$A:$C,2,0),(C15915+C15917)/2)</f>
        <v>6.1</v>
      </c>
      <c r="D15916">
        <f>IF(MOD(A15916,2)=1,VLOOKUP(B15916,OriginalData!$A:$C,3,0),(D15915+D15917)/2)</f>
        <v>6.2</v>
      </c>
    </row>
    <row r="15917" spans="1:4">
      <c r="A15917">
        <f t="shared" si="496"/>
        <v>15916</v>
      </c>
      <c r="B15917" t="str">
        <f t="shared" si="497"/>
        <v/>
      </c>
      <c r="C15917">
        <f>IF(MOD(A15917,2)=1,VLOOKUP(B15917,OriginalData!$A:$C,2,0),(C15916+C15918)/2)</f>
        <v>6.25</v>
      </c>
      <c r="D15917">
        <f>IF(MOD(A15917,2)=1,VLOOKUP(B15917,OriginalData!$A:$C,3,0),(D15916+D15918)/2)</f>
        <v>6.45</v>
      </c>
    </row>
    <row r="15918" spans="1:4">
      <c r="A15918">
        <f t="shared" si="496"/>
        <v>15917</v>
      </c>
      <c r="B15918">
        <f t="shared" si="497"/>
        <v>7959</v>
      </c>
      <c r="C15918">
        <f>IF(MOD(A15918,2)=1,VLOOKUP(B15918,OriginalData!$A:$C,2,0),(C15917+C15919)/2)</f>
        <v>6.4</v>
      </c>
      <c r="D15918">
        <f>IF(MOD(A15918,2)=1,VLOOKUP(B15918,OriginalData!$A:$C,3,0),(D15917+D15919)/2)</f>
        <v>6.7</v>
      </c>
    </row>
    <row r="15919" spans="1:4">
      <c r="A15919">
        <f t="shared" si="496"/>
        <v>15918</v>
      </c>
      <c r="B15919" t="str">
        <f t="shared" si="497"/>
        <v/>
      </c>
      <c r="C15919">
        <f>IF(MOD(A15919,2)=1,VLOOKUP(B15919,OriginalData!$A:$C,2,0),(C15918+C15920)/2)</f>
        <v>6.65</v>
      </c>
      <c r="D15919">
        <f>IF(MOD(A15919,2)=1,VLOOKUP(B15919,OriginalData!$A:$C,3,0),(D15918+D15920)/2)</f>
        <v>7.0500000000000007</v>
      </c>
    </row>
    <row r="15920" spans="1:4">
      <c r="A15920">
        <f t="shared" si="496"/>
        <v>15919</v>
      </c>
      <c r="B15920">
        <f t="shared" si="497"/>
        <v>7960</v>
      </c>
      <c r="C15920">
        <f>IF(MOD(A15920,2)=1,VLOOKUP(B15920,OriginalData!$A:$C,2,0),(C15919+C15921)/2)</f>
        <v>6.9</v>
      </c>
      <c r="D15920">
        <f>IF(MOD(A15920,2)=1,VLOOKUP(B15920,OriginalData!$A:$C,3,0),(D15919+D15921)/2)</f>
        <v>7.4</v>
      </c>
    </row>
    <row r="15921" spans="1:4">
      <c r="A15921">
        <f t="shared" si="496"/>
        <v>15920</v>
      </c>
      <c r="B15921" t="str">
        <f t="shared" si="497"/>
        <v/>
      </c>
      <c r="C15921">
        <f>IF(MOD(A15921,2)=1,VLOOKUP(B15921,OriginalData!$A:$C,2,0),(C15920+C15922)/2)</f>
        <v>6.9</v>
      </c>
      <c r="D15921">
        <f>IF(MOD(A15921,2)=1,VLOOKUP(B15921,OriginalData!$A:$C,3,0),(D15920+D15922)/2)</f>
        <v>7.65</v>
      </c>
    </row>
    <row r="15922" spans="1:4">
      <c r="A15922">
        <f t="shared" si="496"/>
        <v>15921</v>
      </c>
      <c r="B15922">
        <f t="shared" si="497"/>
        <v>7961</v>
      </c>
      <c r="C15922">
        <f>IF(MOD(A15922,2)=1,VLOOKUP(B15922,OriginalData!$A:$C,2,0),(C15921+C15923)/2)</f>
        <v>6.9</v>
      </c>
      <c r="D15922">
        <f>IF(MOD(A15922,2)=1,VLOOKUP(B15922,OriginalData!$A:$C,3,0),(D15921+D15923)/2)</f>
        <v>7.9</v>
      </c>
    </row>
    <row r="15923" spans="1:4">
      <c r="A15923">
        <f t="shared" si="496"/>
        <v>15922</v>
      </c>
      <c r="B15923" t="str">
        <f t="shared" si="497"/>
        <v/>
      </c>
      <c r="C15923">
        <f>IF(MOD(A15923,2)=1,VLOOKUP(B15923,OriginalData!$A:$C,2,0),(C15922+C15924)/2)</f>
        <v>7</v>
      </c>
      <c r="D15923">
        <f>IF(MOD(A15923,2)=1,VLOOKUP(B15923,OriginalData!$A:$C,3,0),(D15922+D15924)/2)</f>
        <v>7.8000000000000007</v>
      </c>
    </row>
    <row r="15924" spans="1:4">
      <c r="A15924">
        <f t="shared" si="496"/>
        <v>15923</v>
      </c>
      <c r="B15924">
        <f t="shared" si="497"/>
        <v>7962</v>
      </c>
      <c r="C15924">
        <f>IF(MOD(A15924,2)=1,VLOOKUP(B15924,OriginalData!$A:$C,2,0),(C15923+C15925)/2)</f>
        <v>7.1</v>
      </c>
      <c r="D15924">
        <f>IF(MOD(A15924,2)=1,VLOOKUP(B15924,OriginalData!$A:$C,3,0),(D15923+D15925)/2)</f>
        <v>7.7</v>
      </c>
    </row>
    <row r="15925" spans="1:4">
      <c r="A15925">
        <f t="shared" si="496"/>
        <v>15924</v>
      </c>
      <c r="B15925" t="str">
        <f t="shared" si="497"/>
        <v/>
      </c>
      <c r="C15925">
        <f>IF(MOD(A15925,2)=1,VLOOKUP(B15925,OriginalData!$A:$C,2,0),(C15924+C15926)/2)</f>
        <v>7.25</v>
      </c>
      <c r="D15925">
        <f>IF(MOD(A15925,2)=1,VLOOKUP(B15925,OriginalData!$A:$C,3,0),(D15924+D15926)/2)</f>
        <v>7.75</v>
      </c>
    </row>
    <row r="15926" spans="1:4">
      <c r="A15926">
        <f t="shared" si="496"/>
        <v>15925</v>
      </c>
      <c r="B15926">
        <f t="shared" si="497"/>
        <v>7963</v>
      </c>
      <c r="C15926">
        <f>IF(MOD(A15926,2)=1,VLOOKUP(B15926,OriginalData!$A:$C,2,0),(C15925+C15927)/2)</f>
        <v>7.4</v>
      </c>
      <c r="D15926">
        <f>IF(MOD(A15926,2)=1,VLOOKUP(B15926,OriginalData!$A:$C,3,0),(D15925+D15927)/2)</f>
        <v>7.8</v>
      </c>
    </row>
    <row r="15927" spans="1:4">
      <c r="A15927">
        <f t="shared" si="496"/>
        <v>15926</v>
      </c>
      <c r="B15927" t="str">
        <f t="shared" si="497"/>
        <v/>
      </c>
      <c r="C15927">
        <f>IF(MOD(A15927,2)=1,VLOOKUP(B15927,OriginalData!$A:$C,2,0),(C15926+C15928)/2)</f>
        <v>7.5</v>
      </c>
      <c r="D15927">
        <f>IF(MOD(A15927,2)=1,VLOOKUP(B15927,OriginalData!$A:$C,3,0),(D15926+D15928)/2)</f>
        <v>7.8</v>
      </c>
    </row>
    <row r="15928" spans="1:4">
      <c r="A15928">
        <f t="shared" si="496"/>
        <v>15927</v>
      </c>
      <c r="B15928">
        <f t="shared" si="497"/>
        <v>7964</v>
      </c>
      <c r="C15928">
        <f>IF(MOD(A15928,2)=1,VLOOKUP(B15928,OriginalData!$A:$C,2,0),(C15927+C15929)/2)</f>
        <v>7.6</v>
      </c>
      <c r="D15928">
        <f>IF(MOD(A15928,2)=1,VLOOKUP(B15928,OriginalData!$A:$C,3,0),(D15927+D15929)/2)</f>
        <v>7.8</v>
      </c>
    </row>
    <row r="15929" spans="1:4">
      <c r="A15929">
        <f t="shared" si="496"/>
        <v>15928</v>
      </c>
      <c r="B15929" t="str">
        <f t="shared" si="497"/>
        <v/>
      </c>
      <c r="C15929">
        <f>IF(MOD(A15929,2)=1,VLOOKUP(B15929,OriginalData!$A:$C,2,0),(C15928+C15930)/2)</f>
        <v>8.1</v>
      </c>
      <c r="D15929">
        <f>IF(MOD(A15929,2)=1,VLOOKUP(B15929,OriginalData!$A:$C,3,0),(D15928+D15930)/2)</f>
        <v>7.9</v>
      </c>
    </row>
    <row r="15930" spans="1:4">
      <c r="A15930">
        <f t="shared" si="496"/>
        <v>15929</v>
      </c>
      <c r="B15930">
        <f t="shared" si="497"/>
        <v>7965</v>
      </c>
      <c r="C15930">
        <f>IF(MOD(A15930,2)=1,VLOOKUP(B15930,OriginalData!$A:$C,2,0),(C15929+C15931)/2)</f>
        <v>8.6</v>
      </c>
      <c r="D15930">
        <f>IF(MOD(A15930,2)=1,VLOOKUP(B15930,OriginalData!$A:$C,3,0),(D15929+D15931)/2)</f>
        <v>8</v>
      </c>
    </row>
    <row r="15931" spans="1:4">
      <c r="A15931">
        <f t="shared" si="496"/>
        <v>15930</v>
      </c>
      <c r="B15931" t="str">
        <f t="shared" si="497"/>
        <v/>
      </c>
      <c r="C15931">
        <f>IF(MOD(A15931,2)=1,VLOOKUP(B15931,OriginalData!$A:$C,2,0),(C15930+C15932)/2)</f>
        <v>8.3999999999999986</v>
      </c>
      <c r="D15931">
        <f>IF(MOD(A15931,2)=1,VLOOKUP(B15931,OriginalData!$A:$C,3,0),(D15930+D15932)/2)</f>
        <v>8.0500000000000007</v>
      </c>
    </row>
    <row r="15932" spans="1:4">
      <c r="A15932">
        <f t="shared" si="496"/>
        <v>15931</v>
      </c>
      <c r="B15932">
        <f t="shared" si="497"/>
        <v>7966</v>
      </c>
      <c r="C15932">
        <f>IF(MOD(A15932,2)=1,VLOOKUP(B15932,OriginalData!$A:$C,2,0),(C15931+C15933)/2)</f>
        <v>8.1999999999999993</v>
      </c>
      <c r="D15932">
        <f>IF(MOD(A15932,2)=1,VLOOKUP(B15932,OriginalData!$A:$C,3,0),(D15931+D15933)/2)</f>
        <v>8.1</v>
      </c>
    </row>
    <row r="15933" spans="1:4">
      <c r="A15933">
        <f t="shared" si="496"/>
        <v>15932</v>
      </c>
      <c r="B15933" t="str">
        <f t="shared" si="497"/>
        <v/>
      </c>
      <c r="C15933">
        <f>IF(MOD(A15933,2)=1,VLOOKUP(B15933,OriginalData!$A:$C,2,0),(C15932+C15934)/2)</f>
        <v>8.25</v>
      </c>
      <c r="D15933">
        <f>IF(MOD(A15933,2)=1,VLOOKUP(B15933,OriginalData!$A:$C,3,0),(D15932+D15934)/2)</f>
        <v>8.1</v>
      </c>
    </row>
    <row r="15934" spans="1:4">
      <c r="A15934">
        <f t="shared" si="496"/>
        <v>15933</v>
      </c>
      <c r="B15934">
        <f t="shared" si="497"/>
        <v>7967</v>
      </c>
      <c r="C15934">
        <f>IF(MOD(A15934,2)=1,VLOOKUP(B15934,OriginalData!$A:$C,2,0),(C15933+C15935)/2)</f>
        <v>8.3000000000000007</v>
      </c>
      <c r="D15934">
        <f>IF(MOD(A15934,2)=1,VLOOKUP(B15934,OriginalData!$A:$C,3,0),(D15933+D15935)/2)</f>
        <v>8.1</v>
      </c>
    </row>
    <row r="15935" spans="1:4">
      <c r="A15935">
        <f t="shared" si="496"/>
        <v>15934</v>
      </c>
      <c r="B15935" t="str">
        <f t="shared" si="497"/>
        <v/>
      </c>
      <c r="C15935">
        <f>IF(MOD(A15935,2)=1,VLOOKUP(B15935,OriginalData!$A:$C,2,0),(C15934+C15936)/2)</f>
        <v>8.1999999999999993</v>
      </c>
      <c r="D15935">
        <f>IF(MOD(A15935,2)=1,VLOOKUP(B15935,OriginalData!$A:$C,3,0),(D15934+D15936)/2)</f>
        <v>8.25</v>
      </c>
    </row>
    <row r="15936" spans="1:4">
      <c r="A15936">
        <f t="shared" si="496"/>
        <v>15935</v>
      </c>
      <c r="B15936">
        <f t="shared" si="497"/>
        <v>7968</v>
      </c>
      <c r="C15936">
        <f>IF(MOD(A15936,2)=1,VLOOKUP(B15936,OriginalData!$A:$C,2,0),(C15935+C15937)/2)</f>
        <v>8.1</v>
      </c>
      <c r="D15936">
        <f>IF(MOD(A15936,2)=1,VLOOKUP(B15936,OriginalData!$A:$C,3,0),(D15935+D15937)/2)</f>
        <v>8.4</v>
      </c>
    </row>
    <row r="15937" spans="1:4">
      <c r="A15937">
        <f t="shared" si="496"/>
        <v>15936</v>
      </c>
      <c r="B15937" t="str">
        <f t="shared" si="497"/>
        <v/>
      </c>
      <c r="C15937">
        <f>IF(MOD(A15937,2)=1,VLOOKUP(B15937,OriginalData!$A:$C,2,0),(C15936+C15938)/2)</f>
        <v>8.0500000000000007</v>
      </c>
      <c r="D15937">
        <f>IF(MOD(A15937,2)=1,VLOOKUP(B15937,OriginalData!$A:$C,3,0),(D15936+D15938)/2)</f>
        <v>8.3000000000000007</v>
      </c>
    </row>
    <row r="15938" spans="1:4">
      <c r="A15938">
        <f t="shared" si="496"/>
        <v>15937</v>
      </c>
      <c r="B15938">
        <f t="shared" si="497"/>
        <v>7969</v>
      </c>
      <c r="C15938">
        <f>IF(MOD(A15938,2)=1,VLOOKUP(B15938,OriginalData!$A:$C,2,0),(C15937+C15939)/2)</f>
        <v>8</v>
      </c>
      <c r="D15938">
        <f>IF(MOD(A15938,2)=1,VLOOKUP(B15938,OriginalData!$A:$C,3,0),(D15937+D15939)/2)</f>
        <v>8.1999999999999993</v>
      </c>
    </row>
    <row r="15939" spans="1:4">
      <c r="A15939">
        <f t="shared" si="496"/>
        <v>15938</v>
      </c>
      <c r="B15939" t="str">
        <f t="shared" si="497"/>
        <v/>
      </c>
      <c r="C15939">
        <f>IF(MOD(A15939,2)=1,VLOOKUP(B15939,OriginalData!$A:$C,2,0),(C15938+C15940)/2)</f>
        <v>7.8</v>
      </c>
      <c r="D15939">
        <f>IF(MOD(A15939,2)=1,VLOOKUP(B15939,OriginalData!$A:$C,3,0),(D15938+D15940)/2)</f>
        <v>8.1499999999999986</v>
      </c>
    </row>
    <row r="15940" spans="1:4">
      <c r="A15940">
        <f t="shared" ref="A15940:A16003" si="498">A15939+1</f>
        <v>15939</v>
      </c>
      <c r="B15940">
        <f t="shared" si="497"/>
        <v>7970</v>
      </c>
      <c r="C15940">
        <f>IF(MOD(A15940,2)=1,VLOOKUP(B15940,OriginalData!$A:$C,2,0),(C15939+C15941)/2)</f>
        <v>7.6</v>
      </c>
      <c r="D15940">
        <f>IF(MOD(A15940,2)=1,VLOOKUP(B15940,OriginalData!$A:$C,3,0),(D15939+D15941)/2)</f>
        <v>8.1</v>
      </c>
    </row>
    <row r="15941" spans="1:4">
      <c r="A15941">
        <f t="shared" si="498"/>
        <v>15940</v>
      </c>
      <c r="B15941" t="str">
        <f t="shared" si="497"/>
        <v/>
      </c>
      <c r="C15941">
        <f>IF(MOD(A15941,2)=1,VLOOKUP(B15941,OriginalData!$A:$C,2,0),(C15940+C15942)/2)</f>
        <v>7.8999999999999995</v>
      </c>
      <c r="D15941">
        <f>IF(MOD(A15941,2)=1,VLOOKUP(B15941,OriginalData!$A:$C,3,0),(D15940+D15942)/2)</f>
        <v>8.1499999999999986</v>
      </c>
    </row>
    <row r="15942" spans="1:4">
      <c r="A15942">
        <f t="shared" si="498"/>
        <v>15941</v>
      </c>
      <c r="B15942">
        <f t="shared" ref="B15942:B16005" si="499">IF(MOD(A15942,2)=1,B15940+1,"")</f>
        <v>7971</v>
      </c>
      <c r="C15942">
        <f>IF(MOD(A15942,2)=1,VLOOKUP(B15942,OriginalData!$A:$C,2,0),(C15941+C15943)/2)</f>
        <v>8.1999999999999993</v>
      </c>
      <c r="D15942">
        <f>IF(MOD(A15942,2)=1,VLOOKUP(B15942,OriginalData!$A:$C,3,0),(D15941+D15943)/2)</f>
        <v>8.1999999999999993</v>
      </c>
    </row>
    <row r="15943" spans="1:4">
      <c r="A15943">
        <f t="shared" si="498"/>
        <v>15942</v>
      </c>
      <c r="B15943" t="str">
        <f t="shared" si="499"/>
        <v/>
      </c>
      <c r="C15943">
        <f>IF(MOD(A15943,2)=1,VLOOKUP(B15943,OriginalData!$A:$C,2,0),(C15942+C15944)/2)</f>
        <v>8.3999999999999986</v>
      </c>
      <c r="D15943">
        <f>IF(MOD(A15943,2)=1,VLOOKUP(B15943,OriginalData!$A:$C,3,0),(D15942+D15944)/2)</f>
        <v>8.1499999999999986</v>
      </c>
    </row>
    <row r="15944" spans="1:4">
      <c r="A15944">
        <f t="shared" si="498"/>
        <v>15943</v>
      </c>
      <c r="B15944">
        <f t="shared" si="499"/>
        <v>7972</v>
      </c>
      <c r="C15944">
        <f>IF(MOD(A15944,2)=1,VLOOKUP(B15944,OriginalData!$A:$C,2,0),(C15943+C15945)/2)</f>
        <v>8.6</v>
      </c>
      <c r="D15944">
        <f>IF(MOD(A15944,2)=1,VLOOKUP(B15944,OriginalData!$A:$C,3,0),(D15943+D15945)/2)</f>
        <v>8.1</v>
      </c>
    </row>
    <row r="15945" spans="1:4">
      <c r="A15945">
        <f t="shared" si="498"/>
        <v>15944</v>
      </c>
      <c r="B15945" t="str">
        <f t="shared" si="499"/>
        <v/>
      </c>
      <c r="C15945">
        <f>IF(MOD(A15945,2)=1,VLOOKUP(B15945,OriginalData!$A:$C,2,0),(C15944+C15946)/2)</f>
        <v>8.6499999999999986</v>
      </c>
      <c r="D15945">
        <f>IF(MOD(A15945,2)=1,VLOOKUP(B15945,OriginalData!$A:$C,3,0),(D15944+D15946)/2)</f>
        <v>8.25</v>
      </c>
    </row>
    <row r="15946" spans="1:4">
      <c r="A15946">
        <f t="shared" si="498"/>
        <v>15945</v>
      </c>
      <c r="B15946">
        <f t="shared" si="499"/>
        <v>7973</v>
      </c>
      <c r="C15946">
        <f>IF(MOD(A15946,2)=1,VLOOKUP(B15946,OriginalData!$A:$C,2,0),(C15945+C15947)/2)</f>
        <v>8.6999999999999993</v>
      </c>
      <c r="D15946">
        <f>IF(MOD(A15946,2)=1,VLOOKUP(B15946,OriginalData!$A:$C,3,0),(D15945+D15947)/2)</f>
        <v>8.4</v>
      </c>
    </row>
    <row r="15947" spans="1:4">
      <c r="A15947">
        <f t="shared" si="498"/>
        <v>15946</v>
      </c>
      <c r="B15947" t="str">
        <f t="shared" si="499"/>
        <v/>
      </c>
      <c r="C15947">
        <f>IF(MOD(A15947,2)=1,VLOOKUP(B15947,OriginalData!$A:$C,2,0),(C15946+C15948)/2)</f>
        <v>8.6499999999999986</v>
      </c>
      <c r="D15947">
        <f>IF(MOD(A15947,2)=1,VLOOKUP(B15947,OriginalData!$A:$C,3,0),(D15946+D15948)/2)</f>
        <v>8.3500000000000014</v>
      </c>
    </row>
    <row r="15948" spans="1:4">
      <c r="A15948">
        <f t="shared" si="498"/>
        <v>15947</v>
      </c>
      <c r="B15948">
        <f t="shared" si="499"/>
        <v>7974</v>
      </c>
      <c r="C15948">
        <f>IF(MOD(A15948,2)=1,VLOOKUP(B15948,OriginalData!$A:$C,2,0),(C15947+C15949)/2)</f>
        <v>8.6</v>
      </c>
      <c r="D15948">
        <f>IF(MOD(A15948,2)=1,VLOOKUP(B15948,OriginalData!$A:$C,3,0),(D15947+D15949)/2)</f>
        <v>8.3000000000000007</v>
      </c>
    </row>
    <row r="15949" spans="1:4">
      <c r="A15949">
        <f t="shared" si="498"/>
        <v>15948</v>
      </c>
      <c r="B15949" t="str">
        <f t="shared" si="499"/>
        <v/>
      </c>
      <c r="C15949">
        <f>IF(MOD(A15949,2)=1,VLOOKUP(B15949,OriginalData!$A:$C,2,0),(C15948+C15950)/2)</f>
        <v>8.25</v>
      </c>
      <c r="D15949">
        <f>IF(MOD(A15949,2)=1,VLOOKUP(B15949,OriginalData!$A:$C,3,0),(D15948+D15950)/2)</f>
        <v>8.5500000000000007</v>
      </c>
    </row>
    <row r="15950" spans="1:4">
      <c r="A15950">
        <f t="shared" si="498"/>
        <v>15949</v>
      </c>
      <c r="B15950">
        <f t="shared" si="499"/>
        <v>7975</v>
      </c>
      <c r="C15950">
        <f>IF(MOD(A15950,2)=1,VLOOKUP(B15950,OriginalData!$A:$C,2,0),(C15949+C15951)/2)</f>
        <v>7.9</v>
      </c>
      <c r="D15950">
        <f>IF(MOD(A15950,2)=1,VLOOKUP(B15950,OriginalData!$A:$C,3,0),(D15949+D15951)/2)</f>
        <v>8.8000000000000007</v>
      </c>
    </row>
    <row r="15951" spans="1:4">
      <c r="A15951">
        <f t="shared" si="498"/>
        <v>15950</v>
      </c>
      <c r="B15951" t="str">
        <f t="shared" si="499"/>
        <v/>
      </c>
      <c r="C15951">
        <f>IF(MOD(A15951,2)=1,VLOOKUP(B15951,OriginalData!$A:$C,2,0),(C15950+C15952)/2)</f>
        <v>8.3000000000000007</v>
      </c>
      <c r="D15951">
        <f>IF(MOD(A15951,2)=1,VLOOKUP(B15951,OriginalData!$A:$C,3,0),(D15950+D15952)/2)</f>
        <v>9.1999999999999993</v>
      </c>
    </row>
    <row r="15952" spans="1:4">
      <c r="A15952">
        <f t="shared" si="498"/>
        <v>15951</v>
      </c>
      <c r="B15952">
        <f t="shared" si="499"/>
        <v>7976</v>
      </c>
      <c r="C15952">
        <f>IF(MOD(A15952,2)=1,VLOOKUP(B15952,OriginalData!$A:$C,2,0),(C15951+C15953)/2)</f>
        <v>8.6999999999999993</v>
      </c>
      <c r="D15952">
        <f>IF(MOD(A15952,2)=1,VLOOKUP(B15952,OriginalData!$A:$C,3,0),(D15951+D15953)/2)</f>
        <v>9.6</v>
      </c>
    </row>
    <row r="15953" spans="1:4">
      <c r="A15953">
        <f t="shared" si="498"/>
        <v>15952</v>
      </c>
      <c r="B15953" t="str">
        <f t="shared" si="499"/>
        <v/>
      </c>
      <c r="C15953">
        <f>IF(MOD(A15953,2)=1,VLOOKUP(B15953,OriginalData!$A:$C,2,0),(C15952+C15954)/2)</f>
        <v>8.8000000000000007</v>
      </c>
      <c r="D15953">
        <f>IF(MOD(A15953,2)=1,VLOOKUP(B15953,OriginalData!$A:$C,3,0),(D15952+D15954)/2)</f>
        <v>9.75</v>
      </c>
    </row>
    <row r="15954" spans="1:4">
      <c r="A15954">
        <f t="shared" si="498"/>
        <v>15953</v>
      </c>
      <c r="B15954">
        <f t="shared" si="499"/>
        <v>7977</v>
      </c>
      <c r="C15954">
        <f>IF(MOD(A15954,2)=1,VLOOKUP(B15954,OriginalData!$A:$C,2,0),(C15953+C15955)/2)</f>
        <v>8.9</v>
      </c>
      <c r="D15954">
        <f>IF(MOD(A15954,2)=1,VLOOKUP(B15954,OriginalData!$A:$C,3,0),(D15953+D15955)/2)</f>
        <v>9.9</v>
      </c>
    </row>
    <row r="15955" spans="1:4">
      <c r="A15955">
        <f t="shared" si="498"/>
        <v>15954</v>
      </c>
      <c r="B15955" t="str">
        <f t="shared" si="499"/>
        <v/>
      </c>
      <c r="C15955">
        <f>IF(MOD(A15955,2)=1,VLOOKUP(B15955,OriginalData!$A:$C,2,0),(C15954+C15956)/2)</f>
        <v>9.3000000000000007</v>
      </c>
      <c r="D15955">
        <f>IF(MOD(A15955,2)=1,VLOOKUP(B15955,OriginalData!$A:$C,3,0),(D15954+D15956)/2)</f>
        <v>10.050000000000001</v>
      </c>
    </row>
    <row r="15956" spans="1:4">
      <c r="A15956">
        <f t="shared" si="498"/>
        <v>15955</v>
      </c>
      <c r="B15956">
        <f t="shared" si="499"/>
        <v>7978</v>
      </c>
      <c r="C15956">
        <f>IF(MOD(A15956,2)=1,VLOOKUP(B15956,OriginalData!$A:$C,2,0),(C15955+C15957)/2)</f>
        <v>9.6999999999999993</v>
      </c>
      <c r="D15956">
        <f>IF(MOD(A15956,2)=1,VLOOKUP(B15956,OriginalData!$A:$C,3,0),(D15955+D15957)/2)</f>
        <v>10.199999999999999</v>
      </c>
    </row>
    <row r="15957" spans="1:4">
      <c r="A15957">
        <f t="shared" si="498"/>
        <v>15956</v>
      </c>
      <c r="B15957" t="str">
        <f t="shared" si="499"/>
        <v/>
      </c>
      <c r="C15957">
        <f>IF(MOD(A15957,2)=1,VLOOKUP(B15957,OriginalData!$A:$C,2,0),(C15956+C15958)/2)</f>
        <v>10.149999999999999</v>
      </c>
      <c r="D15957">
        <f>IF(MOD(A15957,2)=1,VLOOKUP(B15957,OriginalData!$A:$C,3,0),(D15956+D15958)/2)</f>
        <v>10.6</v>
      </c>
    </row>
    <row r="15958" spans="1:4">
      <c r="A15958">
        <f t="shared" si="498"/>
        <v>15957</v>
      </c>
      <c r="B15958">
        <f t="shared" si="499"/>
        <v>7979</v>
      </c>
      <c r="C15958">
        <f>IF(MOD(A15958,2)=1,VLOOKUP(B15958,OriginalData!$A:$C,2,0),(C15957+C15959)/2)</f>
        <v>10.6</v>
      </c>
      <c r="D15958">
        <f>IF(MOD(A15958,2)=1,VLOOKUP(B15958,OriginalData!$A:$C,3,0),(D15957+D15959)/2)</f>
        <v>11</v>
      </c>
    </row>
    <row r="15959" spans="1:4">
      <c r="A15959">
        <f t="shared" si="498"/>
        <v>15958</v>
      </c>
      <c r="B15959" t="str">
        <f t="shared" si="499"/>
        <v/>
      </c>
      <c r="C15959">
        <f>IF(MOD(A15959,2)=1,VLOOKUP(B15959,OriginalData!$A:$C,2,0),(C15958+C15960)/2)</f>
        <v>10.55</v>
      </c>
      <c r="D15959">
        <f>IF(MOD(A15959,2)=1,VLOOKUP(B15959,OriginalData!$A:$C,3,0),(D15958+D15960)/2)</f>
        <v>11.1</v>
      </c>
    </row>
    <row r="15960" spans="1:4">
      <c r="A15960">
        <f t="shared" si="498"/>
        <v>15959</v>
      </c>
      <c r="B15960">
        <f t="shared" si="499"/>
        <v>7980</v>
      </c>
      <c r="C15960">
        <f>IF(MOD(A15960,2)=1,VLOOKUP(B15960,OriginalData!$A:$C,2,0),(C15959+C15961)/2)</f>
        <v>10.5</v>
      </c>
      <c r="D15960">
        <f>IF(MOD(A15960,2)=1,VLOOKUP(B15960,OriginalData!$A:$C,3,0),(D15959+D15961)/2)</f>
        <v>11.2</v>
      </c>
    </row>
    <row r="15961" spans="1:4">
      <c r="A15961">
        <f t="shared" si="498"/>
        <v>15960</v>
      </c>
      <c r="B15961" t="str">
        <f t="shared" si="499"/>
        <v/>
      </c>
      <c r="C15961">
        <f>IF(MOD(A15961,2)=1,VLOOKUP(B15961,OriginalData!$A:$C,2,0),(C15960+C15962)/2)</f>
        <v>11</v>
      </c>
      <c r="D15961">
        <f>IF(MOD(A15961,2)=1,VLOOKUP(B15961,OriginalData!$A:$C,3,0),(D15960+D15962)/2)</f>
        <v>11</v>
      </c>
    </row>
    <row r="15962" spans="1:4">
      <c r="A15962">
        <f t="shared" si="498"/>
        <v>15961</v>
      </c>
      <c r="B15962">
        <f t="shared" si="499"/>
        <v>7981</v>
      </c>
      <c r="C15962">
        <f>IF(MOD(A15962,2)=1,VLOOKUP(B15962,OriginalData!$A:$C,2,0),(C15961+C15963)/2)</f>
        <v>11.5</v>
      </c>
      <c r="D15962">
        <f>IF(MOD(A15962,2)=1,VLOOKUP(B15962,OriginalData!$A:$C,3,0),(D15961+D15963)/2)</f>
        <v>10.8</v>
      </c>
    </row>
    <row r="15963" spans="1:4">
      <c r="A15963">
        <f t="shared" si="498"/>
        <v>15962</v>
      </c>
      <c r="B15963" t="str">
        <f t="shared" si="499"/>
        <v/>
      </c>
      <c r="C15963">
        <f>IF(MOD(A15963,2)=1,VLOOKUP(B15963,OriginalData!$A:$C,2,0),(C15962+C15964)/2)</f>
        <v>11.75</v>
      </c>
      <c r="D15963">
        <f>IF(MOD(A15963,2)=1,VLOOKUP(B15963,OriginalData!$A:$C,3,0),(D15962+D15964)/2)</f>
        <v>10.600000000000001</v>
      </c>
    </row>
    <row r="15964" spans="1:4">
      <c r="A15964">
        <f t="shared" si="498"/>
        <v>15963</v>
      </c>
      <c r="B15964">
        <f t="shared" si="499"/>
        <v>7982</v>
      </c>
      <c r="C15964">
        <f>IF(MOD(A15964,2)=1,VLOOKUP(B15964,OriginalData!$A:$C,2,0),(C15963+C15965)/2)</f>
        <v>12</v>
      </c>
      <c r="D15964">
        <f>IF(MOD(A15964,2)=1,VLOOKUP(B15964,OriginalData!$A:$C,3,0),(D15963+D15965)/2)</f>
        <v>10.4</v>
      </c>
    </row>
    <row r="15965" spans="1:4">
      <c r="A15965">
        <f t="shared" si="498"/>
        <v>15964</v>
      </c>
      <c r="B15965" t="str">
        <f t="shared" si="499"/>
        <v/>
      </c>
      <c r="C15965">
        <f>IF(MOD(A15965,2)=1,VLOOKUP(B15965,OriginalData!$A:$C,2,0),(C15964+C15966)/2)</f>
        <v>12</v>
      </c>
      <c r="D15965">
        <f>IF(MOD(A15965,2)=1,VLOOKUP(B15965,OriginalData!$A:$C,3,0),(D15964+D15966)/2)</f>
        <v>10.15</v>
      </c>
    </row>
    <row r="15966" spans="1:4">
      <c r="A15966">
        <f t="shared" si="498"/>
        <v>15965</v>
      </c>
      <c r="B15966">
        <f t="shared" si="499"/>
        <v>7983</v>
      </c>
      <c r="C15966">
        <f>IF(MOD(A15966,2)=1,VLOOKUP(B15966,OriginalData!$A:$C,2,0),(C15965+C15967)/2)</f>
        <v>12</v>
      </c>
      <c r="D15966">
        <f>IF(MOD(A15966,2)=1,VLOOKUP(B15966,OriginalData!$A:$C,3,0),(D15965+D15967)/2)</f>
        <v>9.9</v>
      </c>
    </row>
    <row r="15967" spans="1:4">
      <c r="A15967">
        <f t="shared" si="498"/>
        <v>15966</v>
      </c>
      <c r="B15967" t="str">
        <f t="shared" si="499"/>
        <v/>
      </c>
      <c r="C15967">
        <f>IF(MOD(A15967,2)=1,VLOOKUP(B15967,OriginalData!$A:$C,2,0),(C15966+C15968)/2)</f>
        <v>11.95</v>
      </c>
      <c r="D15967">
        <f>IF(MOD(A15967,2)=1,VLOOKUP(B15967,OriginalData!$A:$C,3,0),(D15966+D15968)/2)</f>
        <v>9.6999999999999993</v>
      </c>
    </row>
    <row r="15968" spans="1:4">
      <c r="A15968">
        <f t="shared" si="498"/>
        <v>15967</v>
      </c>
      <c r="B15968">
        <f t="shared" si="499"/>
        <v>7984</v>
      </c>
      <c r="C15968">
        <f>IF(MOD(A15968,2)=1,VLOOKUP(B15968,OriginalData!$A:$C,2,0),(C15967+C15969)/2)</f>
        <v>11.9</v>
      </c>
      <c r="D15968">
        <f>IF(MOD(A15968,2)=1,VLOOKUP(B15968,OriginalData!$A:$C,3,0),(D15967+D15969)/2)</f>
        <v>9.5</v>
      </c>
    </row>
    <row r="15969" spans="1:4">
      <c r="A15969">
        <f t="shared" si="498"/>
        <v>15968</v>
      </c>
      <c r="B15969" t="str">
        <f t="shared" si="499"/>
        <v/>
      </c>
      <c r="C15969">
        <f>IF(MOD(A15969,2)=1,VLOOKUP(B15969,OriginalData!$A:$C,2,0),(C15968+C15970)/2)</f>
        <v>11.350000000000001</v>
      </c>
      <c r="D15969">
        <f>IF(MOD(A15969,2)=1,VLOOKUP(B15969,OriginalData!$A:$C,3,0),(D15968+D15970)/2)</f>
        <v>9.35</v>
      </c>
    </row>
    <row r="15970" spans="1:4">
      <c r="A15970">
        <f t="shared" si="498"/>
        <v>15969</v>
      </c>
      <c r="B15970">
        <f t="shared" si="499"/>
        <v>7985</v>
      </c>
      <c r="C15970">
        <f>IF(MOD(A15970,2)=1,VLOOKUP(B15970,OriginalData!$A:$C,2,0),(C15969+C15971)/2)</f>
        <v>10.8</v>
      </c>
      <c r="D15970">
        <f>IF(MOD(A15970,2)=1,VLOOKUP(B15970,OriginalData!$A:$C,3,0),(D15969+D15971)/2)</f>
        <v>9.1999999999999993</v>
      </c>
    </row>
    <row r="15971" spans="1:4">
      <c r="A15971">
        <f t="shared" si="498"/>
        <v>15970</v>
      </c>
      <c r="B15971" t="str">
        <f t="shared" si="499"/>
        <v/>
      </c>
      <c r="C15971">
        <f>IF(MOD(A15971,2)=1,VLOOKUP(B15971,OriginalData!$A:$C,2,0),(C15970+C15972)/2)</f>
        <v>10.3</v>
      </c>
      <c r="D15971">
        <f>IF(MOD(A15971,2)=1,VLOOKUP(B15971,OriginalData!$A:$C,3,0),(D15970+D15972)/2)</f>
        <v>9</v>
      </c>
    </row>
    <row r="15972" spans="1:4">
      <c r="A15972">
        <f t="shared" si="498"/>
        <v>15971</v>
      </c>
      <c r="B15972">
        <f t="shared" si="499"/>
        <v>7986</v>
      </c>
      <c r="C15972">
        <f>IF(MOD(A15972,2)=1,VLOOKUP(B15972,OriginalData!$A:$C,2,0),(C15971+C15973)/2)</f>
        <v>9.8000000000000007</v>
      </c>
      <c r="D15972">
        <f>IF(MOD(A15972,2)=1,VLOOKUP(B15972,OriginalData!$A:$C,3,0),(D15971+D15973)/2)</f>
        <v>8.8000000000000007</v>
      </c>
    </row>
    <row r="15973" spans="1:4">
      <c r="A15973">
        <f t="shared" si="498"/>
        <v>15972</v>
      </c>
      <c r="B15973" t="str">
        <f t="shared" si="499"/>
        <v/>
      </c>
      <c r="C15973">
        <f>IF(MOD(A15973,2)=1,VLOOKUP(B15973,OriginalData!$A:$C,2,0),(C15972+C15974)/2)</f>
        <v>9.8000000000000007</v>
      </c>
      <c r="D15973">
        <f>IF(MOD(A15973,2)=1,VLOOKUP(B15973,OriginalData!$A:$C,3,0),(D15972+D15974)/2)</f>
        <v>8.5500000000000007</v>
      </c>
    </row>
    <row r="15974" spans="1:4">
      <c r="A15974">
        <f t="shared" si="498"/>
        <v>15973</v>
      </c>
      <c r="B15974">
        <f t="shared" si="499"/>
        <v>7987</v>
      </c>
      <c r="C15974">
        <f>IF(MOD(A15974,2)=1,VLOOKUP(B15974,OriginalData!$A:$C,2,0),(C15973+C15975)/2)</f>
        <v>9.8000000000000007</v>
      </c>
      <c r="D15974">
        <f>IF(MOD(A15974,2)=1,VLOOKUP(B15974,OriginalData!$A:$C,3,0),(D15973+D15975)/2)</f>
        <v>8.3000000000000007</v>
      </c>
    </row>
    <row r="15975" spans="1:4">
      <c r="A15975">
        <f t="shared" si="498"/>
        <v>15974</v>
      </c>
      <c r="B15975" t="str">
        <f t="shared" si="499"/>
        <v/>
      </c>
      <c r="C15975">
        <f>IF(MOD(A15975,2)=1,VLOOKUP(B15975,OriginalData!$A:$C,2,0),(C15974+C15976)/2)</f>
        <v>9.5</v>
      </c>
      <c r="D15975">
        <f>IF(MOD(A15975,2)=1,VLOOKUP(B15975,OriginalData!$A:$C,3,0),(D15974+D15976)/2)</f>
        <v>8</v>
      </c>
    </row>
    <row r="15976" spans="1:4">
      <c r="A15976">
        <f t="shared" si="498"/>
        <v>15975</v>
      </c>
      <c r="B15976">
        <f t="shared" si="499"/>
        <v>7988</v>
      </c>
      <c r="C15976">
        <f>IF(MOD(A15976,2)=1,VLOOKUP(B15976,OriginalData!$A:$C,2,0),(C15975+C15977)/2)</f>
        <v>9.1999999999999993</v>
      </c>
      <c r="D15976">
        <f>IF(MOD(A15976,2)=1,VLOOKUP(B15976,OriginalData!$A:$C,3,0),(D15975+D15977)/2)</f>
        <v>7.7</v>
      </c>
    </row>
    <row r="15977" spans="1:4">
      <c r="A15977">
        <f t="shared" si="498"/>
        <v>15976</v>
      </c>
      <c r="B15977" t="str">
        <f t="shared" si="499"/>
        <v/>
      </c>
      <c r="C15977">
        <f>IF(MOD(A15977,2)=1,VLOOKUP(B15977,OriginalData!$A:$C,2,0),(C15976+C15978)/2)</f>
        <v>8.8000000000000007</v>
      </c>
      <c r="D15977">
        <f>IF(MOD(A15977,2)=1,VLOOKUP(B15977,OriginalData!$A:$C,3,0),(D15976+D15978)/2)</f>
        <v>7.3000000000000007</v>
      </c>
    </row>
    <row r="15978" spans="1:4">
      <c r="A15978">
        <f t="shared" si="498"/>
        <v>15977</v>
      </c>
      <c r="B15978">
        <f t="shared" si="499"/>
        <v>7989</v>
      </c>
      <c r="C15978">
        <f>IF(MOD(A15978,2)=1,VLOOKUP(B15978,OriginalData!$A:$C,2,0),(C15977+C15979)/2)</f>
        <v>8.4</v>
      </c>
      <c r="D15978">
        <f>IF(MOD(A15978,2)=1,VLOOKUP(B15978,OriginalData!$A:$C,3,0),(D15977+D15979)/2)</f>
        <v>6.9</v>
      </c>
    </row>
    <row r="15979" spans="1:4">
      <c r="A15979">
        <f t="shared" si="498"/>
        <v>15978</v>
      </c>
      <c r="B15979" t="str">
        <f t="shared" si="499"/>
        <v/>
      </c>
      <c r="C15979">
        <f>IF(MOD(A15979,2)=1,VLOOKUP(B15979,OriginalData!$A:$C,2,0),(C15978+C15980)/2)</f>
        <v>8.25</v>
      </c>
      <c r="D15979">
        <f>IF(MOD(A15979,2)=1,VLOOKUP(B15979,OriginalData!$A:$C,3,0),(D15978+D15980)/2)</f>
        <v>6.75</v>
      </c>
    </row>
    <row r="15980" spans="1:4">
      <c r="A15980">
        <f t="shared" si="498"/>
        <v>15979</v>
      </c>
      <c r="B15980">
        <f t="shared" si="499"/>
        <v>7990</v>
      </c>
      <c r="C15980">
        <f>IF(MOD(A15980,2)=1,VLOOKUP(B15980,OriginalData!$A:$C,2,0),(C15979+C15981)/2)</f>
        <v>8.1</v>
      </c>
      <c r="D15980">
        <f>IF(MOD(A15980,2)=1,VLOOKUP(B15980,OriginalData!$A:$C,3,0),(D15979+D15981)/2)</f>
        <v>6.6</v>
      </c>
    </row>
    <row r="15981" spans="1:4">
      <c r="A15981">
        <f t="shared" si="498"/>
        <v>15980</v>
      </c>
      <c r="B15981" t="str">
        <f t="shared" si="499"/>
        <v/>
      </c>
      <c r="C15981">
        <f>IF(MOD(A15981,2)=1,VLOOKUP(B15981,OriginalData!$A:$C,2,0),(C15980+C15982)/2)</f>
        <v>7.9</v>
      </c>
      <c r="D15981">
        <f>IF(MOD(A15981,2)=1,VLOOKUP(B15981,OriginalData!$A:$C,3,0),(D15980+D15982)/2)</f>
        <v>6.55</v>
      </c>
    </row>
    <row r="15982" spans="1:4">
      <c r="A15982">
        <f t="shared" si="498"/>
        <v>15981</v>
      </c>
      <c r="B15982">
        <f t="shared" si="499"/>
        <v>7991</v>
      </c>
      <c r="C15982">
        <f>IF(MOD(A15982,2)=1,VLOOKUP(B15982,OriginalData!$A:$C,2,0),(C15981+C15983)/2)</f>
        <v>7.7</v>
      </c>
      <c r="D15982">
        <f>IF(MOD(A15982,2)=1,VLOOKUP(B15982,OriginalData!$A:$C,3,0),(D15981+D15983)/2)</f>
        <v>6.5</v>
      </c>
    </row>
    <row r="15983" spans="1:4">
      <c r="A15983">
        <f t="shared" si="498"/>
        <v>15982</v>
      </c>
      <c r="B15983" t="str">
        <f t="shared" si="499"/>
        <v/>
      </c>
      <c r="C15983">
        <f>IF(MOD(A15983,2)=1,VLOOKUP(B15983,OriginalData!$A:$C,2,0),(C15982+C15984)/2)</f>
        <v>7.5</v>
      </c>
      <c r="D15983">
        <f>IF(MOD(A15983,2)=1,VLOOKUP(B15983,OriginalData!$A:$C,3,0),(D15982+D15984)/2)</f>
        <v>6.2</v>
      </c>
    </row>
    <row r="15984" spans="1:4">
      <c r="A15984">
        <f t="shared" si="498"/>
        <v>15983</v>
      </c>
      <c r="B15984">
        <f t="shared" si="499"/>
        <v>7992</v>
      </c>
      <c r="C15984">
        <f>IF(MOD(A15984,2)=1,VLOOKUP(B15984,OriginalData!$A:$C,2,0),(C15983+C15985)/2)</f>
        <v>7.3</v>
      </c>
      <c r="D15984">
        <f>IF(MOD(A15984,2)=1,VLOOKUP(B15984,OriginalData!$A:$C,3,0),(D15983+D15985)/2)</f>
        <v>5.9</v>
      </c>
    </row>
    <row r="15985" spans="1:4">
      <c r="A15985">
        <f t="shared" si="498"/>
        <v>15984</v>
      </c>
      <c r="B15985" t="str">
        <f t="shared" si="499"/>
        <v/>
      </c>
      <c r="C15985">
        <f>IF(MOD(A15985,2)=1,VLOOKUP(B15985,OriginalData!$A:$C,2,0),(C15984+C15986)/2)</f>
        <v>7.1</v>
      </c>
      <c r="D15985">
        <f>IF(MOD(A15985,2)=1,VLOOKUP(B15985,OriginalData!$A:$C,3,0),(D15984+D15986)/2)</f>
        <v>5.85</v>
      </c>
    </row>
    <row r="15986" spans="1:4">
      <c r="A15986">
        <f t="shared" si="498"/>
        <v>15985</v>
      </c>
      <c r="B15986">
        <f t="shared" si="499"/>
        <v>7993</v>
      </c>
      <c r="C15986">
        <f>IF(MOD(A15986,2)=1,VLOOKUP(B15986,OriginalData!$A:$C,2,0),(C15985+C15987)/2)</f>
        <v>6.9</v>
      </c>
      <c r="D15986">
        <f>IF(MOD(A15986,2)=1,VLOOKUP(B15986,OriginalData!$A:$C,3,0),(D15985+D15987)/2)</f>
        <v>5.8</v>
      </c>
    </row>
    <row r="15987" spans="1:4">
      <c r="A15987">
        <f t="shared" si="498"/>
        <v>15986</v>
      </c>
      <c r="B15987" t="str">
        <f t="shared" si="499"/>
        <v/>
      </c>
      <c r="C15987">
        <f>IF(MOD(A15987,2)=1,VLOOKUP(B15987,OriginalData!$A:$C,2,0),(C15986+C15988)/2)</f>
        <v>6.6</v>
      </c>
      <c r="D15987">
        <f>IF(MOD(A15987,2)=1,VLOOKUP(B15987,OriginalData!$A:$C,3,0),(D15986+D15988)/2)</f>
        <v>6</v>
      </c>
    </row>
    <row r="15988" spans="1:4">
      <c r="A15988">
        <f t="shared" si="498"/>
        <v>15987</v>
      </c>
      <c r="B15988">
        <f t="shared" si="499"/>
        <v>7994</v>
      </c>
      <c r="C15988">
        <f>IF(MOD(A15988,2)=1,VLOOKUP(B15988,OriginalData!$A:$C,2,0),(C15987+C15989)/2)</f>
        <v>6.3</v>
      </c>
      <c r="D15988">
        <f>IF(MOD(A15988,2)=1,VLOOKUP(B15988,OriginalData!$A:$C,3,0),(D15987+D15989)/2)</f>
        <v>6.2</v>
      </c>
    </row>
    <row r="15989" spans="1:4">
      <c r="A15989">
        <f t="shared" si="498"/>
        <v>15988</v>
      </c>
      <c r="B15989" t="str">
        <f t="shared" si="499"/>
        <v/>
      </c>
      <c r="C15989">
        <f>IF(MOD(A15989,2)=1,VLOOKUP(B15989,OriginalData!$A:$C,2,0),(C15988+C15990)/2)</f>
        <v>5.8</v>
      </c>
      <c r="D15989">
        <f>IF(MOD(A15989,2)=1,VLOOKUP(B15989,OriginalData!$A:$C,3,0),(D15988+D15990)/2)</f>
        <v>6.3000000000000007</v>
      </c>
    </row>
    <row r="15990" spans="1:4">
      <c r="A15990">
        <f t="shared" si="498"/>
        <v>15989</v>
      </c>
      <c r="B15990">
        <f t="shared" si="499"/>
        <v>7995</v>
      </c>
      <c r="C15990">
        <f>IF(MOD(A15990,2)=1,VLOOKUP(B15990,OriginalData!$A:$C,2,0),(C15989+C15991)/2)</f>
        <v>5.3</v>
      </c>
      <c r="D15990">
        <f>IF(MOD(A15990,2)=1,VLOOKUP(B15990,OriginalData!$A:$C,3,0),(D15989+D15991)/2)</f>
        <v>6.4</v>
      </c>
    </row>
    <row r="15991" spans="1:4">
      <c r="A15991">
        <f t="shared" si="498"/>
        <v>15990</v>
      </c>
      <c r="B15991" t="str">
        <f t="shared" si="499"/>
        <v/>
      </c>
      <c r="C15991">
        <f>IF(MOD(A15991,2)=1,VLOOKUP(B15991,OriginalData!$A:$C,2,0),(C15990+C15992)/2)</f>
        <v>5.05</v>
      </c>
      <c r="D15991">
        <f>IF(MOD(A15991,2)=1,VLOOKUP(B15991,OriginalData!$A:$C,3,0),(D15990+D15992)/2)</f>
        <v>6</v>
      </c>
    </row>
    <row r="15992" spans="1:4">
      <c r="A15992">
        <f t="shared" si="498"/>
        <v>15991</v>
      </c>
      <c r="B15992">
        <f t="shared" si="499"/>
        <v>7996</v>
      </c>
      <c r="C15992">
        <f>IF(MOD(A15992,2)=1,VLOOKUP(B15992,OriginalData!$A:$C,2,0),(C15991+C15993)/2)</f>
        <v>4.8</v>
      </c>
      <c r="D15992">
        <f>IF(MOD(A15992,2)=1,VLOOKUP(B15992,OriginalData!$A:$C,3,0),(D15991+D15993)/2)</f>
        <v>5.6</v>
      </c>
    </row>
    <row r="15993" spans="1:4">
      <c r="A15993">
        <f t="shared" si="498"/>
        <v>15992</v>
      </c>
      <c r="B15993" t="str">
        <f t="shared" si="499"/>
        <v/>
      </c>
      <c r="C15993">
        <f>IF(MOD(A15993,2)=1,VLOOKUP(B15993,OriginalData!$A:$C,2,0),(C15992+C15994)/2)</f>
        <v>5.0999999999999996</v>
      </c>
      <c r="D15993">
        <f>IF(MOD(A15993,2)=1,VLOOKUP(B15993,OriginalData!$A:$C,3,0),(D15992+D15994)/2)</f>
        <v>5.4499999999999993</v>
      </c>
    </row>
    <row r="15994" spans="1:4">
      <c r="A15994">
        <f t="shared" si="498"/>
        <v>15993</v>
      </c>
      <c r="B15994">
        <f t="shared" si="499"/>
        <v>7997</v>
      </c>
      <c r="C15994">
        <f>IF(MOD(A15994,2)=1,VLOOKUP(B15994,OriginalData!$A:$C,2,0),(C15993+C15995)/2)</f>
        <v>5.4</v>
      </c>
      <c r="D15994">
        <f>IF(MOD(A15994,2)=1,VLOOKUP(B15994,OriginalData!$A:$C,3,0),(D15993+D15995)/2)</f>
        <v>5.3</v>
      </c>
    </row>
    <row r="15995" spans="1:4">
      <c r="A15995">
        <f t="shared" si="498"/>
        <v>15994</v>
      </c>
      <c r="B15995" t="str">
        <f t="shared" si="499"/>
        <v/>
      </c>
      <c r="C15995">
        <f>IF(MOD(A15995,2)=1,VLOOKUP(B15995,OriginalData!$A:$C,2,0),(C15994+C15996)/2)</f>
        <v>5.45</v>
      </c>
      <c r="D15995">
        <f>IF(MOD(A15995,2)=1,VLOOKUP(B15995,OriginalData!$A:$C,3,0),(D15994+D15996)/2)</f>
        <v>5.75</v>
      </c>
    </row>
    <row r="15996" spans="1:4">
      <c r="A15996">
        <f t="shared" si="498"/>
        <v>15995</v>
      </c>
      <c r="B15996">
        <f t="shared" si="499"/>
        <v>7998</v>
      </c>
      <c r="C15996">
        <f>IF(MOD(A15996,2)=1,VLOOKUP(B15996,OriginalData!$A:$C,2,0),(C15995+C15997)/2)</f>
        <v>5.5</v>
      </c>
      <c r="D15996">
        <f>IF(MOD(A15996,2)=1,VLOOKUP(B15996,OriginalData!$A:$C,3,0),(D15995+D15997)/2)</f>
        <v>6.2</v>
      </c>
    </row>
    <row r="15997" spans="1:4">
      <c r="A15997">
        <f t="shared" si="498"/>
        <v>15996</v>
      </c>
      <c r="B15997" t="str">
        <f t="shared" si="499"/>
        <v/>
      </c>
      <c r="C15997">
        <f>IF(MOD(A15997,2)=1,VLOOKUP(B15997,OriginalData!$A:$C,2,0),(C15996+C15998)/2)</f>
        <v>5.5</v>
      </c>
      <c r="D15997">
        <f>IF(MOD(A15997,2)=1,VLOOKUP(B15997,OriginalData!$A:$C,3,0),(D15996+D15998)/2)</f>
        <v>6.85</v>
      </c>
    </row>
    <row r="15998" spans="1:4">
      <c r="A15998">
        <f t="shared" si="498"/>
        <v>15997</v>
      </c>
      <c r="B15998">
        <f t="shared" si="499"/>
        <v>7999</v>
      </c>
      <c r="C15998">
        <f>IF(MOD(A15998,2)=1,VLOOKUP(B15998,OriginalData!$A:$C,2,0),(C15997+C15999)/2)</f>
        <v>5.5</v>
      </c>
      <c r="D15998">
        <f>IF(MOD(A15998,2)=1,VLOOKUP(B15998,OriginalData!$A:$C,3,0),(D15997+D15999)/2)</f>
        <v>7.5</v>
      </c>
    </row>
    <row r="15999" spans="1:4">
      <c r="A15999">
        <f t="shared" si="498"/>
        <v>15998</v>
      </c>
      <c r="B15999" t="str">
        <f t="shared" si="499"/>
        <v/>
      </c>
      <c r="C15999">
        <f>IF(MOD(A15999,2)=1,VLOOKUP(B15999,OriginalData!$A:$C,2,0),(C15998+C16000)/2)</f>
        <v>5.6</v>
      </c>
      <c r="D15999">
        <f>IF(MOD(A15999,2)=1,VLOOKUP(B15999,OriginalData!$A:$C,3,0),(D15998+D16000)/2)</f>
        <v>8.1999999999999993</v>
      </c>
    </row>
    <row r="16000" spans="1:4">
      <c r="A16000">
        <f t="shared" si="498"/>
        <v>15999</v>
      </c>
      <c r="B16000">
        <f t="shared" si="499"/>
        <v>8000</v>
      </c>
      <c r="C16000">
        <f>IF(MOD(A16000,2)=1,VLOOKUP(B16000,OriginalData!$A:$C,2,0),(C15999+C16001)/2)</f>
        <v>5.7</v>
      </c>
      <c r="D16000">
        <f>IF(MOD(A16000,2)=1,VLOOKUP(B16000,OriginalData!$A:$C,3,0),(D15999+D16001)/2)</f>
        <v>8.9</v>
      </c>
    </row>
    <row r="16001" spans="1:4">
      <c r="A16001">
        <f t="shared" si="498"/>
        <v>16000</v>
      </c>
      <c r="B16001" t="str">
        <f t="shared" si="499"/>
        <v/>
      </c>
      <c r="C16001">
        <f>IF(MOD(A16001,2)=1,VLOOKUP(B16001,OriginalData!$A:$C,2,0),(C16000+C16002)/2)</f>
        <v>6.5500000000000007</v>
      </c>
      <c r="D16001">
        <f>IF(MOD(A16001,2)=1,VLOOKUP(B16001,OriginalData!$A:$C,3,0),(D16000+D16002)/2)</f>
        <v>9.8000000000000007</v>
      </c>
    </row>
    <row r="16002" spans="1:4">
      <c r="A16002">
        <f t="shared" si="498"/>
        <v>16001</v>
      </c>
      <c r="B16002">
        <f t="shared" si="499"/>
        <v>8001</v>
      </c>
      <c r="C16002">
        <f>IF(MOD(A16002,2)=1,VLOOKUP(B16002,OriginalData!$A:$C,2,0),(C16001+C16003)/2)</f>
        <v>7.4</v>
      </c>
      <c r="D16002">
        <f>IF(MOD(A16002,2)=1,VLOOKUP(B16002,OriginalData!$A:$C,3,0),(D16001+D16003)/2)</f>
        <v>10.7</v>
      </c>
    </row>
    <row r="16003" spans="1:4">
      <c r="A16003">
        <f t="shared" si="498"/>
        <v>16002</v>
      </c>
      <c r="B16003" t="str">
        <f t="shared" si="499"/>
        <v/>
      </c>
      <c r="C16003">
        <f>IF(MOD(A16003,2)=1,VLOOKUP(B16003,OriginalData!$A:$C,2,0),(C16002+C16004)/2)</f>
        <v>8.1999999999999993</v>
      </c>
      <c r="D16003">
        <f>IF(MOD(A16003,2)=1,VLOOKUP(B16003,OriginalData!$A:$C,3,0),(D16002+D16004)/2)</f>
        <v>10.7</v>
      </c>
    </row>
    <row r="16004" spans="1:4">
      <c r="A16004">
        <f t="shared" ref="A16004:A16067" si="500">A16003+1</f>
        <v>16003</v>
      </c>
      <c r="B16004">
        <f t="shared" si="499"/>
        <v>8002</v>
      </c>
      <c r="C16004">
        <f>IF(MOD(A16004,2)=1,VLOOKUP(B16004,OriginalData!$A:$C,2,0),(C16003+C16005)/2)</f>
        <v>9</v>
      </c>
      <c r="D16004">
        <f>IF(MOD(A16004,2)=1,VLOOKUP(B16004,OriginalData!$A:$C,3,0),(D16003+D16005)/2)</f>
        <v>10.7</v>
      </c>
    </row>
    <row r="16005" spans="1:4">
      <c r="A16005">
        <f t="shared" si="500"/>
        <v>16004</v>
      </c>
      <c r="B16005" t="str">
        <f t="shared" si="499"/>
        <v/>
      </c>
      <c r="C16005">
        <f>IF(MOD(A16005,2)=1,VLOOKUP(B16005,OriginalData!$A:$C,2,0),(C16004+C16006)/2)</f>
        <v>9.85</v>
      </c>
      <c r="D16005">
        <f>IF(MOD(A16005,2)=1,VLOOKUP(B16005,OriginalData!$A:$C,3,0),(D16004+D16006)/2)</f>
        <v>10.7</v>
      </c>
    </row>
    <row r="16006" spans="1:4">
      <c r="A16006">
        <f t="shared" si="500"/>
        <v>16005</v>
      </c>
      <c r="B16006">
        <f t="shared" ref="B16006:B16069" si="501">IF(MOD(A16006,2)=1,B16004+1,"")</f>
        <v>8003</v>
      </c>
      <c r="C16006">
        <f>IF(MOD(A16006,2)=1,VLOOKUP(B16006,OriginalData!$A:$C,2,0),(C16005+C16007)/2)</f>
        <v>10.7</v>
      </c>
      <c r="D16006">
        <f>IF(MOD(A16006,2)=1,VLOOKUP(B16006,OriginalData!$A:$C,3,0),(D16005+D16007)/2)</f>
        <v>10.7</v>
      </c>
    </row>
    <row r="16007" spans="1:4">
      <c r="A16007">
        <f t="shared" si="500"/>
        <v>16006</v>
      </c>
      <c r="B16007" t="str">
        <f t="shared" si="501"/>
        <v/>
      </c>
      <c r="C16007">
        <f>IF(MOD(A16007,2)=1,VLOOKUP(B16007,OriginalData!$A:$C,2,0),(C16006+C16008)/2)</f>
        <v>11.05</v>
      </c>
      <c r="D16007">
        <f>IF(MOD(A16007,2)=1,VLOOKUP(B16007,OriginalData!$A:$C,3,0),(D16006+D16008)/2)</f>
        <v>10.85</v>
      </c>
    </row>
    <row r="16008" spans="1:4">
      <c r="A16008">
        <f t="shared" si="500"/>
        <v>16007</v>
      </c>
      <c r="B16008">
        <f t="shared" si="501"/>
        <v>8004</v>
      </c>
      <c r="C16008">
        <f>IF(MOD(A16008,2)=1,VLOOKUP(B16008,OriginalData!$A:$C,2,0),(C16007+C16009)/2)</f>
        <v>11.4</v>
      </c>
      <c r="D16008">
        <f>IF(MOD(A16008,2)=1,VLOOKUP(B16008,OriginalData!$A:$C,3,0),(D16007+D16009)/2)</f>
        <v>11</v>
      </c>
    </row>
    <row r="16009" spans="1:4">
      <c r="A16009">
        <f t="shared" si="500"/>
        <v>16008</v>
      </c>
      <c r="B16009" t="str">
        <f t="shared" si="501"/>
        <v/>
      </c>
      <c r="C16009">
        <f>IF(MOD(A16009,2)=1,VLOOKUP(B16009,OriginalData!$A:$C,2,0),(C16008+C16010)/2)</f>
        <v>11.600000000000001</v>
      </c>
      <c r="D16009">
        <f>IF(MOD(A16009,2)=1,VLOOKUP(B16009,OriginalData!$A:$C,3,0),(D16008+D16010)/2)</f>
        <v>11.35</v>
      </c>
    </row>
    <row r="16010" spans="1:4">
      <c r="A16010">
        <f t="shared" si="500"/>
        <v>16009</v>
      </c>
      <c r="B16010">
        <f t="shared" si="501"/>
        <v>8005</v>
      </c>
      <c r="C16010">
        <f>IF(MOD(A16010,2)=1,VLOOKUP(B16010,OriginalData!$A:$C,2,0),(C16009+C16011)/2)</f>
        <v>11.8</v>
      </c>
      <c r="D16010">
        <f>IF(MOD(A16010,2)=1,VLOOKUP(B16010,OriginalData!$A:$C,3,0),(D16009+D16011)/2)</f>
        <v>11.7</v>
      </c>
    </row>
    <row r="16011" spans="1:4">
      <c r="A16011">
        <f t="shared" si="500"/>
        <v>16010</v>
      </c>
      <c r="B16011" t="str">
        <f t="shared" si="501"/>
        <v/>
      </c>
      <c r="C16011">
        <f>IF(MOD(A16011,2)=1,VLOOKUP(B16011,OriginalData!$A:$C,2,0),(C16010+C16012)/2)</f>
        <v>11.600000000000001</v>
      </c>
      <c r="D16011">
        <f>IF(MOD(A16011,2)=1,VLOOKUP(B16011,OriginalData!$A:$C,3,0),(D16010+D16012)/2)</f>
        <v>12.05</v>
      </c>
    </row>
    <row r="16012" spans="1:4">
      <c r="A16012">
        <f t="shared" si="500"/>
        <v>16011</v>
      </c>
      <c r="B16012">
        <f t="shared" si="501"/>
        <v>8006</v>
      </c>
      <c r="C16012">
        <f>IF(MOD(A16012,2)=1,VLOOKUP(B16012,OriginalData!$A:$C,2,0),(C16011+C16013)/2)</f>
        <v>11.4</v>
      </c>
      <c r="D16012">
        <f>IF(MOD(A16012,2)=1,VLOOKUP(B16012,OriginalData!$A:$C,3,0),(D16011+D16013)/2)</f>
        <v>12.4</v>
      </c>
    </row>
    <row r="16013" spans="1:4">
      <c r="A16013">
        <f t="shared" si="500"/>
        <v>16012</v>
      </c>
      <c r="B16013" t="str">
        <f t="shared" si="501"/>
        <v/>
      </c>
      <c r="C16013">
        <f>IF(MOD(A16013,2)=1,VLOOKUP(B16013,OriginalData!$A:$C,2,0),(C16012+C16014)/2)</f>
        <v>11.7</v>
      </c>
      <c r="D16013">
        <f>IF(MOD(A16013,2)=1,VLOOKUP(B16013,OriginalData!$A:$C,3,0),(D16012+D16014)/2)</f>
        <v>12.45</v>
      </c>
    </row>
    <row r="16014" spans="1:4">
      <c r="A16014">
        <f t="shared" si="500"/>
        <v>16013</v>
      </c>
      <c r="B16014">
        <f t="shared" si="501"/>
        <v>8007</v>
      </c>
      <c r="C16014">
        <f>IF(MOD(A16014,2)=1,VLOOKUP(B16014,OriginalData!$A:$C,2,0),(C16013+C16015)/2)</f>
        <v>12</v>
      </c>
      <c r="D16014">
        <f>IF(MOD(A16014,2)=1,VLOOKUP(B16014,OriginalData!$A:$C,3,0),(D16013+D16015)/2)</f>
        <v>12.5</v>
      </c>
    </row>
    <row r="16015" spans="1:4">
      <c r="A16015">
        <f t="shared" si="500"/>
        <v>16014</v>
      </c>
      <c r="B16015" t="str">
        <f t="shared" si="501"/>
        <v/>
      </c>
      <c r="C16015">
        <f>IF(MOD(A16015,2)=1,VLOOKUP(B16015,OriginalData!$A:$C,2,0),(C16014+C16016)/2)</f>
        <v>12.2</v>
      </c>
      <c r="D16015">
        <f>IF(MOD(A16015,2)=1,VLOOKUP(B16015,OriginalData!$A:$C,3,0),(D16014+D16016)/2)</f>
        <v>12.6</v>
      </c>
    </row>
    <row r="16016" spans="1:4">
      <c r="A16016">
        <f t="shared" si="500"/>
        <v>16015</v>
      </c>
      <c r="B16016">
        <f t="shared" si="501"/>
        <v>8008</v>
      </c>
      <c r="C16016">
        <f>IF(MOD(A16016,2)=1,VLOOKUP(B16016,OriginalData!$A:$C,2,0),(C16015+C16017)/2)</f>
        <v>12.4</v>
      </c>
      <c r="D16016">
        <f>IF(MOD(A16016,2)=1,VLOOKUP(B16016,OriginalData!$A:$C,3,0),(D16015+D16017)/2)</f>
        <v>12.7</v>
      </c>
    </row>
    <row r="16017" spans="1:4">
      <c r="A16017">
        <f t="shared" si="500"/>
        <v>16016</v>
      </c>
      <c r="B16017" t="str">
        <f t="shared" si="501"/>
        <v/>
      </c>
      <c r="C16017">
        <f>IF(MOD(A16017,2)=1,VLOOKUP(B16017,OriginalData!$A:$C,2,0),(C16016+C16018)/2)</f>
        <v>12.55</v>
      </c>
      <c r="D16017">
        <f>IF(MOD(A16017,2)=1,VLOOKUP(B16017,OriginalData!$A:$C,3,0),(D16016+D16018)/2)</f>
        <v>12.5</v>
      </c>
    </row>
    <row r="16018" spans="1:4">
      <c r="A16018">
        <f t="shared" si="500"/>
        <v>16017</v>
      </c>
      <c r="B16018">
        <f t="shared" si="501"/>
        <v>8009</v>
      </c>
      <c r="C16018">
        <f>IF(MOD(A16018,2)=1,VLOOKUP(B16018,OriginalData!$A:$C,2,0),(C16017+C16019)/2)</f>
        <v>12.7</v>
      </c>
      <c r="D16018">
        <f>IF(MOD(A16018,2)=1,VLOOKUP(B16018,OriginalData!$A:$C,3,0),(D16017+D16019)/2)</f>
        <v>12.3</v>
      </c>
    </row>
    <row r="16019" spans="1:4">
      <c r="A16019">
        <f t="shared" si="500"/>
        <v>16018</v>
      </c>
      <c r="B16019" t="str">
        <f t="shared" si="501"/>
        <v/>
      </c>
      <c r="C16019">
        <f>IF(MOD(A16019,2)=1,VLOOKUP(B16019,OriginalData!$A:$C,2,0),(C16018+C16020)/2)</f>
        <v>12.8</v>
      </c>
      <c r="D16019">
        <f>IF(MOD(A16019,2)=1,VLOOKUP(B16019,OriginalData!$A:$C,3,0),(D16018+D16020)/2)</f>
        <v>11.100000000000001</v>
      </c>
    </row>
    <row r="16020" spans="1:4">
      <c r="A16020">
        <f t="shared" si="500"/>
        <v>16019</v>
      </c>
      <c r="B16020">
        <f t="shared" si="501"/>
        <v>8010</v>
      </c>
      <c r="C16020">
        <f>IF(MOD(A16020,2)=1,VLOOKUP(B16020,OriginalData!$A:$C,2,0),(C16019+C16021)/2)</f>
        <v>12.9</v>
      </c>
      <c r="D16020">
        <f>IF(MOD(A16020,2)=1,VLOOKUP(B16020,OriginalData!$A:$C,3,0),(D16019+D16021)/2)</f>
        <v>9.9</v>
      </c>
    </row>
    <row r="16021" spans="1:4">
      <c r="A16021">
        <f t="shared" si="500"/>
        <v>16020</v>
      </c>
      <c r="B16021" t="str">
        <f t="shared" si="501"/>
        <v/>
      </c>
      <c r="C16021">
        <f>IF(MOD(A16021,2)=1,VLOOKUP(B16021,OriginalData!$A:$C,2,0),(C16020+C16022)/2)</f>
        <v>13</v>
      </c>
      <c r="D16021">
        <f>IF(MOD(A16021,2)=1,VLOOKUP(B16021,OriginalData!$A:$C,3,0),(D16020+D16022)/2)</f>
        <v>8.6</v>
      </c>
    </row>
    <row r="16022" spans="1:4">
      <c r="A16022">
        <f t="shared" si="500"/>
        <v>16021</v>
      </c>
      <c r="B16022">
        <f t="shared" si="501"/>
        <v>8011</v>
      </c>
      <c r="C16022">
        <f>IF(MOD(A16022,2)=1,VLOOKUP(B16022,OriginalData!$A:$C,2,0),(C16021+C16023)/2)</f>
        <v>13.1</v>
      </c>
      <c r="D16022">
        <f>IF(MOD(A16022,2)=1,VLOOKUP(B16022,OriginalData!$A:$C,3,0),(D16021+D16023)/2)</f>
        <v>7.3</v>
      </c>
    </row>
    <row r="16023" spans="1:4">
      <c r="A16023">
        <f t="shared" si="500"/>
        <v>16022</v>
      </c>
      <c r="B16023" t="str">
        <f t="shared" si="501"/>
        <v/>
      </c>
      <c r="C16023">
        <f>IF(MOD(A16023,2)=1,VLOOKUP(B16023,OriginalData!$A:$C,2,0),(C16022+C16024)/2)</f>
        <v>12.5</v>
      </c>
      <c r="D16023">
        <f>IF(MOD(A16023,2)=1,VLOOKUP(B16023,OriginalData!$A:$C,3,0),(D16022+D16024)/2)</f>
        <v>6.9</v>
      </c>
    </row>
    <row r="16024" spans="1:4">
      <c r="A16024">
        <f t="shared" si="500"/>
        <v>16023</v>
      </c>
      <c r="B16024">
        <f t="shared" si="501"/>
        <v>8012</v>
      </c>
      <c r="C16024">
        <f>IF(MOD(A16024,2)=1,VLOOKUP(B16024,OriginalData!$A:$C,2,0),(C16023+C16025)/2)</f>
        <v>11.9</v>
      </c>
      <c r="D16024">
        <f>IF(MOD(A16024,2)=1,VLOOKUP(B16024,OriginalData!$A:$C,3,0),(D16023+D16025)/2)</f>
        <v>6.5</v>
      </c>
    </row>
    <row r="16025" spans="1:4">
      <c r="A16025">
        <f t="shared" si="500"/>
        <v>16024</v>
      </c>
      <c r="B16025" t="str">
        <f t="shared" si="501"/>
        <v/>
      </c>
      <c r="C16025">
        <f>IF(MOD(A16025,2)=1,VLOOKUP(B16025,OriginalData!$A:$C,2,0),(C16024+C16026)/2)</f>
        <v>10.4</v>
      </c>
      <c r="D16025">
        <f>IF(MOD(A16025,2)=1,VLOOKUP(B16025,OriginalData!$A:$C,3,0),(D16024+D16026)/2)</f>
        <v>6.25</v>
      </c>
    </row>
    <row r="16026" spans="1:4">
      <c r="A16026">
        <f t="shared" si="500"/>
        <v>16025</v>
      </c>
      <c r="B16026">
        <f t="shared" si="501"/>
        <v>8013</v>
      </c>
      <c r="C16026">
        <f>IF(MOD(A16026,2)=1,VLOOKUP(B16026,OriginalData!$A:$C,2,0),(C16025+C16027)/2)</f>
        <v>8.9</v>
      </c>
      <c r="D16026">
        <f>IF(MOD(A16026,2)=1,VLOOKUP(B16026,OriginalData!$A:$C,3,0),(D16025+D16027)/2)</f>
        <v>6</v>
      </c>
    </row>
    <row r="16027" spans="1:4">
      <c r="A16027">
        <f t="shared" si="500"/>
        <v>16026</v>
      </c>
      <c r="B16027" t="str">
        <f t="shared" si="501"/>
        <v/>
      </c>
      <c r="C16027">
        <f>IF(MOD(A16027,2)=1,VLOOKUP(B16027,OriginalData!$A:$C,2,0),(C16026+C16028)/2)</f>
        <v>8.4</v>
      </c>
      <c r="D16027">
        <f>IF(MOD(A16027,2)=1,VLOOKUP(B16027,OriginalData!$A:$C,3,0),(D16026+D16028)/2)</f>
        <v>5.95</v>
      </c>
    </row>
    <row r="16028" spans="1:4">
      <c r="A16028">
        <f t="shared" si="500"/>
        <v>16027</v>
      </c>
      <c r="B16028">
        <f t="shared" si="501"/>
        <v>8014</v>
      </c>
      <c r="C16028">
        <f>IF(MOD(A16028,2)=1,VLOOKUP(B16028,OriginalData!$A:$C,2,0),(C16027+C16029)/2)</f>
        <v>7.9</v>
      </c>
      <c r="D16028">
        <f>IF(MOD(A16028,2)=1,VLOOKUP(B16028,OriginalData!$A:$C,3,0),(D16027+D16029)/2)</f>
        <v>5.9</v>
      </c>
    </row>
    <row r="16029" spans="1:4">
      <c r="A16029">
        <f t="shared" si="500"/>
        <v>16028</v>
      </c>
      <c r="B16029" t="str">
        <f t="shared" si="501"/>
        <v/>
      </c>
      <c r="C16029">
        <f>IF(MOD(A16029,2)=1,VLOOKUP(B16029,OriginalData!$A:$C,2,0),(C16028+C16030)/2)</f>
        <v>7.65</v>
      </c>
      <c r="D16029">
        <f>IF(MOD(A16029,2)=1,VLOOKUP(B16029,OriginalData!$A:$C,3,0),(D16028+D16030)/2)</f>
        <v>6</v>
      </c>
    </row>
    <row r="16030" spans="1:4">
      <c r="A16030">
        <f t="shared" si="500"/>
        <v>16029</v>
      </c>
      <c r="B16030">
        <f t="shared" si="501"/>
        <v>8015</v>
      </c>
      <c r="C16030">
        <f>IF(MOD(A16030,2)=1,VLOOKUP(B16030,OriginalData!$A:$C,2,0),(C16029+C16031)/2)</f>
        <v>7.4</v>
      </c>
      <c r="D16030">
        <f>IF(MOD(A16030,2)=1,VLOOKUP(B16030,OriginalData!$A:$C,3,0),(D16029+D16031)/2)</f>
        <v>6.1</v>
      </c>
    </row>
    <row r="16031" spans="1:4">
      <c r="A16031">
        <f t="shared" si="500"/>
        <v>16030</v>
      </c>
      <c r="B16031" t="str">
        <f t="shared" si="501"/>
        <v/>
      </c>
      <c r="C16031">
        <f>IF(MOD(A16031,2)=1,VLOOKUP(B16031,OriginalData!$A:$C,2,0),(C16030+C16032)/2)</f>
        <v>7.25</v>
      </c>
      <c r="D16031">
        <f>IF(MOD(A16031,2)=1,VLOOKUP(B16031,OriginalData!$A:$C,3,0),(D16030+D16032)/2)</f>
        <v>6</v>
      </c>
    </row>
    <row r="16032" spans="1:4">
      <c r="A16032">
        <f t="shared" si="500"/>
        <v>16031</v>
      </c>
      <c r="B16032">
        <f t="shared" si="501"/>
        <v>8016</v>
      </c>
      <c r="C16032">
        <f>IF(MOD(A16032,2)=1,VLOOKUP(B16032,OriginalData!$A:$C,2,0),(C16031+C16033)/2)</f>
        <v>7.1</v>
      </c>
      <c r="D16032">
        <f>IF(MOD(A16032,2)=1,VLOOKUP(B16032,OriginalData!$A:$C,3,0),(D16031+D16033)/2)</f>
        <v>5.9</v>
      </c>
    </row>
    <row r="16033" spans="1:4">
      <c r="A16033">
        <f t="shared" si="500"/>
        <v>16032</v>
      </c>
      <c r="B16033" t="str">
        <f t="shared" si="501"/>
        <v/>
      </c>
      <c r="C16033">
        <f>IF(MOD(A16033,2)=1,VLOOKUP(B16033,OriginalData!$A:$C,2,0),(C16032+C16034)/2)</f>
        <v>7.05</v>
      </c>
      <c r="D16033">
        <f>IF(MOD(A16033,2)=1,VLOOKUP(B16033,OriginalData!$A:$C,3,0),(D16032+D16034)/2)</f>
        <v>6</v>
      </c>
    </row>
    <row r="16034" spans="1:4">
      <c r="A16034">
        <f t="shared" si="500"/>
        <v>16033</v>
      </c>
      <c r="B16034">
        <f t="shared" si="501"/>
        <v>8017</v>
      </c>
      <c r="C16034">
        <f>IF(MOD(A16034,2)=1,VLOOKUP(B16034,OriginalData!$A:$C,2,0),(C16033+C16035)/2)</f>
        <v>7</v>
      </c>
      <c r="D16034">
        <f>IF(MOD(A16034,2)=1,VLOOKUP(B16034,OriginalData!$A:$C,3,0),(D16033+D16035)/2)</f>
        <v>6.1</v>
      </c>
    </row>
    <row r="16035" spans="1:4">
      <c r="A16035">
        <f t="shared" si="500"/>
        <v>16034</v>
      </c>
      <c r="B16035" t="str">
        <f t="shared" si="501"/>
        <v/>
      </c>
      <c r="C16035">
        <f>IF(MOD(A16035,2)=1,VLOOKUP(B16035,OriginalData!$A:$C,2,0),(C16034+C16036)/2)</f>
        <v>6.9</v>
      </c>
      <c r="D16035">
        <f>IF(MOD(A16035,2)=1,VLOOKUP(B16035,OriginalData!$A:$C,3,0),(D16034+D16036)/2)</f>
        <v>6.15</v>
      </c>
    </row>
    <row r="16036" spans="1:4">
      <c r="A16036">
        <f t="shared" si="500"/>
        <v>16035</v>
      </c>
      <c r="B16036">
        <f t="shared" si="501"/>
        <v>8018</v>
      </c>
      <c r="C16036">
        <f>IF(MOD(A16036,2)=1,VLOOKUP(B16036,OriginalData!$A:$C,2,0),(C16035+C16037)/2)</f>
        <v>6.8</v>
      </c>
      <c r="D16036">
        <f>IF(MOD(A16036,2)=1,VLOOKUP(B16036,OriginalData!$A:$C,3,0),(D16035+D16037)/2)</f>
        <v>6.2</v>
      </c>
    </row>
    <row r="16037" spans="1:4">
      <c r="A16037">
        <f t="shared" si="500"/>
        <v>16036</v>
      </c>
      <c r="B16037" t="str">
        <f t="shared" si="501"/>
        <v/>
      </c>
      <c r="C16037">
        <f>IF(MOD(A16037,2)=1,VLOOKUP(B16037,OriginalData!$A:$C,2,0),(C16036+C16038)/2)</f>
        <v>6.75</v>
      </c>
      <c r="D16037">
        <f>IF(MOD(A16037,2)=1,VLOOKUP(B16037,OriginalData!$A:$C,3,0),(D16036+D16038)/2)</f>
        <v>6.35</v>
      </c>
    </row>
    <row r="16038" spans="1:4">
      <c r="A16038">
        <f t="shared" si="500"/>
        <v>16037</v>
      </c>
      <c r="B16038">
        <f t="shared" si="501"/>
        <v>8019</v>
      </c>
      <c r="C16038">
        <f>IF(MOD(A16038,2)=1,VLOOKUP(B16038,OriginalData!$A:$C,2,0),(C16037+C16039)/2)</f>
        <v>6.7</v>
      </c>
      <c r="D16038">
        <f>IF(MOD(A16038,2)=1,VLOOKUP(B16038,OriginalData!$A:$C,3,0),(D16037+D16039)/2)</f>
        <v>6.5</v>
      </c>
    </row>
    <row r="16039" spans="1:4">
      <c r="A16039">
        <f t="shared" si="500"/>
        <v>16038</v>
      </c>
      <c r="B16039" t="str">
        <f t="shared" si="501"/>
        <v/>
      </c>
      <c r="C16039">
        <f>IF(MOD(A16039,2)=1,VLOOKUP(B16039,OriginalData!$A:$C,2,0),(C16038+C16040)/2)</f>
        <v>6.7</v>
      </c>
      <c r="D16039">
        <f>IF(MOD(A16039,2)=1,VLOOKUP(B16039,OriginalData!$A:$C,3,0),(D16038+D16040)/2)</f>
        <v>6.7</v>
      </c>
    </row>
    <row r="16040" spans="1:4">
      <c r="A16040">
        <f t="shared" si="500"/>
        <v>16039</v>
      </c>
      <c r="B16040">
        <f t="shared" si="501"/>
        <v>8020</v>
      </c>
      <c r="C16040">
        <f>IF(MOD(A16040,2)=1,VLOOKUP(B16040,OriginalData!$A:$C,2,0),(C16039+C16041)/2)</f>
        <v>6.7</v>
      </c>
      <c r="D16040">
        <f>IF(MOD(A16040,2)=1,VLOOKUP(B16040,OriginalData!$A:$C,3,0),(D16039+D16041)/2)</f>
        <v>6.9</v>
      </c>
    </row>
    <row r="16041" spans="1:4">
      <c r="A16041">
        <f t="shared" si="500"/>
        <v>16040</v>
      </c>
      <c r="B16041" t="str">
        <f t="shared" si="501"/>
        <v/>
      </c>
      <c r="C16041">
        <f>IF(MOD(A16041,2)=1,VLOOKUP(B16041,OriginalData!$A:$C,2,0),(C16040+C16042)/2)</f>
        <v>6.8000000000000007</v>
      </c>
      <c r="D16041">
        <f>IF(MOD(A16041,2)=1,VLOOKUP(B16041,OriginalData!$A:$C,3,0),(D16040+D16042)/2)</f>
        <v>7.8</v>
      </c>
    </row>
    <row r="16042" spans="1:4">
      <c r="A16042">
        <f t="shared" si="500"/>
        <v>16041</v>
      </c>
      <c r="B16042">
        <f t="shared" si="501"/>
        <v>8021</v>
      </c>
      <c r="C16042">
        <f>IF(MOD(A16042,2)=1,VLOOKUP(B16042,OriginalData!$A:$C,2,0),(C16041+C16043)/2)</f>
        <v>6.9</v>
      </c>
      <c r="D16042">
        <f>IF(MOD(A16042,2)=1,VLOOKUP(B16042,OriginalData!$A:$C,3,0),(D16041+D16043)/2)</f>
        <v>8.6999999999999993</v>
      </c>
    </row>
    <row r="16043" spans="1:4">
      <c r="A16043">
        <f t="shared" si="500"/>
        <v>16042</v>
      </c>
      <c r="B16043" t="str">
        <f t="shared" si="501"/>
        <v/>
      </c>
      <c r="C16043">
        <f>IF(MOD(A16043,2)=1,VLOOKUP(B16043,OriginalData!$A:$C,2,0),(C16042+C16044)/2)</f>
        <v>7.0500000000000007</v>
      </c>
      <c r="D16043">
        <f>IF(MOD(A16043,2)=1,VLOOKUP(B16043,OriginalData!$A:$C,3,0),(D16042+D16044)/2)</f>
        <v>9.1999999999999993</v>
      </c>
    </row>
    <row r="16044" spans="1:4">
      <c r="A16044">
        <f t="shared" si="500"/>
        <v>16043</v>
      </c>
      <c r="B16044">
        <f t="shared" si="501"/>
        <v>8022</v>
      </c>
      <c r="C16044">
        <f>IF(MOD(A16044,2)=1,VLOOKUP(B16044,OriginalData!$A:$C,2,0),(C16043+C16045)/2)</f>
        <v>7.2</v>
      </c>
      <c r="D16044">
        <f>IF(MOD(A16044,2)=1,VLOOKUP(B16044,OriginalData!$A:$C,3,0),(D16043+D16045)/2)</f>
        <v>9.6999999999999993</v>
      </c>
    </row>
    <row r="16045" spans="1:4">
      <c r="A16045">
        <f t="shared" si="500"/>
        <v>16044</v>
      </c>
      <c r="B16045" t="str">
        <f t="shared" si="501"/>
        <v/>
      </c>
      <c r="C16045">
        <f>IF(MOD(A16045,2)=1,VLOOKUP(B16045,OriginalData!$A:$C,2,0),(C16044+C16046)/2)</f>
        <v>7.4</v>
      </c>
      <c r="D16045">
        <f>IF(MOD(A16045,2)=1,VLOOKUP(B16045,OriginalData!$A:$C,3,0),(D16044+D16046)/2)</f>
        <v>10.3</v>
      </c>
    </row>
    <row r="16046" spans="1:4">
      <c r="A16046">
        <f t="shared" si="500"/>
        <v>16045</v>
      </c>
      <c r="B16046">
        <f t="shared" si="501"/>
        <v>8023</v>
      </c>
      <c r="C16046">
        <f>IF(MOD(A16046,2)=1,VLOOKUP(B16046,OriginalData!$A:$C,2,0),(C16045+C16047)/2)</f>
        <v>7.6</v>
      </c>
      <c r="D16046">
        <f>IF(MOD(A16046,2)=1,VLOOKUP(B16046,OriginalData!$A:$C,3,0),(D16045+D16047)/2)</f>
        <v>10.9</v>
      </c>
    </row>
    <row r="16047" spans="1:4">
      <c r="A16047">
        <f t="shared" si="500"/>
        <v>16046</v>
      </c>
      <c r="B16047" t="str">
        <f t="shared" si="501"/>
        <v/>
      </c>
      <c r="C16047">
        <f>IF(MOD(A16047,2)=1,VLOOKUP(B16047,OriginalData!$A:$C,2,0),(C16046+C16048)/2)</f>
        <v>7.8999999999999995</v>
      </c>
      <c r="D16047">
        <f>IF(MOD(A16047,2)=1,VLOOKUP(B16047,OriginalData!$A:$C,3,0),(D16046+D16048)/2)</f>
        <v>11.15</v>
      </c>
    </row>
    <row r="16048" spans="1:4">
      <c r="A16048">
        <f t="shared" si="500"/>
        <v>16047</v>
      </c>
      <c r="B16048">
        <f t="shared" si="501"/>
        <v>8024</v>
      </c>
      <c r="C16048">
        <f>IF(MOD(A16048,2)=1,VLOOKUP(B16048,OriginalData!$A:$C,2,0),(C16047+C16049)/2)</f>
        <v>8.1999999999999993</v>
      </c>
      <c r="D16048">
        <f>IF(MOD(A16048,2)=1,VLOOKUP(B16048,OriginalData!$A:$C,3,0),(D16047+D16049)/2)</f>
        <v>11.4</v>
      </c>
    </row>
    <row r="16049" spans="1:4">
      <c r="A16049">
        <f t="shared" si="500"/>
        <v>16048</v>
      </c>
      <c r="B16049" t="str">
        <f t="shared" si="501"/>
        <v/>
      </c>
      <c r="C16049">
        <f>IF(MOD(A16049,2)=1,VLOOKUP(B16049,OriginalData!$A:$C,2,0),(C16048+C16050)/2)</f>
        <v>8.6999999999999993</v>
      </c>
      <c r="D16049">
        <f>IF(MOD(A16049,2)=1,VLOOKUP(B16049,OriginalData!$A:$C,3,0),(D16048+D16050)/2)</f>
        <v>11.75</v>
      </c>
    </row>
    <row r="16050" spans="1:4">
      <c r="A16050">
        <f t="shared" si="500"/>
        <v>16049</v>
      </c>
      <c r="B16050">
        <f t="shared" si="501"/>
        <v>8025</v>
      </c>
      <c r="C16050">
        <f>IF(MOD(A16050,2)=1,VLOOKUP(B16050,OriginalData!$A:$C,2,0),(C16049+C16051)/2)</f>
        <v>9.1999999999999993</v>
      </c>
      <c r="D16050">
        <f>IF(MOD(A16050,2)=1,VLOOKUP(B16050,OriginalData!$A:$C,3,0),(D16049+D16051)/2)</f>
        <v>12.1</v>
      </c>
    </row>
    <row r="16051" spans="1:4">
      <c r="A16051">
        <f t="shared" si="500"/>
        <v>16050</v>
      </c>
      <c r="B16051" t="str">
        <f t="shared" si="501"/>
        <v/>
      </c>
      <c r="C16051">
        <f>IF(MOD(A16051,2)=1,VLOOKUP(B16051,OriginalData!$A:$C,2,0),(C16050+C16052)/2)</f>
        <v>10.35</v>
      </c>
      <c r="D16051">
        <f>IF(MOD(A16051,2)=1,VLOOKUP(B16051,OriginalData!$A:$C,3,0),(D16050+D16052)/2)</f>
        <v>12.399999999999999</v>
      </c>
    </row>
    <row r="16052" spans="1:4">
      <c r="A16052">
        <f t="shared" si="500"/>
        <v>16051</v>
      </c>
      <c r="B16052">
        <f t="shared" si="501"/>
        <v>8026</v>
      </c>
      <c r="C16052">
        <f>IF(MOD(A16052,2)=1,VLOOKUP(B16052,OriginalData!$A:$C,2,0),(C16051+C16053)/2)</f>
        <v>11.5</v>
      </c>
      <c r="D16052">
        <f>IF(MOD(A16052,2)=1,VLOOKUP(B16052,OriginalData!$A:$C,3,0),(D16051+D16053)/2)</f>
        <v>12.7</v>
      </c>
    </row>
    <row r="16053" spans="1:4">
      <c r="A16053">
        <f t="shared" si="500"/>
        <v>16052</v>
      </c>
      <c r="B16053" t="str">
        <f t="shared" si="501"/>
        <v/>
      </c>
      <c r="C16053">
        <f>IF(MOD(A16053,2)=1,VLOOKUP(B16053,OriginalData!$A:$C,2,0),(C16052+C16054)/2)</f>
        <v>11.75</v>
      </c>
      <c r="D16053">
        <f>IF(MOD(A16053,2)=1,VLOOKUP(B16053,OriginalData!$A:$C,3,0),(D16052+D16054)/2)</f>
        <v>12.899999999999999</v>
      </c>
    </row>
    <row r="16054" spans="1:4">
      <c r="A16054">
        <f t="shared" si="500"/>
        <v>16053</v>
      </c>
      <c r="B16054">
        <f t="shared" si="501"/>
        <v>8027</v>
      </c>
      <c r="C16054">
        <f>IF(MOD(A16054,2)=1,VLOOKUP(B16054,OriginalData!$A:$C,2,0),(C16053+C16055)/2)</f>
        <v>12</v>
      </c>
      <c r="D16054">
        <f>IF(MOD(A16054,2)=1,VLOOKUP(B16054,OriginalData!$A:$C,3,0),(D16053+D16055)/2)</f>
        <v>13.1</v>
      </c>
    </row>
    <row r="16055" spans="1:4">
      <c r="A16055">
        <f t="shared" si="500"/>
        <v>16054</v>
      </c>
      <c r="B16055" t="str">
        <f t="shared" si="501"/>
        <v/>
      </c>
      <c r="C16055">
        <f>IF(MOD(A16055,2)=1,VLOOKUP(B16055,OriginalData!$A:$C,2,0),(C16054+C16056)/2)</f>
        <v>12.4</v>
      </c>
      <c r="D16055">
        <f>IF(MOD(A16055,2)=1,VLOOKUP(B16055,OriginalData!$A:$C,3,0),(D16054+D16056)/2)</f>
        <v>12.95</v>
      </c>
    </row>
    <row r="16056" spans="1:4">
      <c r="A16056">
        <f t="shared" si="500"/>
        <v>16055</v>
      </c>
      <c r="B16056">
        <f t="shared" si="501"/>
        <v>8028</v>
      </c>
      <c r="C16056">
        <f>IF(MOD(A16056,2)=1,VLOOKUP(B16056,OriginalData!$A:$C,2,0),(C16055+C16057)/2)</f>
        <v>12.8</v>
      </c>
      <c r="D16056">
        <f>IF(MOD(A16056,2)=1,VLOOKUP(B16056,OriginalData!$A:$C,3,0),(D16055+D16057)/2)</f>
        <v>12.8</v>
      </c>
    </row>
    <row r="16057" spans="1:4">
      <c r="A16057">
        <f t="shared" si="500"/>
        <v>16056</v>
      </c>
      <c r="B16057" t="str">
        <f t="shared" si="501"/>
        <v/>
      </c>
      <c r="C16057">
        <f>IF(MOD(A16057,2)=1,VLOOKUP(B16057,OriginalData!$A:$C,2,0),(C16056+C16058)/2)</f>
        <v>12.75</v>
      </c>
      <c r="D16057">
        <f>IF(MOD(A16057,2)=1,VLOOKUP(B16057,OriginalData!$A:$C,3,0),(D16056+D16058)/2)</f>
        <v>13</v>
      </c>
    </row>
    <row r="16058" spans="1:4">
      <c r="A16058">
        <f t="shared" si="500"/>
        <v>16057</v>
      </c>
      <c r="B16058">
        <f t="shared" si="501"/>
        <v>8029</v>
      </c>
      <c r="C16058">
        <f>IF(MOD(A16058,2)=1,VLOOKUP(B16058,OriginalData!$A:$C,2,0),(C16057+C16059)/2)</f>
        <v>12.7</v>
      </c>
      <c r="D16058">
        <f>IF(MOD(A16058,2)=1,VLOOKUP(B16058,OriginalData!$A:$C,3,0),(D16057+D16059)/2)</f>
        <v>13.2</v>
      </c>
    </row>
    <row r="16059" spans="1:4">
      <c r="A16059">
        <f t="shared" si="500"/>
        <v>16058</v>
      </c>
      <c r="B16059" t="str">
        <f t="shared" si="501"/>
        <v/>
      </c>
      <c r="C16059">
        <f>IF(MOD(A16059,2)=1,VLOOKUP(B16059,OriginalData!$A:$C,2,0),(C16058+C16060)/2)</f>
        <v>13.1</v>
      </c>
      <c r="D16059">
        <f>IF(MOD(A16059,2)=1,VLOOKUP(B16059,OriginalData!$A:$C,3,0),(D16058+D16060)/2)</f>
        <v>13.1</v>
      </c>
    </row>
    <row r="16060" spans="1:4">
      <c r="A16060">
        <f t="shared" si="500"/>
        <v>16059</v>
      </c>
      <c r="B16060">
        <f t="shared" si="501"/>
        <v>8030</v>
      </c>
      <c r="C16060">
        <f>IF(MOD(A16060,2)=1,VLOOKUP(B16060,OriginalData!$A:$C,2,0),(C16059+C16061)/2)</f>
        <v>13.5</v>
      </c>
      <c r="D16060">
        <f>IF(MOD(A16060,2)=1,VLOOKUP(B16060,OriginalData!$A:$C,3,0),(D16059+D16061)/2)</f>
        <v>13</v>
      </c>
    </row>
    <row r="16061" spans="1:4">
      <c r="A16061">
        <f t="shared" si="500"/>
        <v>16060</v>
      </c>
      <c r="B16061" t="str">
        <f t="shared" si="501"/>
        <v/>
      </c>
      <c r="C16061">
        <f>IF(MOD(A16061,2)=1,VLOOKUP(B16061,OriginalData!$A:$C,2,0),(C16060+C16062)/2)</f>
        <v>13.1</v>
      </c>
      <c r="D16061">
        <f>IF(MOD(A16061,2)=1,VLOOKUP(B16061,OriginalData!$A:$C,3,0),(D16060+D16062)/2)</f>
        <v>12.75</v>
      </c>
    </row>
    <row r="16062" spans="1:4">
      <c r="A16062">
        <f t="shared" si="500"/>
        <v>16061</v>
      </c>
      <c r="B16062">
        <f t="shared" si="501"/>
        <v>8031</v>
      </c>
      <c r="C16062">
        <f>IF(MOD(A16062,2)=1,VLOOKUP(B16062,OriginalData!$A:$C,2,0),(C16061+C16063)/2)</f>
        <v>12.7</v>
      </c>
      <c r="D16062">
        <f>IF(MOD(A16062,2)=1,VLOOKUP(B16062,OriginalData!$A:$C,3,0),(D16061+D16063)/2)</f>
        <v>12.5</v>
      </c>
    </row>
    <row r="16063" spans="1:4">
      <c r="A16063">
        <f t="shared" si="500"/>
        <v>16062</v>
      </c>
      <c r="B16063" t="str">
        <f t="shared" si="501"/>
        <v/>
      </c>
      <c r="C16063">
        <f>IF(MOD(A16063,2)=1,VLOOKUP(B16063,OriginalData!$A:$C,2,0),(C16062+C16064)/2)</f>
        <v>12.6</v>
      </c>
      <c r="D16063">
        <f>IF(MOD(A16063,2)=1,VLOOKUP(B16063,OriginalData!$A:$C,3,0),(D16062+D16064)/2)</f>
        <v>12.2</v>
      </c>
    </row>
    <row r="16064" spans="1:4">
      <c r="A16064">
        <f t="shared" si="500"/>
        <v>16063</v>
      </c>
      <c r="B16064">
        <f t="shared" si="501"/>
        <v>8032</v>
      </c>
      <c r="C16064">
        <f>IF(MOD(A16064,2)=1,VLOOKUP(B16064,OriginalData!$A:$C,2,0),(C16063+C16065)/2)</f>
        <v>12.5</v>
      </c>
      <c r="D16064">
        <f>IF(MOD(A16064,2)=1,VLOOKUP(B16064,OriginalData!$A:$C,3,0),(D16063+D16065)/2)</f>
        <v>11.9</v>
      </c>
    </row>
    <row r="16065" spans="1:4">
      <c r="A16065">
        <f t="shared" si="500"/>
        <v>16064</v>
      </c>
      <c r="B16065" t="str">
        <f t="shared" si="501"/>
        <v/>
      </c>
      <c r="C16065">
        <f>IF(MOD(A16065,2)=1,VLOOKUP(B16065,OriginalData!$A:$C,2,0),(C16064+C16066)/2)</f>
        <v>12.5</v>
      </c>
      <c r="D16065">
        <f>IF(MOD(A16065,2)=1,VLOOKUP(B16065,OriginalData!$A:$C,3,0),(D16064+D16066)/2)</f>
        <v>11.65</v>
      </c>
    </row>
    <row r="16066" spans="1:4">
      <c r="A16066">
        <f t="shared" si="500"/>
        <v>16065</v>
      </c>
      <c r="B16066">
        <f t="shared" si="501"/>
        <v>8033</v>
      </c>
      <c r="C16066">
        <f>IF(MOD(A16066,2)=1,VLOOKUP(B16066,OriginalData!$A:$C,2,0),(C16065+C16067)/2)</f>
        <v>12.5</v>
      </c>
      <c r="D16066">
        <f>IF(MOD(A16066,2)=1,VLOOKUP(B16066,OriginalData!$A:$C,3,0),(D16065+D16067)/2)</f>
        <v>11.4</v>
      </c>
    </row>
    <row r="16067" spans="1:4">
      <c r="A16067">
        <f t="shared" si="500"/>
        <v>16066</v>
      </c>
      <c r="B16067" t="str">
        <f t="shared" si="501"/>
        <v/>
      </c>
      <c r="C16067">
        <f>IF(MOD(A16067,2)=1,VLOOKUP(B16067,OriginalData!$A:$C,2,0),(C16066+C16068)/2)</f>
        <v>12.35</v>
      </c>
      <c r="D16067">
        <f>IF(MOD(A16067,2)=1,VLOOKUP(B16067,OriginalData!$A:$C,3,0),(D16066+D16068)/2)</f>
        <v>11.15</v>
      </c>
    </row>
    <row r="16068" spans="1:4">
      <c r="A16068">
        <f t="shared" ref="A16068:A16131" si="502">A16067+1</f>
        <v>16067</v>
      </c>
      <c r="B16068">
        <f t="shared" si="501"/>
        <v>8034</v>
      </c>
      <c r="C16068">
        <f>IF(MOD(A16068,2)=1,VLOOKUP(B16068,OriginalData!$A:$C,2,0),(C16067+C16069)/2)</f>
        <v>12.2</v>
      </c>
      <c r="D16068">
        <f>IF(MOD(A16068,2)=1,VLOOKUP(B16068,OriginalData!$A:$C,3,0),(D16067+D16069)/2)</f>
        <v>10.9</v>
      </c>
    </row>
    <row r="16069" spans="1:4">
      <c r="A16069">
        <f t="shared" si="502"/>
        <v>16068</v>
      </c>
      <c r="B16069" t="str">
        <f t="shared" si="501"/>
        <v/>
      </c>
      <c r="C16069">
        <f>IF(MOD(A16069,2)=1,VLOOKUP(B16069,OriginalData!$A:$C,2,0),(C16068+C16070)/2)</f>
        <v>12</v>
      </c>
      <c r="D16069">
        <f>IF(MOD(A16069,2)=1,VLOOKUP(B16069,OriginalData!$A:$C,3,0),(D16068+D16070)/2)</f>
        <v>10.8</v>
      </c>
    </row>
    <row r="16070" spans="1:4">
      <c r="A16070">
        <f t="shared" si="502"/>
        <v>16069</v>
      </c>
      <c r="B16070">
        <f t="shared" ref="B16070:B16133" si="503">IF(MOD(A16070,2)=1,B16068+1,"")</f>
        <v>8035</v>
      </c>
      <c r="C16070">
        <f>IF(MOD(A16070,2)=1,VLOOKUP(B16070,OriginalData!$A:$C,2,0),(C16069+C16071)/2)</f>
        <v>11.8</v>
      </c>
      <c r="D16070">
        <f>IF(MOD(A16070,2)=1,VLOOKUP(B16070,OriginalData!$A:$C,3,0),(D16069+D16071)/2)</f>
        <v>10.7</v>
      </c>
    </row>
    <row r="16071" spans="1:4">
      <c r="A16071">
        <f t="shared" si="502"/>
        <v>16070</v>
      </c>
      <c r="B16071" t="str">
        <f t="shared" si="503"/>
        <v/>
      </c>
      <c r="C16071">
        <f>IF(MOD(A16071,2)=1,VLOOKUP(B16071,OriginalData!$A:$C,2,0),(C16070+C16072)/2)</f>
        <v>11.55</v>
      </c>
      <c r="D16071">
        <f>IF(MOD(A16071,2)=1,VLOOKUP(B16071,OriginalData!$A:$C,3,0),(D16070+D16072)/2)</f>
        <v>10.55</v>
      </c>
    </row>
    <row r="16072" spans="1:4">
      <c r="A16072">
        <f t="shared" si="502"/>
        <v>16071</v>
      </c>
      <c r="B16072">
        <f t="shared" si="503"/>
        <v>8036</v>
      </c>
      <c r="C16072">
        <f>IF(MOD(A16072,2)=1,VLOOKUP(B16072,OriginalData!$A:$C,2,0),(C16071+C16073)/2)</f>
        <v>11.3</v>
      </c>
      <c r="D16072">
        <f>IF(MOD(A16072,2)=1,VLOOKUP(B16072,OriginalData!$A:$C,3,0),(D16071+D16073)/2)</f>
        <v>10.4</v>
      </c>
    </row>
    <row r="16073" spans="1:4">
      <c r="A16073">
        <f t="shared" si="502"/>
        <v>16072</v>
      </c>
      <c r="B16073" t="str">
        <f t="shared" si="503"/>
        <v/>
      </c>
      <c r="C16073">
        <f>IF(MOD(A16073,2)=1,VLOOKUP(B16073,OriginalData!$A:$C,2,0),(C16072+C16074)/2)</f>
        <v>11.100000000000001</v>
      </c>
      <c r="D16073">
        <f>IF(MOD(A16073,2)=1,VLOOKUP(B16073,OriginalData!$A:$C,3,0),(D16072+D16074)/2)</f>
        <v>10.4</v>
      </c>
    </row>
    <row r="16074" spans="1:4">
      <c r="A16074">
        <f t="shared" si="502"/>
        <v>16073</v>
      </c>
      <c r="B16074">
        <f t="shared" si="503"/>
        <v>8037</v>
      </c>
      <c r="C16074">
        <f>IF(MOD(A16074,2)=1,VLOOKUP(B16074,OriginalData!$A:$C,2,0),(C16073+C16075)/2)</f>
        <v>10.9</v>
      </c>
      <c r="D16074">
        <f>IF(MOD(A16074,2)=1,VLOOKUP(B16074,OriginalData!$A:$C,3,0),(D16073+D16075)/2)</f>
        <v>10.4</v>
      </c>
    </row>
    <row r="16075" spans="1:4">
      <c r="A16075">
        <f t="shared" si="502"/>
        <v>16074</v>
      </c>
      <c r="B16075" t="str">
        <f t="shared" si="503"/>
        <v/>
      </c>
      <c r="C16075">
        <f>IF(MOD(A16075,2)=1,VLOOKUP(B16075,OriginalData!$A:$C,2,0),(C16074+C16076)/2)</f>
        <v>10.75</v>
      </c>
      <c r="D16075">
        <f>IF(MOD(A16075,2)=1,VLOOKUP(B16075,OriginalData!$A:$C,3,0),(D16074+D16076)/2)</f>
        <v>10.4</v>
      </c>
    </row>
    <row r="16076" spans="1:4">
      <c r="A16076">
        <f t="shared" si="502"/>
        <v>16075</v>
      </c>
      <c r="B16076">
        <f t="shared" si="503"/>
        <v>8038</v>
      </c>
      <c r="C16076">
        <f>IF(MOD(A16076,2)=1,VLOOKUP(B16076,OriginalData!$A:$C,2,0),(C16075+C16077)/2)</f>
        <v>10.6</v>
      </c>
      <c r="D16076">
        <f>IF(MOD(A16076,2)=1,VLOOKUP(B16076,OriginalData!$A:$C,3,0),(D16075+D16077)/2)</f>
        <v>10.4</v>
      </c>
    </row>
    <row r="16077" spans="1:4">
      <c r="A16077">
        <f t="shared" si="502"/>
        <v>16076</v>
      </c>
      <c r="B16077" t="str">
        <f t="shared" si="503"/>
        <v/>
      </c>
      <c r="C16077">
        <f>IF(MOD(A16077,2)=1,VLOOKUP(B16077,OriginalData!$A:$C,2,0),(C16076+C16078)/2)</f>
        <v>10.6</v>
      </c>
      <c r="D16077">
        <f>IF(MOD(A16077,2)=1,VLOOKUP(B16077,OriginalData!$A:$C,3,0),(D16076+D16078)/2)</f>
        <v>10.55</v>
      </c>
    </row>
    <row r="16078" spans="1:4">
      <c r="A16078">
        <f t="shared" si="502"/>
        <v>16077</v>
      </c>
      <c r="B16078">
        <f t="shared" si="503"/>
        <v>8039</v>
      </c>
      <c r="C16078">
        <f>IF(MOD(A16078,2)=1,VLOOKUP(B16078,OriginalData!$A:$C,2,0),(C16077+C16079)/2)</f>
        <v>10.6</v>
      </c>
      <c r="D16078">
        <f>IF(MOD(A16078,2)=1,VLOOKUP(B16078,OriginalData!$A:$C,3,0),(D16077+D16079)/2)</f>
        <v>10.7</v>
      </c>
    </row>
    <row r="16079" spans="1:4">
      <c r="A16079">
        <f t="shared" si="502"/>
        <v>16078</v>
      </c>
      <c r="B16079" t="str">
        <f t="shared" si="503"/>
        <v/>
      </c>
      <c r="C16079">
        <f>IF(MOD(A16079,2)=1,VLOOKUP(B16079,OriginalData!$A:$C,2,0),(C16078+C16080)/2)</f>
        <v>10.649999999999999</v>
      </c>
      <c r="D16079">
        <f>IF(MOD(A16079,2)=1,VLOOKUP(B16079,OriginalData!$A:$C,3,0),(D16078+D16080)/2)</f>
        <v>10.75</v>
      </c>
    </row>
    <row r="16080" spans="1:4">
      <c r="A16080">
        <f t="shared" si="502"/>
        <v>16079</v>
      </c>
      <c r="B16080">
        <f t="shared" si="503"/>
        <v>8040</v>
      </c>
      <c r="C16080">
        <f>IF(MOD(A16080,2)=1,VLOOKUP(B16080,OriginalData!$A:$C,2,0),(C16079+C16081)/2)</f>
        <v>10.7</v>
      </c>
      <c r="D16080">
        <f>IF(MOD(A16080,2)=1,VLOOKUP(B16080,OriginalData!$A:$C,3,0),(D16079+D16081)/2)</f>
        <v>10.8</v>
      </c>
    </row>
    <row r="16081" spans="1:4">
      <c r="A16081">
        <f t="shared" si="502"/>
        <v>16080</v>
      </c>
      <c r="B16081" t="str">
        <f t="shared" si="503"/>
        <v/>
      </c>
      <c r="C16081">
        <f>IF(MOD(A16081,2)=1,VLOOKUP(B16081,OriginalData!$A:$C,2,0),(C16080+C16082)/2)</f>
        <v>10.85</v>
      </c>
      <c r="D16081">
        <f>IF(MOD(A16081,2)=1,VLOOKUP(B16081,OriginalData!$A:$C,3,0),(D16080+D16082)/2)</f>
        <v>10.75</v>
      </c>
    </row>
    <row r="16082" spans="1:4">
      <c r="A16082">
        <f t="shared" si="502"/>
        <v>16081</v>
      </c>
      <c r="B16082">
        <f t="shared" si="503"/>
        <v>8041</v>
      </c>
      <c r="C16082">
        <f>IF(MOD(A16082,2)=1,VLOOKUP(B16082,OriginalData!$A:$C,2,0),(C16081+C16083)/2)</f>
        <v>11</v>
      </c>
      <c r="D16082">
        <f>IF(MOD(A16082,2)=1,VLOOKUP(B16082,OriginalData!$A:$C,3,0),(D16081+D16083)/2)</f>
        <v>10.7</v>
      </c>
    </row>
    <row r="16083" spans="1:4">
      <c r="A16083">
        <f t="shared" si="502"/>
        <v>16082</v>
      </c>
      <c r="B16083" t="str">
        <f t="shared" si="503"/>
        <v/>
      </c>
      <c r="C16083">
        <f>IF(MOD(A16083,2)=1,VLOOKUP(B16083,OriginalData!$A:$C,2,0),(C16082+C16084)/2)</f>
        <v>11</v>
      </c>
      <c r="D16083">
        <f>IF(MOD(A16083,2)=1,VLOOKUP(B16083,OriginalData!$A:$C,3,0),(D16082+D16084)/2)</f>
        <v>10.399999999999999</v>
      </c>
    </row>
    <row r="16084" spans="1:4">
      <c r="A16084">
        <f t="shared" si="502"/>
        <v>16083</v>
      </c>
      <c r="B16084">
        <f t="shared" si="503"/>
        <v>8042</v>
      </c>
      <c r="C16084">
        <f>IF(MOD(A16084,2)=1,VLOOKUP(B16084,OriginalData!$A:$C,2,0),(C16083+C16085)/2)</f>
        <v>11</v>
      </c>
      <c r="D16084">
        <f>IF(MOD(A16084,2)=1,VLOOKUP(B16084,OriginalData!$A:$C,3,0),(D16083+D16085)/2)</f>
        <v>10.1</v>
      </c>
    </row>
    <row r="16085" spans="1:4">
      <c r="A16085">
        <f t="shared" si="502"/>
        <v>16084</v>
      </c>
      <c r="B16085" t="str">
        <f t="shared" si="503"/>
        <v/>
      </c>
      <c r="C16085">
        <f>IF(MOD(A16085,2)=1,VLOOKUP(B16085,OriginalData!$A:$C,2,0),(C16084+C16086)/2)</f>
        <v>10.75</v>
      </c>
      <c r="D16085">
        <f>IF(MOD(A16085,2)=1,VLOOKUP(B16085,OriginalData!$A:$C,3,0),(D16084+D16086)/2)</f>
        <v>10.1</v>
      </c>
    </row>
    <row r="16086" spans="1:4">
      <c r="A16086">
        <f t="shared" si="502"/>
        <v>16085</v>
      </c>
      <c r="B16086">
        <f t="shared" si="503"/>
        <v>8043</v>
      </c>
      <c r="C16086">
        <f>IF(MOD(A16086,2)=1,VLOOKUP(B16086,OriginalData!$A:$C,2,0),(C16085+C16087)/2)</f>
        <v>10.5</v>
      </c>
      <c r="D16086">
        <f>IF(MOD(A16086,2)=1,VLOOKUP(B16086,OriginalData!$A:$C,3,0),(D16085+D16087)/2)</f>
        <v>10.1</v>
      </c>
    </row>
    <row r="16087" spans="1:4">
      <c r="A16087">
        <f t="shared" si="502"/>
        <v>16086</v>
      </c>
      <c r="B16087" t="str">
        <f t="shared" si="503"/>
        <v/>
      </c>
      <c r="C16087">
        <f>IF(MOD(A16087,2)=1,VLOOKUP(B16087,OriginalData!$A:$C,2,0),(C16086+C16088)/2)</f>
        <v>10.4</v>
      </c>
      <c r="D16087">
        <f>IF(MOD(A16087,2)=1,VLOOKUP(B16087,OriginalData!$A:$C,3,0),(D16086+D16088)/2)</f>
        <v>9.8999999999999986</v>
      </c>
    </row>
    <row r="16088" spans="1:4">
      <c r="A16088">
        <f t="shared" si="502"/>
        <v>16087</v>
      </c>
      <c r="B16088">
        <f t="shared" si="503"/>
        <v>8044</v>
      </c>
      <c r="C16088">
        <f>IF(MOD(A16088,2)=1,VLOOKUP(B16088,OriginalData!$A:$C,2,0),(C16087+C16089)/2)</f>
        <v>10.3</v>
      </c>
      <c r="D16088">
        <f>IF(MOD(A16088,2)=1,VLOOKUP(B16088,OriginalData!$A:$C,3,0),(D16087+D16089)/2)</f>
        <v>9.6999999999999993</v>
      </c>
    </row>
    <row r="16089" spans="1:4">
      <c r="A16089">
        <f t="shared" si="502"/>
        <v>16088</v>
      </c>
      <c r="B16089" t="str">
        <f t="shared" si="503"/>
        <v/>
      </c>
      <c r="C16089">
        <f>IF(MOD(A16089,2)=1,VLOOKUP(B16089,OriginalData!$A:$C,2,0),(C16088+C16090)/2)</f>
        <v>10.3</v>
      </c>
      <c r="D16089">
        <f>IF(MOD(A16089,2)=1,VLOOKUP(B16089,OriginalData!$A:$C,3,0),(D16088+D16090)/2)</f>
        <v>9.6</v>
      </c>
    </row>
    <row r="16090" spans="1:4">
      <c r="A16090">
        <f t="shared" si="502"/>
        <v>16089</v>
      </c>
      <c r="B16090">
        <f t="shared" si="503"/>
        <v>8045</v>
      </c>
      <c r="C16090">
        <f>IF(MOD(A16090,2)=1,VLOOKUP(B16090,OriginalData!$A:$C,2,0),(C16089+C16091)/2)</f>
        <v>10.3</v>
      </c>
      <c r="D16090">
        <f>IF(MOD(A16090,2)=1,VLOOKUP(B16090,OriginalData!$A:$C,3,0),(D16089+D16091)/2)</f>
        <v>9.5</v>
      </c>
    </row>
    <row r="16091" spans="1:4">
      <c r="A16091">
        <f t="shared" si="502"/>
        <v>16090</v>
      </c>
      <c r="B16091" t="str">
        <f t="shared" si="503"/>
        <v/>
      </c>
      <c r="C16091">
        <f>IF(MOD(A16091,2)=1,VLOOKUP(B16091,OriginalData!$A:$C,2,0),(C16090+C16092)/2)</f>
        <v>10.3</v>
      </c>
      <c r="D16091">
        <f>IF(MOD(A16091,2)=1,VLOOKUP(B16091,OriginalData!$A:$C,3,0),(D16090+D16092)/2)</f>
        <v>9.5</v>
      </c>
    </row>
    <row r="16092" spans="1:4">
      <c r="A16092">
        <f t="shared" si="502"/>
        <v>16091</v>
      </c>
      <c r="B16092">
        <f t="shared" si="503"/>
        <v>8046</v>
      </c>
      <c r="C16092">
        <f>IF(MOD(A16092,2)=1,VLOOKUP(B16092,OriginalData!$A:$C,2,0),(C16091+C16093)/2)</f>
        <v>10.3</v>
      </c>
      <c r="D16092">
        <f>IF(MOD(A16092,2)=1,VLOOKUP(B16092,OriginalData!$A:$C,3,0),(D16091+D16093)/2)</f>
        <v>9.5</v>
      </c>
    </row>
    <row r="16093" spans="1:4">
      <c r="A16093">
        <f t="shared" si="502"/>
        <v>16092</v>
      </c>
      <c r="B16093" t="str">
        <f t="shared" si="503"/>
        <v/>
      </c>
      <c r="C16093">
        <f>IF(MOD(A16093,2)=1,VLOOKUP(B16093,OriginalData!$A:$C,2,0),(C16092+C16094)/2)</f>
        <v>10.25</v>
      </c>
      <c r="D16093">
        <f>IF(MOD(A16093,2)=1,VLOOKUP(B16093,OriginalData!$A:$C,3,0),(D16092+D16094)/2)</f>
        <v>9.5</v>
      </c>
    </row>
    <row r="16094" spans="1:4">
      <c r="A16094">
        <f t="shared" si="502"/>
        <v>16093</v>
      </c>
      <c r="B16094">
        <f t="shared" si="503"/>
        <v>8047</v>
      </c>
      <c r="C16094">
        <f>IF(MOD(A16094,2)=1,VLOOKUP(B16094,OriginalData!$A:$C,2,0),(C16093+C16095)/2)</f>
        <v>10.199999999999999</v>
      </c>
      <c r="D16094">
        <f>IF(MOD(A16094,2)=1,VLOOKUP(B16094,OriginalData!$A:$C,3,0),(D16093+D16095)/2)</f>
        <v>9.5</v>
      </c>
    </row>
    <row r="16095" spans="1:4">
      <c r="A16095">
        <f t="shared" si="502"/>
        <v>16094</v>
      </c>
      <c r="B16095" t="str">
        <f t="shared" si="503"/>
        <v/>
      </c>
      <c r="C16095">
        <f>IF(MOD(A16095,2)=1,VLOOKUP(B16095,OriginalData!$A:$C,2,0),(C16094+C16096)/2)</f>
        <v>10.149999999999999</v>
      </c>
      <c r="D16095">
        <f>IF(MOD(A16095,2)=1,VLOOKUP(B16095,OriginalData!$A:$C,3,0),(D16094+D16096)/2)</f>
        <v>9.65</v>
      </c>
    </row>
    <row r="16096" spans="1:4">
      <c r="A16096">
        <f t="shared" si="502"/>
        <v>16095</v>
      </c>
      <c r="B16096">
        <f t="shared" si="503"/>
        <v>8048</v>
      </c>
      <c r="C16096">
        <f>IF(MOD(A16096,2)=1,VLOOKUP(B16096,OriginalData!$A:$C,2,0),(C16095+C16097)/2)</f>
        <v>10.1</v>
      </c>
      <c r="D16096">
        <f>IF(MOD(A16096,2)=1,VLOOKUP(B16096,OriginalData!$A:$C,3,0),(D16095+D16097)/2)</f>
        <v>9.8000000000000007</v>
      </c>
    </row>
    <row r="16097" spans="1:4">
      <c r="A16097">
        <f t="shared" si="502"/>
        <v>16096</v>
      </c>
      <c r="B16097" t="str">
        <f t="shared" si="503"/>
        <v/>
      </c>
      <c r="C16097">
        <f>IF(MOD(A16097,2)=1,VLOOKUP(B16097,OriginalData!$A:$C,2,0),(C16096+C16098)/2)</f>
        <v>10.25</v>
      </c>
      <c r="D16097">
        <f>IF(MOD(A16097,2)=1,VLOOKUP(B16097,OriginalData!$A:$C,3,0),(D16096+D16098)/2)</f>
        <v>9.9499999999999993</v>
      </c>
    </row>
    <row r="16098" spans="1:4">
      <c r="A16098">
        <f t="shared" si="502"/>
        <v>16097</v>
      </c>
      <c r="B16098">
        <f t="shared" si="503"/>
        <v>8049</v>
      </c>
      <c r="C16098">
        <f>IF(MOD(A16098,2)=1,VLOOKUP(B16098,OriginalData!$A:$C,2,0),(C16097+C16099)/2)</f>
        <v>10.4</v>
      </c>
      <c r="D16098">
        <f>IF(MOD(A16098,2)=1,VLOOKUP(B16098,OriginalData!$A:$C,3,0),(D16097+D16099)/2)</f>
        <v>10.1</v>
      </c>
    </row>
    <row r="16099" spans="1:4">
      <c r="A16099">
        <f t="shared" si="502"/>
        <v>16098</v>
      </c>
      <c r="B16099" t="str">
        <f t="shared" si="503"/>
        <v/>
      </c>
      <c r="C16099">
        <f>IF(MOD(A16099,2)=1,VLOOKUP(B16099,OriginalData!$A:$C,2,0),(C16098+C16100)/2)</f>
        <v>10.4</v>
      </c>
      <c r="D16099">
        <f>IF(MOD(A16099,2)=1,VLOOKUP(B16099,OriginalData!$A:$C,3,0),(D16098+D16100)/2)</f>
        <v>10.5</v>
      </c>
    </row>
    <row r="16100" spans="1:4">
      <c r="A16100">
        <f t="shared" si="502"/>
        <v>16099</v>
      </c>
      <c r="B16100">
        <f t="shared" si="503"/>
        <v>8050</v>
      </c>
      <c r="C16100">
        <f>IF(MOD(A16100,2)=1,VLOOKUP(B16100,OriginalData!$A:$C,2,0),(C16099+C16101)/2)</f>
        <v>10.4</v>
      </c>
      <c r="D16100">
        <f>IF(MOD(A16100,2)=1,VLOOKUP(B16100,OriginalData!$A:$C,3,0),(D16099+D16101)/2)</f>
        <v>10.9</v>
      </c>
    </row>
    <row r="16101" spans="1:4">
      <c r="A16101">
        <f t="shared" si="502"/>
        <v>16100</v>
      </c>
      <c r="B16101" t="str">
        <f t="shared" si="503"/>
        <v/>
      </c>
      <c r="C16101">
        <f>IF(MOD(A16101,2)=1,VLOOKUP(B16101,OriginalData!$A:$C,2,0),(C16100+C16102)/2)</f>
        <v>10.9</v>
      </c>
      <c r="D16101">
        <f>IF(MOD(A16101,2)=1,VLOOKUP(B16101,OriginalData!$A:$C,3,0),(D16100+D16102)/2)</f>
        <v>11.55</v>
      </c>
    </row>
    <row r="16102" spans="1:4">
      <c r="A16102">
        <f t="shared" si="502"/>
        <v>16101</v>
      </c>
      <c r="B16102">
        <f t="shared" si="503"/>
        <v>8051</v>
      </c>
      <c r="C16102">
        <f>IF(MOD(A16102,2)=1,VLOOKUP(B16102,OriginalData!$A:$C,2,0),(C16101+C16103)/2)</f>
        <v>11.4</v>
      </c>
      <c r="D16102">
        <f>IF(MOD(A16102,2)=1,VLOOKUP(B16102,OriginalData!$A:$C,3,0),(D16101+D16103)/2)</f>
        <v>12.2</v>
      </c>
    </row>
    <row r="16103" spans="1:4">
      <c r="A16103">
        <f t="shared" si="502"/>
        <v>16102</v>
      </c>
      <c r="B16103" t="str">
        <f t="shared" si="503"/>
        <v/>
      </c>
      <c r="C16103">
        <f>IF(MOD(A16103,2)=1,VLOOKUP(B16103,OriginalData!$A:$C,2,0),(C16102+C16104)/2)</f>
        <v>11.55</v>
      </c>
      <c r="D16103">
        <f>IF(MOD(A16103,2)=1,VLOOKUP(B16103,OriginalData!$A:$C,3,0),(D16102+D16104)/2)</f>
        <v>11.95</v>
      </c>
    </row>
    <row r="16104" spans="1:4">
      <c r="A16104">
        <f t="shared" si="502"/>
        <v>16103</v>
      </c>
      <c r="B16104">
        <f t="shared" si="503"/>
        <v>8052</v>
      </c>
      <c r="C16104">
        <f>IF(MOD(A16104,2)=1,VLOOKUP(B16104,OriginalData!$A:$C,2,0),(C16103+C16105)/2)</f>
        <v>11.7</v>
      </c>
      <c r="D16104">
        <f>IF(MOD(A16104,2)=1,VLOOKUP(B16104,OriginalData!$A:$C,3,0),(D16103+D16105)/2)</f>
        <v>11.7</v>
      </c>
    </row>
    <row r="16105" spans="1:4">
      <c r="A16105">
        <f t="shared" si="502"/>
        <v>16104</v>
      </c>
      <c r="B16105" t="str">
        <f t="shared" si="503"/>
        <v/>
      </c>
      <c r="C16105">
        <f>IF(MOD(A16105,2)=1,VLOOKUP(B16105,OriginalData!$A:$C,2,0),(C16104+C16106)/2)</f>
        <v>12.2</v>
      </c>
      <c r="D16105">
        <f>IF(MOD(A16105,2)=1,VLOOKUP(B16105,OriginalData!$A:$C,3,0),(D16104+D16106)/2)</f>
        <v>11.7</v>
      </c>
    </row>
    <row r="16106" spans="1:4">
      <c r="A16106">
        <f t="shared" si="502"/>
        <v>16105</v>
      </c>
      <c r="B16106">
        <f t="shared" si="503"/>
        <v>8053</v>
      </c>
      <c r="C16106">
        <f>IF(MOD(A16106,2)=1,VLOOKUP(B16106,OriginalData!$A:$C,2,0),(C16105+C16107)/2)</f>
        <v>12.7</v>
      </c>
      <c r="D16106">
        <f>IF(MOD(A16106,2)=1,VLOOKUP(B16106,OriginalData!$A:$C,3,0),(D16105+D16107)/2)</f>
        <v>11.7</v>
      </c>
    </row>
    <row r="16107" spans="1:4">
      <c r="A16107">
        <f t="shared" si="502"/>
        <v>16106</v>
      </c>
      <c r="B16107" t="str">
        <f t="shared" si="503"/>
        <v/>
      </c>
      <c r="C16107">
        <f>IF(MOD(A16107,2)=1,VLOOKUP(B16107,OriginalData!$A:$C,2,0),(C16106+C16108)/2)</f>
        <v>12.85</v>
      </c>
      <c r="D16107">
        <f>IF(MOD(A16107,2)=1,VLOOKUP(B16107,OriginalData!$A:$C,3,0),(D16106+D16108)/2)</f>
        <v>11.75</v>
      </c>
    </row>
    <row r="16108" spans="1:4">
      <c r="A16108">
        <f t="shared" si="502"/>
        <v>16107</v>
      </c>
      <c r="B16108">
        <f t="shared" si="503"/>
        <v>8054</v>
      </c>
      <c r="C16108">
        <f>IF(MOD(A16108,2)=1,VLOOKUP(B16108,OriginalData!$A:$C,2,0),(C16107+C16109)/2)</f>
        <v>13</v>
      </c>
      <c r="D16108">
        <f>IF(MOD(A16108,2)=1,VLOOKUP(B16108,OriginalData!$A:$C,3,0),(D16107+D16109)/2)</f>
        <v>11.8</v>
      </c>
    </row>
    <row r="16109" spans="1:4">
      <c r="A16109">
        <f t="shared" si="502"/>
        <v>16108</v>
      </c>
      <c r="B16109" t="str">
        <f t="shared" si="503"/>
        <v/>
      </c>
      <c r="C16109">
        <f>IF(MOD(A16109,2)=1,VLOOKUP(B16109,OriginalData!$A:$C,2,0),(C16108+C16110)/2)</f>
        <v>12.8</v>
      </c>
      <c r="D16109">
        <f>IF(MOD(A16109,2)=1,VLOOKUP(B16109,OriginalData!$A:$C,3,0),(D16108+D16110)/2)</f>
        <v>11.65</v>
      </c>
    </row>
    <row r="16110" spans="1:4">
      <c r="A16110">
        <f t="shared" si="502"/>
        <v>16109</v>
      </c>
      <c r="B16110">
        <f t="shared" si="503"/>
        <v>8055</v>
      </c>
      <c r="C16110">
        <f>IF(MOD(A16110,2)=1,VLOOKUP(B16110,OriginalData!$A:$C,2,0),(C16109+C16111)/2)</f>
        <v>12.6</v>
      </c>
      <c r="D16110">
        <f>IF(MOD(A16110,2)=1,VLOOKUP(B16110,OriginalData!$A:$C,3,0),(D16109+D16111)/2)</f>
        <v>11.5</v>
      </c>
    </row>
    <row r="16111" spans="1:4">
      <c r="A16111">
        <f t="shared" si="502"/>
        <v>16110</v>
      </c>
      <c r="B16111" t="str">
        <f t="shared" si="503"/>
        <v/>
      </c>
      <c r="C16111">
        <f>IF(MOD(A16111,2)=1,VLOOKUP(B16111,OriginalData!$A:$C,2,0),(C16110+C16112)/2)</f>
        <v>12.6</v>
      </c>
      <c r="D16111">
        <f>IF(MOD(A16111,2)=1,VLOOKUP(B16111,OriginalData!$A:$C,3,0),(D16110+D16112)/2)</f>
        <v>11.35</v>
      </c>
    </row>
    <row r="16112" spans="1:4">
      <c r="A16112">
        <f t="shared" si="502"/>
        <v>16111</v>
      </c>
      <c r="B16112">
        <f t="shared" si="503"/>
        <v>8056</v>
      </c>
      <c r="C16112">
        <f>IF(MOD(A16112,2)=1,VLOOKUP(B16112,OriginalData!$A:$C,2,0),(C16111+C16113)/2)</f>
        <v>12.6</v>
      </c>
      <c r="D16112">
        <f>IF(MOD(A16112,2)=1,VLOOKUP(B16112,OriginalData!$A:$C,3,0),(D16111+D16113)/2)</f>
        <v>11.2</v>
      </c>
    </row>
    <row r="16113" spans="1:4">
      <c r="A16113">
        <f t="shared" si="502"/>
        <v>16112</v>
      </c>
      <c r="B16113" t="str">
        <f t="shared" si="503"/>
        <v/>
      </c>
      <c r="C16113">
        <f>IF(MOD(A16113,2)=1,VLOOKUP(B16113,OriginalData!$A:$C,2,0),(C16112+C16114)/2)</f>
        <v>12.45</v>
      </c>
      <c r="D16113">
        <f>IF(MOD(A16113,2)=1,VLOOKUP(B16113,OriginalData!$A:$C,3,0),(D16112+D16114)/2)</f>
        <v>11.1</v>
      </c>
    </row>
    <row r="16114" spans="1:4">
      <c r="A16114">
        <f t="shared" si="502"/>
        <v>16113</v>
      </c>
      <c r="B16114">
        <f t="shared" si="503"/>
        <v>8057</v>
      </c>
      <c r="C16114">
        <f>IF(MOD(A16114,2)=1,VLOOKUP(B16114,OriginalData!$A:$C,2,0),(C16113+C16115)/2)</f>
        <v>12.3</v>
      </c>
      <c r="D16114">
        <f>IF(MOD(A16114,2)=1,VLOOKUP(B16114,OriginalData!$A:$C,3,0),(D16113+D16115)/2)</f>
        <v>11</v>
      </c>
    </row>
    <row r="16115" spans="1:4">
      <c r="A16115">
        <f t="shared" si="502"/>
        <v>16114</v>
      </c>
      <c r="B16115" t="str">
        <f t="shared" si="503"/>
        <v/>
      </c>
      <c r="C16115">
        <f>IF(MOD(A16115,2)=1,VLOOKUP(B16115,OriginalData!$A:$C,2,0),(C16114+C16116)/2)</f>
        <v>12.2</v>
      </c>
      <c r="D16115">
        <f>IF(MOD(A16115,2)=1,VLOOKUP(B16115,OriginalData!$A:$C,3,0),(D16114+D16116)/2)</f>
        <v>10.95</v>
      </c>
    </row>
    <row r="16116" spans="1:4">
      <c r="A16116">
        <f t="shared" si="502"/>
        <v>16115</v>
      </c>
      <c r="B16116">
        <f t="shared" si="503"/>
        <v>8058</v>
      </c>
      <c r="C16116">
        <f>IF(MOD(A16116,2)=1,VLOOKUP(B16116,OriginalData!$A:$C,2,0),(C16115+C16117)/2)</f>
        <v>12.1</v>
      </c>
      <c r="D16116">
        <f>IF(MOD(A16116,2)=1,VLOOKUP(B16116,OriginalData!$A:$C,3,0),(D16115+D16117)/2)</f>
        <v>10.9</v>
      </c>
    </row>
    <row r="16117" spans="1:4">
      <c r="A16117">
        <f t="shared" si="502"/>
        <v>16116</v>
      </c>
      <c r="B16117" t="str">
        <f t="shared" si="503"/>
        <v/>
      </c>
      <c r="C16117">
        <f>IF(MOD(A16117,2)=1,VLOOKUP(B16117,OriginalData!$A:$C,2,0),(C16116+C16118)/2)</f>
        <v>12</v>
      </c>
      <c r="D16117">
        <f>IF(MOD(A16117,2)=1,VLOOKUP(B16117,OriginalData!$A:$C,3,0),(D16116+D16118)/2)</f>
        <v>10.850000000000001</v>
      </c>
    </row>
    <row r="16118" spans="1:4">
      <c r="A16118">
        <f t="shared" si="502"/>
        <v>16117</v>
      </c>
      <c r="B16118">
        <f t="shared" si="503"/>
        <v>8059</v>
      </c>
      <c r="C16118">
        <f>IF(MOD(A16118,2)=1,VLOOKUP(B16118,OriginalData!$A:$C,2,0),(C16117+C16119)/2)</f>
        <v>11.9</v>
      </c>
      <c r="D16118">
        <f>IF(MOD(A16118,2)=1,VLOOKUP(B16118,OriginalData!$A:$C,3,0),(D16117+D16119)/2)</f>
        <v>10.8</v>
      </c>
    </row>
    <row r="16119" spans="1:4">
      <c r="A16119">
        <f t="shared" si="502"/>
        <v>16118</v>
      </c>
      <c r="B16119" t="str">
        <f t="shared" si="503"/>
        <v/>
      </c>
      <c r="C16119">
        <f>IF(MOD(A16119,2)=1,VLOOKUP(B16119,OriginalData!$A:$C,2,0),(C16118+C16120)/2)</f>
        <v>11.65</v>
      </c>
      <c r="D16119">
        <f>IF(MOD(A16119,2)=1,VLOOKUP(B16119,OriginalData!$A:$C,3,0),(D16118+D16120)/2)</f>
        <v>10.9</v>
      </c>
    </row>
    <row r="16120" spans="1:4">
      <c r="A16120">
        <f t="shared" si="502"/>
        <v>16119</v>
      </c>
      <c r="B16120">
        <f t="shared" si="503"/>
        <v>8060</v>
      </c>
      <c r="C16120">
        <f>IF(MOD(A16120,2)=1,VLOOKUP(B16120,OriginalData!$A:$C,2,0),(C16119+C16121)/2)</f>
        <v>11.4</v>
      </c>
      <c r="D16120">
        <f>IF(MOD(A16120,2)=1,VLOOKUP(B16120,OriginalData!$A:$C,3,0),(D16119+D16121)/2)</f>
        <v>11</v>
      </c>
    </row>
    <row r="16121" spans="1:4">
      <c r="A16121">
        <f t="shared" si="502"/>
        <v>16120</v>
      </c>
      <c r="B16121" t="str">
        <f t="shared" si="503"/>
        <v/>
      </c>
      <c r="C16121">
        <f>IF(MOD(A16121,2)=1,VLOOKUP(B16121,OriginalData!$A:$C,2,0),(C16120+C16122)/2)</f>
        <v>11.100000000000001</v>
      </c>
      <c r="D16121">
        <f>IF(MOD(A16121,2)=1,VLOOKUP(B16121,OriginalData!$A:$C,3,0),(D16120+D16122)/2)</f>
        <v>11.05</v>
      </c>
    </row>
    <row r="16122" spans="1:4">
      <c r="A16122">
        <f t="shared" si="502"/>
        <v>16121</v>
      </c>
      <c r="B16122">
        <f t="shared" si="503"/>
        <v>8061</v>
      </c>
      <c r="C16122">
        <f>IF(MOD(A16122,2)=1,VLOOKUP(B16122,OriginalData!$A:$C,2,0),(C16121+C16123)/2)</f>
        <v>10.8</v>
      </c>
      <c r="D16122">
        <f>IF(MOD(A16122,2)=1,VLOOKUP(B16122,OriginalData!$A:$C,3,0),(D16121+D16123)/2)</f>
        <v>11.1</v>
      </c>
    </row>
    <row r="16123" spans="1:4">
      <c r="A16123">
        <f t="shared" si="502"/>
        <v>16122</v>
      </c>
      <c r="B16123" t="str">
        <f t="shared" si="503"/>
        <v/>
      </c>
      <c r="C16123">
        <f>IF(MOD(A16123,2)=1,VLOOKUP(B16123,OriginalData!$A:$C,2,0),(C16122+C16124)/2)</f>
        <v>10.8</v>
      </c>
      <c r="D16123">
        <f>IF(MOD(A16123,2)=1,VLOOKUP(B16123,OriginalData!$A:$C,3,0),(D16122+D16124)/2)</f>
        <v>11.149999999999999</v>
      </c>
    </row>
    <row r="16124" spans="1:4">
      <c r="A16124">
        <f t="shared" si="502"/>
        <v>16123</v>
      </c>
      <c r="B16124">
        <f t="shared" si="503"/>
        <v>8062</v>
      </c>
      <c r="C16124">
        <f>IF(MOD(A16124,2)=1,VLOOKUP(B16124,OriginalData!$A:$C,2,0),(C16123+C16125)/2)</f>
        <v>10.8</v>
      </c>
      <c r="D16124">
        <f>IF(MOD(A16124,2)=1,VLOOKUP(B16124,OriginalData!$A:$C,3,0),(D16123+D16125)/2)</f>
        <v>11.2</v>
      </c>
    </row>
    <row r="16125" spans="1:4">
      <c r="A16125">
        <f t="shared" si="502"/>
        <v>16124</v>
      </c>
      <c r="B16125" t="str">
        <f t="shared" si="503"/>
        <v/>
      </c>
      <c r="C16125">
        <f>IF(MOD(A16125,2)=1,VLOOKUP(B16125,OriginalData!$A:$C,2,0),(C16124+C16126)/2)</f>
        <v>10.850000000000001</v>
      </c>
      <c r="D16125">
        <f>IF(MOD(A16125,2)=1,VLOOKUP(B16125,OriginalData!$A:$C,3,0),(D16124+D16126)/2)</f>
        <v>11.149999999999999</v>
      </c>
    </row>
    <row r="16126" spans="1:4">
      <c r="A16126">
        <f t="shared" si="502"/>
        <v>16125</v>
      </c>
      <c r="B16126">
        <f t="shared" si="503"/>
        <v>8063</v>
      </c>
      <c r="C16126">
        <f>IF(MOD(A16126,2)=1,VLOOKUP(B16126,OriginalData!$A:$C,2,0),(C16125+C16127)/2)</f>
        <v>10.9</v>
      </c>
      <c r="D16126">
        <f>IF(MOD(A16126,2)=1,VLOOKUP(B16126,OriginalData!$A:$C,3,0),(D16125+D16127)/2)</f>
        <v>11.1</v>
      </c>
    </row>
    <row r="16127" spans="1:4">
      <c r="A16127">
        <f t="shared" si="502"/>
        <v>16126</v>
      </c>
      <c r="B16127" t="str">
        <f t="shared" si="503"/>
        <v/>
      </c>
      <c r="C16127">
        <f>IF(MOD(A16127,2)=1,VLOOKUP(B16127,OriginalData!$A:$C,2,0),(C16126+C16128)/2)</f>
        <v>10.9</v>
      </c>
      <c r="D16127">
        <f>IF(MOD(A16127,2)=1,VLOOKUP(B16127,OriginalData!$A:$C,3,0),(D16126+D16128)/2)</f>
        <v>11.2</v>
      </c>
    </row>
    <row r="16128" spans="1:4">
      <c r="A16128">
        <f t="shared" si="502"/>
        <v>16127</v>
      </c>
      <c r="B16128">
        <f t="shared" si="503"/>
        <v>8064</v>
      </c>
      <c r="C16128">
        <f>IF(MOD(A16128,2)=1,VLOOKUP(B16128,OriginalData!$A:$C,2,0),(C16127+C16129)/2)</f>
        <v>10.9</v>
      </c>
      <c r="D16128">
        <f>IF(MOD(A16128,2)=1,VLOOKUP(B16128,OriginalData!$A:$C,3,0),(D16127+D16129)/2)</f>
        <v>11.3</v>
      </c>
    </row>
    <row r="16129" spans="1:4">
      <c r="A16129">
        <f t="shared" si="502"/>
        <v>16128</v>
      </c>
      <c r="B16129" t="str">
        <f t="shared" si="503"/>
        <v/>
      </c>
      <c r="C16129">
        <f>IF(MOD(A16129,2)=1,VLOOKUP(B16129,OriginalData!$A:$C,2,0),(C16128+C16130)/2)</f>
        <v>11.05</v>
      </c>
      <c r="D16129">
        <f>IF(MOD(A16129,2)=1,VLOOKUP(B16129,OriginalData!$A:$C,3,0),(D16128+D16130)/2)</f>
        <v>11.4</v>
      </c>
    </row>
    <row r="16130" spans="1:4">
      <c r="A16130">
        <f t="shared" si="502"/>
        <v>16129</v>
      </c>
      <c r="B16130">
        <f t="shared" si="503"/>
        <v>8065</v>
      </c>
      <c r="C16130">
        <f>IF(MOD(A16130,2)=1,VLOOKUP(B16130,OriginalData!$A:$C,2,0),(C16129+C16131)/2)</f>
        <v>11.2</v>
      </c>
      <c r="D16130">
        <f>IF(MOD(A16130,2)=1,VLOOKUP(B16130,OriginalData!$A:$C,3,0),(D16129+D16131)/2)</f>
        <v>11.5</v>
      </c>
    </row>
    <row r="16131" spans="1:4">
      <c r="A16131">
        <f t="shared" si="502"/>
        <v>16130</v>
      </c>
      <c r="B16131" t="str">
        <f t="shared" si="503"/>
        <v/>
      </c>
      <c r="C16131">
        <f>IF(MOD(A16131,2)=1,VLOOKUP(B16131,OriginalData!$A:$C,2,0),(C16130+C16132)/2)</f>
        <v>11.25</v>
      </c>
      <c r="D16131">
        <f>IF(MOD(A16131,2)=1,VLOOKUP(B16131,OriginalData!$A:$C,3,0),(D16130+D16132)/2)</f>
        <v>11.6</v>
      </c>
    </row>
    <row r="16132" spans="1:4">
      <c r="A16132">
        <f t="shared" ref="A16132:A16195" si="504">A16131+1</f>
        <v>16131</v>
      </c>
      <c r="B16132">
        <f t="shared" si="503"/>
        <v>8066</v>
      </c>
      <c r="C16132">
        <f>IF(MOD(A16132,2)=1,VLOOKUP(B16132,OriginalData!$A:$C,2,0),(C16131+C16133)/2)</f>
        <v>11.3</v>
      </c>
      <c r="D16132">
        <f>IF(MOD(A16132,2)=1,VLOOKUP(B16132,OriginalData!$A:$C,3,0),(D16131+D16133)/2)</f>
        <v>11.7</v>
      </c>
    </row>
    <row r="16133" spans="1:4">
      <c r="A16133">
        <f t="shared" si="504"/>
        <v>16132</v>
      </c>
      <c r="B16133" t="str">
        <f t="shared" si="503"/>
        <v/>
      </c>
      <c r="C16133">
        <f>IF(MOD(A16133,2)=1,VLOOKUP(B16133,OriginalData!$A:$C,2,0),(C16132+C16134)/2)</f>
        <v>11.350000000000001</v>
      </c>
      <c r="D16133">
        <f>IF(MOD(A16133,2)=1,VLOOKUP(B16133,OriginalData!$A:$C,3,0),(D16132+D16134)/2)</f>
        <v>11.8</v>
      </c>
    </row>
    <row r="16134" spans="1:4">
      <c r="A16134">
        <f t="shared" si="504"/>
        <v>16133</v>
      </c>
      <c r="B16134">
        <f t="shared" ref="B16134:B16197" si="505">IF(MOD(A16134,2)=1,B16132+1,"")</f>
        <v>8067</v>
      </c>
      <c r="C16134">
        <f>IF(MOD(A16134,2)=1,VLOOKUP(B16134,OriginalData!$A:$C,2,0),(C16133+C16135)/2)</f>
        <v>11.4</v>
      </c>
      <c r="D16134">
        <f>IF(MOD(A16134,2)=1,VLOOKUP(B16134,OriginalData!$A:$C,3,0),(D16133+D16135)/2)</f>
        <v>11.9</v>
      </c>
    </row>
    <row r="16135" spans="1:4">
      <c r="A16135">
        <f t="shared" si="504"/>
        <v>16134</v>
      </c>
      <c r="B16135" t="str">
        <f t="shared" si="505"/>
        <v/>
      </c>
      <c r="C16135">
        <f>IF(MOD(A16135,2)=1,VLOOKUP(B16135,OriginalData!$A:$C,2,0),(C16134+C16136)/2)</f>
        <v>11.350000000000001</v>
      </c>
      <c r="D16135">
        <f>IF(MOD(A16135,2)=1,VLOOKUP(B16135,OriginalData!$A:$C,3,0),(D16134+D16136)/2)</f>
        <v>12.05</v>
      </c>
    </row>
    <row r="16136" spans="1:4">
      <c r="A16136">
        <f t="shared" si="504"/>
        <v>16135</v>
      </c>
      <c r="B16136">
        <f t="shared" si="505"/>
        <v>8068</v>
      </c>
      <c r="C16136">
        <f>IF(MOD(A16136,2)=1,VLOOKUP(B16136,OriginalData!$A:$C,2,0),(C16135+C16137)/2)</f>
        <v>11.3</v>
      </c>
      <c r="D16136">
        <f>IF(MOD(A16136,2)=1,VLOOKUP(B16136,OriginalData!$A:$C,3,0),(D16135+D16137)/2)</f>
        <v>12.2</v>
      </c>
    </row>
    <row r="16137" spans="1:4">
      <c r="A16137">
        <f t="shared" si="504"/>
        <v>16136</v>
      </c>
      <c r="B16137" t="str">
        <f t="shared" si="505"/>
        <v/>
      </c>
      <c r="C16137">
        <f>IF(MOD(A16137,2)=1,VLOOKUP(B16137,OriginalData!$A:$C,2,0),(C16136+C16138)/2)</f>
        <v>11.350000000000001</v>
      </c>
      <c r="D16137">
        <f>IF(MOD(A16137,2)=1,VLOOKUP(B16137,OriginalData!$A:$C,3,0),(D16136+D16138)/2)</f>
        <v>12.149999999999999</v>
      </c>
    </row>
    <row r="16138" spans="1:4">
      <c r="A16138">
        <f t="shared" si="504"/>
        <v>16137</v>
      </c>
      <c r="B16138">
        <f t="shared" si="505"/>
        <v>8069</v>
      </c>
      <c r="C16138">
        <f>IF(MOD(A16138,2)=1,VLOOKUP(B16138,OriginalData!$A:$C,2,0),(C16137+C16139)/2)</f>
        <v>11.4</v>
      </c>
      <c r="D16138">
        <f>IF(MOD(A16138,2)=1,VLOOKUP(B16138,OriginalData!$A:$C,3,0),(D16137+D16139)/2)</f>
        <v>12.1</v>
      </c>
    </row>
    <row r="16139" spans="1:4">
      <c r="A16139">
        <f t="shared" si="504"/>
        <v>16138</v>
      </c>
      <c r="B16139" t="str">
        <f t="shared" si="505"/>
        <v/>
      </c>
      <c r="C16139">
        <f>IF(MOD(A16139,2)=1,VLOOKUP(B16139,OriginalData!$A:$C,2,0),(C16138+C16140)/2)</f>
        <v>11.5</v>
      </c>
      <c r="D16139">
        <f>IF(MOD(A16139,2)=1,VLOOKUP(B16139,OriginalData!$A:$C,3,0),(D16138+D16140)/2)</f>
        <v>12.1</v>
      </c>
    </row>
    <row r="16140" spans="1:4">
      <c r="A16140">
        <f t="shared" si="504"/>
        <v>16139</v>
      </c>
      <c r="B16140">
        <f t="shared" si="505"/>
        <v>8070</v>
      </c>
      <c r="C16140">
        <f>IF(MOD(A16140,2)=1,VLOOKUP(B16140,OriginalData!$A:$C,2,0),(C16139+C16141)/2)</f>
        <v>11.6</v>
      </c>
      <c r="D16140">
        <f>IF(MOD(A16140,2)=1,VLOOKUP(B16140,OriginalData!$A:$C,3,0),(D16139+D16141)/2)</f>
        <v>12.1</v>
      </c>
    </row>
    <row r="16141" spans="1:4">
      <c r="A16141">
        <f t="shared" si="504"/>
        <v>16140</v>
      </c>
      <c r="B16141" t="str">
        <f t="shared" si="505"/>
        <v/>
      </c>
      <c r="C16141">
        <f>IF(MOD(A16141,2)=1,VLOOKUP(B16141,OriginalData!$A:$C,2,0),(C16140+C16142)/2)</f>
        <v>11.7</v>
      </c>
      <c r="D16141">
        <f>IF(MOD(A16141,2)=1,VLOOKUP(B16141,OriginalData!$A:$C,3,0),(D16140+D16142)/2)</f>
        <v>12.149999999999999</v>
      </c>
    </row>
    <row r="16142" spans="1:4">
      <c r="A16142">
        <f t="shared" si="504"/>
        <v>16141</v>
      </c>
      <c r="B16142">
        <f t="shared" si="505"/>
        <v>8071</v>
      </c>
      <c r="C16142">
        <f>IF(MOD(A16142,2)=1,VLOOKUP(B16142,OriginalData!$A:$C,2,0),(C16141+C16143)/2)</f>
        <v>11.8</v>
      </c>
      <c r="D16142">
        <f>IF(MOD(A16142,2)=1,VLOOKUP(B16142,OriginalData!$A:$C,3,0),(D16141+D16143)/2)</f>
        <v>12.2</v>
      </c>
    </row>
    <row r="16143" spans="1:4">
      <c r="A16143">
        <f t="shared" si="504"/>
        <v>16142</v>
      </c>
      <c r="B16143" t="str">
        <f t="shared" si="505"/>
        <v/>
      </c>
      <c r="C16143">
        <f>IF(MOD(A16143,2)=1,VLOOKUP(B16143,OriginalData!$A:$C,2,0),(C16142+C16144)/2)</f>
        <v>11.7</v>
      </c>
      <c r="D16143">
        <f>IF(MOD(A16143,2)=1,VLOOKUP(B16143,OriginalData!$A:$C,3,0),(D16142+D16144)/2)</f>
        <v>12.149999999999999</v>
      </c>
    </row>
    <row r="16144" spans="1:4">
      <c r="A16144">
        <f t="shared" si="504"/>
        <v>16143</v>
      </c>
      <c r="B16144">
        <f t="shared" si="505"/>
        <v>8072</v>
      </c>
      <c r="C16144">
        <f>IF(MOD(A16144,2)=1,VLOOKUP(B16144,OriginalData!$A:$C,2,0),(C16143+C16145)/2)</f>
        <v>11.6</v>
      </c>
      <c r="D16144">
        <f>IF(MOD(A16144,2)=1,VLOOKUP(B16144,OriginalData!$A:$C,3,0),(D16143+D16145)/2)</f>
        <v>12.1</v>
      </c>
    </row>
    <row r="16145" spans="1:4">
      <c r="A16145">
        <f t="shared" si="504"/>
        <v>16144</v>
      </c>
      <c r="B16145" t="str">
        <f t="shared" si="505"/>
        <v/>
      </c>
      <c r="C16145">
        <f>IF(MOD(A16145,2)=1,VLOOKUP(B16145,OriginalData!$A:$C,2,0),(C16144+C16146)/2)</f>
        <v>11.75</v>
      </c>
      <c r="D16145">
        <f>IF(MOD(A16145,2)=1,VLOOKUP(B16145,OriginalData!$A:$C,3,0),(D16144+D16146)/2)</f>
        <v>12.149999999999999</v>
      </c>
    </row>
    <row r="16146" spans="1:4">
      <c r="A16146">
        <f t="shared" si="504"/>
        <v>16145</v>
      </c>
      <c r="B16146">
        <f t="shared" si="505"/>
        <v>8073</v>
      </c>
      <c r="C16146">
        <f>IF(MOD(A16146,2)=1,VLOOKUP(B16146,OriginalData!$A:$C,2,0),(C16145+C16147)/2)</f>
        <v>11.9</v>
      </c>
      <c r="D16146">
        <f>IF(MOD(A16146,2)=1,VLOOKUP(B16146,OriginalData!$A:$C,3,0),(D16145+D16147)/2)</f>
        <v>12.2</v>
      </c>
    </row>
    <row r="16147" spans="1:4">
      <c r="A16147">
        <f t="shared" si="504"/>
        <v>16146</v>
      </c>
      <c r="B16147" t="str">
        <f t="shared" si="505"/>
        <v/>
      </c>
      <c r="C16147">
        <f>IF(MOD(A16147,2)=1,VLOOKUP(B16147,OriginalData!$A:$C,2,0),(C16146+C16148)/2)</f>
        <v>11.9</v>
      </c>
      <c r="D16147">
        <f>IF(MOD(A16147,2)=1,VLOOKUP(B16147,OriginalData!$A:$C,3,0),(D16146+D16148)/2)</f>
        <v>12.25</v>
      </c>
    </row>
    <row r="16148" spans="1:4">
      <c r="A16148">
        <f t="shared" si="504"/>
        <v>16147</v>
      </c>
      <c r="B16148">
        <f t="shared" si="505"/>
        <v>8074</v>
      </c>
      <c r="C16148">
        <f>IF(MOD(A16148,2)=1,VLOOKUP(B16148,OriginalData!$A:$C,2,0),(C16147+C16149)/2)</f>
        <v>11.9</v>
      </c>
      <c r="D16148">
        <f>IF(MOD(A16148,2)=1,VLOOKUP(B16148,OriginalData!$A:$C,3,0),(D16147+D16149)/2)</f>
        <v>12.3</v>
      </c>
    </row>
    <row r="16149" spans="1:4">
      <c r="A16149">
        <f t="shared" si="504"/>
        <v>16148</v>
      </c>
      <c r="B16149" t="str">
        <f t="shared" si="505"/>
        <v/>
      </c>
      <c r="C16149">
        <f>IF(MOD(A16149,2)=1,VLOOKUP(B16149,OriginalData!$A:$C,2,0),(C16148+C16150)/2)</f>
        <v>11.95</v>
      </c>
      <c r="D16149">
        <f>IF(MOD(A16149,2)=1,VLOOKUP(B16149,OriginalData!$A:$C,3,0),(D16148+D16150)/2)</f>
        <v>12.4</v>
      </c>
    </row>
    <row r="16150" spans="1:4">
      <c r="A16150">
        <f t="shared" si="504"/>
        <v>16149</v>
      </c>
      <c r="B16150">
        <f t="shared" si="505"/>
        <v>8075</v>
      </c>
      <c r="C16150">
        <f>IF(MOD(A16150,2)=1,VLOOKUP(B16150,OriginalData!$A:$C,2,0),(C16149+C16151)/2)</f>
        <v>12</v>
      </c>
      <c r="D16150">
        <f>IF(MOD(A16150,2)=1,VLOOKUP(B16150,OriginalData!$A:$C,3,0),(D16149+D16151)/2)</f>
        <v>12.5</v>
      </c>
    </row>
    <row r="16151" spans="1:4">
      <c r="A16151">
        <f t="shared" si="504"/>
        <v>16150</v>
      </c>
      <c r="B16151" t="str">
        <f t="shared" si="505"/>
        <v/>
      </c>
      <c r="C16151">
        <f>IF(MOD(A16151,2)=1,VLOOKUP(B16151,OriginalData!$A:$C,2,0),(C16150+C16152)/2)</f>
        <v>12.1</v>
      </c>
      <c r="D16151">
        <f>IF(MOD(A16151,2)=1,VLOOKUP(B16151,OriginalData!$A:$C,3,0),(D16150+D16152)/2)</f>
        <v>12.5</v>
      </c>
    </row>
    <row r="16152" spans="1:4">
      <c r="A16152">
        <f t="shared" si="504"/>
        <v>16151</v>
      </c>
      <c r="B16152">
        <f t="shared" si="505"/>
        <v>8076</v>
      </c>
      <c r="C16152">
        <f>IF(MOD(A16152,2)=1,VLOOKUP(B16152,OriginalData!$A:$C,2,0),(C16151+C16153)/2)</f>
        <v>12.2</v>
      </c>
      <c r="D16152">
        <f>IF(MOD(A16152,2)=1,VLOOKUP(B16152,OriginalData!$A:$C,3,0),(D16151+D16153)/2)</f>
        <v>12.5</v>
      </c>
    </row>
    <row r="16153" spans="1:4">
      <c r="A16153">
        <f t="shared" si="504"/>
        <v>16152</v>
      </c>
      <c r="B16153" t="str">
        <f t="shared" si="505"/>
        <v/>
      </c>
      <c r="C16153">
        <f>IF(MOD(A16153,2)=1,VLOOKUP(B16153,OriginalData!$A:$C,2,0),(C16152+C16154)/2)</f>
        <v>12.149999999999999</v>
      </c>
      <c r="D16153">
        <f>IF(MOD(A16153,2)=1,VLOOKUP(B16153,OriginalData!$A:$C,3,0),(D16152+D16154)/2)</f>
        <v>12.6</v>
      </c>
    </row>
    <row r="16154" spans="1:4">
      <c r="A16154">
        <f t="shared" si="504"/>
        <v>16153</v>
      </c>
      <c r="B16154">
        <f t="shared" si="505"/>
        <v>8077</v>
      </c>
      <c r="C16154">
        <f>IF(MOD(A16154,2)=1,VLOOKUP(B16154,OriginalData!$A:$C,2,0),(C16153+C16155)/2)</f>
        <v>12.1</v>
      </c>
      <c r="D16154">
        <f>IF(MOD(A16154,2)=1,VLOOKUP(B16154,OriginalData!$A:$C,3,0),(D16153+D16155)/2)</f>
        <v>12.7</v>
      </c>
    </row>
    <row r="16155" spans="1:4">
      <c r="A16155">
        <f t="shared" si="504"/>
        <v>16154</v>
      </c>
      <c r="B16155" t="str">
        <f t="shared" si="505"/>
        <v/>
      </c>
      <c r="C16155">
        <f>IF(MOD(A16155,2)=1,VLOOKUP(B16155,OriginalData!$A:$C,2,0),(C16154+C16156)/2)</f>
        <v>12.149999999999999</v>
      </c>
      <c r="D16155">
        <f>IF(MOD(A16155,2)=1,VLOOKUP(B16155,OriginalData!$A:$C,3,0),(D16154+D16156)/2)</f>
        <v>12.45</v>
      </c>
    </row>
    <row r="16156" spans="1:4">
      <c r="A16156">
        <f t="shared" si="504"/>
        <v>16155</v>
      </c>
      <c r="B16156">
        <f t="shared" si="505"/>
        <v>8078</v>
      </c>
      <c r="C16156">
        <f>IF(MOD(A16156,2)=1,VLOOKUP(B16156,OriginalData!$A:$C,2,0),(C16155+C16157)/2)</f>
        <v>12.2</v>
      </c>
      <c r="D16156">
        <f>IF(MOD(A16156,2)=1,VLOOKUP(B16156,OriginalData!$A:$C,3,0),(D16155+D16157)/2)</f>
        <v>12.2</v>
      </c>
    </row>
    <row r="16157" spans="1:4">
      <c r="A16157">
        <f t="shared" si="504"/>
        <v>16156</v>
      </c>
      <c r="B16157" t="str">
        <f t="shared" si="505"/>
        <v/>
      </c>
      <c r="C16157">
        <f>IF(MOD(A16157,2)=1,VLOOKUP(B16157,OriginalData!$A:$C,2,0),(C16156+C16158)/2)</f>
        <v>12.25</v>
      </c>
      <c r="D16157">
        <f>IF(MOD(A16157,2)=1,VLOOKUP(B16157,OriginalData!$A:$C,3,0),(D16156+D16158)/2)</f>
        <v>12.05</v>
      </c>
    </row>
    <row r="16158" spans="1:4">
      <c r="A16158">
        <f t="shared" si="504"/>
        <v>16157</v>
      </c>
      <c r="B16158">
        <f t="shared" si="505"/>
        <v>8079</v>
      </c>
      <c r="C16158">
        <f>IF(MOD(A16158,2)=1,VLOOKUP(B16158,OriginalData!$A:$C,2,0),(C16157+C16159)/2)</f>
        <v>12.3</v>
      </c>
      <c r="D16158">
        <f>IF(MOD(A16158,2)=1,VLOOKUP(B16158,OriginalData!$A:$C,3,0),(D16157+D16159)/2)</f>
        <v>11.9</v>
      </c>
    </row>
    <row r="16159" spans="1:4">
      <c r="A16159">
        <f t="shared" si="504"/>
        <v>16158</v>
      </c>
      <c r="B16159" t="str">
        <f t="shared" si="505"/>
        <v/>
      </c>
      <c r="C16159">
        <f>IF(MOD(A16159,2)=1,VLOOKUP(B16159,OriginalData!$A:$C,2,0),(C16158+C16160)/2)</f>
        <v>12.15</v>
      </c>
      <c r="D16159">
        <f>IF(MOD(A16159,2)=1,VLOOKUP(B16159,OriginalData!$A:$C,3,0),(D16158+D16160)/2)</f>
        <v>11.8</v>
      </c>
    </row>
    <row r="16160" spans="1:4">
      <c r="A16160">
        <f t="shared" si="504"/>
        <v>16159</v>
      </c>
      <c r="B16160">
        <f t="shared" si="505"/>
        <v>8080</v>
      </c>
      <c r="C16160">
        <f>IF(MOD(A16160,2)=1,VLOOKUP(B16160,OriginalData!$A:$C,2,0),(C16159+C16161)/2)</f>
        <v>12</v>
      </c>
      <c r="D16160">
        <f>IF(MOD(A16160,2)=1,VLOOKUP(B16160,OriginalData!$A:$C,3,0),(D16159+D16161)/2)</f>
        <v>11.7</v>
      </c>
    </row>
    <row r="16161" spans="1:4">
      <c r="A16161">
        <f t="shared" si="504"/>
        <v>16160</v>
      </c>
      <c r="B16161" t="str">
        <f t="shared" si="505"/>
        <v/>
      </c>
      <c r="C16161">
        <f>IF(MOD(A16161,2)=1,VLOOKUP(B16161,OriginalData!$A:$C,2,0),(C16160+C16162)/2)</f>
        <v>11.95</v>
      </c>
      <c r="D16161">
        <f>IF(MOD(A16161,2)=1,VLOOKUP(B16161,OriginalData!$A:$C,3,0),(D16160+D16162)/2)</f>
        <v>11.45</v>
      </c>
    </row>
    <row r="16162" spans="1:4">
      <c r="A16162">
        <f t="shared" si="504"/>
        <v>16161</v>
      </c>
      <c r="B16162">
        <f t="shared" si="505"/>
        <v>8081</v>
      </c>
      <c r="C16162">
        <f>IF(MOD(A16162,2)=1,VLOOKUP(B16162,OriginalData!$A:$C,2,0),(C16161+C16163)/2)</f>
        <v>11.9</v>
      </c>
      <c r="D16162">
        <f>IF(MOD(A16162,2)=1,VLOOKUP(B16162,OriginalData!$A:$C,3,0),(D16161+D16163)/2)</f>
        <v>11.2</v>
      </c>
    </row>
    <row r="16163" spans="1:4">
      <c r="A16163">
        <f t="shared" si="504"/>
        <v>16162</v>
      </c>
      <c r="B16163" t="str">
        <f t="shared" si="505"/>
        <v/>
      </c>
      <c r="C16163">
        <f>IF(MOD(A16163,2)=1,VLOOKUP(B16163,OriginalData!$A:$C,2,0),(C16162+C16164)/2)</f>
        <v>11.8</v>
      </c>
      <c r="D16163">
        <f>IF(MOD(A16163,2)=1,VLOOKUP(B16163,OriginalData!$A:$C,3,0),(D16162+D16164)/2)</f>
        <v>11.399999999999999</v>
      </c>
    </row>
    <row r="16164" spans="1:4">
      <c r="A16164">
        <f t="shared" si="504"/>
        <v>16163</v>
      </c>
      <c r="B16164">
        <f t="shared" si="505"/>
        <v>8082</v>
      </c>
      <c r="C16164">
        <f>IF(MOD(A16164,2)=1,VLOOKUP(B16164,OriginalData!$A:$C,2,0),(C16163+C16165)/2)</f>
        <v>11.7</v>
      </c>
      <c r="D16164">
        <f>IF(MOD(A16164,2)=1,VLOOKUP(B16164,OriginalData!$A:$C,3,0),(D16163+D16165)/2)</f>
        <v>11.6</v>
      </c>
    </row>
    <row r="16165" spans="1:4">
      <c r="A16165">
        <f t="shared" si="504"/>
        <v>16164</v>
      </c>
      <c r="B16165" t="str">
        <f t="shared" si="505"/>
        <v/>
      </c>
      <c r="C16165">
        <f>IF(MOD(A16165,2)=1,VLOOKUP(B16165,OriginalData!$A:$C,2,0),(C16164+C16166)/2)</f>
        <v>11.75</v>
      </c>
      <c r="D16165">
        <f>IF(MOD(A16165,2)=1,VLOOKUP(B16165,OriginalData!$A:$C,3,0),(D16164+D16166)/2)</f>
        <v>11.45</v>
      </c>
    </row>
    <row r="16166" spans="1:4">
      <c r="A16166">
        <f t="shared" si="504"/>
        <v>16165</v>
      </c>
      <c r="B16166">
        <f t="shared" si="505"/>
        <v>8083</v>
      </c>
      <c r="C16166">
        <f>IF(MOD(A16166,2)=1,VLOOKUP(B16166,OriginalData!$A:$C,2,0),(C16165+C16167)/2)</f>
        <v>11.8</v>
      </c>
      <c r="D16166">
        <f>IF(MOD(A16166,2)=1,VLOOKUP(B16166,OriginalData!$A:$C,3,0),(D16165+D16167)/2)</f>
        <v>11.3</v>
      </c>
    </row>
    <row r="16167" spans="1:4">
      <c r="A16167">
        <f t="shared" si="504"/>
        <v>16166</v>
      </c>
      <c r="B16167" t="str">
        <f t="shared" si="505"/>
        <v/>
      </c>
      <c r="C16167">
        <f>IF(MOD(A16167,2)=1,VLOOKUP(B16167,OriginalData!$A:$C,2,0),(C16166+C16168)/2)</f>
        <v>11.5</v>
      </c>
      <c r="D16167">
        <f>IF(MOD(A16167,2)=1,VLOOKUP(B16167,OriginalData!$A:$C,3,0),(D16166+D16168)/2)</f>
        <v>11.75</v>
      </c>
    </row>
    <row r="16168" spans="1:4">
      <c r="A16168">
        <f t="shared" si="504"/>
        <v>16167</v>
      </c>
      <c r="B16168">
        <f t="shared" si="505"/>
        <v>8084</v>
      </c>
      <c r="C16168">
        <f>IF(MOD(A16168,2)=1,VLOOKUP(B16168,OriginalData!$A:$C,2,0),(C16167+C16169)/2)</f>
        <v>11.2</v>
      </c>
      <c r="D16168">
        <f>IF(MOD(A16168,2)=1,VLOOKUP(B16168,OriginalData!$A:$C,3,0),(D16167+D16169)/2)</f>
        <v>12.2</v>
      </c>
    </row>
    <row r="16169" spans="1:4">
      <c r="A16169">
        <f t="shared" si="504"/>
        <v>16168</v>
      </c>
      <c r="B16169" t="str">
        <f t="shared" si="505"/>
        <v/>
      </c>
      <c r="C16169">
        <f>IF(MOD(A16169,2)=1,VLOOKUP(B16169,OriginalData!$A:$C,2,0),(C16168+C16170)/2)</f>
        <v>11</v>
      </c>
      <c r="D16169">
        <f>IF(MOD(A16169,2)=1,VLOOKUP(B16169,OriginalData!$A:$C,3,0),(D16168+D16170)/2)</f>
        <v>11.75</v>
      </c>
    </row>
    <row r="16170" spans="1:4">
      <c r="A16170">
        <f t="shared" si="504"/>
        <v>16169</v>
      </c>
      <c r="B16170">
        <f t="shared" si="505"/>
        <v>8085</v>
      </c>
      <c r="C16170">
        <f>IF(MOD(A16170,2)=1,VLOOKUP(B16170,OriginalData!$A:$C,2,0),(C16169+C16171)/2)</f>
        <v>10.8</v>
      </c>
      <c r="D16170">
        <f>IF(MOD(A16170,2)=1,VLOOKUP(B16170,OriginalData!$A:$C,3,0),(D16169+D16171)/2)</f>
        <v>11.3</v>
      </c>
    </row>
    <row r="16171" spans="1:4">
      <c r="A16171">
        <f t="shared" si="504"/>
        <v>16170</v>
      </c>
      <c r="B16171" t="str">
        <f t="shared" si="505"/>
        <v/>
      </c>
      <c r="C16171">
        <f>IF(MOD(A16171,2)=1,VLOOKUP(B16171,OriginalData!$A:$C,2,0),(C16170+C16172)/2)</f>
        <v>11.05</v>
      </c>
      <c r="D16171">
        <f>IF(MOD(A16171,2)=1,VLOOKUP(B16171,OriginalData!$A:$C,3,0),(D16170+D16172)/2)</f>
        <v>9.5</v>
      </c>
    </row>
    <row r="16172" spans="1:4">
      <c r="A16172">
        <f t="shared" si="504"/>
        <v>16171</v>
      </c>
      <c r="B16172">
        <f t="shared" si="505"/>
        <v>8086</v>
      </c>
      <c r="C16172">
        <f>IF(MOD(A16172,2)=1,VLOOKUP(B16172,OriginalData!$A:$C,2,0),(C16171+C16173)/2)</f>
        <v>11.3</v>
      </c>
      <c r="D16172">
        <f>IF(MOD(A16172,2)=1,VLOOKUP(B16172,OriginalData!$A:$C,3,0),(D16171+D16173)/2)</f>
        <v>7.7</v>
      </c>
    </row>
    <row r="16173" spans="1:4">
      <c r="A16173">
        <f t="shared" si="504"/>
        <v>16172</v>
      </c>
      <c r="B16173" t="str">
        <f t="shared" si="505"/>
        <v/>
      </c>
      <c r="C16173">
        <f>IF(MOD(A16173,2)=1,VLOOKUP(B16173,OriginalData!$A:$C,2,0),(C16172+C16174)/2)</f>
        <v>11.7</v>
      </c>
      <c r="D16173">
        <f>IF(MOD(A16173,2)=1,VLOOKUP(B16173,OriginalData!$A:$C,3,0),(D16172+D16174)/2)</f>
        <v>7.35</v>
      </c>
    </row>
    <row r="16174" spans="1:4">
      <c r="A16174">
        <f t="shared" si="504"/>
        <v>16173</v>
      </c>
      <c r="B16174">
        <f t="shared" si="505"/>
        <v>8087</v>
      </c>
      <c r="C16174">
        <f>IF(MOD(A16174,2)=1,VLOOKUP(B16174,OriginalData!$A:$C,2,0),(C16173+C16175)/2)</f>
        <v>12.1</v>
      </c>
      <c r="D16174">
        <f>IF(MOD(A16174,2)=1,VLOOKUP(B16174,OriginalData!$A:$C,3,0),(D16173+D16175)/2)</f>
        <v>7</v>
      </c>
    </row>
    <row r="16175" spans="1:4">
      <c r="A16175">
        <f t="shared" si="504"/>
        <v>16174</v>
      </c>
      <c r="B16175" t="str">
        <f t="shared" si="505"/>
        <v/>
      </c>
      <c r="C16175">
        <f>IF(MOD(A16175,2)=1,VLOOKUP(B16175,OriginalData!$A:$C,2,0),(C16174+C16176)/2)</f>
        <v>11.899999999999999</v>
      </c>
      <c r="D16175">
        <f>IF(MOD(A16175,2)=1,VLOOKUP(B16175,OriginalData!$A:$C,3,0),(D16174+D16176)/2)</f>
        <v>7</v>
      </c>
    </row>
    <row r="16176" spans="1:4">
      <c r="A16176">
        <f t="shared" si="504"/>
        <v>16175</v>
      </c>
      <c r="B16176">
        <f t="shared" si="505"/>
        <v>8088</v>
      </c>
      <c r="C16176">
        <f>IF(MOD(A16176,2)=1,VLOOKUP(B16176,OriginalData!$A:$C,2,0),(C16175+C16177)/2)</f>
        <v>11.7</v>
      </c>
      <c r="D16176">
        <f>IF(MOD(A16176,2)=1,VLOOKUP(B16176,OriginalData!$A:$C,3,0),(D16175+D16177)/2)</f>
        <v>7</v>
      </c>
    </row>
    <row r="16177" spans="1:4">
      <c r="A16177">
        <f t="shared" si="504"/>
        <v>16176</v>
      </c>
      <c r="B16177" t="str">
        <f t="shared" si="505"/>
        <v/>
      </c>
      <c r="C16177">
        <f>IF(MOD(A16177,2)=1,VLOOKUP(B16177,OriginalData!$A:$C,2,0),(C16176+C16178)/2)</f>
        <v>9.8000000000000007</v>
      </c>
      <c r="D16177">
        <f>IF(MOD(A16177,2)=1,VLOOKUP(B16177,OriginalData!$A:$C,3,0),(D16176+D16178)/2)</f>
        <v>6.8</v>
      </c>
    </row>
    <row r="16178" spans="1:4">
      <c r="A16178">
        <f t="shared" si="504"/>
        <v>16177</v>
      </c>
      <c r="B16178">
        <f t="shared" si="505"/>
        <v>8089</v>
      </c>
      <c r="C16178">
        <f>IF(MOD(A16178,2)=1,VLOOKUP(B16178,OriginalData!$A:$C,2,0),(C16177+C16179)/2)</f>
        <v>7.9</v>
      </c>
      <c r="D16178">
        <f>IF(MOD(A16178,2)=1,VLOOKUP(B16178,OriginalData!$A:$C,3,0),(D16177+D16179)/2)</f>
        <v>6.6</v>
      </c>
    </row>
    <row r="16179" spans="1:4">
      <c r="A16179">
        <f t="shared" si="504"/>
        <v>16178</v>
      </c>
      <c r="B16179" t="str">
        <f t="shared" si="505"/>
        <v/>
      </c>
      <c r="C16179">
        <f>IF(MOD(A16179,2)=1,VLOOKUP(B16179,OriginalData!$A:$C,2,0),(C16178+C16180)/2)</f>
        <v>7.45</v>
      </c>
      <c r="D16179">
        <f>IF(MOD(A16179,2)=1,VLOOKUP(B16179,OriginalData!$A:$C,3,0),(D16178+D16180)/2)</f>
        <v>6.25</v>
      </c>
    </row>
    <row r="16180" spans="1:4">
      <c r="A16180">
        <f t="shared" si="504"/>
        <v>16179</v>
      </c>
      <c r="B16180">
        <f t="shared" si="505"/>
        <v>8090</v>
      </c>
      <c r="C16180">
        <f>IF(MOD(A16180,2)=1,VLOOKUP(B16180,OriginalData!$A:$C,2,0),(C16179+C16181)/2)</f>
        <v>7</v>
      </c>
      <c r="D16180">
        <f>IF(MOD(A16180,2)=1,VLOOKUP(B16180,OriginalData!$A:$C,3,0),(D16179+D16181)/2)</f>
        <v>5.9</v>
      </c>
    </row>
    <row r="16181" spans="1:4">
      <c r="A16181">
        <f t="shared" si="504"/>
        <v>16180</v>
      </c>
      <c r="B16181" t="str">
        <f t="shared" si="505"/>
        <v/>
      </c>
      <c r="C16181">
        <f>IF(MOD(A16181,2)=1,VLOOKUP(B16181,OriginalData!$A:$C,2,0),(C16180+C16182)/2)</f>
        <v>7.1</v>
      </c>
      <c r="D16181">
        <f>IF(MOD(A16181,2)=1,VLOOKUP(B16181,OriginalData!$A:$C,3,0),(D16180+D16182)/2)</f>
        <v>5.7</v>
      </c>
    </row>
    <row r="16182" spans="1:4">
      <c r="A16182">
        <f t="shared" si="504"/>
        <v>16181</v>
      </c>
      <c r="B16182">
        <f t="shared" si="505"/>
        <v>8091</v>
      </c>
      <c r="C16182">
        <f>IF(MOD(A16182,2)=1,VLOOKUP(B16182,OriginalData!$A:$C,2,0),(C16181+C16183)/2)</f>
        <v>7.2</v>
      </c>
      <c r="D16182">
        <f>IF(MOD(A16182,2)=1,VLOOKUP(B16182,OriginalData!$A:$C,3,0),(D16181+D16183)/2)</f>
        <v>5.5</v>
      </c>
    </row>
    <row r="16183" spans="1:4">
      <c r="A16183">
        <f t="shared" si="504"/>
        <v>16182</v>
      </c>
      <c r="B16183" t="str">
        <f t="shared" si="505"/>
        <v/>
      </c>
      <c r="C16183">
        <f>IF(MOD(A16183,2)=1,VLOOKUP(B16183,OriginalData!$A:$C,2,0),(C16182+C16184)/2)</f>
        <v>6.85</v>
      </c>
      <c r="D16183">
        <f>IF(MOD(A16183,2)=1,VLOOKUP(B16183,OriginalData!$A:$C,3,0),(D16182+D16184)/2)</f>
        <v>5.65</v>
      </c>
    </row>
    <row r="16184" spans="1:4">
      <c r="A16184">
        <f t="shared" si="504"/>
        <v>16183</v>
      </c>
      <c r="B16184">
        <f t="shared" si="505"/>
        <v>8092</v>
      </c>
      <c r="C16184">
        <f>IF(MOD(A16184,2)=1,VLOOKUP(B16184,OriginalData!$A:$C,2,0),(C16183+C16185)/2)</f>
        <v>6.5</v>
      </c>
      <c r="D16184">
        <f>IF(MOD(A16184,2)=1,VLOOKUP(B16184,OriginalData!$A:$C,3,0),(D16183+D16185)/2)</f>
        <v>5.8</v>
      </c>
    </row>
    <row r="16185" spans="1:4">
      <c r="A16185">
        <f t="shared" si="504"/>
        <v>16184</v>
      </c>
      <c r="B16185" t="str">
        <f t="shared" si="505"/>
        <v/>
      </c>
      <c r="C16185">
        <f>IF(MOD(A16185,2)=1,VLOOKUP(B16185,OriginalData!$A:$C,2,0),(C16184+C16186)/2)</f>
        <v>6.25</v>
      </c>
      <c r="D16185">
        <f>IF(MOD(A16185,2)=1,VLOOKUP(B16185,OriginalData!$A:$C,3,0),(D16184+D16186)/2)</f>
        <v>6.05</v>
      </c>
    </row>
    <row r="16186" spans="1:4">
      <c r="A16186">
        <f t="shared" si="504"/>
        <v>16185</v>
      </c>
      <c r="B16186">
        <f t="shared" si="505"/>
        <v>8093</v>
      </c>
      <c r="C16186">
        <f>IF(MOD(A16186,2)=1,VLOOKUP(B16186,OriginalData!$A:$C,2,0),(C16185+C16187)/2)</f>
        <v>6</v>
      </c>
      <c r="D16186">
        <f>IF(MOD(A16186,2)=1,VLOOKUP(B16186,OriginalData!$A:$C,3,0),(D16185+D16187)/2)</f>
        <v>6.3</v>
      </c>
    </row>
    <row r="16187" spans="1:4">
      <c r="A16187">
        <f t="shared" si="504"/>
        <v>16186</v>
      </c>
      <c r="B16187" t="str">
        <f t="shared" si="505"/>
        <v/>
      </c>
      <c r="C16187">
        <f>IF(MOD(A16187,2)=1,VLOOKUP(B16187,OriginalData!$A:$C,2,0),(C16186+C16188)/2)</f>
        <v>5.75</v>
      </c>
      <c r="D16187">
        <f>IF(MOD(A16187,2)=1,VLOOKUP(B16187,OriginalData!$A:$C,3,0),(D16186+D16188)/2)</f>
        <v>6.15</v>
      </c>
    </row>
    <row r="16188" spans="1:4">
      <c r="A16188">
        <f t="shared" si="504"/>
        <v>16187</v>
      </c>
      <c r="B16188">
        <f t="shared" si="505"/>
        <v>8094</v>
      </c>
      <c r="C16188">
        <f>IF(MOD(A16188,2)=1,VLOOKUP(B16188,OriginalData!$A:$C,2,0),(C16187+C16189)/2)</f>
        <v>5.5</v>
      </c>
      <c r="D16188">
        <f>IF(MOD(A16188,2)=1,VLOOKUP(B16188,OriginalData!$A:$C,3,0),(D16187+D16189)/2)</f>
        <v>6</v>
      </c>
    </row>
    <row r="16189" spans="1:4">
      <c r="A16189">
        <f t="shared" si="504"/>
        <v>16188</v>
      </c>
      <c r="B16189" t="str">
        <f t="shared" si="505"/>
        <v/>
      </c>
      <c r="C16189">
        <f>IF(MOD(A16189,2)=1,VLOOKUP(B16189,OriginalData!$A:$C,2,0),(C16188+C16190)/2)</f>
        <v>5.45</v>
      </c>
      <c r="D16189">
        <f>IF(MOD(A16189,2)=1,VLOOKUP(B16189,OriginalData!$A:$C,3,0),(D16188+D16190)/2)</f>
        <v>5.95</v>
      </c>
    </row>
    <row r="16190" spans="1:4">
      <c r="A16190">
        <f t="shared" si="504"/>
        <v>16189</v>
      </c>
      <c r="B16190">
        <f t="shared" si="505"/>
        <v>8095</v>
      </c>
      <c r="C16190">
        <f>IF(MOD(A16190,2)=1,VLOOKUP(B16190,OriginalData!$A:$C,2,0),(C16189+C16191)/2)</f>
        <v>5.4</v>
      </c>
      <c r="D16190">
        <f>IF(MOD(A16190,2)=1,VLOOKUP(B16190,OriginalData!$A:$C,3,0),(D16189+D16191)/2)</f>
        <v>5.9</v>
      </c>
    </row>
    <row r="16191" spans="1:4">
      <c r="A16191">
        <f t="shared" si="504"/>
        <v>16190</v>
      </c>
      <c r="B16191" t="str">
        <f t="shared" si="505"/>
        <v/>
      </c>
      <c r="C16191">
        <f>IF(MOD(A16191,2)=1,VLOOKUP(B16191,OriginalData!$A:$C,2,0),(C16190+C16192)/2)</f>
        <v>5.35</v>
      </c>
      <c r="D16191">
        <f>IF(MOD(A16191,2)=1,VLOOKUP(B16191,OriginalData!$A:$C,3,0),(D16190+D16192)/2)</f>
        <v>6.65</v>
      </c>
    </row>
    <row r="16192" spans="1:4">
      <c r="A16192">
        <f t="shared" si="504"/>
        <v>16191</v>
      </c>
      <c r="B16192">
        <f t="shared" si="505"/>
        <v>8096</v>
      </c>
      <c r="C16192">
        <f>IF(MOD(A16192,2)=1,VLOOKUP(B16192,OriginalData!$A:$C,2,0),(C16191+C16193)/2)</f>
        <v>5.3</v>
      </c>
      <c r="D16192">
        <f>IF(MOD(A16192,2)=1,VLOOKUP(B16192,OriginalData!$A:$C,3,0),(D16191+D16193)/2)</f>
        <v>7.4</v>
      </c>
    </row>
    <row r="16193" spans="1:4">
      <c r="A16193">
        <f t="shared" si="504"/>
        <v>16192</v>
      </c>
      <c r="B16193" t="str">
        <f t="shared" si="505"/>
        <v/>
      </c>
      <c r="C16193">
        <f>IF(MOD(A16193,2)=1,VLOOKUP(B16193,OriginalData!$A:$C,2,0),(C16192+C16194)/2)</f>
        <v>5.15</v>
      </c>
      <c r="D16193">
        <f>IF(MOD(A16193,2)=1,VLOOKUP(B16193,OriginalData!$A:$C,3,0),(D16192+D16194)/2)</f>
        <v>8.15</v>
      </c>
    </row>
    <row r="16194" spans="1:4">
      <c r="A16194">
        <f t="shared" si="504"/>
        <v>16193</v>
      </c>
      <c r="B16194">
        <f t="shared" si="505"/>
        <v>8097</v>
      </c>
      <c r="C16194">
        <f>IF(MOD(A16194,2)=1,VLOOKUP(B16194,OriginalData!$A:$C,2,0),(C16193+C16195)/2)</f>
        <v>5</v>
      </c>
      <c r="D16194">
        <f>IF(MOD(A16194,2)=1,VLOOKUP(B16194,OriginalData!$A:$C,3,0),(D16193+D16195)/2)</f>
        <v>8.9</v>
      </c>
    </row>
    <row r="16195" spans="1:4">
      <c r="A16195">
        <f t="shared" si="504"/>
        <v>16194</v>
      </c>
      <c r="B16195" t="str">
        <f t="shared" si="505"/>
        <v/>
      </c>
      <c r="C16195">
        <f>IF(MOD(A16195,2)=1,VLOOKUP(B16195,OriginalData!$A:$C,2,0),(C16194+C16196)/2)</f>
        <v>5.35</v>
      </c>
      <c r="D16195">
        <f>IF(MOD(A16195,2)=1,VLOOKUP(B16195,OriginalData!$A:$C,3,0),(D16194+D16196)/2)</f>
        <v>9.8500000000000014</v>
      </c>
    </row>
    <row r="16196" spans="1:4">
      <c r="A16196">
        <f t="shared" ref="A16196:A16259" si="506">A16195+1</f>
        <v>16195</v>
      </c>
      <c r="B16196">
        <f t="shared" si="505"/>
        <v>8098</v>
      </c>
      <c r="C16196">
        <f>IF(MOD(A16196,2)=1,VLOOKUP(B16196,OriginalData!$A:$C,2,0),(C16195+C16197)/2)</f>
        <v>5.7</v>
      </c>
      <c r="D16196">
        <f>IF(MOD(A16196,2)=1,VLOOKUP(B16196,OriginalData!$A:$C,3,0),(D16195+D16197)/2)</f>
        <v>10.8</v>
      </c>
    </row>
    <row r="16197" spans="1:4">
      <c r="A16197">
        <f t="shared" si="506"/>
        <v>16196</v>
      </c>
      <c r="B16197" t="str">
        <f t="shared" si="505"/>
        <v/>
      </c>
      <c r="C16197">
        <f>IF(MOD(A16197,2)=1,VLOOKUP(B16197,OriginalData!$A:$C,2,0),(C16196+C16198)/2)</f>
        <v>6.65</v>
      </c>
      <c r="D16197">
        <f>IF(MOD(A16197,2)=1,VLOOKUP(B16197,OriginalData!$A:$C,3,0),(D16196+D16198)/2)</f>
        <v>10.9</v>
      </c>
    </row>
    <row r="16198" spans="1:4">
      <c r="A16198">
        <f t="shared" si="506"/>
        <v>16197</v>
      </c>
      <c r="B16198">
        <f t="shared" ref="B16198:B16261" si="507">IF(MOD(A16198,2)=1,B16196+1,"")</f>
        <v>8099</v>
      </c>
      <c r="C16198">
        <f>IF(MOD(A16198,2)=1,VLOOKUP(B16198,OriginalData!$A:$C,2,0),(C16197+C16199)/2)</f>
        <v>7.6</v>
      </c>
      <c r="D16198">
        <f>IF(MOD(A16198,2)=1,VLOOKUP(B16198,OriginalData!$A:$C,3,0),(D16197+D16199)/2)</f>
        <v>11</v>
      </c>
    </row>
    <row r="16199" spans="1:4">
      <c r="A16199">
        <f t="shared" si="506"/>
        <v>16198</v>
      </c>
      <c r="B16199" t="str">
        <f t="shared" si="507"/>
        <v/>
      </c>
      <c r="C16199">
        <f>IF(MOD(A16199,2)=1,VLOOKUP(B16199,OriginalData!$A:$C,2,0),(C16198+C16200)/2)</f>
        <v>8.25</v>
      </c>
      <c r="D16199">
        <f>IF(MOD(A16199,2)=1,VLOOKUP(B16199,OriginalData!$A:$C,3,0),(D16198+D16200)/2)</f>
        <v>11.25</v>
      </c>
    </row>
    <row r="16200" spans="1:4">
      <c r="A16200">
        <f t="shared" si="506"/>
        <v>16199</v>
      </c>
      <c r="B16200">
        <f t="shared" si="507"/>
        <v>8100</v>
      </c>
      <c r="C16200">
        <f>IF(MOD(A16200,2)=1,VLOOKUP(B16200,OriginalData!$A:$C,2,0),(C16199+C16201)/2)</f>
        <v>8.9</v>
      </c>
      <c r="D16200">
        <f>IF(MOD(A16200,2)=1,VLOOKUP(B16200,OriginalData!$A:$C,3,0),(D16199+D16201)/2)</f>
        <v>11.5</v>
      </c>
    </row>
    <row r="16201" spans="1:4">
      <c r="A16201">
        <f t="shared" si="506"/>
        <v>16200</v>
      </c>
      <c r="B16201" t="str">
        <f t="shared" si="507"/>
        <v/>
      </c>
      <c r="C16201">
        <f>IF(MOD(A16201,2)=1,VLOOKUP(B16201,OriginalData!$A:$C,2,0),(C16200+C16202)/2)</f>
        <v>9.4499999999999993</v>
      </c>
      <c r="D16201">
        <f>IF(MOD(A16201,2)=1,VLOOKUP(B16201,OriginalData!$A:$C,3,0),(D16200+D16202)/2)</f>
        <v>11.3</v>
      </c>
    </row>
    <row r="16202" spans="1:4">
      <c r="A16202">
        <f t="shared" si="506"/>
        <v>16201</v>
      </c>
      <c r="B16202">
        <f t="shared" si="507"/>
        <v>8101</v>
      </c>
      <c r="C16202">
        <f>IF(MOD(A16202,2)=1,VLOOKUP(B16202,OriginalData!$A:$C,2,0),(C16201+C16203)/2)</f>
        <v>10</v>
      </c>
      <c r="D16202">
        <f>IF(MOD(A16202,2)=1,VLOOKUP(B16202,OriginalData!$A:$C,3,0),(D16201+D16203)/2)</f>
        <v>11.1</v>
      </c>
    </row>
    <row r="16203" spans="1:4">
      <c r="A16203">
        <f t="shared" si="506"/>
        <v>16202</v>
      </c>
      <c r="B16203" t="str">
        <f t="shared" si="507"/>
        <v/>
      </c>
      <c r="C16203">
        <f>IF(MOD(A16203,2)=1,VLOOKUP(B16203,OriginalData!$A:$C,2,0),(C16202+C16204)/2)</f>
        <v>10.35</v>
      </c>
      <c r="D16203">
        <f>IF(MOD(A16203,2)=1,VLOOKUP(B16203,OriginalData!$A:$C,3,0),(D16202+D16204)/2)</f>
        <v>11.05</v>
      </c>
    </row>
    <row r="16204" spans="1:4">
      <c r="A16204">
        <f t="shared" si="506"/>
        <v>16203</v>
      </c>
      <c r="B16204">
        <f t="shared" si="507"/>
        <v>8102</v>
      </c>
      <c r="C16204">
        <f>IF(MOD(A16204,2)=1,VLOOKUP(B16204,OriginalData!$A:$C,2,0),(C16203+C16205)/2)</f>
        <v>10.7</v>
      </c>
      <c r="D16204">
        <f>IF(MOD(A16204,2)=1,VLOOKUP(B16204,OriginalData!$A:$C,3,0),(D16203+D16205)/2)</f>
        <v>11</v>
      </c>
    </row>
    <row r="16205" spans="1:4">
      <c r="A16205">
        <f t="shared" si="506"/>
        <v>16204</v>
      </c>
      <c r="B16205" t="str">
        <f t="shared" si="507"/>
        <v/>
      </c>
      <c r="C16205">
        <f>IF(MOD(A16205,2)=1,VLOOKUP(B16205,OriginalData!$A:$C,2,0),(C16204+C16206)/2)</f>
        <v>10.8</v>
      </c>
      <c r="D16205">
        <f>IF(MOD(A16205,2)=1,VLOOKUP(B16205,OriginalData!$A:$C,3,0),(D16204+D16206)/2)</f>
        <v>11.05</v>
      </c>
    </row>
    <row r="16206" spans="1:4">
      <c r="A16206">
        <f t="shared" si="506"/>
        <v>16205</v>
      </c>
      <c r="B16206">
        <f t="shared" si="507"/>
        <v>8103</v>
      </c>
      <c r="C16206">
        <f>IF(MOD(A16206,2)=1,VLOOKUP(B16206,OriginalData!$A:$C,2,0),(C16205+C16207)/2)</f>
        <v>10.9</v>
      </c>
      <c r="D16206">
        <f>IF(MOD(A16206,2)=1,VLOOKUP(B16206,OriginalData!$A:$C,3,0),(D16205+D16207)/2)</f>
        <v>11.1</v>
      </c>
    </row>
    <row r="16207" spans="1:4">
      <c r="A16207">
        <f t="shared" si="506"/>
        <v>16206</v>
      </c>
      <c r="B16207" t="str">
        <f t="shared" si="507"/>
        <v/>
      </c>
      <c r="C16207">
        <f>IF(MOD(A16207,2)=1,VLOOKUP(B16207,OriginalData!$A:$C,2,0),(C16206+C16208)/2)</f>
        <v>10.95</v>
      </c>
      <c r="D16207">
        <f>IF(MOD(A16207,2)=1,VLOOKUP(B16207,OriginalData!$A:$C,3,0),(D16206+D16208)/2)</f>
        <v>10.95</v>
      </c>
    </row>
    <row r="16208" spans="1:4">
      <c r="A16208">
        <f t="shared" si="506"/>
        <v>16207</v>
      </c>
      <c r="B16208">
        <f t="shared" si="507"/>
        <v>8104</v>
      </c>
      <c r="C16208">
        <f>IF(MOD(A16208,2)=1,VLOOKUP(B16208,OriginalData!$A:$C,2,0),(C16207+C16209)/2)</f>
        <v>11</v>
      </c>
      <c r="D16208">
        <f>IF(MOD(A16208,2)=1,VLOOKUP(B16208,OriginalData!$A:$C,3,0),(D16207+D16209)/2)</f>
        <v>10.8</v>
      </c>
    </row>
    <row r="16209" spans="1:4">
      <c r="A16209">
        <f t="shared" si="506"/>
        <v>16208</v>
      </c>
      <c r="B16209" t="str">
        <f t="shared" si="507"/>
        <v/>
      </c>
      <c r="C16209">
        <f>IF(MOD(A16209,2)=1,VLOOKUP(B16209,OriginalData!$A:$C,2,0),(C16208+C16210)/2)</f>
        <v>10.8</v>
      </c>
      <c r="D16209">
        <f>IF(MOD(A16209,2)=1,VLOOKUP(B16209,OriginalData!$A:$C,3,0),(D16208+D16210)/2)</f>
        <v>10.65</v>
      </c>
    </row>
    <row r="16210" spans="1:4">
      <c r="A16210">
        <f t="shared" si="506"/>
        <v>16209</v>
      </c>
      <c r="B16210">
        <f t="shared" si="507"/>
        <v>8105</v>
      </c>
      <c r="C16210">
        <f>IF(MOD(A16210,2)=1,VLOOKUP(B16210,OriginalData!$A:$C,2,0),(C16209+C16211)/2)</f>
        <v>10.6</v>
      </c>
      <c r="D16210">
        <f>IF(MOD(A16210,2)=1,VLOOKUP(B16210,OriginalData!$A:$C,3,0),(D16209+D16211)/2)</f>
        <v>10.5</v>
      </c>
    </row>
    <row r="16211" spans="1:4">
      <c r="A16211">
        <f t="shared" si="506"/>
        <v>16210</v>
      </c>
      <c r="B16211" t="str">
        <f t="shared" si="507"/>
        <v/>
      </c>
      <c r="C16211">
        <f>IF(MOD(A16211,2)=1,VLOOKUP(B16211,OriginalData!$A:$C,2,0),(C16210+C16212)/2)</f>
        <v>10.399999999999999</v>
      </c>
      <c r="D16211">
        <f>IF(MOD(A16211,2)=1,VLOOKUP(B16211,OriginalData!$A:$C,3,0),(D16210+D16212)/2)</f>
        <v>10.3</v>
      </c>
    </row>
    <row r="16212" spans="1:4">
      <c r="A16212">
        <f t="shared" si="506"/>
        <v>16211</v>
      </c>
      <c r="B16212">
        <f t="shared" si="507"/>
        <v>8106</v>
      </c>
      <c r="C16212">
        <f>IF(MOD(A16212,2)=1,VLOOKUP(B16212,OriginalData!$A:$C,2,0),(C16211+C16213)/2)</f>
        <v>10.199999999999999</v>
      </c>
      <c r="D16212">
        <f>IF(MOD(A16212,2)=1,VLOOKUP(B16212,OriginalData!$A:$C,3,0),(D16211+D16213)/2)</f>
        <v>10.1</v>
      </c>
    </row>
    <row r="16213" spans="1:4">
      <c r="A16213">
        <f t="shared" si="506"/>
        <v>16212</v>
      </c>
      <c r="B16213" t="str">
        <f t="shared" si="507"/>
        <v/>
      </c>
      <c r="C16213">
        <f>IF(MOD(A16213,2)=1,VLOOKUP(B16213,OriginalData!$A:$C,2,0),(C16212+C16214)/2)</f>
        <v>10.3</v>
      </c>
      <c r="D16213">
        <f>IF(MOD(A16213,2)=1,VLOOKUP(B16213,OriginalData!$A:$C,3,0),(D16212+D16214)/2)</f>
        <v>10.25</v>
      </c>
    </row>
    <row r="16214" spans="1:4">
      <c r="A16214">
        <f t="shared" si="506"/>
        <v>16213</v>
      </c>
      <c r="B16214">
        <f t="shared" si="507"/>
        <v>8107</v>
      </c>
      <c r="C16214">
        <f>IF(MOD(A16214,2)=1,VLOOKUP(B16214,OriginalData!$A:$C,2,0),(C16213+C16215)/2)</f>
        <v>10.4</v>
      </c>
      <c r="D16214">
        <f>IF(MOD(A16214,2)=1,VLOOKUP(B16214,OriginalData!$A:$C,3,0),(D16213+D16215)/2)</f>
        <v>10.4</v>
      </c>
    </row>
    <row r="16215" spans="1:4">
      <c r="A16215">
        <f t="shared" si="506"/>
        <v>16214</v>
      </c>
      <c r="B16215" t="str">
        <f t="shared" si="507"/>
        <v/>
      </c>
      <c r="C16215">
        <f>IF(MOD(A16215,2)=1,VLOOKUP(B16215,OriginalData!$A:$C,2,0),(C16214+C16216)/2)</f>
        <v>10.3</v>
      </c>
      <c r="D16215">
        <f>IF(MOD(A16215,2)=1,VLOOKUP(B16215,OriginalData!$A:$C,3,0),(D16214+D16216)/2)</f>
        <v>10.45</v>
      </c>
    </row>
    <row r="16216" spans="1:4">
      <c r="A16216">
        <f t="shared" si="506"/>
        <v>16215</v>
      </c>
      <c r="B16216">
        <f t="shared" si="507"/>
        <v>8108</v>
      </c>
      <c r="C16216">
        <f>IF(MOD(A16216,2)=1,VLOOKUP(B16216,OriginalData!$A:$C,2,0),(C16215+C16217)/2)</f>
        <v>10.199999999999999</v>
      </c>
      <c r="D16216">
        <f>IF(MOD(A16216,2)=1,VLOOKUP(B16216,OriginalData!$A:$C,3,0),(D16215+D16217)/2)</f>
        <v>10.5</v>
      </c>
    </row>
    <row r="16217" spans="1:4">
      <c r="A16217">
        <f t="shared" si="506"/>
        <v>16216</v>
      </c>
      <c r="B16217" t="str">
        <f t="shared" si="507"/>
        <v/>
      </c>
      <c r="C16217">
        <f>IF(MOD(A16217,2)=1,VLOOKUP(B16217,OriginalData!$A:$C,2,0),(C16216+C16218)/2)</f>
        <v>10.050000000000001</v>
      </c>
      <c r="D16217">
        <f>IF(MOD(A16217,2)=1,VLOOKUP(B16217,OriginalData!$A:$C,3,0),(D16216+D16218)/2)</f>
        <v>10.5</v>
      </c>
    </row>
    <row r="16218" spans="1:4">
      <c r="A16218">
        <f t="shared" si="506"/>
        <v>16217</v>
      </c>
      <c r="B16218">
        <f t="shared" si="507"/>
        <v>8109</v>
      </c>
      <c r="C16218">
        <f>IF(MOD(A16218,2)=1,VLOOKUP(B16218,OriginalData!$A:$C,2,0),(C16217+C16219)/2)</f>
        <v>9.9</v>
      </c>
      <c r="D16218">
        <f>IF(MOD(A16218,2)=1,VLOOKUP(B16218,OriginalData!$A:$C,3,0),(D16217+D16219)/2)</f>
        <v>10.5</v>
      </c>
    </row>
    <row r="16219" spans="1:4">
      <c r="A16219">
        <f t="shared" si="506"/>
        <v>16218</v>
      </c>
      <c r="B16219" t="str">
        <f t="shared" si="507"/>
        <v/>
      </c>
      <c r="C16219">
        <f>IF(MOD(A16219,2)=1,VLOOKUP(B16219,OriginalData!$A:$C,2,0),(C16218+C16220)/2)</f>
        <v>10</v>
      </c>
      <c r="D16219">
        <f>IF(MOD(A16219,2)=1,VLOOKUP(B16219,OriginalData!$A:$C,3,0),(D16218+D16220)/2)</f>
        <v>10.65</v>
      </c>
    </row>
    <row r="16220" spans="1:4">
      <c r="A16220">
        <f t="shared" si="506"/>
        <v>16219</v>
      </c>
      <c r="B16220">
        <f t="shared" si="507"/>
        <v>8110</v>
      </c>
      <c r="C16220">
        <f>IF(MOD(A16220,2)=1,VLOOKUP(B16220,OriginalData!$A:$C,2,0),(C16219+C16221)/2)</f>
        <v>10.1</v>
      </c>
      <c r="D16220">
        <f>IF(MOD(A16220,2)=1,VLOOKUP(B16220,OriginalData!$A:$C,3,0),(D16219+D16221)/2)</f>
        <v>10.8</v>
      </c>
    </row>
    <row r="16221" spans="1:4">
      <c r="A16221">
        <f t="shared" si="506"/>
        <v>16220</v>
      </c>
      <c r="B16221" t="str">
        <f t="shared" si="507"/>
        <v/>
      </c>
      <c r="C16221">
        <f>IF(MOD(A16221,2)=1,VLOOKUP(B16221,OriginalData!$A:$C,2,0),(C16220+C16222)/2)</f>
        <v>10.1</v>
      </c>
      <c r="D16221">
        <f>IF(MOD(A16221,2)=1,VLOOKUP(B16221,OriginalData!$A:$C,3,0),(D16220+D16222)/2)</f>
        <v>10.75</v>
      </c>
    </row>
    <row r="16222" spans="1:4">
      <c r="A16222">
        <f t="shared" si="506"/>
        <v>16221</v>
      </c>
      <c r="B16222">
        <f t="shared" si="507"/>
        <v>8111</v>
      </c>
      <c r="C16222">
        <f>IF(MOD(A16222,2)=1,VLOOKUP(B16222,OriginalData!$A:$C,2,0),(C16221+C16223)/2)</f>
        <v>10.1</v>
      </c>
      <c r="D16222">
        <f>IF(MOD(A16222,2)=1,VLOOKUP(B16222,OriginalData!$A:$C,3,0),(D16221+D16223)/2)</f>
        <v>10.7</v>
      </c>
    </row>
    <row r="16223" spans="1:4">
      <c r="A16223">
        <f t="shared" si="506"/>
        <v>16222</v>
      </c>
      <c r="B16223" t="str">
        <f t="shared" si="507"/>
        <v/>
      </c>
      <c r="C16223">
        <f>IF(MOD(A16223,2)=1,VLOOKUP(B16223,OriginalData!$A:$C,2,0),(C16222+C16224)/2)</f>
        <v>10.149999999999999</v>
      </c>
      <c r="D16223">
        <f>IF(MOD(A16223,2)=1,VLOOKUP(B16223,OriginalData!$A:$C,3,0),(D16222+D16224)/2)</f>
        <v>10.7</v>
      </c>
    </row>
    <row r="16224" spans="1:4">
      <c r="A16224">
        <f t="shared" si="506"/>
        <v>16223</v>
      </c>
      <c r="B16224">
        <f t="shared" si="507"/>
        <v>8112</v>
      </c>
      <c r="C16224">
        <f>IF(MOD(A16224,2)=1,VLOOKUP(B16224,OriginalData!$A:$C,2,0),(C16223+C16225)/2)</f>
        <v>10.199999999999999</v>
      </c>
      <c r="D16224">
        <f>IF(MOD(A16224,2)=1,VLOOKUP(B16224,OriginalData!$A:$C,3,0),(D16223+D16225)/2)</f>
        <v>10.7</v>
      </c>
    </row>
    <row r="16225" spans="1:4">
      <c r="A16225">
        <f t="shared" si="506"/>
        <v>16224</v>
      </c>
      <c r="B16225" t="str">
        <f t="shared" si="507"/>
        <v/>
      </c>
      <c r="C16225">
        <f>IF(MOD(A16225,2)=1,VLOOKUP(B16225,OriginalData!$A:$C,2,0),(C16224+C16226)/2)</f>
        <v>10.3</v>
      </c>
      <c r="D16225">
        <f>IF(MOD(A16225,2)=1,VLOOKUP(B16225,OriginalData!$A:$C,3,0),(D16224+D16226)/2)</f>
        <v>10.5</v>
      </c>
    </row>
    <row r="16226" spans="1:4">
      <c r="A16226">
        <f t="shared" si="506"/>
        <v>16225</v>
      </c>
      <c r="B16226">
        <f t="shared" si="507"/>
        <v>8113</v>
      </c>
      <c r="C16226">
        <f>IF(MOD(A16226,2)=1,VLOOKUP(B16226,OriginalData!$A:$C,2,0),(C16225+C16227)/2)</f>
        <v>10.4</v>
      </c>
      <c r="D16226">
        <f>IF(MOD(A16226,2)=1,VLOOKUP(B16226,OriginalData!$A:$C,3,0),(D16225+D16227)/2)</f>
        <v>10.3</v>
      </c>
    </row>
    <row r="16227" spans="1:4">
      <c r="A16227">
        <f t="shared" si="506"/>
        <v>16226</v>
      </c>
      <c r="B16227" t="str">
        <f t="shared" si="507"/>
        <v/>
      </c>
      <c r="C16227">
        <f>IF(MOD(A16227,2)=1,VLOOKUP(B16227,OriginalData!$A:$C,2,0),(C16226+C16228)/2)</f>
        <v>10.4</v>
      </c>
      <c r="D16227">
        <f>IF(MOD(A16227,2)=1,VLOOKUP(B16227,OriginalData!$A:$C,3,0),(D16226+D16228)/2)</f>
        <v>10.25</v>
      </c>
    </row>
    <row r="16228" spans="1:4">
      <c r="A16228">
        <f t="shared" si="506"/>
        <v>16227</v>
      </c>
      <c r="B16228">
        <f t="shared" si="507"/>
        <v>8114</v>
      </c>
      <c r="C16228">
        <f>IF(MOD(A16228,2)=1,VLOOKUP(B16228,OriginalData!$A:$C,2,0),(C16227+C16229)/2)</f>
        <v>10.4</v>
      </c>
      <c r="D16228">
        <f>IF(MOD(A16228,2)=1,VLOOKUP(B16228,OriginalData!$A:$C,3,0),(D16227+D16229)/2)</f>
        <v>10.199999999999999</v>
      </c>
    </row>
    <row r="16229" spans="1:4">
      <c r="A16229">
        <f t="shared" si="506"/>
        <v>16228</v>
      </c>
      <c r="B16229" t="str">
        <f t="shared" si="507"/>
        <v/>
      </c>
      <c r="C16229">
        <f>IF(MOD(A16229,2)=1,VLOOKUP(B16229,OriginalData!$A:$C,2,0),(C16228+C16230)/2)</f>
        <v>10.350000000000001</v>
      </c>
      <c r="D16229">
        <f>IF(MOD(A16229,2)=1,VLOOKUP(B16229,OriginalData!$A:$C,3,0),(D16228+D16230)/2)</f>
        <v>10.149999999999999</v>
      </c>
    </row>
    <row r="16230" spans="1:4">
      <c r="A16230">
        <f t="shared" si="506"/>
        <v>16229</v>
      </c>
      <c r="B16230">
        <f t="shared" si="507"/>
        <v>8115</v>
      </c>
      <c r="C16230">
        <f>IF(MOD(A16230,2)=1,VLOOKUP(B16230,OriginalData!$A:$C,2,0),(C16229+C16231)/2)</f>
        <v>10.3</v>
      </c>
      <c r="D16230">
        <f>IF(MOD(A16230,2)=1,VLOOKUP(B16230,OriginalData!$A:$C,3,0),(D16229+D16231)/2)</f>
        <v>10.1</v>
      </c>
    </row>
    <row r="16231" spans="1:4">
      <c r="A16231">
        <f t="shared" si="506"/>
        <v>16230</v>
      </c>
      <c r="B16231" t="str">
        <f t="shared" si="507"/>
        <v/>
      </c>
      <c r="C16231">
        <f>IF(MOD(A16231,2)=1,VLOOKUP(B16231,OriginalData!$A:$C,2,0),(C16230+C16232)/2)</f>
        <v>10.25</v>
      </c>
      <c r="D16231">
        <f>IF(MOD(A16231,2)=1,VLOOKUP(B16231,OriginalData!$A:$C,3,0),(D16230+D16232)/2)</f>
        <v>10.1</v>
      </c>
    </row>
    <row r="16232" spans="1:4">
      <c r="A16232">
        <f t="shared" si="506"/>
        <v>16231</v>
      </c>
      <c r="B16232">
        <f t="shared" si="507"/>
        <v>8116</v>
      </c>
      <c r="C16232">
        <f>IF(MOD(A16232,2)=1,VLOOKUP(B16232,OriginalData!$A:$C,2,0),(C16231+C16233)/2)</f>
        <v>10.199999999999999</v>
      </c>
      <c r="D16232">
        <f>IF(MOD(A16232,2)=1,VLOOKUP(B16232,OriginalData!$A:$C,3,0),(D16231+D16233)/2)</f>
        <v>10.1</v>
      </c>
    </row>
    <row r="16233" spans="1:4">
      <c r="A16233">
        <f t="shared" si="506"/>
        <v>16232</v>
      </c>
      <c r="B16233" t="str">
        <f t="shared" si="507"/>
        <v/>
      </c>
      <c r="C16233">
        <f>IF(MOD(A16233,2)=1,VLOOKUP(B16233,OriginalData!$A:$C,2,0),(C16232+C16234)/2)</f>
        <v>10.199999999999999</v>
      </c>
      <c r="D16233">
        <f>IF(MOD(A16233,2)=1,VLOOKUP(B16233,OriginalData!$A:$C,3,0),(D16232+D16234)/2)</f>
        <v>10.25</v>
      </c>
    </row>
    <row r="16234" spans="1:4">
      <c r="A16234">
        <f t="shared" si="506"/>
        <v>16233</v>
      </c>
      <c r="B16234">
        <f t="shared" si="507"/>
        <v>8117</v>
      </c>
      <c r="C16234">
        <f>IF(MOD(A16234,2)=1,VLOOKUP(B16234,OriginalData!$A:$C,2,0),(C16233+C16235)/2)</f>
        <v>10.199999999999999</v>
      </c>
      <c r="D16234">
        <f>IF(MOD(A16234,2)=1,VLOOKUP(B16234,OriginalData!$A:$C,3,0),(D16233+D16235)/2)</f>
        <v>10.4</v>
      </c>
    </row>
    <row r="16235" spans="1:4">
      <c r="A16235">
        <f t="shared" si="506"/>
        <v>16234</v>
      </c>
      <c r="B16235" t="str">
        <f t="shared" si="507"/>
        <v/>
      </c>
      <c r="C16235">
        <f>IF(MOD(A16235,2)=1,VLOOKUP(B16235,OriginalData!$A:$C,2,0),(C16234+C16236)/2)</f>
        <v>10.199999999999999</v>
      </c>
      <c r="D16235">
        <f>IF(MOD(A16235,2)=1,VLOOKUP(B16235,OriginalData!$A:$C,3,0),(D16234+D16236)/2)</f>
        <v>10.45</v>
      </c>
    </row>
    <row r="16236" spans="1:4">
      <c r="A16236">
        <f t="shared" si="506"/>
        <v>16235</v>
      </c>
      <c r="B16236">
        <f t="shared" si="507"/>
        <v>8118</v>
      </c>
      <c r="C16236">
        <f>IF(MOD(A16236,2)=1,VLOOKUP(B16236,OriginalData!$A:$C,2,0),(C16235+C16237)/2)</f>
        <v>10.199999999999999</v>
      </c>
      <c r="D16236">
        <f>IF(MOD(A16236,2)=1,VLOOKUP(B16236,OriginalData!$A:$C,3,0),(D16235+D16237)/2)</f>
        <v>10.5</v>
      </c>
    </row>
    <row r="16237" spans="1:4">
      <c r="A16237">
        <f t="shared" si="506"/>
        <v>16236</v>
      </c>
      <c r="B16237" t="str">
        <f t="shared" si="507"/>
        <v/>
      </c>
      <c r="C16237">
        <f>IF(MOD(A16237,2)=1,VLOOKUP(B16237,OriginalData!$A:$C,2,0),(C16236+C16238)/2)</f>
        <v>10.199999999999999</v>
      </c>
      <c r="D16237">
        <f>IF(MOD(A16237,2)=1,VLOOKUP(B16237,OriginalData!$A:$C,3,0),(D16236+D16238)/2)</f>
        <v>10.45</v>
      </c>
    </row>
    <row r="16238" spans="1:4">
      <c r="A16238">
        <f t="shared" si="506"/>
        <v>16237</v>
      </c>
      <c r="B16238">
        <f t="shared" si="507"/>
        <v>8119</v>
      </c>
      <c r="C16238">
        <f>IF(MOD(A16238,2)=1,VLOOKUP(B16238,OriginalData!$A:$C,2,0),(C16237+C16239)/2)</f>
        <v>10.199999999999999</v>
      </c>
      <c r="D16238">
        <f>IF(MOD(A16238,2)=1,VLOOKUP(B16238,OriginalData!$A:$C,3,0),(D16237+D16239)/2)</f>
        <v>10.4</v>
      </c>
    </row>
    <row r="16239" spans="1:4">
      <c r="A16239">
        <f t="shared" si="506"/>
        <v>16238</v>
      </c>
      <c r="B16239" t="str">
        <f t="shared" si="507"/>
        <v/>
      </c>
      <c r="C16239">
        <f>IF(MOD(A16239,2)=1,VLOOKUP(B16239,OriginalData!$A:$C,2,0),(C16238+C16240)/2)</f>
        <v>10.25</v>
      </c>
      <c r="D16239">
        <f>IF(MOD(A16239,2)=1,VLOOKUP(B16239,OriginalData!$A:$C,3,0),(D16238+D16240)/2)</f>
        <v>10.45</v>
      </c>
    </row>
    <row r="16240" spans="1:4">
      <c r="A16240">
        <f t="shared" si="506"/>
        <v>16239</v>
      </c>
      <c r="B16240">
        <f t="shared" si="507"/>
        <v>8120</v>
      </c>
      <c r="C16240">
        <f>IF(MOD(A16240,2)=1,VLOOKUP(B16240,OriginalData!$A:$C,2,0),(C16239+C16241)/2)</f>
        <v>10.3</v>
      </c>
      <c r="D16240">
        <f>IF(MOD(A16240,2)=1,VLOOKUP(B16240,OriginalData!$A:$C,3,0),(D16239+D16241)/2)</f>
        <v>10.5</v>
      </c>
    </row>
    <row r="16241" spans="1:4">
      <c r="A16241">
        <f t="shared" si="506"/>
        <v>16240</v>
      </c>
      <c r="B16241" t="str">
        <f t="shared" si="507"/>
        <v/>
      </c>
      <c r="C16241">
        <f>IF(MOD(A16241,2)=1,VLOOKUP(B16241,OriginalData!$A:$C,2,0),(C16240+C16242)/2)</f>
        <v>10.3</v>
      </c>
      <c r="D16241">
        <f>IF(MOD(A16241,2)=1,VLOOKUP(B16241,OriginalData!$A:$C,3,0),(D16240+D16242)/2)</f>
        <v>10.6</v>
      </c>
    </row>
    <row r="16242" spans="1:4">
      <c r="A16242">
        <f t="shared" si="506"/>
        <v>16241</v>
      </c>
      <c r="B16242">
        <f t="shared" si="507"/>
        <v>8121</v>
      </c>
      <c r="C16242">
        <f>IF(MOD(A16242,2)=1,VLOOKUP(B16242,OriginalData!$A:$C,2,0),(C16241+C16243)/2)</f>
        <v>10.3</v>
      </c>
      <c r="D16242">
        <f>IF(MOD(A16242,2)=1,VLOOKUP(B16242,OriginalData!$A:$C,3,0),(D16241+D16243)/2)</f>
        <v>10.7</v>
      </c>
    </row>
    <row r="16243" spans="1:4">
      <c r="A16243">
        <f t="shared" si="506"/>
        <v>16242</v>
      </c>
      <c r="B16243" t="str">
        <f t="shared" si="507"/>
        <v/>
      </c>
      <c r="C16243">
        <f>IF(MOD(A16243,2)=1,VLOOKUP(B16243,OriginalData!$A:$C,2,0),(C16242+C16244)/2)</f>
        <v>10.350000000000001</v>
      </c>
      <c r="D16243">
        <f>IF(MOD(A16243,2)=1,VLOOKUP(B16243,OriginalData!$A:$C,3,0),(D16242+D16244)/2)</f>
        <v>10.75</v>
      </c>
    </row>
    <row r="16244" spans="1:4">
      <c r="A16244">
        <f t="shared" si="506"/>
        <v>16243</v>
      </c>
      <c r="B16244">
        <f t="shared" si="507"/>
        <v>8122</v>
      </c>
      <c r="C16244">
        <f>IF(MOD(A16244,2)=1,VLOOKUP(B16244,OriginalData!$A:$C,2,0),(C16243+C16245)/2)</f>
        <v>10.4</v>
      </c>
      <c r="D16244">
        <f>IF(MOD(A16244,2)=1,VLOOKUP(B16244,OriginalData!$A:$C,3,0),(D16243+D16245)/2)</f>
        <v>10.8</v>
      </c>
    </row>
    <row r="16245" spans="1:4">
      <c r="A16245">
        <f t="shared" si="506"/>
        <v>16244</v>
      </c>
      <c r="B16245" t="str">
        <f t="shared" si="507"/>
        <v/>
      </c>
      <c r="C16245">
        <f>IF(MOD(A16245,2)=1,VLOOKUP(B16245,OriginalData!$A:$C,2,0),(C16244+C16246)/2)</f>
        <v>10.5</v>
      </c>
      <c r="D16245">
        <f>IF(MOD(A16245,2)=1,VLOOKUP(B16245,OriginalData!$A:$C,3,0),(D16244+D16246)/2)</f>
        <v>10.850000000000001</v>
      </c>
    </row>
    <row r="16246" spans="1:4">
      <c r="A16246">
        <f t="shared" si="506"/>
        <v>16245</v>
      </c>
      <c r="B16246">
        <f t="shared" si="507"/>
        <v>8123</v>
      </c>
      <c r="C16246">
        <f>IF(MOD(A16246,2)=1,VLOOKUP(B16246,OriginalData!$A:$C,2,0),(C16245+C16247)/2)</f>
        <v>10.6</v>
      </c>
      <c r="D16246">
        <f>IF(MOD(A16246,2)=1,VLOOKUP(B16246,OriginalData!$A:$C,3,0),(D16245+D16247)/2)</f>
        <v>10.9</v>
      </c>
    </row>
    <row r="16247" spans="1:4">
      <c r="A16247">
        <f t="shared" si="506"/>
        <v>16246</v>
      </c>
      <c r="B16247" t="str">
        <f t="shared" si="507"/>
        <v/>
      </c>
      <c r="C16247">
        <f>IF(MOD(A16247,2)=1,VLOOKUP(B16247,OriginalData!$A:$C,2,0),(C16246+C16248)/2)</f>
        <v>10.7</v>
      </c>
      <c r="D16247">
        <f>IF(MOD(A16247,2)=1,VLOOKUP(B16247,OriginalData!$A:$C,3,0),(D16246+D16248)/2)</f>
        <v>10.95</v>
      </c>
    </row>
    <row r="16248" spans="1:4">
      <c r="A16248">
        <f t="shared" si="506"/>
        <v>16247</v>
      </c>
      <c r="B16248">
        <f t="shared" si="507"/>
        <v>8124</v>
      </c>
      <c r="C16248">
        <f>IF(MOD(A16248,2)=1,VLOOKUP(B16248,OriginalData!$A:$C,2,0),(C16247+C16249)/2)</f>
        <v>10.8</v>
      </c>
      <c r="D16248">
        <f>IF(MOD(A16248,2)=1,VLOOKUP(B16248,OriginalData!$A:$C,3,0),(D16247+D16249)/2)</f>
        <v>11</v>
      </c>
    </row>
    <row r="16249" spans="1:4">
      <c r="A16249">
        <f t="shared" si="506"/>
        <v>16248</v>
      </c>
      <c r="B16249" t="str">
        <f t="shared" si="507"/>
        <v/>
      </c>
      <c r="C16249">
        <f>IF(MOD(A16249,2)=1,VLOOKUP(B16249,OriginalData!$A:$C,2,0),(C16248+C16250)/2)</f>
        <v>10.95</v>
      </c>
      <c r="D16249">
        <f>IF(MOD(A16249,2)=1,VLOOKUP(B16249,OriginalData!$A:$C,3,0),(D16248+D16250)/2)</f>
        <v>10.95</v>
      </c>
    </row>
    <row r="16250" spans="1:4">
      <c r="A16250">
        <f t="shared" si="506"/>
        <v>16249</v>
      </c>
      <c r="B16250">
        <f t="shared" si="507"/>
        <v>8125</v>
      </c>
      <c r="C16250">
        <f>IF(MOD(A16250,2)=1,VLOOKUP(B16250,OriginalData!$A:$C,2,0),(C16249+C16251)/2)</f>
        <v>11.1</v>
      </c>
      <c r="D16250">
        <f>IF(MOD(A16250,2)=1,VLOOKUP(B16250,OriginalData!$A:$C,3,0),(D16249+D16251)/2)</f>
        <v>10.9</v>
      </c>
    </row>
    <row r="16251" spans="1:4">
      <c r="A16251">
        <f t="shared" si="506"/>
        <v>16250</v>
      </c>
      <c r="B16251" t="str">
        <f t="shared" si="507"/>
        <v/>
      </c>
      <c r="C16251">
        <f>IF(MOD(A16251,2)=1,VLOOKUP(B16251,OriginalData!$A:$C,2,0),(C16250+C16252)/2)</f>
        <v>11.25</v>
      </c>
      <c r="D16251">
        <f>IF(MOD(A16251,2)=1,VLOOKUP(B16251,OriginalData!$A:$C,3,0),(D16250+D16252)/2)</f>
        <v>10.95</v>
      </c>
    </row>
    <row r="16252" spans="1:4">
      <c r="A16252">
        <f t="shared" si="506"/>
        <v>16251</v>
      </c>
      <c r="B16252">
        <f t="shared" si="507"/>
        <v>8126</v>
      </c>
      <c r="C16252">
        <f>IF(MOD(A16252,2)=1,VLOOKUP(B16252,OriginalData!$A:$C,2,0),(C16251+C16253)/2)</f>
        <v>11.4</v>
      </c>
      <c r="D16252">
        <f>IF(MOD(A16252,2)=1,VLOOKUP(B16252,OriginalData!$A:$C,3,0),(D16251+D16253)/2)</f>
        <v>11</v>
      </c>
    </row>
    <row r="16253" spans="1:4">
      <c r="A16253">
        <f t="shared" si="506"/>
        <v>16252</v>
      </c>
      <c r="B16253" t="str">
        <f t="shared" si="507"/>
        <v/>
      </c>
      <c r="C16253">
        <f>IF(MOD(A16253,2)=1,VLOOKUP(B16253,OriginalData!$A:$C,2,0),(C16252+C16254)/2)</f>
        <v>11.45</v>
      </c>
      <c r="D16253">
        <f>IF(MOD(A16253,2)=1,VLOOKUP(B16253,OriginalData!$A:$C,3,0),(D16252+D16254)/2)</f>
        <v>10.95</v>
      </c>
    </row>
    <row r="16254" spans="1:4">
      <c r="A16254">
        <f t="shared" si="506"/>
        <v>16253</v>
      </c>
      <c r="B16254">
        <f t="shared" si="507"/>
        <v>8127</v>
      </c>
      <c r="C16254">
        <f>IF(MOD(A16254,2)=1,VLOOKUP(B16254,OriginalData!$A:$C,2,0),(C16253+C16255)/2)</f>
        <v>11.5</v>
      </c>
      <c r="D16254">
        <f>IF(MOD(A16254,2)=1,VLOOKUP(B16254,OriginalData!$A:$C,3,0),(D16253+D16255)/2)</f>
        <v>10.9</v>
      </c>
    </row>
    <row r="16255" spans="1:4">
      <c r="A16255">
        <f t="shared" si="506"/>
        <v>16254</v>
      </c>
      <c r="B16255" t="str">
        <f t="shared" si="507"/>
        <v/>
      </c>
      <c r="C16255">
        <f>IF(MOD(A16255,2)=1,VLOOKUP(B16255,OriginalData!$A:$C,2,0),(C16254+C16256)/2)</f>
        <v>11.6</v>
      </c>
      <c r="D16255">
        <f>IF(MOD(A16255,2)=1,VLOOKUP(B16255,OriginalData!$A:$C,3,0),(D16254+D16256)/2)</f>
        <v>10.9</v>
      </c>
    </row>
    <row r="16256" spans="1:4">
      <c r="A16256">
        <f t="shared" si="506"/>
        <v>16255</v>
      </c>
      <c r="B16256">
        <f t="shared" si="507"/>
        <v>8128</v>
      </c>
      <c r="C16256">
        <f>IF(MOD(A16256,2)=1,VLOOKUP(B16256,OriginalData!$A:$C,2,0),(C16255+C16257)/2)</f>
        <v>11.7</v>
      </c>
      <c r="D16256">
        <f>IF(MOD(A16256,2)=1,VLOOKUP(B16256,OriginalData!$A:$C,3,0),(D16255+D16257)/2)</f>
        <v>10.9</v>
      </c>
    </row>
    <row r="16257" spans="1:4">
      <c r="A16257">
        <f t="shared" si="506"/>
        <v>16256</v>
      </c>
      <c r="B16257" t="str">
        <f t="shared" si="507"/>
        <v/>
      </c>
      <c r="C16257">
        <f>IF(MOD(A16257,2)=1,VLOOKUP(B16257,OriginalData!$A:$C,2,0),(C16256+C16258)/2)</f>
        <v>11.7</v>
      </c>
      <c r="D16257">
        <f>IF(MOD(A16257,2)=1,VLOOKUP(B16257,OriginalData!$A:$C,3,0),(D16256+D16258)/2)</f>
        <v>10.95</v>
      </c>
    </row>
    <row r="16258" spans="1:4">
      <c r="A16258">
        <f t="shared" si="506"/>
        <v>16257</v>
      </c>
      <c r="B16258">
        <f t="shared" si="507"/>
        <v>8129</v>
      </c>
      <c r="C16258">
        <f>IF(MOD(A16258,2)=1,VLOOKUP(B16258,OriginalData!$A:$C,2,0),(C16257+C16259)/2)</f>
        <v>11.7</v>
      </c>
      <c r="D16258">
        <f>IF(MOD(A16258,2)=1,VLOOKUP(B16258,OriginalData!$A:$C,3,0),(D16257+D16259)/2)</f>
        <v>11</v>
      </c>
    </row>
    <row r="16259" spans="1:4">
      <c r="A16259">
        <f t="shared" si="506"/>
        <v>16258</v>
      </c>
      <c r="B16259" t="str">
        <f t="shared" si="507"/>
        <v/>
      </c>
      <c r="C16259">
        <f>IF(MOD(A16259,2)=1,VLOOKUP(B16259,OriginalData!$A:$C,2,0),(C16258+C16260)/2)</f>
        <v>11.6</v>
      </c>
      <c r="D16259">
        <f>IF(MOD(A16259,2)=1,VLOOKUP(B16259,OriginalData!$A:$C,3,0),(D16258+D16260)/2)</f>
        <v>11.05</v>
      </c>
    </row>
    <row r="16260" spans="1:4">
      <c r="A16260">
        <f t="shared" ref="A16260:A16323" si="508">A16259+1</f>
        <v>16259</v>
      </c>
      <c r="B16260">
        <f t="shared" si="507"/>
        <v>8130</v>
      </c>
      <c r="C16260">
        <f>IF(MOD(A16260,2)=1,VLOOKUP(B16260,OriginalData!$A:$C,2,0),(C16259+C16261)/2)</f>
        <v>11.5</v>
      </c>
      <c r="D16260">
        <f>IF(MOD(A16260,2)=1,VLOOKUP(B16260,OriginalData!$A:$C,3,0),(D16259+D16261)/2)</f>
        <v>11.1</v>
      </c>
    </row>
    <row r="16261" spans="1:4">
      <c r="A16261">
        <f t="shared" si="508"/>
        <v>16260</v>
      </c>
      <c r="B16261" t="str">
        <f t="shared" si="507"/>
        <v/>
      </c>
      <c r="C16261">
        <f>IF(MOD(A16261,2)=1,VLOOKUP(B16261,OriginalData!$A:$C,2,0),(C16260+C16262)/2)</f>
        <v>11.45</v>
      </c>
      <c r="D16261">
        <f>IF(MOD(A16261,2)=1,VLOOKUP(B16261,OriginalData!$A:$C,3,0),(D16260+D16262)/2)</f>
        <v>11.1</v>
      </c>
    </row>
    <row r="16262" spans="1:4">
      <c r="A16262">
        <f t="shared" si="508"/>
        <v>16261</v>
      </c>
      <c r="B16262">
        <f t="shared" ref="B16262:B16325" si="509">IF(MOD(A16262,2)=1,B16260+1,"")</f>
        <v>8131</v>
      </c>
      <c r="C16262">
        <f>IF(MOD(A16262,2)=1,VLOOKUP(B16262,OriginalData!$A:$C,2,0),(C16261+C16263)/2)</f>
        <v>11.4</v>
      </c>
      <c r="D16262">
        <f>IF(MOD(A16262,2)=1,VLOOKUP(B16262,OriginalData!$A:$C,3,0),(D16261+D16263)/2)</f>
        <v>11.1</v>
      </c>
    </row>
    <row r="16263" spans="1:4">
      <c r="A16263">
        <f t="shared" si="508"/>
        <v>16262</v>
      </c>
      <c r="B16263" t="str">
        <f t="shared" si="509"/>
        <v/>
      </c>
      <c r="C16263">
        <f>IF(MOD(A16263,2)=1,VLOOKUP(B16263,OriginalData!$A:$C,2,0),(C16262+C16264)/2)</f>
        <v>11.3</v>
      </c>
      <c r="D16263">
        <f>IF(MOD(A16263,2)=1,VLOOKUP(B16263,OriginalData!$A:$C,3,0),(D16262+D16264)/2)</f>
        <v>11.05</v>
      </c>
    </row>
    <row r="16264" spans="1:4">
      <c r="A16264">
        <f t="shared" si="508"/>
        <v>16263</v>
      </c>
      <c r="B16264">
        <f t="shared" si="509"/>
        <v>8132</v>
      </c>
      <c r="C16264">
        <f>IF(MOD(A16264,2)=1,VLOOKUP(B16264,OriginalData!$A:$C,2,0),(C16263+C16265)/2)</f>
        <v>11.2</v>
      </c>
      <c r="D16264">
        <f>IF(MOD(A16264,2)=1,VLOOKUP(B16264,OriginalData!$A:$C,3,0),(D16263+D16265)/2)</f>
        <v>11</v>
      </c>
    </row>
    <row r="16265" spans="1:4">
      <c r="A16265">
        <f t="shared" si="508"/>
        <v>16264</v>
      </c>
      <c r="B16265" t="str">
        <f t="shared" si="509"/>
        <v/>
      </c>
      <c r="C16265">
        <f>IF(MOD(A16265,2)=1,VLOOKUP(B16265,OriginalData!$A:$C,2,0),(C16264+C16266)/2)</f>
        <v>11.25</v>
      </c>
      <c r="D16265">
        <f>IF(MOD(A16265,2)=1,VLOOKUP(B16265,OriginalData!$A:$C,3,0),(D16264+D16266)/2)</f>
        <v>11.15</v>
      </c>
    </row>
    <row r="16266" spans="1:4">
      <c r="A16266">
        <f t="shared" si="508"/>
        <v>16265</v>
      </c>
      <c r="B16266">
        <f t="shared" si="509"/>
        <v>8133</v>
      </c>
      <c r="C16266">
        <f>IF(MOD(A16266,2)=1,VLOOKUP(B16266,OriginalData!$A:$C,2,0),(C16265+C16267)/2)</f>
        <v>11.3</v>
      </c>
      <c r="D16266">
        <f>IF(MOD(A16266,2)=1,VLOOKUP(B16266,OriginalData!$A:$C,3,0),(D16265+D16267)/2)</f>
        <v>11.3</v>
      </c>
    </row>
    <row r="16267" spans="1:4">
      <c r="A16267">
        <f t="shared" si="508"/>
        <v>16266</v>
      </c>
      <c r="B16267" t="str">
        <f t="shared" si="509"/>
        <v/>
      </c>
      <c r="C16267">
        <f>IF(MOD(A16267,2)=1,VLOOKUP(B16267,OriginalData!$A:$C,2,0),(C16266+C16268)/2)</f>
        <v>11.2</v>
      </c>
      <c r="D16267">
        <f>IF(MOD(A16267,2)=1,VLOOKUP(B16267,OriginalData!$A:$C,3,0),(D16266+D16268)/2)</f>
        <v>11.25</v>
      </c>
    </row>
    <row r="16268" spans="1:4">
      <c r="A16268">
        <f t="shared" si="508"/>
        <v>16267</v>
      </c>
      <c r="B16268">
        <f t="shared" si="509"/>
        <v>8134</v>
      </c>
      <c r="C16268">
        <f>IF(MOD(A16268,2)=1,VLOOKUP(B16268,OriginalData!$A:$C,2,0),(C16267+C16269)/2)</f>
        <v>11.1</v>
      </c>
      <c r="D16268">
        <f>IF(MOD(A16268,2)=1,VLOOKUP(B16268,OriginalData!$A:$C,3,0),(D16267+D16269)/2)</f>
        <v>11.2</v>
      </c>
    </row>
    <row r="16269" spans="1:4">
      <c r="A16269">
        <f t="shared" si="508"/>
        <v>16268</v>
      </c>
      <c r="B16269" t="str">
        <f t="shared" si="509"/>
        <v/>
      </c>
      <c r="C16269">
        <f>IF(MOD(A16269,2)=1,VLOOKUP(B16269,OriginalData!$A:$C,2,0),(C16268+C16270)/2)</f>
        <v>11.1</v>
      </c>
      <c r="D16269">
        <f>IF(MOD(A16269,2)=1,VLOOKUP(B16269,OriginalData!$A:$C,3,0),(D16268+D16270)/2)</f>
        <v>11.25</v>
      </c>
    </row>
    <row r="16270" spans="1:4">
      <c r="A16270">
        <f t="shared" si="508"/>
        <v>16269</v>
      </c>
      <c r="B16270">
        <f t="shared" si="509"/>
        <v>8135</v>
      </c>
      <c r="C16270">
        <f>IF(MOD(A16270,2)=1,VLOOKUP(B16270,OriginalData!$A:$C,2,0),(C16269+C16271)/2)</f>
        <v>11.1</v>
      </c>
      <c r="D16270">
        <f>IF(MOD(A16270,2)=1,VLOOKUP(B16270,OriginalData!$A:$C,3,0),(D16269+D16271)/2)</f>
        <v>11.3</v>
      </c>
    </row>
    <row r="16271" spans="1:4">
      <c r="A16271">
        <f t="shared" si="508"/>
        <v>16270</v>
      </c>
      <c r="B16271" t="str">
        <f t="shared" si="509"/>
        <v/>
      </c>
      <c r="C16271">
        <f>IF(MOD(A16271,2)=1,VLOOKUP(B16271,OriginalData!$A:$C,2,0),(C16270+C16272)/2)</f>
        <v>11</v>
      </c>
      <c r="D16271">
        <f>IF(MOD(A16271,2)=1,VLOOKUP(B16271,OriginalData!$A:$C,3,0),(D16270+D16272)/2)</f>
        <v>11.350000000000001</v>
      </c>
    </row>
    <row r="16272" spans="1:4">
      <c r="A16272">
        <f t="shared" si="508"/>
        <v>16271</v>
      </c>
      <c r="B16272">
        <f t="shared" si="509"/>
        <v>8136</v>
      </c>
      <c r="C16272">
        <f>IF(MOD(A16272,2)=1,VLOOKUP(B16272,OriginalData!$A:$C,2,0),(C16271+C16273)/2)</f>
        <v>10.9</v>
      </c>
      <c r="D16272">
        <f>IF(MOD(A16272,2)=1,VLOOKUP(B16272,OriginalData!$A:$C,3,0),(D16271+D16273)/2)</f>
        <v>11.4</v>
      </c>
    </row>
    <row r="16273" spans="1:4">
      <c r="A16273">
        <f t="shared" si="508"/>
        <v>16272</v>
      </c>
      <c r="B16273" t="str">
        <f t="shared" si="509"/>
        <v/>
      </c>
      <c r="C16273">
        <f>IF(MOD(A16273,2)=1,VLOOKUP(B16273,OriginalData!$A:$C,2,0),(C16272+C16274)/2)</f>
        <v>11</v>
      </c>
      <c r="D16273">
        <f>IF(MOD(A16273,2)=1,VLOOKUP(B16273,OriginalData!$A:$C,3,0),(D16272+D16274)/2)</f>
        <v>11.25</v>
      </c>
    </row>
    <row r="16274" spans="1:4">
      <c r="A16274">
        <f t="shared" si="508"/>
        <v>16273</v>
      </c>
      <c r="B16274">
        <f t="shared" si="509"/>
        <v>8137</v>
      </c>
      <c r="C16274">
        <f>IF(MOD(A16274,2)=1,VLOOKUP(B16274,OriginalData!$A:$C,2,0),(C16273+C16275)/2)</f>
        <v>11.1</v>
      </c>
      <c r="D16274">
        <f>IF(MOD(A16274,2)=1,VLOOKUP(B16274,OriginalData!$A:$C,3,0),(D16273+D16275)/2)</f>
        <v>11.1</v>
      </c>
    </row>
    <row r="16275" spans="1:4">
      <c r="A16275">
        <f t="shared" si="508"/>
        <v>16274</v>
      </c>
      <c r="B16275" t="str">
        <f t="shared" si="509"/>
        <v/>
      </c>
      <c r="C16275">
        <f>IF(MOD(A16275,2)=1,VLOOKUP(B16275,OriginalData!$A:$C,2,0),(C16274+C16276)/2)</f>
        <v>11.05</v>
      </c>
      <c r="D16275">
        <f>IF(MOD(A16275,2)=1,VLOOKUP(B16275,OriginalData!$A:$C,3,0),(D16274+D16276)/2)</f>
        <v>10.95</v>
      </c>
    </row>
    <row r="16276" spans="1:4">
      <c r="A16276">
        <f t="shared" si="508"/>
        <v>16275</v>
      </c>
      <c r="B16276">
        <f t="shared" si="509"/>
        <v>8138</v>
      </c>
      <c r="C16276">
        <f>IF(MOD(A16276,2)=1,VLOOKUP(B16276,OriginalData!$A:$C,2,0),(C16275+C16277)/2)</f>
        <v>11</v>
      </c>
      <c r="D16276">
        <f>IF(MOD(A16276,2)=1,VLOOKUP(B16276,OriginalData!$A:$C,3,0),(D16275+D16277)/2)</f>
        <v>10.8</v>
      </c>
    </row>
    <row r="16277" spans="1:4">
      <c r="A16277">
        <f t="shared" si="508"/>
        <v>16276</v>
      </c>
      <c r="B16277" t="str">
        <f t="shared" si="509"/>
        <v/>
      </c>
      <c r="C16277">
        <f>IF(MOD(A16277,2)=1,VLOOKUP(B16277,OriginalData!$A:$C,2,0),(C16276+C16278)/2)</f>
        <v>11.35</v>
      </c>
      <c r="D16277">
        <f>IF(MOD(A16277,2)=1,VLOOKUP(B16277,OriginalData!$A:$C,3,0),(D16276+D16278)/2)</f>
        <v>11.15</v>
      </c>
    </row>
    <row r="16278" spans="1:4">
      <c r="A16278">
        <f t="shared" si="508"/>
        <v>16277</v>
      </c>
      <c r="B16278">
        <f t="shared" si="509"/>
        <v>8139</v>
      </c>
      <c r="C16278">
        <f>IF(MOD(A16278,2)=1,VLOOKUP(B16278,OriginalData!$A:$C,2,0),(C16277+C16279)/2)</f>
        <v>11.7</v>
      </c>
      <c r="D16278">
        <f>IF(MOD(A16278,2)=1,VLOOKUP(B16278,OriginalData!$A:$C,3,0),(D16277+D16279)/2)</f>
        <v>11.5</v>
      </c>
    </row>
    <row r="16279" spans="1:4">
      <c r="A16279">
        <f t="shared" si="508"/>
        <v>16278</v>
      </c>
      <c r="B16279" t="str">
        <f t="shared" si="509"/>
        <v/>
      </c>
      <c r="C16279">
        <f>IF(MOD(A16279,2)=1,VLOOKUP(B16279,OriginalData!$A:$C,2,0),(C16278+C16280)/2)</f>
        <v>11.6</v>
      </c>
      <c r="D16279">
        <f>IF(MOD(A16279,2)=1,VLOOKUP(B16279,OriginalData!$A:$C,3,0),(D16278+D16280)/2)</f>
        <v>11.9</v>
      </c>
    </row>
    <row r="16280" spans="1:4">
      <c r="A16280">
        <f t="shared" si="508"/>
        <v>16279</v>
      </c>
      <c r="B16280">
        <f t="shared" si="509"/>
        <v>8140</v>
      </c>
      <c r="C16280">
        <f>IF(MOD(A16280,2)=1,VLOOKUP(B16280,OriginalData!$A:$C,2,0),(C16279+C16281)/2)</f>
        <v>11.5</v>
      </c>
      <c r="D16280">
        <f>IF(MOD(A16280,2)=1,VLOOKUP(B16280,OriginalData!$A:$C,3,0),(D16279+D16281)/2)</f>
        <v>12.3</v>
      </c>
    </row>
    <row r="16281" spans="1:4">
      <c r="A16281">
        <f t="shared" si="508"/>
        <v>16280</v>
      </c>
      <c r="B16281" t="str">
        <f t="shared" si="509"/>
        <v/>
      </c>
      <c r="C16281">
        <f>IF(MOD(A16281,2)=1,VLOOKUP(B16281,OriginalData!$A:$C,2,0),(C16280+C16282)/2)</f>
        <v>11.6</v>
      </c>
      <c r="D16281">
        <f>IF(MOD(A16281,2)=1,VLOOKUP(B16281,OriginalData!$A:$C,3,0),(D16280+D16282)/2)</f>
        <v>12</v>
      </c>
    </row>
    <row r="16282" spans="1:4">
      <c r="A16282">
        <f t="shared" si="508"/>
        <v>16281</v>
      </c>
      <c r="B16282">
        <f t="shared" si="509"/>
        <v>8141</v>
      </c>
      <c r="C16282">
        <f>IF(MOD(A16282,2)=1,VLOOKUP(B16282,OriginalData!$A:$C,2,0),(C16281+C16283)/2)</f>
        <v>11.7</v>
      </c>
      <c r="D16282">
        <f>IF(MOD(A16282,2)=1,VLOOKUP(B16282,OriginalData!$A:$C,3,0),(D16281+D16283)/2)</f>
        <v>11.7</v>
      </c>
    </row>
    <row r="16283" spans="1:4">
      <c r="A16283">
        <f t="shared" si="508"/>
        <v>16282</v>
      </c>
      <c r="B16283" t="str">
        <f t="shared" si="509"/>
        <v/>
      </c>
      <c r="C16283">
        <f>IF(MOD(A16283,2)=1,VLOOKUP(B16283,OriginalData!$A:$C,2,0),(C16282+C16284)/2)</f>
        <v>11.649999999999999</v>
      </c>
      <c r="D16283">
        <f>IF(MOD(A16283,2)=1,VLOOKUP(B16283,OriginalData!$A:$C,3,0),(D16282+D16284)/2)</f>
        <v>12.25</v>
      </c>
    </row>
    <row r="16284" spans="1:4">
      <c r="A16284">
        <f t="shared" si="508"/>
        <v>16283</v>
      </c>
      <c r="B16284">
        <f t="shared" si="509"/>
        <v>8142</v>
      </c>
      <c r="C16284">
        <f>IF(MOD(A16284,2)=1,VLOOKUP(B16284,OriginalData!$A:$C,2,0),(C16283+C16285)/2)</f>
        <v>11.6</v>
      </c>
      <c r="D16284">
        <f>IF(MOD(A16284,2)=1,VLOOKUP(B16284,OriginalData!$A:$C,3,0),(D16283+D16285)/2)</f>
        <v>12.8</v>
      </c>
    </row>
    <row r="16285" spans="1:4">
      <c r="A16285">
        <f t="shared" si="508"/>
        <v>16284</v>
      </c>
      <c r="B16285" t="str">
        <f t="shared" si="509"/>
        <v/>
      </c>
      <c r="C16285">
        <f>IF(MOD(A16285,2)=1,VLOOKUP(B16285,OriginalData!$A:$C,2,0),(C16284+C16286)/2)</f>
        <v>11.95</v>
      </c>
      <c r="D16285">
        <f>IF(MOD(A16285,2)=1,VLOOKUP(B16285,OriginalData!$A:$C,3,0),(D16284+D16286)/2)</f>
        <v>12.7</v>
      </c>
    </row>
    <row r="16286" spans="1:4">
      <c r="A16286">
        <f t="shared" si="508"/>
        <v>16285</v>
      </c>
      <c r="B16286">
        <f t="shared" si="509"/>
        <v>8143</v>
      </c>
      <c r="C16286">
        <f>IF(MOD(A16286,2)=1,VLOOKUP(B16286,OriginalData!$A:$C,2,0),(C16285+C16287)/2)</f>
        <v>12.3</v>
      </c>
      <c r="D16286">
        <f>IF(MOD(A16286,2)=1,VLOOKUP(B16286,OriginalData!$A:$C,3,0),(D16285+D16287)/2)</f>
        <v>12.6</v>
      </c>
    </row>
    <row r="16287" spans="1:4">
      <c r="A16287">
        <f t="shared" si="508"/>
        <v>16286</v>
      </c>
      <c r="B16287" t="str">
        <f t="shared" si="509"/>
        <v/>
      </c>
      <c r="C16287">
        <f>IF(MOD(A16287,2)=1,VLOOKUP(B16287,OriginalData!$A:$C,2,0),(C16286+C16288)/2)</f>
        <v>12.7</v>
      </c>
      <c r="D16287">
        <f>IF(MOD(A16287,2)=1,VLOOKUP(B16287,OriginalData!$A:$C,3,0),(D16286+D16288)/2)</f>
        <v>12.45</v>
      </c>
    </row>
    <row r="16288" spans="1:4">
      <c r="A16288">
        <f t="shared" si="508"/>
        <v>16287</v>
      </c>
      <c r="B16288">
        <f t="shared" si="509"/>
        <v>8144</v>
      </c>
      <c r="C16288">
        <f>IF(MOD(A16288,2)=1,VLOOKUP(B16288,OriginalData!$A:$C,2,0),(C16287+C16289)/2)</f>
        <v>13.1</v>
      </c>
      <c r="D16288">
        <f>IF(MOD(A16288,2)=1,VLOOKUP(B16288,OriginalData!$A:$C,3,0),(D16287+D16289)/2)</f>
        <v>12.3</v>
      </c>
    </row>
    <row r="16289" spans="1:4">
      <c r="A16289">
        <f t="shared" si="508"/>
        <v>16288</v>
      </c>
      <c r="B16289" t="str">
        <f t="shared" si="509"/>
        <v/>
      </c>
      <c r="C16289">
        <f>IF(MOD(A16289,2)=1,VLOOKUP(B16289,OriginalData!$A:$C,2,0),(C16288+C16290)/2)</f>
        <v>12.95</v>
      </c>
      <c r="D16289">
        <f>IF(MOD(A16289,2)=1,VLOOKUP(B16289,OriginalData!$A:$C,3,0),(D16288+D16290)/2)</f>
        <v>12.350000000000001</v>
      </c>
    </row>
    <row r="16290" spans="1:4">
      <c r="A16290">
        <f t="shared" si="508"/>
        <v>16289</v>
      </c>
      <c r="B16290">
        <f t="shared" si="509"/>
        <v>8145</v>
      </c>
      <c r="C16290">
        <f>IF(MOD(A16290,2)=1,VLOOKUP(B16290,OriginalData!$A:$C,2,0),(C16289+C16291)/2)</f>
        <v>12.8</v>
      </c>
      <c r="D16290">
        <f>IF(MOD(A16290,2)=1,VLOOKUP(B16290,OriginalData!$A:$C,3,0),(D16289+D16291)/2)</f>
        <v>12.4</v>
      </c>
    </row>
    <row r="16291" spans="1:4">
      <c r="A16291">
        <f t="shared" si="508"/>
        <v>16290</v>
      </c>
      <c r="B16291" t="str">
        <f t="shared" si="509"/>
        <v/>
      </c>
      <c r="C16291">
        <f>IF(MOD(A16291,2)=1,VLOOKUP(B16291,OriginalData!$A:$C,2,0),(C16290+C16292)/2)</f>
        <v>12.850000000000001</v>
      </c>
      <c r="D16291">
        <f>IF(MOD(A16291,2)=1,VLOOKUP(B16291,OriginalData!$A:$C,3,0),(D16290+D16292)/2)</f>
        <v>12.05</v>
      </c>
    </row>
    <row r="16292" spans="1:4">
      <c r="A16292">
        <f t="shared" si="508"/>
        <v>16291</v>
      </c>
      <c r="B16292">
        <f t="shared" si="509"/>
        <v>8146</v>
      </c>
      <c r="C16292">
        <f>IF(MOD(A16292,2)=1,VLOOKUP(B16292,OriginalData!$A:$C,2,0),(C16291+C16293)/2)</f>
        <v>12.9</v>
      </c>
      <c r="D16292">
        <f>IF(MOD(A16292,2)=1,VLOOKUP(B16292,OriginalData!$A:$C,3,0),(D16291+D16293)/2)</f>
        <v>11.7</v>
      </c>
    </row>
    <row r="16293" spans="1:4">
      <c r="A16293">
        <f t="shared" si="508"/>
        <v>16292</v>
      </c>
      <c r="B16293" t="str">
        <f t="shared" si="509"/>
        <v/>
      </c>
      <c r="C16293">
        <f>IF(MOD(A16293,2)=1,VLOOKUP(B16293,OriginalData!$A:$C,2,0),(C16292+C16294)/2)</f>
        <v>12.65</v>
      </c>
      <c r="D16293">
        <f>IF(MOD(A16293,2)=1,VLOOKUP(B16293,OriginalData!$A:$C,3,0),(D16292+D16294)/2)</f>
        <v>11.85</v>
      </c>
    </row>
    <row r="16294" spans="1:4">
      <c r="A16294">
        <f t="shared" si="508"/>
        <v>16293</v>
      </c>
      <c r="B16294">
        <f t="shared" si="509"/>
        <v>8147</v>
      </c>
      <c r="C16294">
        <f>IF(MOD(A16294,2)=1,VLOOKUP(B16294,OriginalData!$A:$C,2,0),(C16293+C16295)/2)</f>
        <v>12.4</v>
      </c>
      <c r="D16294">
        <f>IF(MOD(A16294,2)=1,VLOOKUP(B16294,OriginalData!$A:$C,3,0),(D16293+D16295)/2)</f>
        <v>12</v>
      </c>
    </row>
    <row r="16295" spans="1:4">
      <c r="A16295">
        <f t="shared" si="508"/>
        <v>16294</v>
      </c>
      <c r="B16295" t="str">
        <f t="shared" si="509"/>
        <v/>
      </c>
      <c r="C16295">
        <f>IF(MOD(A16295,2)=1,VLOOKUP(B16295,OriginalData!$A:$C,2,0),(C16294+C16296)/2)</f>
        <v>12.45</v>
      </c>
      <c r="D16295">
        <f>IF(MOD(A16295,2)=1,VLOOKUP(B16295,OriginalData!$A:$C,3,0),(D16294+D16296)/2)</f>
        <v>12.45</v>
      </c>
    </row>
    <row r="16296" spans="1:4">
      <c r="A16296">
        <f t="shared" si="508"/>
        <v>16295</v>
      </c>
      <c r="B16296">
        <f t="shared" si="509"/>
        <v>8148</v>
      </c>
      <c r="C16296">
        <f>IF(MOD(A16296,2)=1,VLOOKUP(B16296,OriginalData!$A:$C,2,0),(C16295+C16297)/2)</f>
        <v>12.5</v>
      </c>
      <c r="D16296">
        <f>IF(MOD(A16296,2)=1,VLOOKUP(B16296,OriginalData!$A:$C,3,0),(D16295+D16297)/2)</f>
        <v>12.9</v>
      </c>
    </row>
    <row r="16297" spans="1:4">
      <c r="A16297">
        <f t="shared" si="508"/>
        <v>16296</v>
      </c>
      <c r="B16297" t="str">
        <f t="shared" si="509"/>
        <v/>
      </c>
      <c r="C16297">
        <f>IF(MOD(A16297,2)=1,VLOOKUP(B16297,OriginalData!$A:$C,2,0),(C16296+C16298)/2)</f>
        <v>12.55</v>
      </c>
      <c r="D16297">
        <f>IF(MOD(A16297,2)=1,VLOOKUP(B16297,OriginalData!$A:$C,3,0),(D16296+D16298)/2)</f>
        <v>13.05</v>
      </c>
    </row>
    <row r="16298" spans="1:4">
      <c r="A16298">
        <f t="shared" si="508"/>
        <v>16297</v>
      </c>
      <c r="B16298">
        <f t="shared" si="509"/>
        <v>8149</v>
      </c>
      <c r="C16298">
        <f>IF(MOD(A16298,2)=1,VLOOKUP(B16298,OriginalData!$A:$C,2,0),(C16297+C16299)/2)</f>
        <v>12.6</v>
      </c>
      <c r="D16298">
        <f>IF(MOD(A16298,2)=1,VLOOKUP(B16298,OriginalData!$A:$C,3,0),(D16297+D16299)/2)</f>
        <v>13.2</v>
      </c>
    </row>
    <row r="16299" spans="1:4">
      <c r="A16299">
        <f t="shared" si="508"/>
        <v>16298</v>
      </c>
      <c r="B16299" t="str">
        <f t="shared" si="509"/>
        <v/>
      </c>
      <c r="C16299">
        <f>IF(MOD(A16299,2)=1,VLOOKUP(B16299,OriginalData!$A:$C,2,0),(C16298+C16300)/2)</f>
        <v>12.75</v>
      </c>
      <c r="D16299">
        <f>IF(MOD(A16299,2)=1,VLOOKUP(B16299,OriginalData!$A:$C,3,0),(D16298+D16300)/2)</f>
        <v>13.05</v>
      </c>
    </row>
    <row r="16300" spans="1:4">
      <c r="A16300">
        <f t="shared" si="508"/>
        <v>16299</v>
      </c>
      <c r="B16300">
        <f t="shared" si="509"/>
        <v>8150</v>
      </c>
      <c r="C16300">
        <f>IF(MOD(A16300,2)=1,VLOOKUP(B16300,OriginalData!$A:$C,2,0),(C16299+C16301)/2)</f>
        <v>12.9</v>
      </c>
      <c r="D16300">
        <f>IF(MOD(A16300,2)=1,VLOOKUP(B16300,OriginalData!$A:$C,3,0),(D16299+D16301)/2)</f>
        <v>12.9</v>
      </c>
    </row>
    <row r="16301" spans="1:4">
      <c r="A16301">
        <f t="shared" si="508"/>
        <v>16300</v>
      </c>
      <c r="B16301" t="str">
        <f t="shared" si="509"/>
        <v/>
      </c>
      <c r="C16301">
        <f>IF(MOD(A16301,2)=1,VLOOKUP(B16301,OriginalData!$A:$C,2,0),(C16300+C16302)/2)</f>
        <v>13.100000000000001</v>
      </c>
      <c r="D16301">
        <f>IF(MOD(A16301,2)=1,VLOOKUP(B16301,OriginalData!$A:$C,3,0),(D16300+D16302)/2)</f>
        <v>11.05</v>
      </c>
    </row>
    <row r="16302" spans="1:4">
      <c r="A16302">
        <f t="shared" si="508"/>
        <v>16301</v>
      </c>
      <c r="B16302">
        <f t="shared" si="509"/>
        <v>8151</v>
      </c>
      <c r="C16302">
        <f>IF(MOD(A16302,2)=1,VLOOKUP(B16302,OriginalData!$A:$C,2,0),(C16301+C16303)/2)</f>
        <v>13.3</v>
      </c>
      <c r="D16302">
        <f>IF(MOD(A16302,2)=1,VLOOKUP(B16302,OriginalData!$A:$C,3,0),(D16301+D16303)/2)</f>
        <v>9.1999999999999993</v>
      </c>
    </row>
    <row r="16303" spans="1:4">
      <c r="A16303">
        <f t="shared" si="508"/>
        <v>16302</v>
      </c>
      <c r="B16303" t="str">
        <f t="shared" si="509"/>
        <v/>
      </c>
      <c r="C16303">
        <f>IF(MOD(A16303,2)=1,VLOOKUP(B16303,OriginalData!$A:$C,2,0),(C16302+C16304)/2)</f>
        <v>13</v>
      </c>
      <c r="D16303">
        <f>IF(MOD(A16303,2)=1,VLOOKUP(B16303,OriginalData!$A:$C,3,0),(D16302+D16304)/2)</f>
        <v>8.75</v>
      </c>
    </row>
    <row r="16304" spans="1:4">
      <c r="A16304">
        <f t="shared" si="508"/>
        <v>16303</v>
      </c>
      <c r="B16304">
        <f t="shared" si="509"/>
        <v>8152</v>
      </c>
      <c r="C16304">
        <f>IF(MOD(A16304,2)=1,VLOOKUP(B16304,OriginalData!$A:$C,2,0),(C16303+C16305)/2)</f>
        <v>12.7</v>
      </c>
      <c r="D16304">
        <f>IF(MOD(A16304,2)=1,VLOOKUP(B16304,OriginalData!$A:$C,3,0),(D16303+D16305)/2)</f>
        <v>8.3000000000000007</v>
      </c>
    </row>
    <row r="16305" spans="1:4">
      <c r="A16305">
        <f t="shared" si="508"/>
        <v>16304</v>
      </c>
      <c r="B16305" t="str">
        <f t="shared" si="509"/>
        <v/>
      </c>
      <c r="C16305">
        <f>IF(MOD(A16305,2)=1,VLOOKUP(B16305,OriginalData!$A:$C,2,0),(C16304+C16306)/2)</f>
        <v>12.45</v>
      </c>
      <c r="D16305">
        <f>IF(MOD(A16305,2)=1,VLOOKUP(B16305,OriginalData!$A:$C,3,0),(D16304+D16306)/2)</f>
        <v>8.25</v>
      </c>
    </row>
    <row r="16306" spans="1:4">
      <c r="A16306">
        <f t="shared" si="508"/>
        <v>16305</v>
      </c>
      <c r="B16306">
        <f t="shared" si="509"/>
        <v>8153</v>
      </c>
      <c r="C16306">
        <f>IF(MOD(A16306,2)=1,VLOOKUP(B16306,OriginalData!$A:$C,2,0),(C16305+C16307)/2)</f>
        <v>12.2</v>
      </c>
      <c r="D16306">
        <f>IF(MOD(A16306,2)=1,VLOOKUP(B16306,OriginalData!$A:$C,3,0),(D16305+D16307)/2)</f>
        <v>8.1999999999999993</v>
      </c>
    </row>
    <row r="16307" spans="1:4">
      <c r="A16307">
        <f t="shared" si="508"/>
        <v>16306</v>
      </c>
      <c r="B16307" t="str">
        <f t="shared" si="509"/>
        <v/>
      </c>
      <c r="C16307">
        <f>IF(MOD(A16307,2)=1,VLOOKUP(B16307,OriginalData!$A:$C,2,0),(C16306+C16308)/2)</f>
        <v>11.899999999999999</v>
      </c>
      <c r="D16307">
        <f>IF(MOD(A16307,2)=1,VLOOKUP(B16307,OriginalData!$A:$C,3,0),(D16306+D16308)/2)</f>
        <v>8.1999999999999993</v>
      </c>
    </row>
    <row r="16308" spans="1:4">
      <c r="A16308">
        <f t="shared" si="508"/>
        <v>16307</v>
      </c>
      <c r="B16308">
        <f t="shared" si="509"/>
        <v>8154</v>
      </c>
      <c r="C16308">
        <f>IF(MOD(A16308,2)=1,VLOOKUP(B16308,OriginalData!$A:$C,2,0),(C16307+C16309)/2)</f>
        <v>11.6</v>
      </c>
      <c r="D16308">
        <f>IF(MOD(A16308,2)=1,VLOOKUP(B16308,OriginalData!$A:$C,3,0),(D16307+D16309)/2)</f>
        <v>8.1999999999999993</v>
      </c>
    </row>
    <row r="16309" spans="1:4">
      <c r="A16309">
        <f t="shared" si="508"/>
        <v>16308</v>
      </c>
      <c r="B16309" t="str">
        <f t="shared" si="509"/>
        <v/>
      </c>
      <c r="C16309">
        <f>IF(MOD(A16309,2)=1,VLOOKUP(B16309,OriginalData!$A:$C,2,0),(C16308+C16310)/2)</f>
        <v>11.35</v>
      </c>
      <c r="D16309">
        <f>IF(MOD(A16309,2)=1,VLOOKUP(B16309,OriginalData!$A:$C,3,0),(D16308+D16310)/2)</f>
        <v>8.0500000000000007</v>
      </c>
    </row>
    <row r="16310" spans="1:4">
      <c r="A16310">
        <f t="shared" si="508"/>
        <v>16309</v>
      </c>
      <c r="B16310">
        <f t="shared" si="509"/>
        <v>8155</v>
      </c>
      <c r="C16310">
        <f>IF(MOD(A16310,2)=1,VLOOKUP(B16310,OriginalData!$A:$C,2,0),(C16309+C16311)/2)</f>
        <v>11.1</v>
      </c>
      <c r="D16310">
        <f>IF(MOD(A16310,2)=1,VLOOKUP(B16310,OriginalData!$A:$C,3,0),(D16309+D16311)/2)</f>
        <v>7.9</v>
      </c>
    </row>
    <row r="16311" spans="1:4">
      <c r="A16311">
        <f t="shared" si="508"/>
        <v>16310</v>
      </c>
      <c r="B16311" t="str">
        <f t="shared" si="509"/>
        <v/>
      </c>
      <c r="C16311">
        <f>IF(MOD(A16311,2)=1,VLOOKUP(B16311,OriginalData!$A:$C,2,0),(C16310+C16312)/2)</f>
        <v>10.3</v>
      </c>
      <c r="D16311">
        <f>IF(MOD(A16311,2)=1,VLOOKUP(B16311,OriginalData!$A:$C,3,0),(D16310+D16312)/2)</f>
        <v>7.9</v>
      </c>
    </row>
    <row r="16312" spans="1:4">
      <c r="A16312">
        <f t="shared" si="508"/>
        <v>16311</v>
      </c>
      <c r="B16312">
        <f t="shared" si="509"/>
        <v>8156</v>
      </c>
      <c r="C16312">
        <f>IF(MOD(A16312,2)=1,VLOOKUP(B16312,OriginalData!$A:$C,2,0),(C16311+C16313)/2)</f>
        <v>9.5</v>
      </c>
      <c r="D16312">
        <f>IF(MOD(A16312,2)=1,VLOOKUP(B16312,OriginalData!$A:$C,3,0),(D16311+D16313)/2)</f>
        <v>7.9</v>
      </c>
    </row>
    <row r="16313" spans="1:4">
      <c r="A16313">
        <f t="shared" si="508"/>
        <v>16312</v>
      </c>
      <c r="B16313" t="str">
        <f t="shared" si="509"/>
        <v/>
      </c>
      <c r="C16313">
        <f>IF(MOD(A16313,2)=1,VLOOKUP(B16313,OriginalData!$A:$C,2,0),(C16312+C16314)/2)</f>
        <v>9.35</v>
      </c>
      <c r="D16313">
        <f>IF(MOD(A16313,2)=1,VLOOKUP(B16313,OriginalData!$A:$C,3,0),(D16312+D16314)/2)</f>
        <v>8.0500000000000007</v>
      </c>
    </row>
    <row r="16314" spans="1:4">
      <c r="A16314">
        <f t="shared" si="508"/>
        <v>16313</v>
      </c>
      <c r="B16314">
        <f t="shared" si="509"/>
        <v>8157</v>
      </c>
      <c r="C16314">
        <f>IF(MOD(A16314,2)=1,VLOOKUP(B16314,OriginalData!$A:$C,2,0),(C16313+C16315)/2)</f>
        <v>9.1999999999999993</v>
      </c>
      <c r="D16314">
        <f>IF(MOD(A16314,2)=1,VLOOKUP(B16314,OriginalData!$A:$C,3,0),(D16313+D16315)/2)</f>
        <v>8.1999999999999993</v>
      </c>
    </row>
    <row r="16315" spans="1:4">
      <c r="A16315">
        <f t="shared" si="508"/>
        <v>16314</v>
      </c>
      <c r="B16315" t="str">
        <f t="shared" si="509"/>
        <v/>
      </c>
      <c r="C16315">
        <f>IF(MOD(A16315,2)=1,VLOOKUP(B16315,OriginalData!$A:$C,2,0),(C16314+C16316)/2)</f>
        <v>9.35</v>
      </c>
      <c r="D16315">
        <f>IF(MOD(A16315,2)=1,VLOOKUP(B16315,OriginalData!$A:$C,3,0),(D16314+D16316)/2)</f>
        <v>8.3000000000000007</v>
      </c>
    </row>
    <row r="16316" spans="1:4">
      <c r="A16316">
        <f t="shared" si="508"/>
        <v>16315</v>
      </c>
      <c r="B16316">
        <f t="shared" si="509"/>
        <v>8158</v>
      </c>
      <c r="C16316">
        <f>IF(MOD(A16316,2)=1,VLOOKUP(B16316,OriginalData!$A:$C,2,0),(C16315+C16317)/2)</f>
        <v>9.5</v>
      </c>
      <c r="D16316">
        <f>IF(MOD(A16316,2)=1,VLOOKUP(B16316,OriginalData!$A:$C,3,0),(D16315+D16317)/2)</f>
        <v>8.4</v>
      </c>
    </row>
    <row r="16317" spans="1:4">
      <c r="A16317">
        <f t="shared" si="508"/>
        <v>16316</v>
      </c>
      <c r="B16317" t="str">
        <f t="shared" si="509"/>
        <v/>
      </c>
      <c r="C16317">
        <f>IF(MOD(A16317,2)=1,VLOOKUP(B16317,OriginalData!$A:$C,2,0),(C16316+C16318)/2)</f>
        <v>9.5</v>
      </c>
      <c r="D16317">
        <f>IF(MOD(A16317,2)=1,VLOOKUP(B16317,OriginalData!$A:$C,3,0),(D16316+D16318)/2)</f>
        <v>8.5500000000000007</v>
      </c>
    </row>
    <row r="16318" spans="1:4">
      <c r="A16318">
        <f t="shared" si="508"/>
        <v>16317</v>
      </c>
      <c r="B16318">
        <f t="shared" si="509"/>
        <v>8159</v>
      </c>
      <c r="C16318">
        <f>IF(MOD(A16318,2)=1,VLOOKUP(B16318,OriginalData!$A:$C,2,0),(C16317+C16319)/2)</f>
        <v>9.5</v>
      </c>
      <c r="D16318">
        <f>IF(MOD(A16318,2)=1,VLOOKUP(B16318,OriginalData!$A:$C,3,0),(D16317+D16319)/2)</f>
        <v>8.6999999999999993</v>
      </c>
    </row>
    <row r="16319" spans="1:4">
      <c r="A16319">
        <f t="shared" si="508"/>
        <v>16318</v>
      </c>
      <c r="B16319" t="str">
        <f t="shared" si="509"/>
        <v/>
      </c>
      <c r="C16319">
        <f>IF(MOD(A16319,2)=1,VLOOKUP(B16319,OriginalData!$A:$C,2,0),(C16318+C16320)/2)</f>
        <v>9.5</v>
      </c>
      <c r="D16319">
        <f>IF(MOD(A16319,2)=1,VLOOKUP(B16319,OriginalData!$A:$C,3,0),(D16318+D16320)/2)</f>
        <v>8.75</v>
      </c>
    </row>
    <row r="16320" spans="1:4">
      <c r="A16320">
        <f t="shared" si="508"/>
        <v>16319</v>
      </c>
      <c r="B16320">
        <f t="shared" si="509"/>
        <v>8160</v>
      </c>
      <c r="C16320">
        <f>IF(MOD(A16320,2)=1,VLOOKUP(B16320,OriginalData!$A:$C,2,0),(C16319+C16321)/2)</f>
        <v>9.5</v>
      </c>
      <c r="D16320">
        <f>IF(MOD(A16320,2)=1,VLOOKUP(B16320,OriginalData!$A:$C,3,0),(D16319+D16321)/2)</f>
        <v>8.8000000000000007</v>
      </c>
    </row>
    <row r="16321" spans="1:4">
      <c r="A16321">
        <f t="shared" si="508"/>
        <v>16320</v>
      </c>
      <c r="B16321" t="str">
        <f t="shared" si="509"/>
        <v/>
      </c>
      <c r="C16321">
        <f>IF(MOD(A16321,2)=1,VLOOKUP(B16321,OriginalData!$A:$C,2,0),(C16320+C16322)/2)</f>
        <v>9.65</v>
      </c>
      <c r="D16321">
        <f>IF(MOD(A16321,2)=1,VLOOKUP(B16321,OriginalData!$A:$C,3,0),(D16320+D16322)/2)</f>
        <v>9</v>
      </c>
    </row>
    <row r="16322" spans="1:4">
      <c r="A16322">
        <f t="shared" si="508"/>
        <v>16321</v>
      </c>
      <c r="B16322">
        <f t="shared" si="509"/>
        <v>8161</v>
      </c>
      <c r="C16322">
        <f>IF(MOD(A16322,2)=1,VLOOKUP(B16322,OriginalData!$A:$C,2,0),(C16321+C16323)/2)</f>
        <v>9.8000000000000007</v>
      </c>
      <c r="D16322">
        <f>IF(MOD(A16322,2)=1,VLOOKUP(B16322,OriginalData!$A:$C,3,0),(D16321+D16323)/2)</f>
        <v>9.1999999999999993</v>
      </c>
    </row>
    <row r="16323" spans="1:4">
      <c r="A16323">
        <f t="shared" si="508"/>
        <v>16322</v>
      </c>
      <c r="B16323" t="str">
        <f t="shared" si="509"/>
        <v/>
      </c>
      <c r="C16323">
        <f>IF(MOD(A16323,2)=1,VLOOKUP(B16323,OriginalData!$A:$C,2,0),(C16322+C16324)/2)</f>
        <v>10.199999999999999</v>
      </c>
      <c r="D16323">
        <f>IF(MOD(A16323,2)=1,VLOOKUP(B16323,OriginalData!$A:$C,3,0),(D16322+D16324)/2)</f>
        <v>9.8000000000000007</v>
      </c>
    </row>
    <row r="16324" spans="1:4">
      <c r="A16324">
        <f t="shared" ref="A16324:A16387" si="510">A16323+1</f>
        <v>16323</v>
      </c>
      <c r="B16324">
        <f t="shared" si="509"/>
        <v>8162</v>
      </c>
      <c r="C16324">
        <f>IF(MOD(A16324,2)=1,VLOOKUP(B16324,OriginalData!$A:$C,2,0),(C16323+C16325)/2)</f>
        <v>10.6</v>
      </c>
      <c r="D16324">
        <f>IF(MOD(A16324,2)=1,VLOOKUP(B16324,OriginalData!$A:$C,3,0),(D16323+D16325)/2)</f>
        <v>10.4</v>
      </c>
    </row>
    <row r="16325" spans="1:4">
      <c r="A16325">
        <f t="shared" si="510"/>
        <v>16324</v>
      </c>
      <c r="B16325" t="str">
        <f t="shared" si="509"/>
        <v/>
      </c>
      <c r="C16325">
        <f>IF(MOD(A16325,2)=1,VLOOKUP(B16325,OriginalData!$A:$C,2,0),(C16324+C16326)/2)</f>
        <v>11.05</v>
      </c>
      <c r="D16325">
        <f>IF(MOD(A16325,2)=1,VLOOKUP(B16325,OriginalData!$A:$C,3,0),(D16324+D16326)/2)</f>
        <v>11</v>
      </c>
    </row>
    <row r="16326" spans="1:4">
      <c r="A16326">
        <f t="shared" si="510"/>
        <v>16325</v>
      </c>
      <c r="B16326">
        <f t="shared" ref="B16326:B16389" si="511">IF(MOD(A16326,2)=1,B16324+1,"")</f>
        <v>8163</v>
      </c>
      <c r="C16326">
        <f>IF(MOD(A16326,2)=1,VLOOKUP(B16326,OriginalData!$A:$C,2,0),(C16325+C16327)/2)</f>
        <v>11.5</v>
      </c>
      <c r="D16326">
        <f>IF(MOD(A16326,2)=1,VLOOKUP(B16326,OriginalData!$A:$C,3,0),(D16325+D16327)/2)</f>
        <v>11.6</v>
      </c>
    </row>
    <row r="16327" spans="1:4">
      <c r="A16327">
        <f t="shared" si="510"/>
        <v>16326</v>
      </c>
      <c r="B16327" t="str">
        <f t="shared" si="511"/>
        <v/>
      </c>
      <c r="C16327">
        <f>IF(MOD(A16327,2)=1,VLOOKUP(B16327,OriginalData!$A:$C,2,0),(C16326+C16328)/2)</f>
        <v>11.7</v>
      </c>
      <c r="D16327">
        <f>IF(MOD(A16327,2)=1,VLOOKUP(B16327,OriginalData!$A:$C,3,0),(D16326+D16328)/2)</f>
        <v>11.649999999999999</v>
      </c>
    </row>
    <row r="16328" spans="1:4">
      <c r="A16328">
        <f t="shared" si="510"/>
        <v>16327</v>
      </c>
      <c r="B16328">
        <f t="shared" si="511"/>
        <v>8164</v>
      </c>
      <c r="C16328">
        <f>IF(MOD(A16328,2)=1,VLOOKUP(B16328,OriginalData!$A:$C,2,0),(C16327+C16329)/2)</f>
        <v>11.9</v>
      </c>
      <c r="D16328">
        <f>IF(MOD(A16328,2)=1,VLOOKUP(B16328,OriginalData!$A:$C,3,0),(D16327+D16329)/2)</f>
        <v>11.7</v>
      </c>
    </row>
    <row r="16329" spans="1:4">
      <c r="A16329">
        <f t="shared" si="510"/>
        <v>16328</v>
      </c>
      <c r="B16329" t="str">
        <f t="shared" si="511"/>
        <v/>
      </c>
      <c r="C16329">
        <f>IF(MOD(A16329,2)=1,VLOOKUP(B16329,OriginalData!$A:$C,2,0),(C16328+C16330)/2)</f>
        <v>11.9</v>
      </c>
      <c r="D16329">
        <f>IF(MOD(A16329,2)=1,VLOOKUP(B16329,OriginalData!$A:$C,3,0),(D16328+D16330)/2)</f>
        <v>11.649999999999999</v>
      </c>
    </row>
    <row r="16330" spans="1:4">
      <c r="A16330">
        <f t="shared" si="510"/>
        <v>16329</v>
      </c>
      <c r="B16330">
        <f t="shared" si="511"/>
        <v>8165</v>
      </c>
      <c r="C16330">
        <f>IF(MOD(A16330,2)=1,VLOOKUP(B16330,OriginalData!$A:$C,2,0),(C16329+C16331)/2)</f>
        <v>11.9</v>
      </c>
      <c r="D16330">
        <f>IF(MOD(A16330,2)=1,VLOOKUP(B16330,OriginalData!$A:$C,3,0),(D16329+D16331)/2)</f>
        <v>11.6</v>
      </c>
    </row>
    <row r="16331" spans="1:4">
      <c r="A16331">
        <f t="shared" si="510"/>
        <v>16330</v>
      </c>
      <c r="B16331" t="str">
        <f t="shared" si="511"/>
        <v/>
      </c>
      <c r="C16331">
        <f>IF(MOD(A16331,2)=1,VLOOKUP(B16331,OriginalData!$A:$C,2,0),(C16330+C16332)/2)</f>
        <v>11.850000000000001</v>
      </c>
      <c r="D16331">
        <f>IF(MOD(A16331,2)=1,VLOOKUP(B16331,OriginalData!$A:$C,3,0),(D16330+D16332)/2)</f>
        <v>11.8</v>
      </c>
    </row>
    <row r="16332" spans="1:4">
      <c r="A16332">
        <f t="shared" si="510"/>
        <v>16331</v>
      </c>
      <c r="B16332">
        <f t="shared" si="511"/>
        <v>8166</v>
      </c>
      <c r="C16332">
        <f>IF(MOD(A16332,2)=1,VLOOKUP(B16332,OriginalData!$A:$C,2,0),(C16331+C16333)/2)</f>
        <v>11.8</v>
      </c>
      <c r="D16332">
        <f>IF(MOD(A16332,2)=1,VLOOKUP(B16332,OriginalData!$A:$C,3,0),(D16331+D16333)/2)</f>
        <v>12</v>
      </c>
    </row>
    <row r="16333" spans="1:4">
      <c r="A16333">
        <f t="shared" si="510"/>
        <v>16332</v>
      </c>
      <c r="B16333" t="str">
        <f t="shared" si="511"/>
        <v/>
      </c>
      <c r="C16333">
        <f>IF(MOD(A16333,2)=1,VLOOKUP(B16333,OriginalData!$A:$C,2,0),(C16332+C16334)/2)</f>
        <v>11.850000000000001</v>
      </c>
      <c r="D16333">
        <f>IF(MOD(A16333,2)=1,VLOOKUP(B16333,OriginalData!$A:$C,3,0),(D16332+D16334)/2)</f>
        <v>12.25</v>
      </c>
    </row>
    <row r="16334" spans="1:4">
      <c r="A16334">
        <f t="shared" si="510"/>
        <v>16333</v>
      </c>
      <c r="B16334">
        <f t="shared" si="511"/>
        <v>8167</v>
      </c>
      <c r="C16334">
        <f>IF(MOD(A16334,2)=1,VLOOKUP(B16334,OriginalData!$A:$C,2,0),(C16333+C16335)/2)</f>
        <v>11.9</v>
      </c>
      <c r="D16334">
        <f>IF(MOD(A16334,2)=1,VLOOKUP(B16334,OriginalData!$A:$C,3,0),(D16333+D16335)/2)</f>
        <v>12.5</v>
      </c>
    </row>
    <row r="16335" spans="1:4">
      <c r="A16335">
        <f t="shared" si="510"/>
        <v>16334</v>
      </c>
      <c r="B16335" t="str">
        <f t="shared" si="511"/>
        <v/>
      </c>
      <c r="C16335">
        <f>IF(MOD(A16335,2)=1,VLOOKUP(B16335,OriginalData!$A:$C,2,0),(C16334+C16336)/2)</f>
        <v>12.05</v>
      </c>
      <c r="D16335">
        <f>IF(MOD(A16335,2)=1,VLOOKUP(B16335,OriginalData!$A:$C,3,0),(D16334+D16336)/2)</f>
        <v>12.6</v>
      </c>
    </row>
    <row r="16336" spans="1:4">
      <c r="A16336">
        <f t="shared" si="510"/>
        <v>16335</v>
      </c>
      <c r="B16336">
        <f t="shared" si="511"/>
        <v>8168</v>
      </c>
      <c r="C16336">
        <f>IF(MOD(A16336,2)=1,VLOOKUP(B16336,OriginalData!$A:$C,2,0),(C16335+C16337)/2)</f>
        <v>12.2</v>
      </c>
      <c r="D16336">
        <f>IF(MOD(A16336,2)=1,VLOOKUP(B16336,OriginalData!$A:$C,3,0),(D16335+D16337)/2)</f>
        <v>12.7</v>
      </c>
    </row>
    <row r="16337" spans="1:4">
      <c r="A16337">
        <f t="shared" si="510"/>
        <v>16336</v>
      </c>
      <c r="B16337" t="str">
        <f t="shared" si="511"/>
        <v/>
      </c>
      <c r="C16337">
        <f>IF(MOD(A16337,2)=1,VLOOKUP(B16337,OriginalData!$A:$C,2,0),(C16336+C16338)/2)</f>
        <v>12.25</v>
      </c>
      <c r="D16337">
        <f>IF(MOD(A16337,2)=1,VLOOKUP(B16337,OriginalData!$A:$C,3,0),(D16336+D16338)/2)</f>
        <v>12.75</v>
      </c>
    </row>
    <row r="16338" spans="1:4">
      <c r="A16338">
        <f t="shared" si="510"/>
        <v>16337</v>
      </c>
      <c r="B16338">
        <f t="shared" si="511"/>
        <v>8169</v>
      </c>
      <c r="C16338">
        <f>IF(MOD(A16338,2)=1,VLOOKUP(B16338,OriginalData!$A:$C,2,0),(C16337+C16339)/2)</f>
        <v>12.3</v>
      </c>
      <c r="D16338">
        <f>IF(MOD(A16338,2)=1,VLOOKUP(B16338,OriginalData!$A:$C,3,0),(D16337+D16339)/2)</f>
        <v>12.8</v>
      </c>
    </row>
    <row r="16339" spans="1:4">
      <c r="A16339">
        <f t="shared" si="510"/>
        <v>16338</v>
      </c>
      <c r="B16339" t="str">
        <f t="shared" si="511"/>
        <v/>
      </c>
      <c r="C16339">
        <f>IF(MOD(A16339,2)=1,VLOOKUP(B16339,OriginalData!$A:$C,2,0),(C16338+C16340)/2)</f>
        <v>12.25</v>
      </c>
      <c r="D16339">
        <f>IF(MOD(A16339,2)=1,VLOOKUP(B16339,OriginalData!$A:$C,3,0),(D16338+D16340)/2)</f>
        <v>13.15</v>
      </c>
    </row>
    <row r="16340" spans="1:4">
      <c r="A16340">
        <f t="shared" si="510"/>
        <v>16339</v>
      </c>
      <c r="B16340">
        <f t="shared" si="511"/>
        <v>8170</v>
      </c>
      <c r="C16340">
        <f>IF(MOD(A16340,2)=1,VLOOKUP(B16340,OriginalData!$A:$C,2,0),(C16339+C16341)/2)</f>
        <v>12.2</v>
      </c>
      <c r="D16340">
        <f>IF(MOD(A16340,2)=1,VLOOKUP(B16340,OriginalData!$A:$C,3,0),(D16339+D16341)/2)</f>
        <v>13.5</v>
      </c>
    </row>
    <row r="16341" spans="1:4">
      <c r="A16341">
        <f t="shared" si="510"/>
        <v>16340</v>
      </c>
      <c r="B16341" t="str">
        <f t="shared" si="511"/>
        <v/>
      </c>
      <c r="C16341">
        <f>IF(MOD(A16341,2)=1,VLOOKUP(B16341,OriginalData!$A:$C,2,0),(C16340+C16342)/2)</f>
        <v>12.3</v>
      </c>
      <c r="D16341">
        <f>IF(MOD(A16341,2)=1,VLOOKUP(B16341,OriginalData!$A:$C,3,0),(D16340+D16342)/2)</f>
        <v>13.4</v>
      </c>
    </row>
    <row r="16342" spans="1:4">
      <c r="A16342">
        <f t="shared" si="510"/>
        <v>16341</v>
      </c>
      <c r="B16342">
        <f t="shared" si="511"/>
        <v>8171</v>
      </c>
      <c r="C16342">
        <f>IF(MOD(A16342,2)=1,VLOOKUP(B16342,OriginalData!$A:$C,2,0),(C16341+C16343)/2)</f>
        <v>12.4</v>
      </c>
      <c r="D16342">
        <f>IF(MOD(A16342,2)=1,VLOOKUP(B16342,OriginalData!$A:$C,3,0),(D16341+D16343)/2)</f>
        <v>13.3</v>
      </c>
    </row>
    <row r="16343" spans="1:4">
      <c r="A16343">
        <f t="shared" si="510"/>
        <v>16342</v>
      </c>
      <c r="B16343" t="str">
        <f t="shared" si="511"/>
        <v/>
      </c>
      <c r="C16343">
        <f>IF(MOD(A16343,2)=1,VLOOKUP(B16343,OriginalData!$A:$C,2,0),(C16342+C16344)/2)</f>
        <v>12.5</v>
      </c>
      <c r="D16343">
        <f>IF(MOD(A16343,2)=1,VLOOKUP(B16343,OriginalData!$A:$C,3,0),(D16342+D16344)/2)</f>
        <v>13.350000000000001</v>
      </c>
    </row>
    <row r="16344" spans="1:4">
      <c r="A16344">
        <f t="shared" si="510"/>
        <v>16343</v>
      </c>
      <c r="B16344">
        <f t="shared" si="511"/>
        <v>8172</v>
      </c>
      <c r="C16344">
        <f>IF(MOD(A16344,2)=1,VLOOKUP(B16344,OriginalData!$A:$C,2,0),(C16343+C16345)/2)</f>
        <v>12.6</v>
      </c>
      <c r="D16344">
        <f>IF(MOD(A16344,2)=1,VLOOKUP(B16344,OriginalData!$A:$C,3,0),(D16343+D16345)/2)</f>
        <v>13.4</v>
      </c>
    </row>
    <row r="16345" spans="1:4">
      <c r="A16345">
        <f t="shared" si="510"/>
        <v>16344</v>
      </c>
      <c r="B16345" t="str">
        <f t="shared" si="511"/>
        <v/>
      </c>
      <c r="C16345">
        <f>IF(MOD(A16345,2)=1,VLOOKUP(B16345,OriginalData!$A:$C,2,0),(C16344+C16346)/2)</f>
        <v>13.05</v>
      </c>
      <c r="D16345">
        <f>IF(MOD(A16345,2)=1,VLOOKUP(B16345,OriginalData!$A:$C,3,0),(D16344+D16346)/2)</f>
        <v>13.5</v>
      </c>
    </row>
    <row r="16346" spans="1:4">
      <c r="A16346">
        <f t="shared" si="510"/>
        <v>16345</v>
      </c>
      <c r="B16346">
        <f t="shared" si="511"/>
        <v>8173</v>
      </c>
      <c r="C16346">
        <f>IF(MOD(A16346,2)=1,VLOOKUP(B16346,OriginalData!$A:$C,2,0),(C16345+C16347)/2)</f>
        <v>13.5</v>
      </c>
      <c r="D16346">
        <f>IF(MOD(A16346,2)=1,VLOOKUP(B16346,OriginalData!$A:$C,3,0),(D16345+D16347)/2)</f>
        <v>13.6</v>
      </c>
    </row>
    <row r="16347" spans="1:4">
      <c r="A16347">
        <f t="shared" si="510"/>
        <v>16346</v>
      </c>
      <c r="B16347" t="str">
        <f t="shared" si="511"/>
        <v/>
      </c>
      <c r="C16347">
        <f>IF(MOD(A16347,2)=1,VLOOKUP(B16347,OriginalData!$A:$C,2,0),(C16346+C16348)/2)</f>
        <v>13.4</v>
      </c>
      <c r="D16347">
        <f>IF(MOD(A16347,2)=1,VLOOKUP(B16347,OriginalData!$A:$C,3,0),(D16346+D16348)/2)</f>
        <v>13.3</v>
      </c>
    </row>
    <row r="16348" spans="1:4">
      <c r="A16348">
        <f t="shared" si="510"/>
        <v>16347</v>
      </c>
      <c r="B16348">
        <f t="shared" si="511"/>
        <v>8174</v>
      </c>
      <c r="C16348">
        <f>IF(MOD(A16348,2)=1,VLOOKUP(B16348,OriginalData!$A:$C,2,0),(C16347+C16349)/2)</f>
        <v>13.3</v>
      </c>
      <c r="D16348">
        <f>IF(MOD(A16348,2)=1,VLOOKUP(B16348,OriginalData!$A:$C,3,0),(D16347+D16349)/2)</f>
        <v>13</v>
      </c>
    </row>
    <row r="16349" spans="1:4">
      <c r="A16349">
        <f t="shared" si="510"/>
        <v>16348</v>
      </c>
      <c r="B16349" t="str">
        <f t="shared" si="511"/>
        <v/>
      </c>
      <c r="C16349">
        <f>IF(MOD(A16349,2)=1,VLOOKUP(B16349,OriginalData!$A:$C,2,0),(C16348+C16350)/2)</f>
        <v>13.25</v>
      </c>
      <c r="D16349">
        <f>IF(MOD(A16349,2)=1,VLOOKUP(B16349,OriginalData!$A:$C,3,0),(D16348+D16350)/2)</f>
        <v>12.6</v>
      </c>
    </row>
    <row r="16350" spans="1:4">
      <c r="A16350">
        <f t="shared" si="510"/>
        <v>16349</v>
      </c>
      <c r="B16350">
        <f t="shared" si="511"/>
        <v>8175</v>
      </c>
      <c r="C16350">
        <f>IF(MOD(A16350,2)=1,VLOOKUP(B16350,OriginalData!$A:$C,2,0),(C16349+C16351)/2)</f>
        <v>13.2</v>
      </c>
      <c r="D16350">
        <f>IF(MOD(A16350,2)=1,VLOOKUP(B16350,OriginalData!$A:$C,3,0),(D16349+D16351)/2)</f>
        <v>12.2</v>
      </c>
    </row>
    <row r="16351" spans="1:4">
      <c r="A16351">
        <f t="shared" si="510"/>
        <v>16350</v>
      </c>
      <c r="B16351" t="str">
        <f t="shared" si="511"/>
        <v/>
      </c>
      <c r="C16351">
        <f>IF(MOD(A16351,2)=1,VLOOKUP(B16351,OriginalData!$A:$C,2,0),(C16350+C16352)/2)</f>
        <v>13.05</v>
      </c>
      <c r="D16351">
        <f>IF(MOD(A16351,2)=1,VLOOKUP(B16351,OriginalData!$A:$C,3,0),(D16350+D16352)/2)</f>
        <v>11.85</v>
      </c>
    </row>
    <row r="16352" spans="1:4">
      <c r="A16352">
        <f t="shared" si="510"/>
        <v>16351</v>
      </c>
      <c r="B16352">
        <f t="shared" si="511"/>
        <v>8176</v>
      </c>
      <c r="C16352">
        <f>IF(MOD(A16352,2)=1,VLOOKUP(B16352,OriginalData!$A:$C,2,0),(C16351+C16353)/2)</f>
        <v>12.9</v>
      </c>
      <c r="D16352">
        <f>IF(MOD(A16352,2)=1,VLOOKUP(B16352,OriginalData!$A:$C,3,0),(D16351+D16353)/2)</f>
        <v>11.5</v>
      </c>
    </row>
    <row r="16353" spans="1:4">
      <c r="A16353">
        <f t="shared" si="510"/>
        <v>16352</v>
      </c>
      <c r="B16353" t="str">
        <f t="shared" si="511"/>
        <v/>
      </c>
      <c r="C16353">
        <f>IF(MOD(A16353,2)=1,VLOOKUP(B16353,OriginalData!$A:$C,2,0),(C16352+C16354)/2)</f>
        <v>12.55</v>
      </c>
      <c r="D16353">
        <f>IF(MOD(A16353,2)=1,VLOOKUP(B16353,OriginalData!$A:$C,3,0),(D16352+D16354)/2)</f>
        <v>11.3</v>
      </c>
    </row>
    <row r="16354" spans="1:4">
      <c r="A16354">
        <f t="shared" si="510"/>
        <v>16353</v>
      </c>
      <c r="B16354">
        <f t="shared" si="511"/>
        <v>8177</v>
      </c>
      <c r="C16354">
        <f>IF(MOD(A16354,2)=1,VLOOKUP(B16354,OriginalData!$A:$C,2,0),(C16353+C16355)/2)</f>
        <v>12.2</v>
      </c>
      <c r="D16354">
        <f>IF(MOD(A16354,2)=1,VLOOKUP(B16354,OriginalData!$A:$C,3,0),(D16353+D16355)/2)</f>
        <v>11.1</v>
      </c>
    </row>
    <row r="16355" spans="1:4">
      <c r="A16355">
        <f t="shared" si="510"/>
        <v>16354</v>
      </c>
      <c r="B16355" t="str">
        <f t="shared" si="511"/>
        <v/>
      </c>
      <c r="C16355">
        <f>IF(MOD(A16355,2)=1,VLOOKUP(B16355,OriginalData!$A:$C,2,0),(C16354+C16356)/2)</f>
        <v>11.85</v>
      </c>
      <c r="D16355">
        <f>IF(MOD(A16355,2)=1,VLOOKUP(B16355,OriginalData!$A:$C,3,0),(D16354+D16356)/2)</f>
        <v>10.8</v>
      </c>
    </row>
    <row r="16356" spans="1:4">
      <c r="A16356">
        <f t="shared" si="510"/>
        <v>16355</v>
      </c>
      <c r="B16356">
        <f t="shared" si="511"/>
        <v>8178</v>
      </c>
      <c r="C16356">
        <f>IF(MOD(A16356,2)=1,VLOOKUP(B16356,OriginalData!$A:$C,2,0),(C16355+C16357)/2)</f>
        <v>11.5</v>
      </c>
      <c r="D16356">
        <f>IF(MOD(A16356,2)=1,VLOOKUP(B16356,OriginalData!$A:$C,3,0),(D16355+D16357)/2)</f>
        <v>10.5</v>
      </c>
    </row>
    <row r="16357" spans="1:4">
      <c r="A16357">
        <f t="shared" si="510"/>
        <v>16356</v>
      </c>
      <c r="B16357" t="str">
        <f t="shared" si="511"/>
        <v/>
      </c>
      <c r="C16357">
        <f>IF(MOD(A16357,2)=1,VLOOKUP(B16357,OriginalData!$A:$C,2,0),(C16356+C16358)/2)</f>
        <v>11.3</v>
      </c>
      <c r="D16357">
        <f>IF(MOD(A16357,2)=1,VLOOKUP(B16357,OriginalData!$A:$C,3,0),(D16356+D16358)/2)</f>
        <v>10.35</v>
      </c>
    </row>
    <row r="16358" spans="1:4">
      <c r="A16358">
        <f t="shared" si="510"/>
        <v>16357</v>
      </c>
      <c r="B16358">
        <f t="shared" si="511"/>
        <v>8179</v>
      </c>
      <c r="C16358">
        <f>IF(MOD(A16358,2)=1,VLOOKUP(B16358,OriginalData!$A:$C,2,0),(C16357+C16359)/2)</f>
        <v>11.1</v>
      </c>
      <c r="D16358">
        <f>IF(MOD(A16358,2)=1,VLOOKUP(B16358,OriginalData!$A:$C,3,0),(D16357+D16359)/2)</f>
        <v>10.199999999999999</v>
      </c>
    </row>
    <row r="16359" spans="1:4">
      <c r="A16359">
        <f t="shared" si="510"/>
        <v>16358</v>
      </c>
      <c r="B16359" t="str">
        <f t="shared" si="511"/>
        <v/>
      </c>
      <c r="C16359">
        <f>IF(MOD(A16359,2)=1,VLOOKUP(B16359,OriginalData!$A:$C,2,0),(C16358+C16360)/2)</f>
        <v>10.85</v>
      </c>
      <c r="D16359">
        <f>IF(MOD(A16359,2)=1,VLOOKUP(B16359,OriginalData!$A:$C,3,0),(D16358+D16360)/2)</f>
        <v>10.199999999999999</v>
      </c>
    </row>
    <row r="16360" spans="1:4">
      <c r="A16360">
        <f t="shared" si="510"/>
        <v>16359</v>
      </c>
      <c r="B16360">
        <f t="shared" si="511"/>
        <v>8180</v>
      </c>
      <c r="C16360">
        <f>IF(MOD(A16360,2)=1,VLOOKUP(B16360,OriginalData!$A:$C,2,0),(C16359+C16361)/2)</f>
        <v>10.6</v>
      </c>
      <c r="D16360">
        <f>IF(MOD(A16360,2)=1,VLOOKUP(B16360,OriginalData!$A:$C,3,0),(D16359+D16361)/2)</f>
        <v>10.199999999999999</v>
      </c>
    </row>
    <row r="16361" spans="1:4">
      <c r="A16361">
        <f t="shared" si="510"/>
        <v>16360</v>
      </c>
      <c r="B16361" t="str">
        <f t="shared" si="511"/>
        <v/>
      </c>
      <c r="C16361">
        <f>IF(MOD(A16361,2)=1,VLOOKUP(B16361,OriginalData!$A:$C,2,0),(C16360+C16362)/2)</f>
        <v>10.5</v>
      </c>
      <c r="D16361">
        <f>IF(MOD(A16361,2)=1,VLOOKUP(B16361,OriginalData!$A:$C,3,0),(D16360+D16362)/2)</f>
        <v>10.55</v>
      </c>
    </row>
    <row r="16362" spans="1:4">
      <c r="A16362">
        <f t="shared" si="510"/>
        <v>16361</v>
      </c>
      <c r="B16362">
        <f t="shared" si="511"/>
        <v>8181</v>
      </c>
      <c r="C16362">
        <f>IF(MOD(A16362,2)=1,VLOOKUP(B16362,OriginalData!$A:$C,2,0),(C16361+C16363)/2)</f>
        <v>10.4</v>
      </c>
      <c r="D16362">
        <f>IF(MOD(A16362,2)=1,VLOOKUP(B16362,OriginalData!$A:$C,3,0),(D16361+D16363)/2)</f>
        <v>10.9</v>
      </c>
    </row>
    <row r="16363" spans="1:4">
      <c r="A16363">
        <f t="shared" si="510"/>
        <v>16362</v>
      </c>
      <c r="B16363" t="str">
        <f t="shared" si="511"/>
        <v/>
      </c>
      <c r="C16363">
        <f>IF(MOD(A16363,2)=1,VLOOKUP(B16363,OriginalData!$A:$C,2,0),(C16362+C16364)/2)</f>
        <v>10.3</v>
      </c>
      <c r="D16363">
        <f>IF(MOD(A16363,2)=1,VLOOKUP(B16363,OriginalData!$A:$C,3,0),(D16362+D16364)/2)</f>
        <v>10.9</v>
      </c>
    </row>
    <row r="16364" spans="1:4">
      <c r="A16364">
        <f t="shared" si="510"/>
        <v>16363</v>
      </c>
      <c r="B16364">
        <f t="shared" si="511"/>
        <v>8182</v>
      </c>
      <c r="C16364">
        <f>IF(MOD(A16364,2)=1,VLOOKUP(B16364,OriginalData!$A:$C,2,0),(C16363+C16365)/2)</f>
        <v>10.199999999999999</v>
      </c>
      <c r="D16364">
        <f>IF(MOD(A16364,2)=1,VLOOKUP(B16364,OriginalData!$A:$C,3,0),(D16363+D16365)/2)</f>
        <v>10.9</v>
      </c>
    </row>
    <row r="16365" spans="1:4">
      <c r="A16365">
        <f t="shared" si="510"/>
        <v>16364</v>
      </c>
      <c r="B16365" t="str">
        <f t="shared" si="511"/>
        <v/>
      </c>
      <c r="C16365">
        <f>IF(MOD(A16365,2)=1,VLOOKUP(B16365,OriginalData!$A:$C,2,0),(C16364+C16366)/2)</f>
        <v>10.25</v>
      </c>
      <c r="D16365">
        <f>IF(MOD(A16365,2)=1,VLOOKUP(B16365,OriginalData!$A:$C,3,0),(D16364+D16366)/2)</f>
        <v>11</v>
      </c>
    </row>
    <row r="16366" spans="1:4">
      <c r="A16366">
        <f t="shared" si="510"/>
        <v>16365</v>
      </c>
      <c r="B16366">
        <f t="shared" si="511"/>
        <v>8183</v>
      </c>
      <c r="C16366">
        <f>IF(MOD(A16366,2)=1,VLOOKUP(B16366,OriginalData!$A:$C,2,0),(C16365+C16367)/2)</f>
        <v>10.3</v>
      </c>
      <c r="D16366">
        <f>IF(MOD(A16366,2)=1,VLOOKUP(B16366,OriginalData!$A:$C,3,0),(D16365+D16367)/2)</f>
        <v>11.1</v>
      </c>
    </row>
    <row r="16367" spans="1:4">
      <c r="A16367">
        <f t="shared" si="510"/>
        <v>16366</v>
      </c>
      <c r="B16367" t="str">
        <f t="shared" si="511"/>
        <v/>
      </c>
      <c r="C16367">
        <f>IF(MOD(A16367,2)=1,VLOOKUP(B16367,OriginalData!$A:$C,2,0),(C16366+C16368)/2)</f>
        <v>10.3</v>
      </c>
      <c r="D16367">
        <f>IF(MOD(A16367,2)=1,VLOOKUP(B16367,OriginalData!$A:$C,3,0),(D16366+D16368)/2)</f>
        <v>11.05</v>
      </c>
    </row>
    <row r="16368" spans="1:4">
      <c r="A16368">
        <f t="shared" si="510"/>
        <v>16367</v>
      </c>
      <c r="B16368">
        <f t="shared" si="511"/>
        <v>8184</v>
      </c>
      <c r="C16368">
        <f>IF(MOD(A16368,2)=1,VLOOKUP(B16368,OriginalData!$A:$C,2,0),(C16367+C16369)/2)</f>
        <v>10.3</v>
      </c>
      <c r="D16368">
        <f>IF(MOD(A16368,2)=1,VLOOKUP(B16368,OriginalData!$A:$C,3,0),(D16367+D16369)/2)</f>
        <v>11</v>
      </c>
    </row>
    <row r="16369" spans="1:4">
      <c r="A16369">
        <f t="shared" si="510"/>
        <v>16368</v>
      </c>
      <c r="B16369" t="str">
        <f t="shared" si="511"/>
        <v/>
      </c>
      <c r="C16369">
        <f>IF(MOD(A16369,2)=1,VLOOKUP(B16369,OriginalData!$A:$C,2,0),(C16368+C16370)/2)</f>
        <v>10.600000000000001</v>
      </c>
      <c r="D16369">
        <f>IF(MOD(A16369,2)=1,VLOOKUP(B16369,OriginalData!$A:$C,3,0),(D16368+D16370)/2)</f>
        <v>11</v>
      </c>
    </row>
    <row r="16370" spans="1:4">
      <c r="A16370">
        <f t="shared" si="510"/>
        <v>16369</v>
      </c>
      <c r="B16370">
        <f t="shared" si="511"/>
        <v>8185</v>
      </c>
      <c r="C16370">
        <f>IF(MOD(A16370,2)=1,VLOOKUP(B16370,OriginalData!$A:$C,2,0),(C16369+C16371)/2)</f>
        <v>10.9</v>
      </c>
      <c r="D16370">
        <f>IF(MOD(A16370,2)=1,VLOOKUP(B16370,OriginalData!$A:$C,3,0),(D16369+D16371)/2)</f>
        <v>11</v>
      </c>
    </row>
    <row r="16371" spans="1:4">
      <c r="A16371">
        <f t="shared" si="510"/>
        <v>16370</v>
      </c>
      <c r="B16371" t="str">
        <f t="shared" si="511"/>
        <v/>
      </c>
      <c r="C16371">
        <f>IF(MOD(A16371,2)=1,VLOOKUP(B16371,OriginalData!$A:$C,2,0),(C16370+C16372)/2)</f>
        <v>10.850000000000001</v>
      </c>
      <c r="D16371">
        <f>IF(MOD(A16371,2)=1,VLOOKUP(B16371,OriginalData!$A:$C,3,0),(D16370+D16372)/2)</f>
        <v>11.2</v>
      </c>
    </row>
    <row r="16372" spans="1:4">
      <c r="A16372">
        <f t="shared" si="510"/>
        <v>16371</v>
      </c>
      <c r="B16372">
        <f t="shared" si="511"/>
        <v>8186</v>
      </c>
      <c r="C16372">
        <f>IF(MOD(A16372,2)=1,VLOOKUP(B16372,OriginalData!$A:$C,2,0),(C16371+C16373)/2)</f>
        <v>10.8</v>
      </c>
      <c r="D16372">
        <f>IF(MOD(A16372,2)=1,VLOOKUP(B16372,OriginalData!$A:$C,3,0),(D16371+D16373)/2)</f>
        <v>11.4</v>
      </c>
    </row>
    <row r="16373" spans="1:4">
      <c r="A16373">
        <f t="shared" si="510"/>
        <v>16372</v>
      </c>
      <c r="B16373" t="str">
        <f t="shared" si="511"/>
        <v/>
      </c>
      <c r="C16373">
        <f>IF(MOD(A16373,2)=1,VLOOKUP(B16373,OriginalData!$A:$C,2,0),(C16372+C16374)/2)</f>
        <v>10.9</v>
      </c>
      <c r="D16373">
        <f>IF(MOD(A16373,2)=1,VLOOKUP(B16373,OriginalData!$A:$C,3,0),(D16372+D16374)/2)</f>
        <v>11.55</v>
      </c>
    </row>
    <row r="16374" spans="1:4">
      <c r="A16374">
        <f t="shared" si="510"/>
        <v>16373</v>
      </c>
      <c r="B16374">
        <f t="shared" si="511"/>
        <v>8187</v>
      </c>
      <c r="C16374">
        <f>IF(MOD(A16374,2)=1,VLOOKUP(B16374,OriginalData!$A:$C,2,0),(C16373+C16375)/2)</f>
        <v>11</v>
      </c>
      <c r="D16374">
        <f>IF(MOD(A16374,2)=1,VLOOKUP(B16374,OriginalData!$A:$C,3,0),(D16373+D16375)/2)</f>
        <v>11.7</v>
      </c>
    </row>
    <row r="16375" spans="1:4">
      <c r="A16375">
        <f t="shared" si="510"/>
        <v>16374</v>
      </c>
      <c r="B16375" t="str">
        <f t="shared" si="511"/>
        <v/>
      </c>
      <c r="C16375">
        <f>IF(MOD(A16375,2)=1,VLOOKUP(B16375,OriginalData!$A:$C,2,0),(C16374+C16376)/2)</f>
        <v>10.95</v>
      </c>
      <c r="D16375">
        <f>IF(MOD(A16375,2)=1,VLOOKUP(B16375,OriginalData!$A:$C,3,0),(D16374+D16376)/2)</f>
        <v>11.8</v>
      </c>
    </row>
    <row r="16376" spans="1:4">
      <c r="A16376">
        <f t="shared" si="510"/>
        <v>16375</v>
      </c>
      <c r="B16376">
        <f t="shared" si="511"/>
        <v>8188</v>
      </c>
      <c r="C16376">
        <f>IF(MOD(A16376,2)=1,VLOOKUP(B16376,OriginalData!$A:$C,2,0),(C16375+C16377)/2)</f>
        <v>10.9</v>
      </c>
      <c r="D16376">
        <f>IF(MOD(A16376,2)=1,VLOOKUP(B16376,OriginalData!$A:$C,3,0),(D16375+D16377)/2)</f>
        <v>11.9</v>
      </c>
    </row>
    <row r="16377" spans="1:4">
      <c r="A16377">
        <f t="shared" si="510"/>
        <v>16376</v>
      </c>
      <c r="B16377" t="str">
        <f t="shared" si="511"/>
        <v/>
      </c>
      <c r="C16377">
        <f>IF(MOD(A16377,2)=1,VLOOKUP(B16377,OriginalData!$A:$C,2,0),(C16376+C16378)/2)</f>
        <v>10.95</v>
      </c>
      <c r="D16377">
        <f>IF(MOD(A16377,2)=1,VLOOKUP(B16377,OriginalData!$A:$C,3,0),(D16376+D16378)/2)</f>
        <v>12</v>
      </c>
    </row>
    <row r="16378" spans="1:4">
      <c r="A16378">
        <f t="shared" si="510"/>
        <v>16377</v>
      </c>
      <c r="B16378">
        <f t="shared" si="511"/>
        <v>8189</v>
      </c>
      <c r="C16378">
        <f>IF(MOD(A16378,2)=1,VLOOKUP(B16378,OriginalData!$A:$C,2,0),(C16377+C16379)/2)</f>
        <v>11</v>
      </c>
      <c r="D16378">
        <f>IF(MOD(A16378,2)=1,VLOOKUP(B16378,OriginalData!$A:$C,3,0),(D16377+D16379)/2)</f>
        <v>12.1</v>
      </c>
    </row>
    <row r="16379" spans="1:4">
      <c r="A16379">
        <f t="shared" si="510"/>
        <v>16378</v>
      </c>
      <c r="B16379" t="str">
        <f t="shared" si="511"/>
        <v/>
      </c>
      <c r="C16379">
        <f>IF(MOD(A16379,2)=1,VLOOKUP(B16379,OriginalData!$A:$C,2,0),(C16378+C16380)/2)</f>
        <v>11.25</v>
      </c>
      <c r="D16379">
        <f>IF(MOD(A16379,2)=1,VLOOKUP(B16379,OriginalData!$A:$C,3,0),(D16378+D16380)/2)</f>
        <v>11.75</v>
      </c>
    </row>
    <row r="16380" spans="1:4">
      <c r="A16380">
        <f t="shared" si="510"/>
        <v>16379</v>
      </c>
      <c r="B16380">
        <f t="shared" si="511"/>
        <v>8190</v>
      </c>
      <c r="C16380">
        <f>IF(MOD(A16380,2)=1,VLOOKUP(B16380,OriginalData!$A:$C,2,0),(C16379+C16381)/2)</f>
        <v>11.5</v>
      </c>
      <c r="D16380">
        <f>IF(MOD(A16380,2)=1,VLOOKUP(B16380,OriginalData!$A:$C,3,0),(D16379+D16381)/2)</f>
        <v>11.4</v>
      </c>
    </row>
    <row r="16381" spans="1:4">
      <c r="A16381">
        <f t="shared" si="510"/>
        <v>16380</v>
      </c>
      <c r="B16381" t="str">
        <f t="shared" si="511"/>
        <v/>
      </c>
      <c r="C16381">
        <f>IF(MOD(A16381,2)=1,VLOOKUP(B16381,OriginalData!$A:$C,2,0),(C16380+C16382)/2)</f>
        <v>11.6</v>
      </c>
      <c r="D16381">
        <f>IF(MOD(A16381,2)=1,VLOOKUP(B16381,OriginalData!$A:$C,3,0),(D16380+D16382)/2)</f>
        <v>11.05</v>
      </c>
    </row>
    <row r="16382" spans="1:4">
      <c r="A16382">
        <f t="shared" si="510"/>
        <v>16381</v>
      </c>
      <c r="B16382">
        <f t="shared" si="511"/>
        <v>8191</v>
      </c>
      <c r="C16382">
        <f>IF(MOD(A16382,2)=1,VLOOKUP(B16382,OriginalData!$A:$C,2,0),(C16381+C16383)/2)</f>
        <v>11.7</v>
      </c>
      <c r="D16382">
        <f>IF(MOD(A16382,2)=1,VLOOKUP(B16382,OriginalData!$A:$C,3,0),(D16381+D16383)/2)</f>
        <v>10.7</v>
      </c>
    </row>
    <row r="16383" spans="1:4">
      <c r="A16383">
        <f t="shared" si="510"/>
        <v>16382</v>
      </c>
      <c r="B16383" t="str">
        <f t="shared" si="511"/>
        <v/>
      </c>
      <c r="C16383">
        <f>IF(MOD(A16383,2)=1,VLOOKUP(B16383,OriginalData!$A:$C,2,0),(C16382+C16384)/2)</f>
        <v>11.899999999999999</v>
      </c>
      <c r="D16383">
        <f>IF(MOD(A16383,2)=1,VLOOKUP(B16383,OriginalData!$A:$C,3,0),(D16382+D16384)/2)</f>
        <v>10.95</v>
      </c>
    </row>
    <row r="16384" spans="1:4">
      <c r="A16384">
        <f t="shared" si="510"/>
        <v>16383</v>
      </c>
      <c r="B16384">
        <f t="shared" si="511"/>
        <v>8192</v>
      </c>
      <c r="C16384">
        <f>IF(MOD(A16384,2)=1,VLOOKUP(B16384,OriginalData!$A:$C,2,0),(C16383+C16385)/2)</f>
        <v>12.1</v>
      </c>
      <c r="D16384">
        <f>IF(MOD(A16384,2)=1,VLOOKUP(B16384,OriginalData!$A:$C,3,0),(D16383+D16385)/2)</f>
        <v>11.2</v>
      </c>
    </row>
    <row r="16385" spans="1:4">
      <c r="A16385">
        <f t="shared" si="510"/>
        <v>16384</v>
      </c>
      <c r="B16385" t="str">
        <f t="shared" si="511"/>
        <v/>
      </c>
      <c r="C16385">
        <f>IF(MOD(A16385,2)=1,VLOOKUP(B16385,OriginalData!$A:$C,2,0),(C16384+C16386)/2)</f>
        <v>12.149999999999999</v>
      </c>
      <c r="D16385">
        <f>IF(MOD(A16385,2)=1,VLOOKUP(B16385,OriginalData!$A:$C,3,0),(D16384+D16386)/2)</f>
        <v>11.1</v>
      </c>
    </row>
    <row r="16386" spans="1:4">
      <c r="A16386">
        <f t="shared" si="510"/>
        <v>16385</v>
      </c>
      <c r="B16386">
        <f t="shared" si="511"/>
        <v>8193</v>
      </c>
      <c r="C16386">
        <f>IF(MOD(A16386,2)=1,VLOOKUP(B16386,OriginalData!$A:$C,2,0),(C16385+C16387)/2)</f>
        <v>12.2</v>
      </c>
      <c r="D16386">
        <f>IF(MOD(A16386,2)=1,VLOOKUP(B16386,OriginalData!$A:$C,3,0),(D16385+D16387)/2)</f>
        <v>11</v>
      </c>
    </row>
    <row r="16387" spans="1:4">
      <c r="A16387">
        <f t="shared" si="510"/>
        <v>16386</v>
      </c>
      <c r="B16387" t="str">
        <f t="shared" si="511"/>
        <v/>
      </c>
      <c r="C16387">
        <f>IF(MOD(A16387,2)=1,VLOOKUP(B16387,OriginalData!$A:$C,2,0),(C16386+C16388)/2)</f>
        <v>12.1</v>
      </c>
      <c r="D16387">
        <f>IF(MOD(A16387,2)=1,VLOOKUP(B16387,OriginalData!$A:$C,3,0),(D16386+D16388)/2)</f>
        <v>11.25</v>
      </c>
    </row>
    <row r="16388" spans="1:4">
      <c r="A16388">
        <f t="shared" ref="A16388:A16451" si="512">A16387+1</f>
        <v>16387</v>
      </c>
      <c r="B16388">
        <f t="shared" si="511"/>
        <v>8194</v>
      </c>
      <c r="C16388">
        <f>IF(MOD(A16388,2)=1,VLOOKUP(B16388,OriginalData!$A:$C,2,0),(C16387+C16389)/2)</f>
        <v>12</v>
      </c>
      <c r="D16388">
        <f>IF(MOD(A16388,2)=1,VLOOKUP(B16388,OriginalData!$A:$C,3,0),(D16387+D16389)/2)</f>
        <v>11.5</v>
      </c>
    </row>
    <row r="16389" spans="1:4">
      <c r="A16389">
        <f t="shared" si="512"/>
        <v>16388</v>
      </c>
      <c r="B16389" t="str">
        <f t="shared" si="511"/>
        <v/>
      </c>
      <c r="C16389">
        <f>IF(MOD(A16389,2)=1,VLOOKUP(B16389,OriginalData!$A:$C,2,0),(C16388+C16390)/2)</f>
        <v>12.05</v>
      </c>
      <c r="D16389">
        <f>IF(MOD(A16389,2)=1,VLOOKUP(B16389,OriginalData!$A:$C,3,0),(D16388+D16390)/2)</f>
        <v>10.95</v>
      </c>
    </row>
    <row r="16390" spans="1:4">
      <c r="A16390">
        <f t="shared" si="512"/>
        <v>16389</v>
      </c>
      <c r="B16390">
        <f t="shared" ref="B16390:B16453" si="513">IF(MOD(A16390,2)=1,B16388+1,"")</f>
        <v>8195</v>
      </c>
      <c r="C16390">
        <f>IF(MOD(A16390,2)=1,VLOOKUP(B16390,OriginalData!$A:$C,2,0),(C16389+C16391)/2)</f>
        <v>12.1</v>
      </c>
      <c r="D16390">
        <f>IF(MOD(A16390,2)=1,VLOOKUP(B16390,OriginalData!$A:$C,3,0),(D16389+D16391)/2)</f>
        <v>10.4</v>
      </c>
    </row>
    <row r="16391" spans="1:4">
      <c r="A16391">
        <f t="shared" si="512"/>
        <v>16390</v>
      </c>
      <c r="B16391" t="str">
        <f t="shared" si="513"/>
        <v/>
      </c>
      <c r="C16391">
        <f>IF(MOD(A16391,2)=1,VLOOKUP(B16391,OriginalData!$A:$C,2,0),(C16390+C16392)/2)</f>
        <v>11.95</v>
      </c>
      <c r="D16391">
        <f>IF(MOD(A16391,2)=1,VLOOKUP(B16391,OriginalData!$A:$C,3,0),(D16390+D16392)/2)</f>
        <v>10.199999999999999</v>
      </c>
    </row>
    <row r="16392" spans="1:4">
      <c r="A16392">
        <f t="shared" si="512"/>
        <v>16391</v>
      </c>
      <c r="B16392">
        <f t="shared" si="513"/>
        <v>8196</v>
      </c>
      <c r="C16392">
        <f>IF(MOD(A16392,2)=1,VLOOKUP(B16392,OriginalData!$A:$C,2,0),(C16391+C16393)/2)</f>
        <v>11.8</v>
      </c>
      <c r="D16392">
        <f>IF(MOD(A16392,2)=1,VLOOKUP(B16392,OriginalData!$A:$C,3,0),(D16391+D16393)/2)</f>
        <v>10</v>
      </c>
    </row>
    <row r="16393" spans="1:4">
      <c r="A16393">
        <f t="shared" si="512"/>
        <v>16392</v>
      </c>
      <c r="B16393" t="str">
        <f t="shared" si="513"/>
        <v/>
      </c>
      <c r="C16393">
        <f>IF(MOD(A16393,2)=1,VLOOKUP(B16393,OriginalData!$A:$C,2,0),(C16392+C16394)/2)</f>
        <v>12.2</v>
      </c>
      <c r="D16393">
        <f>IF(MOD(A16393,2)=1,VLOOKUP(B16393,OriginalData!$A:$C,3,0),(D16392+D16394)/2)</f>
        <v>10.1</v>
      </c>
    </row>
    <row r="16394" spans="1:4">
      <c r="A16394">
        <f t="shared" si="512"/>
        <v>16393</v>
      </c>
      <c r="B16394">
        <f t="shared" si="513"/>
        <v>8197</v>
      </c>
      <c r="C16394">
        <f>IF(MOD(A16394,2)=1,VLOOKUP(B16394,OriginalData!$A:$C,2,0),(C16393+C16395)/2)</f>
        <v>12.6</v>
      </c>
      <c r="D16394">
        <f>IF(MOD(A16394,2)=1,VLOOKUP(B16394,OriginalData!$A:$C,3,0),(D16393+D16395)/2)</f>
        <v>10.199999999999999</v>
      </c>
    </row>
    <row r="16395" spans="1:4">
      <c r="A16395">
        <f t="shared" si="512"/>
        <v>16394</v>
      </c>
      <c r="B16395" t="str">
        <f t="shared" si="513"/>
        <v/>
      </c>
      <c r="C16395">
        <f>IF(MOD(A16395,2)=1,VLOOKUP(B16395,OriginalData!$A:$C,2,0),(C16394+C16396)/2)</f>
        <v>12.399999999999999</v>
      </c>
      <c r="D16395">
        <f>IF(MOD(A16395,2)=1,VLOOKUP(B16395,OriginalData!$A:$C,3,0),(D16394+D16396)/2)</f>
        <v>9.85</v>
      </c>
    </row>
    <row r="16396" spans="1:4">
      <c r="A16396">
        <f t="shared" si="512"/>
        <v>16395</v>
      </c>
      <c r="B16396">
        <f t="shared" si="513"/>
        <v>8198</v>
      </c>
      <c r="C16396">
        <f>IF(MOD(A16396,2)=1,VLOOKUP(B16396,OriginalData!$A:$C,2,0),(C16395+C16397)/2)</f>
        <v>12.2</v>
      </c>
      <c r="D16396">
        <f>IF(MOD(A16396,2)=1,VLOOKUP(B16396,OriginalData!$A:$C,3,0),(D16395+D16397)/2)</f>
        <v>9.5</v>
      </c>
    </row>
    <row r="16397" spans="1:4">
      <c r="A16397">
        <f t="shared" si="512"/>
        <v>16396</v>
      </c>
      <c r="B16397" t="str">
        <f t="shared" si="513"/>
        <v/>
      </c>
      <c r="C16397">
        <f>IF(MOD(A16397,2)=1,VLOOKUP(B16397,OriginalData!$A:$C,2,0),(C16396+C16398)/2)</f>
        <v>11.05</v>
      </c>
      <c r="D16397">
        <f>IF(MOD(A16397,2)=1,VLOOKUP(B16397,OriginalData!$A:$C,3,0),(D16396+D16398)/2)</f>
        <v>9.25</v>
      </c>
    </row>
    <row r="16398" spans="1:4">
      <c r="A16398">
        <f t="shared" si="512"/>
        <v>16397</v>
      </c>
      <c r="B16398">
        <f t="shared" si="513"/>
        <v>8199</v>
      </c>
      <c r="C16398">
        <f>IF(MOD(A16398,2)=1,VLOOKUP(B16398,OriginalData!$A:$C,2,0),(C16397+C16399)/2)</f>
        <v>9.9</v>
      </c>
      <c r="D16398">
        <f>IF(MOD(A16398,2)=1,VLOOKUP(B16398,OriginalData!$A:$C,3,0),(D16397+D16399)/2)</f>
        <v>9</v>
      </c>
    </row>
    <row r="16399" spans="1:4">
      <c r="A16399">
        <f t="shared" si="512"/>
        <v>16398</v>
      </c>
      <c r="B16399" t="str">
        <f t="shared" si="513"/>
        <v/>
      </c>
      <c r="C16399">
        <f>IF(MOD(A16399,2)=1,VLOOKUP(B16399,OriginalData!$A:$C,2,0),(C16398+C16400)/2)</f>
        <v>10.050000000000001</v>
      </c>
      <c r="D16399">
        <f>IF(MOD(A16399,2)=1,VLOOKUP(B16399,OriginalData!$A:$C,3,0),(D16398+D16400)/2)</f>
        <v>8.8000000000000007</v>
      </c>
    </row>
    <row r="16400" spans="1:4">
      <c r="A16400">
        <f t="shared" si="512"/>
        <v>16399</v>
      </c>
      <c r="B16400">
        <f t="shared" si="513"/>
        <v>8200</v>
      </c>
      <c r="C16400">
        <f>IF(MOD(A16400,2)=1,VLOOKUP(B16400,OriginalData!$A:$C,2,0),(C16399+C16401)/2)</f>
        <v>10.199999999999999</v>
      </c>
      <c r="D16400">
        <f>IF(MOD(A16400,2)=1,VLOOKUP(B16400,OriginalData!$A:$C,3,0),(D16399+D16401)/2)</f>
        <v>8.6</v>
      </c>
    </row>
    <row r="16401" spans="1:4">
      <c r="A16401">
        <f t="shared" si="512"/>
        <v>16400</v>
      </c>
      <c r="B16401" t="str">
        <f t="shared" si="513"/>
        <v/>
      </c>
      <c r="C16401">
        <f>IF(MOD(A16401,2)=1,VLOOKUP(B16401,OriginalData!$A:$C,2,0),(C16400+C16402)/2)</f>
        <v>9.85</v>
      </c>
      <c r="D16401">
        <f>IF(MOD(A16401,2)=1,VLOOKUP(B16401,OriginalData!$A:$C,3,0),(D16400+D16402)/2)</f>
        <v>8.0500000000000007</v>
      </c>
    </row>
    <row r="16402" spans="1:4">
      <c r="A16402">
        <f t="shared" si="512"/>
        <v>16401</v>
      </c>
      <c r="B16402">
        <f t="shared" si="513"/>
        <v>8201</v>
      </c>
      <c r="C16402">
        <f>IF(MOD(A16402,2)=1,VLOOKUP(B16402,OriginalData!$A:$C,2,0),(C16401+C16403)/2)</f>
        <v>9.5</v>
      </c>
      <c r="D16402">
        <f>IF(MOD(A16402,2)=1,VLOOKUP(B16402,OriginalData!$A:$C,3,0),(D16401+D16403)/2)</f>
        <v>7.5</v>
      </c>
    </row>
    <row r="16403" spans="1:4">
      <c r="A16403">
        <f t="shared" si="512"/>
        <v>16402</v>
      </c>
      <c r="B16403" t="str">
        <f t="shared" si="513"/>
        <v/>
      </c>
      <c r="C16403">
        <f>IF(MOD(A16403,2)=1,VLOOKUP(B16403,OriginalData!$A:$C,2,0),(C16402+C16404)/2)</f>
        <v>9.4</v>
      </c>
      <c r="D16403">
        <f>IF(MOD(A16403,2)=1,VLOOKUP(B16403,OriginalData!$A:$C,3,0),(D16402+D16404)/2)</f>
        <v>7.55</v>
      </c>
    </row>
    <row r="16404" spans="1:4">
      <c r="A16404">
        <f t="shared" si="512"/>
        <v>16403</v>
      </c>
      <c r="B16404">
        <f t="shared" si="513"/>
        <v>8202</v>
      </c>
      <c r="C16404">
        <f>IF(MOD(A16404,2)=1,VLOOKUP(B16404,OriginalData!$A:$C,2,0),(C16403+C16405)/2)</f>
        <v>9.3000000000000007</v>
      </c>
      <c r="D16404">
        <f>IF(MOD(A16404,2)=1,VLOOKUP(B16404,OriginalData!$A:$C,3,0),(D16403+D16405)/2)</f>
        <v>7.6</v>
      </c>
    </row>
    <row r="16405" spans="1:4">
      <c r="A16405">
        <f t="shared" si="512"/>
        <v>16404</v>
      </c>
      <c r="B16405" t="str">
        <f t="shared" si="513"/>
        <v/>
      </c>
      <c r="C16405">
        <f>IF(MOD(A16405,2)=1,VLOOKUP(B16405,OriginalData!$A:$C,2,0),(C16404+C16406)/2)</f>
        <v>8.8500000000000014</v>
      </c>
      <c r="D16405">
        <f>IF(MOD(A16405,2)=1,VLOOKUP(B16405,OriginalData!$A:$C,3,0),(D16404+D16406)/2)</f>
        <v>7.05</v>
      </c>
    </row>
    <row r="16406" spans="1:4">
      <c r="A16406">
        <f t="shared" si="512"/>
        <v>16405</v>
      </c>
      <c r="B16406">
        <f t="shared" si="513"/>
        <v>8203</v>
      </c>
      <c r="C16406">
        <f>IF(MOD(A16406,2)=1,VLOOKUP(B16406,OriginalData!$A:$C,2,0),(C16405+C16407)/2)</f>
        <v>8.4</v>
      </c>
      <c r="D16406">
        <f>IF(MOD(A16406,2)=1,VLOOKUP(B16406,OriginalData!$A:$C,3,0),(D16405+D16407)/2)</f>
        <v>6.5</v>
      </c>
    </row>
    <row r="16407" spans="1:4">
      <c r="A16407">
        <f t="shared" si="512"/>
        <v>16406</v>
      </c>
      <c r="B16407" t="str">
        <f t="shared" si="513"/>
        <v/>
      </c>
      <c r="C16407">
        <f>IF(MOD(A16407,2)=1,VLOOKUP(B16407,OriginalData!$A:$C,2,0),(C16406+C16408)/2)</f>
        <v>8.5500000000000007</v>
      </c>
      <c r="D16407">
        <f>IF(MOD(A16407,2)=1,VLOOKUP(B16407,OriginalData!$A:$C,3,0),(D16406+D16408)/2)</f>
        <v>6.35</v>
      </c>
    </row>
    <row r="16408" spans="1:4">
      <c r="A16408">
        <f t="shared" si="512"/>
        <v>16407</v>
      </c>
      <c r="B16408">
        <f t="shared" si="513"/>
        <v>8204</v>
      </c>
      <c r="C16408">
        <f>IF(MOD(A16408,2)=1,VLOOKUP(B16408,OriginalData!$A:$C,2,0),(C16407+C16409)/2)</f>
        <v>8.6999999999999993</v>
      </c>
      <c r="D16408">
        <f>IF(MOD(A16408,2)=1,VLOOKUP(B16408,OriginalData!$A:$C,3,0),(D16407+D16409)/2)</f>
        <v>6.2</v>
      </c>
    </row>
    <row r="16409" spans="1:4">
      <c r="A16409">
        <f t="shared" si="512"/>
        <v>16408</v>
      </c>
      <c r="B16409" t="str">
        <f t="shared" si="513"/>
        <v/>
      </c>
      <c r="C16409">
        <f>IF(MOD(A16409,2)=1,VLOOKUP(B16409,OriginalData!$A:$C,2,0),(C16408+C16410)/2)</f>
        <v>8.3999999999999986</v>
      </c>
      <c r="D16409">
        <f>IF(MOD(A16409,2)=1,VLOOKUP(B16409,OriginalData!$A:$C,3,0),(D16408+D16410)/2)</f>
        <v>6.0500000000000007</v>
      </c>
    </row>
    <row r="16410" spans="1:4">
      <c r="A16410">
        <f t="shared" si="512"/>
        <v>16409</v>
      </c>
      <c r="B16410">
        <f t="shared" si="513"/>
        <v>8205</v>
      </c>
      <c r="C16410">
        <f>IF(MOD(A16410,2)=1,VLOOKUP(B16410,OriginalData!$A:$C,2,0),(C16409+C16411)/2)</f>
        <v>8.1</v>
      </c>
      <c r="D16410">
        <f>IF(MOD(A16410,2)=1,VLOOKUP(B16410,OriginalData!$A:$C,3,0),(D16409+D16411)/2)</f>
        <v>5.9</v>
      </c>
    </row>
    <row r="16411" spans="1:4">
      <c r="A16411">
        <f t="shared" si="512"/>
        <v>16410</v>
      </c>
      <c r="B16411" t="str">
        <f t="shared" si="513"/>
        <v/>
      </c>
      <c r="C16411">
        <f>IF(MOD(A16411,2)=1,VLOOKUP(B16411,OriginalData!$A:$C,2,0),(C16410+C16412)/2)</f>
        <v>7.65</v>
      </c>
      <c r="D16411">
        <f>IF(MOD(A16411,2)=1,VLOOKUP(B16411,OriginalData!$A:$C,3,0),(D16410+D16412)/2)</f>
        <v>5.45</v>
      </c>
    </row>
    <row r="16412" spans="1:4">
      <c r="A16412">
        <f t="shared" si="512"/>
        <v>16411</v>
      </c>
      <c r="B16412">
        <f t="shared" si="513"/>
        <v>8206</v>
      </c>
      <c r="C16412">
        <f>IF(MOD(A16412,2)=1,VLOOKUP(B16412,OriginalData!$A:$C,2,0),(C16411+C16413)/2)</f>
        <v>7.2</v>
      </c>
      <c r="D16412">
        <f>IF(MOD(A16412,2)=1,VLOOKUP(B16412,OriginalData!$A:$C,3,0),(D16411+D16413)/2)</f>
        <v>5</v>
      </c>
    </row>
    <row r="16413" spans="1:4">
      <c r="A16413">
        <f t="shared" si="512"/>
        <v>16412</v>
      </c>
      <c r="B16413" t="str">
        <f t="shared" si="513"/>
        <v/>
      </c>
      <c r="C16413">
        <f>IF(MOD(A16413,2)=1,VLOOKUP(B16413,OriginalData!$A:$C,2,0),(C16412+C16414)/2)</f>
        <v>6.85</v>
      </c>
      <c r="D16413">
        <f>IF(MOD(A16413,2)=1,VLOOKUP(B16413,OriginalData!$A:$C,3,0),(D16412+D16414)/2)</f>
        <v>4.6500000000000004</v>
      </c>
    </row>
    <row r="16414" spans="1:4">
      <c r="A16414">
        <f t="shared" si="512"/>
        <v>16413</v>
      </c>
      <c r="B16414">
        <f t="shared" si="513"/>
        <v>8207</v>
      </c>
      <c r="C16414">
        <f>IF(MOD(A16414,2)=1,VLOOKUP(B16414,OriginalData!$A:$C,2,0),(C16413+C16415)/2)</f>
        <v>6.5</v>
      </c>
      <c r="D16414">
        <f>IF(MOD(A16414,2)=1,VLOOKUP(B16414,OriginalData!$A:$C,3,0),(D16413+D16415)/2)</f>
        <v>4.3</v>
      </c>
    </row>
    <row r="16415" spans="1:4">
      <c r="A16415">
        <f t="shared" si="512"/>
        <v>16414</v>
      </c>
      <c r="B16415" t="str">
        <f t="shared" si="513"/>
        <v/>
      </c>
      <c r="C16415">
        <f>IF(MOD(A16415,2)=1,VLOOKUP(B16415,OriginalData!$A:$C,2,0),(C16414+C16416)/2)</f>
        <v>6.4</v>
      </c>
      <c r="D16415">
        <f>IF(MOD(A16415,2)=1,VLOOKUP(B16415,OriginalData!$A:$C,3,0),(D16414+D16416)/2)</f>
        <v>4.3</v>
      </c>
    </row>
    <row r="16416" spans="1:4">
      <c r="A16416">
        <f t="shared" si="512"/>
        <v>16415</v>
      </c>
      <c r="B16416">
        <f t="shared" si="513"/>
        <v>8208</v>
      </c>
      <c r="C16416">
        <f>IF(MOD(A16416,2)=1,VLOOKUP(B16416,OriginalData!$A:$C,2,0),(C16415+C16417)/2)</f>
        <v>6.3</v>
      </c>
      <c r="D16416">
        <f>IF(MOD(A16416,2)=1,VLOOKUP(B16416,OriginalData!$A:$C,3,0),(D16415+D16417)/2)</f>
        <v>4.3</v>
      </c>
    </row>
    <row r="16417" spans="1:4">
      <c r="A16417">
        <f t="shared" si="512"/>
        <v>16416</v>
      </c>
      <c r="B16417" t="str">
        <f t="shared" si="513"/>
        <v/>
      </c>
      <c r="C16417">
        <f>IF(MOD(A16417,2)=1,VLOOKUP(B16417,OriginalData!$A:$C,2,0),(C16416+C16418)/2)</f>
        <v>6.15</v>
      </c>
      <c r="D16417">
        <f>IF(MOD(A16417,2)=1,VLOOKUP(B16417,OriginalData!$A:$C,3,0),(D16416+D16418)/2)</f>
        <v>4.1999999999999993</v>
      </c>
    </row>
    <row r="16418" spans="1:4">
      <c r="A16418">
        <f t="shared" si="512"/>
        <v>16417</v>
      </c>
      <c r="B16418">
        <f t="shared" si="513"/>
        <v>8209</v>
      </c>
      <c r="C16418">
        <f>IF(MOD(A16418,2)=1,VLOOKUP(B16418,OriginalData!$A:$C,2,0),(C16417+C16419)/2)</f>
        <v>6</v>
      </c>
      <c r="D16418">
        <f>IF(MOD(A16418,2)=1,VLOOKUP(B16418,OriginalData!$A:$C,3,0),(D16417+D16419)/2)</f>
        <v>4.0999999999999996</v>
      </c>
    </row>
    <row r="16419" spans="1:4">
      <c r="A16419">
        <f t="shared" si="512"/>
        <v>16418</v>
      </c>
      <c r="B16419" t="str">
        <f t="shared" si="513"/>
        <v/>
      </c>
      <c r="C16419">
        <f>IF(MOD(A16419,2)=1,VLOOKUP(B16419,OriginalData!$A:$C,2,0),(C16418+C16420)/2)</f>
        <v>5.25</v>
      </c>
      <c r="D16419">
        <f>IF(MOD(A16419,2)=1,VLOOKUP(B16419,OriginalData!$A:$C,3,0),(D16418+D16420)/2)</f>
        <v>3.8</v>
      </c>
    </row>
    <row r="16420" spans="1:4">
      <c r="A16420">
        <f t="shared" si="512"/>
        <v>16419</v>
      </c>
      <c r="B16420">
        <f t="shared" si="513"/>
        <v>8210</v>
      </c>
      <c r="C16420">
        <f>IF(MOD(A16420,2)=1,VLOOKUP(B16420,OriginalData!$A:$C,2,0),(C16419+C16421)/2)</f>
        <v>4.5</v>
      </c>
      <c r="D16420">
        <f>IF(MOD(A16420,2)=1,VLOOKUP(B16420,OriginalData!$A:$C,3,0),(D16419+D16421)/2)</f>
        <v>3.5</v>
      </c>
    </row>
    <row r="16421" spans="1:4">
      <c r="A16421">
        <f t="shared" si="512"/>
        <v>16420</v>
      </c>
      <c r="B16421" t="str">
        <f t="shared" si="513"/>
        <v/>
      </c>
      <c r="C16421">
        <f>IF(MOD(A16421,2)=1,VLOOKUP(B16421,OriginalData!$A:$C,2,0),(C16420+C16422)/2)</f>
        <v>4.3</v>
      </c>
      <c r="D16421">
        <f>IF(MOD(A16421,2)=1,VLOOKUP(B16421,OriginalData!$A:$C,3,0),(D16420+D16422)/2)</f>
        <v>3.3</v>
      </c>
    </row>
    <row r="16422" spans="1:4">
      <c r="A16422">
        <f t="shared" si="512"/>
        <v>16421</v>
      </c>
      <c r="B16422">
        <f t="shared" si="513"/>
        <v>8211</v>
      </c>
      <c r="C16422">
        <f>IF(MOD(A16422,2)=1,VLOOKUP(B16422,OriginalData!$A:$C,2,0),(C16421+C16423)/2)</f>
        <v>4.0999999999999996</v>
      </c>
      <c r="D16422">
        <f>IF(MOD(A16422,2)=1,VLOOKUP(B16422,OriginalData!$A:$C,3,0),(D16421+D16423)/2)</f>
        <v>3.1</v>
      </c>
    </row>
    <row r="16423" spans="1:4">
      <c r="A16423">
        <f t="shared" si="512"/>
        <v>16422</v>
      </c>
      <c r="B16423" t="str">
        <f t="shared" si="513"/>
        <v/>
      </c>
      <c r="C16423">
        <f>IF(MOD(A16423,2)=1,VLOOKUP(B16423,OriginalData!$A:$C,2,0),(C16422+C16424)/2)</f>
        <v>4</v>
      </c>
      <c r="D16423">
        <f>IF(MOD(A16423,2)=1,VLOOKUP(B16423,OriginalData!$A:$C,3,0),(D16422+D16424)/2)</f>
        <v>2.9000000000000004</v>
      </c>
    </row>
    <row r="16424" spans="1:4">
      <c r="A16424">
        <f t="shared" si="512"/>
        <v>16423</v>
      </c>
      <c r="B16424">
        <f t="shared" si="513"/>
        <v>8212</v>
      </c>
      <c r="C16424">
        <f>IF(MOD(A16424,2)=1,VLOOKUP(B16424,OriginalData!$A:$C,2,0),(C16423+C16425)/2)</f>
        <v>3.9</v>
      </c>
      <c r="D16424">
        <f>IF(MOD(A16424,2)=1,VLOOKUP(B16424,OriginalData!$A:$C,3,0),(D16423+D16425)/2)</f>
        <v>2.7</v>
      </c>
    </row>
    <row r="16425" spans="1:4">
      <c r="A16425">
        <f t="shared" si="512"/>
        <v>16424</v>
      </c>
      <c r="B16425" t="str">
        <f t="shared" si="513"/>
        <v/>
      </c>
      <c r="C16425">
        <f>IF(MOD(A16425,2)=1,VLOOKUP(B16425,OriginalData!$A:$C,2,0),(C16424+C16426)/2)</f>
        <v>3.5999999999999996</v>
      </c>
      <c r="D16425">
        <f>IF(MOD(A16425,2)=1,VLOOKUP(B16425,OriginalData!$A:$C,3,0),(D16424+D16426)/2)</f>
        <v>3.45</v>
      </c>
    </row>
    <row r="16426" spans="1:4">
      <c r="A16426">
        <f t="shared" si="512"/>
        <v>16425</v>
      </c>
      <c r="B16426">
        <f t="shared" si="513"/>
        <v>8213</v>
      </c>
      <c r="C16426">
        <f>IF(MOD(A16426,2)=1,VLOOKUP(B16426,OriginalData!$A:$C,2,0),(C16425+C16427)/2)</f>
        <v>3.3</v>
      </c>
      <c r="D16426">
        <f>IF(MOD(A16426,2)=1,VLOOKUP(B16426,OriginalData!$A:$C,3,0),(D16425+D16427)/2)</f>
        <v>4.2</v>
      </c>
    </row>
    <row r="16427" spans="1:4">
      <c r="A16427">
        <f t="shared" si="512"/>
        <v>16426</v>
      </c>
      <c r="B16427" t="str">
        <f t="shared" si="513"/>
        <v/>
      </c>
      <c r="C16427">
        <f>IF(MOD(A16427,2)=1,VLOOKUP(B16427,OriginalData!$A:$C,2,0),(C16426+C16428)/2)</f>
        <v>3.5</v>
      </c>
      <c r="D16427">
        <f>IF(MOD(A16427,2)=1,VLOOKUP(B16427,OriginalData!$A:$C,3,0),(D16426+D16428)/2)</f>
        <v>4.2</v>
      </c>
    </row>
    <row r="16428" spans="1:4">
      <c r="A16428">
        <f t="shared" si="512"/>
        <v>16427</v>
      </c>
      <c r="B16428">
        <f t="shared" si="513"/>
        <v>8214</v>
      </c>
      <c r="C16428">
        <f>IF(MOD(A16428,2)=1,VLOOKUP(B16428,OriginalData!$A:$C,2,0),(C16427+C16429)/2)</f>
        <v>3.7</v>
      </c>
      <c r="D16428">
        <f>IF(MOD(A16428,2)=1,VLOOKUP(B16428,OriginalData!$A:$C,3,0),(D16427+D16429)/2)</f>
        <v>4.2</v>
      </c>
    </row>
    <row r="16429" spans="1:4">
      <c r="A16429">
        <f t="shared" si="512"/>
        <v>16428</v>
      </c>
      <c r="B16429" t="str">
        <f t="shared" si="513"/>
        <v/>
      </c>
      <c r="C16429">
        <f>IF(MOD(A16429,2)=1,VLOOKUP(B16429,OriginalData!$A:$C,2,0),(C16428+C16430)/2)</f>
        <v>3.9</v>
      </c>
      <c r="D16429">
        <f>IF(MOD(A16429,2)=1,VLOOKUP(B16429,OriginalData!$A:$C,3,0),(D16428+D16430)/2)</f>
        <v>4.3000000000000007</v>
      </c>
    </row>
    <row r="16430" spans="1:4">
      <c r="A16430">
        <f t="shared" si="512"/>
        <v>16429</v>
      </c>
      <c r="B16430">
        <f t="shared" si="513"/>
        <v>8215</v>
      </c>
      <c r="C16430">
        <f>IF(MOD(A16430,2)=1,VLOOKUP(B16430,OriginalData!$A:$C,2,0),(C16429+C16431)/2)</f>
        <v>4.0999999999999996</v>
      </c>
      <c r="D16430">
        <f>IF(MOD(A16430,2)=1,VLOOKUP(B16430,OriginalData!$A:$C,3,0),(D16429+D16431)/2)</f>
        <v>4.4000000000000004</v>
      </c>
    </row>
    <row r="16431" spans="1:4">
      <c r="A16431">
        <f t="shared" si="512"/>
        <v>16430</v>
      </c>
      <c r="B16431" t="str">
        <f t="shared" si="513"/>
        <v/>
      </c>
      <c r="C16431">
        <f>IF(MOD(A16431,2)=1,VLOOKUP(B16431,OriginalData!$A:$C,2,0),(C16430+C16432)/2)</f>
        <v>4.05</v>
      </c>
      <c r="D16431">
        <f>IF(MOD(A16431,2)=1,VLOOKUP(B16431,OriginalData!$A:$C,3,0),(D16430+D16432)/2)</f>
        <v>4.5500000000000007</v>
      </c>
    </row>
    <row r="16432" spans="1:4">
      <c r="A16432">
        <f t="shared" si="512"/>
        <v>16431</v>
      </c>
      <c r="B16432">
        <f t="shared" si="513"/>
        <v>8216</v>
      </c>
      <c r="C16432">
        <f>IF(MOD(A16432,2)=1,VLOOKUP(B16432,OriginalData!$A:$C,2,0),(C16431+C16433)/2)</f>
        <v>4</v>
      </c>
      <c r="D16432">
        <f>IF(MOD(A16432,2)=1,VLOOKUP(B16432,OriginalData!$A:$C,3,0),(D16431+D16433)/2)</f>
        <v>4.7</v>
      </c>
    </row>
    <row r="16433" spans="1:4">
      <c r="A16433">
        <f t="shared" si="512"/>
        <v>16432</v>
      </c>
      <c r="B16433" t="str">
        <f t="shared" si="513"/>
        <v/>
      </c>
      <c r="C16433">
        <f>IF(MOD(A16433,2)=1,VLOOKUP(B16433,OriginalData!$A:$C,2,0),(C16432+C16434)/2)</f>
        <v>4</v>
      </c>
      <c r="D16433">
        <f>IF(MOD(A16433,2)=1,VLOOKUP(B16433,OriginalData!$A:$C,3,0),(D16432+D16434)/2)</f>
        <v>5.3000000000000007</v>
      </c>
    </row>
    <row r="16434" spans="1:4">
      <c r="A16434">
        <f t="shared" si="512"/>
        <v>16433</v>
      </c>
      <c r="B16434">
        <f t="shared" si="513"/>
        <v>8217</v>
      </c>
      <c r="C16434">
        <f>IF(MOD(A16434,2)=1,VLOOKUP(B16434,OriginalData!$A:$C,2,0),(C16433+C16435)/2)</f>
        <v>4</v>
      </c>
      <c r="D16434">
        <f>IF(MOD(A16434,2)=1,VLOOKUP(B16434,OriginalData!$A:$C,3,0),(D16433+D16435)/2)</f>
        <v>5.9</v>
      </c>
    </row>
    <row r="16435" spans="1:4">
      <c r="A16435">
        <f t="shared" si="512"/>
        <v>16434</v>
      </c>
      <c r="B16435" t="str">
        <f t="shared" si="513"/>
        <v/>
      </c>
      <c r="C16435">
        <f>IF(MOD(A16435,2)=1,VLOOKUP(B16435,OriginalData!$A:$C,2,0),(C16434+C16436)/2)</f>
        <v>4.3499999999999996</v>
      </c>
      <c r="D16435">
        <f>IF(MOD(A16435,2)=1,VLOOKUP(B16435,OriginalData!$A:$C,3,0),(D16434+D16436)/2)</f>
        <v>6.65</v>
      </c>
    </row>
    <row r="16436" spans="1:4">
      <c r="A16436">
        <f t="shared" si="512"/>
        <v>16435</v>
      </c>
      <c r="B16436">
        <f t="shared" si="513"/>
        <v>8218</v>
      </c>
      <c r="C16436">
        <f>IF(MOD(A16436,2)=1,VLOOKUP(B16436,OriginalData!$A:$C,2,0),(C16435+C16437)/2)</f>
        <v>4.7</v>
      </c>
      <c r="D16436">
        <f>IF(MOD(A16436,2)=1,VLOOKUP(B16436,OriginalData!$A:$C,3,0),(D16435+D16437)/2)</f>
        <v>7.4</v>
      </c>
    </row>
    <row r="16437" spans="1:4">
      <c r="A16437">
        <f t="shared" si="512"/>
        <v>16436</v>
      </c>
      <c r="B16437" t="str">
        <f t="shared" si="513"/>
        <v/>
      </c>
      <c r="C16437">
        <f>IF(MOD(A16437,2)=1,VLOOKUP(B16437,OriginalData!$A:$C,2,0),(C16436+C16438)/2)</f>
        <v>5.45</v>
      </c>
      <c r="D16437">
        <f>IF(MOD(A16437,2)=1,VLOOKUP(B16437,OriginalData!$A:$C,3,0),(D16436+D16438)/2)</f>
        <v>7.9</v>
      </c>
    </row>
    <row r="16438" spans="1:4">
      <c r="A16438">
        <f t="shared" si="512"/>
        <v>16437</v>
      </c>
      <c r="B16438">
        <f t="shared" si="513"/>
        <v>8219</v>
      </c>
      <c r="C16438">
        <f>IF(MOD(A16438,2)=1,VLOOKUP(B16438,OriginalData!$A:$C,2,0),(C16437+C16439)/2)</f>
        <v>6.2</v>
      </c>
      <c r="D16438">
        <f>IF(MOD(A16438,2)=1,VLOOKUP(B16438,OriginalData!$A:$C,3,0),(D16437+D16439)/2)</f>
        <v>8.4</v>
      </c>
    </row>
    <row r="16439" spans="1:4">
      <c r="A16439">
        <f t="shared" si="512"/>
        <v>16438</v>
      </c>
      <c r="B16439" t="str">
        <f t="shared" si="513"/>
        <v/>
      </c>
      <c r="C16439">
        <f>IF(MOD(A16439,2)=1,VLOOKUP(B16439,OriginalData!$A:$C,2,0),(C16438+C16440)/2)</f>
        <v>6.9</v>
      </c>
      <c r="D16439">
        <f>IF(MOD(A16439,2)=1,VLOOKUP(B16439,OriginalData!$A:$C,3,0),(D16438+D16440)/2)</f>
        <v>9.1999999999999993</v>
      </c>
    </row>
    <row r="16440" spans="1:4">
      <c r="A16440">
        <f t="shared" si="512"/>
        <v>16439</v>
      </c>
      <c r="B16440">
        <f t="shared" si="513"/>
        <v>8220</v>
      </c>
      <c r="C16440">
        <f>IF(MOD(A16440,2)=1,VLOOKUP(B16440,OriginalData!$A:$C,2,0),(C16439+C16441)/2)</f>
        <v>7.6</v>
      </c>
      <c r="D16440">
        <f>IF(MOD(A16440,2)=1,VLOOKUP(B16440,OriginalData!$A:$C,3,0),(D16439+D16441)/2)</f>
        <v>10</v>
      </c>
    </row>
    <row r="16441" spans="1:4">
      <c r="A16441">
        <f t="shared" si="512"/>
        <v>16440</v>
      </c>
      <c r="B16441" t="str">
        <f t="shared" si="513"/>
        <v/>
      </c>
      <c r="C16441">
        <f>IF(MOD(A16441,2)=1,VLOOKUP(B16441,OriginalData!$A:$C,2,0),(C16440+C16442)/2)</f>
        <v>8.25</v>
      </c>
      <c r="D16441">
        <f>IF(MOD(A16441,2)=1,VLOOKUP(B16441,OriginalData!$A:$C,3,0),(D16440+D16442)/2)</f>
        <v>10</v>
      </c>
    </row>
    <row r="16442" spans="1:4">
      <c r="A16442">
        <f t="shared" si="512"/>
        <v>16441</v>
      </c>
      <c r="B16442">
        <f t="shared" si="513"/>
        <v>8221</v>
      </c>
      <c r="C16442">
        <f>IF(MOD(A16442,2)=1,VLOOKUP(B16442,OriginalData!$A:$C,2,0),(C16441+C16443)/2)</f>
        <v>8.9</v>
      </c>
      <c r="D16442">
        <f>IF(MOD(A16442,2)=1,VLOOKUP(B16442,OriginalData!$A:$C,3,0),(D16441+D16443)/2)</f>
        <v>10</v>
      </c>
    </row>
    <row r="16443" spans="1:4">
      <c r="A16443">
        <f t="shared" si="512"/>
        <v>16442</v>
      </c>
      <c r="B16443" t="str">
        <f t="shared" si="513"/>
        <v/>
      </c>
      <c r="C16443">
        <f>IF(MOD(A16443,2)=1,VLOOKUP(B16443,OriginalData!$A:$C,2,0),(C16442+C16444)/2)</f>
        <v>9.1999999999999993</v>
      </c>
      <c r="D16443">
        <f>IF(MOD(A16443,2)=1,VLOOKUP(B16443,OriginalData!$A:$C,3,0),(D16442+D16444)/2)</f>
        <v>9.6</v>
      </c>
    </row>
    <row r="16444" spans="1:4">
      <c r="A16444">
        <f t="shared" si="512"/>
        <v>16443</v>
      </c>
      <c r="B16444">
        <f t="shared" si="513"/>
        <v>8222</v>
      </c>
      <c r="C16444">
        <f>IF(MOD(A16444,2)=1,VLOOKUP(B16444,OriginalData!$A:$C,2,0),(C16443+C16445)/2)</f>
        <v>9.5</v>
      </c>
      <c r="D16444">
        <f>IF(MOD(A16444,2)=1,VLOOKUP(B16444,OriginalData!$A:$C,3,0),(D16443+D16445)/2)</f>
        <v>9.1999999999999993</v>
      </c>
    </row>
    <row r="16445" spans="1:4">
      <c r="A16445">
        <f t="shared" si="512"/>
        <v>16444</v>
      </c>
      <c r="B16445" t="str">
        <f t="shared" si="513"/>
        <v/>
      </c>
      <c r="C16445">
        <f>IF(MOD(A16445,2)=1,VLOOKUP(B16445,OriginalData!$A:$C,2,0),(C16444+C16446)/2)</f>
        <v>9.75</v>
      </c>
      <c r="D16445">
        <f>IF(MOD(A16445,2)=1,VLOOKUP(B16445,OriginalData!$A:$C,3,0),(D16444+D16446)/2)</f>
        <v>9</v>
      </c>
    </row>
    <row r="16446" spans="1:4">
      <c r="A16446">
        <f t="shared" si="512"/>
        <v>16445</v>
      </c>
      <c r="B16446">
        <f t="shared" si="513"/>
        <v>8223</v>
      </c>
      <c r="C16446">
        <f>IF(MOD(A16446,2)=1,VLOOKUP(B16446,OriginalData!$A:$C,2,0),(C16445+C16447)/2)</f>
        <v>10</v>
      </c>
      <c r="D16446">
        <f>IF(MOD(A16446,2)=1,VLOOKUP(B16446,OriginalData!$A:$C,3,0),(D16445+D16447)/2)</f>
        <v>8.8000000000000007</v>
      </c>
    </row>
    <row r="16447" spans="1:4">
      <c r="A16447">
        <f t="shared" si="512"/>
        <v>16446</v>
      </c>
      <c r="B16447" t="str">
        <f t="shared" si="513"/>
        <v/>
      </c>
      <c r="C16447">
        <f>IF(MOD(A16447,2)=1,VLOOKUP(B16447,OriginalData!$A:$C,2,0),(C16446+C16448)/2)</f>
        <v>9.6999999999999993</v>
      </c>
      <c r="D16447">
        <f>IF(MOD(A16447,2)=1,VLOOKUP(B16447,OriginalData!$A:$C,3,0),(D16446+D16448)/2)</f>
        <v>8.9</v>
      </c>
    </row>
    <row r="16448" spans="1:4">
      <c r="A16448">
        <f t="shared" si="512"/>
        <v>16447</v>
      </c>
      <c r="B16448">
        <f t="shared" si="513"/>
        <v>8224</v>
      </c>
      <c r="C16448">
        <f>IF(MOD(A16448,2)=1,VLOOKUP(B16448,OriginalData!$A:$C,2,0),(C16447+C16449)/2)</f>
        <v>9.4</v>
      </c>
      <c r="D16448">
        <f>IF(MOD(A16448,2)=1,VLOOKUP(B16448,OriginalData!$A:$C,3,0),(D16447+D16449)/2)</f>
        <v>9</v>
      </c>
    </row>
    <row r="16449" spans="1:4">
      <c r="A16449">
        <f t="shared" si="512"/>
        <v>16448</v>
      </c>
      <c r="B16449" t="str">
        <f t="shared" si="513"/>
        <v/>
      </c>
      <c r="C16449">
        <f>IF(MOD(A16449,2)=1,VLOOKUP(B16449,OriginalData!$A:$C,2,0),(C16448+C16450)/2)</f>
        <v>9.1999999999999993</v>
      </c>
      <c r="D16449">
        <f>IF(MOD(A16449,2)=1,VLOOKUP(B16449,OriginalData!$A:$C,3,0),(D16448+D16450)/2)</f>
        <v>8.9499999999999993</v>
      </c>
    </row>
    <row r="16450" spans="1:4">
      <c r="A16450">
        <f t="shared" si="512"/>
        <v>16449</v>
      </c>
      <c r="B16450">
        <f t="shared" si="513"/>
        <v>8225</v>
      </c>
      <c r="C16450">
        <f>IF(MOD(A16450,2)=1,VLOOKUP(B16450,OriginalData!$A:$C,2,0),(C16449+C16451)/2)</f>
        <v>9</v>
      </c>
      <c r="D16450">
        <f>IF(MOD(A16450,2)=1,VLOOKUP(B16450,OriginalData!$A:$C,3,0),(D16449+D16451)/2)</f>
        <v>8.9</v>
      </c>
    </row>
    <row r="16451" spans="1:4">
      <c r="A16451">
        <f t="shared" si="512"/>
        <v>16450</v>
      </c>
      <c r="B16451" t="str">
        <f t="shared" si="513"/>
        <v/>
      </c>
      <c r="C16451">
        <f>IF(MOD(A16451,2)=1,VLOOKUP(B16451,OriginalData!$A:$C,2,0),(C16450+C16452)/2)</f>
        <v>9.0500000000000007</v>
      </c>
      <c r="D16451">
        <f>IF(MOD(A16451,2)=1,VLOOKUP(B16451,OriginalData!$A:$C,3,0),(D16450+D16452)/2)</f>
        <v>8.9499999999999993</v>
      </c>
    </row>
    <row r="16452" spans="1:4">
      <c r="A16452">
        <f t="shared" ref="A16452:A16515" si="514">A16451+1</f>
        <v>16451</v>
      </c>
      <c r="B16452">
        <f t="shared" si="513"/>
        <v>8226</v>
      </c>
      <c r="C16452">
        <f>IF(MOD(A16452,2)=1,VLOOKUP(B16452,OriginalData!$A:$C,2,0),(C16451+C16453)/2)</f>
        <v>9.1</v>
      </c>
      <c r="D16452">
        <f>IF(MOD(A16452,2)=1,VLOOKUP(B16452,OriginalData!$A:$C,3,0),(D16451+D16453)/2)</f>
        <v>9</v>
      </c>
    </row>
    <row r="16453" spans="1:4">
      <c r="A16453">
        <f t="shared" si="514"/>
        <v>16452</v>
      </c>
      <c r="B16453" t="str">
        <f t="shared" si="513"/>
        <v/>
      </c>
      <c r="C16453">
        <f>IF(MOD(A16453,2)=1,VLOOKUP(B16453,OriginalData!$A:$C,2,0),(C16452+C16454)/2)</f>
        <v>8.9499999999999993</v>
      </c>
      <c r="D16453">
        <f>IF(MOD(A16453,2)=1,VLOOKUP(B16453,OriginalData!$A:$C,3,0),(D16452+D16454)/2)</f>
        <v>9.4</v>
      </c>
    </row>
    <row r="16454" spans="1:4">
      <c r="A16454">
        <f t="shared" si="514"/>
        <v>16453</v>
      </c>
      <c r="B16454">
        <f t="shared" ref="B16454:B16517" si="515">IF(MOD(A16454,2)=1,B16452+1,"")</f>
        <v>8227</v>
      </c>
      <c r="C16454">
        <f>IF(MOD(A16454,2)=1,VLOOKUP(B16454,OriginalData!$A:$C,2,0),(C16453+C16455)/2)</f>
        <v>8.8000000000000007</v>
      </c>
      <c r="D16454">
        <f>IF(MOD(A16454,2)=1,VLOOKUP(B16454,OriginalData!$A:$C,3,0),(D16453+D16455)/2)</f>
        <v>9.8000000000000007</v>
      </c>
    </row>
    <row r="16455" spans="1:4">
      <c r="A16455">
        <f t="shared" si="514"/>
        <v>16454</v>
      </c>
      <c r="B16455" t="str">
        <f t="shared" si="515"/>
        <v/>
      </c>
      <c r="C16455">
        <f>IF(MOD(A16455,2)=1,VLOOKUP(B16455,OriginalData!$A:$C,2,0),(C16454+C16456)/2)</f>
        <v>8.9</v>
      </c>
      <c r="D16455">
        <f>IF(MOD(A16455,2)=1,VLOOKUP(B16455,OriginalData!$A:$C,3,0),(D16454+D16456)/2)</f>
        <v>9.65</v>
      </c>
    </row>
    <row r="16456" spans="1:4">
      <c r="A16456">
        <f t="shared" si="514"/>
        <v>16455</v>
      </c>
      <c r="B16456">
        <f t="shared" si="515"/>
        <v>8228</v>
      </c>
      <c r="C16456">
        <f>IF(MOD(A16456,2)=1,VLOOKUP(B16456,OriginalData!$A:$C,2,0),(C16455+C16457)/2)</f>
        <v>9</v>
      </c>
      <c r="D16456">
        <f>IF(MOD(A16456,2)=1,VLOOKUP(B16456,OriginalData!$A:$C,3,0),(D16455+D16457)/2)</f>
        <v>9.5</v>
      </c>
    </row>
    <row r="16457" spans="1:4">
      <c r="A16457">
        <f t="shared" si="514"/>
        <v>16456</v>
      </c>
      <c r="B16457" t="str">
        <f t="shared" si="515"/>
        <v/>
      </c>
      <c r="C16457">
        <f>IF(MOD(A16457,2)=1,VLOOKUP(B16457,OriginalData!$A:$C,2,0),(C16456+C16458)/2)</f>
        <v>9.15</v>
      </c>
      <c r="D16457">
        <f>IF(MOD(A16457,2)=1,VLOOKUP(B16457,OriginalData!$A:$C,3,0),(D16456+D16458)/2)</f>
        <v>9.5500000000000007</v>
      </c>
    </row>
    <row r="16458" spans="1:4">
      <c r="A16458">
        <f t="shared" si="514"/>
        <v>16457</v>
      </c>
      <c r="B16458">
        <f t="shared" si="515"/>
        <v>8229</v>
      </c>
      <c r="C16458">
        <f>IF(MOD(A16458,2)=1,VLOOKUP(B16458,OriginalData!$A:$C,2,0),(C16457+C16459)/2)</f>
        <v>9.3000000000000007</v>
      </c>
      <c r="D16458">
        <f>IF(MOD(A16458,2)=1,VLOOKUP(B16458,OriginalData!$A:$C,3,0),(D16457+D16459)/2)</f>
        <v>9.6</v>
      </c>
    </row>
    <row r="16459" spans="1:4">
      <c r="A16459">
        <f t="shared" si="514"/>
        <v>16458</v>
      </c>
      <c r="B16459" t="str">
        <f t="shared" si="515"/>
        <v/>
      </c>
      <c r="C16459">
        <f>IF(MOD(A16459,2)=1,VLOOKUP(B16459,OriginalData!$A:$C,2,0),(C16458+C16460)/2)</f>
        <v>9.1999999999999993</v>
      </c>
      <c r="D16459">
        <f>IF(MOD(A16459,2)=1,VLOOKUP(B16459,OriginalData!$A:$C,3,0),(D16458+D16460)/2)</f>
        <v>9.6999999999999993</v>
      </c>
    </row>
    <row r="16460" spans="1:4">
      <c r="A16460">
        <f t="shared" si="514"/>
        <v>16459</v>
      </c>
      <c r="B16460">
        <f t="shared" si="515"/>
        <v>8230</v>
      </c>
      <c r="C16460">
        <f>IF(MOD(A16460,2)=1,VLOOKUP(B16460,OriginalData!$A:$C,2,0),(C16459+C16461)/2)</f>
        <v>9.1</v>
      </c>
      <c r="D16460">
        <f>IF(MOD(A16460,2)=1,VLOOKUP(B16460,OriginalData!$A:$C,3,0),(D16459+D16461)/2)</f>
        <v>9.8000000000000007</v>
      </c>
    </row>
    <row r="16461" spans="1:4">
      <c r="A16461">
        <f t="shared" si="514"/>
        <v>16460</v>
      </c>
      <c r="B16461" t="str">
        <f t="shared" si="515"/>
        <v/>
      </c>
      <c r="C16461">
        <f>IF(MOD(A16461,2)=1,VLOOKUP(B16461,OriginalData!$A:$C,2,0),(C16460+C16462)/2)</f>
        <v>9.1499999999999986</v>
      </c>
      <c r="D16461">
        <f>IF(MOD(A16461,2)=1,VLOOKUP(B16461,OriginalData!$A:$C,3,0),(D16460+D16462)/2)</f>
        <v>9.6000000000000014</v>
      </c>
    </row>
    <row r="16462" spans="1:4">
      <c r="A16462">
        <f t="shared" si="514"/>
        <v>16461</v>
      </c>
      <c r="B16462">
        <f t="shared" si="515"/>
        <v>8231</v>
      </c>
      <c r="C16462">
        <f>IF(MOD(A16462,2)=1,VLOOKUP(B16462,OriginalData!$A:$C,2,0),(C16461+C16463)/2)</f>
        <v>9.1999999999999993</v>
      </c>
      <c r="D16462">
        <f>IF(MOD(A16462,2)=1,VLOOKUP(B16462,OriginalData!$A:$C,3,0),(D16461+D16463)/2)</f>
        <v>9.4</v>
      </c>
    </row>
    <row r="16463" spans="1:4">
      <c r="A16463">
        <f t="shared" si="514"/>
        <v>16462</v>
      </c>
      <c r="B16463" t="str">
        <f t="shared" si="515"/>
        <v/>
      </c>
      <c r="C16463">
        <f>IF(MOD(A16463,2)=1,VLOOKUP(B16463,OriginalData!$A:$C,2,0),(C16462+C16464)/2)</f>
        <v>9.25</v>
      </c>
      <c r="D16463">
        <f>IF(MOD(A16463,2)=1,VLOOKUP(B16463,OriginalData!$A:$C,3,0),(D16462+D16464)/2)</f>
        <v>9.5500000000000007</v>
      </c>
    </row>
    <row r="16464" spans="1:4">
      <c r="A16464">
        <f t="shared" si="514"/>
        <v>16463</v>
      </c>
      <c r="B16464">
        <f t="shared" si="515"/>
        <v>8232</v>
      </c>
      <c r="C16464">
        <f>IF(MOD(A16464,2)=1,VLOOKUP(B16464,OriginalData!$A:$C,2,0),(C16463+C16465)/2)</f>
        <v>9.3000000000000007</v>
      </c>
      <c r="D16464">
        <f>IF(MOD(A16464,2)=1,VLOOKUP(B16464,OriginalData!$A:$C,3,0),(D16463+D16465)/2)</f>
        <v>9.6999999999999993</v>
      </c>
    </row>
    <row r="16465" spans="1:4">
      <c r="A16465">
        <f t="shared" si="514"/>
        <v>16464</v>
      </c>
      <c r="B16465" t="str">
        <f t="shared" si="515"/>
        <v/>
      </c>
      <c r="C16465">
        <f>IF(MOD(A16465,2)=1,VLOOKUP(B16465,OriginalData!$A:$C,2,0),(C16464+C16466)/2)</f>
        <v>9.3500000000000014</v>
      </c>
      <c r="D16465">
        <f>IF(MOD(A16465,2)=1,VLOOKUP(B16465,OriginalData!$A:$C,3,0),(D16464+D16466)/2)</f>
        <v>9.6</v>
      </c>
    </row>
    <row r="16466" spans="1:4">
      <c r="A16466">
        <f t="shared" si="514"/>
        <v>16465</v>
      </c>
      <c r="B16466">
        <f t="shared" si="515"/>
        <v>8233</v>
      </c>
      <c r="C16466">
        <f>IF(MOD(A16466,2)=1,VLOOKUP(B16466,OriginalData!$A:$C,2,0),(C16465+C16467)/2)</f>
        <v>9.4</v>
      </c>
      <c r="D16466">
        <f>IF(MOD(A16466,2)=1,VLOOKUP(B16466,OriginalData!$A:$C,3,0),(D16465+D16467)/2)</f>
        <v>9.5</v>
      </c>
    </row>
    <row r="16467" spans="1:4">
      <c r="A16467">
        <f t="shared" si="514"/>
        <v>16466</v>
      </c>
      <c r="B16467" t="str">
        <f t="shared" si="515"/>
        <v/>
      </c>
      <c r="C16467">
        <f>IF(MOD(A16467,2)=1,VLOOKUP(B16467,OriginalData!$A:$C,2,0),(C16466+C16468)/2)</f>
        <v>9.5500000000000007</v>
      </c>
      <c r="D16467">
        <f>IF(MOD(A16467,2)=1,VLOOKUP(B16467,OriginalData!$A:$C,3,0),(D16466+D16468)/2)</f>
        <v>9.6</v>
      </c>
    </row>
    <row r="16468" spans="1:4">
      <c r="A16468">
        <f t="shared" si="514"/>
        <v>16467</v>
      </c>
      <c r="B16468">
        <f t="shared" si="515"/>
        <v>8234</v>
      </c>
      <c r="C16468">
        <f>IF(MOD(A16468,2)=1,VLOOKUP(B16468,OriginalData!$A:$C,2,0),(C16467+C16469)/2)</f>
        <v>9.6999999999999993</v>
      </c>
      <c r="D16468">
        <f>IF(MOD(A16468,2)=1,VLOOKUP(B16468,OriginalData!$A:$C,3,0),(D16467+D16469)/2)</f>
        <v>9.6999999999999993</v>
      </c>
    </row>
    <row r="16469" spans="1:4">
      <c r="A16469">
        <f t="shared" si="514"/>
        <v>16468</v>
      </c>
      <c r="B16469" t="str">
        <f t="shared" si="515"/>
        <v/>
      </c>
      <c r="C16469">
        <f>IF(MOD(A16469,2)=1,VLOOKUP(B16469,OriginalData!$A:$C,2,0),(C16468+C16470)/2)</f>
        <v>10.050000000000001</v>
      </c>
      <c r="D16469">
        <f>IF(MOD(A16469,2)=1,VLOOKUP(B16469,OriginalData!$A:$C,3,0),(D16468+D16470)/2)</f>
        <v>9.8999999999999986</v>
      </c>
    </row>
    <row r="16470" spans="1:4">
      <c r="A16470">
        <f t="shared" si="514"/>
        <v>16469</v>
      </c>
      <c r="B16470">
        <f t="shared" si="515"/>
        <v>8235</v>
      </c>
      <c r="C16470">
        <f>IF(MOD(A16470,2)=1,VLOOKUP(B16470,OriginalData!$A:$C,2,0),(C16469+C16471)/2)</f>
        <v>10.4</v>
      </c>
      <c r="D16470">
        <f>IF(MOD(A16470,2)=1,VLOOKUP(B16470,OriginalData!$A:$C,3,0),(D16469+D16471)/2)</f>
        <v>10.1</v>
      </c>
    </row>
    <row r="16471" spans="1:4">
      <c r="A16471">
        <f t="shared" si="514"/>
        <v>16470</v>
      </c>
      <c r="B16471" t="str">
        <f t="shared" si="515"/>
        <v/>
      </c>
      <c r="C16471">
        <f>IF(MOD(A16471,2)=1,VLOOKUP(B16471,OriginalData!$A:$C,2,0),(C16470+C16472)/2)</f>
        <v>10.3</v>
      </c>
      <c r="D16471">
        <f>IF(MOD(A16471,2)=1,VLOOKUP(B16471,OriginalData!$A:$C,3,0),(D16470+D16472)/2)</f>
        <v>10.199999999999999</v>
      </c>
    </row>
    <row r="16472" spans="1:4">
      <c r="A16472">
        <f t="shared" si="514"/>
        <v>16471</v>
      </c>
      <c r="B16472">
        <f t="shared" si="515"/>
        <v>8236</v>
      </c>
      <c r="C16472">
        <f>IF(MOD(A16472,2)=1,VLOOKUP(B16472,OriginalData!$A:$C,2,0),(C16471+C16473)/2)</f>
        <v>10.199999999999999</v>
      </c>
      <c r="D16472">
        <f>IF(MOD(A16472,2)=1,VLOOKUP(B16472,OriginalData!$A:$C,3,0),(D16471+D16473)/2)</f>
        <v>10.3</v>
      </c>
    </row>
    <row r="16473" spans="1:4">
      <c r="A16473">
        <f t="shared" si="514"/>
        <v>16472</v>
      </c>
      <c r="B16473" t="str">
        <f t="shared" si="515"/>
        <v/>
      </c>
      <c r="C16473">
        <f>IF(MOD(A16473,2)=1,VLOOKUP(B16473,OriginalData!$A:$C,2,0),(C16472+C16474)/2)</f>
        <v>10.149999999999999</v>
      </c>
      <c r="D16473">
        <f>IF(MOD(A16473,2)=1,VLOOKUP(B16473,OriginalData!$A:$C,3,0),(D16472+D16474)/2)</f>
        <v>10.3</v>
      </c>
    </row>
    <row r="16474" spans="1:4">
      <c r="A16474">
        <f t="shared" si="514"/>
        <v>16473</v>
      </c>
      <c r="B16474">
        <f t="shared" si="515"/>
        <v>8237</v>
      </c>
      <c r="C16474">
        <f>IF(MOD(A16474,2)=1,VLOOKUP(B16474,OriginalData!$A:$C,2,0),(C16473+C16475)/2)</f>
        <v>10.1</v>
      </c>
      <c r="D16474">
        <f>IF(MOD(A16474,2)=1,VLOOKUP(B16474,OriginalData!$A:$C,3,0),(D16473+D16475)/2)</f>
        <v>10.3</v>
      </c>
    </row>
    <row r="16475" spans="1:4">
      <c r="A16475">
        <f t="shared" si="514"/>
        <v>16474</v>
      </c>
      <c r="B16475" t="str">
        <f t="shared" si="515"/>
        <v/>
      </c>
      <c r="C16475">
        <f>IF(MOD(A16475,2)=1,VLOOKUP(B16475,OriginalData!$A:$C,2,0),(C16474+C16476)/2)</f>
        <v>10.050000000000001</v>
      </c>
      <c r="D16475">
        <f>IF(MOD(A16475,2)=1,VLOOKUP(B16475,OriginalData!$A:$C,3,0),(D16474+D16476)/2)</f>
        <v>10.25</v>
      </c>
    </row>
    <row r="16476" spans="1:4">
      <c r="A16476">
        <f t="shared" si="514"/>
        <v>16475</v>
      </c>
      <c r="B16476">
        <f t="shared" si="515"/>
        <v>8238</v>
      </c>
      <c r="C16476">
        <f>IF(MOD(A16476,2)=1,VLOOKUP(B16476,OriginalData!$A:$C,2,0),(C16475+C16477)/2)</f>
        <v>10</v>
      </c>
      <c r="D16476">
        <f>IF(MOD(A16476,2)=1,VLOOKUP(B16476,OriginalData!$A:$C,3,0),(D16475+D16477)/2)</f>
        <v>10.199999999999999</v>
      </c>
    </row>
    <row r="16477" spans="1:4">
      <c r="A16477">
        <f t="shared" si="514"/>
        <v>16476</v>
      </c>
      <c r="B16477" t="str">
        <f t="shared" si="515"/>
        <v/>
      </c>
      <c r="C16477">
        <f>IF(MOD(A16477,2)=1,VLOOKUP(B16477,OriginalData!$A:$C,2,0),(C16476+C16478)/2)</f>
        <v>9.9499999999999993</v>
      </c>
      <c r="D16477">
        <f>IF(MOD(A16477,2)=1,VLOOKUP(B16477,OriginalData!$A:$C,3,0),(D16476+D16478)/2)</f>
        <v>10.25</v>
      </c>
    </row>
    <row r="16478" spans="1:4">
      <c r="A16478">
        <f t="shared" si="514"/>
        <v>16477</v>
      </c>
      <c r="B16478">
        <f t="shared" si="515"/>
        <v>8239</v>
      </c>
      <c r="C16478">
        <f>IF(MOD(A16478,2)=1,VLOOKUP(B16478,OriginalData!$A:$C,2,0),(C16477+C16479)/2)</f>
        <v>9.9</v>
      </c>
      <c r="D16478">
        <f>IF(MOD(A16478,2)=1,VLOOKUP(B16478,OriginalData!$A:$C,3,0),(D16477+D16479)/2)</f>
        <v>10.3</v>
      </c>
    </row>
    <row r="16479" spans="1:4">
      <c r="A16479">
        <f t="shared" si="514"/>
        <v>16478</v>
      </c>
      <c r="B16479" t="str">
        <f t="shared" si="515"/>
        <v/>
      </c>
      <c r="C16479">
        <f>IF(MOD(A16479,2)=1,VLOOKUP(B16479,OriginalData!$A:$C,2,0),(C16478+C16480)/2)</f>
        <v>9.9</v>
      </c>
      <c r="D16479">
        <f>IF(MOD(A16479,2)=1,VLOOKUP(B16479,OriginalData!$A:$C,3,0),(D16478+D16480)/2)</f>
        <v>10.199999999999999</v>
      </c>
    </row>
    <row r="16480" spans="1:4">
      <c r="A16480">
        <f t="shared" si="514"/>
        <v>16479</v>
      </c>
      <c r="B16480">
        <f t="shared" si="515"/>
        <v>8240</v>
      </c>
      <c r="C16480">
        <f>IF(MOD(A16480,2)=1,VLOOKUP(B16480,OriginalData!$A:$C,2,0),(C16479+C16481)/2)</f>
        <v>9.9</v>
      </c>
      <c r="D16480">
        <f>IF(MOD(A16480,2)=1,VLOOKUP(B16480,OriginalData!$A:$C,3,0),(D16479+D16481)/2)</f>
        <v>10.1</v>
      </c>
    </row>
    <row r="16481" spans="1:4">
      <c r="A16481">
        <f t="shared" si="514"/>
        <v>16480</v>
      </c>
      <c r="B16481" t="str">
        <f t="shared" si="515"/>
        <v/>
      </c>
      <c r="C16481">
        <f>IF(MOD(A16481,2)=1,VLOOKUP(B16481,OriginalData!$A:$C,2,0),(C16480+C16482)/2)</f>
        <v>9.8500000000000014</v>
      </c>
      <c r="D16481">
        <f>IF(MOD(A16481,2)=1,VLOOKUP(B16481,OriginalData!$A:$C,3,0),(D16480+D16482)/2)</f>
        <v>10.1</v>
      </c>
    </row>
    <row r="16482" spans="1:4">
      <c r="A16482">
        <f t="shared" si="514"/>
        <v>16481</v>
      </c>
      <c r="B16482">
        <f t="shared" si="515"/>
        <v>8241</v>
      </c>
      <c r="C16482">
        <f>IF(MOD(A16482,2)=1,VLOOKUP(B16482,OriginalData!$A:$C,2,0),(C16481+C16483)/2)</f>
        <v>9.8000000000000007</v>
      </c>
      <c r="D16482">
        <f>IF(MOD(A16482,2)=1,VLOOKUP(B16482,OriginalData!$A:$C,3,0),(D16481+D16483)/2)</f>
        <v>10.1</v>
      </c>
    </row>
    <row r="16483" spans="1:4">
      <c r="A16483">
        <f t="shared" si="514"/>
        <v>16482</v>
      </c>
      <c r="B16483" t="str">
        <f t="shared" si="515"/>
        <v/>
      </c>
      <c r="C16483">
        <f>IF(MOD(A16483,2)=1,VLOOKUP(B16483,OriginalData!$A:$C,2,0),(C16482+C16484)/2)</f>
        <v>10.050000000000001</v>
      </c>
      <c r="D16483">
        <f>IF(MOD(A16483,2)=1,VLOOKUP(B16483,OriginalData!$A:$C,3,0),(D16482+D16484)/2)</f>
        <v>9.6</v>
      </c>
    </row>
    <row r="16484" spans="1:4">
      <c r="A16484">
        <f t="shared" si="514"/>
        <v>16483</v>
      </c>
      <c r="B16484">
        <f t="shared" si="515"/>
        <v>8242</v>
      </c>
      <c r="C16484">
        <f>IF(MOD(A16484,2)=1,VLOOKUP(B16484,OriginalData!$A:$C,2,0),(C16483+C16485)/2)</f>
        <v>10.3</v>
      </c>
      <c r="D16484">
        <f>IF(MOD(A16484,2)=1,VLOOKUP(B16484,OriginalData!$A:$C,3,0),(D16483+D16485)/2)</f>
        <v>9.1</v>
      </c>
    </row>
    <row r="16485" spans="1:4">
      <c r="A16485">
        <f t="shared" si="514"/>
        <v>16484</v>
      </c>
      <c r="B16485" t="str">
        <f t="shared" si="515"/>
        <v/>
      </c>
      <c r="C16485">
        <f>IF(MOD(A16485,2)=1,VLOOKUP(B16485,OriginalData!$A:$C,2,0),(C16484+C16486)/2)</f>
        <v>10.45</v>
      </c>
      <c r="D16485">
        <f>IF(MOD(A16485,2)=1,VLOOKUP(B16485,OriginalData!$A:$C,3,0),(D16484+D16486)/2)</f>
        <v>8.5</v>
      </c>
    </row>
    <row r="16486" spans="1:4">
      <c r="A16486">
        <f t="shared" si="514"/>
        <v>16485</v>
      </c>
      <c r="B16486">
        <f t="shared" si="515"/>
        <v>8243</v>
      </c>
      <c r="C16486">
        <f>IF(MOD(A16486,2)=1,VLOOKUP(B16486,OriginalData!$A:$C,2,0),(C16485+C16487)/2)</f>
        <v>10.6</v>
      </c>
      <c r="D16486">
        <f>IF(MOD(A16486,2)=1,VLOOKUP(B16486,OriginalData!$A:$C,3,0),(D16485+D16487)/2)</f>
        <v>7.9</v>
      </c>
    </row>
    <row r="16487" spans="1:4">
      <c r="A16487">
        <f t="shared" si="514"/>
        <v>16486</v>
      </c>
      <c r="B16487" t="str">
        <f t="shared" si="515"/>
        <v/>
      </c>
      <c r="C16487">
        <f>IF(MOD(A16487,2)=1,VLOOKUP(B16487,OriginalData!$A:$C,2,0),(C16486+C16488)/2)</f>
        <v>10.399999999999999</v>
      </c>
      <c r="D16487">
        <f>IF(MOD(A16487,2)=1,VLOOKUP(B16487,OriginalData!$A:$C,3,0),(D16486+D16488)/2)</f>
        <v>7.45</v>
      </c>
    </row>
    <row r="16488" spans="1:4">
      <c r="A16488">
        <f t="shared" si="514"/>
        <v>16487</v>
      </c>
      <c r="B16488">
        <f t="shared" si="515"/>
        <v>8244</v>
      </c>
      <c r="C16488">
        <f>IF(MOD(A16488,2)=1,VLOOKUP(B16488,OriginalData!$A:$C,2,0),(C16487+C16489)/2)</f>
        <v>10.199999999999999</v>
      </c>
      <c r="D16488">
        <f>IF(MOD(A16488,2)=1,VLOOKUP(B16488,OriginalData!$A:$C,3,0),(D16487+D16489)/2)</f>
        <v>7</v>
      </c>
    </row>
    <row r="16489" spans="1:4">
      <c r="A16489">
        <f t="shared" si="514"/>
        <v>16488</v>
      </c>
      <c r="B16489" t="str">
        <f t="shared" si="515"/>
        <v/>
      </c>
      <c r="C16489">
        <f>IF(MOD(A16489,2)=1,VLOOKUP(B16489,OriginalData!$A:$C,2,0),(C16488+C16490)/2)</f>
        <v>10.050000000000001</v>
      </c>
      <c r="D16489">
        <f>IF(MOD(A16489,2)=1,VLOOKUP(B16489,OriginalData!$A:$C,3,0),(D16488+D16490)/2)</f>
        <v>6.85</v>
      </c>
    </row>
    <row r="16490" spans="1:4">
      <c r="A16490">
        <f t="shared" si="514"/>
        <v>16489</v>
      </c>
      <c r="B16490">
        <f t="shared" si="515"/>
        <v>8245</v>
      </c>
      <c r="C16490">
        <f>IF(MOD(A16490,2)=1,VLOOKUP(B16490,OriginalData!$A:$C,2,0),(C16489+C16491)/2)</f>
        <v>9.9</v>
      </c>
      <c r="D16490">
        <f>IF(MOD(A16490,2)=1,VLOOKUP(B16490,OriginalData!$A:$C,3,0),(D16489+D16491)/2)</f>
        <v>6.7</v>
      </c>
    </row>
    <row r="16491" spans="1:4">
      <c r="A16491">
        <f t="shared" si="514"/>
        <v>16490</v>
      </c>
      <c r="B16491" t="str">
        <f t="shared" si="515"/>
        <v/>
      </c>
      <c r="C16491">
        <f>IF(MOD(A16491,2)=1,VLOOKUP(B16491,OriginalData!$A:$C,2,0),(C16490+C16492)/2)</f>
        <v>9.8500000000000014</v>
      </c>
      <c r="D16491">
        <f>IF(MOD(A16491,2)=1,VLOOKUP(B16491,OriginalData!$A:$C,3,0),(D16490+D16492)/2)</f>
        <v>6.5500000000000007</v>
      </c>
    </row>
    <row r="16492" spans="1:4">
      <c r="A16492">
        <f t="shared" si="514"/>
        <v>16491</v>
      </c>
      <c r="B16492">
        <f t="shared" si="515"/>
        <v>8246</v>
      </c>
      <c r="C16492">
        <f>IF(MOD(A16492,2)=1,VLOOKUP(B16492,OriginalData!$A:$C,2,0),(C16491+C16493)/2)</f>
        <v>9.8000000000000007</v>
      </c>
      <c r="D16492">
        <f>IF(MOD(A16492,2)=1,VLOOKUP(B16492,OriginalData!$A:$C,3,0),(D16491+D16493)/2)</f>
        <v>6.4</v>
      </c>
    </row>
    <row r="16493" spans="1:4">
      <c r="A16493">
        <f t="shared" si="514"/>
        <v>16492</v>
      </c>
      <c r="B16493" t="str">
        <f t="shared" si="515"/>
        <v/>
      </c>
      <c r="C16493">
        <f>IF(MOD(A16493,2)=1,VLOOKUP(B16493,OriginalData!$A:$C,2,0),(C16492+C16494)/2)</f>
        <v>10</v>
      </c>
      <c r="D16493">
        <f>IF(MOD(A16493,2)=1,VLOOKUP(B16493,OriginalData!$A:$C,3,0),(D16492+D16494)/2)</f>
        <v>6.25</v>
      </c>
    </row>
    <row r="16494" spans="1:4">
      <c r="A16494">
        <f t="shared" si="514"/>
        <v>16493</v>
      </c>
      <c r="B16494">
        <f t="shared" si="515"/>
        <v>8247</v>
      </c>
      <c r="C16494">
        <f>IF(MOD(A16494,2)=1,VLOOKUP(B16494,OriginalData!$A:$C,2,0),(C16493+C16495)/2)</f>
        <v>10.199999999999999</v>
      </c>
      <c r="D16494">
        <f>IF(MOD(A16494,2)=1,VLOOKUP(B16494,OriginalData!$A:$C,3,0),(D16493+D16495)/2)</f>
        <v>6.1</v>
      </c>
    </row>
    <row r="16495" spans="1:4">
      <c r="A16495">
        <f t="shared" si="514"/>
        <v>16494</v>
      </c>
      <c r="B16495" t="str">
        <f t="shared" si="515"/>
        <v/>
      </c>
      <c r="C16495">
        <f>IF(MOD(A16495,2)=1,VLOOKUP(B16495,OriginalData!$A:$C,2,0),(C16494+C16496)/2)</f>
        <v>9.1</v>
      </c>
      <c r="D16495">
        <f>IF(MOD(A16495,2)=1,VLOOKUP(B16495,OriginalData!$A:$C,3,0),(D16494+D16496)/2)</f>
        <v>6.05</v>
      </c>
    </row>
    <row r="16496" spans="1:4">
      <c r="A16496">
        <f t="shared" si="514"/>
        <v>16495</v>
      </c>
      <c r="B16496">
        <f t="shared" si="515"/>
        <v>8248</v>
      </c>
      <c r="C16496">
        <f>IF(MOD(A16496,2)=1,VLOOKUP(B16496,OriginalData!$A:$C,2,0),(C16495+C16497)/2)</f>
        <v>8</v>
      </c>
      <c r="D16496">
        <f>IF(MOD(A16496,2)=1,VLOOKUP(B16496,OriginalData!$A:$C,3,0),(D16495+D16497)/2)</f>
        <v>6</v>
      </c>
    </row>
    <row r="16497" spans="1:4">
      <c r="A16497">
        <f t="shared" si="514"/>
        <v>16496</v>
      </c>
      <c r="B16497" t="str">
        <f t="shared" si="515"/>
        <v/>
      </c>
      <c r="C16497">
        <f>IF(MOD(A16497,2)=1,VLOOKUP(B16497,OriginalData!$A:$C,2,0),(C16496+C16498)/2)</f>
        <v>7.4</v>
      </c>
      <c r="D16497">
        <f>IF(MOD(A16497,2)=1,VLOOKUP(B16497,OriginalData!$A:$C,3,0),(D16496+D16498)/2)</f>
        <v>5.9</v>
      </c>
    </row>
    <row r="16498" spans="1:4">
      <c r="A16498">
        <f t="shared" si="514"/>
        <v>16497</v>
      </c>
      <c r="B16498">
        <f t="shared" si="515"/>
        <v>8249</v>
      </c>
      <c r="C16498">
        <f>IF(MOD(A16498,2)=1,VLOOKUP(B16498,OriginalData!$A:$C,2,0),(C16497+C16499)/2)</f>
        <v>6.8</v>
      </c>
      <c r="D16498">
        <f>IF(MOD(A16498,2)=1,VLOOKUP(B16498,OriginalData!$A:$C,3,0),(D16497+D16499)/2)</f>
        <v>5.8</v>
      </c>
    </row>
    <row r="16499" spans="1:4">
      <c r="A16499">
        <f t="shared" si="514"/>
        <v>16498</v>
      </c>
      <c r="B16499" t="str">
        <f t="shared" si="515"/>
        <v/>
      </c>
      <c r="C16499">
        <f>IF(MOD(A16499,2)=1,VLOOKUP(B16499,OriginalData!$A:$C,2,0),(C16498+C16500)/2)</f>
        <v>6.65</v>
      </c>
      <c r="D16499">
        <f>IF(MOD(A16499,2)=1,VLOOKUP(B16499,OriginalData!$A:$C,3,0),(D16498+D16500)/2)</f>
        <v>5.75</v>
      </c>
    </row>
    <row r="16500" spans="1:4">
      <c r="A16500">
        <f t="shared" si="514"/>
        <v>16499</v>
      </c>
      <c r="B16500">
        <f t="shared" si="515"/>
        <v>8250</v>
      </c>
      <c r="C16500">
        <f>IF(MOD(A16500,2)=1,VLOOKUP(B16500,OriginalData!$A:$C,2,0),(C16499+C16501)/2)</f>
        <v>6.5</v>
      </c>
      <c r="D16500">
        <f>IF(MOD(A16500,2)=1,VLOOKUP(B16500,OriginalData!$A:$C,3,0),(D16499+D16501)/2)</f>
        <v>5.7</v>
      </c>
    </row>
    <row r="16501" spans="1:4">
      <c r="A16501">
        <f t="shared" si="514"/>
        <v>16500</v>
      </c>
      <c r="B16501" t="str">
        <f t="shared" si="515"/>
        <v/>
      </c>
      <c r="C16501">
        <f>IF(MOD(A16501,2)=1,VLOOKUP(B16501,OriginalData!$A:$C,2,0),(C16500+C16502)/2)</f>
        <v>6.5</v>
      </c>
      <c r="D16501">
        <f>IF(MOD(A16501,2)=1,VLOOKUP(B16501,OriginalData!$A:$C,3,0),(D16500+D16502)/2)</f>
        <v>5.75</v>
      </c>
    </row>
    <row r="16502" spans="1:4">
      <c r="A16502">
        <f t="shared" si="514"/>
        <v>16501</v>
      </c>
      <c r="B16502">
        <f t="shared" si="515"/>
        <v>8251</v>
      </c>
      <c r="C16502">
        <f>IF(MOD(A16502,2)=1,VLOOKUP(B16502,OriginalData!$A:$C,2,0),(C16501+C16503)/2)</f>
        <v>6.5</v>
      </c>
      <c r="D16502">
        <f>IF(MOD(A16502,2)=1,VLOOKUP(B16502,OriginalData!$A:$C,3,0),(D16501+D16503)/2)</f>
        <v>5.8</v>
      </c>
    </row>
    <row r="16503" spans="1:4">
      <c r="A16503">
        <f t="shared" si="514"/>
        <v>16502</v>
      </c>
      <c r="B16503" t="str">
        <f t="shared" si="515"/>
        <v/>
      </c>
      <c r="C16503">
        <f>IF(MOD(A16503,2)=1,VLOOKUP(B16503,OriginalData!$A:$C,2,0),(C16502+C16504)/2)</f>
        <v>6.65</v>
      </c>
      <c r="D16503">
        <f>IF(MOD(A16503,2)=1,VLOOKUP(B16503,OriginalData!$A:$C,3,0),(D16502+D16504)/2)</f>
        <v>5.75</v>
      </c>
    </row>
    <row r="16504" spans="1:4">
      <c r="A16504">
        <f t="shared" si="514"/>
        <v>16503</v>
      </c>
      <c r="B16504">
        <f t="shared" si="515"/>
        <v>8252</v>
      </c>
      <c r="C16504">
        <f>IF(MOD(A16504,2)=1,VLOOKUP(B16504,OriginalData!$A:$C,2,0),(C16503+C16505)/2)</f>
        <v>6.8</v>
      </c>
      <c r="D16504">
        <f>IF(MOD(A16504,2)=1,VLOOKUP(B16504,OriginalData!$A:$C,3,0),(D16503+D16505)/2)</f>
        <v>5.7</v>
      </c>
    </row>
    <row r="16505" spans="1:4">
      <c r="A16505">
        <f t="shared" si="514"/>
        <v>16504</v>
      </c>
      <c r="B16505" t="str">
        <f t="shared" si="515"/>
        <v/>
      </c>
      <c r="C16505">
        <f>IF(MOD(A16505,2)=1,VLOOKUP(B16505,OriginalData!$A:$C,2,0),(C16504+C16506)/2)</f>
        <v>6.75</v>
      </c>
      <c r="D16505">
        <f>IF(MOD(A16505,2)=1,VLOOKUP(B16505,OriginalData!$A:$C,3,0),(D16504+D16506)/2)</f>
        <v>5.8000000000000007</v>
      </c>
    </row>
    <row r="16506" spans="1:4">
      <c r="A16506">
        <f t="shared" si="514"/>
        <v>16505</v>
      </c>
      <c r="B16506">
        <f t="shared" si="515"/>
        <v>8253</v>
      </c>
      <c r="C16506">
        <f>IF(MOD(A16506,2)=1,VLOOKUP(B16506,OriginalData!$A:$C,2,0),(C16505+C16507)/2)</f>
        <v>6.7</v>
      </c>
      <c r="D16506">
        <f>IF(MOD(A16506,2)=1,VLOOKUP(B16506,OriginalData!$A:$C,3,0),(D16505+D16507)/2)</f>
        <v>5.9</v>
      </c>
    </row>
    <row r="16507" spans="1:4">
      <c r="A16507">
        <f t="shared" si="514"/>
        <v>16506</v>
      </c>
      <c r="B16507" t="str">
        <f t="shared" si="515"/>
        <v/>
      </c>
      <c r="C16507">
        <f>IF(MOD(A16507,2)=1,VLOOKUP(B16507,OriginalData!$A:$C,2,0),(C16506+C16508)/2)</f>
        <v>6.7</v>
      </c>
      <c r="D16507">
        <f>IF(MOD(A16507,2)=1,VLOOKUP(B16507,OriginalData!$A:$C,3,0),(D16506+D16508)/2)</f>
        <v>6.4</v>
      </c>
    </row>
    <row r="16508" spans="1:4">
      <c r="A16508">
        <f t="shared" si="514"/>
        <v>16507</v>
      </c>
      <c r="B16508">
        <f t="shared" si="515"/>
        <v>8254</v>
      </c>
      <c r="C16508">
        <f>IF(MOD(A16508,2)=1,VLOOKUP(B16508,OriginalData!$A:$C,2,0),(C16507+C16509)/2)</f>
        <v>6.7</v>
      </c>
      <c r="D16508">
        <f>IF(MOD(A16508,2)=1,VLOOKUP(B16508,OriginalData!$A:$C,3,0),(D16507+D16509)/2)</f>
        <v>6.9</v>
      </c>
    </row>
    <row r="16509" spans="1:4">
      <c r="A16509">
        <f t="shared" si="514"/>
        <v>16508</v>
      </c>
      <c r="B16509" t="str">
        <f t="shared" si="515"/>
        <v/>
      </c>
      <c r="C16509">
        <f>IF(MOD(A16509,2)=1,VLOOKUP(B16509,OriginalData!$A:$C,2,0),(C16508+C16510)/2)</f>
        <v>6.7</v>
      </c>
      <c r="D16509">
        <f>IF(MOD(A16509,2)=1,VLOOKUP(B16509,OriginalData!$A:$C,3,0),(D16508+D16510)/2)</f>
        <v>7.0500000000000007</v>
      </c>
    </row>
    <row r="16510" spans="1:4">
      <c r="A16510">
        <f t="shared" si="514"/>
        <v>16509</v>
      </c>
      <c r="B16510">
        <f t="shared" si="515"/>
        <v>8255</v>
      </c>
      <c r="C16510">
        <f>IF(MOD(A16510,2)=1,VLOOKUP(B16510,OriginalData!$A:$C,2,0),(C16509+C16511)/2)</f>
        <v>6.7</v>
      </c>
      <c r="D16510">
        <f>IF(MOD(A16510,2)=1,VLOOKUP(B16510,OriginalData!$A:$C,3,0),(D16509+D16511)/2)</f>
        <v>7.2</v>
      </c>
    </row>
    <row r="16511" spans="1:4">
      <c r="A16511">
        <f t="shared" si="514"/>
        <v>16510</v>
      </c>
      <c r="B16511" t="str">
        <f t="shared" si="515"/>
        <v/>
      </c>
      <c r="C16511">
        <f>IF(MOD(A16511,2)=1,VLOOKUP(B16511,OriginalData!$A:$C,2,0),(C16510+C16512)/2)</f>
        <v>6.8000000000000007</v>
      </c>
      <c r="D16511">
        <f>IF(MOD(A16511,2)=1,VLOOKUP(B16511,OriginalData!$A:$C,3,0),(D16510+D16512)/2)</f>
        <v>7.35</v>
      </c>
    </row>
    <row r="16512" spans="1:4">
      <c r="A16512">
        <f t="shared" si="514"/>
        <v>16511</v>
      </c>
      <c r="B16512">
        <f t="shared" si="515"/>
        <v>8256</v>
      </c>
      <c r="C16512">
        <f>IF(MOD(A16512,2)=1,VLOOKUP(B16512,OriginalData!$A:$C,2,0),(C16511+C16513)/2)</f>
        <v>6.9</v>
      </c>
      <c r="D16512">
        <f>IF(MOD(A16512,2)=1,VLOOKUP(B16512,OriginalData!$A:$C,3,0),(D16511+D16513)/2)</f>
        <v>7.5</v>
      </c>
    </row>
    <row r="16513" spans="1:4">
      <c r="A16513">
        <f t="shared" si="514"/>
        <v>16512</v>
      </c>
      <c r="B16513" t="str">
        <f t="shared" si="515"/>
        <v/>
      </c>
      <c r="C16513">
        <f>IF(MOD(A16513,2)=1,VLOOKUP(B16513,OriginalData!$A:$C,2,0),(C16512+C16514)/2)</f>
        <v>7.0500000000000007</v>
      </c>
      <c r="D16513">
        <f>IF(MOD(A16513,2)=1,VLOOKUP(B16513,OriginalData!$A:$C,3,0),(D16512+D16514)/2)</f>
        <v>7.45</v>
      </c>
    </row>
    <row r="16514" spans="1:4">
      <c r="A16514">
        <f t="shared" si="514"/>
        <v>16513</v>
      </c>
      <c r="B16514">
        <f t="shared" si="515"/>
        <v>8257</v>
      </c>
      <c r="C16514">
        <f>IF(MOD(A16514,2)=1,VLOOKUP(B16514,OriginalData!$A:$C,2,0),(C16513+C16515)/2)</f>
        <v>7.2</v>
      </c>
      <c r="D16514">
        <f>IF(MOD(A16514,2)=1,VLOOKUP(B16514,OriginalData!$A:$C,3,0),(D16513+D16515)/2)</f>
        <v>7.4</v>
      </c>
    </row>
    <row r="16515" spans="1:4">
      <c r="A16515">
        <f t="shared" si="514"/>
        <v>16514</v>
      </c>
      <c r="B16515" t="str">
        <f t="shared" si="515"/>
        <v/>
      </c>
      <c r="C16515">
        <f>IF(MOD(A16515,2)=1,VLOOKUP(B16515,OriginalData!$A:$C,2,0),(C16514+C16516)/2)</f>
        <v>7.25</v>
      </c>
      <c r="D16515">
        <f>IF(MOD(A16515,2)=1,VLOOKUP(B16515,OriginalData!$A:$C,3,0),(D16514+D16516)/2)</f>
        <v>7.5</v>
      </c>
    </row>
    <row r="16516" spans="1:4">
      <c r="A16516">
        <f t="shared" ref="A16516:A16579" si="516">A16515+1</f>
        <v>16515</v>
      </c>
      <c r="B16516">
        <f t="shared" si="515"/>
        <v>8258</v>
      </c>
      <c r="C16516">
        <f>IF(MOD(A16516,2)=1,VLOOKUP(B16516,OriginalData!$A:$C,2,0),(C16515+C16517)/2)</f>
        <v>7.3</v>
      </c>
      <c r="D16516">
        <f>IF(MOD(A16516,2)=1,VLOOKUP(B16516,OriginalData!$A:$C,3,0),(D16515+D16517)/2)</f>
        <v>7.6</v>
      </c>
    </row>
    <row r="16517" spans="1:4">
      <c r="A16517">
        <f t="shared" si="516"/>
        <v>16516</v>
      </c>
      <c r="B16517" t="str">
        <f t="shared" si="515"/>
        <v/>
      </c>
      <c r="C16517">
        <f>IF(MOD(A16517,2)=1,VLOOKUP(B16517,OriginalData!$A:$C,2,0),(C16516+C16518)/2)</f>
        <v>7.35</v>
      </c>
      <c r="D16517">
        <f>IF(MOD(A16517,2)=1,VLOOKUP(B16517,OriginalData!$A:$C,3,0),(D16516+D16518)/2)</f>
        <v>7.5</v>
      </c>
    </row>
    <row r="16518" spans="1:4">
      <c r="A16518">
        <f t="shared" si="516"/>
        <v>16517</v>
      </c>
      <c r="B16518">
        <f t="shared" ref="B16518:B16581" si="517">IF(MOD(A16518,2)=1,B16516+1,"")</f>
        <v>8259</v>
      </c>
      <c r="C16518">
        <f>IF(MOD(A16518,2)=1,VLOOKUP(B16518,OriginalData!$A:$C,2,0),(C16517+C16519)/2)</f>
        <v>7.4</v>
      </c>
      <c r="D16518">
        <f>IF(MOD(A16518,2)=1,VLOOKUP(B16518,OriginalData!$A:$C,3,0),(D16517+D16519)/2)</f>
        <v>7.4</v>
      </c>
    </row>
    <row r="16519" spans="1:4">
      <c r="A16519">
        <f t="shared" si="516"/>
        <v>16518</v>
      </c>
      <c r="B16519" t="str">
        <f t="shared" si="517"/>
        <v/>
      </c>
      <c r="C16519">
        <f>IF(MOD(A16519,2)=1,VLOOKUP(B16519,OriginalData!$A:$C,2,0),(C16518+C16520)/2)</f>
        <v>7.5</v>
      </c>
      <c r="D16519">
        <f>IF(MOD(A16519,2)=1,VLOOKUP(B16519,OriginalData!$A:$C,3,0),(D16518+D16520)/2)</f>
        <v>7.1</v>
      </c>
    </row>
    <row r="16520" spans="1:4">
      <c r="A16520">
        <f t="shared" si="516"/>
        <v>16519</v>
      </c>
      <c r="B16520">
        <f t="shared" si="517"/>
        <v>8260</v>
      </c>
      <c r="C16520">
        <f>IF(MOD(A16520,2)=1,VLOOKUP(B16520,OriginalData!$A:$C,2,0),(C16519+C16521)/2)</f>
        <v>7.6</v>
      </c>
      <c r="D16520">
        <f>IF(MOD(A16520,2)=1,VLOOKUP(B16520,OriginalData!$A:$C,3,0),(D16519+D16521)/2)</f>
        <v>6.8</v>
      </c>
    </row>
    <row r="16521" spans="1:4">
      <c r="A16521">
        <f t="shared" si="516"/>
        <v>16520</v>
      </c>
      <c r="B16521" t="str">
        <f t="shared" si="517"/>
        <v/>
      </c>
      <c r="C16521">
        <f>IF(MOD(A16521,2)=1,VLOOKUP(B16521,OriginalData!$A:$C,2,0),(C16520+C16522)/2)</f>
        <v>7.6</v>
      </c>
      <c r="D16521">
        <f>IF(MOD(A16521,2)=1,VLOOKUP(B16521,OriginalData!$A:$C,3,0),(D16520+D16522)/2)</f>
        <v>6.6</v>
      </c>
    </row>
    <row r="16522" spans="1:4">
      <c r="A16522">
        <f t="shared" si="516"/>
        <v>16521</v>
      </c>
      <c r="B16522">
        <f t="shared" si="517"/>
        <v>8261</v>
      </c>
      <c r="C16522">
        <f>IF(MOD(A16522,2)=1,VLOOKUP(B16522,OriginalData!$A:$C,2,0),(C16521+C16523)/2)</f>
        <v>7.6</v>
      </c>
      <c r="D16522">
        <f>IF(MOD(A16522,2)=1,VLOOKUP(B16522,OriginalData!$A:$C,3,0),(D16521+D16523)/2)</f>
        <v>6.4</v>
      </c>
    </row>
    <row r="16523" spans="1:4">
      <c r="A16523">
        <f t="shared" si="516"/>
        <v>16522</v>
      </c>
      <c r="B16523" t="str">
        <f t="shared" si="517"/>
        <v/>
      </c>
      <c r="C16523">
        <f>IF(MOD(A16523,2)=1,VLOOKUP(B16523,OriginalData!$A:$C,2,0),(C16522+C16524)/2)</f>
        <v>7.25</v>
      </c>
      <c r="D16523">
        <f>IF(MOD(A16523,2)=1,VLOOKUP(B16523,OriginalData!$A:$C,3,0),(D16522+D16524)/2)</f>
        <v>6.35</v>
      </c>
    </row>
    <row r="16524" spans="1:4">
      <c r="A16524">
        <f t="shared" si="516"/>
        <v>16523</v>
      </c>
      <c r="B16524">
        <f t="shared" si="517"/>
        <v>8262</v>
      </c>
      <c r="C16524">
        <f>IF(MOD(A16524,2)=1,VLOOKUP(B16524,OriginalData!$A:$C,2,0),(C16523+C16525)/2)</f>
        <v>6.9</v>
      </c>
      <c r="D16524">
        <f>IF(MOD(A16524,2)=1,VLOOKUP(B16524,OriginalData!$A:$C,3,0),(D16523+D16525)/2)</f>
        <v>6.3</v>
      </c>
    </row>
    <row r="16525" spans="1:4">
      <c r="A16525">
        <f t="shared" si="516"/>
        <v>16524</v>
      </c>
      <c r="B16525" t="str">
        <f t="shared" si="517"/>
        <v/>
      </c>
      <c r="C16525">
        <f>IF(MOD(A16525,2)=1,VLOOKUP(B16525,OriginalData!$A:$C,2,0),(C16524+C16526)/2)</f>
        <v>6.6</v>
      </c>
      <c r="D16525">
        <f>IF(MOD(A16525,2)=1,VLOOKUP(B16525,OriginalData!$A:$C,3,0),(D16524+D16526)/2)</f>
        <v>6.3</v>
      </c>
    </row>
    <row r="16526" spans="1:4">
      <c r="A16526">
        <f t="shared" si="516"/>
        <v>16525</v>
      </c>
      <c r="B16526">
        <f t="shared" si="517"/>
        <v>8263</v>
      </c>
      <c r="C16526">
        <f>IF(MOD(A16526,2)=1,VLOOKUP(B16526,OriginalData!$A:$C,2,0),(C16525+C16527)/2)</f>
        <v>6.3</v>
      </c>
      <c r="D16526">
        <f>IF(MOD(A16526,2)=1,VLOOKUP(B16526,OriginalData!$A:$C,3,0),(D16525+D16527)/2)</f>
        <v>6.3</v>
      </c>
    </row>
    <row r="16527" spans="1:4">
      <c r="A16527">
        <f t="shared" si="516"/>
        <v>16526</v>
      </c>
      <c r="B16527" t="str">
        <f t="shared" si="517"/>
        <v/>
      </c>
      <c r="C16527">
        <f>IF(MOD(A16527,2)=1,VLOOKUP(B16527,OriginalData!$A:$C,2,0),(C16526+C16528)/2)</f>
        <v>6.4</v>
      </c>
      <c r="D16527">
        <f>IF(MOD(A16527,2)=1,VLOOKUP(B16527,OriginalData!$A:$C,3,0),(D16526+D16528)/2)</f>
        <v>6.5</v>
      </c>
    </row>
    <row r="16528" spans="1:4">
      <c r="A16528">
        <f t="shared" si="516"/>
        <v>16527</v>
      </c>
      <c r="B16528">
        <f t="shared" si="517"/>
        <v>8264</v>
      </c>
      <c r="C16528">
        <f>IF(MOD(A16528,2)=1,VLOOKUP(B16528,OriginalData!$A:$C,2,0),(C16527+C16529)/2)</f>
        <v>6.5</v>
      </c>
      <c r="D16528">
        <f>IF(MOD(A16528,2)=1,VLOOKUP(B16528,OriginalData!$A:$C,3,0),(D16527+D16529)/2)</f>
        <v>6.7</v>
      </c>
    </row>
    <row r="16529" spans="1:4">
      <c r="A16529">
        <f t="shared" si="516"/>
        <v>16528</v>
      </c>
      <c r="B16529" t="str">
        <f t="shared" si="517"/>
        <v/>
      </c>
      <c r="C16529">
        <f>IF(MOD(A16529,2)=1,VLOOKUP(B16529,OriginalData!$A:$C,2,0),(C16528+C16530)/2)</f>
        <v>6.2</v>
      </c>
      <c r="D16529">
        <f>IF(MOD(A16529,2)=1,VLOOKUP(B16529,OriginalData!$A:$C,3,0),(D16528+D16530)/2)</f>
        <v>6.85</v>
      </c>
    </row>
    <row r="16530" spans="1:4">
      <c r="A16530">
        <f t="shared" si="516"/>
        <v>16529</v>
      </c>
      <c r="B16530">
        <f t="shared" si="517"/>
        <v>8265</v>
      </c>
      <c r="C16530">
        <f>IF(MOD(A16530,2)=1,VLOOKUP(B16530,OriginalData!$A:$C,2,0),(C16529+C16531)/2)</f>
        <v>5.9</v>
      </c>
      <c r="D16530">
        <f>IF(MOD(A16530,2)=1,VLOOKUP(B16530,OriginalData!$A:$C,3,0),(D16529+D16531)/2)</f>
        <v>7</v>
      </c>
    </row>
    <row r="16531" spans="1:4">
      <c r="A16531">
        <f t="shared" si="516"/>
        <v>16530</v>
      </c>
      <c r="B16531" t="str">
        <f t="shared" si="517"/>
        <v/>
      </c>
      <c r="C16531">
        <f>IF(MOD(A16531,2)=1,VLOOKUP(B16531,OriginalData!$A:$C,2,0),(C16530+C16532)/2)</f>
        <v>6.3000000000000007</v>
      </c>
      <c r="D16531">
        <f>IF(MOD(A16531,2)=1,VLOOKUP(B16531,OriginalData!$A:$C,3,0),(D16530+D16532)/2)</f>
        <v>7.25</v>
      </c>
    </row>
    <row r="16532" spans="1:4">
      <c r="A16532">
        <f t="shared" si="516"/>
        <v>16531</v>
      </c>
      <c r="B16532">
        <f t="shared" si="517"/>
        <v>8266</v>
      </c>
      <c r="C16532">
        <f>IF(MOD(A16532,2)=1,VLOOKUP(B16532,OriginalData!$A:$C,2,0),(C16531+C16533)/2)</f>
        <v>6.7</v>
      </c>
      <c r="D16532">
        <f>IF(MOD(A16532,2)=1,VLOOKUP(B16532,OriginalData!$A:$C,3,0),(D16531+D16533)/2)</f>
        <v>7.5</v>
      </c>
    </row>
    <row r="16533" spans="1:4">
      <c r="A16533">
        <f t="shared" si="516"/>
        <v>16532</v>
      </c>
      <c r="B16533" t="str">
        <f t="shared" si="517"/>
        <v/>
      </c>
      <c r="C16533">
        <f>IF(MOD(A16533,2)=1,VLOOKUP(B16533,OriginalData!$A:$C,2,0),(C16532+C16534)/2)</f>
        <v>7.1</v>
      </c>
      <c r="D16533">
        <f>IF(MOD(A16533,2)=1,VLOOKUP(B16533,OriginalData!$A:$C,3,0),(D16532+D16534)/2)</f>
        <v>7.5</v>
      </c>
    </row>
    <row r="16534" spans="1:4">
      <c r="A16534">
        <f t="shared" si="516"/>
        <v>16533</v>
      </c>
      <c r="B16534">
        <f t="shared" si="517"/>
        <v>8267</v>
      </c>
      <c r="C16534">
        <f>IF(MOD(A16534,2)=1,VLOOKUP(B16534,OriginalData!$A:$C,2,0),(C16533+C16535)/2)</f>
        <v>7.5</v>
      </c>
      <c r="D16534">
        <f>IF(MOD(A16534,2)=1,VLOOKUP(B16534,OriginalData!$A:$C,3,0),(D16533+D16535)/2)</f>
        <v>7.5</v>
      </c>
    </row>
    <row r="16535" spans="1:4">
      <c r="A16535">
        <f t="shared" si="516"/>
        <v>16534</v>
      </c>
      <c r="B16535" t="str">
        <f t="shared" si="517"/>
        <v/>
      </c>
      <c r="C16535">
        <f>IF(MOD(A16535,2)=1,VLOOKUP(B16535,OriginalData!$A:$C,2,0),(C16534+C16536)/2)</f>
        <v>7.7</v>
      </c>
      <c r="D16535">
        <f>IF(MOD(A16535,2)=1,VLOOKUP(B16535,OriginalData!$A:$C,3,0),(D16534+D16536)/2)</f>
        <v>7.8</v>
      </c>
    </row>
    <row r="16536" spans="1:4">
      <c r="A16536">
        <f t="shared" si="516"/>
        <v>16535</v>
      </c>
      <c r="B16536">
        <f t="shared" si="517"/>
        <v>8268</v>
      </c>
      <c r="C16536">
        <f>IF(MOD(A16536,2)=1,VLOOKUP(B16536,OriginalData!$A:$C,2,0),(C16535+C16537)/2)</f>
        <v>7.9</v>
      </c>
      <c r="D16536">
        <f>IF(MOD(A16536,2)=1,VLOOKUP(B16536,OriginalData!$A:$C,3,0),(D16535+D16537)/2)</f>
        <v>8.1</v>
      </c>
    </row>
    <row r="16537" spans="1:4">
      <c r="A16537">
        <f t="shared" si="516"/>
        <v>16536</v>
      </c>
      <c r="B16537" t="str">
        <f t="shared" si="517"/>
        <v/>
      </c>
      <c r="C16537">
        <f>IF(MOD(A16537,2)=1,VLOOKUP(B16537,OriginalData!$A:$C,2,0),(C16536+C16538)/2)</f>
        <v>7.9</v>
      </c>
      <c r="D16537">
        <f>IF(MOD(A16537,2)=1,VLOOKUP(B16537,OriginalData!$A:$C,3,0),(D16536+D16538)/2)</f>
        <v>8.25</v>
      </c>
    </row>
    <row r="16538" spans="1:4">
      <c r="A16538">
        <f t="shared" si="516"/>
        <v>16537</v>
      </c>
      <c r="B16538">
        <f t="shared" si="517"/>
        <v>8269</v>
      </c>
      <c r="C16538">
        <f>IF(MOD(A16538,2)=1,VLOOKUP(B16538,OriginalData!$A:$C,2,0),(C16537+C16539)/2)</f>
        <v>7.9</v>
      </c>
      <c r="D16538">
        <f>IF(MOD(A16538,2)=1,VLOOKUP(B16538,OriginalData!$A:$C,3,0),(D16537+D16539)/2)</f>
        <v>8.4</v>
      </c>
    </row>
    <row r="16539" spans="1:4">
      <c r="A16539">
        <f t="shared" si="516"/>
        <v>16538</v>
      </c>
      <c r="B16539" t="str">
        <f t="shared" si="517"/>
        <v/>
      </c>
      <c r="C16539">
        <f>IF(MOD(A16539,2)=1,VLOOKUP(B16539,OriginalData!$A:$C,2,0),(C16538+C16540)/2)</f>
        <v>7.8000000000000007</v>
      </c>
      <c r="D16539">
        <f>IF(MOD(A16539,2)=1,VLOOKUP(B16539,OriginalData!$A:$C,3,0),(D16538+D16540)/2)</f>
        <v>8.0500000000000007</v>
      </c>
    </row>
    <row r="16540" spans="1:4">
      <c r="A16540">
        <f t="shared" si="516"/>
        <v>16539</v>
      </c>
      <c r="B16540">
        <f t="shared" si="517"/>
        <v>8270</v>
      </c>
      <c r="C16540">
        <f>IF(MOD(A16540,2)=1,VLOOKUP(B16540,OriginalData!$A:$C,2,0),(C16539+C16541)/2)</f>
        <v>7.7</v>
      </c>
      <c r="D16540">
        <f>IF(MOD(A16540,2)=1,VLOOKUP(B16540,OriginalData!$A:$C,3,0),(D16539+D16541)/2)</f>
        <v>7.7</v>
      </c>
    </row>
    <row r="16541" spans="1:4">
      <c r="A16541">
        <f t="shared" si="516"/>
        <v>16540</v>
      </c>
      <c r="B16541" t="str">
        <f t="shared" si="517"/>
        <v/>
      </c>
      <c r="C16541">
        <f>IF(MOD(A16541,2)=1,VLOOKUP(B16541,OriginalData!$A:$C,2,0),(C16540+C16542)/2)</f>
        <v>7.9499999999999993</v>
      </c>
      <c r="D16541">
        <f>IF(MOD(A16541,2)=1,VLOOKUP(B16541,OriginalData!$A:$C,3,0),(D16540+D16542)/2)</f>
        <v>7.4</v>
      </c>
    </row>
    <row r="16542" spans="1:4">
      <c r="A16542">
        <f t="shared" si="516"/>
        <v>16541</v>
      </c>
      <c r="B16542">
        <f t="shared" si="517"/>
        <v>8271</v>
      </c>
      <c r="C16542">
        <f>IF(MOD(A16542,2)=1,VLOOKUP(B16542,OriginalData!$A:$C,2,0),(C16541+C16543)/2)</f>
        <v>8.1999999999999993</v>
      </c>
      <c r="D16542">
        <f>IF(MOD(A16542,2)=1,VLOOKUP(B16542,OriginalData!$A:$C,3,0),(D16541+D16543)/2)</f>
        <v>7.1</v>
      </c>
    </row>
    <row r="16543" spans="1:4">
      <c r="A16543">
        <f t="shared" si="516"/>
        <v>16542</v>
      </c>
      <c r="B16543" t="str">
        <f t="shared" si="517"/>
        <v/>
      </c>
      <c r="C16543">
        <f>IF(MOD(A16543,2)=1,VLOOKUP(B16543,OriginalData!$A:$C,2,0),(C16542+C16544)/2)</f>
        <v>8</v>
      </c>
      <c r="D16543">
        <f>IF(MOD(A16543,2)=1,VLOOKUP(B16543,OriginalData!$A:$C,3,0),(D16542+D16544)/2)</f>
        <v>6.6</v>
      </c>
    </row>
    <row r="16544" spans="1:4">
      <c r="A16544">
        <f t="shared" si="516"/>
        <v>16543</v>
      </c>
      <c r="B16544">
        <f t="shared" si="517"/>
        <v>8272</v>
      </c>
      <c r="C16544">
        <f>IF(MOD(A16544,2)=1,VLOOKUP(B16544,OriginalData!$A:$C,2,0),(C16543+C16545)/2)</f>
        <v>7.8</v>
      </c>
      <c r="D16544">
        <f>IF(MOD(A16544,2)=1,VLOOKUP(B16544,OriginalData!$A:$C,3,0),(D16543+D16545)/2)</f>
        <v>6.1</v>
      </c>
    </row>
    <row r="16545" spans="1:4">
      <c r="A16545">
        <f t="shared" si="516"/>
        <v>16544</v>
      </c>
      <c r="B16545" t="str">
        <f t="shared" si="517"/>
        <v/>
      </c>
      <c r="C16545">
        <f>IF(MOD(A16545,2)=1,VLOOKUP(B16545,OriginalData!$A:$C,2,0),(C16544+C16546)/2)</f>
        <v>7.4</v>
      </c>
      <c r="D16545">
        <f>IF(MOD(A16545,2)=1,VLOOKUP(B16545,OriginalData!$A:$C,3,0),(D16544+D16546)/2)</f>
        <v>5.85</v>
      </c>
    </row>
    <row r="16546" spans="1:4">
      <c r="A16546">
        <f t="shared" si="516"/>
        <v>16545</v>
      </c>
      <c r="B16546">
        <f t="shared" si="517"/>
        <v>8273</v>
      </c>
      <c r="C16546">
        <f>IF(MOD(A16546,2)=1,VLOOKUP(B16546,OriginalData!$A:$C,2,0),(C16545+C16547)/2)</f>
        <v>7</v>
      </c>
      <c r="D16546">
        <f>IF(MOD(A16546,2)=1,VLOOKUP(B16546,OriginalData!$A:$C,3,0),(D16545+D16547)/2)</f>
        <v>5.6</v>
      </c>
    </row>
    <row r="16547" spans="1:4">
      <c r="A16547">
        <f t="shared" si="516"/>
        <v>16546</v>
      </c>
      <c r="B16547" t="str">
        <f t="shared" si="517"/>
        <v/>
      </c>
      <c r="C16547">
        <f>IF(MOD(A16547,2)=1,VLOOKUP(B16547,OriginalData!$A:$C,2,0),(C16546+C16548)/2)</f>
        <v>6.65</v>
      </c>
      <c r="D16547">
        <f>IF(MOD(A16547,2)=1,VLOOKUP(B16547,OriginalData!$A:$C,3,0),(D16546+D16548)/2)</f>
        <v>5.5</v>
      </c>
    </row>
    <row r="16548" spans="1:4">
      <c r="A16548">
        <f t="shared" si="516"/>
        <v>16547</v>
      </c>
      <c r="B16548">
        <f t="shared" si="517"/>
        <v>8274</v>
      </c>
      <c r="C16548">
        <f>IF(MOD(A16548,2)=1,VLOOKUP(B16548,OriginalData!$A:$C,2,0),(C16547+C16549)/2)</f>
        <v>6.3</v>
      </c>
      <c r="D16548">
        <f>IF(MOD(A16548,2)=1,VLOOKUP(B16548,OriginalData!$A:$C,3,0),(D16547+D16549)/2)</f>
        <v>5.4</v>
      </c>
    </row>
    <row r="16549" spans="1:4">
      <c r="A16549">
        <f t="shared" si="516"/>
        <v>16548</v>
      </c>
      <c r="B16549" t="str">
        <f t="shared" si="517"/>
        <v/>
      </c>
      <c r="C16549">
        <f>IF(MOD(A16549,2)=1,VLOOKUP(B16549,OriginalData!$A:$C,2,0),(C16548+C16550)/2)</f>
        <v>5.85</v>
      </c>
      <c r="D16549">
        <f>IF(MOD(A16549,2)=1,VLOOKUP(B16549,OriginalData!$A:$C,3,0),(D16548+D16550)/2)</f>
        <v>4.9000000000000004</v>
      </c>
    </row>
    <row r="16550" spans="1:4">
      <c r="A16550">
        <f t="shared" si="516"/>
        <v>16549</v>
      </c>
      <c r="B16550">
        <f t="shared" si="517"/>
        <v>8275</v>
      </c>
      <c r="C16550">
        <f>IF(MOD(A16550,2)=1,VLOOKUP(B16550,OriginalData!$A:$C,2,0),(C16549+C16551)/2)</f>
        <v>5.4</v>
      </c>
      <c r="D16550">
        <f>IF(MOD(A16550,2)=1,VLOOKUP(B16550,OriginalData!$A:$C,3,0),(D16549+D16551)/2)</f>
        <v>4.4000000000000004</v>
      </c>
    </row>
    <row r="16551" spans="1:4">
      <c r="A16551">
        <f t="shared" si="516"/>
        <v>16550</v>
      </c>
      <c r="B16551" t="str">
        <f t="shared" si="517"/>
        <v/>
      </c>
      <c r="C16551">
        <f>IF(MOD(A16551,2)=1,VLOOKUP(B16551,OriginalData!$A:$C,2,0),(C16550+C16552)/2)</f>
        <v>5.15</v>
      </c>
      <c r="D16551">
        <f>IF(MOD(A16551,2)=1,VLOOKUP(B16551,OriginalData!$A:$C,3,0),(D16550+D16552)/2)</f>
        <v>4.4000000000000004</v>
      </c>
    </row>
    <row r="16552" spans="1:4">
      <c r="A16552">
        <f t="shared" si="516"/>
        <v>16551</v>
      </c>
      <c r="B16552">
        <f t="shared" si="517"/>
        <v>8276</v>
      </c>
      <c r="C16552">
        <f>IF(MOD(A16552,2)=1,VLOOKUP(B16552,OriginalData!$A:$C,2,0),(C16551+C16553)/2)</f>
        <v>4.9000000000000004</v>
      </c>
      <c r="D16552">
        <f>IF(MOD(A16552,2)=1,VLOOKUP(B16552,OriginalData!$A:$C,3,0),(D16551+D16553)/2)</f>
        <v>4.4000000000000004</v>
      </c>
    </row>
    <row r="16553" spans="1:4">
      <c r="A16553">
        <f t="shared" si="516"/>
        <v>16552</v>
      </c>
      <c r="B16553" t="str">
        <f t="shared" si="517"/>
        <v/>
      </c>
      <c r="C16553">
        <f>IF(MOD(A16553,2)=1,VLOOKUP(B16553,OriginalData!$A:$C,2,0),(C16552+C16554)/2)</f>
        <v>4.75</v>
      </c>
      <c r="D16553">
        <f>IF(MOD(A16553,2)=1,VLOOKUP(B16553,OriginalData!$A:$C,3,0),(D16552+D16554)/2)</f>
        <v>4</v>
      </c>
    </row>
    <row r="16554" spans="1:4">
      <c r="A16554">
        <f t="shared" si="516"/>
        <v>16553</v>
      </c>
      <c r="B16554">
        <f t="shared" si="517"/>
        <v>8277</v>
      </c>
      <c r="C16554">
        <f>IF(MOD(A16554,2)=1,VLOOKUP(B16554,OriginalData!$A:$C,2,0),(C16553+C16555)/2)</f>
        <v>4.5999999999999996</v>
      </c>
      <c r="D16554">
        <f>IF(MOD(A16554,2)=1,VLOOKUP(B16554,OriginalData!$A:$C,3,0),(D16553+D16555)/2)</f>
        <v>3.6</v>
      </c>
    </row>
    <row r="16555" spans="1:4">
      <c r="A16555">
        <f t="shared" si="516"/>
        <v>16554</v>
      </c>
      <c r="B16555" t="str">
        <f t="shared" si="517"/>
        <v/>
      </c>
      <c r="C16555">
        <f>IF(MOD(A16555,2)=1,VLOOKUP(B16555,OriginalData!$A:$C,2,0),(C16554+C16556)/2)</f>
        <v>4.4000000000000004</v>
      </c>
      <c r="D16555">
        <f>IF(MOD(A16555,2)=1,VLOOKUP(B16555,OriginalData!$A:$C,3,0),(D16554+D16556)/2)</f>
        <v>3.25</v>
      </c>
    </row>
    <row r="16556" spans="1:4">
      <c r="A16556">
        <f t="shared" si="516"/>
        <v>16555</v>
      </c>
      <c r="B16556">
        <f t="shared" si="517"/>
        <v>8278</v>
      </c>
      <c r="C16556">
        <f>IF(MOD(A16556,2)=1,VLOOKUP(B16556,OriginalData!$A:$C,2,0),(C16555+C16557)/2)</f>
        <v>4.2</v>
      </c>
      <c r="D16556">
        <f>IF(MOD(A16556,2)=1,VLOOKUP(B16556,OriginalData!$A:$C,3,0),(D16555+D16557)/2)</f>
        <v>2.9</v>
      </c>
    </row>
    <row r="16557" spans="1:4">
      <c r="A16557">
        <f t="shared" si="516"/>
        <v>16556</v>
      </c>
      <c r="B16557" t="str">
        <f t="shared" si="517"/>
        <v/>
      </c>
      <c r="C16557">
        <f>IF(MOD(A16557,2)=1,VLOOKUP(B16557,OriginalData!$A:$C,2,0),(C16556+C16558)/2)</f>
        <v>4.2</v>
      </c>
      <c r="D16557">
        <f>IF(MOD(A16557,2)=1,VLOOKUP(B16557,OriginalData!$A:$C,3,0),(D16556+D16558)/2)</f>
        <v>3.0999999999999996</v>
      </c>
    </row>
    <row r="16558" spans="1:4">
      <c r="A16558">
        <f t="shared" si="516"/>
        <v>16557</v>
      </c>
      <c r="B16558">
        <f t="shared" si="517"/>
        <v>8279</v>
      </c>
      <c r="C16558">
        <f>IF(MOD(A16558,2)=1,VLOOKUP(B16558,OriginalData!$A:$C,2,0),(C16557+C16559)/2)</f>
        <v>4.2</v>
      </c>
      <c r="D16558">
        <f>IF(MOD(A16558,2)=1,VLOOKUP(B16558,OriginalData!$A:$C,3,0),(D16557+D16559)/2)</f>
        <v>3.3</v>
      </c>
    </row>
    <row r="16559" spans="1:4">
      <c r="A16559">
        <f t="shared" si="516"/>
        <v>16558</v>
      </c>
      <c r="B16559" t="str">
        <f t="shared" si="517"/>
        <v/>
      </c>
      <c r="C16559">
        <f>IF(MOD(A16559,2)=1,VLOOKUP(B16559,OriginalData!$A:$C,2,0),(C16558+C16560)/2)</f>
        <v>3.6</v>
      </c>
      <c r="D16559">
        <f>IF(MOD(A16559,2)=1,VLOOKUP(B16559,OriginalData!$A:$C,3,0),(D16558+D16560)/2)</f>
        <v>3.15</v>
      </c>
    </row>
    <row r="16560" spans="1:4">
      <c r="A16560">
        <f t="shared" si="516"/>
        <v>16559</v>
      </c>
      <c r="B16560">
        <f t="shared" si="517"/>
        <v>8280</v>
      </c>
      <c r="C16560">
        <f>IF(MOD(A16560,2)=1,VLOOKUP(B16560,OriginalData!$A:$C,2,0),(C16559+C16561)/2)</f>
        <v>3</v>
      </c>
      <c r="D16560">
        <f>IF(MOD(A16560,2)=1,VLOOKUP(B16560,OriginalData!$A:$C,3,0),(D16559+D16561)/2)</f>
        <v>3</v>
      </c>
    </row>
    <row r="16561" spans="1:4">
      <c r="A16561">
        <f t="shared" si="516"/>
        <v>16560</v>
      </c>
      <c r="B16561" t="str">
        <f t="shared" si="517"/>
        <v/>
      </c>
      <c r="C16561">
        <f>IF(MOD(A16561,2)=1,VLOOKUP(B16561,OriginalData!$A:$C,2,0),(C16560+C16562)/2)</f>
        <v>2.85</v>
      </c>
      <c r="D16561">
        <f>IF(MOD(A16561,2)=1,VLOOKUP(B16561,OriginalData!$A:$C,3,0),(D16560+D16562)/2)</f>
        <v>3.05</v>
      </c>
    </row>
    <row r="16562" spans="1:4">
      <c r="A16562">
        <f t="shared" si="516"/>
        <v>16561</v>
      </c>
      <c r="B16562">
        <f t="shared" si="517"/>
        <v>8281</v>
      </c>
      <c r="C16562">
        <f>IF(MOD(A16562,2)=1,VLOOKUP(B16562,OriginalData!$A:$C,2,0),(C16561+C16563)/2)</f>
        <v>2.7</v>
      </c>
      <c r="D16562">
        <f>IF(MOD(A16562,2)=1,VLOOKUP(B16562,OriginalData!$A:$C,3,0),(D16561+D16563)/2)</f>
        <v>3.1</v>
      </c>
    </row>
    <row r="16563" spans="1:4">
      <c r="A16563">
        <f t="shared" si="516"/>
        <v>16562</v>
      </c>
      <c r="B16563" t="str">
        <f t="shared" si="517"/>
        <v/>
      </c>
      <c r="C16563">
        <f>IF(MOD(A16563,2)=1,VLOOKUP(B16563,OriginalData!$A:$C,2,0),(C16562+C16564)/2)</f>
        <v>2.75</v>
      </c>
      <c r="D16563">
        <f>IF(MOD(A16563,2)=1,VLOOKUP(B16563,OriginalData!$A:$C,3,0),(D16562+D16564)/2)</f>
        <v>3.45</v>
      </c>
    </row>
    <row r="16564" spans="1:4">
      <c r="A16564">
        <f t="shared" si="516"/>
        <v>16563</v>
      </c>
      <c r="B16564">
        <f t="shared" si="517"/>
        <v>8282</v>
      </c>
      <c r="C16564">
        <f>IF(MOD(A16564,2)=1,VLOOKUP(B16564,OriginalData!$A:$C,2,0),(C16563+C16565)/2)</f>
        <v>2.8</v>
      </c>
      <c r="D16564">
        <f>IF(MOD(A16564,2)=1,VLOOKUP(B16564,OriginalData!$A:$C,3,0),(D16563+D16565)/2)</f>
        <v>3.8</v>
      </c>
    </row>
    <row r="16565" spans="1:4">
      <c r="A16565">
        <f t="shared" si="516"/>
        <v>16564</v>
      </c>
      <c r="B16565" t="str">
        <f t="shared" si="517"/>
        <v/>
      </c>
      <c r="C16565">
        <f>IF(MOD(A16565,2)=1,VLOOKUP(B16565,OriginalData!$A:$C,2,0),(C16564+C16566)/2)</f>
        <v>2.7</v>
      </c>
      <c r="D16565">
        <f>IF(MOD(A16565,2)=1,VLOOKUP(B16565,OriginalData!$A:$C,3,0),(D16564+D16566)/2)</f>
        <v>3.9499999999999997</v>
      </c>
    </row>
    <row r="16566" spans="1:4">
      <c r="A16566">
        <f t="shared" si="516"/>
        <v>16565</v>
      </c>
      <c r="B16566">
        <f t="shared" si="517"/>
        <v>8283</v>
      </c>
      <c r="C16566">
        <f>IF(MOD(A16566,2)=1,VLOOKUP(B16566,OriginalData!$A:$C,2,0),(C16565+C16567)/2)</f>
        <v>2.6</v>
      </c>
      <c r="D16566">
        <f>IF(MOD(A16566,2)=1,VLOOKUP(B16566,OriginalData!$A:$C,3,0),(D16565+D16567)/2)</f>
        <v>4.0999999999999996</v>
      </c>
    </row>
    <row r="16567" spans="1:4">
      <c r="A16567">
        <f t="shared" si="516"/>
        <v>16566</v>
      </c>
      <c r="B16567" t="str">
        <f t="shared" si="517"/>
        <v/>
      </c>
      <c r="C16567">
        <f>IF(MOD(A16567,2)=1,VLOOKUP(B16567,OriginalData!$A:$C,2,0),(C16566+C16568)/2)</f>
        <v>2.85</v>
      </c>
      <c r="D16567">
        <f>IF(MOD(A16567,2)=1,VLOOKUP(B16567,OriginalData!$A:$C,3,0),(D16566+D16568)/2)</f>
        <v>4.5</v>
      </c>
    </row>
    <row r="16568" spans="1:4">
      <c r="A16568">
        <f t="shared" si="516"/>
        <v>16567</v>
      </c>
      <c r="B16568">
        <f t="shared" si="517"/>
        <v>8284</v>
      </c>
      <c r="C16568">
        <f>IF(MOD(A16568,2)=1,VLOOKUP(B16568,OriginalData!$A:$C,2,0),(C16567+C16569)/2)</f>
        <v>3.1</v>
      </c>
      <c r="D16568">
        <f>IF(MOD(A16568,2)=1,VLOOKUP(B16568,OriginalData!$A:$C,3,0),(D16567+D16569)/2)</f>
        <v>4.9000000000000004</v>
      </c>
    </row>
    <row r="16569" spans="1:4">
      <c r="A16569">
        <f t="shared" si="516"/>
        <v>16568</v>
      </c>
      <c r="B16569" t="str">
        <f t="shared" si="517"/>
        <v/>
      </c>
      <c r="C16569">
        <f>IF(MOD(A16569,2)=1,VLOOKUP(B16569,OriginalData!$A:$C,2,0),(C16568+C16570)/2)</f>
        <v>3.35</v>
      </c>
      <c r="D16569">
        <f>IF(MOD(A16569,2)=1,VLOOKUP(B16569,OriginalData!$A:$C,3,0),(D16568+D16570)/2)</f>
        <v>4.5500000000000007</v>
      </c>
    </row>
    <row r="16570" spans="1:4">
      <c r="A16570">
        <f t="shared" si="516"/>
        <v>16569</v>
      </c>
      <c r="B16570">
        <f t="shared" si="517"/>
        <v>8285</v>
      </c>
      <c r="C16570">
        <f>IF(MOD(A16570,2)=1,VLOOKUP(B16570,OriginalData!$A:$C,2,0),(C16569+C16571)/2)</f>
        <v>3.6</v>
      </c>
      <c r="D16570">
        <f>IF(MOD(A16570,2)=1,VLOOKUP(B16570,OriginalData!$A:$C,3,0),(D16569+D16571)/2)</f>
        <v>4.2</v>
      </c>
    </row>
    <row r="16571" spans="1:4">
      <c r="A16571">
        <f t="shared" si="516"/>
        <v>16570</v>
      </c>
      <c r="B16571" t="str">
        <f t="shared" si="517"/>
        <v/>
      </c>
      <c r="C16571">
        <f>IF(MOD(A16571,2)=1,VLOOKUP(B16571,OriginalData!$A:$C,2,0),(C16570+C16572)/2)</f>
        <v>3.7</v>
      </c>
      <c r="D16571">
        <f>IF(MOD(A16571,2)=1,VLOOKUP(B16571,OriginalData!$A:$C,3,0),(D16570+D16572)/2)</f>
        <v>4.1500000000000004</v>
      </c>
    </row>
    <row r="16572" spans="1:4">
      <c r="A16572">
        <f t="shared" si="516"/>
        <v>16571</v>
      </c>
      <c r="B16572">
        <f t="shared" si="517"/>
        <v>8286</v>
      </c>
      <c r="C16572">
        <f>IF(MOD(A16572,2)=1,VLOOKUP(B16572,OriginalData!$A:$C,2,0),(C16571+C16573)/2)</f>
        <v>3.8</v>
      </c>
      <c r="D16572">
        <f>IF(MOD(A16572,2)=1,VLOOKUP(B16572,OriginalData!$A:$C,3,0),(D16571+D16573)/2)</f>
        <v>4.0999999999999996</v>
      </c>
    </row>
    <row r="16573" spans="1:4">
      <c r="A16573">
        <f t="shared" si="516"/>
        <v>16572</v>
      </c>
      <c r="B16573" t="str">
        <f t="shared" si="517"/>
        <v/>
      </c>
      <c r="C16573">
        <f>IF(MOD(A16573,2)=1,VLOOKUP(B16573,OriginalData!$A:$C,2,0),(C16572+C16574)/2)</f>
        <v>3.8499999999999996</v>
      </c>
      <c r="D16573">
        <f>IF(MOD(A16573,2)=1,VLOOKUP(B16573,OriginalData!$A:$C,3,0),(D16572+D16574)/2)</f>
        <v>4.0999999999999996</v>
      </c>
    </row>
    <row r="16574" spans="1:4">
      <c r="A16574">
        <f t="shared" si="516"/>
        <v>16573</v>
      </c>
      <c r="B16574">
        <f t="shared" si="517"/>
        <v>8287</v>
      </c>
      <c r="C16574">
        <f>IF(MOD(A16574,2)=1,VLOOKUP(B16574,OriginalData!$A:$C,2,0),(C16573+C16575)/2)</f>
        <v>3.9</v>
      </c>
      <c r="D16574">
        <f>IF(MOD(A16574,2)=1,VLOOKUP(B16574,OriginalData!$A:$C,3,0),(D16573+D16575)/2)</f>
        <v>4.0999999999999996</v>
      </c>
    </row>
    <row r="16575" spans="1:4">
      <c r="A16575">
        <f t="shared" si="516"/>
        <v>16574</v>
      </c>
      <c r="B16575" t="str">
        <f t="shared" si="517"/>
        <v/>
      </c>
      <c r="C16575">
        <f>IF(MOD(A16575,2)=1,VLOOKUP(B16575,OriginalData!$A:$C,2,0),(C16574+C16576)/2)</f>
        <v>3.8499999999999996</v>
      </c>
      <c r="D16575">
        <f>IF(MOD(A16575,2)=1,VLOOKUP(B16575,OriginalData!$A:$C,3,0),(D16574+D16576)/2)</f>
        <v>4.4499999999999993</v>
      </c>
    </row>
    <row r="16576" spans="1:4">
      <c r="A16576">
        <f t="shared" si="516"/>
        <v>16575</v>
      </c>
      <c r="B16576">
        <f t="shared" si="517"/>
        <v>8288</v>
      </c>
      <c r="C16576">
        <f>IF(MOD(A16576,2)=1,VLOOKUP(B16576,OriginalData!$A:$C,2,0),(C16575+C16577)/2)</f>
        <v>3.8</v>
      </c>
      <c r="D16576">
        <f>IF(MOD(A16576,2)=1,VLOOKUP(B16576,OriginalData!$A:$C,3,0),(D16575+D16577)/2)</f>
        <v>4.8</v>
      </c>
    </row>
    <row r="16577" spans="1:4">
      <c r="A16577">
        <f t="shared" si="516"/>
        <v>16576</v>
      </c>
      <c r="B16577" t="str">
        <f t="shared" si="517"/>
        <v/>
      </c>
      <c r="C16577">
        <f>IF(MOD(A16577,2)=1,VLOOKUP(B16577,OriginalData!$A:$C,2,0),(C16576+C16578)/2)</f>
        <v>4.05</v>
      </c>
      <c r="D16577">
        <f>IF(MOD(A16577,2)=1,VLOOKUP(B16577,OriginalData!$A:$C,3,0),(D16576+D16578)/2)</f>
        <v>5.35</v>
      </c>
    </row>
    <row r="16578" spans="1:4">
      <c r="A16578">
        <f t="shared" si="516"/>
        <v>16577</v>
      </c>
      <c r="B16578">
        <f t="shared" si="517"/>
        <v>8289</v>
      </c>
      <c r="C16578">
        <f>IF(MOD(A16578,2)=1,VLOOKUP(B16578,OriginalData!$A:$C,2,0),(C16577+C16579)/2)</f>
        <v>4.3</v>
      </c>
      <c r="D16578">
        <f>IF(MOD(A16578,2)=1,VLOOKUP(B16578,OriginalData!$A:$C,3,0),(D16577+D16579)/2)</f>
        <v>5.9</v>
      </c>
    </row>
    <row r="16579" spans="1:4">
      <c r="A16579">
        <f t="shared" si="516"/>
        <v>16578</v>
      </c>
      <c r="B16579" t="str">
        <f t="shared" si="517"/>
        <v/>
      </c>
      <c r="C16579">
        <f>IF(MOD(A16579,2)=1,VLOOKUP(B16579,OriginalData!$A:$C,2,0),(C16578+C16580)/2)</f>
        <v>4.55</v>
      </c>
      <c r="D16579">
        <f>IF(MOD(A16579,2)=1,VLOOKUP(B16579,OriginalData!$A:$C,3,0),(D16578+D16580)/2)</f>
        <v>7.3500000000000005</v>
      </c>
    </row>
    <row r="16580" spans="1:4">
      <c r="A16580">
        <f t="shared" ref="A16580:A16643" si="518">A16579+1</f>
        <v>16579</v>
      </c>
      <c r="B16580">
        <f t="shared" si="517"/>
        <v>8290</v>
      </c>
      <c r="C16580">
        <f>IF(MOD(A16580,2)=1,VLOOKUP(B16580,OriginalData!$A:$C,2,0),(C16579+C16581)/2)</f>
        <v>4.8</v>
      </c>
      <c r="D16580">
        <f>IF(MOD(A16580,2)=1,VLOOKUP(B16580,OriginalData!$A:$C,3,0),(D16579+D16581)/2)</f>
        <v>8.8000000000000007</v>
      </c>
    </row>
    <row r="16581" spans="1:4">
      <c r="A16581">
        <f t="shared" si="518"/>
        <v>16580</v>
      </c>
      <c r="B16581" t="str">
        <f t="shared" si="517"/>
        <v/>
      </c>
      <c r="C16581">
        <f>IF(MOD(A16581,2)=1,VLOOKUP(B16581,OriginalData!$A:$C,2,0),(C16580+C16582)/2)</f>
        <v>5.15</v>
      </c>
      <c r="D16581">
        <f>IF(MOD(A16581,2)=1,VLOOKUP(B16581,OriginalData!$A:$C,3,0),(D16580+D16582)/2)</f>
        <v>9.3000000000000007</v>
      </c>
    </row>
    <row r="16582" spans="1:4">
      <c r="A16582">
        <f t="shared" si="518"/>
        <v>16581</v>
      </c>
      <c r="B16582">
        <f t="shared" ref="B16582:B16645" si="519">IF(MOD(A16582,2)=1,B16580+1,"")</f>
        <v>8291</v>
      </c>
      <c r="C16582">
        <f>IF(MOD(A16582,2)=1,VLOOKUP(B16582,OriginalData!$A:$C,2,0),(C16581+C16583)/2)</f>
        <v>5.5</v>
      </c>
      <c r="D16582">
        <f>IF(MOD(A16582,2)=1,VLOOKUP(B16582,OriginalData!$A:$C,3,0),(D16581+D16583)/2)</f>
        <v>9.8000000000000007</v>
      </c>
    </row>
    <row r="16583" spans="1:4">
      <c r="A16583">
        <f t="shared" si="518"/>
        <v>16582</v>
      </c>
      <c r="B16583" t="str">
        <f t="shared" si="519"/>
        <v/>
      </c>
      <c r="C16583">
        <f>IF(MOD(A16583,2)=1,VLOOKUP(B16583,OriginalData!$A:$C,2,0),(C16582+C16584)/2)</f>
        <v>6.35</v>
      </c>
      <c r="D16583">
        <f>IF(MOD(A16583,2)=1,VLOOKUP(B16583,OriginalData!$A:$C,3,0),(D16582+D16584)/2)</f>
        <v>9.8500000000000014</v>
      </c>
    </row>
    <row r="16584" spans="1:4">
      <c r="A16584">
        <f t="shared" si="518"/>
        <v>16583</v>
      </c>
      <c r="B16584">
        <f t="shared" si="519"/>
        <v>8292</v>
      </c>
      <c r="C16584">
        <f>IF(MOD(A16584,2)=1,VLOOKUP(B16584,OriginalData!$A:$C,2,0),(C16583+C16585)/2)</f>
        <v>7.2</v>
      </c>
      <c r="D16584">
        <f>IF(MOD(A16584,2)=1,VLOOKUP(B16584,OriginalData!$A:$C,3,0),(D16583+D16585)/2)</f>
        <v>9.9</v>
      </c>
    </row>
    <row r="16585" spans="1:4">
      <c r="A16585">
        <f t="shared" si="518"/>
        <v>16584</v>
      </c>
      <c r="B16585" t="str">
        <f t="shared" si="519"/>
        <v/>
      </c>
      <c r="C16585">
        <f>IF(MOD(A16585,2)=1,VLOOKUP(B16585,OriginalData!$A:$C,2,0),(C16584+C16586)/2)</f>
        <v>8.4</v>
      </c>
      <c r="D16585">
        <f>IF(MOD(A16585,2)=1,VLOOKUP(B16585,OriginalData!$A:$C,3,0),(D16584+D16586)/2)</f>
        <v>10.4</v>
      </c>
    </row>
    <row r="16586" spans="1:4">
      <c r="A16586">
        <f t="shared" si="518"/>
        <v>16585</v>
      </c>
      <c r="B16586">
        <f t="shared" si="519"/>
        <v>8293</v>
      </c>
      <c r="C16586">
        <f>IF(MOD(A16586,2)=1,VLOOKUP(B16586,OriginalData!$A:$C,2,0),(C16585+C16587)/2)</f>
        <v>9.6</v>
      </c>
      <c r="D16586">
        <f>IF(MOD(A16586,2)=1,VLOOKUP(B16586,OriginalData!$A:$C,3,0),(D16585+D16587)/2)</f>
        <v>10.9</v>
      </c>
    </row>
    <row r="16587" spans="1:4">
      <c r="A16587">
        <f t="shared" si="518"/>
        <v>16586</v>
      </c>
      <c r="B16587" t="str">
        <f t="shared" si="519"/>
        <v/>
      </c>
      <c r="C16587">
        <f>IF(MOD(A16587,2)=1,VLOOKUP(B16587,OriginalData!$A:$C,2,0),(C16586+C16588)/2)</f>
        <v>10.199999999999999</v>
      </c>
      <c r="D16587">
        <f>IF(MOD(A16587,2)=1,VLOOKUP(B16587,OriginalData!$A:$C,3,0),(D16586+D16588)/2)</f>
        <v>11.15</v>
      </c>
    </row>
    <row r="16588" spans="1:4">
      <c r="A16588">
        <f t="shared" si="518"/>
        <v>16587</v>
      </c>
      <c r="B16588">
        <f t="shared" si="519"/>
        <v>8294</v>
      </c>
      <c r="C16588">
        <f>IF(MOD(A16588,2)=1,VLOOKUP(B16588,OriginalData!$A:$C,2,0),(C16587+C16589)/2)</f>
        <v>10.8</v>
      </c>
      <c r="D16588">
        <f>IF(MOD(A16588,2)=1,VLOOKUP(B16588,OriginalData!$A:$C,3,0),(D16587+D16589)/2)</f>
        <v>11.4</v>
      </c>
    </row>
    <row r="16589" spans="1:4">
      <c r="A16589">
        <f t="shared" si="518"/>
        <v>16588</v>
      </c>
      <c r="B16589" t="str">
        <f t="shared" si="519"/>
        <v/>
      </c>
      <c r="C16589">
        <f>IF(MOD(A16589,2)=1,VLOOKUP(B16589,OriginalData!$A:$C,2,0),(C16588+C16590)/2)</f>
        <v>11.05</v>
      </c>
      <c r="D16589">
        <f>IF(MOD(A16589,2)=1,VLOOKUP(B16589,OriginalData!$A:$C,3,0),(D16588+D16590)/2)</f>
        <v>11.45</v>
      </c>
    </row>
    <row r="16590" spans="1:4">
      <c r="A16590">
        <f t="shared" si="518"/>
        <v>16589</v>
      </c>
      <c r="B16590">
        <f t="shared" si="519"/>
        <v>8295</v>
      </c>
      <c r="C16590">
        <f>IF(MOD(A16590,2)=1,VLOOKUP(B16590,OriginalData!$A:$C,2,0),(C16589+C16591)/2)</f>
        <v>11.3</v>
      </c>
      <c r="D16590">
        <f>IF(MOD(A16590,2)=1,VLOOKUP(B16590,OriginalData!$A:$C,3,0),(D16589+D16591)/2)</f>
        <v>11.5</v>
      </c>
    </row>
    <row r="16591" spans="1:4">
      <c r="A16591">
        <f t="shared" si="518"/>
        <v>16590</v>
      </c>
      <c r="B16591" t="str">
        <f t="shared" si="519"/>
        <v/>
      </c>
      <c r="C16591">
        <f>IF(MOD(A16591,2)=1,VLOOKUP(B16591,OriginalData!$A:$C,2,0),(C16590+C16592)/2)</f>
        <v>11.100000000000001</v>
      </c>
      <c r="D16591">
        <f>IF(MOD(A16591,2)=1,VLOOKUP(B16591,OriginalData!$A:$C,3,0),(D16590+D16592)/2)</f>
        <v>11.85</v>
      </c>
    </row>
    <row r="16592" spans="1:4">
      <c r="A16592">
        <f t="shared" si="518"/>
        <v>16591</v>
      </c>
      <c r="B16592">
        <f t="shared" si="519"/>
        <v>8296</v>
      </c>
      <c r="C16592">
        <f>IF(MOD(A16592,2)=1,VLOOKUP(B16592,OriginalData!$A:$C,2,0),(C16591+C16593)/2)</f>
        <v>10.9</v>
      </c>
      <c r="D16592">
        <f>IF(MOD(A16592,2)=1,VLOOKUP(B16592,OriginalData!$A:$C,3,0),(D16591+D16593)/2)</f>
        <v>12.2</v>
      </c>
    </row>
    <row r="16593" spans="1:4">
      <c r="A16593">
        <f t="shared" si="518"/>
        <v>16592</v>
      </c>
      <c r="B16593" t="str">
        <f t="shared" si="519"/>
        <v/>
      </c>
      <c r="C16593">
        <f>IF(MOD(A16593,2)=1,VLOOKUP(B16593,OriginalData!$A:$C,2,0),(C16592+C16594)/2)</f>
        <v>11.2</v>
      </c>
      <c r="D16593">
        <f>IF(MOD(A16593,2)=1,VLOOKUP(B16593,OriginalData!$A:$C,3,0),(D16592+D16594)/2)</f>
        <v>12.3</v>
      </c>
    </row>
    <row r="16594" spans="1:4">
      <c r="A16594">
        <f t="shared" si="518"/>
        <v>16593</v>
      </c>
      <c r="B16594">
        <f t="shared" si="519"/>
        <v>8297</v>
      </c>
      <c r="C16594">
        <f>IF(MOD(A16594,2)=1,VLOOKUP(B16594,OriginalData!$A:$C,2,0),(C16593+C16595)/2)</f>
        <v>11.5</v>
      </c>
      <c r="D16594">
        <f>IF(MOD(A16594,2)=1,VLOOKUP(B16594,OriginalData!$A:$C,3,0),(D16593+D16595)/2)</f>
        <v>12.4</v>
      </c>
    </row>
    <row r="16595" spans="1:4">
      <c r="A16595">
        <f t="shared" si="518"/>
        <v>16594</v>
      </c>
      <c r="B16595" t="str">
        <f t="shared" si="519"/>
        <v/>
      </c>
      <c r="C16595">
        <f>IF(MOD(A16595,2)=1,VLOOKUP(B16595,OriginalData!$A:$C,2,0),(C16594+C16596)/2)</f>
        <v>11.8</v>
      </c>
      <c r="D16595">
        <f>IF(MOD(A16595,2)=1,VLOOKUP(B16595,OriginalData!$A:$C,3,0),(D16594+D16596)/2)</f>
        <v>12.15</v>
      </c>
    </row>
    <row r="16596" spans="1:4">
      <c r="A16596">
        <f t="shared" si="518"/>
        <v>16595</v>
      </c>
      <c r="B16596">
        <f t="shared" si="519"/>
        <v>8298</v>
      </c>
      <c r="C16596">
        <f>IF(MOD(A16596,2)=1,VLOOKUP(B16596,OriginalData!$A:$C,2,0),(C16595+C16597)/2)</f>
        <v>12.1</v>
      </c>
      <c r="D16596">
        <f>IF(MOD(A16596,2)=1,VLOOKUP(B16596,OriginalData!$A:$C,3,0),(D16595+D16597)/2)</f>
        <v>11.9</v>
      </c>
    </row>
    <row r="16597" spans="1:4">
      <c r="A16597">
        <f t="shared" si="518"/>
        <v>16596</v>
      </c>
      <c r="B16597" t="str">
        <f t="shared" si="519"/>
        <v/>
      </c>
      <c r="C16597">
        <f>IF(MOD(A16597,2)=1,VLOOKUP(B16597,OriginalData!$A:$C,2,0),(C16596+C16598)/2)</f>
        <v>12.05</v>
      </c>
      <c r="D16597">
        <f>IF(MOD(A16597,2)=1,VLOOKUP(B16597,OriginalData!$A:$C,3,0),(D16596+D16598)/2)</f>
        <v>11</v>
      </c>
    </row>
    <row r="16598" spans="1:4">
      <c r="A16598">
        <f t="shared" si="518"/>
        <v>16597</v>
      </c>
      <c r="B16598">
        <f t="shared" si="519"/>
        <v>8299</v>
      </c>
      <c r="C16598">
        <f>IF(MOD(A16598,2)=1,VLOOKUP(B16598,OriginalData!$A:$C,2,0),(C16597+C16599)/2)</f>
        <v>12</v>
      </c>
      <c r="D16598">
        <f>IF(MOD(A16598,2)=1,VLOOKUP(B16598,OriginalData!$A:$C,3,0),(D16597+D16599)/2)</f>
        <v>10.1</v>
      </c>
    </row>
    <row r="16599" spans="1:4">
      <c r="A16599">
        <f t="shared" si="518"/>
        <v>16598</v>
      </c>
      <c r="B16599" t="str">
        <f t="shared" si="519"/>
        <v/>
      </c>
      <c r="C16599">
        <f>IF(MOD(A16599,2)=1,VLOOKUP(B16599,OriginalData!$A:$C,2,0),(C16598+C16600)/2)</f>
        <v>11.85</v>
      </c>
      <c r="D16599">
        <f>IF(MOD(A16599,2)=1,VLOOKUP(B16599,OriginalData!$A:$C,3,0),(D16598+D16600)/2)</f>
        <v>8.5500000000000007</v>
      </c>
    </row>
    <row r="16600" spans="1:4">
      <c r="A16600">
        <f t="shared" si="518"/>
        <v>16599</v>
      </c>
      <c r="B16600">
        <f t="shared" si="519"/>
        <v>8300</v>
      </c>
      <c r="C16600">
        <f>IF(MOD(A16600,2)=1,VLOOKUP(B16600,OriginalData!$A:$C,2,0),(C16599+C16601)/2)</f>
        <v>11.7</v>
      </c>
      <c r="D16600">
        <f>IF(MOD(A16600,2)=1,VLOOKUP(B16600,OriginalData!$A:$C,3,0),(D16599+D16601)/2)</f>
        <v>7</v>
      </c>
    </row>
    <row r="16601" spans="1:4">
      <c r="A16601">
        <f t="shared" si="518"/>
        <v>16600</v>
      </c>
      <c r="B16601" t="str">
        <f t="shared" si="519"/>
        <v/>
      </c>
      <c r="C16601">
        <f>IF(MOD(A16601,2)=1,VLOOKUP(B16601,OriginalData!$A:$C,2,0),(C16600+C16602)/2)</f>
        <v>11.75</v>
      </c>
      <c r="D16601">
        <f>IF(MOD(A16601,2)=1,VLOOKUP(B16601,OriginalData!$A:$C,3,0),(D16600+D16602)/2)</f>
        <v>6.65</v>
      </c>
    </row>
    <row r="16602" spans="1:4">
      <c r="A16602">
        <f t="shared" si="518"/>
        <v>16601</v>
      </c>
      <c r="B16602">
        <f t="shared" si="519"/>
        <v>8301</v>
      </c>
      <c r="C16602">
        <f>IF(MOD(A16602,2)=1,VLOOKUP(B16602,OriginalData!$A:$C,2,0),(C16601+C16603)/2)</f>
        <v>11.8</v>
      </c>
      <c r="D16602">
        <f>IF(MOD(A16602,2)=1,VLOOKUP(B16602,OriginalData!$A:$C,3,0),(D16601+D16603)/2)</f>
        <v>6.3</v>
      </c>
    </row>
    <row r="16603" spans="1:4">
      <c r="A16603">
        <f t="shared" si="518"/>
        <v>16602</v>
      </c>
      <c r="B16603" t="str">
        <f t="shared" si="519"/>
        <v/>
      </c>
      <c r="C16603">
        <f>IF(MOD(A16603,2)=1,VLOOKUP(B16603,OriginalData!$A:$C,2,0),(C16602+C16604)/2)</f>
        <v>11.45</v>
      </c>
      <c r="D16603">
        <f>IF(MOD(A16603,2)=1,VLOOKUP(B16603,OriginalData!$A:$C,3,0),(D16602+D16604)/2)</f>
        <v>5.9499999999999993</v>
      </c>
    </row>
    <row r="16604" spans="1:4">
      <c r="A16604">
        <f t="shared" si="518"/>
        <v>16603</v>
      </c>
      <c r="B16604">
        <f t="shared" si="519"/>
        <v>8302</v>
      </c>
      <c r="C16604">
        <f>IF(MOD(A16604,2)=1,VLOOKUP(B16604,OriginalData!$A:$C,2,0),(C16603+C16605)/2)</f>
        <v>11.1</v>
      </c>
      <c r="D16604">
        <f>IF(MOD(A16604,2)=1,VLOOKUP(B16604,OriginalData!$A:$C,3,0),(D16603+D16605)/2)</f>
        <v>5.6</v>
      </c>
    </row>
    <row r="16605" spans="1:4">
      <c r="A16605">
        <f t="shared" si="518"/>
        <v>16604</v>
      </c>
      <c r="B16605" t="str">
        <f t="shared" si="519"/>
        <v/>
      </c>
      <c r="C16605">
        <f>IF(MOD(A16605,2)=1,VLOOKUP(B16605,OriginalData!$A:$C,2,0),(C16604+C16606)/2)</f>
        <v>9</v>
      </c>
      <c r="D16605">
        <f>IF(MOD(A16605,2)=1,VLOOKUP(B16605,OriginalData!$A:$C,3,0),(D16604+D16606)/2)</f>
        <v>5.25</v>
      </c>
    </row>
    <row r="16606" spans="1:4">
      <c r="A16606">
        <f t="shared" si="518"/>
        <v>16605</v>
      </c>
      <c r="B16606">
        <f t="shared" si="519"/>
        <v>8303</v>
      </c>
      <c r="C16606">
        <f>IF(MOD(A16606,2)=1,VLOOKUP(B16606,OriginalData!$A:$C,2,0),(C16605+C16607)/2)</f>
        <v>6.9</v>
      </c>
      <c r="D16606">
        <f>IF(MOD(A16606,2)=1,VLOOKUP(B16606,OriginalData!$A:$C,3,0),(D16605+D16607)/2)</f>
        <v>4.9000000000000004</v>
      </c>
    </row>
    <row r="16607" spans="1:4">
      <c r="A16607">
        <f t="shared" si="518"/>
        <v>16606</v>
      </c>
      <c r="B16607" t="str">
        <f t="shared" si="519"/>
        <v/>
      </c>
      <c r="C16607">
        <f>IF(MOD(A16607,2)=1,VLOOKUP(B16607,OriginalData!$A:$C,2,0),(C16606+C16608)/2)</f>
        <v>5.8000000000000007</v>
      </c>
      <c r="D16607">
        <f>IF(MOD(A16607,2)=1,VLOOKUP(B16607,OriginalData!$A:$C,3,0),(D16606+D16608)/2)</f>
        <v>4.7</v>
      </c>
    </row>
    <row r="16608" spans="1:4">
      <c r="A16608">
        <f t="shared" si="518"/>
        <v>16607</v>
      </c>
      <c r="B16608">
        <f t="shared" si="519"/>
        <v>8304</v>
      </c>
      <c r="C16608">
        <f>IF(MOD(A16608,2)=1,VLOOKUP(B16608,OriginalData!$A:$C,2,0),(C16607+C16609)/2)</f>
        <v>4.7</v>
      </c>
      <c r="D16608">
        <f>IF(MOD(A16608,2)=1,VLOOKUP(B16608,OriginalData!$A:$C,3,0),(D16607+D16609)/2)</f>
        <v>4.5</v>
      </c>
    </row>
    <row r="16609" spans="1:4">
      <c r="A16609">
        <f t="shared" si="518"/>
        <v>16608</v>
      </c>
      <c r="B16609" t="str">
        <f t="shared" si="519"/>
        <v/>
      </c>
      <c r="C16609">
        <f>IF(MOD(A16609,2)=1,VLOOKUP(B16609,OriginalData!$A:$C,2,0),(C16608+C16610)/2)</f>
        <v>4.45</v>
      </c>
      <c r="D16609">
        <f>IF(MOD(A16609,2)=1,VLOOKUP(B16609,OriginalData!$A:$C,3,0),(D16608+D16610)/2)</f>
        <v>4.45</v>
      </c>
    </row>
    <row r="16610" spans="1:4">
      <c r="A16610">
        <f t="shared" si="518"/>
        <v>16609</v>
      </c>
      <c r="B16610">
        <f t="shared" si="519"/>
        <v>8305</v>
      </c>
      <c r="C16610">
        <f>IF(MOD(A16610,2)=1,VLOOKUP(B16610,OriginalData!$A:$C,2,0),(C16609+C16611)/2)</f>
        <v>4.2</v>
      </c>
      <c r="D16610">
        <f>IF(MOD(A16610,2)=1,VLOOKUP(B16610,OriginalData!$A:$C,3,0),(D16609+D16611)/2)</f>
        <v>4.4000000000000004</v>
      </c>
    </row>
    <row r="16611" spans="1:4">
      <c r="A16611">
        <f t="shared" si="518"/>
        <v>16610</v>
      </c>
      <c r="B16611" t="str">
        <f t="shared" si="519"/>
        <v/>
      </c>
      <c r="C16611">
        <f>IF(MOD(A16611,2)=1,VLOOKUP(B16611,OriginalData!$A:$C,2,0),(C16610+C16612)/2)</f>
        <v>4.1500000000000004</v>
      </c>
      <c r="D16611">
        <f>IF(MOD(A16611,2)=1,VLOOKUP(B16611,OriginalData!$A:$C,3,0),(D16610+D16612)/2)</f>
        <v>4.25</v>
      </c>
    </row>
    <row r="16612" spans="1:4">
      <c r="A16612">
        <f t="shared" si="518"/>
        <v>16611</v>
      </c>
      <c r="B16612">
        <f t="shared" si="519"/>
        <v>8306</v>
      </c>
      <c r="C16612">
        <f>IF(MOD(A16612,2)=1,VLOOKUP(B16612,OriginalData!$A:$C,2,0),(C16611+C16613)/2)</f>
        <v>4.0999999999999996</v>
      </c>
      <c r="D16612">
        <f>IF(MOD(A16612,2)=1,VLOOKUP(B16612,OriginalData!$A:$C,3,0),(D16611+D16613)/2)</f>
        <v>4.0999999999999996</v>
      </c>
    </row>
    <row r="16613" spans="1:4">
      <c r="A16613">
        <f t="shared" si="518"/>
        <v>16612</v>
      </c>
      <c r="B16613" t="str">
        <f t="shared" si="519"/>
        <v/>
      </c>
      <c r="C16613">
        <f>IF(MOD(A16613,2)=1,VLOOKUP(B16613,OriginalData!$A:$C,2,0),(C16612+C16614)/2)</f>
        <v>4.0999999999999996</v>
      </c>
      <c r="D16613">
        <f>IF(MOD(A16613,2)=1,VLOOKUP(B16613,OriginalData!$A:$C,3,0),(D16612+D16614)/2)</f>
        <v>4.05</v>
      </c>
    </row>
    <row r="16614" spans="1:4">
      <c r="A16614">
        <f t="shared" si="518"/>
        <v>16613</v>
      </c>
      <c r="B16614">
        <f t="shared" si="519"/>
        <v>8307</v>
      </c>
      <c r="C16614">
        <f>IF(MOD(A16614,2)=1,VLOOKUP(B16614,OriginalData!$A:$C,2,0),(C16613+C16615)/2)</f>
        <v>4.0999999999999996</v>
      </c>
      <c r="D16614">
        <f>IF(MOD(A16614,2)=1,VLOOKUP(B16614,OriginalData!$A:$C,3,0),(D16613+D16615)/2)</f>
        <v>4</v>
      </c>
    </row>
    <row r="16615" spans="1:4">
      <c r="A16615">
        <f t="shared" si="518"/>
        <v>16614</v>
      </c>
      <c r="B16615" t="str">
        <f t="shared" si="519"/>
        <v/>
      </c>
      <c r="C16615">
        <f>IF(MOD(A16615,2)=1,VLOOKUP(B16615,OriginalData!$A:$C,2,0),(C16614+C16616)/2)</f>
        <v>4</v>
      </c>
      <c r="D16615">
        <f>IF(MOD(A16615,2)=1,VLOOKUP(B16615,OriginalData!$A:$C,3,0),(D16614+D16616)/2)</f>
        <v>3.9</v>
      </c>
    </row>
    <row r="16616" spans="1:4">
      <c r="A16616">
        <f t="shared" si="518"/>
        <v>16615</v>
      </c>
      <c r="B16616">
        <f t="shared" si="519"/>
        <v>8308</v>
      </c>
      <c r="C16616">
        <f>IF(MOD(A16616,2)=1,VLOOKUP(B16616,OriginalData!$A:$C,2,0),(C16615+C16617)/2)</f>
        <v>3.9</v>
      </c>
      <c r="D16616">
        <f>IF(MOD(A16616,2)=1,VLOOKUP(B16616,OriginalData!$A:$C,3,0),(D16615+D16617)/2)</f>
        <v>3.8</v>
      </c>
    </row>
    <row r="16617" spans="1:4">
      <c r="A16617">
        <f t="shared" si="518"/>
        <v>16616</v>
      </c>
      <c r="B16617" t="str">
        <f t="shared" si="519"/>
        <v/>
      </c>
      <c r="C16617">
        <f>IF(MOD(A16617,2)=1,VLOOKUP(B16617,OriginalData!$A:$C,2,0),(C16616+C16618)/2)</f>
        <v>3.9</v>
      </c>
      <c r="D16617">
        <f>IF(MOD(A16617,2)=1,VLOOKUP(B16617,OriginalData!$A:$C,3,0),(D16616+D16618)/2)</f>
        <v>3.8</v>
      </c>
    </row>
    <row r="16618" spans="1:4">
      <c r="A16618">
        <f t="shared" si="518"/>
        <v>16617</v>
      </c>
      <c r="B16618">
        <f t="shared" si="519"/>
        <v>8309</v>
      </c>
      <c r="C16618">
        <f>IF(MOD(A16618,2)=1,VLOOKUP(B16618,OriginalData!$A:$C,2,0),(C16617+C16619)/2)</f>
        <v>3.9</v>
      </c>
      <c r="D16618">
        <f>IF(MOD(A16618,2)=1,VLOOKUP(B16618,OriginalData!$A:$C,3,0),(D16617+D16619)/2)</f>
        <v>3.8</v>
      </c>
    </row>
    <row r="16619" spans="1:4">
      <c r="A16619">
        <f t="shared" si="518"/>
        <v>16618</v>
      </c>
      <c r="B16619" t="str">
        <f t="shared" si="519"/>
        <v/>
      </c>
      <c r="C16619">
        <f>IF(MOD(A16619,2)=1,VLOOKUP(B16619,OriginalData!$A:$C,2,0),(C16618+C16620)/2)</f>
        <v>3.8499999999999996</v>
      </c>
      <c r="D16619">
        <f>IF(MOD(A16619,2)=1,VLOOKUP(B16619,OriginalData!$A:$C,3,0),(D16618+D16620)/2)</f>
        <v>3.8</v>
      </c>
    </row>
    <row r="16620" spans="1:4">
      <c r="A16620">
        <f t="shared" si="518"/>
        <v>16619</v>
      </c>
      <c r="B16620">
        <f t="shared" si="519"/>
        <v>8310</v>
      </c>
      <c r="C16620">
        <f>IF(MOD(A16620,2)=1,VLOOKUP(B16620,OriginalData!$A:$C,2,0),(C16619+C16621)/2)</f>
        <v>3.8</v>
      </c>
      <c r="D16620">
        <f>IF(MOD(A16620,2)=1,VLOOKUP(B16620,OriginalData!$A:$C,3,0),(D16619+D16621)/2)</f>
        <v>3.8</v>
      </c>
    </row>
    <row r="16621" spans="1:4">
      <c r="A16621">
        <f t="shared" si="518"/>
        <v>16620</v>
      </c>
      <c r="B16621" t="str">
        <f t="shared" si="519"/>
        <v/>
      </c>
      <c r="C16621">
        <f>IF(MOD(A16621,2)=1,VLOOKUP(B16621,OriginalData!$A:$C,2,0),(C16620+C16622)/2)</f>
        <v>3.8499999999999996</v>
      </c>
      <c r="D16621">
        <f>IF(MOD(A16621,2)=1,VLOOKUP(B16621,OriginalData!$A:$C,3,0),(D16620+D16622)/2)</f>
        <v>3.8</v>
      </c>
    </row>
    <row r="16622" spans="1:4">
      <c r="A16622">
        <f t="shared" si="518"/>
        <v>16621</v>
      </c>
      <c r="B16622">
        <f t="shared" si="519"/>
        <v>8311</v>
      </c>
      <c r="C16622">
        <f>IF(MOD(A16622,2)=1,VLOOKUP(B16622,OriginalData!$A:$C,2,0),(C16621+C16623)/2)</f>
        <v>3.9</v>
      </c>
      <c r="D16622">
        <f>IF(MOD(A16622,2)=1,VLOOKUP(B16622,OriginalData!$A:$C,3,0),(D16621+D16623)/2)</f>
        <v>3.8</v>
      </c>
    </row>
    <row r="16623" spans="1:4">
      <c r="A16623">
        <f t="shared" si="518"/>
        <v>16622</v>
      </c>
      <c r="B16623" t="str">
        <f t="shared" si="519"/>
        <v/>
      </c>
      <c r="C16623">
        <f>IF(MOD(A16623,2)=1,VLOOKUP(B16623,OriginalData!$A:$C,2,0),(C16622+C16624)/2)</f>
        <v>3.9</v>
      </c>
      <c r="D16623">
        <f>IF(MOD(A16623,2)=1,VLOOKUP(B16623,OriginalData!$A:$C,3,0),(D16622+D16624)/2)</f>
        <v>3.8499999999999996</v>
      </c>
    </row>
    <row r="16624" spans="1:4">
      <c r="A16624">
        <f t="shared" si="518"/>
        <v>16623</v>
      </c>
      <c r="B16624">
        <f t="shared" si="519"/>
        <v>8312</v>
      </c>
      <c r="C16624">
        <f>IF(MOD(A16624,2)=1,VLOOKUP(B16624,OriginalData!$A:$C,2,0),(C16623+C16625)/2)</f>
        <v>3.9</v>
      </c>
      <c r="D16624">
        <f>IF(MOD(A16624,2)=1,VLOOKUP(B16624,OriginalData!$A:$C,3,0),(D16623+D16625)/2)</f>
        <v>3.9</v>
      </c>
    </row>
    <row r="16625" spans="1:4">
      <c r="A16625">
        <f t="shared" si="518"/>
        <v>16624</v>
      </c>
      <c r="B16625" t="str">
        <f t="shared" si="519"/>
        <v/>
      </c>
      <c r="C16625">
        <f>IF(MOD(A16625,2)=1,VLOOKUP(B16625,OriginalData!$A:$C,2,0),(C16624+C16626)/2)</f>
        <v>3.8499999999999996</v>
      </c>
      <c r="D16625">
        <f>IF(MOD(A16625,2)=1,VLOOKUP(B16625,OriginalData!$A:$C,3,0),(D16624+D16626)/2)</f>
        <v>3.9</v>
      </c>
    </row>
    <row r="16626" spans="1:4">
      <c r="A16626">
        <f t="shared" si="518"/>
        <v>16625</v>
      </c>
      <c r="B16626">
        <f t="shared" si="519"/>
        <v>8313</v>
      </c>
      <c r="C16626">
        <f>IF(MOD(A16626,2)=1,VLOOKUP(B16626,OriginalData!$A:$C,2,0),(C16625+C16627)/2)</f>
        <v>3.8</v>
      </c>
      <c r="D16626">
        <f>IF(MOD(A16626,2)=1,VLOOKUP(B16626,OriginalData!$A:$C,3,0),(D16625+D16627)/2)</f>
        <v>3.9</v>
      </c>
    </row>
    <row r="16627" spans="1:4">
      <c r="A16627">
        <f t="shared" si="518"/>
        <v>16626</v>
      </c>
      <c r="B16627" t="str">
        <f t="shared" si="519"/>
        <v/>
      </c>
      <c r="C16627">
        <f>IF(MOD(A16627,2)=1,VLOOKUP(B16627,OriginalData!$A:$C,2,0),(C16626+C16628)/2)</f>
        <v>3.8499999999999996</v>
      </c>
      <c r="D16627">
        <f>IF(MOD(A16627,2)=1,VLOOKUP(B16627,OriginalData!$A:$C,3,0),(D16626+D16628)/2)</f>
        <v>4.0999999999999996</v>
      </c>
    </row>
    <row r="16628" spans="1:4">
      <c r="A16628">
        <f t="shared" si="518"/>
        <v>16627</v>
      </c>
      <c r="B16628">
        <f t="shared" si="519"/>
        <v>8314</v>
      </c>
      <c r="C16628">
        <f>IF(MOD(A16628,2)=1,VLOOKUP(B16628,OriginalData!$A:$C,2,0),(C16627+C16629)/2)</f>
        <v>3.9</v>
      </c>
      <c r="D16628">
        <f>IF(MOD(A16628,2)=1,VLOOKUP(B16628,OriginalData!$A:$C,3,0),(D16627+D16629)/2)</f>
        <v>4.3</v>
      </c>
    </row>
    <row r="16629" spans="1:4">
      <c r="A16629">
        <f t="shared" si="518"/>
        <v>16628</v>
      </c>
      <c r="B16629" t="str">
        <f t="shared" si="519"/>
        <v/>
      </c>
      <c r="C16629">
        <f>IF(MOD(A16629,2)=1,VLOOKUP(B16629,OriginalData!$A:$C,2,0),(C16628+C16630)/2)</f>
        <v>4</v>
      </c>
      <c r="D16629">
        <f>IF(MOD(A16629,2)=1,VLOOKUP(B16629,OriginalData!$A:$C,3,0),(D16628+D16630)/2)</f>
        <v>4.4499999999999993</v>
      </c>
    </row>
    <row r="16630" spans="1:4">
      <c r="A16630">
        <f t="shared" si="518"/>
        <v>16629</v>
      </c>
      <c r="B16630">
        <f t="shared" si="519"/>
        <v>8315</v>
      </c>
      <c r="C16630">
        <f>IF(MOD(A16630,2)=1,VLOOKUP(B16630,OriginalData!$A:$C,2,0),(C16629+C16631)/2)</f>
        <v>4.0999999999999996</v>
      </c>
      <c r="D16630">
        <f>IF(MOD(A16630,2)=1,VLOOKUP(B16630,OriginalData!$A:$C,3,0),(D16629+D16631)/2)</f>
        <v>4.5999999999999996</v>
      </c>
    </row>
    <row r="16631" spans="1:4">
      <c r="A16631">
        <f t="shared" si="518"/>
        <v>16630</v>
      </c>
      <c r="B16631" t="str">
        <f t="shared" si="519"/>
        <v/>
      </c>
      <c r="C16631">
        <f>IF(MOD(A16631,2)=1,VLOOKUP(B16631,OriginalData!$A:$C,2,0),(C16630+C16632)/2)</f>
        <v>4.3</v>
      </c>
      <c r="D16631">
        <f>IF(MOD(A16631,2)=1,VLOOKUP(B16631,OriginalData!$A:$C,3,0),(D16630+D16632)/2)</f>
        <v>4.6999999999999993</v>
      </c>
    </row>
    <row r="16632" spans="1:4">
      <c r="A16632">
        <f t="shared" si="518"/>
        <v>16631</v>
      </c>
      <c r="B16632">
        <f t="shared" si="519"/>
        <v>8316</v>
      </c>
      <c r="C16632">
        <f>IF(MOD(A16632,2)=1,VLOOKUP(B16632,OriginalData!$A:$C,2,0),(C16631+C16633)/2)</f>
        <v>4.5</v>
      </c>
      <c r="D16632">
        <f>IF(MOD(A16632,2)=1,VLOOKUP(B16632,OriginalData!$A:$C,3,0),(D16631+D16633)/2)</f>
        <v>4.8</v>
      </c>
    </row>
    <row r="16633" spans="1:4">
      <c r="A16633">
        <f t="shared" si="518"/>
        <v>16632</v>
      </c>
      <c r="B16633" t="str">
        <f t="shared" si="519"/>
        <v/>
      </c>
      <c r="C16633">
        <f>IF(MOD(A16633,2)=1,VLOOKUP(B16633,OriginalData!$A:$C,2,0),(C16632+C16634)/2)</f>
        <v>4.75</v>
      </c>
      <c r="D16633">
        <f>IF(MOD(A16633,2)=1,VLOOKUP(B16633,OriginalData!$A:$C,3,0),(D16632+D16634)/2)</f>
        <v>5</v>
      </c>
    </row>
    <row r="16634" spans="1:4">
      <c r="A16634">
        <f t="shared" si="518"/>
        <v>16633</v>
      </c>
      <c r="B16634">
        <f t="shared" si="519"/>
        <v>8317</v>
      </c>
      <c r="C16634">
        <f>IF(MOD(A16634,2)=1,VLOOKUP(B16634,OriginalData!$A:$C,2,0),(C16633+C16635)/2)</f>
        <v>5</v>
      </c>
      <c r="D16634">
        <f>IF(MOD(A16634,2)=1,VLOOKUP(B16634,OriginalData!$A:$C,3,0),(D16633+D16635)/2)</f>
        <v>5.2</v>
      </c>
    </row>
    <row r="16635" spans="1:4">
      <c r="A16635">
        <f t="shared" si="518"/>
        <v>16634</v>
      </c>
      <c r="B16635" t="str">
        <f t="shared" si="519"/>
        <v/>
      </c>
      <c r="C16635">
        <f>IF(MOD(A16635,2)=1,VLOOKUP(B16635,OriginalData!$A:$C,2,0),(C16634+C16636)/2)</f>
        <v>5.05</v>
      </c>
      <c r="D16635">
        <f>IF(MOD(A16635,2)=1,VLOOKUP(B16635,OriginalData!$A:$C,3,0),(D16634+D16636)/2)</f>
        <v>5.35</v>
      </c>
    </row>
    <row r="16636" spans="1:4">
      <c r="A16636">
        <f t="shared" si="518"/>
        <v>16635</v>
      </c>
      <c r="B16636">
        <f t="shared" si="519"/>
        <v>8318</v>
      </c>
      <c r="C16636">
        <f>IF(MOD(A16636,2)=1,VLOOKUP(B16636,OriginalData!$A:$C,2,0),(C16635+C16637)/2)</f>
        <v>5.0999999999999996</v>
      </c>
      <c r="D16636">
        <f>IF(MOD(A16636,2)=1,VLOOKUP(B16636,OriginalData!$A:$C,3,0),(D16635+D16637)/2)</f>
        <v>5.5</v>
      </c>
    </row>
    <row r="16637" spans="1:4">
      <c r="A16637">
        <f t="shared" si="518"/>
        <v>16636</v>
      </c>
      <c r="B16637" t="str">
        <f t="shared" si="519"/>
        <v/>
      </c>
      <c r="C16637">
        <f>IF(MOD(A16637,2)=1,VLOOKUP(B16637,OriginalData!$A:$C,2,0),(C16636+C16638)/2)</f>
        <v>5.25</v>
      </c>
      <c r="D16637">
        <f>IF(MOD(A16637,2)=1,VLOOKUP(B16637,OriginalData!$A:$C,3,0),(D16636+D16638)/2)</f>
        <v>5.6</v>
      </c>
    </row>
    <row r="16638" spans="1:4">
      <c r="A16638">
        <f t="shared" si="518"/>
        <v>16637</v>
      </c>
      <c r="B16638">
        <f t="shared" si="519"/>
        <v>8319</v>
      </c>
      <c r="C16638">
        <f>IF(MOD(A16638,2)=1,VLOOKUP(B16638,OriginalData!$A:$C,2,0),(C16637+C16639)/2)</f>
        <v>5.4</v>
      </c>
      <c r="D16638">
        <f>IF(MOD(A16638,2)=1,VLOOKUP(B16638,OriginalData!$A:$C,3,0),(D16637+D16639)/2)</f>
        <v>5.7</v>
      </c>
    </row>
    <row r="16639" spans="1:4">
      <c r="A16639">
        <f t="shared" si="518"/>
        <v>16638</v>
      </c>
      <c r="B16639" t="str">
        <f t="shared" si="519"/>
        <v/>
      </c>
      <c r="C16639">
        <f>IF(MOD(A16639,2)=1,VLOOKUP(B16639,OriginalData!$A:$C,2,0),(C16638+C16640)/2)</f>
        <v>5.5</v>
      </c>
      <c r="D16639">
        <f>IF(MOD(A16639,2)=1,VLOOKUP(B16639,OriginalData!$A:$C,3,0),(D16638+D16640)/2)</f>
        <v>5.85</v>
      </c>
    </row>
    <row r="16640" spans="1:4">
      <c r="A16640">
        <f t="shared" si="518"/>
        <v>16639</v>
      </c>
      <c r="B16640">
        <f t="shared" si="519"/>
        <v>8320</v>
      </c>
      <c r="C16640">
        <f>IF(MOD(A16640,2)=1,VLOOKUP(B16640,OriginalData!$A:$C,2,0),(C16639+C16641)/2)</f>
        <v>5.6</v>
      </c>
      <c r="D16640">
        <f>IF(MOD(A16640,2)=1,VLOOKUP(B16640,OriginalData!$A:$C,3,0),(D16639+D16641)/2)</f>
        <v>6</v>
      </c>
    </row>
    <row r="16641" spans="1:4">
      <c r="A16641">
        <f t="shared" si="518"/>
        <v>16640</v>
      </c>
      <c r="B16641" t="str">
        <f t="shared" si="519"/>
        <v/>
      </c>
      <c r="C16641">
        <f>IF(MOD(A16641,2)=1,VLOOKUP(B16641,OriginalData!$A:$C,2,0),(C16640+C16642)/2)</f>
        <v>5.6999999999999993</v>
      </c>
      <c r="D16641">
        <f>IF(MOD(A16641,2)=1,VLOOKUP(B16641,OriginalData!$A:$C,3,0),(D16640+D16642)/2)</f>
        <v>6.05</v>
      </c>
    </row>
    <row r="16642" spans="1:4">
      <c r="A16642">
        <f t="shared" si="518"/>
        <v>16641</v>
      </c>
      <c r="B16642">
        <f t="shared" si="519"/>
        <v>8321</v>
      </c>
      <c r="C16642">
        <f>IF(MOD(A16642,2)=1,VLOOKUP(B16642,OriginalData!$A:$C,2,0),(C16641+C16643)/2)</f>
        <v>5.8</v>
      </c>
      <c r="D16642">
        <f>IF(MOD(A16642,2)=1,VLOOKUP(B16642,OriginalData!$A:$C,3,0),(D16641+D16643)/2)</f>
        <v>6.1</v>
      </c>
    </row>
    <row r="16643" spans="1:4">
      <c r="A16643">
        <f t="shared" si="518"/>
        <v>16642</v>
      </c>
      <c r="B16643" t="str">
        <f t="shared" si="519"/>
        <v/>
      </c>
      <c r="C16643">
        <f>IF(MOD(A16643,2)=1,VLOOKUP(B16643,OriginalData!$A:$C,2,0),(C16642+C16644)/2)</f>
        <v>5.9499999999999993</v>
      </c>
      <c r="D16643">
        <f>IF(MOD(A16643,2)=1,VLOOKUP(B16643,OriginalData!$A:$C,3,0),(D16642+D16644)/2)</f>
        <v>6.25</v>
      </c>
    </row>
    <row r="16644" spans="1:4">
      <c r="A16644">
        <f t="shared" ref="A16644:A16707" si="520">A16643+1</f>
        <v>16643</v>
      </c>
      <c r="B16644">
        <f t="shared" si="519"/>
        <v>8322</v>
      </c>
      <c r="C16644">
        <f>IF(MOD(A16644,2)=1,VLOOKUP(B16644,OriginalData!$A:$C,2,0),(C16643+C16645)/2)</f>
        <v>6.1</v>
      </c>
      <c r="D16644">
        <f>IF(MOD(A16644,2)=1,VLOOKUP(B16644,OriginalData!$A:$C,3,0),(D16643+D16645)/2)</f>
        <v>6.4</v>
      </c>
    </row>
    <row r="16645" spans="1:4">
      <c r="A16645">
        <f t="shared" si="520"/>
        <v>16644</v>
      </c>
      <c r="B16645" t="str">
        <f t="shared" si="519"/>
        <v/>
      </c>
      <c r="C16645">
        <f>IF(MOD(A16645,2)=1,VLOOKUP(B16645,OriginalData!$A:$C,2,0),(C16644+C16646)/2)</f>
        <v>6.25</v>
      </c>
      <c r="D16645">
        <f>IF(MOD(A16645,2)=1,VLOOKUP(B16645,OriginalData!$A:$C,3,0),(D16644+D16646)/2)</f>
        <v>6.4</v>
      </c>
    </row>
    <row r="16646" spans="1:4">
      <c r="A16646">
        <f t="shared" si="520"/>
        <v>16645</v>
      </c>
      <c r="B16646">
        <f t="shared" ref="B16646:B16709" si="521">IF(MOD(A16646,2)=1,B16644+1,"")</f>
        <v>8323</v>
      </c>
      <c r="C16646">
        <f>IF(MOD(A16646,2)=1,VLOOKUP(B16646,OriginalData!$A:$C,2,0),(C16645+C16647)/2)</f>
        <v>6.4</v>
      </c>
      <c r="D16646">
        <f>IF(MOD(A16646,2)=1,VLOOKUP(B16646,OriginalData!$A:$C,3,0),(D16645+D16647)/2)</f>
        <v>6.4</v>
      </c>
    </row>
    <row r="16647" spans="1:4">
      <c r="A16647">
        <f t="shared" si="520"/>
        <v>16646</v>
      </c>
      <c r="B16647" t="str">
        <f t="shared" si="521"/>
        <v/>
      </c>
      <c r="C16647">
        <f>IF(MOD(A16647,2)=1,VLOOKUP(B16647,OriginalData!$A:$C,2,0),(C16646+C16648)/2)</f>
        <v>6.6</v>
      </c>
      <c r="D16647">
        <f>IF(MOD(A16647,2)=1,VLOOKUP(B16647,OriginalData!$A:$C,3,0),(D16646+D16648)/2)</f>
        <v>6.5</v>
      </c>
    </row>
    <row r="16648" spans="1:4">
      <c r="A16648">
        <f t="shared" si="520"/>
        <v>16647</v>
      </c>
      <c r="B16648">
        <f t="shared" si="521"/>
        <v>8324</v>
      </c>
      <c r="C16648">
        <f>IF(MOD(A16648,2)=1,VLOOKUP(B16648,OriginalData!$A:$C,2,0),(C16647+C16649)/2)</f>
        <v>6.8</v>
      </c>
      <c r="D16648">
        <f>IF(MOD(A16648,2)=1,VLOOKUP(B16648,OriginalData!$A:$C,3,0),(D16647+D16649)/2)</f>
        <v>6.6</v>
      </c>
    </row>
    <row r="16649" spans="1:4">
      <c r="A16649">
        <f t="shared" si="520"/>
        <v>16648</v>
      </c>
      <c r="B16649" t="str">
        <f t="shared" si="521"/>
        <v/>
      </c>
      <c r="C16649">
        <f>IF(MOD(A16649,2)=1,VLOOKUP(B16649,OriginalData!$A:$C,2,0),(C16648+C16650)/2)</f>
        <v>6.9</v>
      </c>
      <c r="D16649">
        <f>IF(MOD(A16649,2)=1,VLOOKUP(B16649,OriginalData!$A:$C,3,0),(D16648+D16650)/2)</f>
        <v>6.65</v>
      </c>
    </row>
    <row r="16650" spans="1:4">
      <c r="A16650">
        <f t="shared" si="520"/>
        <v>16649</v>
      </c>
      <c r="B16650">
        <f t="shared" si="521"/>
        <v>8325</v>
      </c>
      <c r="C16650">
        <f>IF(MOD(A16650,2)=1,VLOOKUP(B16650,OriginalData!$A:$C,2,0),(C16649+C16651)/2)</f>
        <v>7</v>
      </c>
      <c r="D16650">
        <f>IF(MOD(A16650,2)=1,VLOOKUP(B16650,OriginalData!$A:$C,3,0),(D16649+D16651)/2)</f>
        <v>6.7</v>
      </c>
    </row>
    <row r="16651" spans="1:4">
      <c r="A16651">
        <f t="shared" si="520"/>
        <v>16650</v>
      </c>
      <c r="B16651" t="str">
        <f t="shared" si="521"/>
        <v/>
      </c>
      <c r="C16651">
        <f>IF(MOD(A16651,2)=1,VLOOKUP(B16651,OriginalData!$A:$C,2,0),(C16650+C16652)/2)</f>
        <v>7.2</v>
      </c>
      <c r="D16651">
        <f>IF(MOD(A16651,2)=1,VLOOKUP(B16651,OriginalData!$A:$C,3,0),(D16650+D16652)/2)</f>
        <v>6.95</v>
      </c>
    </row>
    <row r="16652" spans="1:4">
      <c r="A16652">
        <f t="shared" si="520"/>
        <v>16651</v>
      </c>
      <c r="B16652">
        <f t="shared" si="521"/>
        <v>8326</v>
      </c>
      <c r="C16652">
        <f>IF(MOD(A16652,2)=1,VLOOKUP(B16652,OriginalData!$A:$C,2,0),(C16651+C16653)/2)</f>
        <v>7.4</v>
      </c>
      <c r="D16652">
        <f>IF(MOD(A16652,2)=1,VLOOKUP(B16652,OriginalData!$A:$C,3,0),(D16651+D16653)/2)</f>
        <v>7.2</v>
      </c>
    </row>
    <row r="16653" spans="1:4">
      <c r="A16653">
        <f t="shared" si="520"/>
        <v>16652</v>
      </c>
      <c r="B16653" t="str">
        <f t="shared" si="521"/>
        <v/>
      </c>
      <c r="C16653">
        <f>IF(MOD(A16653,2)=1,VLOOKUP(B16653,OriginalData!$A:$C,2,0),(C16652+C16654)/2)</f>
        <v>7.6</v>
      </c>
      <c r="D16653">
        <f>IF(MOD(A16653,2)=1,VLOOKUP(B16653,OriginalData!$A:$C,3,0),(D16652+D16654)/2)</f>
        <v>7.5</v>
      </c>
    </row>
    <row r="16654" spans="1:4">
      <c r="A16654">
        <f t="shared" si="520"/>
        <v>16653</v>
      </c>
      <c r="B16654">
        <f t="shared" si="521"/>
        <v>8327</v>
      </c>
      <c r="C16654">
        <f>IF(MOD(A16654,2)=1,VLOOKUP(B16654,OriginalData!$A:$C,2,0),(C16653+C16655)/2)</f>
        <v>7.8</v>
      </c>
      <c r="D16654">
        <f>IF(MOD(A16654,2)=1,VLOOKUP(B16654,OriginalData!$A:$C,3,0),(D16653+D16655)/2)</f>
        <v>7.8</v>
      </c>
    </row>
    <row r="16655" spans="1:4">
      <c r="A16655">
        <f t="shared" si="520"/>
        <v>16654</v>
      </c>
      <c r="B16655" t="str">
        <f t="shared" si="521"/>
        <v/>
      </c>
      <c r="C16655">
        <f>IF(MOD(A16655,2)=1,VLOOKUP(B16655,OriginalData!$A:$C,2,0),(C16654+C16656)/2)</f>
        <v>8</v>
      </c>
      <c r="D16655">
        <f>IF(MOD(A16655,2)=1,VLOOKUP(B16655,OriginalData!$A:$C,3,0),(D16654+D16656)/2)</f>
        <v>7.9</v>
      </c>
    </row>
    <row r="16656" spans="1:4">
      <c r="A16656">
        <f t="shared" si="520"/>
        <v>16655</v>
      </c>
      <c r="B16656">
        <f t="shared" si="521"/>
        <v>8328</v>
      </c>
      <c r="C16656">
        <f>IF(MOD(A16656,2)=1,VLOOKUP(B16656,OriginalData!$A:$C,2,0),(C16655+C16657)/2)</f>
        <v>8.1999999999999993</v>
      </c>
      <c r="D16656">
        <f>IF(MOD(A16656,2)=1,VLOOKUP(B16656,OriginalData!$A:$C,3,0),(D16655+D16657)/2)</f>
        <v>8</v>
      </c>
    </row>
    <row r="16657" spans="1:4">
      <c r="A16657">
        <f t="shared" si="520"/>
        <v>16656</v>
      </c>
      <c r="B16657" t="str">
        <f t="shared" si="521"/>
        <v/>
      </c>
      <c r="C16657">
        <f>IF(MOD(A16657,2)=1,VLOOKUP(B16657,OriginalData!$A:$C,2,0),(C16656+C16658)/2)</f>
        <v>8.1</v>
      </c>
      <c r="D16657">
        <f>IF(MOD(A16657,2)=1,VLOOKUP(B16657,OriginalData!$A:$C,3,0),(D16656+D16658)/2)</f>
        <v>8</v>
      </c>
    </row>
    <row r="16658" spans="1:4">
      <c r="A16658">
        <f t="shared" si="520"/>
        <v>16657</v>
      </c>
      <c r="B16658">
        <f t="shared" si="521"/>
        <v>8329</v>
      </c>
      <c r="C16658">
        <f>IF(MOD(A16658,2)=1,VLOOKUP(B16658,OriginalData!$A:$C,2,0),(C16657+C16659)/2)</f>
        <v>8</v>
      </c>
      <c r="D16658">
        <f>IF(MOD(A16658,2)=1,VLOOKUP(B16658,OriginalData!$A:$C,3,0),(D16657+D16659)/2)</f>
        <v>8</v>
      </c>
    </row>
    <row r="16659" spans="1:4">
      <c r="A16659">
        <f t="shared" si="520"/>
        <v>16658</v>
      </c>
      <c r="B16659" t="str">
        <f t="shared" si="521"/>
        <v/>
      </c>
      <c r="C16659">
        <f>IF(MOD(A16659,2)=1,VLOOKUP(B16659,OriginalData!$A:$C,2,0),(C16658+C16660)/2)</f>
        <v>7.85</v>
      </c>
      <c r="D16659">
        <f>IF(MOD(A16659,2)=1,VLOOKUP(B16659,OriginalData!$A:$C,3,0),(D16658+D16660)/2)</f>
        <v>7.85</v>
      </c>
    </row>
    <row r="16660" spans="1:4">
      <c r="A16660">
        <f t="shared" si="520"/>
        <v>16659</v>
      </c>
      <c r="B16660">
        <f t="shared" si="521"/>
        <v>8330</v>
      </c>
      <c r="C16660">
        <f>IF(MOD(A16660,2)=1,VLOOKUP(B16660,OriginalData!$A:$C,2,0),(C16659+C16661)/2)</f>
        <v>7.7</v>
      </c>
      <c r="D16660">
        <f>IF(MOD(A16660,2)=1,VLOOKUP(B16660,OriginalData!$A:$C,3,0),(D16659+D16661)/2)</f>
        <v>7.7</v>
      </c>
    </row>
    <row r="16661" spans="1:4">
      <c r="A16661">
        <f t="shared" si="520"/>
        <v>16660</v>
      </c>
      <c r="B16661" t="str">
        <f t="shared" si="521"/>
        <v/>
      </c>
      <c r="C16661">
        <f>IF(MOD(A16661,2)=1,VLOOKUP(B16661,OriginalData!$A:$C,2,0),(C16660+C16662)/2)</f>
        <v>7.65</v>
      </c>
      <c r="D16661">
        <f>IF(MOD(A16661,2)=1,VLOOKUP(B16661,OriginalData!$A:$C,3,0),(D16660+D16662)/2)</f>
        <v>7.8000000000000007</v>
      </c>
    </row>
    <row r="16662" spans="1:4">
      <c r="A16662">
        <f t="shared" si="520"/>
        <v>16661</v>
      </c>
      <c r="B16662">
        <f t="shared" si="521"/>
        <v>8331</v>
      </c>
      <c r="C16662">
        <f>IF(MOD(A16662,2)=1,VLOOKUP(B16662,OriginalData!$A:$C,2,0),(C16661+C16663)/2)</f>
        <v>7.6</v>
      </c>
      <c r="D16662">
        <f>IF(MOD(A16662,2)=1,VLOOKUP(B16662,OriginalData!$A:$C,3,0),(D16661+D16663)/2)</f>
        <v>7.9</v>
      </c>
    </row>
    <row r="16663" spans="1:4">
      <c r="A16663">
        <f t="shared" si="520"/>
        <v>16662</v>
      </c>
      <c r="B16663" t="str">
        <f t="shared" si="521"/>
        <v/>
      </c>
      <c r="C16663">
        <f>IF(MOD(A16663,2)=1,VLOOKUP(B16663,OriginalData!$A:$C,2,0),(C16662+C16664)/2)</f>
        <v>7.55</v>
      </c>
      <c r="D16663">
        <f>IF(MOD(A16663,2)=1,VLOOKUP(B16663,OriginalData!$A:$C,3,0),(D16662+D16664)/2)</f>
        <v>7.8000000000000007</v>
      </c>
    </row>
    <row r="16664" spans="1:4">
      <c r="A16664">
        <f t="shared" si="520"/>
        <v>16663</v>
      </c>
      <c r="B16664">
        <f t="shared" si="521"/>
        <v>8332</v>
      </c>
      <c r="C16664">
        <f>IF(MOD(A16664,2)=1,VLOOKUP(B16664,OriginalData!$A:$C,2,0),(C16663+C16665)/2)</f>
        <v>7.5</v>
      </c>
      <c r="D16664">
        <f>IF(MOD(A16664,2)=1,VLOOKUP(B16664,OriginalData!$A:$C,3,0),(D16663+D16665)/2)</f>
        <v>7.7</v>
      </c>
    </row>
    <row r="16665" spans="1:4">
      <c r="A16665">
        <f t="shared" si="520"/>
        <v>16664</v>
      </c>
      <c r="B16665" t="str">
        <f t="shared" si="521"/>
        <v/>
      </c>
      <c r="C16665">
        <f>IF(MOD(A16665,2)=1,VLOOKUP(B16665,OriginalData!$A:$C,2,0),(C16664+C16666)/2)</f>
        <v>7.45</v>
      </c>
      <c r="D16665">
        <f>IF(MOD(A16665,2)=1,VLOOKUP(B16665,OriginalData!$A:$C,3,0),(D16664+D16666)/2)</f>
        <v>7.65</v>
      </c>
    </row>
    <row r="16666" spans="1:4">
      <c r="A16666">
        <f t="shared" si="520"/>
        <v>16665</v>
      </c>
      <c r="B16666">
        <f t="shared" si="521"/>
        <v>8333</v>
      </c>
      <c r="C16666">
        <f>IF(MOD(A16666,2)=1,VLOOKUP(B16666,OriginalData!$A:$C,2,0),(C16665+C16667)/2)</f>
        <v>7.4</v>
      </c>
      <c r="D16666">
        <f>IF(MOD(A16666,2)=1,VLOOKUP(B16666,OriginalData!$A:$C,3,0),(D16665+D16667)/2)</f>
        <v>7.6</v>
      </c>
    </row>
    <row r="16667" spans="1:4">
      <c r="A16667">
        <f t="shared" si="520"/>
        <v>16666</v>
      </c>
      <c r="B16667" t="str">
        <f t="shared" si="521"/>
        <v/>
      </c>
      <c r="C16667">
        <f>IF(MOD(A16667,2)=1,VLOOKUP(B16667,OriginalData!$A:$C,2,0),(C16666+C16668)/2)</f>
        <v>7.45</v>
      </c>
      <c r="D16667">
        <f>IF(MOD(A16667,2)=1,VLOOKUP(B16667,OriginalData!$A:$C,3,0),(D16666+D16668)/2)</f>
        <v>7.6</v>
      </c>
    </row>
    <row r="16668" spans="1:4">
      <c r="A16668">
        <f t="shared" si="520"/>
        <v>16667</v>
      </c>
      <c r="B16668">
        <f t="shared" si="521"/>
        <v>8334</v>
      </c>
      <c r="C16668">
        <f>IF(MOD(A16668,2)=1,VLOOKUP(B16668,OriginalData!$A:$C,2,0),(C16667+C16669)/2)</f>
        <v>7.5</v>
      </c>
      <c r="D16668">
        <f>IF(MOD(A16668,2)=1,VLOOKUP(B16668,OriginalData!$A:$C,3,0),(D16667+D16669)/2)</f>
        <v>7.6</v>
      </c>
    </row>
    <row r="16669" spans="1:4">
      <c r="A16669">
        <f t="shared" si="520"/>
        <v>16668</v>
      </c>
      <c r="B16669" t="str">
        <f t="shared" si="521"/>
        <v/>
      </c>
      <c r="C16669">
        <f>IF(MOD(A16669,2)=1,VLOOKUP(B16669,OriginalData!$A:$C,2,0),(C16668+C16670)/2)</f>
        <v>7.4</v>
      </c>
      <c r="D16669">
        <f>IF(MOD(A16669,2)=1,VLOOKUP(B16669,OriginalData!$A:$C,3,0),(D16668+D16670)/2)</f>
        <v>7.6</v>
      </c>
    </row>
    <row r="16670" spans="1:4">
      <c r="A16670">
        <f t="shared" si="520"/>
        <v>16669</v>
      </c>
      <c r="B16670">
        <f t="shared" si="521"/>
        <v>8335</v>
      </c>
      <c r="C16670">
        <f>IF(MOD(A16670,2)=1,VLOOKUP(B16670,OriginalData!$A:$C,2,0),(C16669+C16671)/2)</f>
        <v>7.3</v>
      </c>
      <c r="D16670">
        <f>IF(MOD(A16670,2)=1,VLOOKUP(B16670,OriginalData!$A:$C,3,0),(D16669+D16671)/2)</f>
        <v>7.6</v>
      </c>
    </row>
    <row r="16671" spans="1:4">
      <c r="A16671">
        <f t="shared" si="520"/>
        <v>16670</v>
      </c>
      <c r="B16671" t="str">
        <f t="shared" si="521"/>
        <v/>
      </c>
      <c r="C16671">
        <f>IF(MOD(A16671,2)=1,VLOOKUP(B16671,OriginalData!$A:$C,2,0),(C16670+C16672)/2)</f>
        <v>7.3</v>
      </c>
      <c r="D16671">
        <f>IF(MOD(A16671,2)=1,VLOOKUP(B16671,OriginalData!$A:$C,3,0),(D16670+D16672)/2)</f>
        <v>7.6</v>
      </c>
    </row>
    <row r="16672" spans="1:4">
      <c r="A16672">
        <f t="shared" si="520"/>
        <v>16671</v>
      </c>
      <c r="B16672">
        <f t="shared" si="521"/>
        <v>8336</v>
      </c>
      <c r="C16672">
        <f>IF(MOD(A16672,2)=1,VLOOKUP(B16672,OriginalData!$A:$C,2,0),(C16671+C16673)/2)</f>
        <v>7.3</v>
      </c>
      <c r="D16672">
        <f>IF(MOD(A16672,2)=1,VLOOKUP(B16672,OriginalData!$A:$C,3,0),(D16671+D16673)/2)</f>
        <v>7.6</v>
      </c>
    </row>
    <row r="16673" spans="1:4">
      <c r="A16673">
        <f t="shared" si="520"/>
        <v>16672</v>
      </c>
      <c r="B16673" t="str">
        <f t="shared" si="521"/>
        <v/>
      </c>
      <c r="C16673">
        <f>IF(MOD(A16673,2)=1,VLOOKUP(B16673,OriginalData!$A:$C,2,0),(C16672+C16674)/2)</f>
        <v>7.3</v>
      </c>
      <c r="D16673">
        <f>IF(MOD(A16673,2)=1,VLOOKUP(B16673,OriginalData!$A:$C,3,0),(D16672+D16674)/2)</f>
        <v>7.6</v>
      </c>
    </row>
    <row r="16674" spans="1:4">
      <c r="A16674">
        <f t="shared" si="520"/>
        <v>16673</v>
      </c>
      <c r="B16674">
        <f t="shared" si="521"/>
        <v>8337</v>
      </c>
      <c r="C16674">
        <f>IF(MOD(A16674,2)=1,VLOOKUP(B16674,OriginalData!$A:$C,2,0),(C16673+C16675)/2)</f>
        <v>7.3</v>
      </c>
      <c r="D16674">
        <f>IF(MOD(A16674,2)=1,VLOOKUP(B16674,OriginalData!$A:$C,3,0),(D16673+D16675)/2)</f>
        <v>7.6</v>
      </c>
    </row>
    <row r="16675" spans="1:4">
      <c r="A16675">
        <f t="shared" si="520"/>
        <v>16674</v>
      </c>
      <c r="B16675" t="str">
        <f t="shared" si="521"/>
        <v/>
      </c>
      <c r="C16675">
        <f>IF(MOD(A16675,2)=1,VLOOKUP(B16675,OriginalData!$A:$C,2,0),(C16674+C16676)/2)</f>
        <v>7.25</v>
      </c>
      <c r="D16675">
        <f>IF(MOD(A16675,2)=1,VLOOKUP(B16675,OriginalData!$A:$C,3,0),(D16674+D16676)/2)</f>
        <v>7.75</v>
      </c>
    </row>
    <row r="16676" spans="1:4">
      <c r="A16676">
        <f t="shared" si="520"/>
        <v>16675</v>
      </c>
      <c r="B16676">
        <f t="shared" si="521"/>
        <v>8338</v>
      </c>
      <c r="C16676">
        <f>IF(MOD(A16676,2)=1,VLOOKUP(B16676,OriginalData!$A:$C,2,0),(C16675+C16677)/2)</f>
        <v>7.2</v>
      </c>
      <c r="D16676">
        <f>IF(MOD(A16676,2)=1,VLOOKUP(B16676,OriginalData!$A:$C,3,0),(D16675+D16677)/2)</f>
        <v>7.9</v>
      </c>
    </row>
    <row r="16677" spans="1:4">
      <c r="A16677">
        <f t="shared" si="520"/>
        <v>16676</v>
      </c>
      <c r="B16677" t="str">
        <f t="shared" si="521"/>
        <v/>
      </c>
      <c r="C16677">
        <f>IF(MOD(A16677,2)=1,VLOOKUP(B16677,OriginalData!$A:$C,2,0),(C16676+C16678)/2)</f>
        <v>7.2</v>
      </c>
      <c r="D16677">
        <f>IF(MOD(A16677,2)=1,VLOOKUP(B16677,OriginalData!$A:$C,3,0),(D16676+D16678)/2)</f>
        <v>8.0500000000000007</v>
      </c>
    </row>
    <row r="16678" spans="1:4">
      <c r="A16678">
        <f t="shared" si="520"/>
        <v>16677</v>
      </c>
      <c r="B16678">
        <f t="shared" si="521"/>
        <v>8339</v>
      </c>
      <c r="C16678">
        <f>IF(MOD(A16678,2)=1,VLOOKUP(B16678,OriginalData!$A:$C,2,0),(C16677+C16679)/2)</f>
        <v>7.2</v>
      </c>
      <c r="D16678">
        <f>IF(MOD(A16678,2)=1,VLOOKUP(B16678,OriginalData!$A:$C,3,0),(D16677+D16679)/2)</f>
        <v>8.1999999999999993</v>
      </c>
    </row>
    <row r="16679" spans="1:4">
      <c r="A16679">
        <f t="shared" si="520"/>
        <v>16678</v>
      </c>
      <c r="B16679" t="str">
        <f t="shared" si="521"/>
        <v/>
      </c>
      <c r="C16679">
        <f>IF(MOD(A16679,2)=1,VLOOKUP(B16679,OriginalData!$A:$C,2,0),(C16678+C16680)/2)</f>
        <v>7.25</v>
      </c>
      <c r="D16679">
        <f>IF(MOD(A16679,2)=1,VLOOKUP(B16679,OriginalData!$A:$C,3,0),(D16678+D16680)/2)</f>
        <v>8.3999999999999986</v>
      </c>
    </row>
    <row r="16680" spans="1:4">
      <c r="A16680">
        <f t="shared" si="520"/>
        <v>16679</v>
      </c>
      <c r="B16680">
        <f t="shared" si="521"/>
        <v>8340</v>
      </c>
      <c r="C16680">
        <f>IF(MOD(A16680,2)=1,VLOOKUP(B16680,OriginalData!$A:$C,2,0),(C16679+C16681)/2)</f>
        <v>7.3</v>
      </c>
      <c r="D16680">
        <f>IF(MOD(A16680,2)=1,VLOOKUP(B16680,OriginalData!$A:$C,3,0),(D16679+D16681)/2)</f>
        <v>8.6</v>
      </c>
    </row>
    <row r="16681" spans="1:4">
      <c r="A16681">
        <f t="shared" si="520"/>
        <v>16680</v>
      </c>
      <c r="B16681" t="str">
        <f t="shared" si="521"/>
        <v/>
      </c>
      <c r="C16681">
        <f>IF(MOD(A16681,2)=1,VLOOKUP(B16681,OriginalData!$A:$C,2,0),(C16680+C16682)/2)</f>
        <v>7.5</v>
      </c>
      <c r="D16681">
        <f>IF(MOD(A16681,2)=1,VLOOKUP(B16681,OriginalData!$A:$C,3,0),(D16680+D16682)/2)</f>
        <v>8.5500000000000007</v>
      </c>
    </row>
    <row r="16682" spans="1:4">
      <c r="A16682">
        <f t="shared" si="520"/>
        <v>16681</v>
      </c>
      <c r="B16682">
        <f t="shared" si="521"/>
        <v>8341</v>
      </c>
      <c r="C16682">
        <f>IF(MOD(A16682,2)=1,VLOOKUP(B16682,OriginalData!$A:$C,2,0),(C16681+C16683)/2)</f>
        <v>7.7</v>
      </c>
      <c r="D16682">
        <f>IF(MOD(A16682,2)=1,VLOOKUP(B16682,OriginalData!$A:$C,3,0),(D16681+D16683)/2)</f>
        <v>8.5</v>
      </c>
    </row>
    <row r="16683" spans="1:4">
      <c r="A16683">
        <f t="shared" si="520"/>
        <v>16682</v>
      </c>
      <c r="B16683" t="str">
        <f t="shared" si="521"/>
        <v/>
      </c>
      <c r="C16683">
        <f>IF(MOD(A16683,2)=1,VLOOKUP(B16683,OriginalData!$A:$C,2,0),(C16682+C16684)/2)</f>
        <v>7.85</v>
      </c>
      <c r="D16683">
        <f>IF(MOD(A16683,2)=1,VLOOKUP(B16683,OriginalData!$A:$C,3,0),(D16682+D16684)/2)</f>
        <v>8.5</v>
      </c>
    </row>
    <row r="16684" spans="1:4">
      <c r="A16684">
        <f t="shared" si="520"/>
        <v>16683</v>
      </c>
      <c r="B16684">
        <f t="shared" si="521"/>
        <v>8342</v>
      </c>
      <c r="C16684">
        <f>IF(MOD(A16684,2)=1,VLOOKUP(B16684,OriginalData!$A:$C,2,0),(C16683+C16685)/2)</f>
        <v>8</v>
      </c>
      <c r="D16684">
        <f>IF(MOD(A16684,2)=1,VLOOKUP(B16684,OriginalData!$A:$C,3,0),(D16683+D16685)/2)</f>
        <v>8.5</v>
      </c>
    </row>
    <row r="16685" spans="1:4">
      <c r="A16685">
        <f t="shared" si="520"/>
        <v>16684</v>
      </c>
      <c r="B16685" t="str">
        <f t="shared" si="521"/>
        <v/>
      </c>
      <c r="C16685">
        <f>IF(MOD(A16685,2)=1,VLOOKUP(B16685,OriginalData!$A:$C,2,0),(C16684+C16686)/2)</f>
        <v>8.1</v>
      </c>
      <c r="D16685">
        <f>IF(MOD(A16685,2)=1,VLOOKUP(B16685,OriginalData!$A:$C,3,0),(D16684+D16686)/2)</f>
        <v>8.35</v>
      </c>
    </row>
    <row r="16686" spans="1:4">
      <c r="A16686">
        <f t="shared" si="520"/>
        <v>16685</v>
      </c>
      <c r="B16686">
        <f t="shared" si="521"/>
        <v>8343</v>
      </c>
      <c r="C16686">
        <f>IF(MOD(A16686,2)=1,VLOOKUP(B16686,OriginalData!$A:$C,2,0),(C16685+C16687)/2)</f>
        <v>8.1999999999999993</v>
      </c>
      <c r="D16686">
        <f>IF(MOD(A16686,2)=1,VLOOKUP(B16686,OriginalData!$A:$C,3,0),(D16685+D16687)/2)</f>
        <v>8.1999999999999993</v>
      </c>
    </row>
    <row r="16687" spans="1:4">
      <c r="A16687">
        <f t="shared" si="520"/>
        <v>16686</v>
      </c>
      <c r="B16687" t="str">
        <f t="shared" si="521"/>
        <v/>
      </c>
      <c r="C16687">
        <f>IF(MOD(A16687,2)=1,VLOOKUP(B16687,OriginalData!$A:$C,2,0),(C16686+C16688)/2)</f>
        <v>8.35</v>
      </c>
      <c r="D16687">
        <f>IF(MOD(A16687,2)=1,VLOOKUP(B16687,OriginalData!$A:$C,3,0),(D16686+D16688)/2)</f>
        <v>8.1999999999999993</v>
      </c>
    </row>
    <row r="16688" spans="1:4">
      <c r="A16688">
        <f t="shared" si="520"/>
        <v>16687</v>
      </c>
      <c r="B16688">
        <f t="shared" si="521"/>
        <v>8344</v>
      </c>
      <c r="C16688">
        <f>IF(MOD(A16688,2)=1,VLOOKUP(B16688,OriginalData!$A:$C,2,0),(C16687+C16689)/2)</f>
        <v>8.5</v>
      </c>
      <c r="D16688">
        <f>IF(MOD(A16688,2)=1,VLOOKUP(B16688,OriginalData!$A:$C,3,0),(D16687+D16689)/2)</f>
        <v>8.1999999999999993</v>
      </c>
    </row>
    <row r="16689" spans="1:4">
      <c r="A16689">
        <f t="shared" si="520"/>
        <v>16688</v>
      </c>
      <c r="B16689" t="str">
        <f t="shared" si="521"/>
        <v/>
      </c>
      <c r="C16689">
        <f>IF(MOD(A16689,2)=1,VLOOKUP(B16689,OriginalData!$A:$C,2,0),(C16688+C16690)/2)</f>
        <v>8.3000000000000007</v>
      </c>
      <c r="D16689">
        <f>IF(MOD(A16689,2)=1,VLOOKUP(B16689,OriginalData!$A:$C,3,0),(D16688+D16690)/2)</f>
        <v>8.25</v>
      </c>
    </row>
    <row r="16690" spans="1:4">
      <c r="A16690">
        <f t="shared" si="520"/>
        <v>16689</v>
      </c>
      <c r="B16690">
        <f t="shared" si="521"/>
        <v>8345</v>
      </c>
      <c r="C16690">
        <f>IF(MOD(A16690,2)=1,VLOOKUP(B16690,OriginalData!$A:$C,2,0),(C16689+C16691)/2)</f>
        <v>8.1</v>
      </c>
      <c r="D16690">
        <f>IF(MOD(A16690,2)=1,VLOOKUP(B16690,OriginalData!$A:$C,3,0),(D16689+D16691)/2)</f>
        <v>8.3000000000000007</v>
      </c>
    </row>
    <row r="16691" spans="1:4">
      <c r="A16691">
        <f t="shared" si="520"/>
        <v>16690</v>
      </c>
      <c r="B16691" t="str">
        <f t="shared" si="521"/>
        <v/>
      </c>
      <c r="C16691">
        <f>IF(MOD(A16691,2)=1,VLOOKUP(B16691,OriginalData!$A:$C,2,0),(C16690+C16692)/2)</f>
        <v>7.9499999999999993</v>
      </c>
      <c r="D16691">
        <f>IF(MOD(A16691,2)=1,VLOOKUP(B16691,OriginalData!$A:$C,3,0),(D16690+D16692)/2)</f>
        <v>8.3500000000000014</v>
      </c>
    </row>
    <row r="16692" spans="1:4">
      <c r="A16692">
        <f t="shared" si="520"/>
        <v>16691</v>
      </c>
      <c r="B16692">
        <f t="shared" si="521"/>
        <v>8346</v>
      </c>
      <c r="C16692">
        <f>IF(MOD(A16692,2)=1,VLOOKUP(B16692,OriginalData!$A:$C,2,0),(C16691+C16693)/2)</f>
        <v>7.8</v>
      </c>
      <c r="D16692">
        <f>IF(MOD(A16692,2)=1,VLOOKUP(B16692,OriginalData!$A:$C,3,0),(D16691+D16693)/2)</f>
        <v>8.4</v>
      </c>
    </row>
    <row r="16693" spans="1:4">
      <c r="A16693">
        <f t="shared" si="520"/>
        <v>16692</v>
      </c>
      <c r="B16693" t="str">
        <f t="shared" si="521"/>
        <v/>
      </c>
      <c r="C16693">
        <f>IF(MOD(A16693,2)=1,VLOOKUP(B16693,OriginalData!$A:$C,2,0),(C16692+C16694)/2)</f>
        <v>7.6999999999999993</v>
      </c>
      <c r="D16693">
        <f>IF(MOD(A16693,2)=1,VLOOKUP(B16693,OriginalData!$A:$C,3,0),(D16692+D16694)/2)</f>
        <v>8.3500000000000014</v>
      </c>
    </row>
    <row r="16694" spans="1:4">
      <c r="A16694">
        <f t="shared" si="520"/>
        <v>16693</v>
      </c>
      <c r="B16694">
        <f t="shared" si="521"/>
        <v>8347</v>
      </c>
      <c r="C16694">
        <f>IF(MOD(A16694,2)=1,VLOOKUP(B16694,OriginalData!$A:$C,2,0),(C16693+C16695)/2)</f>
        <v>7.6</v>
      </c>
      <c r="D16694">
        <f>IF(MOD(A16694,2)=1,VLOOKUP(B16694,OriginalData!$A:$C,3,0),(D16693+D16695)/2)</f>
        <v>8.3000000000000007</v>
      </c>
    </row>
    <row r="16695" spans="1:4">
      <c r="A16695">
        <f t="shared" si="520"/>
        <v>16694</v>
      </c>
      <c r="B16695" t="str">
        <f t="shared" si="521"/>
        <v/>
      </c>
      <c r="C16695">
        <f>IF(MOD(A16695,2)=1,VLOOKUP(B16695,OriginalData!$A:$C,2,0),(C16694+C16696)/2)</f>
        <v>7.6</v>
      </c>
      <c r="D16695">
        <f>IF(MOD(A16695,2)=1,VLOOKUP(B16695,OriginalData!$A:$C,3,0),(D16694+D16696)/2)</f>
        <v>8.1999999999999993</v>
      </c>
    </row>
    <row r="16696" spans="1:4">
      <c r="A16696">
        <f t="shared" si="520"/>
        <v>16695</v>
      </c>
      <c r="B16696">
        <f t="shared" si="521"/>
        <v>8348</v>
      </c>
      <c r="C16696">
        <f>IF(MOD(A16696,2)=1,VLOOKUP(B16696,OriginalData!$A:$C,2,0),(C16695+C16697)/2)</f>
        <v>7.6</v>
      </c>
      <c r="D16696">
        <f>IF(MOD(A16696,2)=1,VLOOKUP(B16696,OriginalData!$A:$C,3,0),(D16695+D16697)/2)</f>
        <v>8.1</v>
      </c>
    </row>
    <row r="16697" spans="1:4">
      <c r="A16697">
        <f t="shared" si="520"/>
        <v>16696</v>
      </c>
      <c r="B16697" t="str">
        <f t="shared" si="521"/>
        <v/>
      </c>
      <c r="C16697">
        <f>IF(MOD(A16697,2)=1,VLOOKUP(B16697,OriginalData!$A:$C,2,0),(C16696+C16698)/2)</f>
        <v>7.6999999999999993</v>
      </c>
      <c r="D16697">
        <f>IF(MOD(A16697,2)=1,VLOOKUP(B16697,OriginalData!$A:$C,3,0),(D16696+D16698)/2)</f>
        <v>8.1</v>
      </c>
    </row>
    <row r="16698" spans="1:4">
      <c r="A16698">
        <f t="shared" si="520"/>
        <v>16697</v>
      </c>
      <c r="B16698">
        <f t="shared" si="521"/>
        <v>8349</v>
      </c>
      <c r="C16698">
        <f>IF(MOD(A16698,2)=1,VLOOKUP(B16698,OriginalData!$A:$C,2,0),(C16697+C16699)/2)</f>
        <v>7.8</v>
      </c>
      <c r="D16698">
        <f>IF(MOD(A16698,2)=1,VLOOKUP(B16698,OriginalData!$A:$C,3,0),(D16697+D16699)/2)</f>
        <v>8.1</v>
      </c>
    </row>
    <row r="16699" spans="1:4">
      <c r="A16699">
        <f t="shared" si="520"/>
        <v>16698</v>
      </c>
      <c r="B16699" t="str">
        <f t="shared" si="521"/>
        <v/>
      </c>
      <c r="C16699">
        <f>IF(MOD(A16699,2)=1,VLOOKUP(B16699,OriginalData!$A:$C,2,0),(C16698+C16700)/2)</f>
        <v>7.8</v>
      </c>
      <c r="D16699">
        <f>IF(MOD(A16699,2)=1,VLOOKUP(B16699,OriginalData!$A:$C,3,0),(D16698+D16700)/2)</f>
        <v>8.1499999999999986</v>
      </c>
    </row>
    <row r="16700" spans="1:4">
      <c r="A16700">
        <f t="shared" si="520"/>
        <v>16699</v>
      </c>
      <c r="B16700">
        <f t="shared" si="521"/>
        <v>8350</v>
      </c>
      <c r="C16700">
        <f>IF(MOD(A16700,2)=1,VLOOKUP(B16700,OriginalData!$A:$C,2,0),(C16699+C16701)/2)</f>
        <v>7.8</v>
      </c>
      <c r="D16700">
        <f>IF(MOD(A16700,2)=1,VLOOKUP(B16700,OriginalData!$A:$C,3,0),(D16699+D16701)/2)</f>
        <v>8.1999999999999993</v>
      </c>
    </row>
    <row r="16701" spans="1:4">
      <c r="A16701">
        <f t="shared" si="520"/>
        <v>16700</v>
      </c>
      <c r="B16701" t="str">
        <f t="shared" si="521"/>
        <v/>
      </c>
      <c r="C16701">
        <f>IF(MOD(A16701,2)=1,VLOOKUP(B16701,OriginalData!$A:$C,2,0),(C16700+C16702)/2)</f>
        <v>7.75</v>
      </c>
      <c r="D16701">
        <f>IF(MOD(A16701,2)=1,VLOOKUP(B16701,OriginalData!$A:$C,3,0),(D16700+D16702)/2)</f>
        <v>8.3000000000000007</v>
      </c>
    </row>
    <row r="16702" spans="1:4">
      <c r="A16702">
        <f t="shared" si="520"/>
        <v>16701</v>
      </c>
      <c r="B16702">
        <f t="shared" si="521"/>
        <v>8351</v>
      </c>
      <c r="C16702">
        <f>IF(MOD(A16702,2)=1,VLOOKUP(B16702,OriginalData!$A:$C,2,0),(C16701+C16703)/2)</f>
        <v>7.7</v>
      </c>
      <c r="D16702">
        <f>IF(MOD(A16702,2)=1,VLOOKUP(B16702,OriginalData!$A:$C,3,0),(D16701+D16703)/2)</f>
        <v>8.4</v>
      </c>
    </row>
    <row r="16703" spans="1:4">
      <c r="A16703">
        <f t="shared" si="520"/>
        <v>16702</v>
      </c>
      <c r="B16703" t="str">
        <f t="shared" si="521"/>
        <v/>
      </c>
      <c r="C16703">
        <f>IF(MOD(A16703,2)=1,VLOOKUP(B16703,OriginalData!$A:$C,2,0),(C16702+C16704)/2)</f>
        <v>7.6</v>
      </c>
      <c r="D16703">
        <f>IF(MOD(A16703,2)=1,VLOOKUP(B16703,OriginalData!$A:$C,3,0),(D16702+D16704)/2)</f>
        <v>8.4</v>
      </c>
    </row>
    <row r="16704" spans="1:4">
      <c r="A16704">
        <f t="shared" si="520"/>
        <v>16703</v>
      </c>
      <c r="B16704">
        <f t="shared" si="521"/>
        <v>8352</v>
      </c>
      <c r="C16704">
        <f>IF(MOD(A16704,2)=1,VLOOKUP(B16704,OriginalData!$A:$C,2,0),(C16703+C16705)/2)</f>
        <v>7.5</v>
      </c>
      <c r="D16704">
        <f>IF(MOD(A16704,2)=1,VLOOKUP(B16704,OriginalData!$A:$C,3,0),(D16703+D16705)/2)</f>
        <v>8.4</v>
      </c>
    </row>
    <row r="16705" spans="1:4">
      <c r="A16705">
        <f t="shared" si="520"/>
        <v>16704</v>
      </c>
      <c r="B16705" t="str">
        <f t="shared" si="521"/>
        <v/>
      </c>
      <c r="C16705">
        <f>IF(MOD(A16705,2)=1,VLOOKUP(B16705,OriginalData!$A:$C,2,0),(C16704+C16706)/2)</f>
        <v>7.65</v>
      </c>
      <c r="D16705">
        <f>IF(MOD(A16705,2)=1,VLOOKUP(B16705,OriginalData!$A:$C,3,0),(D16704+D16706)/2)</f>
        <v>8.4499999999999993</v>
      </c>
    </row>
    <row r="16706" spans="1:4">
      <c r="A16706">
        <f t="shared" si="520"/>
        <v>16705</v>
      </c>
      <c r="B16706">
        <f t="shared" si="521"/>
        <v>8353</v>
      </c>
      <c r="C16706">
        <f>IF(MOD(A16706,2)=1,VLOOKUP(B16706,OriginalData!$A:$C,2,0),(C16705+C16707)/2)</f>
        <v>7.8</v>
      </c>
      <c r="D16706">
        <f>IF(MOD(A16706,2)=1,VLOOKUP(B16706,OriginalData!$A:$C,3,0),(D16705+D16707)/2)</f>
        <v>8.5</v>
      </c>
    </row>
    <row r="16707" spans="1:4">
      <c r="A16707">
        <f t="shared" si="520"/>
        <v>16706</v>
      </c>
      <c r="B16707" t="str">
        <f t="shared" si="521"/>
        <v/>
      </c>
      <c r="C16707">
        <f>IF(MOD(A16707,2)=1,VLOOKUP(B16707,OriginalData!$A:$C,2,0),(C16706+C16708)/2)</f>
        <v>7.85</v>
      </c>
      <c r="D16707">
        <f>IF(MOD(A16707,2)=1,VLOOKUP(B16707,OriginalData!$A:$C,3,0),(D16706+D16708)/2)</f>
        <v>8.5500000000000007</v>
      </c>
    </row>
    <row r="16708" spans="1:4">
      <c r="A16708">
        <f t="shared" ref="A16708:A16771" si="522">A16707+1</f>
        <v>16707</v>
      </c>
      <c r="B16708">
        <f t="shared" si="521"/>
        <v>8354</v>
      </c>
      <c r="C16708">
        <f>IF(MOD(A16708,2)=1,VLOOKUP(B16708,OriginalData!$A:$C,2,0),(C16707+C16709)/2)</f>
        <v>7.9</v>
      </c>
      <c r="D16708">
        <f>IF(MOD(A16708,2)=1,VLOOKUP(B16708,OriginalData!$A:$C,3,0),(D16707+D16709)/2)</f>
        <v>8.6</v>
      </c>
    </row>
    <row r="16709" spans="1:4">
      <c r="A16709">
        <f t="shared" si="522"/>
        <v>16708</v>
      </c>
      <c r="B16709" t="str">
        <f t="shared" si="521"/>
        <v/>
      </c>
      <c r="C16709">
        <f>IF(MOD(A16709,2)=1,VLOOKUP(B16709,OriginalData!$A:$C,2,0),(C16708+C16710)/2)</f>
        <v>7.95</v>
      </c>
      <c r="D16709">
        <f>IF(MOD(A16709,2)=1,VLOOKUP(B16709,OriginalData!$A:$C,3,0),(D16708+D16710)/2)</f>
        <v>8.6499999999999986</v>
      </c>
    </row>
    <row r="16710" spans="1:4">
      <c r="A16710">
        <f t="shared" si="522"/>
        <v>16709</v>
      </c>
      <c r="B16710">
        <f t="shared" ref="B16710:B16773" si="523">IF(MOD(A16710,2)=1,B16708+1,"")</f>
        <v>8355</v>
      </c>
      <c r="C16710">
        <f>IF(MOD(A16710,2)=1,VLOOKUP(B16710,OriginalData!$A:$C,2,0),(C16709+C16711)/2)</f>
        <v>8</v>
      </c>
      <c r="D16710">
        <f>IF(MOD(A16710,2)=1,VLOOKUP(B16710,OriginalData!$A:$C,3,0),(D16709+D16711)/2)</f>
        <v>8.6999999999999993</v>
      </c>
    </row>
    <row r="16711" spans="1:4">
      <c r="A16711">
        <f t="shared" si="522"/>
        <v>16710</v>
      </c>
      <c r="B16711" t="str">
        <f t="shared" si="523"/>
        <v/>
      </c>
      <c r="C16711">
        <f>IF(MOD(A16711,2)=1,VLOOKUP(B16711,OriginalData!$A:$C,2,0),(C16710+C16712)/2)</f>
        <v>8.0500000000000007</v>
      </c>
      <c r="D16711">
        <f>IF(MOD(A16711,2)=1,VLOOKUP(B16711,OriginalData!$A:$C,3,0),(D16710+D16712)/2)</f>
        <v>8.6499999999999986</v>
      </c>
    </row>
    <row r="16712" spans="1:4">
      <c r="A16712">
        <f t="shared" si="522"/>
        <v>16711</v>
      </c>
      <c r="B16712">
        <f t="shared" si="523"/>
        <v>8356</v>
      </c>
      <c r="C16712">
        <f>IF(MOD(A16712,2)=1,VLOOKUP(B16712,OriginalData!$A:$C,2,0),(C16711+C16713)/2)</f>
        <v>8.1</v>
      </c>
      <c r="D16712">
        <f>IF(MOD(A16712,2)=1,VLOOKUP(B16712,OriginalData!$A:$C,3,0),(D16711+D16713)/2)</f>
        <v>8.6</v>
      </c>
    </row>
    <row r="16713" spans="1:4">
      <c r="A16713">
        <f t="shared" si="522"/>
        <v>16712</v>
      </c>
      <c r="B16713" t="str">
        <f t="shared" si="523"/>
        <v/>
      </c>
      <c r="C16713">
        <f>IF(MOD(A16713,2)=1,VLOOKUP(B16713,OriginalData!$A:$C,2,0),(C16712+C16714)/2)</f>
        <v>8.1499999999999986</v>
      </c>
      <c r="D16713">
        <f>IF(MOD(A16713,2)=1,VLOOKUP(B16713,OriginalData!$A:$C,3,0),(D16712+D16714)/2)</f>
        <v>8.6999999999999993</v>
      </c>
    </row>
    <row r="16714" spans="1:4">
      <c r="A16714">
        <f t="shared" si="522"/>
        <v>16713</v>
      </c>
      <c r="B16714">
        <f t="shared" si="523"/>
        <v>8357</v>
      </c>
      <c r="C16714">
        <f>IF(MOD(A16714,2)=1,VLOOKUP(B16714,OriginalData!$A:$C,2,0),(C16713+C16715)/2)</f>
        <v>8.1999999999999993</v>
      </c>
      <c r="D16714">
        <f>IF(MOD(A16714,2)=1,VLOOKUP(B16714,OriginalData!$A:$C,3,0),(D16713+D16715)/2)</f>
        <v>8.8000000000000007</v>
      </c>
    </row>
    <row r="16715" spans="1:4">
      <c r="A16715">
        <f t="shared" si="522"/>
        <v>16714</v>
      </c>
      <c r="B16715" t="str">
        <f t="shared" si="523"/>
        <v/>
      </c>
      <c r="C16715">
        <f>IF(MOD(A16715,2)=1,VLOOKUP(B16715,OriginalData!$A:$C,2,0),(C16714+C16716)/2)</f>
        <v>8.25</v>
      </c>
      <c r="D16715">
        <f>IF(MOD(A16715,2)=1,VLOOKUP(B16715,OriginalData!$A:$C,3,0),(D16714+D16716)/2)</f>
        <v>8.8000000000000007</v>
      </c>
    </row>
    <row r="16716" spans="1:4">
      <c r="A16716">
        <f t="shared" si="522"/>
        <v>16715</v>
      </c>
      <c r="B16716">
        <f t="shared" si="523"/>
        <v>8358</v>
      </c>
      <c r="C16716">
        <f>IF(MOD(A16716,2)=1,VLOOKUP(B16716,OriginalData!$A:$C,2,0),(C16715+C16717)/2)</f>
        <v>8.3000000000000007</v>
      </c>
      <c r="D16716">
        <f>IF(MOD(A16716,2)=1,VLOOKUP(B16716,OriginalData!$A:$C,3,0),(D16715+D16717)/2)</f>
        <v>8.8000000000000007</v>
      </c>
    </row>
    <row r="16717" spans="1:4">
      <c r="A16717">
        <f t="shared" si="522"/>
        <v>16716</v>
      </c>
      <c r="B16717" t="str">
        <f t="shared" si="523"/>
        <v/>
      </c>
      <c r="C16717">
        <f>IF(MOD(A16717,2)=1,VLOOKUP(B16717,OriginalData!$A:$C,2,0),(C16716+C16718)/2)</f>
        <v>8.3000000000000007</v>
      </c>
      <c r="D16717">
        <f>IF(MOD(A16717,2)=1,VLOOKUP(B16717,OriginalData!$A:$C,3,0),(D16716+D16718)/2)</f>
        <v>8.8000000000000007</v>
      </c>
    </row>
    <row r="16718" spans="1:4">
      <c r="A16718">
        <f t="shared" si="522"/>
        <v>16717</v>
      </c>
      <c r="B16718">
        <f t="shared" si="523"/>
        <v>8359</v>
      </c>
      <c r="C16718">
        <f>IF(MOD(A16718,2)=1,VLOOKUP(B16718,OriginalData!$A:$C,2,0),(C16717+C16719)/2)</f>
        <v>8.3000000000000007</v>
      </c>
      <c r="D16718">
        <f>IF(MOD(A16718,2)=1,VLOOKUP(B16718,OriginalData!$A:$C,3,0),(D16717+D16719)/2)</f>
        <v>8.8000000000000007</v>
      </c>
    </row>
    <row r="16719" spans="1:4">
      <c r="A16719">
        <f t="shared" si="522"/>
        <v>16718</v>
      </c>
      <c r="B16719" t="str">
        <f t="shared" si="523"/>
        <v/>
      </c>
      <c r="C16719">
        <f>IF(MOD(A16719,2)=1,VLOOKUP(B16719,OriginalData!$A:$C,2,0),(C16718+C16720)/2)</f>
        <v>8.1999999999999993</v>
      </c>
      <c r="D16719">
        <f>IF(MOD(A16719,2)=1,VLOOKUP(B16719,OriginalData!$A:$C,3,0),(D16718+D16720)/2)</f>
        <v>8.8500000000000014</v>
      </c>
    </row>
    <row r="16720" spans="1:4">
      <c r="A16720">
        <f t="shared" si="522"/>
        <v>16719</v>
      </c>
      <c r="B16720">
        <f t="shared" si="523"/>
        <v>8360</v>
      </c>
      <c r="C16720">
        <f>IF(MOD(A16720,2)=1,VLOOKUP(B16720,OriginalData!$A:$C,2,0),(C16719+C16721)/2)</f>
        <v>8.1</v>
      </c>
      <c r="D16720">
        <f>IF(MOD(A16720,2)=1,VLOOKUP(B16720,OriginalData!$A:$C,3,0),(D16719+D16721)/2)</f>
        <v>8.9</v>
      </c>
    </row>
    <row r="16721" spans="1:4">
      <c r="A16721">
        <f t="shared" si="522"/>
        <v>16720</v>
      </c>
      <c r="B16721" t="str">
        <f t="shared" si="523"/>
        <v/>
      </c>
      <c r="C16721">
        <f>IF(MOD(A16721,2)=1,VLOOKUP(B16721,OriginalData!$A:$C,2,0),(C16720+C16722)/2)</f>
        <v>8.1999999999999993</v>
      </c>
      <c r="D16721">
        <f>IF(MOD(A16721,2)=1,VLOOKUP(B16721,OriginalData!$A:$C,3,0),(D16720+D16722)/2)</f>
        <v>8.9499999999999993</v>
      </c>
    </row>
    <row r="16722" spans="1:4">
      <c r="A16722">
        <f t="shared" si="522"/>
        <v>16721</v>
      </c>
      <c r="B16722">
        <f t="shared" si="523"/>
        <v>8361</v>
      </c>
      <c r="C16722">
        <f>IF(MOD(A16722,2)=1,VLOOKUP(B16722,OriginalData!$A:$C,2,0),(C16721+C16723)/2)</f>
        <v>8.3000000000000007</v>
      </c>
      <c r="D16722">
        <f>IF(MOD(A16722,2)=1,VLOOKUP(B16722,OriginalData!$A:$C,3,0),(D16721+D16723)/2)</f>
        <v>9</v>
      </c>
    </row>
    <row r="16723" spans="1:4">
      <c r="A16723">
        <f t="shared" si="522"/>
        <v>16722</v>
      </c>
      <c r="B16723" t="str">
        <f t="shared" si="523"/>
        <v/>
      </c>
      <c r="C16723">
        <f>IF(MOD(A16723,2)=1,VLOOKUP(B16723,OriginalData!$A:$C,2,0),(C16722+C16724)/2)</f>
        <v>8.4499999999999993</v>
      </c>
      <c r="D16723">
        <f>IF(MOD(A16723,2)=1,VLOOKUP(B16723,OriginalData!$A:$C,3,0),(D16722+D16724)/2)</f>
        <v>9.1999999999999993</v>
      </c>
    </row>
    <row r="16724" spans="1:4">
      <c r="A16724">
        <f t="shared" si="522"/>
        <v>16723</v>
      </c>
      <c r="B16724">
        <f t="shared" si="523"/>
        <v>8362</v>
      </c>
      <c r="C16724">
        <f>IF(MOD(A16724,2)=1,VLOOKUP(B16724,OriginalData!$A:$C,2,0),(C16723+C16725)/2)</f>
        <v>8.6</v>
      </c>
      <c r="D16724">
        <f>IF(MOD(A16724,2)=1,VLOOKUP(B16724,OriginalData!$A:$C,3,0),(D16723+D16725)/2)</f>
        <v>9.4</v>
      </c>
    </row>
    <row r="16725" spans="1:4">
      <c r="A16725">
        <f t="shared" si="522"/>
        <v>16724</v>
      </c>
      <c r="B16725" t="str">
        <f t="shared" si="523"/>
        <v/>
      </c>
      <c r="C16725">
        <f>IF(MOD(A16725,2)=1,VLOOKUP(B16725,OriginalData!$A:$C,2,0),(C16724+C16726)/2)</f>
        <v>8.8000000000000007</v>
      </c>
      <c r="D16725">
        <f>IF(MOD(A16725,2)=1,VLOOKUP(B16725,OriginalData!$A:$C,3,0),(D16724+D16726)/2)</f>
        <v>9.65</v>
      </c>
    </row>
    <row r="16726" spans="1:4">
      <c r="A16726">
        <f t="shared" si="522"/>
        <v>16725</v>
      </c>
      <c r="B16726">
        <f t="shared" si="523"/>
        <v>8363</v>
      </c>
      <c r="C16726">
        <f>IF(MOD(A16726,2)=1,VLOOKUP(B16726,OriginalData!$A:$C,2,0),(C16725+C16727)/2)</f>
        <v>9</v>
      </c>
      <c r="D16726">
        <f>IF(MOD(A16726,2)=1,VLOOKUP(B16726,OriginalData!$A:$C,3,0),(D16725+D16727)/2)</f>
        <v>9.9</v>
      </c>
    </row>
    <row r="16727" spans="1:4">
      <c r="A16727">
        <f t="shared" si="522"/>
        <v>16726</v>
      </c>
      <c r="B16727" t="str">
        <f t="shared" si="523"/>
        <v/>
      </c>
      <c r="C16727">
        <f>IF(MOD(A16727,2)=1,VLOOKUP(B16727,OriginalData!$A:$C,2,0),(C16726+C16728)/2)</f>
        <v>9.25</v>
      </c>
      <c r="D16727">
        <f>IF(MOD(A16727,2)=1,VLOOKUP(B16727,OriginalData!$A:$C,3,0),(D16726+D16728)/2)</f>
        <v>10.050000000000001</v>
      </c>
    </row>
    <row r="16728" spans="1:4">
      <c r="A16728">
        <f t="shared" si="522"/>
        <v>16727</v>
      </c>
      <c r="B16728">
        <f t="shared" si="523"/>
        <v>8364</v>
      </c>
      <c r="C16728">
        <f>IF(MOD(A16728,2)=1,VLOOKUP(B16728,OriginalData!$A:$C,2,0),(C16727+C16729)/2)</f>
        <v>9.5</v>
      </c>
      <c r="D16728">
        <f>IF(MOD(A16728,2)=1,VLOOKUP(B16728,OriginalData!$A:$C,3,0),(D16727+D16729)/2)</f>
        <v>10.199999999999999</v>
      </c>
    </row>
    <row r="16729" spans="1:4">
      <c r="A16729">
        <f t="shared" si="522"/>
        <v>16728</v>
      </c>
      <c r="B16729" t="str">
        <f t="shared" si="523"/>
        <v/>
      </c>
      <c r="C16729">
        <f>IF(MOD(A16729,2)=1,VLOOKUP(B16729,OriginalData!$A:$C,2,0),(C16728+C16730)/2)</f>
        <v>9.65</v>
      </c>
      <c r="D16729">
        <f>IF(MOD(A16729,2)=1,VLOOKUP(B16729,OriginalData!$A:$C,3,0),(D16728+D16730)/2)</f>
        <v>10.399999999999999</v>
      </c>
    </row>
    <row r="16730" spans="1:4">
      <c r="A16730">
        <f t="shared" si="522"/>
        <v>16729</v>
      </c>
      <c r="B16730">
        <f t="shared" si="523"/>
        <v>8365</v>
      </c>
      <c r="C16730">
        <f>IF(MOD(A16730,2)=1,VLOOKUP(B16730,OriginalData!$A:$C,2,0),(C16729+C16731)/2)</f>
        <v>9.8000000000000007</v>
      </c>
      <c r="D16730">
        <f>IF(MOD(A16730,2)=1,VLOOKUP(B16730,OriginalData!$A:$C,3,0),(D16729+D16731)/2)</f>
        <v>10.6</v>
      </c>
    </row>
    <row r="16731" spans="1:4">
      <c r="A16731">
        <f t="shared" si="522"/>
        <v>16730</v>
      </c>
      <c r="B16731" t="str">
        <f t="shared" si="523"/>
        <v/>
      </c>
      <c r="C16731">
        <f>IF(MOD(A16731,2)=1,VLOOKUP(B16731,OriginalData!$A:$C,2,0),(C16730+C16732)/2)</f>
        <v>9.8500000000000014</v>
      </c>
      <c r="D16731">
        <f>IF(MOD(A16731,2)=1,VLOOKUP(B16731,OriginalData!$A:$C,3,0),(D16730+D16732)/2)</f>
        <v>10.6</v>
      </c>
    </row>
    <row r="16732" spans="1:4">
      <c r="A16732">
        <f t="shared" si="522"/>
        <v>16731</v>
      </c>
      <c r="B16732">
        <f t="shared" si="523"/>
        <v>8366</v>
      </c>
      <c r="C16732">
        <f>IF(MOD(A16732,2)=1,VLOOKUP(B16732,OriginalData!$A:$C,2,0),(C16731+C16733)/2)</f>
        <v>9.9</v>
      </c>
      <c r="D16732">
        <f>IF(MOD(A16732,2)=1,VLOOKUP(B16732,OriginalData!$A:$C,3,0),(D16731+D16733)/2)</f>
        <v>10.6</v>
      </c>
    </row>
    <row r="16733" spans="1:4">
      <c r="A16733">
        <f t="shared" si="522"/>
        <v>16732</v>
      </c>
      <c r="B16733" t="str">
        <f t="shared" si="523"/>
        <v/>
      </c>
      <c r="C16733">
        <f>IF(MOD(A16733,2)=1,VLOOKUP(B16733,OriginalData!$A:$C,2,0),(C16732+C16734)/2)</f>
        <v>10.050000000000001</v>
      </c>
      <c r="D16733">
        <f>IF(MOD(A16733,2)=1,VLOOKUP(B16733,OriginalData!$A:$C,3,0),(D16732+D16734)/2)</f>
        <v>10.7</v>
      </c>
    </row>
    <row r="16734" spans="1:4">
      <c r="A16734">
        <f t="shared" si="522"/>
        <v>16733</v>
      </c>
      <c r="B16734">
        <f t="shared" si="523"/>
        <v>8367</v>
      </c>
      <c r="C16734">
        <f>IF(MOD(A16734,2)=1,VLOOKUP(B16734,OriginalData!$A:$C,2,0),(C16733+C16735)/2)</f>
        <v>10.199999999999999</v>
      </c>
      <c r="D16734">
        <f>IF(MOD(A16734,2)=1,VLOOKUP(B16734,OriginalData!$A:$C,3,0),(D16733+D16735)/2)</f>
        <v>10.8</v>
      </c>
    </row>
    <row r="16735" spans="1:4">
      <c r="A16735">
        <f t="shared" si="522"/>
        <v>16734</v>
      </c>
      <c r="B16735" t="str">
        <f t="shared" si="523"/>
        <v/>
      </c>
      <c r="C16735">
        <f>IF(MOD(A16735,2)=1,VLOOKUP(B16735,OriginalData!$A:$C,2,0),(C16734+C16736)/2)</f>
        <v>10.45</v>
      </c>
      <c r="D16735">
        <f>IF(MOD(A16735,2)=1,VLOOKUP(B16735,OriginalData!$A:$C,3,0),(D16734+D16736)/2)</f>
        <v>10.8</v>
      </c>
    </row>
    <row r="16736" spans="1:4">
      <c r="A16736">
        <f t="shared" si="522"/>
        <v>16735</v>
      </c>
      <c r="B16736">
        <f t="shared" si="523"/>
        <v>8368</v>
      </c>
      <c r="C16736">
        <f>IF(MOD(A16736,2)=1,VLOOKUP(B16736,OriginalData!$A:$C,2,0),(C16735+C16737)/2)</f>
        <v>10.7</v>
      </c>
      <c r="D16736">
        <f>IF(MOD(A16736,2)=1,VLOOKUP(B16736,OriginalData!$A:$C,3,0),(D16735+D16737)/2)</f>
        <v>10.8</v>
      </c>
    </row>
    <row r="16737" spans="1:4">
      <c r="A16737">
        <f t="shared" si="522"/>
        <v>16736</v>
      </c>
      <c r="B16737" t="str">
        <f t="shared" si="523"/>
        <v/>
      </c>
      <c r="C16737">
        <f>IF(MOD(A16737,2)=1,VLOOKUP(B16737,OriginalData!$A:$C,2,0),(C16736+C16738)/2)</f>
        <v>10.649999999999999</v>
      </c>
      <c r="D16737">
        <f>IF(MOD(A16737,2)=1,VLOOKUP(B16737,OriginalData!$A:$C,3,0),(D16736+D16738)/2)</f>
        <v>10.8</v>
      </c>
    </row>
    <row r="16738" spans="1:4">
      <c r="A16738">
        <f t="shared" si="522"/>
        <v>16737</v>
      </c>
      <c r="B16738">
        <f t="shared" si="523"/>
        <v>8369</v>
      </c>
      <c r="C16738">
        <f>IF(MOD(A16738,2)=1,VLOOKUP(B16738,OriginalData!$A:$C,2,0),(C16737+C16739)/2)</f>
        <v>10.6</v>
      </c>
      <c r="D16738">
        <f>IF(MOD(A16738,2)=1,VLOOKUP(B16738,OriginalData!$A:$C,3,0),(D16737+D16739)/2)</f>
        <v>10.8</v>
      </c>
    </row>
    <row r="16739" spans="1:4">
      <c r="A16739">
        <f t="shared" si="522"/>
        <v>16738</v>
      </c>
      <c r="B16739" t="str">
        <f t="shared" si="523"/>
        <v/>
      </c>
      <c r="C16739">
        <f>IF(MOD(A16739,2)=1,VLOOKUP(B16739,OriginalData!$A:$C,2,0),(C16738+C16740)/2)</f>
        <v>10.6</v>
      </c>
      <c r="D16739">
        <f>IF(MOD(A16739,2)=1,VLOOKUP(B16739,OriginalData!$A:$C,3,0),(D16738+D16740)/2)</f>
        <v>10.850000000000001</v>
      </c>
    </row>
    <row r="16740" spans="1:4">
      <c r="A16740">
        <f t="shared" si="522"/>
        <v>16739</v>
      </c>
      <c r="B16740">
        <f t="shared" si="523"/>
        <v>8370</v>
      </c>
      <c r="C16740">
        <f>IF(MOD(A16740,2)=1,VLOOKUP(B16740,OriginalData!$A:$C,2,0),(C16739+C16741)/2)</f>
        <v>10.6</v>
      </c>
      <c r="D16740">
        <f>IF(MOD(A16740,2)=1,VLOOKUP(B16740,OriginalData!$A:$C,3,0),(D16739+D16741)/2)</f>
        <v>10.9</v>
      </c>
    </row>
    <row r="16741" spans="1:4">
      <c r="A16741">
        <f t="shared" si="522"/>
        <v>16740</v>
      </c>
      <c r="B16741" t="str">
        <f t="shared" si="523"/>
        <v/>
      </c>
      <c r="C16741">
        <f>IF(MOD(A16741,2)=1,VLOOKUP(B16741,OriginalData!$A:$C,2,0),(C16740+C16742)/2)</f>
        <v>10.7</v>
      </c>
      <c r="D16741">
        <f>IF(MOD(A16741,2)=1,VLOOKUP(B16741,OriginalData!$A:$C,3,0),(D16740+D16742)/2)</f>
        <v>11</v>
      </c>
    </row>
    <row r="16742" spans="1:4">
      <c r="A16742">
        <f t="shared" si="522"/>
        <v>16741</v>
      </c>
      <c r="B16742">
        <f t="shared" si="523"/>
        <v>8371</v>
      </c>
      <c r="C16742">
        <f>IF(MOD(A16742,2)=1,VLOOKUP(B16742,OriginalData!$A:$C,2,0),(C16741+C16743)/2)</f>
        <v>10.8</v>
      </c>
      <c r="D16742">
        <f>IF(MOD(A16742,2)=1,VLOOKUP(B16742,OriginalData!$A:$C,3,0),(D16741+D16743)/2)</f>
        <v>11.1</v>
      </c>
    </row>
    <row r="16743" spans="1:4">
      <c r="A16743">
        <f t="shared" si="522"/>
        <v>16742</v>
      </c>
      <c r="B16743" t="str">
        <f t="shared" si="523"/>
        <v/>
      </c>
      <c r="C16743">
        <f>IF(MOD(A16743,2)=1,VLOOKUP(B16743,OriginalData!$A:$C,2,0),(C16742+C16744)/2)</f>
        <v>10.9</v>
      </c>
      <c r="D16743">
        <f>IF(MOD(A16743,2)=1,VLOOKUP(B16743,OriginalData!$A:$C,3,0),(D16742+D16744)/2)</f>
        <v>11.25</v>
      </c>
    </row>
    <row r="16744" spans="1:4">
      <c r="A16744">
        <f t="shared" si="522"/>
        <v>16743</v>
      </c>
      <c r="B16744">
        <f t="shared" si="523"/>
        <v>8372</v>
      </c>
      <c r="C16744">
        <f>IF(MOD(A16744,2)=1,VLOOKUP(B16744,OriginalData!$A:$C,2,0),(C16743+C16745)/2)</f>
        <v>11</v>
      </c>
      <c r="D16744">
        <f>IF(MOD(A16744,2)=1,VLOOKUP(B16744,OriginalData!$A:$C,3,0),(D16743+D16745)/2)</f>
        <v>11.4</v>
      </c>
    </row>
    <row r="16745" spans="1:4">
      <c r="A16745">
        <f t="shared" si="522"/>
        <v>16744</v>
      </c>
      <c r="B16745" t="str">
        <f t="shared" si="523"/>
        <v/>
      </c>
      <c r="C16745">
        <f>IF(MOD(A16745,2)=1,VLOOKUP(B16745,OriginalData!$A:$C,2,0),(C16744+C16746)/2)</f>
        <v>11.2</v>
      </c>
      <c r="D16745">
        <f>IF(MOD(A16745,2)=1,VLOOKUP(B16745,OriginalData!$A:$C,3,0),(D16744+D16746)/2)</f>
        <v>11.55</v>
      </c>
    </row>
    <row r="16746" spans="1:4">
      <c r="A16746">
        <f t="shared" si="522"/>
        <v>16745</v>
      </c>
      <c r="B16746">
        <f t="shared" si="523"/>
        <v>8373</v>
      </c>
      <c r="C16746">
        <f>IF(MOD(A16746,2)=1,VLOOKUP(B16746,OriginalData!$A:$C,2,0),(C16745+C16747)/2)</f>
        <v>11.4</v>
      </c>
      <c r="D16746">
        <f>IF(MOD(A16746,2)=1,VLOOKUP(B16746,OriginalData!$A:$C,3,0),(D16745+D16747)/2)</f>
        <v>11.7</v>
      </c>
    </row>
    <row r="16747" spans="1:4">
      <c r="A16747">
        <f t="shared" si="522"/>
        <v>16746</v>
      </c>
      <c r="B16747" t="str">
        <f t="shared" si="523"/>
        <v/>
      </c>
      <c r="C16747">
        <f>IF(MOD(A16747,2)=1,VLOOKUP(B16747,OriginalData!$A:$C,2,0),(C16746+C16748)/2)</f>
        <v>11.600000000000001</v>
      </c>
      <c r="D16747">
        <f>IF(MOD(A16747,2)=1,VLOOKUP(B16747,OriginalData!$A:$C,3,0),(D16746+D16748)/2)</f>
        <v>11.7</v>
      </c>
    </row>
    <row r="16748" spans="1:4">
      <c r="A16748">
        <f t="shared" si="522"/>
        <v>16747</v>
      </c>
      <c r="B16748">
        <f t="shared" si="523"/>
        <v>8374</v>
      </c>
      <c r="C16748">
        <f>IF(MOD(A16748,2)=1,VLOOKUP(B16748,OriginalData!$A:$C,2,0),(C16747+C16749)/2)</f>
        <v>11.8</v>
      </c>
      <c r="D16748">
        <f>IF(MOD(A16748,2)=1,VLOOKUP(B16748,OriginalData!$A:$C,3,0),(D16747+D16749)/2)</f>
        <v>11.7</v>
      </c>
    </row>
    <row r="16749" spans="1:4">
      <c r="A16749">
        <f t="shared" si="522"/>
        <v>16748</v>
      </c>
      <c r="B16749" t="str">
        <f t="shared" si="523"/>
        <v/>
      </c>
      <c r="C16749">
        <f>IF(MOD(A16749,2)=1,VLOOKUP(B16749,OriginalData!$A:$C,2,0),(C16748+C16750)/2)</f>
        <v>11.850000000000001</v>
      </c>
      <c r="D16749">
        <f>IF(MOD(A16749,2)=1,VLOOKUP(B16749,OriginalData!$A:$C,3,0),(D16748+D16750)/2)</f>
        <v>11.95</v>
      </c>
    </row>
    <row r="16750" spans="1:4">
      <c r="A16750">
        <f t="shared" si="522"/>
        <v>16749</v>
      </c>
      <c r="B16750">
        <f t="shared" si="523"/>
        <v>8375</v>
      </c>
      <c r="C16750">
        <f>IF(MOD(A16750,2)=1,VLOOKUP(B16750,OriginalData!$A:$C,2,0),(C16749+C16751)/2)</f>
        <v>11.9</v>
      </c>
      <c r="D16750">
        <f>IF(MOD(A16750,2)=1,VLOOKUP(B16750,OriginalData!$A:$C,3,0),(D16749+D16751)/2)</f>
        <v>12.2</v>
      </c>
    </row>
    <row r="16751" spans="1:4">
      <c r="A16751">
        <f t="shared" si="522"/>
        <v>16750</v>
      </c>
      <c r="B16751" t="str">
        <f t="shared" si="523"/>
        <v/>
      </c>
      <c r="C16751">
        <f>IF(MOD(A16751,2)=1,VLOOKUP(B16751,OriginalData!$A:$C,2,0),(C16750+C16752)/2)</f>
        <v>12.100000000000001</v>
      </c>
      <c r="D16751">
        <f>IF(MOD(A16751,2)=1,VLOOKUP(B16751,OriginalData!$A:$C,3,0),(D16750+D16752)/2)</f>
        <v>12.399999999999999</v>
      </c>
    </row>
    <row r="16752" spans="1:4">
      <c r="A16752">
        <f t="shared" si="522"/>
        <v>16751</v>
      </c>
      <c r="B16752">
        <f t="shared" si="523"/>
        <v>8376</v>
      </c>
      <c r="C16752">
        <f>IF(MOD(A16752,2)=1,VLOOKUP(B16752,OriginalData!$A:$C,2,0),(C16751+C16753)/2)</f>
        <v>12.3</v>
      </c>
      <c r="D16752">
        <f>IF(MOD(A16752,2)=1,VLOOKUP(B16752,OriginalData!$A:$C,3,0),(D16751+D16753)/2)</f>
        <v>12.6</v>
      </c>
    </row>
    <row r="16753" spans="1:4">
      <c r="A16753">
        <f t="shared" si="522"/>
        <v>16752</v>
      </c>
      <c r="B16753" t="str">
        <f t="shared" si="523"/>
        <v/>
      </c>
      <c r="C16753">
        <f>IF(MOD(A16753,2)=1,VLOOKUP(B16753,OriginalData!$A:$C,2,0),(C16752+C16754)/2)</f>
        <v>12.45</v>
      </c>
      <c r="D16753">
        <f>IF(MOD(A16753,2)=1,VLOOKUP(B16753,OriginalData!$A:$C,3,0),(D16752+D16754)/2)</f>
        <v>12.649999999999999</v>
      </c>
    </row>
    <row r="16754" spans="1:4">
      <c r="A16754">
        <f t="shared" si="522"/>
        <v>16753</v>
      </c>
      <c r="B16754">
        <f t="shared" si="523"/>
        <v>8377</v>
      </c>
      <c r="C16754">
        <f>IF(MOD(A16754,2)=1,VLOOKUP(B16754,OriginalData!$A:$C,2,0),(C16753+C16755)/2)</f>
        <v>12.6</v>
      </c>
      <c r="D16754">
        <f>IF(MOD(A16754,2)=1,VLOOKUP(B16754,OriginalData!$A:$C,3,0),(D16753+D16755)/2)</f>
        <v>12.7</v>
      </c>
    </row>
    <row r="16755" spans="1:4">
      <c r="A16755">
        <f t="shared" si="522"/>
        <v>16754</v>
      </c>
      <c r="B16755" t="str">
        <f t="shared" si="523"/>
        <v/>
      </c>
      <c r="C16755">
        <f>IF(MOD(A16755,2)=1,VLOOKUP(B16755,OriginalData!$A:$C,2,0),(C16754+C16756)/2)</f>
        <v>12.55</v>
      </c>
      <c r="D16755">
        <f>IF(MOD(A16755,2)=1,VLOOKUP(B16755,OriginalData!$A:$C,3,0),(D16754+D16756)/2)</f>
        <v>12.55</v>
      </c>
    </row>
    <row r="16756" spans="1:4">
      <c r="A16756">
        <f t="shared" si="522"/>
        <v>16755</v>
      </c>
      <c r="B16756">
        <f t="shared" si="523"/>
        <v>8378</v>
      </c>
      <c r="C16756">
        <f>IF(MOD(A16756,2)=1,VLOOKUP(B16756,OriginalData!$A:$C,2,0),(C16755+C16757)/2)</f>
        <v>12.5</v>
      </c>
      <c r="D16756">
        <f>IF(MOD(A16756,2)=1,VLOOKUP(B16756,OriginalData!$A:$C,3,0),(D16755+D16757)/2)</f>
        <v>12.4</v>
      </c>
    </row>
    <row r="16757" spans="1:4">
      <c r="A16757">
        <f t="shared" si="522"/>
        <v>16756</v>
      </c>
      <c r="B16757" t="str">
        <f t="shared" si="523"/>
        <v/>
      </c>
      <c r="C16757">
        <f>IF(MOD(A16757,2)=1,VLOOKUP(B16757,OriginalData!$A:$C,2,0),(C16756+C16758)/2)</f>
        <v>12.45</v>
      </c>
      <c r="D16757">
        <f>IF(MOD(A16757,2)=1,VLOOKUP(B16757,OriginalData!$A:$C,3,0),(D16756+D16758)/2)</f>
        <v>12.25</v>
      </c>
    </row>
    <row r="16758" spans="1:4">
      <c r="A16758">
        <f t="shared" si="522"/>
        <v>16757</v>
      </c>
      <c r="B16758">
        <f t="shared" si="523"/>
        <v>8379</v>
      </c>
      <c r="C16758">
        <f>IF(MOD(A16758,2)=1,VLOOKUP(B16758,OriginalData!$A:$C,2,0),(C16757+C16759)/2)</f>
        <v>12.4</v>
      </c>
      <c r="D16758">
        <f>IF(MOD(A16758,2)=1,VLOOKUP(B16758,OriginalData!$A:$C,3,0),(D16757+D16759)/2)</f>
        <v>12.1</v>
      </c>
    </row>
    <row r="16759" spans="1:4">
      <c r="A16759">
        <f t="shared" si="522"/>
        <v>16758</v>
      </c>
      <c r="B16759" t="str">
        <f t="shared" si="523"/>
        <v/>
      </c>
      <c r="C16759">
        <f>IF(MOD(A16759,2)=1,VLOOKUP(B16759,OriginalData!$A:$C,2,0),(C16758+C16760)/2)</f>
        <v>12.350000000000001</v>
      </c>
      <c r="D16759">
        <f>IF(MOD(A16759,2)=1,VLOOKUP(B16759,OriginalData!$A:$C,3,0),(D16758+D16760)/2)</f>
        <v>12.05</v>
      </c>
    </row>
    <row r="16760" spans="1:4">
      <c r="A16760">
        <f t="shared" si="522"/>
        <v>16759</v>
      </c>
      <c r="B16760">
        <f t="shared" si="523"/>
        <v>8380</v>
      </c>
      <c r="C16760">
        <f>IF(MOD(A16760,2)=1,VLOOKUP(B16760,OriginalData!$A:$C,2,0),(C16759+C16761)/2)</f>
        <v>12.3</v>
      </c>
      <c r="D16760">
        <f>IF(MOD(A16760,2)=1,VLOOKUP(B16760,OriginalData!$A:$C,3,0),(D16759+D16761)/2)</f>
        <v>12</v>
      </c>
    </row>
    <row r="16761" spans="1:4">
      <c r="A16761">
        <f t="shared" si="522"/>
        <v>16760</v>
      </c>
      <c r="B16761" t="str">
        <f t="shared" si="523"/>
        <v/>
      </c>
      <c r="C16761">
        <f>IF(MOD(A16761,2)=1,VLOOKUP(B16761,OriginalData!$A:$C,2,0),(C16760+C16762)/2)</f>
        <v>12.25</v>
      </c>
      <c r="D16761">
        <f>IF(MOD(A16761,2)=1,VLOOKUP(B16761,OriginalData!$A:$C,3,0),(D16760+D16762)/2)</f>
        <v>12.05</v>
      </c>
    </row>
    <row r="16762" spans="1:4">
      <c r="A16762">
        <f t="shared" si="522"/>
        <v>16761</v>
      </c>
      <c r="B16762">
        <f t="shared" si="523"/>
        <v>8381</v>
      </c>
      <c r="C16762">
        <f>IF(MOD(A16762,2)=1,VLOOKUP(B16762,OriginalData!$A:$C,2,0),(C16761+C16763)/2)</f>
        <v>12.2</v>
      </c>
      <c r="D16762">
        <f>IF(MOD(A16762,2)=1,VLOOKUP(B16762,OriginalData!$A:$C,3,0),(D16761+D16763)/2)</f>
        <v>12.1</v>
      </c>
    </row>
    <row r="16763" spans="1:4">
      <c r="A16763">
        <f t="shared" si="522"/>
        <v>16762</v>
      </c>
      <c r="B16763" t="str">
        <f t="shared" si="523"/>
        <v/>
      </c>
      <c r="C16763">
        <f>IF(MOD(A16763,2)=1,VLOOKUP(B16763,OriginalData!$A:$C,2,0),(C16762+C16764)/2)</f>
        <v>12.2</v>
      </c>
      <c r="D16763">
        <f>IF(MOD(A16763,2)=1,VLOOKUP(B16763,OriginalData!$A:$C,3,0),(D16762+D16764)/2)</f>
        <v>12.2</v>
      </c>
    </row>
    <row r="16764" spans="1:4">
      <c r="A16764">
        <f t="shared" si="522"/>
        <v>16763</v>
      </c>
      <c r="B16764">
        <f t="shared" si="523"/>
        <v>8382</v>
      </c>
      <c r="C16764">
        <f>IF(MOD(A16764,2)=1,VLOOKUP(B16764,OriginalData!$A:$C,2,0),(C16763+C16765)/2)</f>
        <v>12.2</v>
      </c>
      <c r="D16764">
        <f>IF(MOD(A16764,2)=1,VLOOKUP(B16764,OriginalData!$A:$C,3,0),(D16763+D16765)/2)</f>
        <v>12.3</v>
      </c>
    </row>
    <row r="16765" spans="1:4">
      <c r="A16765">
        <f t="shared" si="522"/>
        <v>16764</v>
      </c>
      <c r="B16765" t="str">
        <f t="shared" si="523"/>
        <v/>
      </c>
      <c r="C16765">
        <f>IF(MOD(A16765,2)=1,VLOOKUP(B16765,OriginalData!$A:$C,2,0),(C16764+C16766)/2)</f>
        <v>12.35</v>
      </c>
      <c r="D16765">
        <f>IF(MOD(A16765,2)=1,VLOOKUP(B16765,OriginalData!$A:$C,3,0),(D16764+D16766)/2)</f>
        <v>12.350000000000001</v>
      </c>
    </row>
    <row r="16766" spans="1:4">
      <c r="A16766">
        <f t="shared" si="522"/>
        <v>16765</v>
      </c>
      <c r="B16766">
        <f t="shared" si="523"/>
        <v>8383</v>
      </c>
      <c r="C16766">
        <f>IF(MOD(A16766,2)=1,VLOOKUP(B16766,OriginalData!$A:$C,2,0),(C16765+C16767)/2)</f>
        <v>12.5</v>
      </c>
      <c r="D16766">
        <f>IF(MOD(A16766,2)=1,VLOOKUP(B16766,OriginalData!$A:$C,3,0),(D16765+D16767)/2)</f>
        <v>12.4</v>
      </c>
    </row>
    <row r="16767" spans="1:4">
      <c r="A16767">
        <f t="shared" si="522"/>
        <v>16766</v>
      </c>
      <c r="B16767" t="str">
        <f t="shared" si="523"/>
        <v/>
      </c>
      <c r="C16767">
        <f>IF(MOD(A16767,2)=1,VLOOKUP(B16767,OriginalData!$A:$C,2,0),(C16766+C16768)/2)</f>
        <v>12.45</v>
      </c>
      <c r="D16767">
        <f>IF(MOD(A16767,2)=1,VLOOKUP(B16767,OriginalData!$A:$C,3,0),(D16766+D16768)/2)</f>
        <v>12.3</v>
      </c>
    </row>
    <row r="16768" spans="1:4">
      <c r="A16768">
        <f t="shared" si="522"/>
        <v>16767</v>
      </c>
      <c r="B16768">
        <f t="shared" si="523"/>
        <v>8384</v>
      </c>
      <c r="C16768">
        <f>IF(MOD(A16768,2)=1,VLOOKUP(B16768,OriginalData!$A:$C,2,0),(C16767+C16769)/2)</f>
        <v>12.4</v>
      </c>
      <c r="D16768">
        <f>IF(MOD(A16768,2)=1,VLOOKUP(B16768,OriginalData!$A:$C,3,0),(D16767+D16769)/2)</f>
        <v>12.2</v>
      </c>
    </row>
    <row r="16769" spans="1:4">
      <c r="A16769">
        <f t="shared" si="522"/>
        <v>16768</v>
      </c>
      <c r="B16769" t="str">
        <f t="shared" si="523"/>
        <v/>
      </c>
      <c r="C16769">
        <f>IF(MOD(A16769,2)=1,VLOOKUP(B16769,OriginalData!$A:$C,2,0),(C16768+C16770)/2)</f>
        <v>12.5</v>
      </c>
      <c r="D16769">
        <f>IF(MOD(A16769,2)=1,VLOOKUP(B16769,OriginalData!$A:$C,3,0),(D16768+D16770)/2)</f>
        <v>12.2</v>
      </c>
    </row>
    <row r="16770" spans="1:4">
      <c r="A16770">
        <f t="shared" si="522"/>
        <v>16769</v>
      </c>
      <c r="B16770">
        <f t="shared" si="523"/>
        <v>8385</v>
      </c>
      <c r="C16770">
        <f>IF(MOD(A16770,2)=1,VLOOKUP(B16770,OriginalData!$A:$C,2,0),(C16769+C16771)/2)</f>
        <v>12.6</v>
      </c>
      <c r="D16770">
        <f>IF(MOD(A16770,2)=1,VLOOKUP(B16770,OriginalData!$A:$C,3,0),(D16769+D16771)/2)</f>
        <v>12.2</v>
      </c>
    </row>
    <row r="16771" spans="1:4">
      <c r="A16771">
        <f t="shared" si="522"/>
        <v>16770</v>
      </c>
      <c r="B16771" t="str">
        <f t="shared" si="523"/>
        <v/>
      </c>
      <c r="C16771">
        <f>IF(MOD(A16771,2)=1,VLOOKUP(B16771,OriginalData!$A:$C,2,0),(C16770+C16772)/2)</f>
        <v>12.75</v>
      </c>
      <c r="D16771">
        <f>IF(MOD(A16771,2)=1,VLOOKUP(B16771,OriginalData!$A:$C,3,0),(D16770+D16772)/2)</f>
        <v>12.2</v>
      </c>
    </row>
    <row r="16772" spans="1:4">
      <c r="A16772">
        <f t="shared" ref="A16772:A16835" si="524">A16771+1</f>
        <v>16771</v>
      </c>
      <c r="B16772">
        <f t="shared" si="523"/>
        <v>8386</v>
      </c>
      <c r="C16772">
        <f>IF(MOD(A16772,2)=1,VLOOKUP(B16772,OriginalData!$A:$C,2,0),(C16771+C16773)/2)</f>
        <v>12.9</v>
      </c>
      <c r="D16772">
        <f>IF(MOD(A16772,2)=1,VLOOKUP(B16772,OriginalData!$A:$C,3,0),(D16771+D16773)/2)</f>
        <v>12.2</v>
      </c>
    </row>
    <row r="16773" spans="1:4">
      <c r="A16773">
        <f t="shared" si="524"/>
        <v>16772</v>
      </c>
      <c r="B16773" t="str">
        <f t="shared" si="523"/>
        <v/>
      </c>
      <c r="C16773">
        <f>IF(MOD(A16773,2)=1,VLOOKUP(B16773,OriginalData!$A:$C,2,0),(C16772+C16774)/2)</f>
        <v>13.4</v>
      </c>
      <c r="D16773">
        <f>IF(MOD(A16773,2)=1,VLOOKUP(B16773,OriginalData!$A:$C,3,0),(D16772+D16774)/2)</f>
        <v>12.7</v>
      </c>
    </row>
    <row r="16774" spans="1:4">
      <c r="A16774">
        <f t="shared" si="524"/>
        <v>16773</v>
      </c>
      <c r="B16774">
        <f t="shared" ref="B16774:B16837" si="525">IF(MOD(A16774,2)=1,B16772+1,"")</f>
        <v>8387</v>
      </c>
      <c r="C16774">
        <f>IF(MOD(A16774,2)=1,VLOOKUP(B16774,OriginalData!$A:$C,2,0),(C16773+C16775)/2)</f>
        <v>13.9</v>
      </c>
      <c r="D16774">
        <f>IF(MOD(A16774,2)=1,VLOOKUP(B16774,OriginalData!$A:$C,3,0),(D16773+D16775)/2)</f>
        <v>13.2</v>
      </c>
    </row>
    <row r="16775" spans="1:4">
      <c r="A16775">
        <f t="shared" si="524"/>
        <v>16774</v>
      </c>
      <c r="B16775" t="str">
        <f t="shared" si="525"/>
        <v/>
      </c>
      <c r="C16775">
        <f>IF(MOD(A16775,2)=1,VLOOKUP(B16775,OriginalData!$A:$C,2,0),(C16774+C16776)/2)</f>
        <v>13.8</v>
      </c>
      <c r="D16775">
        <f>IF(MOD(A16775,2)=1,VLOOKUP(B16775,OriginalData!$A:$C,3,0),(D16774+D16776)/2)</f>
        <v>13.35</v>
      </c>
    </row>
    <row r="16776" spans="1:4">
      <c r="A16776">
        <f t="shared" si="524"/>
        <v>16775</v>
      </c>
      <c r="B16776">
        <f t="shared" si="525"/>
        <v>8388</v>
      </c>
      <c r="C16776">
        <f>IF(MOD(A16776,2)=1,VLOOKUP(B16776,OriginalData!$A:$C,2,0),(C16775+C16777)/2)</f>
        <v>13.7</v>
      </c>
      <c r="D16776">
        <f>IF(MOD(A16776,2)=1,VLOOKUP(B16776,OriginalData!$A:$C,3,0),(D16775+D16777)/2)</f>
        <v>13.5</v>
      </c>
    </row>
    <row r="16777" spans="1:4">
      <c r="A16777">
        <f t="shared" si="524"/>
        <v>16776</v>
      </c>
      <c r="B16777" t="str">
        <f t="shared" si="525"/>
        <v/>
      </c>
      <c r="C16777">
        <f>IF(MOD(A16777,2)=1,VLOOKUP(B16777,OriginalData!$A:$C,2,0),(C16776+C16778)/2)</f>
        <v>13.899999999999999</v>
      </c>
      <c r="D16777">
        <f>IF(MOD(A16777,2)=1,VLOOKUP(B16777,OriginalData!$A:$C,3,0),(D16776+D16778)/2)</f>
        <v>13.6</v>
      </c>
    </row>
    <row r="16778" spans="1:4">
      <c r="A16778">
        <f t="shared" si="524"/>
        <v>16777</v>
      </c>
      <c r="B16778">
        <f t="shared" si="525"/>
        <v>8389</v>
      </c>
      <c r="C16778">
        <f>IF(MOD(A16778,2)=1,VLOOKUP(B16778,OriginalData!$A:$C,2,0),(C16777+C16779)/2)</f>
        <v>14.1</v>
      </c>
      <c r="D16778">
        <f>IF(MOD(A16778,2)=1,VLOOKUP(B16778,OriginalData!$A:$C,3,0),(D16777+D16779)/2)</f>
        <v>13.7</v>
      </c>
    </row>
    <row r="16779" spans="1:4">
      <c r="A16779">
        <f t="shared" si="524"/>
        <v>16778</v>
      </c>
      <c r="B16779" t="str">
        <f t="shared" si="525"/>
        <v/>
      </c>
      <c r="C16779">
        <f>IF(MOD(A16779,2)=1,VLOOKUP(B16779,OriginalData!$A:$C,2,0),(C16778+C16780)/2)</f>
        <v>13.85</v>
      </c>
      <c r="D16779">
        <f>IF(MOD(A16779,2)=1,VLOOKUP(B16779,OriginalData!$A:$C,3,0),(D16778+D16780)/2)</f>
        <v>13.75</v>
      </c>
    </row>
    <row r="16780" spans="1:4">
      <c r="A16780">
        <f t="shared" si="524"/>
        <v>16779</v>
      </c>
      <c r="B16780">
        <f t="shared" si="525"/>
        <v>8390</v>
      </c>
      <c r="C16780">
        <f>IF(MOD(A16780,2)=1,VLOOKUP(B16780,OriginalData!$A:$C,2,0),(C16779+C16781)/2)</f>
        <v>13.6</v>
      </c>
      <c r="D16780">
        <f>IF(MOD(A16780,2)=1,VLOOKUP(B16780,OriginalData!$A:$C,3,0),(D16779+D16781)/2)</f>
        <v>13.8</v>
      </c>
    </row>
    <row r="16781" spans="1:4">
      <c r="A16781">
        <f t="shared" si="524"/>
        <v>16780</v>
      </c>
      <c r="B16781" t="str">
        <f t="shared" si="525"/>
        <v/>
      </c>
      <c r="C16781">
        <f>IF(MOD(A16781,2)=1,VLOOKUP(B16781,OriginalData!$A:$C,2,0),(C16780+C16782)/2)</f>
        <v>13.3</v>
      </c>
      <c r="D16781">
        <f>IF(MOD(A16781,2)=1,VLOOKUP(B16781,OriginalData!$A:$C,3,0),(D16780+D16782)/2)</f>
        <v>13.7</v>
      </c>
    </row>
    <row r="16782" spans="1:4">
      <c r="A16782">
        <f t="shared" si="524"/>
        <v>16781</v>
      </c>
      <c r="B16782">
        <f t="shared" si="525"/>
        <v>8391</v>
      </c>
      <c r="C16782">
        <f>IF(MOD(A16782,2)=1,VLOOKUP(B16782,OriginalData!$A:$C,2,0),(C16781+C16783)/2)</f>
        <v>13</v>
      </c>
      <c r="D16782">
        <f>IF(MOD(A16782,2)=1,VLOOKUP(B16782,OriginalData!$A:$C,3,0),(D16781+D16783)/2)</f>
        <v>13.6</v>
      </c>
    </row>
    <row r="16783" spans="1:4">
      <c r="A16783">
        <f t="shared" si="524"/>
        <v>16782</v>
      </c>
      <c r="B16783" t="str">
        <f t="shared" si="525"/>
        <v/>
      </c>
      <c r="C16783">
        <f>IF(MOD(A16783,2)=1,VLOOKUP(B16783,OriginalData!$A:$C,2,0),(C16782+C16784)/2)</f>
        <v>13</v>
      </c>
      <c r="D16783">
        <f>IF(MOD(A16783,2)=1,VLOOKUP(B16783,OriginalData!$A:$C,3,0),(D16782+D16784)/2)</f>
        <v>13.35</v>
      </c>
    </row>
    <row r="16784" spans="1:4">
      <c r="A16784">
        <f t="shared" si="524"/>
        <v>16783</v>
      </c>
      <c r="B16784">
        <f t="shared" si="525"/>
        <v>8392</v>
      </c>
      <c r="C16784">
        <f>IF(MOD(A16784,2)=1,VLOOKUP(B16784,OriginalData!$A:$C,2,0),(C16783+C16785)/2)</f>
        <v>13</v>
      </c>
      <c r="D16784">
        <f>IF(MOD(A16784,2)=1,VLOOKUP(B16784,OriginalData!$A:$C,3,0),(D16783+D16785)/2)</f>
        <v>13.1</v>
      </c>
    </row>
    <row r="16785" spans="1:4">
      <c r="A16785">
        <f t="shared" si="524"/>
        <v>16784</v>
      </c>
      <c r="B16785" t="str">
        <f t="shared" si="525"/>
        <v/>
      </c>
      <c r="C16785">
        <f>IF(MOD(A16785,2)=1,VLOOKUP(B16785,OriginalData!$A:$C,2,0),(C16784+C16786)/2)</f>
        <v>12.7</v>
      </c>
      <c r="D16785">
        <f>IF(MOD(A16785,2)=1,VLOOKUP(B16785,OriginalData!$A:$C,3,0),(D16784+D16786)/2)</f>
        <v>12.85</v>
      </c>
    </row>
    <row r="16786" spans="1:4">
      <c r="A16786">
        <f t="shared" si="524"/>
        <v>16785</v>
      </c>
      <c r="B16786">
        <f t="shared" si="525"/>
        <v>8393</v>
      </c>
      <c r="C16786">
        <f>IF(MOD(A16786,2)=1,VLOOKUP(B16786,OriginalData!$A:$C,2,0),(C16785+C16787)/2)</f>
        <v>12.4</v>
      </c>
      <c r="D16786">
        <f>IF(MOD(A16786,2)=1,VLOOKUP(B16786,OriginalData!$A:$C,3,0),(D16785+D16787)/2)</f>
        <v>12.6</v>
      </c>
    </row>
    <row r="16787" spans="1:4">
      <c r="A16787">
        <f t="shared" si="524"/>
        <v>16786</v>
      </c>
      <c r="B16787" t="str">
        <f t="shared" si="525"/>
        <v/>
      </c>
      <c r="C16787">
        <f>IF(MOD(A16787,2)=1,VLOOKUP(B16787,OriginalData!$A:$C,2,0),(C16786+C16788)/2)</f>
        <v>12.600000000000001</v>
      </c>
      <c r="D16787">
        <f>IF(MOD(A16787,2)=1,VLOOKUP(B16787,OriginalData!$A:$C,3,0),(D16786+D16788)/2)</f>
        <v>12.3</v>
      </c>
    </row>
    <row r="16788" spans="1:4">
      <c r="A16788">
        <f t="shared" si="524"/>
        <v>16787</v>
      </c>
      <c r="B16788">
        <f t="shared" si="525"/>
        <v>8394</v>
      </c>
      <c r="C16788">
        <f>IF(MOD(A16788,2)=1,VLOOKUP(B16788,OriginalData!$A:$C,2,0),(C16787+C16789)/2)</f>
        <v>12.8</v>
      </c>
      <c r="D16788">
        <f>IF(MOD(A16788,2)=1,VLOOKUP(B16788,OriginalData!$A:$C,3,0),(D16787+D16789)/2)</f>
        <v>12</v>
      </c>
    </row>
    <row r="16789" spans="1:4">
      <c r="A16789">
        <f t="shared" si="524"/>
        <v>16788</v>
      </c>
      <c r="B16789" t="str">
        <f t="shared" si="525"/>
        <v/>
      </c>
      <c r="C16789">
        <f>IF(MOD(A16789,2)=1,VLOOKUP(B16789,OriginalData!$A:$C,2,0),(C16788+C16790)/2)</f>
        <v>12.8</v>
      </c>
      <c r="D16789">
        <f>IF(MOD(A16789,2)=1,VLOOKUP(B16789,OriginalData!$A:$C,3,0),(D16788+D16790)/2)</f>
        <v>12.25</v>
      </c>
    </row>
    <row r="16790" spans="1:4">
      <c r="A16790">
        <f t="shared" si="524"/>
        <v>16789</v>
      </c>
      <c r="B16790">
        <f t="shared" si="525"/>
        <v>8395</v>
      </c>
      <c r="C16790">
        <f>IF(MOD(A16790,2)=1,VLOOKUP(B16790,OriginalData!$A:$C,2,0),(C16789+C16791)/2)</f>
        <v>12.8</v>
      </c>
      <c r="D16790">
        <f>IF(MOD(A16790,2)=1,VLOOKUP(B16790,OriginalData!$A:$C,3,0),(D16789+D16791)/2)</f>
        <v>12.5</v>
      </c>
    </row>
    <row r="16791" spans="1:4">
      <c r="A16791">
        <f t="shared" si="524"/>
        <v>16790</v>
      </c>
      <c r="B16791" t="str">
        <f t="shared" si="525"/>
        <v/>
      </c>
      <c r="C16791">
        <f>IF(MOD(A16791,2)=1,VLOOKUP(B16791,OriginalData!$A:$C,2,0),(C16790+C16792)/2)</f>
        <v>12.8</v>
      </c>
      <c r="D16791">
        <f>IF(MOD(A16791,2)=1,VLOOKUP(B16791,OriginalData!$A:$C,3,0),(D16790+D16792)/2)</f>
        <v>12.6</v>
      </c>
    </row>
    <row r="16792" spans="1:4">
      <c r="A16792">
        <f t="shared" si="524"/>
        <v>16791</v>
      </c>
      <c r="B16792">
        <f t="shared" si="525"/>
        <v>8396</v>
      </c>
      <c r="C16792">
        <f>IF(MOD(A16792,2)=1,VLOOKUP(B16792,OriginalData!$A:$C,2,0),(C16791+C16793)/2)</f>
        <v>12.8</v>
      </c>
      <c r="D16792">
        <f>IF(MOD(A16792,2)=1,VLOOKUP(B16792,OriginalData!$A:$C,3,0),(D16791+D16793)/2)</f>
        <v>12.7</v>
      </c>
    </row>
    <row r="16793" spans="1:4">
      <c r="A16793">
        <f t="shared" si="524"/>
        <v>16792</v>
      </c>
      <c r="B16793" t="str">
        <f t="shared" si="525"/>
        <v/>
      </c>
      <c r="C16793">
        <f>IF(MOD(A16793,2)=1,VLOOKUP(B16793,OriginalData!$A:$C,2,0),(C16792+C16794)/2)</f>
        <v>12.75</v>
      </c>
      <c r="D16793">
        <f>IF(MOD(A16793,2)=1,VLOOKUP(B16793,OriginalData!$A:$C,3,0),(D16792+D16794)/2)</f>
        <v>12.75</v>
      </c>
    </row>
    <row r="16794" spans="1:4">
      <c r="A16794">
        <f t="shared" si="524"/>
        <v>16793</v>
      </c>
      <c r="B16794">
        <f t="shared" si="525"/>
        <v>8397</v>
      </c>
      <c r="C16794">
        <f>IF(MOD(A16794,2)=1,VLOOKUP(B16794,OriginalData!$A:$C,2,0),(C16793+C16795)/2)</f>
        <v>12.7</v>
      </c>
      <c r="D16794">
        <f>IF(MOD(A16794,2)=1,VLOOKUP(B16794,OriginalData!$A:$C,3,0),(D16793+D16795)/2)</f>
        <v>12.8</v>
      </c>
    </row>
    <row r="16795" spans="1:4">
      <c r="A16795">
        <f t="shared" si="524"/>
        <v>16794</v>
      </c>
      <c r="B16795" t="str">
        <f t="shared" si="525"/>
        <v/>
      </c>
      <c r="C16795">
        <f>IF(MOD(A16795,2)=1,VLOOKUP(B16795,OriginalData!$A:$C,2,0),(C16794+C16796)/2)</f>
        <v>12.75</v>
      </c>
      <c r="D16795">
        <f>IF(MOD(A16795,2)=1,VLOOKUP(B16795,OriginalData!$A:$C,3,0),(D16794+D16796)/2)</f>
        <v>13.05</v>
      </c>
    </row>
    <row r="16796" spans="1:4">
      <c r="A16796">
        <f t="shared" si="524"/>
        <v>16795</v>
      </c>
      <c r="B16796">
        <f t="shared" si="525"/>
        <v>8398</v>
      </c>
      <c r="C16796">
        <f>IF(MOD(A16796,2)=1,VLOOKUP(B16796,OriginalData!$A:$C,2,0),(C16795+C16797)/2)</f>
        <v>12.8</v>
      </c>
      <c r="D16796">
        <f>IF(MOD(A16796,2)=1,VLOOKUP(B16796,OriginalData!$A:$C,3,0),(D16795+D16797)/2)</f>
        <v>13.3</v>
      </c>
    </row>
    <row r="16797" spans="1:4">
      <c r="A16797">
        <f t="shared" si="524"/>
        <v>16796</v>
      </c>
      <c r="B16797" t="str">
        <f t="shared" si="525"/>
        <v/>
      </c>
      <c r="C16797">
        <f>IF(MOD(A16797,2)=1,VLOOKUP(B16797,OriginalData!$A:$C,2,0),(C16796+C16798)/2)</f>
        <v>12.95</v>
      </c>
      <c r="D16797">
        <f>IF(MOD(A16797,2)=1,VLOOKUP(B16797,OriginalData!$A:$C,3,0),(D16796+D16798)/2)</f>
        <v>13.25</v>
      </c>
    </row>
    <row r="16798" spans="1:4">
      <c r="A16798">
        <f t="shared" si="524"/>
        <v>16797</v>
      </c>
      <c r="B16798">
        <f t="shared" si="525"/>
        <v>8399</v>
      </c>
      <c r="C16798">
        <f>IF(MOD(A16798,2)=1,VLOOKUP(B16798,OriginalData!$A:$C,2,0),(C16797+C16799)/2)</f>
        <v>13.1</v>
      </c>
      <c r="D16798">
        <f>IF(MOD(A16798,2)=1,VLOOKUP(B16798,OriginalData!$A:$C,3,0),(D16797+D16799)/2)</f>
        <v>13.2</v>
      </c>
    </row>
    <row r="16799" spans="1:4">
      <c r="A16799">
        <f t="shared" si="524"/>
        <v>16798</v>
      </c>
      <c r="B16799" t="str">
        <f t="shared" si="525"/>
        <v/>
      </c>
      <c r="C16799">
        <f>IF(MOD(A16799,2)=1,VLOOKUP(B16799,OriginalData!$A:$C,2,0),(C16798+C16800)/2)</f>
        <v>13.1</v>
      </c>
      <c r="D16799">
        <f>IF(MOD(A16799,2)=1,VLOOKUP(B16799,OriginalData!$A:$C,3,0),(D16798+D16800)/2)</f>
        <v>13.2</v>
      </c>
    </row>
    <row r="16800" spans="1:4">
      <c r="A16800">
        <f t="shared" si="524"/>
        <v>16799</v>
      </c>
      <c r="B16800">
        <f t="shared" si="525"/>
        <v>8400</v>
      </c>
      <c r="C16800">
        <f>IF(MOD(A16800,2)=1,VLOOKUP(B16800,OriginalData!$A:$C,2,0),(C16799+C16801)/2)</f>
        <v>13.1</v>
      </c>
      <c r="D16800">
        <f>IF(MOD(A16800,2)=1,VLOOKUP(B16800,OriginalData!$A:$C,3,0),(D16799+D16801)/2)</f>
        <v>13.2</v>
      </c>
    </row>
    <row r="16801" spans="1:4">
      <c r="A16801">
        <f t="shared" si="524"/>
        <v>16800</v>
      </c>
      <c r="B16801" t="str">
        <f t="shared" si="525"/>
        <v/>
      </c>
      <c r="C16801">
        <f>IF(MOD(A16801,2)=1,VLOOKUP(B16801,OriginalData!$A:$C,2,0),(C16800+C16802)/2)</f>
        <v>12.649999999999999</v>
      </c>
      <c r="D16801">
        <f>IF(MOD(A16801,2)=1,VLOOKUP(B16801,OriginalData!$A:$C,3,0),(D16800+D16802)/2)</f>
        <v>12.95</v>
      </c>
    </row>
    <row r="16802" spans="1:4">
      <c r="A16802">
        <f t="shared" si="524"/>
        <v>16801</v>
      </c>
      <c r="B16802">
        <f t="shared" si="525"/>
        <v>8401</v>
      </c>
      <c r="C16802">
        <f>IF(MOD(A16802,2)=1,VLOOKUP(B16802,OriginalData!$A:$C,2,0),(C16801+C16803)/2)</f>
        <v>12.2</v>
      </c>
      <c r="D16802">
        <f>IF(MOD(A16802,2)=1,VLOOKUP(B16802,OriginalData!$A:$C,3,0),(D16801+D16803)/2)</f>
        <v>12.7</v>
      </c>
    </row>
    <row r="16803" spans="1:4">
      <c r="A16803">
        <f t="shared" si="524"/>
        <v>16802</v>
      </c>
      <c r="B16803" t="str">
        <f t="shared" si="525"/>
        <v/>
      </c>
      <c r="C16803">
        <f>IF(MOD(A16803,2)=1,VLOOKUP(B16803,OriginalData!$A:$C,2,0),(C16802+C16804)/2)</f>
        <v>12.1</v>
      </c>
      <c r="D16803">
        <f>IF(MOD(A16803,2)=1,VLOOKUP(B16803,OriginalData!$A:$C,3,0),(D16802+D16804)/2)</f>
        <v>12.399999999999999</v>
      </c>
    </row>
    <row r="16804" spans="1:4">
      <c r="A16804">
        <f t="shared" si="524"/>
        <v>16803</v>
      </c>
      <c r="B16804">
        <f t="shared" si="525"/>
        <v>8402</v>
      </c>
      <c r="C16804">
        <f>IF(MOD(A16804,2)=1,VLOOKUP(B16804,OriginalData!$A:$C,2,0),(C16803+C16805)/2)</f>
        <v>12</v>
      </c>
      <c r="D16804">
        <f>IF(MOD(A16804,2)=1,VLOOKUP(B16804,OriginalData!$A:$C,3,0),(D16803+D16805)/2)</f>
        <v>12.1</v>
      </c>
    </row>
    <row r="16805" spans="1:4">
      <c r="A16805">
        <f t="shared" si="524"/>
        <v>16804</v>
      </c>
      <c r="B16805" t="str">
        <f t="shared" si="525"/>
        <v/>
      </c>
      <c r="C16805">
        <f>IF(MOD(A16805,2)=1,VLOOKUP(B16805,OriginalData!$A:$C,2,0),(C16804+C16806)/2)</f>
        <v>11.85</v>
      </c>
      <c r="D16805">
        <f>IF(MOD(A16805,2)=1,VLOOKUP(B16805,OriginalData!$A:$C,3,0),(D16804+D16806)/2)</f>
        <v>12</v>
      </c>
    </row>
    <row r="16806" spans="1:4">
      <c r="A16806">
        <f t="shared" si="524"/>
        <v>16805</v>
      </c>
      <c r="B16806">
        <f t="shared" si="525"/>
        <v>8403</v>
      </c>
      <c r="C16806">
        <f>IF(MOD(A16806,2)=1,VLOOKUP(B16806,OriginalData!$A:$C,2,0),(C16805+C16807)/2)</f>
        <v>11.7</v>
      </c>
      <c r="D16806">
        <f>IF(MOD(A16806,2)=1,VLOOKUP(B16806,OriginalData!$A:$C,3,0),(D16805+D16807)/2)</f>
        <v>11.9</v>
      </c>
    </row>
    <row r="16807" spans="1:4">
      <c r="A16807">
        <f t="shared" si="524"/>
        <v>16806</v>
      </c>
      <c r="B16807" t="str">
        <f t="shared" si="525"/>
        <v/>
      </c>
      <c r="C16807">
        <f>IF(MOD(A16807,2)=1,VLOOKUP(B16807,OriginalData!$A:$C,2,0),(C16806+C16808)/2)</f>
        <v>11.8</v>
      </c>
      <c r="D16807">
        <f>IF(MOD(A16807,2)=1,VLOOKUP(B16807,OriginalData!$A:$C,3,0),(D16806+D16808)/2)</f>
        <v>11.7</v>
      </c>
    </row>
    <row r="16808" spans="1:4">
      <c r="A16808">
        <f t="shared" si="524"/>
        <v>16807</v>
      </c>
      <c r="B16808">
        <f t="shared" si="525"/>
        <v>8404</v>
      </c>
      <c r="C16808">
        <f>IF(MOD(A16808,2)=1,VLOOKUP(B16808,OriginalData!$A:$C,2,0),(C16807+C16809)/2)</f>
        <v>11.9</v>
      </c>
      <c r="D16808">
        <f>IF(MOD(A16808,2)=1,VLOOKUP(B16808,OriginalData!$A:$C,3,0),(D16807+D16809)/2)</f>
        <v>11.5</v>
      </c>
    </row>
    <row r="16809" spans="1:4">
      <c r="A16809">
        <f t="shared" si="524"/>
        <v>16808</v>
      </c>
      <c r="B16809" t="str">
        <f t="shared" si="525"/>
        <v/>
      </c>
      <c r="C16809">
        <f>IF(MOD(A16809,2)=1,VLOOKUP(B16809,OriginalData!$A:$C,2,0),(C16808+C16810)/2)</f>
        <v>11.850000000000001</v>
      </c>
      <c r="D16809">
        <f>IF(MOD(A16809,2)=1,VLOOKUP(B16809,OriginalData!$A:$C,3,0),(D16808+D16810)/2)</f>
        <v>11.7</v>
      </c>
    </row>
    <row r="16810" spans="1:4">
      <c r="A16810">
        <f t="shared" si="524"/>
        <v>16809</v>
      </c>
      <c r="B16810">
        <f t="shared" si="525"/>
        <v>8405</v>
      </c>
      <c r="C16810">
        <f>IF(MOD(A16810,2)=1,VLOOKUP(B16810,OriginalData!$A:$C,2,0),(C16809+C16811)/2)</f>
        <v>11.8</v>
      </c>
      <c r="D16810">
        <f>IF(MOD(A16810,2)=1,VLOOKUP(B16810,OriginalData!$A:$C,3,0),(D16809+D16811)/2)</f>
        <v>11.9</v>
      </c>
    </row>
    <row r="16811" spans="1:4">
      <c r="A16811">
        <f t="shared" si="524"/>
        <v>16810</v>
      </c>
      <c r="B16811" t="str">
        <f t="shared" si="525"/>
        <v/>
      </c>
      <c r="C16811">
        <f>IF(MOD(A16811,2)=1,VLOOKUP(B16811,OriginalData!$A:$C,2,0),(C16810+C16812)/2)</f>
        <v>11.75</v>
      </c>
      <c r="D16811">
        <f>IF(MOD(A16811,2)=1,VLOOKUP(B16811,OriginalData!$A:$C,3,0),(D16810+D16812)/2)</f>
        <v>11.850000000000001</v>
      </c>
    </row>
    <row r="16812" spans="1:4">
      <c r="A16812">
        <f t="shared" si="524"/>
        <v>16811</v>
      </c>
      <c r="B16812">
        <f t="shared" si="525"/>
        <v>8406</v>
      </c>
      <c r="C16812">
        <f>IF(MOD(A16812,2)=1,VLOOKUP(B16812,OriginalData!$A:$C,2,0),(C16811+C16813)/2)</f>
        <v>11.7</v>
      </c>
      <c r="D16812">
        <f>IF(MOD(A16812,2)=1,VLOOKUP(B16812,OriginalData!$A:$C,3,0),(D16811+D16813)/2)</f>
        <v>11.8</v>
      </c>
    </row>
    <row r="16813" spans="1:4">
      <c r="A16813">
        <f t="shared" si="524"/>
        <v>16812</v>
      </c>
      <c r="B16813" t="str">
        <f t="shared" si="525"/>
        <v/>
      </c>
      <c r="C16813">
        <f>IF(MOD(A16813,2)=1,VLOOKUP(B16813,OriginalData!$A:$C,2,0),(C16812+C16814)/2)</f>
        <v>11.7</v>
      </c>
      <c r="D16813">
        <f>IF(MOD(A16813,2)=1,VLOOKUP(B16813,OriginalData!$A:$C,3,0),(D16812+D16814)/2)</f>
        <v>12.05</v>
      </c>
    </row>
    <row r="16814" spans="1:4">
      <c r="A16814">
        <f t="shared" si="524"/>
        <v>16813</v>
      </c>
      <c r="B16814">
        <f t="shared" si="525"/>
        <v>8407</v>
      </c>
      <c r="C16814">
        <f>IF(MOD(A16814,2)=1,VLOOKUP(B16814,OriginalData!$A:$C,2,0),(C16813+C16815)/2)</f>
        <v>11.7</v>
      </c>
      <c r="D16814">
        <f>IF(MOD(A16814,2)=1,VLOOKUP(B16814,OriginalData!$A:$C,3,0),(D16813+D16815)/2)</f>
        <v>12.3</v>
      </c>
    </row>
    <row r="16815" spans="1:4">
      <c r="A16815">
        <f t="shared" si="524"/>
        <v>16814</v>
      </c>
      <c r="B16815" t="str">
        <f t="shared" si="525"/>
        <v/>
      </c>
      <c r="C16815">
        <f>IF(MOD(A16815,2)=1,VLOOKUP(B16815,OriginalData!$A:$C,2,0),(C16814+C16816)/2)</f>
        <v>11.95</v>
      </c>
      <c r="D16815">
        <f>IF(MOD(A16815,2)=1,VLOOKUP(B16815,OriginalData!$A:$C,3,0),(D16814+D16816)/2)</f>
        <v>12.55</v>
      </c>
    </row>
    <row r="16816" spans="1:4">
      <c r="A16816">
        <f t="shared" si="524"/>
        <v>16815</v>
      </c>
      <c r="B16816">
        <f t="shared" si="525"/>
        <v>8408</v>
      </c>
      <c r="C16816">
        <f>IF(MOD(A16816,2)=1,VLOOKUP(B16816,OriginalData!$A:$C,2,0),(C16815+C16817)/2)</f>
        <v>12.2</v>
      </c>
      <c r="D16816">
        <f>IF(MOD(A16816,2)=1,VLOOKUP(B16816,OriginalData!$A:$C,3,0),(D16815+D16817)/2)</f>
        <v>12.8</v>
      </c>
    </row>
    <row r="16817" spans="1:4">
      <c r="A16817">
        <f t="shared" si="524"/>
        <v>16816</v>
      </c>
      <c r="B16817" t="str">
        <f t="shared" si="525"/>
        <v/>
      </c>
      <c r="C16817">
        <f>IF(MOD(A16817,2)=1,VLOOKUP(B16817,OriginalData!$A:$C,2,0),(C16816+C16818)/2)</f>
        <v>12.95</v>
      </c>
      <c r="D16817">
        <f>IF(MOD(A16817,2)=1,VLOOKUP(B16817,OriginalData!$A:$C,3,0),(D16816+D16818)/2)</f>
        <v>12.95</v>
      </c>
    </row>
    <row r="16818" spans="1:4">
      <c r="A16818">
        <f t="shared" si="524"/>
        <v>16817</v>
      </c>
      <c r="B16818">
        <f t="shared" si="525"/>
        <v>8409</v>
      </c>
      <c r="C16818">
        <f>IF(MOD(A16818,2)=1,VLOOKUP(B16818,OriginalData!$A:$C,2,0),(C16817+C16819)/2)</f>
        <v>13.7</v>
      </c>
      <c r="D16818">
        <f>IF(MOD(A16818,2)=1,VLOOKUP(B16818,OriginalData!$A:$C,3,0),(D16817+D16819)/2)</f>
        <v>13.1</v>
      </c>
    </row>
    <row r="16819" spans="1:4">
      <c r="A16819">
        <f t="shared" si="524"/>
        <v>16818</v>
      </c>
      <c r="B16819" t="str">
        <f t="shared" si="525"/>
        <v/>
      </c>
      <c r="C16819">
        <f>IF(MOD(A16819,2)=1,VLOOKUP(B16819,OriginalData!$A:$C,2,0),(C16818+C16820)/2)</f>
        <v>13.8</v>
      </c>
      <c r="D16819">
        <f>IF(MOD(A16819,2)=1,VLOOKUP(B16819,OriginalData!$A:$C,3,0),(D16818+D16820)/2)</f>
        <v>13.25</v>
      </c>
    </row>
    <row r="16820" spans="1:4">
      <c r="A16820">
        <f t="shared" si="524"/>
        <v>16819</v>
      </c>
      <c r="B16820">
        <f t="shared" si="525"/>
        <v>8410</v>
      </c>
      <c r="C16820">
        <f>IF(MOD(A16820,2)=1,VLOOKUP(B16820,OriginalData!$A:$C,2,0),(C16819+C16821)/2)</f>
        <v>13.9</v>
      </c>
      <c r="D16820">
        <f>IF(MOD(A16820,2)=1,VLOOKUP(B16820,OriginalData!$A:$C,3,0),(D16819+D16821)/2)</f>
        <v>13.4</v>
      </c>
    </row>
    <row r="16821" spans="1:4">
      <c r="A16821">
        <f t="shared" si="524"/>
        <v>16820</v>
      </c>
      <c r="B16821" t="str">
        <f t="shared" si="525"/>
        <v/>
      </c>
      <c r="C16821">
        <f>IF(MOD(A16821,2)=1,VLOOKUP(B16821,OriginalData!$A:$C,2,0),(C16820+C16822)/2)</f>
        <v>14.15</v>
      </c>
      <c r="D16821">
        <f>IF(MOD(A16821,2)=1,VLOOKUP(B16821,OriginalData!$A:$C,3,0),(D16820+D16822)/2)</f>
        <v>13.7</v>
      </c>
    </row>
    <row r="16822" spans="1:4">
      <c r="A16822">
        <f t="shared" si="524"/>
        <v>16821</v>
      </c>
      <c r="B16822">
        <f t="shared" si="525"/>
        <v>8411</v>
      </c>
      <c r="C16822">
        <f>IF(MOD(A16822,2)=1,VLOOKUP(B16822,OriginalData!$A:$C,2,0),(C16821+C16823)/2)</f>
        <v>14.4</v>
      </c>
      <c r="D16822">
        <f>IF(MOD(A16822,2)=1,VLOOKUP(B16822,OriginalData!$A:$C,3,0),(D16821+D16823)/2)</f>
        <v>14</v>
      </c>
    </row>
    <row r="16823" spans="1:4">
      <c r="A16823">
        <f t="shared" si="524"/>
        <v>16822</v>
      </c>
      <c r="B16823" t="str">
        <f t="shared" si="525"/>
        <v/>
      </c>
      <c r="C16823">
        <f>IF(MOD(A16823,2)=1,VLOOKUP(B16823,OriginalData!$A:$C,2,0),(C16822+C16824)/2)</f>
        <v>14.3</v>
      </c>
      <c r="D16823">
        <f>IF(MOD(A16823,2)=1,VLOOKUP(B16823,OriginalData!$A:$C,3,0),(D16822+D16824)/2)</f>
        <v>13.95</v>
      </c>
    </row>
    <row r="16824" spans="1:4">
      <c r="A16824">
        <f t="shared" si="524"/>
        <v>16823</v>
      </c>
      <c r="B16824">
        <f t="shared" si="525"/>
        <v>8412</v>
      </c>
      <c r="C16824">
        <f>IF(MOD(A16824,2)=1,VLOOKUP(B16824,OriginalData!$A:$C,2,0),(C16823+C16825)/2)</f>
        <v>14.2</v>
      </c>
      <c r="D16824">
        <f>IF(MOD(A16824,2)=1,VLOOKUP(B16824,OriginalData!$A:$C,3,0),(D16823+D16825)/2)</f>
        <v>13.9</v>
      </c>
    </row>
    <row r="16825" spans="1:4">
      <c r="A16825">
        <f t="shared" si="524"/>
        <v>16824</v>
      </c>
      <c r="B16825" t="str">
        <f t="shared" si="525"/>
        <v/>
      </c>
      <c r="C16825">
        <f>IF(MOD(A16825,2)=1,VLOOKUP(B16825,OriginalData!$A:$C,2,0),(C16824+C16826)/2)</f>
        <v>14.25</v>
      </c>
      <c r="D16825">
        <f>IF(MOD(A16825,2)=1,VLOOKUP(B16825,OriginalData!$A:$C,3,0),(D16824+D16826)/2)</f>
        <v>13.350000000000001</v>
      </c>
    </row>
    <row r="16826" spans="1:4">
      <c r="A16826">
        <f t="shared" si="524"/>
        <v>16825</v>
      </c>
      <c r="B16826">
        <f t="shared" si="525"/>
        <v>8413</v>
      </c>
      <c r="C16826">
        <f>IF(MOD(A16826,2)=1,VLOOKUP(B16826,OriginalData!$A:$C,2,0),(C16825+C16827)/2)</f>
        <v>14.3</v>
      </c>
      <c r="D16826">
        <f>IF(MOD(A16826,2)=1,VLOOKUP(B16826,OriginalData!$A:$C,3,0),(D16825+D16827)/2)</f>
        <v>12.8</v>
      </c>
    </row>
    <row r="16827" spans="1:4">
      <c r="A16827">
        <f t="shared" si="524"/>
        <v>16826</v>
      </c>
      <c r="B16827" t="str">
        <f t="shared" si="525"/>
        <v/>
      </c>
      <c r="C16827">
        <f>IF(MOD(A16827,2)=1,VLOOKUP(B16827,OriginalData!$A:$C,2,0),(C16826+C16828)/2)</f>
        <v>14.100000000000001</v>
      </c>
      <c r="D16827">
        <f>IF(MOD(A16827,2)=1,VLOOKUP(B16827,OriginalData!$A:$C,3,0),(D16826+D16828)/2)</f>
        <v>12.7</v>
      </c>
    </row>
    <row r="16828" spans="1:4">
      <c r="A16828">
        <f t="shared" si="524"/>
        <v>16827</v>
      </c>
      <c r="B16828">
        <f t="shared" si="525"/>
        <v>8414</v>
      </c>
      <c r="C16828">
        <f>IF(MOD(A16828,2)=1,VLOOKUP(B16828,OriginalData!$A:$C,2,0),(C16827+C16829)/2)</f>
        <v>13.9</v>
      </c>
      <c r="D16828">
        <f>IF(MOD(A16828,2)=1,VLOOKUP(B16828,OriginalData!$A:$C,3,0),(D16827+D16829)/2)</f>
        <v>12.6</v>
      </c>
    </row>
    <row r="16829" spans="1:4">
      <c r="A16829">
        <f t="shared" si="524"/>
        <v>16828</v>
      </c>
      <c r="B16829" t="str">
        <f t="shared" si="525"/>
        <v/>
      </c>
      <c r="C16829">
        <f>IF(MOD(A16829,2)=1,VLOOKUP(B16829,OriginalData!$A:$C,2,0),(C16828+C16830)/2)</f>
        <v>13.2</v>
      </c>
      <c r="D16829">
        <f>IF(MOD(A16829,2)=1,VLOOKUP(B16829,OriginalData!$A:$C,3,0),(D16828+D16830)/2)</f>
        <v>12.55</v>
      </c>
    </row>
    <row r="16830" spans="1:4">
      <c r="A16830">
        <f t="shared" si="524"/>
        <v>16829</v>
      </c>
      <c r="B16830">
        <f t="shared" si="525"/>
        <v>8415</v>
      </c>
      <c r="C16830">
        <f>IF(MOD(A16830,2)=1,VLOOKUP(B16830,OriginalData!$A:$C,2,0),(C16829+C16831)/2)</f>
        <v>12.5</v>
      </c>
      <c r="D16830">
        <f>IF(MOD(A16830,2)=1,VLOOKUP(B16830,OriginalData!$A:$C,3,0),(D16829+D16831)/2)</f>
        <v>12.5</v>
      </c>
    </row>
    <row r="16831" spans="1:4">
      <c r="A16831">
        <f t="shared" si="524"/>
        <v>16830</v>
      </c>
      <c r="B16831" t="str">
        <f t="shared" si="525"/>
        <v/>
      </c>
      <c r="C16831">
        <f>IF(MOD(A16831,2)=1,VLOOKUP(B16831,OriginalData!$A:$C,2,0),(C16830+C16832)/2)</f>
        <v>12.65</v>
      </c>
      <c r="D16831">
        <f>IF(MOD(A16831,2)=1,VLOOKUP(B16831,OriginalData!$A:$C,3,0),(D16830+D16832)/2)</f>
        <v>12.15</v>
      </c>
    </row>
    <row r="16832" spans="1:4">
      <c r="A16832">
        <f t="shared" si="524"/>
        <v>16831</v>
      </c>
      <c r="B16832">
        <f t="shared" si="525"/>
        <v>8416</v>
      </c>
      <c r="C16832">
        <f>IF(MOD(A16832,2)=1,VLOOKUP(B16832,OriginalData!$A:$C,2,0),(C16831+C16833)/2)</f>
        <v>12.8</v>
      </c>
      <c r="D16832">
        <f>IF(MOD(A16832,2)=1,VLOOKUP(B16832,OriginalData!$A:$C,3,0),(D16831+D16833)/2)</f>
        <v>11.8</v>
      </c>
    </row>
    <row r="16833" spans="1:4">
      <c r="A16833">
        <f t="shared" si="524"/>
        <v>16832</v>
      </c>
      <c r="B16833" t="str">
        <f t="shared" si="525"/>
        <v/>
      </c>
      <c r="C16833">
        <f>IF(MOD(A16833,2)=1,VLOOKUP(B16833,OriginalData!$A:$C,2,0),(C16832+C16834)/2)</f>
        <v>12.75</v>
      </c>
      <c r="D16833">
        <f>IF(MOD(A16833,2)=1,VLOOKUP(B16833,OriginalData!$A:$C,3,0),(D16832+D16834)/2)</f>
        <v>11.45</v>
      </c>
    </row>
    <row r="16834" spans="1:4">
      <c r="A16834">
        <f t="shared" si="524"/>
        <v>16833</v>
      </c>
      <c r="B16834">
        <f t="shared" si="525"/>
        <v>8417</v>
      </c>
      <c r="C16834">
        <f>IF(MOD(A16834,2)=1,VLOOKUP(B16834,OriginalData!$A:$C,2,0),(C16833+C16835)/2)</f>
        <v>12.7</v>
      </c>
      <c r="D16834">
        <f>IF(MOD(A16834,2)=1,VLOOKUP(B16834,OriginalData!$A:$C,3,0),(D16833+D16835)/2)</f>
        <v>11.1</v>
      </c>
    </row>
    <row r="16835" spans="1:4">
      <c r="A16835">
        <f t="shared" si="524"/>
        <v>16834</v>
      </c>
      <c r="B16835" t="str">
        <f t="shared" si="525"/>
        <v/>
      </c>
      <c r="C16835">
        <f>IF(MOD(A16835,2)=1,VLOOKUP(B16835,OriginalData!$A:$C,2,0),(C16834+C16836)/2)</f>
        <v>12.35</v>
      </c>
      <c r="D16835">
        <f>IF(MOD(A16835,2)=1,VLOOKUP(B16835,OriginalData!$A:$C,3,0),(D16834+D16836)/2)</f>
        <v>11</v>
      </c>
    </row>
    <row r="16836" spans="1:4">
      <c r="A16836">
        <f t="shared" ref="A16836:A16899" si="526">A16835+1</f>
        <v>16835</v>
      </c>
      <c r="B16836">
        <f t="shared" si="525"/>
        <v>8418</v>
      </c>
      <c r="C16836">
        <f>IF(MOD(A16836,2)=1,VLOOKUP(B16836,OriginalData!$A:$C,2,0),(C16835+C16837)/2)</f>
        <v>12</v>
      </c>
      <c r="D16836">
        <f>IF(MOD(A16836,2)=1,VLOOKUP(B16836,OriginalData!$A:$C,3,0),(D16835+D16837)/2)</f>
        <v>10.9</v>
      </c>
    </row>
    <row r="16837" spans="1:4">
      <c r="A16837">
        <f t="shared" si="526"/>
        <v>16836</v>
      </c>
      <c r="B16837" t="str">
        <f t="shared" si="525"/>
        <v/>
      </c>
      <c r="C16837">
        <f>IF(MOD(A16837,2)=1,VLOOKUP(B16837,OriginalData!$A:$C,2,0),(C16836+C16838)/2)</f>
        <v>11.6</v>
      </c>
      <c r="D16837">
        <f>IF(MOD(A16837,2)=1,VLOOKUP(B16837,OriginalData!$A:$C,3,0),(D16836+D16838)/2)</f>
        <v>10.45</v>
      </c>
    </row>
    <row r="16838" spans="1:4">
      <c r="A16838">
        <f t="shared" si="526"/>
        <v>16837</v>
      </c>
      <c r="B16838">
        <f t="shared" ref="B16838:B16901" si="527">IF(MOD(A16838,2)=1,B16836+1,"")</f>
        <v>8419</v>
      </c>
      <c r="C16838">
        <f>IF(MOD(A16838,2)=1,VLOOKUP(B16838,OriginalData!$A:$C,2,0),(C16837+C16839)/2)</f>
        <v>11.2</v>
      </c>
      <c r="D16838">
        <f>IF(MOD(A16838,2)=1,VLOOKUP(B16838,OriginalData!$A:$C,3,0),(D16837+D16839)/2)</f>
        <v>10</v>
      </c>
    </row>
    <row r="16839" spans="1:4">
      <c r="A16839">
        <f t="shared" si="526"/>
        <v>16838</v>
      </c>
      <c r="B16839" t="str">
        <f t="shared" si="527"/>
        <v/>
      </c>
      <c r="C16839">
        <f>IF(MOD(A16839,2)=1,VLOOKUP(B16839,OriginalData!$A:$C,2,0),(C16838+C16840)/2)</f>
        <v>10.95</v>
      </c>
      <c r="D16839">
        <f>IF(MOD(A16839,2)=1,VLOOKUP(B16839,OriginalData!$A:$C,3,0),(D16838+D16840)/2)</f>
        <v>10.25</v>
      </c>
    </row>
    <row r="16840" spans="1:4">
      <c r="A16840">
        <f t="shared" si="526"/>
        <v>16839</v>
      </c>
      <c r="B16840">
        <f t="shared" si="527"/>
        <v>8420</v>
      </c>
      <c r="C16840">
        <f>IF(MOD(A16840,2)=1,VLOOKUP(B16840,OriginalData!$A:$C,2,0),(C16839+C16841)/2)</f>
        <v>10.7</v>
      </c>
      <c r="D16840">
        <f>IF(MOD(A16840,2)=1,VLOOKUP(B16840,OriginalData!$A:$C,3,0),(D16839+D16841)/2)</f>
        <v>10.5</v>
      </c>
    </row>
    <row r="16841" spans="1:4">
      <c r="A16841">
        <f t="shared" si="526"/>
        <v>16840</v>
      </c>
      <c r="B16841" t="str">
        <f t="shared" si="527"/>
        <v/>
      </c>
      <c r="C16841">
        <f>IF(MOD(A16841,2)=1,VLOOKUP(B16841,OriginalData!$A:$C,2,0),(C16840+C16842)/2)</f>
        <v>10.649999999999999</v>
      </c>
      <c r="D16841">
        <f>IF(MOD(A16841,2)=1,VLOOKUP(B16841,OriginalData!$A:$C,3,0),(D16840+D16842)/2)</f>
        <v>10.55</v>
      </c>
    </row>
    <row r="16842" spans="1:4">
      <c r="A16842">
        <f t="shared" si="526"/>
        <v>16841</v>
      </c>
      <c r="B16842">
        <f t="shared" si="527"/>
        <v>8421</v>
      </c>
      <c r="C16842">
        <f>IF(MOD(A16842,2)=1,VLOOKUP(B16842,OriginalData!$A:$C,2,0),(C16841+C16843)/2)</f>
        <v>10.6</v>
      </c>
      <c r="D16842">
        <f>IF(MOD(A16842,2)=1,VLOOKUP(B16842,OriginalData!$A:$C,3,0),(D16841+D16843)/2)</f>
        <v>10.6</v>
      </c>
    </row>
    <row r="16843" spans="1:4">
      <c r="A16843">
        <f t="shared" si="526"/>
        <v>16842</v>
      </c>
      <c r="B16843" t="str">
        <f t="shared" si="527"/>
        <v/>
      </c>
      <c r="C16843">
        <f>IF(MOD(A16843,2)=1,VLOOKUP(B16843,OriginalData!$A:$C,2,0),(C16842+C16844)/2)</f>
        <v>10.5</v>
      </c>
      <c r="D16843">
        <f>IF(MOD(A16843,2)=1,VLOOKUP(B16843,OriginalData!$A:$C,3,0),(D16842+D16844)/2)</f>
        <v>10.649999999999999</v>
      </c>
    </row>
    <row r="16844" spans="1:4">
      <c r="A16844">
        <f t="shared" si="526"/>
        <v>16843</v>
      </c>
      <c r="B16844">
        <f t="shared" si="527"/>
        <v>8422</v>
      </c>
      <c r="C16844">
        <f>IF(MOD(A16844,2)=1,VLOOKUP(B16844,OriginalData!$A:$C,2,0),(C16843+C16845)/2)</f>
        <v>10.4</v>
      </c>
      <c r="D16844">
        <f>IF(MOD(A16844,2)=1,VLOOKUP(B16844,OriginalData!$A:$C,3,0),(D16843+D16845)/2)</f>
        <v>10.7</v>
      </c>
    </row>
    <row r="16845" spans="1:4">
      <c r="A16845">
        <f t="shared" si="526"/>
        <v>16844</v>
      </c>
      <c r="B16845" t="str">
        <f t="shared" si="527"/>
        <v/>
      </c>
      <c r="C16845">
        <f>IF(MOD(A16845,2)=1,VLOOKUP(B16845,OriginalData!$A:$C,2,0),(C16844+C16846)/2)</f>
        <v>10.4</v>
      </c>
      <c r="D16845">
        <f>IF(MOD(A16845,2)=1,VLOOKUP(B16845,OriginalData!$A:$C,3,0),(D16844+D16846)/2)</f>
        <v>10.75</v>
      </c>
    </row>
    <row r="16846" spans="1:4">
      <c r="A16846">
        <f t="shared" si="526"/>
        <v>16845</v>
      </c>
      <c r="B16846">
        <f t="shared" si="527"/>
        <v>8423</v>
      </c>
      <c r="C16846">
        <f>IF(MOD(A16846,2)=1,VLOOKUP(B16846,OriginalData!$A:$C,2,0),(C16845+C16847)/2)</f>
        <v>10.4</v>
      </c>
      <c r="D16846">
        <f>IF(MOD(A16846,2)=1,VLOOKUP(B16846,OriginalData!$A:$C,3,0),(D16845+D16847)/2)</f>
        <v>10.8</v>
      </c>
    </row>
    <row r="16847" spans="1:4">
      <c r="A16847">
        <f t="shared" si="526"/>
        <v>16846</v>
      </c>
      <c r="B16847" t="str">
        <f t="shared" si="527"/>
        <v/>
      </c>
      <c r="C16847">
        <f>IF(MOD(A16847,2)=1,VLOOKUP(B16847,OriginalData!$A:$C,2,0),(C16846+C16848)/2)</f>
        <v>10.350000000000001</v>
      </c>
      <c r="D16847">
        <f>IF(MOD(A16847,2)=1,VLOOKUP(B16847,OriginalData!$A:$C,3,0),(D16846+D16848)/2)</f>
        <v>10.7</v>
      </c>
    </row>
    <row r="16848" spans="1:4">
      <c r="A16848">
        <f t="shared" si="526"/>
        <v>16847</v>
      </c>
      <c r="B16848">
        <f t="shared" si="527"/>
        <v>8424</v>
      </c>
      <c r="C16848">
        <f>IF(MOD(A16848,2)=1,VLOOKUP(B16848,OriginalData!$A:$C,2,0),(C16847+C16849)/2)</f>
        <v>10.3</v>
      </c>
      <c r="D16848">
        <f>IF(MOD(A16848,2)=1,VLOOKUP(B16848,OriginalData!$A:$C,3,0),(D16847+D16849)/2)</f>
        <v>10.6</v>
      </c>
    </row>
    <row r="16849" spans="1:4">
      <c r="A16849">
        <f t="shared" si="526"/>
        <v>16848</v>
      </c>
      <c r="B16849" t="str">
        <f t="shared" si="527"/>
        <v/>
      </c>
      <c r="C16849">
        <f>IF(MOD(A16849,2)=1,VLOOKUP(B16849,OriginalData!$A:$C,2,0),(C16848+C16850)/2)</f>
        <v>10.350000000000001</v>
      </c>
      <c r="D16849">
        <f>IF(MOD(A16849,2)=1,VLOOKUP(B16849,OriginalData!$A:$C,3,0),(D16848+D16850)/2)</f>
        <v>10.5</v>
      </c>
    </row>
    <row r="16850" spans="1:4">
      <c r="A16850">
        <f t="shared" si="526"/>
        <v>16849</v>
      </c>
      <c r="B16850">
        <f t="shared" si="527"/>
        <v>8425</v>
      </c>
      <c r="C16850">
        <f>IF(MOD(A16850,2)=1,VLOOKUP(B16850,OriginalData!$A:$C,2,0),(C16849+C16851)/2)</f>
        <v>10.4</v>
      </c>
      <c r="D16850">
        <f>IF(MOD(A16850,2)=1,VLOOKUP(B16850,OriginalData!$A:$C,3,0),(D16849+D16851)/2)</f>
        <v>10.4</v>
      </c>
    </row>
    <row r="16851" spans="1:4">
      <c r="A16851">
        <f t="shared" si="526"/>
        <v>16850</v>
      </c>
      <c r="B16851" t="str">
        <f t="shared" si="527"/>
        <v/>
      </c>
      <c r="C16851">
        <f>IF(MOD(A16851,2)=1,VLOOKUP(B16851,OriginalData!$A:$C,2,0),(C16850+C16852)/2)</f>
        <v>10.25</v>
      </c>
      <c r="D16851">
        <f>IF(MOD(A16851,2)=1,VLOOKUP(B16851,OriginalData!$A:$C,3,0),(D16850+D16852)/2)</f>
        <v>10.25</v>
      </c>
    </row>
    <row r="16852" spans="1:4">
      <c r="A16852">
        <f t="shared" si="526"/>
        <v>16851</v>
      </c>
      <c r="B16852">
        <f t="shared" si="527"/>
        <v>8426</v>
      </c>
      <c r="C16852">
        <f>IF(MOD(A16852,2)=1,VLOOKUP(B16852,OriginalData!$A:$C,2,0),(C16851+C16853)/2)</f>
        <v>10.1</v>
      </c>
      <c r="D16852">
        <f>IF(MOD(A16852,2)=1,VLOOKUP(B16852,OriginalData!$A:$C,3,0),(D16851+D16853)/2)</f>
        <v>10.1</v>
      </c>
    </row>
    <row r="16853" spans="1:4">
      <c r="A16853">
        <f t="shared" si="526"/>
        <v>16852</v>
      </c>
      <c r="B16853" t="str">
        <f t="shared" si="527"/>
        <v/>
      </c>
      <c r="C16853">
        <f>IF(MOD(A16853,2)=1,VLOOKUP(B16853,OriginalData!$A:$C,2,0),(C16852+C16854)/2)</f>
        <v>9.9499999999999993</v>
      </c>
      <c r="D16853">
        <f>IF(MOD(A16853,2)=1,VLOOKUP(B16853,OriginalData!$A:$C,3,0),(D16852+D16854)/2)</f>
        <v>9.8999999999999986</v>
      </c>
    </row>
    <row r="16854" spans="1:4">
      <c r="A16854">
        <f t="shared" si="526"/>
        <v>16853</v>
      </c>
      <c r="B16854">
        <f t="shared" si="527"/>
        <v>8427</v>
      </c>
      <c r="C16854">
        <f>IF(MOD(A16854,2)=1,VLOOKUP(B16854,OriginalData!$A:$C,2,0),(C16853+C16855)/2)</f>
        <v>9.8000000000000007</v>
      </c>
      <c r="D16854">
        <f>IF(MOD(A16854,2)=1,VLOOKUP(B16854,OriginalData!$A:$C,3,0),(D16853+D16855)/2)</f>
        <v>9.6999999999999993</v>
      </c>
    </row>
    <row r="16855" spans="1:4">
      <c r="A16855">
        <f t="shared" si="526"/>
        <v>16854</v>
      </c>
      <c r="B16855" t="str">
        <f t="shared" si="527"/>
        <v/>
      </c>
      <c r="C16855">
        <f>IF(MOD(A16855,2)=1,VLOOKUP(B16855,OriginalData!$A:$C,2,0),(C16854+C16856)/2)</f>
        <v>9.65</v>
      </c>
      <c r="D16855">
        <f>IF(MOD(A16855,2)=1,VLOOKUP(B16855,OriginalData!$A:$C,3,0),(D16854+D16856)/2)</f>
        <v>9.6</v>
      </c>
    </row>
    <row r="16856" spans="1:4">
      <c r="A16856">
        <f t="shared" si="526"/>
        <v>16855</v>
      </c>
      <c r="B16856">
        <f t="shared" si="527"/>
        <v>8428</v>
      </c>
      <c r="C16856">
        <f>IF(MOD(A16856,2)=1,VLOOKUP(B16856,OriginalData!$A:$C,2,0),(C16855+C16857)/2)</f>
        <v>9.5</v>
      </c>
      <c r="D16856">
        <f>IF(MOD(A16856,2)=1,VLOOKUP(B16856,OriginalData!$A:$C,3,0),(D16855+D16857)/2)</f>
        <v>9.5</v>
      </c>
    </row>
    <row r="16857" spans="1:4">
      <c r="A16857">
        <f t="shared" si="526"/>
        <v>16856</v>
      </c>
      <c r="B16857" t="str">
        <f t="shared" si="527"/>
        <v/>
      </c>
      <c r="C16857">
        <f>IF(MOD(A16857,2)=1,VLOOKUP(B16857,OriginalData!$A:$C,2,0),(C16856+C16858)/2)</f>
        <v>9.5</v>
      </c>
      <c r="D16857">
        <f>IF(MOD(A16857,2)=1,VLOOKUP(B16857,OriginalData!$A:$C,3,0),(D16856+D16858)/2)</f>
        <v>9.8000000000000007</v>
      </c>
    </row>
    <row r="16858" spans="1:4">
      <c r="A16858">
        <f t="shared" si="526"/>
        <v>16857</v>
      </c>
      <c r="B16858">
        <f t="shared" si="527"/>
        <v>8429</v>
      </c>
      <c r="C16858">
        <f>IF(MOD(A16858,2)=1,VLOOKUP(B16858,OriginalData!$A:$C,2,0),(C16857+C16859)/2)</f>
        <v>9.5</v>
      </c>
      <c r="D16858">
        <f>IF(MOD(A16858,2)=1,VLOOKUP(B16858,OriginalData!$A:$C,3,0),(D16857+D16859)/2)</f>
        <v>10.1</v>
      </c>
    </row>
    <row r="16859" spans="1:4">
      <c r="A16859">
        <f t="shared" si="526"/>
        <v>16858</v>
      </c>
      <c r="B16859" t="str">
        <f t="shared" si="527"/>
        <v/>
      </c>
      <c r="C16859">
        <f>IF(MOD(A16859,2)=1,VLOOKUP(B16859,OriginalData!$A:$C,2,0),(C16858+C16860)/2)</f>
        <v>9.6999999999999993</v>
      </c>
      <c r="D16859">
        <f>IF(MOD(A16859,2)=1,VLOOKUP(B16859,OriginalData!$A:$C,3,0),(D16858+D16860)/2)</f>
        <v>10.050000000000001</v>
      </c>
    </row>
    <row r="16860" spans="1:4">
      <c r="A16860">
        <f t="shared" si="526"/>
        <v>16859</v>
      </c>
      <c r="B16860">
        <f t="shared" si="527"/>
        <v>8430</v>
      </c>
      <c r="C16860">
        <f>IF(MOD(A16860,2)=1,VLOOKUP(B16860,OriginalData!$A:$C,2,0),(C16859+C16861)/2)</f>
        <v>9.9</v>
      </c>
      <c r="D16860">
        <f>IF(MOD(A16860,2)=1,VLOOKUP(B16860,OriginalData!$A:$C,3,0),(D16859+D16861)/2)</f>
        <v>10</v>
      </c>
    </row>
    <row r="16861" spans="1:4">
      <c r="A16861">
        <f t="shared" si="526"/>
        <v>16860</v>
      </c>
      <c r="B16861" t="str">
        <f t="shared" si="527"/>
        <v/>
      </c>
      <c r="C16861">
        <f>IF(MOD(A16861,2)=1,VLOOKUP(B16861,OriginalData!$A:$C,2,0),(C16860+C16862)/2)</f>
        <v>9.8000000000000007</v>
      </c>
      <c r="D16861">
        <f>IF(MOD(A16861,2)=1,VLOOKUP(B16861,OriginalData!$A:$C,3,0),(D16860+D16862)/2)</f>
        <v>10.050000000000001</v>
      </c>
    </row>
    <row r="16862" spans="1:4">
      <c r="A16862">
        <f t="shared" si="526"/>
        <v>16861</v>
      </c>
      <c r="B16862">
        <f t="shared" si="527"/>
        <v>8431</v>
      </c>
      <c r="C16862">
        <f>IF(MOD(A16862,2)=1,VLOOKUP(B16862,OriginalData!$A:$C,2,0),(C16861+C16863)/2)</f>
        <v>9.6999999999999993</v>
      </c>
      <c r="D16862">
        <f>IF(MOD(A16862,2)=1,VLOOKUP(B16862,OriginalData!$A:$C,3,0),(D16861+D16863)/2)</f>
        <v>10.1</v>
      </c>
    </row>
    <row r="16863" spans="1:4">
      <c r="A16863">
        <f t="shared" si="526"/>
        <v>16862</v>
      </c>
      <c r="B16863" t="str">
        <f t="shared" si="527"/>
        <v/>
      </c>
      <c r="C16863">
        <f>IF(MOD(A16863,2)=1,VLOOKUP(B16863,OriginalData!$A:$C,2,0),(C16862+C16864)/2)</f>
        <v>9.85</v>
      </c>
      <c r="D16863">
        <f>IF(MOD(A16863,2)=1,VLOOKUP(B16863,OriginalData!$A:$C,3,0),(D16862+D16864)/2)</f>
        <v>10</v>
      </c>
    </row>
    <row r="16864" spans="1:4">
      <c r="A16864">
        <f t="shared" si="526"/>
        <v>16863</v>
      </c>
      <c r="B16864">
        <f t="shared" si="527"/>
        <v>8432</v>
      </c>
      <c r="C16864">
        <f>IF(MOD(A16864,2)=1,VLOOKUP(B16864,OriginalData!$A:$C,2,0),(C16863+C16865)/2)</f>
        <v>10</v>
      </c>
      <c r="D16864">
        <f>IF(MOD(A16864,2)=1,VLOOKUP(B16864,OriginalData!$A:$C,3,0),(D16863+D16865)/2)</f>
        <v>9.9</v>
      </c>
    </row>
    <row r="16865" spans="1:4">
      <c r="A16865">
        <f t="shared" si="526"/>
        <v>16864</v>
      </c>
      <c r="B16865" t="str">
        <f t="shared" si="527"/>
        <v/>
      </c>
      <c r="C16865">
        <f>IF(MOD(A16865,2)=1,VLOOKUP(B16865,OriginalData!$A:$C,2,0),(C16864+C16866)/2)</f>
        <v>10.25</v>
      </c>
      <c r="D16865">
        <f>IF(MOD(A16865,2)=1,VLOOKUP(B16865,OriginalData!$A:$C,3,0),(D16864+D16866)/2)</f>
        <v>10.25</v>
      </c>
    </row>
    <row r="16866" spans="1:4">
      <c r="A16866">
        <f t="shared" si="526"/>
        <v>16865</v>
      </c>
      <c r="B16866">
        <f t="shared" si="527"/>
        <v>8433</v>
      </c>
      <c r="C16866">
        <f>IF(MOD(A16866,2)=1,VLOOKUP(B16866,OriginalData!$A:$C,2,0),(C16865+C16867)/2)</f>
        <v>10.5</v>
      </c>
      <c r="D16866">
        <f>IF(MOD(A16866,2)=1,VLOOKUP(B16866,OriginalData!$A:$C,3,0),(D16865+D16867)/2)</f>
        <v>10.6</v>
      </c>
    </row>
    <row r="16867" spans="1:4">
      <c r="A16867">
        <f t="shared" si="526"/>
        <v>16866</v>
      </c>
      <c r="B16867" t="str">
        <f t="shared" si="527"/>
        <v/>
      </c>
      <c r="C16867">
        <f>IF(MOD(A16867,2)=1,VLOOKUP(B16867,OriginalData!$A:$C,2,0),(C16866+C16868)/2)</f>
        <v>10.85</v>
      </c>
      <c r="D16867">
        <f>IF(MOD(A16867,2)=1,VLOOKUP(B16867,OriginalData!$A:$C,3,0),(D16866+D16868)/2)</f>
        <v>10.8</v>
      </c>
    </row>
    <row r="16868" spans="1:4">
      <c r="A16868">
        <f t="shared" si="526"/>
        <v>16867</v>
      </c>
      <c r="B16868">
        <f t="shared" si="527"/>
        <v>8434</v>
      </c>
      <c r="C16868">
        <f>IF(MOD(A16868,2)=1,VLOOKUP(B16868,OriginalData!$A:$C,2,0),(C16867+C16869)/2)</f>
        <v>11.2</v>
      </c>
      <c r="D16868">
        <f>IF(MOD(A16868,2)=1,VLOOKUP(B16868,OriginalData!$A:$C,3,0),(D16867+D16869)/2)</f>
        <v>11</v>
      </c>
    </row>
    <row r="16869" spans="1:4">
      <c r="A16869">
        <f t="shared" si="526"/>
        <v>16868</v>
      </c>
      <c r="B16869" t="str">
        <f t="shared" si="527"/>
        <v/>
      </c>
      <c r="C16869">
        <f>IF(MOD(A16869,2)=1,VLOOKUP(B16869,OriginalData!$A:$C,2,0),(C16868+C16870)/2)</f>
        <v>11.5</v>
      </c>
      <c r="D16869">
        <f>IF(MOD(A16869,2)=1,VLOOKUP(B16869,OriginalData!$A:$C,3,0),(D16868+D16870)/2)</f>
        <v>11.15</v>
      </c>
    </row>
    <row r="16870" spans="1:4">
      <c r="A16870">
        <f t="shared" si="526"/>
        <v>16869</v>
      </c>
      <c r="B16870">
        <f t="shared" si="527"/>
        <v>8435</v>
      </c>
      <c r="C16870">
        <f>IF(MOD(A16870,2)=1,VLOOKUP(B16870,OriginalData!$A:$C,2,0),(C16869+C16871)/2)</f>
        <v>11.8</v>
      </c>
      <c r="D16870">
        <f>IF(MOD(A16870,2)=1,VLOOKUP(B16870,OriginalData!$A:$C,3,0),(D16869+D16871)/2)</f>
        <v>11.3</v>
      </c>
    </row>
    <row r="16871" spans="1:4">
      <c r="A16871">
        <f t="shared" si="526"/>
        <v>16870</v>
      </c>
      <c r="B16871" t="str">
        <f t="shared" si="527"/>
        <v/>
      </c>
      <c r="C16871">
        <f>IF(MOD(A16871,2)=1,VLOOKUP(B16871,OriginalData!$A:$C,2,0),(C16870+C16872)/2)</f>
        <v>12</v>
      </c>
      <c r="D16871">
        <f>IF(MOD(A16871,2)=1,VLOOKUP(B16871,OriginalData!$A:$C,3,0),(D16870+D16872)/2)</f>
        <v>11.5</v>
      </c>
    </row>
    <row r="16872" spans="1:4">
      <c r="A16872">
        <f t="shared" si="526"/>
        <v>16871</v>
      </c>
      <c r="B16872">
        <f t="shared" si="527"/>
        <v>8436</v>
      </c>
      <c r="C16872">
        <f>IF(MOD(A16872,2)=1,VLOOKUP(B16872,OriginalData!$A:$C,2,0),(C16871+C16873)/2)</f>
        <v>12.2</v>
      </c>
      <c r="D16872">
        <f>IF(MOD(A16872,2)=1,VLOOKUP(B16872,OriginalData!$A:$C,3,0),(D16871+D16873)/2)</f>
        <v>11.7</v>
      </c>
    </row>
    <row r="16873" spans="1:4">
      <c r="A16873">
        <f t="shared" si="526"/>
        <v>16872</v>
      </c>
      <c r="B16873" t="str">
        <f t="shared" si="527"/>
        <v/>
      </c>
      <c r="C16873">
        <f>IF(MOD(A16873,2)=1,VLOOKUP(B16873,OriginalData!$A:$C,2,0),(C16872+C16874)/2)</f>
        <v>12.25</v>
      </c>
      <c r="D16873">
        <f>IF(MOD(A16873,2)=1,VLOOKUP(B16873,OriginalData!$A:$C,3,0),(D16872+D16874)/2)</f>
        <v>11.75</v>
      </c>
    </row>
    <row r="16874" spans="1:4">
      <c r="A16874">
        <f t="shared" si="526"/>
        <v>16873</v>
      </c>
      <c r="B16874">
        <f t="shared" si="527"/>
        <v>8437</v>
      </c>
      <c r="C16874">
        <f>IF(MOD(A16874,2)=1,VLOOKUP(B16874,OriginalData!$A:$C,2,0),(C16873+C16875)/2)</f>
        <v>12.3</v>
      </c>
      <c r="D16874">
        <f>IF(MOD(A16874,2)=1,VLOOKUP(B16874,OriginalData!$A:$C,3,0),(D16873+D16875)/2)</f>
        <v>11.8</v>
      </c>
    </row>
    <row r="16875" spans="1:4">
      <c r="A16875">
        <f t="shared" si="526"/>
        <v>16874</v>
      </c>
      <c r="B16875" t="str">
        <f t="shared" si="527"/>
        <v/>
      </c>
      <c r="C16875">
        <f>IF(MOD(A16875,2)=1,VLOOKUP(B16875,OriginalData!$A:$C,2,0),(C16874+C16876)/2)</f>
        <v>12.2</v>
      </c>
      <c r="D16875">
        <f>IF(MOD(A16875,2)=1,VLOOKUP(B16875,OriginalData!$A:$C,3,0),(D16874+D16876)/2)</f>
        <v>11.9</v>
      </c>
    </row>
    <row r="16876" spans="1:4">
      <c r="A16876">
        <f t="shared" si="526"/>
        <v>16875</v>
      </c>
      <c r="B16876">
        <f t="shared" si="527"/>
        <v>8438</v>
      </c>
      <c r="C16876">
        <f>IF(MOD(A16876,2)=1,VLOOKUP(B16876,OriginalData!$A:$C,2,0),(C16875+C16877)/2)</f>
        <v>12.1</v>
      </c>
      <c r="D16876">
        <f>IF(MOD(A16876,2)=1,VLOOKUP(B16876,OriginalData!$A:$C,3,0),(D16875+D16877)/2)</f>
        <v>12</v>
      </c>
    </row>
    <row r="16877" spans="1:4">
      <c r="A16877">
        <f t="shared" si="526"/>
        <v>16876</v>
      </c>
      <c r="B16877" t="str">
        <f t="shared" si="527"/>
        <v/>
      </c>
      <c r="C16877">
        <f>IF(MOD(A16877,2)=1,VLOOKUP(B16877,OriginalData!$A:$C,2,0),(C16876+C16878)/2)</f>
        <v>12.1</v>
      </c>
      <c r="D16877">
        <f>IF(MOD(A16877,2)=1,VLOOKUP(B16877,OriginalData!$A:$C,3,0),(D16876+D16878)/2)</f>
        <v>11.85</v>
      </c>
    </row>
    <row r="16878" spans="1:4">
      <c r="A16878">
        <f t="shared" si="526"/>
        <v>16877</v>
      </c>
      <c r="B16878">
        <f t="shared" si="527"/>
        <v>8439</v>
      </c>
      <c r="C16878">
        <f>IF(MOD(A16878,2)=1,VLOOKUP(B16878,OriginalData!$A:$C,2,0),(C16877+C16879)/2)</f>
        <v>12.1</v>
      </c>
      <c r="D16878">
        <f>IF(MOD(A16878,2)=1,VLOOKUP(B16878,OriginalData!$A:$C,3,0),(D16877+D16879)/2)</f>
        <v>11.7</v>
      </c>
    </row>
    <row r="16879" spans="1:4">
      <c r="A16879">
        <f t="shared" si="526"/>
        <v>16878</v>
      </c>
      <c r="B16879" t="str">
        <f t="shared" si="527"/>
        <v/>
      </c>
      <c r="C16879">
        <f>IF(MOD(A16879,2)=1,VLOOKUP(B16879,OriginalData!$A:$C,2,0),(C16878+C16880)/2)</f>
        <v>11.95</v>
      </c>
      <c r="D16879">
        <f>IF(MOD(A16879,2)=1,VLOOKUP(B16879,OriginalData!$A:$C,3,0),(D16878+D16880)/2)</f>
        <v>11.7</v>
      </c>
    </row>
    <row r="16880" spans="1:4">
      <c r="A16880">
        <f t="shared" si="526"/>
        <v>16879</v>
      </c>
      <c r="B16880">
        <f t="shared" si="527"/>
        <v>8440</v>
      </c>
      <c r="C16880">
        <f>IF(MOD(A16880,2)=1,VLOOKUP(B16880,OriginalData!$A:$C,2,0),(C16879+C16881)/2)</f>
        <v>11.8</v>
      </c>
      <c r="D16880">
        <f>IF(MOD(A16880,2)=1,VLOOKUP(B16880,OriginalData!$A:$C,3,0),(D16879+D16881)/2)</f>
        <v>11.7</v>
      </c>
    </row>
    <row r="16881" spans="1:4">
      <c r="A16881">
        <f t="shared" si="526"/>
        <v>16880</v>
      </c>
      <c r="B16881" t="str">
        <f t="shared" si="527"/>
        <v/>
      </c>
      <c r="C16881">
        <f>IF(MOD(A16881,2)=1,VLOOKUP(B16881,OriginalData!$A:$C,2,0),(C16880+C16882)/2)</f>
        <v>11.7</v>
      </c>
      <c r="D16881">
        <f>IF(MOD(A16881,2)=1,VLOOKUP(B16881,OriginalData!$A:$C,3,0),(D16880+D16882)/2)</f>
        <v>11.7</v>
      </c>
    </row>
    <row r="16882" spans="1:4">
      <c r="A16882">
        <f t="shared" si="526"/>
        <v>16881</v>
      </c>
      <c r="B16882">
        <f t="shared" si="527"/>
        <v>8441</v>
      </c>
      <c r="C16882">
        <f>IF(MOD(A16882,2)=1,VLOOKUP(B16882,OriginalData!$A:$C,2,0),(C16881+C16883)/2)</f>
        <v>11.6</v>
      </c>
      <c r="D16882">
        <f>IF(MOD(A16882,2)=1,VLOOKUP(B16882,OriginalData!$A:$C,3,0),(D16881+D16883)/2)</f>
        <v>11.7</v>
      </c>
    </row>
    <row r="16883" spans="1:4">
      <c r="A16883">
        <f t="shared" si="526"/>
        <v>16882</v>
      </c>
      <c r="B16883" t="str">
        <f t="shared" si="527"/>
        <v/>
      </c>
      <c r="C16883">
        <f>IF(MOD(A16883,2)=1,VLOOKUP(B16883,OriginalData!$A:$C,2,0),(C16882+C16884)/2)</f>
        <v>11.55</v>
      </c>
      <c r="D16883">
        <f>IF(MOD(A16883,2)=1,VLOOKUP(B16883,OriginalData!$A:$C,3,0),(D16882+D16884)/2)</f>
        <v>11.7</v>
      </c>
    </row>
    <row r="16884" spans="1:4">
      <c r="A16884">
        <f t="shared" si="526"/>
        <v>16883</v>
      </c>
      <c r="B16884">
        <f t="shared" si="527"/>
        <v>8442</v>
      </c>
      <c r="C16884">
        <f>IF(MOD(A16884,2)=1,VLOOKUP(B16884,OriginalData!$A:$C,2,0),(C16883+C16885)/2)</f>
        <v>11.5</v>
      </c>
      <c r="D16884">
        <f>IF(MOD(A16884,2)=1,VLOOKUP(B16884,OriginalData!$A:$C,3,0),(D16883+D16885)/2)</f>
        <v>11.7</v>
      </c>
    </row>
    <row r="16885" spans="1:4">
      <c r="A16885">
        <f t="shared" si="526"/>
        <v>16884</v>
      </c>
      <c r="B16885" t="str">
        <f t="shared" si="527"/>
        <v/>
      </c>
      <c r="C16885">
        <f>IF(MOD(A16885,2)=1,VLOOKUP(B16885,OriginalData!$A:$C,2,0),(C16884+C16886)/2)</f>
        <v>11.5</v>
      </c>
      <c r="D16885">
        <f>IF(MOD(A16885,2)=1,VLOOKUP(B16885,OriginalData!$A:$C,3,0),(D16884+D16886)/2)</f>
        <v>11.75</v>
      </c>
    </row>
    <row r="16886" spans="1:4">
      <c r="A16886">
        <f t="shared" si="526"/>
        <v>16885</v>
      </c>
      <c r="B16886">
        <f t="shared" si="527"/>
        <v>8443</v>
      </c>
      <c r="C16886">
        <f>IF(MOD(A16886,2)=1,VLOOKUP(B16886,OriginalData!$A:$C,2,0),(C16885+C16887)/2)</f>
        <v>11.5</v>
      </c>
      <c r="D16886">
        <f>IF(MOD(A16886,2)=1,VLOOKUP(B16886,OriginalData!$A:$C,3,0),(D16885+D16887)/2)</f>
        <v>11.8</v>
      </c>
    </row>
    <row r="16887" spans="1:4">
      <c r="A16887">
        <f t="shared" si="526"/>
        <v>16886</v>
      </c>
      <c r="B16887" t="str">
        <f t="shared" si="527"/>
        <v/>
      </c>
      <c r="C16887">
        <f>IF(MOD(A16887,2)=1,VLOOKUP(B16887,OriginalData!$A:$C,2,0),(C16886+C16888)/2)</f>
        <v>11.6</v>
      </c>
      <c r="D16887">
        <f>IF(MOD(A16887,2)=1,VLOOKUP(B16887,OriginalData!$A:$C,3,0),(D16886+D16888)/2)</f>
        <v>11.75</v>
      </c>
    </row>
    <row r="16888" spans="1:4">
      <c r="A16888">
        <f t="shared" si="526"/>
        <v>16887</v>
      </c>
      <c r="B16888">
        <f t="shared" si="527"/>
        <v>8444</v>
      </c>
      <c r="C16888">
        <f>IF(MOD(A16888,2)=1,VLOOKUP(B16888,OriginalData!$A:$C,2,0),(C16887+C16889)/2)</f>
        <v>11.7</v>
      </c>
      <c r="D16888">
        <f>IF(MOD(A16888,2)=1,VLOOKUP(B16888,OriginalData!$A:$C,3,0),(D16887+D16889)/2)</f>
        <v>11.7</v>
      </c>
    </row>
    <row r="16889" spans="1:4">
      <c r="A16889">
        <f t="shared" si="526"/>
        <v>16888</v>
      </c>
      <c r="B16889" t="str">
        <f t="shared" si="527"/>
        <v/>
      </c>
      <c r="C16889">
        <f>IF(MOD(A16889,2)=1,VLOOKUP(B16889,OriginalData!$A:$C,2,0),(C16888+C16890)/2)</f>
        <v>11.6</v>
      </c>
      <c r="D16889">
        <f>IF(MOD(A16889,2)=1,VLOOKUP(B16889,OriginalData!$A:$C,3,0),(D16888+D16890)/2)</f>
        <v>11.75</v>
      </c>
    </row>
    <row r="16890" spans="1:4">
      <c r="A16890">
        <f t="shared" si="526"/>
        <v>16889</v>
      </c>
      <c r="B16890">
        <f t="shared" si="527"/>
        <v>8445</v>
      </c>
      <c r="C16890">
        <f>IF(MOD(A16890,2)=1,VLOOKUP(B16890,OriginalData!$A:$C,2,0),(C16889+C16891)/2)</f>
        <v>11.5</v>
      </c>
      <c r="D16890">
        <f>IF(MOD(A16890,2)=1,VLOOKUP(B16890,OriginalData!$A:$C,3,0),(D16889+D16891)/2)</f>
        <v>11.8</v>
      </c>
    </row>
    <row r="16891" spans="1:4">
      <c r="A16891">
        <f t="shared" si="526"/>
        <v>16890</v>
      </c>
      <c r="B16891" t="str">
        <f t="shared" si="527"/>
        <v/>
      </c>
      <c r="C16891">
        <f>IF(MOD(A16891,2)=1,VLOOKUP(B16891,OriginalData!$A:$C,2,0),(C16890+C16892)/2)</f>
        <v>11.6</v>
      </c>
      <c r="D16891">
        <f>IF(MOD(A16891,2)=1,VLOOKUP(B16891,OriginalData!$A:$C,3,0),(D16890+D16892)/2)</f>
        <v>11.95</v>
      </c>
    </row>
    <row r="16892" spans="1:4">
      <c r="A16892">
        <f t="shared" si="526"/>
        <v>16891</v>
      </c>
      <c r="B16892">
        <f t="shared" si="527"/>
        <v>8446</v>
      </c>
      <c r="C16892">
        <f>IF(MOD(A16892,2)=1,VLOOKUP(B16892,OriginalData!$A:$C,2,0),(C16891+C16893)/2)</f>
        <v>11.7</v>
      </c>
      <c r="D16892">
        <f>IF(MOD(A16892,2)=1,VLOOKUP(B16892,OriginalData!$A:$C,3,0),(D16891+D16893)/2)</f>
        <v>12.1</v>
      </c>
    </row>
    <row r="16893" spans="1:4">
      <c r="A16893">
        <f t="shared" si="526"/>
        <v>16892</v>
      </c>
      <c r="B16893" t="str">
        <f t="shared" si="527"/>
        <v/>
      </c>
      <c r="C16893">
        <f>IF(MOD(A16893,2)=1,VLOOKUP(B16893,OriginalData!$A:$C,2,0),(C16892+C16894)/2)</f>
        <v>11.85</v>
      </c>
      <c r="D16893">
        <f>IF(MOD(A16893,2)=1,VLOOKUP(B16893,OriginalData!$A:$C,3,0),(D16892+D16894)/2)</f>
        <v>12.149999999999999</v>
      </c>
    </row>
    <row r="16894" spans="1:4">
      <c r="A16894">
        <f t="shared" si="526"/>
        <v>16893</v>
      </c>
      <c r="B16894">
        <f t="shared" si="527"/>
        <v>8447</v>
      </c>
      <c r="C16894">
        <f>IF(MOD(A16894,2)=1,VLOOKUP(B16894,OriginalData!$A:$C,2,0),(C16893+C16895)/2)</f>
        <v>12</v>
      </c>
      <c r="D16894">
        <f>IF(MOD(A16894,2)=1,VLOOKUP(B16894,OriginalData!$A:$C,3,0),(D16893+D16895)/2)</f>
        <v>12.2</v>
      </c>
    </row>
    <row r="16895" spans="1:4">
      <c r="A16895">
        <f t="shared" si="526"/>
        <v>16894</v>
      </c>
      <c r="B16895" t="str">
        <f t="shared" si="527"/>
        <v/>
      </c>
      <c r="C16895">
        <f>IF(MOD(A16895,2)=1,VLOOKUP(B16895,OriginalData!$A:$C,2,0),(C16894+C16896)/2)</f>
        <v>12.15</v>
      </c>
      <c r="D16895">
        <f>IF(MOD(A16895,2)=1,VLOOKUP(B16895,OriginalData!$A:$C,3,0),(D16894+D16896)/2)</f>
        <v>12.35</v>
      </c>
    </row>
    <row r="16896" spans="1:4">
      <c r="A16896">
        <f t="shared" si="526"/>
        <v>16895</v>
      </c>
      <c r="B16896">
        <f t="shared" si="527"/>
        <v>8448</v>
      </c>
      <c r="C16896">
        <f>IF(MOD(A16896,2)=1,VLOOKUP(B16896,OriginalData!$A:$C,2,0),(C16895+C16897)/2)</f>
        <v>12.3</v>
      </c>
      <c r="D16896">
        <f>IF(MOD(A16896,2)=1,VLOOKUP(B16896,OriginalData!$A:$C,3,0),(D16895+D16897)/2)</f>
        <v>12.5</v>
      </c>
    </row>
    <row r="16897" spans="1:4">
      <c r="A16897">
        <f t="shared" si="526"/>
        <v>16896</v>
      </c>
      <c r="B16897" t="str">
        <f t="shared" si="527"/>
        <v/>
      </c>
      <c r="C16897">
        <f>IF(MOD(A16897,2)=1,VLOOKUP(B16897,OriginalData!$A:$C,2,0),(C16896+C16898)/2)</f>
        <v>12.4</v>
      </c>
      <c r="D16897">
        <f>IF(MOD(A16897,2)=1,VLOOKUP(B16897,OriginalData!$A:$C,3,0),(D16896+D16898)/2)</f>
        <v>12.85</v>
      </c>
    </row>
    <row r="16898" spans="1:4">
      <c r="A16898">
        <f t="shared" si="526"/>
        <v>16897</v>
      </c>
      <c r="B16898">
        <f t="shared" si="527"/>
        <v>8449</v>
      </c>
      <c r="C16898">
        <f>IF(MOD(A16898,2)=1,VLOOKUP(B16898,OriginalData!$A:$C,2,0),(C16897+C16899)/2)</f>
        <v>12.5</v>
      </c>
      <c r="D16898">
        <f>IF(MOD(A16898,2)=1,VLOOKUP(B16898,OriginalData!$A:$C,3,0),(D16897+D16899)/2)</f>
        <v>13.2</v>
      </c>
    </row>
    <row r="16899" spans="1:4">
      <c r="A16899">
        <f t="shared" si="526"/>
        <v>16898</v>
      </c>
      <c r="B16899" t="str">
        <f t="shared" si="527"/>
        <v/>
      </c>
      <c r="C16899">
        <f>IF(MOD(A16899,2)=1,VLOOKUP(B16899,OriginalData!$A:$C,2,0),(C16898+C16900)/2)</f>
        <v>12.85</v>
      </c>
      <c r="D16899">
        <f>IF(MOD(A16899,2)=1,VLOOKUP(B16899,OriginalData!$A:$C,3,0),(D16898+D16900)/2)</f>
        <v>13.35</v>
      </c>
    </row>
    <row r="16900" spans="1:4">
      <c r="A16900">
        <f t="shared" ref="A16900:A16963" si="528">A16899+1</f>
        <v>16899</v>
      </c>
      <c r="B16900">
        <f t="shared" si="527"/>
        <v>8450</v>
      </c>
      <c r="C16900">
        <f>IF(MOD(A16900,2)=1,VLOOKUP(B16900,OriginalData!$A:$C,2,0),(C16899+C16901)/2)</f>
        <v>13.2</v>
      </c>
      <c r="D16900">
        <f>IF(MOD(A16900,2)=1,VLOOKUP(B16900,OriginalData!$A:$C,3,0),(D16899+D16901)/2)</f>
        <v>13.5</v>
      </c>
    </row>
    <row r="16901" spans="1:4">
      <c r="A16901">
        <f t="shared" si="528"/>
        <v>16900</v>
      </c>
      <c r="B16901" t="str">
        <f t="shared" si="527"/>
        <v/>
      </c>
      <c r="C16901">
        <f>IF(MOD(A16901,2)=1,VLOOKUP(B16901,OriginalData!$A:$C,2,0),(C16900+C16902)/2)</f>
        <v>13.35</v>
      </c>
      <c r="D16901">
        <f>IF(MOD(A16901,2)=1,VLOOKUP(B16901,OriginalData!$A:$C,3,0),(D16900+D16902)/2)</f>
        <v>13.65</v>
      </c>
    </row>
    <row r="16902" spans="1:4">
      <c r="A16902">
        <f t="shared" si="528"/>
        <v>16901</v>
      </c>
      <c r="B16902">
        <f t="shared" ref="B16902:B16965" si="529">IF(MOD(A16902,2)=1,B16900+1,"")</f>
        <v>8451</v>
      </c>
      <c r="C16902">
        <f>IF(MOD(A16902,2)=1,VLOOKUP(B16902,OriginalData!$A:$C,2,0),(C16901+C16903)/2)</f>
        <v>13.5</v>
      </c>
      <c r="D16902">
        <f>IF(MOD(A16902,2)=1,VLOOKUP(B16902,OriginalData!$A:$C,3,0),(D16901+D16903)/2)</f>
        <v>13.8</v>
      </c>
    </row>
    <row r="16903" spans="1:4">
      <c r="A16903">
        <f t="shared" si="528"/>
        <v>16902</v>
      </c>
      <c r="B16903" t="str">
        <f t="shared" si="529"/>
        <v/>
      </c>
      <c r="C16903">
        <f>IF(MOD(A16903,2)=1,VLOOKUP(B16903,OriginalData!$A:$C,2,0),(C16902+C16904)/2)</f>
        <v>13.65</v>
      </c>
      <c r="D16903">
        <f>IF(MOD(A16903,2)=1,VLOOKUP(B16903,OriginalData!$A:$C,3,0),(D16902+D16904)/2)</f>
        <v>14.100000000000001</v>
      </c>
    </row>
    <row r="16904" spans="1:4">
      <c r="A16904">
        <f t="shared" si="528"/>
        <v>16903</v>
      </c>
      <c r="B16904">
        <f t="shared" si="529"/>
        <v>8452</v>
      </c>
      <c r="C16904">
        <f>IF(MOD(A16904,2)=1,VLOOKUP(B16904,OriginalData!$A:$C,2,0),(C16903+C16905)/2)</f>
        <v>13.8</v>
      </c>
      <c r="D16904">
        <f>IF(MOD(A16904,2)=1,VLOOKUP(B16904,OriginalData!$A:$C,3,0),(D16903+D16905)/2)</f>
        <v>14.4</v>
      </c>
    </row>
    <row r="16905" spans="1:4">
      <c r="A16905">
        <f t="shared" si="528"/>
        <v>16904</v>
      </c>
      <c r="B16905" t="str">
        <f t="shared" si="529"/>
        <v/>
      </c>
      <c r="C16905">
        <f>IF(MOD(A16905,2)=1,VLOOKUP(B16905,OriginalData!$A:$C,2,0),(C16904+C16906)/2)</f>
        <v>14</v>
      </c>
      <c r="D16905">
        <f>IF(MOD(A16905,2)=1,VLOOKUP(B16905,OriginalData!$A:$C,3,0),(D16904+D16906)/2)</f>
        <v>14.4</v>
      </c>
    </row>
    <row r="16906" spans="1:4">
      <c r="A16906">
        <f t="shared" si="528"/>
        <v>16905</v>
      </c>
      <c r="B16906">
        <f t="shared" si="529"/>
        <v>8453</v>
      </c>
      <c r="C16906">
        <f>IF(MOD(A16906,2)=1,VLOOKUP(B16906,OriginalData!$A:$C,2,0),(C16905+C16907)/2)</f>
        <v>14.2</v>
      </c>
      <c r="D16906">
        <f>IF(MOD(A16906,2)=1,VLOOKUP(B16906,OriginalData!$A:$C,3,0),(D16905+D16907)/2)</f>
        <v>14.4</v>
      </c>
    </row>
    <row r="16907" spans="1:4">
      <c r="A16907">
        <f t="shared" si="528"/>
        <v>16906</v>
      </c>
      <c r="B16907" t="str">
        <f t="shared" si="529"/>
        <v/>
      </c>
      <c r="C16907">
        <f>IF(MOD(A16907,2)=1,VLOOKUP(B16907,OriginalData!$A:$C,2,0),(C16906+C16908)/2)</f>
        <v>14.35</v>
      </c>
      <c r="D16907">
        <f>IF(MOD(A16907,2)=1,VLOOKUP(B16907,OriginalData!$A:$C,3,0),(D16906+D16908)/2)</f>
        <v>14.2</v>
      </c>
    </row>
    <row r="16908" spans="1:4">
      <c r="A16908">
        <f t="shared" si="528"/>
        <v>16907</v>
      </c>
      <c r="B16908">
        <f t="shared" si="529"/>
        <v>8454</v>
      </c>
      <c r="C16908">
        <f>IF(MOD(A16908,2)=1,VLOOKUP(B16908,OriginalData!$A:$C,2,0),(C16907+C16909)/2)</f>
        <v>14.5</v>
      </c>
      <c r="D16908">
        <f>IF(MOD(A16908,2)=1,VLOOKUP(B16908,OriginalData!$A:$C,3,0),(D16907+D16909)/2)</f>
        <v>14</v>
      </c>
    </row>
    <row r="16909" spans="1:4">
      <c r="A16909">
        <f t="shared" si="528"/>
        <v>16908</v>
      </c>
      <c r="B16909" t="str">
        <f t="shared" si="529"/>
        <v/>
      </c>
      <c r="C16909">
        <f>IF(MOD(A16909,2)=1,VLOOKUP(B16909,OriginalData!$A:$C,2,0),(C16908+C16910)/2)</f>
        <v>14.7</v>
      </c>
      <c r="D16909">
        <f>IF(MOD(A16909,2)=1,VLOOKUP(B16909,OriginalData!$A:$C,3,0),(D16908+D16910)/2)</f>
        <v>13.9</v>
      </c>
    </row>
    <row r="16910" spans="1:4">
      <c r="A16910">
        <f t="shared" si="528"/>
        <v>16909</v>
      </c>
      <c r="B16910">
        <f t="shared" si="529"/>
        <v>8455</v>
      </c>
      <c r="C16910">
        <f>IF(MOD(A16910,2)=1,VLOOKUP(B16910,OriginalData!$A:$C,2,0),(C16909+C16911)/2)</f>
        <v>14.9</v>
      </c>
      <c r="D16910">
        <f>IF(MOD(A16910,2)=1,VLOOKUP(B16910,OriginalData!$A:$C,3,0),(D16909+D16911)/2)</f>
        <v>13.8</v>
      </c>
    </row>
    <row r="16911" spans="1:4">
      <c r="A16911">
        <f t="shared" si="528"/>
        <v>16910</v>
      </c>
      <c r="B16911" t="str">
        <f t="shared" si="529"/>
        <v/>
      </c>
      <c r="C16911">
        <f>IF(MOD(A16911,2)=1,VLOOKUP(B16911,OriginalData!$A:$C,2,0),(C16910+C16912)/2)</f>
        <v>14.95</v>
      </c>
      <c r="D16911">
        <f>IF(MOD(A16911,2)=1,VLOOKUP(B16911,OriginalData!$A:$C,3,0),(D16910+D16912)/2)</f>
        <v>13.9</v>
      </c>
    </row>
    <row r="16912" spans="1:4">
      <c r="A16912">
        <f t="shared" si="528"/>
        <v>16911</v>
      </c>
      <c r="B16912">
        <f t="shared" si="529"/>
        <v>8456</v>
      </c>
      <c r="C16912">
        <f>IF(MOD(A16912,2)=1,VLOOKUP(B16912,OriginalData!$A:$C,2,0),(C16911+C16913)/2)</f>
        <v>15</v>
      </c>
      <c r="D16912">
        <f>IF(MOD(A16912,2)=1,VLOOKUP(B16912,OriginalData!$A:$C,3,0),(D16911+D16913)/2)</f>
        <v>14</v>
      </c>
    </row>
    <row r="16913" spans="1:4">
      <c r="A16913">
        <f t="shared" si="528"/>
        <v>16912</v>
      </c>
      <c r="B16913" t="str">
        <f t="shared" si="529"/>
        <v/>
      </c>
      <c r="C16913">
        <f>IF(MOD(A16913,2)=1,VLOOKUP(B16913,OriginalData!$A:$C,2,0),(C16912+C16914)/2)</f>
        <v>14.95</v>
      </c>
      <c r="D16913">
        <f>IF(MOD(A16913,2)=1,VLOOKUP(B16913,OriginalData!$A:$C,3,0),(D16912+D16914)/2)</f>
        <v>14.1</v>
      </c>
    </row>
    <row r="16914" spans="1:4">
      <c r="A16914">
        <f t="shared" si="528"/>
        <v>16913</v>
      </c>
      <c r="B16914">
        <f t="shared" si="529"/>
        <v>8457</v>
      </c>
      <c r="C16914">
        <f>IF(MOD(A16914,2)=1,VLOOKUP(B16914,OriginalData!$A:$C,2,0),(C16913+C16915)/2)</f>
        <v>14.9</v>
      </c>
      <c r="D16914">
        <f>IF(MOD(A16914,2)=1,VLOOKUP(B16914,OriginalData!$A:$C,3,0),(D16913+D16915)/2)</f>
        <v>14.2</v>
      </c>
    </row>
    <row r="16915" spans="1:4">
      <c r="A16915">
        <f t="shared" si="528"/>
        <v>16914</v>
      </c>
      <c r="B16915" t="str">
        <f t="shared" si="529"/>
        <v/>
      </c>
      <c r="C16915">
        <f>IF(MOD(A16915,2)=1,VLOOKUP(B16915,OriginalData!$A:$C,2,0),(C16914+C16916)/2)</f>
        <v>14.600000000000001</v>
      </c>
      <c r="D16915">
        <f>IF(MOD(A16915,2)=1,VLOOKUP(B16915,OriginalData!$A:$C,3,0),(D16914+D16916)/2)</f>
        <v>14.25</v>
      </c>
    </row>
    <row r="16916" spans="1:4">
      <c r="A16916">
        <f t="shared" si="528"/>
        <v>16915</v>
      </c>
      <c r="B16916">
        <f t="shared" si="529"/>
        <v>8458</v>
      </c>
      <c r="C16916">
        <f>IF(MOD(A16916,2)=1,VLOOKUP(B16916,OriginalData!$A:$C,2,0),(C16915+C16917)/2)</f>
        <v>14.3</v>
      </c>
      <c r="D16916">
        <f>IF(MOD(A16916,2)=1,VLOOKUP(B16916,OriginalData!$A:$C,3,0),(D16915+D16917)/2)</f>
        <v>14.3</v>
      </c>
    </row>
    <row r="16917" spans="1:4">
      <c r="A16917">
        <f t="shared" si="528"/>
        <v>16916</v>
      </c>
      <c r="B16917" t="str">
        <f t="shared" si="529"/>
        <v/>
      </c>
      <c r="C16917">
        <f>IF(MOD(A16917,2)=1,VLOOKUP(B16917,OriginalData!$A:$C,2,0),(C16916+C16918)/2)</f>
        <v>14.2</v>
      </c>
      <c r="D16917">
        <f>IF(MOD(A16917,2)=1,VLOOKUP(B16917,OriginalData!$A:$C,3,0),(D16916+D16918)/2)</f>
        <v>14.2</v>
      </c>
    </row>
    <row r="16918" spans="1:4">
      <c r="A16918">
        <f t="shared" si="528"/>
        <v>16917</v>
      </c>
      <c r="B16918">
        <f t="shared" si="529"/>
        <v>8459</v>
      </c>
      <c r="C16918">
        <f>IF(MOD(A16918,2)=1,VLOOKUP(B16918,OriginalData!$A:$C,2,0),(C16917+C16919)/2)</f>
        <v>14.1</v>
      </c>
      <c r="D16918">
        <f>IF(MOD(A16918,2)=1,VLOOKUP(B16918,OriginalData!$A:$C,3,0),(D16917+D16919)/2)</f>
        <v>14.1</v>
      </c>
    </row>
    <row r="16919" spans="1:4">
      <c r="A16919">
        <f t="shared" si="528"/>
        <v>16918</v>
      </c>
      <c r="B16919" t="str">
        <f t="shared" si="529"/>
        <v/>
      </c>
      <c r="C16919">
        <f>IF(MOD(A16919,2)=1,VLOOKUP(B16919,OriginalData!$A:$C,2,0),(C16918+C16920)/2)</f>
        <v>14.2</v>
      </c>
      <c r="D16919">
        <f>IF(MOD(A16919,2)=1,VLOOKUP(B16919,OriginalData!$A:$C,3,0),(D16918+D16920)/2)</f>
        <v>14.2</v>
      </c>
    </row>
    <row r="16920" spans="1:4">
      <c r="A16920">
        <f t="shared" si="528"/>
        <v>16919</v>
      </c>
      <c r="B16920">
        <f t="shared" si="529"/>
        <v>8460</v>
      </c>
      <c r="C16920">
        <f>IF(MOD(A16920,2)=1,VLOOKUP(B16920,OriginalData!$A:$C,2,0),(C16919+C16921)/2)</f>
        <v>14.3</v>
      </c>
      <c r="D16920">
        <f>IF(MOD(A16920,2)=1,VLOOKUP(B16920,OriginalData!$A:$C,3,0),(D16919+D16921)/2)</f>
        <v>14.3</v>
      </c>
    </row>
    <row r="16921" spans="1:4">
      <c r="A16921">
        <f t="shared" si="528"/>
        <v>16920</v>
      </c>
      <c r="B16921" t="str">
        <f t="shared" si="529"/>
        <v/>
      </c>
      <c r="C16921">
        <f>IF(MOD(A16921,2)=1,VLOOKUP(B16921,OriginalData!$A:$C,2,0),(C16920+C16922)/2)</f>
        <v>14.45</v>
      </c>
      <c r="D16921">
        <f>IF(MOD(A16921,2)=1,VLOOKUP(B16921,OriginalData!$A:$C,3,0),(D16920+D16922)/2)</f>
        <v>13.8</v>
      </c>
    </row>
    <row r="16922" spans="1:4">
      <c r="A16922">
        <f t="shared" si="528"/>
        <v>16921</v>
      </c>
      <c r="B16922">
        <f t="shared" si="529"/>
        <v>8461</v>
      </c>
      <c r="C16922">
        <f>IF(MOD(A16922,2)=1,VLOOKUP(B16922,OriginalData!$A:$C,2,0),(C16921+C16923)/2)</f>
        <v>14.6</v>
      </c>
      <c r="D16922">
        <f>IF(MOD(A16922,2)=1,VLOOKUP(B16922,OriginalData!$A:$C,3,0),(D16921+D16923)/2)</f>
        <v>13.3</v>
      </c>
    </row>
    <row r="16923" spans="1:4">
      <c r="A16923">
        <f t="shared" si="528"/>
        <v>16922</v>
      </c>
      <c r="B16923" t="str">
        <f t="shared" si="529"/>
        <v/>
      </c>
      <c r="C16923">
        <f>IF(MOD(A16923,2)=1,VLOOKUP(B16923,OriginalData!$A:$C,2,0),(C16922+C16924)/2)</f>
        <v>14.45</v>
      </c>
      <c r="D16923">
        <f>IF(MOD(A16923,2)=1,VLOOKUP(B16923,OriginalData!$A:$C,3,0),(D16922+D16924)/2)</f>
        <v>13.3</v>
      </c>
    </row>
    <row r="16924" spans="1:4">
      <c r="A16924">
        <f t="shared" si="528"/>
        <v>16923</v>
      </c>
      <c r="B16924">
        <f t="shared" si="529"/>
        <v>8462</v>
      </c>
      <c r="C16924">
        <f>IF(MOD(A16924,2)=1,VLOOKUP(B16924,OriginalData!$A:$C,2,0),(C16923+C16925)/2)</f>
        <v>14.3</v>
      </c>
      <c r="D16924">
        <f>IF(MOD(A16924,2)=1,VLOOKUP(B16924,OriginalData!$A:$C,3,0),(D16923+D16925)/2)</f>
        <v>13.3</v>
      </c>
    </row>
    <row r="16925" spans="1:4">
      <c r="A16925">
        <f t="shared" si="528"/>
        <v>16924</v>
      </c>
      <c r="B16925" t="str">
        <f t="shared" si="529"/>
        <v/>
      </c>
      <c r="C16925">
        <f>IF(MOD(A16925,2)=1,VLOOKUP(B16925,OriginalData!$A:$C,2,0),(C16924+C16926)/2)</f>
        <v>14.2</v>
      </c>
      <c r="D16925">
        <f>IF(MOD(A16925,2)=1,VLOOKUP(B16925,OriginalData!$A:$C,3,0),(D16924+D16926)/2)</f>
        <v>13.4</v>
      </c>
    </row>
    <row r="16926" spans="1:4">
      <c r="A16926">
        <f t="shared" si="528"/>
        <v>16925</v>
      </c>
      <c r="B16926">
        <f t="shared" si="529"/>
        <v>8463</v>
      </c>
      <c r="C16926">
        <f>IF(MOD(A16926,2)=1,VLOOKUP(B16926,OriginalData!$A:$C,2,0),(C16925+C16927)/2)</f>
        <v>14.1</v>
      </c>
      <c r="D16926">
        <f>IF(MOD(A16926,2)=1,VLOOKUP(B16926,OriginalData!$A:$C,3,0),(D16925+D16927)/2)</f>
        <v>13.5</v>
      </c>
    </row>
    <row r="16927" spans="1:4">
      <c r="A16927">
        <f t="shared" si="528"/>
        <v>16926</v>
      </c>
      <c r="B16927" t="str">
        <f t="shared" si="529"/>
        <v/>
      </c>
      <c r="C16927">
        <f>IF(MOD(A16927,2)=1,VLOOKUP(B16927,OriginalData!$A:$C,2,0),(C16926+C16928)/2)</f>
        <v>14.05</v>
      </c>
      <c r="D16927">
        <f>IF(MOD(A16927,2)=1,VLOOKUP(B16927,OriginalData!$A:$C,3,0),(D16926+D16928)/2)</f>
        <v>13.65</v>
      </c>
    </row>
    <row r="16928" spans="1:4">
      <c r="A16928">
        <f t="shared" si="528"/>
        <v>16927</v>
      </c>
      <c r="B16928">
        <f t="shared" si="529"/>
        <v>8464</v>
      </c>
      <c r="C16928">
        <f>IF(MOD(A16928,2)=1,VLOOKUP(B16928,OriginalData!$A:$C,2,0),(C16927+C16929)/2)</f>
        <v>14</v>
      </c>
      <c r="D16928">
        <f>IF(MOD(A16928,2)=1,VLOOKUP(B16928,OriginalData!$A:$C,3,0),(D16927+D16929)/2)</f>
        <v>13.8</v>
      </c>
    </row>
    <row r="16929" spans="1:4">
      <c r="A16929">
        <f t="shared" si="528"/>
        <v>16928</v>
      </c>
      <c r="B16929" t="str">
        <f t="shared" si="529"/>
        <v/>
      </c>
      <c r="C16929">
        <f>IF(MOD(A16929,2)=1,VLOOKUP(B16929,OriginalData!$A:$C,2,0),(C16928+C16930)/2)</f>
        <v>14.05</v>
      </c>
      <c r="D16929">
        <f>IF(MOD(A16929,2)=1,VLOOKUP(B16929,OriginalData!$A:$C,3,0),(D16928+D16930)/2)</f>
        <v>13.8</v>
      </c>
    </row>
    <row r="16930" spans="1:4">
      <c r="A16930">
        <f t="shared" si="528"/>
        <v>16929</v>
      </c>
      <c r="B16930">
        <f t="shared" si="529"/>
        <v>8465</v>
      </c>
      <c r="C16930">
        <f>IF(MOD(A16930,2)=1,VLOOKUP(B16930,OriginalData!$A:$C,2,0),(C16929+C16931)/2)</f>
        <v>14.1</v>
      </c>
      <c r="D16930">
        <f>IF(MOD(A16930,2)=1,VLOOKUP(B16930,OriginalData!$A:$C,3,0),(D16929+D16931)/2)</f>
        <v>13.8</v>
      </c>
    </row>
    <row r="16931" spans="1:4">
      <c r="A16931">
        <f t="shared" si="528"/>
        <v>16930</v>
      </c>
      <c r="B16931" t="str">
        <f t="shared" si="529"/>
        <v/>
      </c>
      <c r="C16931">
        <f>IF(MOD(A16931,2)=1,VLOOKUP(B16931,OriginalData!$A:$C,2,0),(C16930+C16932)/2)</f>
        <v>14.149999999999999</v>
      </c>
      <c r="D16931">
        <f>IF(MOD(A16931,2)=1,VLOOKUP(B16931,OriginalData!$A:$C,3,0),(D16930+D16932)/2)</f>
        <v>13.75</v>
      </c>
    </row>
    <row r="16932" spans="1:4">
      <c r="A16932">
        <f t="shared" si="528"/>
        <v>16931</v>
      </c>
      <c r="B16932">
        <f t="shared" si="529"/>
        <v>8466</v>
      </c>
      <c r="C16932">
        <f>IF(MOD(A16932,2)=1,VLOOKUP(B16932,OriginalData!$A:$C,2,0),(C16931+C16933)/2)</f>
        <v>14.2</v>
      </c>
      <c r="D16932">
        <f>IF(MOD(A16932,2)=1,VLOOKUP(B16932,OriginalData!$A:$C,3,0),(D16931+D16933)/2)</f>
        <v>13.7</v>
      </c>
    </row>
    <row r="16933" spans="1:4">
      <c r="A16933">
        <f t="shared" si="528"/>
        <v>16932</v>
      </c>
      <c r="B16933" t="str">
        <f t="shared" si="529"/>
        <v/>
      </c>
      <c r="C16933">
        <f>IF(MOD(A16933,2)=1,VLOOKUP(B16933,OriginalData!$A:$C,2,0),(C16932+C16934)/2)</f>
        <v>14</v>
      </c>
      <c r="D16933">
        <f>IF(MOD(A16933,2)=1,VLOOKUP(B16933,OriginalData!$A:$C,3,0),(D16932+D16934)/2)</f>
        <v>13.649999999999999</v>
      </c>
    </row>
    <row r="16934" spans="1:4">
      <c r="A16934">
        <f t="shared" si="528"/>
        <v>16933</v>
      </c>
      <c r="B16934">
        <f t="shared" si="529"/>
        <v>8467</v>
      </c>
      <c r="C16934">
        <f>IF(MOD(A16934,2)=1,VLOOKUP(B16934,OriginalData!$A:$C,2,0),(C16933+C16935)/2)</f>
        <v>13.8</v>
      </c>
      <c r="D16934">
        <f>IF(MOD(A16934,2)=1,VLOOKUP(B16934,OriginalData!$A:$C,3,0),(D16933+D16935)/2)</f>
        <v>13.6</v>
      </c>
    </row>
    <row r="16935" spans="1:4">
      <c r="A16935">
        <f t="shared" si="528"/>
        <v>16934</v>
      </c>
      <c r="B16935" t="str">
        <f t="shared" si="529"/>
        <v/>
      </c>
      <c r="C16935">
        <f>IF(MOD(A16935,2)=1,VLOOKUP(B16935,OriginalData!$A:$C,2,0),(C16934+C16936)/2)</f>
        <v>13.75</v>
      </c>
      <c r="D16935">
        <f>IF(MOD(A16935,2)=1,VLOOKUP(B16935,OriginalData!$A:$C,3,0),(D16934+D16936)/2)</f>
        <v>13.7</v>
      </c>
    </row>
    <row r="16936" spans="1:4">
      <c r="A16936">
        <f t="shared" si="528"/>
        <v>16935</v>
      </c>
      <c r="B16936">
        <f t="shared" si="529"/>
        <v>8468</v>
      </c>
      <c r="C16936">
        <f>IF(MOD(A16936,2)=1,VLOOKUP(B16936,OriginalData!$A:$C,2,0),(C16935+C16937)/2)</f>
        <v>13.7</v>
      </c>
      <c r="D16936">
        <f>IF(MOD(A16936,2)=1,VLOOKUP(B16936,OriginalData!$A:$C,3,0),(D16935+D16937)/2)</f>
        <v>13.8</v>
      </c>
    </row>
    <row r="16937" spans="1:4">
      <c r="A16937">
        <f t="shared" si="528"/>
        <v>16936</v>
      </c>
      <c r="B16937" t="str">
        <f t="shared" si="529"/>
        <v/>
      </c>
      <c r="C16937">
        <f>IF(MOD(A16937,2)=1,VLOOKUP(B16937,OriginalData!$A:$C,2,0),(C16936+C16938)/2)</f>
        <v>13.7</v>
      </c>
      <c r="D16937">
        <f>IF(MOD(A16937,2)=1,VLOOKUP(B16937,OriginalData!$A:$C,3,0),(D16936+D16938)/2)</f>
        <v>13.7</v>
      </c>
    </row>
    <row r="16938" spans="1:4">
      <c r="A16938">
        <f t="shared" si="528"/>
        <v>16937</v>
      </c>
      <c r="B16938">
        <f t="shared" si="529"/>
        <v>8469</v>
      </c>
      <c r="C16938">
        <f>IF(MOD(A16938,2)=1,VLOOKUP(B16938,OriginalData!$A:$C,2,0),(C16937+C16939)/2)</f>
        <v>13.7</v>
      </c>
      <c r="D16938">
        <f>IF(MOD(A16938,2)=1,VLOOKUP(B16938,OriginalData!$A:$C,3,0),(D16937+D16939)/2)</f>
        <v>13.6</v>
      </c>
    </row>
    <row r="16939" spans="1:4">
      <c r="A16939">
        <f t="shared" si="528"/>
        <v>16938</v>
      </c>
      <c r="B16939" t="str">
        <f t="shared" si="529"/>
        <v/>
      </c>
      <c r="C16939">
        <f>IF(MOD(A16939,2)=1,VLOOKUP(B16939,OriginalData!$A:$C,2,0),(C16938+C16940)/2)</f>
        <v>13.7</v>
      </c>
      <c r="D16939">
        <f>IF(MOD(A16939,2)=1,VLOOKUP(B16939,OriginalData!$A:$C,3,0),(D16938+D16940)/2)</f>
        <v>13.7</v>
      </c>
    </row>
    <row r="16940" spans="1:4">
      <c r="A16940">
        <f t="shared" si="528"/>
        <v>16939</v>
      </c>
      <c r="B16940">
        <f t="shared" si="529"/>
        <v>8470</v>
      </c>
      <c r="C16940">
        <f>IF(MOD(A16940,2)=1,VLOOKUP(B16940,OriginalData!$A:$C,2,0),(C16939+C16941)/2)</f>
        <v>13.7</v>
      </c>
      <c r="D16940">
        <f>IF(MOD(A16940,2)=1,VLOOKUP(B16940,OriginalData!$A:$C,3,0),(D16939+D16941)/2)</f>
        <v>13.8</v>
      </c>
    </row>
    <row r="16941" spans="1:4">
      <c r="A16941">
        <f t="shared" si="528"/>
        <v>16940</v>
      </c>
      <c r="B16941" t="str">
        <f t="shared" si="529"/>
        <v/>
      </c>
      <c r="C16941">
        <f>IF(MOD(A16941,2)=1,VLOOKUP(B16941,OriginalData!$A:$C,2,0),(C16940+C16942)/2)</f>
        <v>13.899999999999999</v>
      </c>
      <c r="D16941">
        <f>IF(MOD(A16941,2)=1,VLOOKUP(B16941,OriginalData!$A:$C,3,0),(D16940+D16942)/2)</f>
        <v>13.55</v>
      </c>
    </row>
    <row r="16942" spans="1:4">
      <c r="A16942">
        <f t="shared" si="528"/>
        <v>16941</v>
      </c>
      <c r="B16942">
        <f t="shared" si="529"/>
        <v>8471</v>
      </c>
      <c r="C16942">
        <f>IF(MOD(A16942,2)=1,VLOOKUP(B16942,OriginalData!$A:$C,2,0),(C16941+C16943)/2)</f>
        <v>14.1</v>
      </c>
      <c r="D16942">
        <f>IF(MOD(A16942,2)=1,VLOOKUP(B16942,OriginalData!$A:$C,3,0),(D16941+D16943)/2)</f>
        <v>13.3</v>
      </c>
    </row>
    <row r="16943" spans="1:4">
      <c r="A16943">
        <f t="shared" si="528"/>
        <v>16942</v>
      </c>
      <c r="B16943" t="str">
        <f t="shared" si="529"/>
        <v/>
      </c>
      <c r="C16943">
        <f>IF(MOD(A16943,2)=1,VLOOKUP(B16943,OriginalData!$A:$C,2,0),(C16942+C16944)/2)</f>
        <v>14.1</v>
      </c>
      <c r="D16943">
        <f>IF(MOD(A16943,2)=1,VLOOKUP(B16943,OriginalData!$A:$C,3,0),(D16942+D16944)/2)</f>
        <v>13.65</v>
      </c>
    </row>
    <row r="16944" spans="1:4">
      <c r="A16944">
        <f t="shared" si="528"/>
        <v>16943</v>
      </c>
      <c r="B16944">
        <f t="shared" si="529"/>
        <v>8472</v>
      </c>
      <c r="C16944">
        <f>IF(MOD(A16944,2)=1,VLOOKUP(B16944,OriginalData!$A:$C,2,0),(C16943+C16945)/2)</f>
        <v>14.1</v>
      </c>
      <c r="D16944">
        <f>IF(MOD(A16944,2)=1,VLOOKUP(B16944,OriginalData!$A:$C,3,0),(D16943+D16945)/2)</f>
        <v>14</v>
      </c>
    </row>
    <row r="16945" spans="1:4">
      <c r="A16945">
        <f t="shared" si="528"/>
        <v>16944</v>
      </c>
      <c r="B16945" t="str">
        <f t="shared" si="529"/>
        <v/>
      </c>
      <c r="C16945">
        <f>IF(MOD(A16945,2)=1,VLOOKUP(B16945,OriginalData!$A:$C,2,0),(C16944+C16946)/2)</f>
        <v>14.149999999999999</v>
      </c>
      <c r="D16945">
        <f>IF(MOD(A16945,2)=1,VLOOKUP(B16945,OriginalData!$A:$C,3,0),(D16944+D16946)/2)</f>
        <v>14.3</v>
      </c>
    </row>
    <row r="16946" spans="1:4">
      <c r="A16946">
        <f t="shared" si="528"/>
        <v>16945</v>
      </c>
      <c r="B16946">
        <f t="shared" si="529"/>
        <v>8473</v>
      </c>
      <c r="C16946">
        <f>IF(MOD(A16946,2)=1,VLOOKUP(B16946,OriginalData!$A:$C,2,0),(C16945+C16947)/2)</f>
        <v>14.2</v>
      </c>
      <c r="D16946">
        <f>IF(MOD(A16946,2)=1,VLOOKUP(B16946,OriginalData!$A:$C,3,0),(D16945+D16947)/2)</f>
        <v>14.6</v>
      </c>
    </row>
    <row r="16947" spans="1:4">
      <c r="A16947">
        <f t="shared" si="528"/>
        <v>16946</v>
      </c>
      <c r="B16947" t="str">
        <f t="shared" si="529"/>
        <v/>
      </c>
      <c r="C16947">
        <f>IF(MOD(A16947,2)=1,VLOOKUP(B16947,OriginalData!$A:$C,2,0),(C16946+C16948)/2)</f>
        <v>14.1</v>
      </c>
      <c r="D16947">
        <f>IF(MOD(A16947,2)=1,VLOOKUP(B16947,OriginalData!$A:$C,3,0),(D16946+D16948)/2)</f>
        <v>13.5</v>
      </c>
    </row>
    <row r="16948" spans="1:4">
      <c r="A16948">
        <f t="shared" si="528"/>
        <v>16947</v>
      </c>
      <c r="B16948">
        <f t="shared" si="529"/>
        <v>8474</v>
      </c>
      <c r="C16948">
        <f>IF(MOD(A16948,2)=1,VLOOKUP(B16948,OriginalData!$A:$C,2,0),(C16947+C16949)/2)</f>
        <v>14</v>
      </c>
      <c r="D16948">
        <f>IF(MOD(A16948,2)=1,VLOOKUP(B16948,OriginalData!$A:$C,3,0),(D16947+D16949)/2)</f>
        <v>12.4</v>
      </c>
    </row>
    <row r="16949" spans="1:4">
      <c r="A16949">
        <f t="shared" si="528"/>
        <v>16948</v>
      </c>
      <c r="B16949" t="str">
        <f t="shared" si="529"/>
        <v/>
      </c>
      <c r="C16949">
        <f>IF(MOD(A16949,2)=1,VLOOKUP(B16949,OriginalData!$A:$C,2,0),(C16948+C16950)/2)</f>
        <v>13.9</v>
      </c>
      <c r="D16949">
        <f>IF(MOD(A16949,2)=1,VLOOKUP(B16949,OriginalData!$A:$C,3,0),(D16948+D16950)/2)</f>
        <v>12.05</v>
      </c>
    </row>
    <row r="16950" spans="1:4">
      <c r="A16950">
        <f t="shared" si="528"/>
        <v>16949</v>
      </c>
      <c r="B16950">
        <f t="shared" si="529"/>
        <v>8475</v>
      </c>
      <c r="C16950">
        <f>IF(MOD(A16950,2)=1,VLOOKUP(B16950,OriginalData!$A:$C,2,0),(C16949+C16951)/2)</f>
        <v>13.8</v>
      </c>
      <c r="D16950">
        <f>IF(MOD(A16950,2)=1,VLOOKUP(B16950,OriginalData!$A:$C,3,0),(D16949+D16951)/2)</f>
        <v>11.7</v>
      </c>
    </row>
    <row r="16951" spans="1:4">
      <c r="A16951">
        <f t="shared" si="528"/>
        <v>16950</v>
      </c>
      <c r="B16951" t="str">
        <f t="shared" si="529"/>
        <v/>
      </c>
      <c r="C16951">
        <f>IF(MOD(A16951,2)=1,VLOOKUP(B16951,OriginalData!$A:$C,2,0),(C16950+C16952)/2)</f>
        <v>13.55</v>
      </c>
      <c r="D16951">
        <f>IF(MOD(A16951,2)=1,VLOOKUP(B16951,OriginalData!$A:$C,3,0),(D16950+D16952)/2)</f>
        <v>11.399999999999999</v>
      </c>
    </row>
    <row r="16952" spans="1:4">
      <c r="A16952">
        <f t="shared" si="528"/>
        <v>16951</v>
      </c>
      <c r="B16952">
        <f t="shared" si="529"/>
        <v>8476</v>
      </c>
      <c r="C16952">
        <f>IF(MOD(A16952,2)=1,VLOOKUP(B16952,OriginalData!$A:$C,2,0),(C16951+C16953)/2)</f>
        <v>13.3</v>
      </c>
      <c r="D16952">
        <f>IF(MOD(A16952,2)=1,VLOOKUP(B16952,OriginalData!$A:$C,3,0),(D16951+D16953)/2)</f>
        <v>11.1</v>
      </c>
    </row>
    <row r="16953" spans="1:4">
      <c r="A16953">
        <f t="shared" si="528"/>
        <v>16952</v>
      </c>
      <c r="B16953" t="str">
        <f t="shared" si="529"/>
        <v/>
      </c>
      <c r="C16953">
        <f>IF(MOD(A16953,2)=1,VLOOKUP(B16953,OriginalData!$A:$C,2,0),(C16952+C16954)/2)</f>
        <v>12.7</v>
      </c>
      <c r="D16953">
        <f>IF(MOD(A16953,2)=1,VLOOKUP(B16953,OriginalData!$A:$C,3,0),(D16952+D16954)/2)</f>
        <v>10.7</v>
      </c>
    </row>
    <row r="16954" spans="1:4">
      <c r="A16954">
        <f t="shared" si="528"/>
        <v>16953</v>
      </c>
      <c r="B16954">
        <f t="shared" si="529"/>
        <v>8477</v>
      </c>
      <c r="C16954">
        <f>IF(MOD(A16954,2)=1,VLOOKUP(B16954,OriginalData!$A:$C,2,0),(C16953+C16955)/2)</f>
        <v>12.1</v>
      </c>
      <c r="D16954">
        <f>IF(MOD(A16954,2)=1,VLOOKUP(B16954,OriginalData!$A:$C,3,0),(D16953+D16955)/2)</f>
        <v>10.3</v>
      </c>
    </row>
    <row r="16955" spans="1:4">
      <c r="A16955">
        <f t="shared" si="528"/>
        <v>16954</v>
      </c>
      <c r="B16955" t="str">
        <f t="shared" si="529"/>
        <v/>
      </c>
      <c r="C16955">
        <f>IF(MOD(A16955,2)=1,VLOOKUP(B16955,OriginalData!$A:$C,2,0),(C16954+C16956)/2)</f>
        <v>11.55</v>
      </c>
      <c r="D16955">
        <f>IF(MOD(A16955,2)=1,VLOOKUP(B16955,OriginalData!$A:$C,3,0),(D16954+D16956)/2)</f>
        <v>9.9499999999999993</v>
      </c>
    </row>
    <row r="16956" spans="1:4">
      <c r="A16956">
        <f t="shared" si="528"/>
        <v>16955</v>
      </c>
      <c r="B16956">
        <f t="shared" si="529"/>
        <v>8478</v>
      </c>
      <c r="C16956">
        <f>IF(MOD(A16956,2)=1,VLOOKUP(B16956,OriginalData!$A:$C,2,0),(C16955+C16957)/2)</f>
        <v>11</v>
      </c>
      <c r="D16956">
        <f>IF(MOD(A16956,2)=1,VLOOKUP(B16956,OriginalData!$A:$C,3,0),(D16955+D16957)/2)</f>
        <v>9.6</v>
      </c>
    </row>
    <row r="16957" spans="1:4">
      <c r="A16957">
        <f t="shared" si="528"/>
        <v>16956</v>
      </c>
      <c r="B16957" t="str">
        <f t="shared" si="529"/>
        <v/>
      </c>
      <c r="C16957">
        <f>IF(MOD(A16957,2)=1,VLOOKUP(B16957,OriginalData!$A:$C,2,0),(C16956+C16958)/2)</f>
        <v>10.8</v>
      </c>
      <c r="D16957">
        <f>IF(MOD(A16957,2)=1,VLOOKUP(B16957,OriginalData!$A:$C,3,0),(D16956+D16958)/2)</f>
        <v>9.25</v>
      </c>
    </row>
    <row r="16958" spans="1:4">
      <c r="A16958">
        <f t="shared" si="528"/>
        <v>16957</v>
      </c>
      <c r="B16958">
        <f t="shared" si="529"/>
        <v>8479</v>
      </c>
      <c r="C16958">
        <f>IF(MOD(A16958,2)=1,VLOOKUP(B16958,OriginalData!$A:$C,2,0),(C16957+C16959)/2)</f>
        <v>10.6</v>
      </c>
      <c r="D16958">
        <f>IF(MOD(A16958,2)=1,VLOOKUP(B16958,OriginalData!$A:$C,3,0),(D16957+D16959)/2)</f>
        <v>8.9</v>
      </c>
    </row>
    <row r="16959" spans="1:4">
      <c r="A16959">
        <f t="shared" si="528"/>
        <v>16958</v>
      </c>
      <c r="B16959" t="str">
        <f t="shared" si="529"/>
        <v/>
      </c>
      <c r="C16959">
        <f>IF(MOD(A16959,2)=1,VLOOKUP(B16959,OriginalData!$A:$C,2,0),(C16958+C16960)/2)</f>
        <v>10.55</v>
      </c>
      <c r="D16959">
        <f>IF(MOD(A16959,2)=1,VLOOKUP(B16959,OriginalData!$A:$C,3,0),(D16958+D16960)/2)</f>
        <v>8.9</v>
      </c>
    </row>
    <row r="16960" spans="1:4">
      <c r="A16960">
        <f t="shared" si="528"/>
        <v>16959</v>
      </c>
      <c r="B16960">
        <f t="shared" si="529"/>
        <v>8480</v>
      </c>
      <c r="C16960">
        <f>IF(MOD(A16960,2)=1,VLOOKUP(B16960,OriginalData!$A:$C,2,0),(C16959+C16961)/2)</f>
        <v>10.5</v>
      </c>
      <c r="D16960">
        <f>IF(MOD(A16960,2)=1,VLOOKUP(B16960,OriginalData!$A:$C,3,0),(D16959+D16961)/2)</f>
        <v>8.9</v>
      </c>
    </row>
    <row r="16961" spans="1:4">
      <c r="A16961">
        <f t="shared" si="528"/>
        <v>16960</v>
      </c>
      <c r="B16961" t="str">
        <f t="shared" si="529"/>
        <v/>
      </c>
      <c r="C16961">
        <f>IF(MOD(A16961,2)=1,VLOOKUP(B16961,OriginalData!$A:$C,2,0),(C16960+C16962)/2)</f>
        <v>10.6</v>
      </c>
      <c r="D16961">
        <f>IF(MOD(A16961,2)=1,VLOOKUP(B16961,OriginalData!$A:$C,3,0),(D16960+D16962)/2)</f>
        <v>9.1000000000000014</v>
      </c>
    </row>
    <row r="16962" spans="1:4">
      <c r="A16962">
        <f t="shared" si="528"/>
        <v>16961</v>
      </c>
      <c r="B16962">
        <f t="shared" si="529"/>
        <v>8481</v>
      </c>
      <c r="C16962">
        <f>IF(MOD(A16962,2)=1,VLOOKUP(B16962,OriginalData!$A:$C,2,0),(C16961+C16963)/2)</f>
        <v>10.7</v>
      </c>
      <c r="D16962">
        <f>IF(MOD(A16962,2)=1,VLOOKUP(B16962,OriginalData!$A:$C,3,0),(D16961+D16963)/2)</f>
        <v>9.3000000000000007</v>
      </c>
    </row>
    <row r="16963" spans="1:4">
      <c r="A16963">
        <f t="shared" si="528"/>
        <v>16962</v>
      </c>
      <c r="B16963" t="str">
        <f t="shared" si="529"/>
        <v/>
      </c>
      <c r="C16963">
        <f>IF(MOD(A16963,2)=1,VLOOKUP(B16963,OriginalData!$A:$C,2,0),(C16962+C16964)/2)</f>
        <v>11.149999999999999</v>
      </c>
      <c r="D16963">
        <f>IF(MOD(A16963,2)=1,VLOOKUP(B16963,OriginalData!$A:$C,3,0),(D16962+D16964)/2)</f>
        <v>9.75</v>
      </c>
    </row>
    <row r="16964" spans="1:4">
      <c r="A16964">
        <f t="shared" ref="A16964:A17027" si="530">A16963+1</f>
        <v>16963</v>
      </c>
      <c r="B16964">
        <f t="shared" si="529"/>
        <v>8482</v>
      </c>
      <c r="C16964">
        <f>IF(MOD(A16964,2)=1,VLOOKUP(B16964,OriginalData!$A:$C,2,0),(C16963+C16965)/2)</f>
        <v>11.6</v>
      </c>
      <c r="D16964">
        <f>IF(MOD(A16964,2)=1,VLOOKUP(B16964,OriginalData!$A:$C,3,0),(D16963+D16965)/2)</f>
        <v>10.199999999999999</v>
      </c>
    </row>
    <row r="16965" spans="1:4">
      <c r="A16965">
        <f t="shared" si="530"/>
        <v>16964</v>
      </c>
      <c r="B16965" t="str">
        <f t="shared" si="529"/>
        <v/>
      </c>
      <c r="C16965">
        <f>IF(MOD(A16965,2)=1,VLOOKUP(B16965,OriginalData!$A:$C,2,0),(C16964+C16966)/2)</f>
        <v>11.649999999999999</v>
      </c>
      <c r="D16965">
        <f>IF(MOD(A16965,2)=1,VLOOKUP(B16965,OriginalData!$A:$C,3,0),(D16964+D16966)/2)</f>
        <v>10.25</v>
      </c>
    </row>
    <row r="16966" spans="1:4">
      <c r="A16966">
        <f t="shared" si="530"/>
        <v>16965</v>
      </c>
      <c r="B16966">
        <f t="shared" ref="B16966:B17029" si="531">IF(MOD(A16966,2)=1,B16964+1,"")</f>
        <v>8483</v>
      </c>
      <c r="C16966">
        <f>IF(MOD(A16966,2)=1,VLOOKUP(B16966,OriginalData!$A:$C,2,0),(C16965+C16967)/2)</f>
        <v>11.7</v>
      </c>
      <c r="D16966">
        <f>IF(MOD(A16966,2)=1,VLOOKUP(B16966,OriginalData!$A:$C,3,0),(D16965+D16967)/2)</f>
        <v>10.3</v>
      </c>
    </row>
    <row r="16967" spans="1:4">
      <c r="A16967">
        <f t="shared" si="530"/>
        <v>16966</v>
      </c>
      <c r="B16967" t="str">
        <f t="shared" si="531"/>
        <v/>
      </c>
      <c r="C16967">
        <f>IF(MOD(A16967,2)=1,VLOOKUP(B16967,OriginalData!$A:$C,2,0),(C16966+C16968)/2)</f>
        <v>11.85</v>
      </c>
      <c r="D16967">
        <f>IF(MOD(A16967,2)=1,VLOOKUP(B16967,OriginalData!$A:$C,3,0),(D16966+D16968)/2)</f>
        <v>10.65</v>
      </c>
    </row>
    <row r="16968" spans="1:4">
      <c r="A16968">
        <f t="shared" si="530"/>
        <v>16967</v>
      </c>
      <c r="B16968">
        <f t="shared" si="531"/>
        <v>8484</v>
      </c>
      <c r="C16968">
        <f>IF(MOD(A16968,2)=1,VLOOKUP(B16968,OriginalData!$A:$C,2,0),(C16967+C16969)/2)</f>
        <v>12</v>
      </c>
      <c r="D16968">
        <f>IF(MOD(A16968,2)=1,VLOOKUP(B16968,OriginalData!$A:$C,3,0),(D16967+D16969)/2)</f>
        <v>11</v>
      </c>
    </row>
    <row r="16969" spans="1:4">
      <c r="A16969">
        <f t="shared" si="530"/>
        <v>16968</v>
      </c>
      <c r="B16969" t="str">
        <f t="shared" si="531"/>
        <v/>
      </c>
      <c r="C16969">
        <f>IF(MOD(A16969,2)=1,VLOOKUP(B16969,OriginalData!$A:$C,2,0),(C16968+C16970)/2)</f>
        <v>10.55</v>
      </c>
      <c r="D16969">
        <f>IF(MOD(A16969,2)=1,VLOOKUP(B16969,OriginalData!$A:$C,3,0),(D16968+D16970)/2)</f>
        <v>10.8</v>
      </c>
    </row>
    <row r="16970" spans="1:4">
      <c r="A16970">
        <f t="shared" si="530"/>
        <v>16969</v>
      </c>
      <c r="B16970">
        <f t="shared" si="531"/>
        <v>8485</v>
      </c>
      <c r="C16970">
        <f>IF(MOD(A16970,2)=1,VLOOKUP(B16970,OriginalData!$A:$C,2,0),(C16969+C16971)/2)</f>
        <v>9.1</v>
      </c>
      <c r="D16970">
        <f>IF(MOD(A16970,2)=1,VLOOKUP(B16970,OriginalData!$A:$C,3,0),(D16969+D16971)/2)</f>
        <v>10.6</v>
      </c>
    </row>
    <row r="16971" spans="1:4">
      <c r="A16971">
        <f t="shared" si="530"/>
        <v>16970</v>
      </c>
      <c r="B16971" t="str">
        <f t="shared" si="531"/>
        <v/>
      </c>
      <c r="C16971">
        <f>IF(MOD(A16971,2)=1,VLOOKUP(B16971,OriginalData!$A:$C,2,0),(C16970+C16972)/2)</f>
        <v>8.8999999999999986</v>
      </c>
      <c r="D16971">
        <f>IF(MOD(A16971,2)=1,VLOOKUP(B16971,OriginalData!$A:$C,3,0),(D16970+D16972)/2)</f>
        <v>10.45</v>
      </c>
    </row>
    <row r="16972" spans="1:4">
      <c r="A16972">
        <f t="shared" si="530"/>
        <v>16971</v>
      </c>
      <c r="B16972">
        <f t="shared" si="531"/>
        <v>8486</v>
      </c>
      <c r="C16972">
        <f>IF(MOD(A16972,2)=1,VLOOKUP(B16972,OriginalData!$A:$C,2,0),(C16971+C16973)/2)</f>
        <v>8.6999999999999993</v>
      </c>
      <c r="D16972">
        <f>IF(MOD(A16972,2)=1,VLOOKUP(B16972,OriginalData!$A:$C,3,0),(D16971+D16973)/2)</f>
        <v>10.3</v>
      </c>
    </row>
    <row r="16973" spans="1:4">
      <c r="A16973">
        <f t="shared" si="530"/>
        <v>16972</v>
      </c>
      <c r="B16973" t="str">
        <f t="shared" si="531"/>
        <v/>
      </c>
      <c r="C16973">
        <f>IF(MOD(A16973,2)=1,VLOOKUP(B16973,OriginalData!$A:$C,2,0),(C16972+C16974)/2)</f>
        <v>9.1499999999999986</v>
      </c>
      <c r="D16973">
        <f>IF(MOD(A16973,2)=1,VLOOKUP(B16973,OriginalData!$A:$C,3,0),(D16972+D16974)/2)</f>
        <v>10.050000000000001</v>
      </c>
    </row>
    <row r="16974" spans="1:4">
      <c r="A16974">
        <f t="shared" si="530"/>
        <v>16973</v>
      </c>
      <c r="B16974">
        <f t="shared" si="531"/>
        <v>8487</v>
      </c>
      <c r="C16974">
        <f>IF(MOD(A16974,2)=1,VLOOKUP(B16974,OriginalData!$A:$C,2,0),(C16973+C16975)/2)</f>
        <v>9.6</v>
      </c>
      <c r="D16974">
        <f>IF(MOD(A16974,2)=1,VLOOKUP(B16974,OriginalData!$A:$C,3,0),(D16973+D16975)/2)</f>
        <v>9.8000000000000007</v>
      </c>
    </row>
    <row r="16975" spans="1:4">
      <c r="A16975">
        <f t="shared" si="530"/>
        <v>16974</v>
      </c>
      <c r="B16975" t="str">
        <f t="shared" si="531"/>
        <v/>
      </c>
      <c r="C16975">
        <f>IF(MOD(A16975,2)=1,VLOOKUP(B16975,OriginalData!$A:$C,2,0),(C16974+C16976)/2)</f>
        <v>9.3999999999999986</v>
      </c>
      <c r="D16975">
        <f>IF(MOD(A16975,2)=1,VLOOKUP(B16975,OriginalData!$A:$C,3,0),(D16974+D16976)/2)</f>
        <v>9.3500000000000014</v>
      </c>
    </row>
    <row r="16976" spans="1:4">
      <c r="A16976">
        <f t="shared" si="530"/>
        <v>16975</v>
      </c>
      <c r="B16976">
        <f t="shared" si="531"/>
        <v>8488</v>
      </c>
      <c r="C16976">
        <f>IF(MOD(A16976,2)=1,VLOOKUP(B16976,OriginalData!$A:$C,2,0),(C16975+C16977)/2)</f>
        <v>9.1999999999999993</v>
      </c>
      <c r="D16976">
        <f>IF(MOD(A16976,2)=1,VLOOKUP(B16976,OriginalData!$A:$C,3,0),(D16975+D16977)/2)</f>
        <v>8.9</v>
      </c>
    </row>
    <row r="16977" spans="1:4">
      <c r="A16977">
        <f t="shared" si="530"/>
        <v>16976</v>
      </c>
      <c r="B16977" t="str">
        <f t="shared" si="531"/>
        <v/>
      </c>
      <c r="C16977">
        <f>IF(MOD(A16977,2)=1,VLOOKUP(B16977,OriginalData!$A:$C,2,0),(C16976+C16978)/2)</f>
        <v>8.85</v>
      </c>
      <c r="D16977">
        <f>IF(MOD(A16977,2)=1,VLOOKUP(B16977,OriginalData!$A:$C,3,0),(D16976+D16978)/2)</f>
        <v>8.6000000000000014</v>
      </c>
    </row>
    <row r="16978" spans="1:4">
      <c r="A16978">
        <f t="shared" si="530"/>
        <v>16977</v>
      </c>
      <c r="B16978">
        <f t="shared" si="531"/>
        <v>8489</v>
      </c>
      <c r="C16978">
        <f>IF(MOD(A16978,2)=1,VLOOKUP(B16978,OriginalData!$A:$C,2,0),(C16977+C16979)/2)</f>
        <v>8.5</v>
      </c>
      <c r="D16978">
        <f>IF(MOD(A16978,2)=1,VLOOKUP(B16978,OriginalData!$A:$C,3,0),(D16977+D16979)/2)</f>
        <v>8.3000000000000007</v>
      </c>
    </row>
    <row r="16979" spans="1:4">
      <c r="A16979">
        <f t="shared" si="530"/>
        <v>16978</v>
      </c>
      <c r="B16979" t="str">
        <f t="shared" si="531"/>
        <v/>
      </c>
      <c r="C16979">
        <f>IF(MOD(A16979,2)=1,VLOOKUP(B16979,OriginalData!$A:$C,2,0),(C16978+C16980)/2)</f>
        <v>8.35</v>
      </c>
      <c r="D16979">
        <f>IF(MOD(A16979,2)=1,VLOOKUP(B16979,OriginalData!$A:$C,3,0),(D16978+D16980)/2)</f>
        <v>8.3500000000000014</v>
      </c>
    </row>
    <row r="16980" spans="1:4">
      <c r="A16980">
        <f t="shared" si="530"/>
        <v>16979</v>
      </c>
      <c r="B16980">
        <f t="shared" si="531"/>
        <v>8490</v>
      </c>
      <c r="C16980">
        <f>IF(MOD(A16980,2)=1,VLOOKUP(B16980,OriginalData!$A:$C,2,0),(C16979+C16981)/2)</f>
        <v>8.1999999999999993</v>
      </c>
      <c r="D16980">
        <f>IF(MOD(A16980,2)=1,VLOOKUP(B16980,OriginalData!$A:$C,3,0),(D16979+D16981)/2)</f>
        <v>8.4</v>
      </c>
    </row>
    <row r="16981" spans="1:4">
      <c r="A16981">
        <f t="shared" si="530"/>
        <v>16980</v>
      </c>
      <c r="B16981" t="str">
        <f t="shared" si="531"/>
        <v/>
      </c>
      <c r="C16981">
        <f>IF(MOD(A16981,2)=1,VLOOKUP(B16981,OriginalData!$A:$C,2,0),(C16980+C16982)/2)</f>
        <v>8.25</v>
      </c>
      <c r="D16981">
        <f>IF(MOD(A16981,2)=1,VLOOKUP(B16981,OriginalData!$A:$C,3,0),(D16980+D16982)/2)</f>
        <v>8.0500000000000007</v>
      </c>
    </row>
    <row r="16982" spans="1:4">
      <c r="A16982">
        <f t="shared" si="530"/>
        <v>16981</v>
      </c>
      <c r="B16982">
        <f t="shared" si="531"/>
        <v>8491</v>
      </c>
      <c r="C16982">
        <f>IF(MOD(A16982,2)=1,VLOOKUP(B16982,OriginalData!$A:$C,2,0),(C16981+C16983)/2)</f>
        <v>8.3000000000000007</v>
      </c>
      <c r="D16982">
        <f>IF(MOD(A16982,2)=1,VLOOKUP(B16982,OriginalData!$A:$C,3,0),(D16981+D16983)/2)</f>
        <v>7.7</v>
      </c>
    </row>
    <row r="16983" spans="1:4">
      <c r="A16983">
        <f t="shared" si="530"/>
        <v>16982</v>
      </c>
      <c r="B16983" t="str">
        <f t="shared" si="531"/>
        <v/>
      </c>
      <c r="C16983">
        <f>IF(MOD(A16983,2)=1,VLOOKUP(B16983,OriginalData!$A:$C,2,0),(C16982+C16984)/2)</f>
        <v>8.15</v>
      </c>
      <c r="D16983">
        <f>IF(MOD(A16983,2)=1,VLOOKUP(B16983,OriginalData!$A:$C,3,0),(D16982+D16984)/2)</f>
        <v>7.6</v>
      </c>
    </row>
    <row r="16984" spans="1:4">
      <c r="A16984">
        <f t="shared" si="530"/>
        <v>16983</v>
      </c>
      <c r="B16984">
        <f t="shared" si="531"/>
        <v>8492</v>
      </c>
      <c r="C16984">
        <f>IF(MOD(A16984,2)=1,VLOOKUP(B16984,OriginalData!$A:$C,2,0),(C16983+C16985)/2)</f>
        <v>8</v>
      </c>
      <c r="D16984">
        <f>IF(MOD(A16984,2)=1,VLOOKUP(B16984,OriginalData!$A:$C,3,0),(D16983+D16985)/2)</f>
        <v>7.5</v>
      </c>
    </row>
    <row r="16985" spans="1:4">
      <c r="A16985">
        <f t="shared" si="530"/>
        <v>16984</v>
      </c>
      <c r="B16985" t="str">
        <f t="shared" si="531"/>
        <v/>
      </c>
      <c r="C16985">
        <f>IF(MOD(A16985,2)=1,VLOOKUP(B16985,OriginalData!$A:$C,2,0),(C16984+C16986)/2)</f>
        <v>7.85</v>
      </c>
      <c r="D16985">
        <f>IF(MOD(A16985,2)=1,VLOOKUP(B16985,OriginalData!$A:$C,3,0),(D16984+D16986)/2)</f>
        <v>7.45</v>
      </c>
    </row>
    <row r="16986" spans="1:4">
      <c r="A16986">
        <f t="shared" si="530"/>
        <v>16985</v>
      </c>
      <c r="B16986">
        <f t="shared" si="531"/>
        <v>8493</v>
      </c>
      <c r="C16986">
        <f>IF(MOD(A16986,2)=1,VLOOKUP(B16986,OriginalData!$A:$C,2,0),(C16985+C16987)/2)</f>
        <v>7.7</v>
      </c>
      <c r="D16986">
        <f>IF(MOD(A16986,2)=1,VLOOKUP(B16986,OriginalData!$A:$C,3,0),(D16985+D16987)/2)</f>
        <v>7.4</v>
      </c>
    </row>
    <row r="16987" spans="1:4">
      <c r="A16987">
        <f t="shared" si="530"/>
        <v>16986</v>
      </c>
      <c r="B16987" t="str">
        <f t="shared" si="531"/>
        <v/>
      </c>
      <c r="C16987">
        <f>IF(MOD(A16987,2)=1,VLOOKUP(B16987,OriginalData!$A:$C,2,0),(C16986+C16988)/2)</f>
        <v>7.5500000000000007</v>
      </c>
      <c r="D16987">
        <f>IF(MOD(A16987,2)=1,VLOOKUP(B16987,OriginalData!$A:$C,3,0),(D16986+D16988)/2)</f>
        <v>7.25</v>
      </c>
    </row>
    <row r="16988" spans="1:4">
      <c r="A16988">
        <f t="shared" si="530"/>
        <v>16987</v>
      </c>
      <c r="B16988">
        <f t="shared" si="531"/>
        <v>8494</v>
      </c>
      <c r="C16988">
        <f>IF(MOD(A16988,2)=1,VLOOKUP(B16988,OriginalData!$A:$C,2,0),(C16987+C16989)/2)</f>
        <v>7.4</v>
      </c>
      <c r="D16988">
        <f>IF(MOD(A16988,2)=1,VLOOKUP(B16988,OriginalData!$A:$C,3,0),(D16987+D16989)/2)</f>
        <v>7.1</v>
      </c>
    </row>
    <row r="16989" spans="1:4">
      <c r="A16989">
        <f t="shared" si="530"/>
        <v>16988</v>
      </c>
      <c r="B16989" t="str">
        <f t="shared" si="531"/>
        <v/>
      </c>
      <c r="C16989">
        <f>IF(MOD(A16989,2)=1,VLOOKUP(B16989,OriginalData!$A:$C,2,0),(C16988+C16990)/2)</f>
        <v>7.3000000000000007</v>
      </c>
      <c r="D16989">
        <f>IF(MOD(A16989,2)=1,VLOOKUP(B16989,OriginalData!$A:$C,3,0),(D16988+D16990)/2)</f>
        <v>6.9</v>
      </c>
    </row>
    <row r="16990" spans="1:4">
      <c r="A16990">
        <f t="shared" si="530"/>
        <v>16989</v>
      </c>
      <c r="B16990">
        <f t="shared" si="531"/>
        <v>8495</v>
      </c>
      <c r="C16990">
        <f>IF(MOD(A16990,2)=1,VLOOKUP(B16990,OriginalData!$A:$C,2,0),(C16989+C16991)/2)</f>
        <v>7.2</v>
      </c>
      <c r="D16990">
        <f>IF(MOD(A16990,2)=1,VLOOKUP(B16990,OriginalData!$A:$C,3,0),(D16989+D16991)/2)</f>
        <v>6.7</v>
      </c>
    </row>
    <row r="16991" spans="1:4">
      <c r="A16991">
        <f t="shared" si="530"/>
        <v>16990</v>
      </c>
      <c r="B16991" t="str">
        <f t="shared" si="531"/>
        <v/>
      </c>
      <c r="C16991">
        <f>IF(MOD(A16991,2)=1,VLOOKUP(B16991,OriginalData!$A:$C,2,0),(C16990+C16992)/2)</f>
        <v>7</v>
      </c>
      <c r="D16991">
        <f>IF(MOD(A16991,2)=1,VLOOKUP(B16991,OriginalData!$A:$C,3,0),(D16990+D16992)/2)</f>
        <v>6.7</v>
      </c>
    </row>
    <row r="16992" spans="1:4">
      <c r="A16992">
        <f t="shared" si="530"/>
        <v>16991</v>
      </c>
      <c r="B16992">
        <f t="shared" si="531"/>
        <v>8496</v>
      </c>
      <c r="C16992">
        <f>IF(MOD(A16992,2)=1,VLOOKUP(B16992,OriginalData!$A:$C,2,0),(C16991+C16993)/2)</f>
        <v>6.8</v>
      </c>
      <c r="D16992">
        <f>IF(MOD(A16992,2)=1,VLOOKUP(B16992,OriginalData!$A:$C,3,0),(D16991+D16993)/2)</f>
        <v>6.7</v>
      </c>
    </row>
    <row r="16993" spans="1:4">
      <c r="A16993">
        <f t="shared" si="530"/>
        <v>16992</v>
      </c>
      <c r="B16993" t="str">
        <f t="shared" si="531"/>
        <v/>
      </c>
      <c r="C16993">
        <f>IF(MOD(A16993,2)=1,VLOOKUP(B16993,OriginalData!$A:$C,2,0),(C16992+C16994)/2)</f>
        <v>6.6</v>
      </c>
      <c r="D16993">
        <f>IF(MOD(A16993,2)=1,VLOOKUP(B16993,OriginalData!$A:$C,3,0),(D16992+D16994)/2)</f>
        <v>6.35</v>
      </c>
    </row>
    <row r="16994" spans="1:4">
      <c r="A16994">
        <f t="shared" si="530"/>
        <v>16993</v>
      </c>
      <c r="B16994">
        <f t="shared" si="531"/>
        <v>8497</v>
      </c>
      <c r="C16994">
        <f>IF(MOD(A16994,2)=1,VLOOKUP(B16994,OriginalData!$A:$C,2,0),(C16993+C16995)/2)</f>
        <v>6.4</v>
      </c>
      <c r="D16994">
        <f>IF(MOD(A16994,2)=1,VLOOKUP(B16994,OriginalData!$A:$C,3,0),(D16993+D16995)/2)</f>
        <v>6</v>
      </c>
    </row>
    <row r="16995" spans="1:4">
      <c r="A16995">
        <f t="shared" si="530"/>
        <v>16994</v>
      </c>
      <c r="B16995" t="str">
        <f t="shared" si="531"/>
        <v/>
      </c>
      <c r="C16995">
        <f>IF(MOD(A16995,2)=1,VLOOKUP(B16995,OriginalData!$A:$C,2,0),(C16994+C16996)/2)</f>
        <v>6.2</v>
      </c>
      <c r="D16995">
        <f>IF(MOD(A16995,2)=1,VLOOKUP(B16995,OriginalData!$A:$C,3,0),(D16994+D16996)/2)</f>
        <v>5.9</v>
      </c>
    </row>
    <row r="16996" spans="1:4">
      <c r="A16996">
        <f t="shared" si="530"/>
        <v>16995</v>
      </c>
      <c r="B16996">
        <f t="shared" si="531"/>
        <v>8498</v>
      </c>
      <c r="C16996">
        <f>IF(MOD(A16996,2)=1,VLOOKUP(B16996,OriginalData!$A:$C,2,0),(C16995+C16997)/2)</f>
        <v>6</v>
      </c>
      <c r="D16996">
        <f>IF(MOD(A16996,2)=1,VLOOKUP(B16996,OriginalData!$A:$C,3,0),(D16995+D16997)/2)</f>
        <v>5.8</v>
      </c>
    </row>
    <row r="16997" spans="1:4">
      <c r="A16997">
        <f t="shared" si="530"/>
        <v>16996</v>
      </c>
      <c r="B16997" t="str">
        <f t="shared" si="531"/>
        <v/>
      </c>
      <c r="C16997">
        <f>IF(MOD(A16997,2)=1,VLOOKUP(B16997,OriginalData!$A:$C,2,0),(C16996+C16998)/2)</f>
        <v>6</v>
      </c>
      <c r="D16997">
        <f>IF(MOD(A16997,2)=1,VLOOKUP(B16997,OriginalData!$A:$C,3,0),(D16996+D16998)/2)</f>
        <v>5.6999999999999993</v>
      </c>
    </row>
    <row r="16998" spans="1:4">
      <c r="A16998">
        <f t="shared" si="530"/>
        <v>16997</v>
      </c>
      <c r="B16998">
        <f t="shared" si="531"/>
        <v>8499</v>
      </c>
      <c r="C16998">
        <f>IF(MOD(A16998,2)=1,VLOOKUP(B16998,OriginalData!$A:$C,2,0),(C16997+C16999)/2)</f>
        <v>6</v>
      </c>
      <c r="D16998">
        <f>IF(MOD(A16998,2)=1,VLOOKUP(B16998,OriginalData!$A:$C,3,0),(D16997+D16999)/2)</f>
        <v>5.6</v>
      </c>
    </row>
    <row r="16999" spans="1:4">
      <c r="A16999">
        <f t="shared" si="530"/>
        <v>16998</v>
      </c>
      <c r="B16999" t="str">
        <f t="shared" si="531"/>
        <v/>
      </c>
      <c r="C16999">
        <f>IF(MOD(A16999,2)=1,VLOOKUP(B16999,OriginalData!$A:$C,2,0),(C16998+C17000)/2)</f>
        <v>5.8</v>
      </c>
      <c r="D16999">
        <f>IF(MOD(A16999,2)=1,VLOOKUP(B16999,OriginalData!$A:$C,3,0),(D16998+D17000)/2)</f>
        <v>5.6</v>
      </c>
    </row>
    <row r="17000" spans="1:4">
      <c r="A17000">
        <f t="shared" si="530"/>
        <v>16999</v>
      </c>
      <c r="B17000">
        <f t="shared" si="531"/>
        <v>8500</v>
      </c>
      <c r="C17000">
        <f>IF(MOD(A17000,2)=1,VLOOKUP(B17000,OriginalData!$A:$C,2,0),(C16999+C17001)/2)</f>
        <v>5.6</v>
      </c>
      <c r="D17000">
        <f>IF(MOD(A17000,2)=1,VLOOKUP(B17000,OriginalData!$A:$C,3,0),(D16999+D17001)/2)</f>
        <v>5.6</v>
      </c>
    </row>
    <row r="17001" spans="1:4">
      <c r="A17001">
        <f t="shared" si="530"/>
        <v>17000</v>
      </c>
      <c r="B17001" t="str">
        <f t="shared" si="531"/>
        <v/>
      </c>
      <c r="C17001">
        <f>IF(MOD(A17001,2)=1,VLOOKUP(B17001,OriginalData!$A:$C,2,0),(C17000+C17002)/2)</f>
        <v>5.65</v>
      </c>
      <c r="D17001">
        <f>IF(MOD(A17001,2)=1,VLOOKUP(B17001,OriginalData!$A:$C,3,0),(D17000+D17002)/2)</f>
        <v>5.6999999999999993</v>
      </c>
    </row>
    <row r="17002" spans="1:4">
      <c r="A17002">
        <f t="shared" si="530"/>
        <v>17001</v>
      </c>
      <c r="B17002">
        <f t="shared" si="531"/>
        <v>8501</v>
      </c>
      <c r="C17002">
        <f>IF(MOD(A17002,2)=1,VLOOKUP(B17002,OriginalData!$A:$C,2,0),(C17001+C17003)/2)</f>
        <v>5.7</v>
      </c>
      <c r="D17002">
        <f>IF(MOD(A17002,2)=1,VLOOKUP(B17002,OriginalData!$A:$C,3,0),(D17001+D17003)/2)</f>
        <v>5.8</v>
      </c>
    </row>
    <row r="17003" spans="1:4">
      <c r="A17003">
        <f t="shared" si="530"/>
        <v>17002</v>
      </c>
      <c r="B17003" t="str">
        <f t="shared" si="531"/>
        <v/>
      </c>
      <c r="C17003">
        <f>IF(MOD(A17003,2)=1,VLOOKUP(B17003,OriginalData!$A:$C,2,0),(C17002+C17004)/2)</f>
        <v>5.9</v>
      </c>
      <c r="D17003">
        <f>IF(MOD(A17003,2)=1,VLOOKUP(B17003,OriginalData!$A:$C,3,0),(D17002+D17004)/2)</f>
        <v>5.8</v>
      </c>
    </row>
    <row r="17004" spans="1:4">
      <c r="A17004">
        <f t="shared" si="530"/>
        <v>17003</v>
      </c>
      <c r="B17004">
        <f t="shared" si="531"/>
        <v>8502</v>
      </c>
      <c r="C17004">
        <f>IF(MOD(A17004,2)=1,VLOOKUP(B17004,OriginalData!$A:$C,2,0),(C17003+C17005)/2)</f>
        <v>6.1</v>
      </c>
      <c r="D17004">
        <f>IF(MOD(A17004,2)=1,VLOOKUP(B17004,OriginalData!$A:$C,3,0),(D17003+D17005)/2)</f>
        <v>5.8</v>
      </c>
    </row>
    <row r="17005" spans="1:4">
      <c r="A17005">
        <f t="shared" si="530"/>
        <v>17004</v>
      </c>
      <c r="B17005" t="str">
        <f t="shared" si="531"/>
        <v/>
      </c>
      <c r="C17005">
        <f>IF(MOD(A17005,2)=1,VLOOKUP(B17005,OriginalData!$A:$C,2,0),(C17004+C17006)/2)</f>
        <v>6.1999999999999993</v>
      </c>
      <c r="D17005">
        <f>IF(MOD(A17005,2)=1,VLOOKUP(B17005,OriginalData!$A:$C,3,0),(D17004+D17006)/2)</f>
        <v>5.6999999999999993</v>
      </c>
    </row>
    <row r="17006" spans="1:4">
      <c r="A17006">
        <f t="shared" si="530"/>
        <v>17005</v>
      </c>
      <c r="B17006">
        <f t="shared" si="531"/>
        <v>8503</v>
      </c>
      <c r="C17006">
        <f>IF(MOD(A17006,2)=1,VLOOKUP(B17006,OriginalData!$A:$C,2,0),(C17005+C17007)/2)</f>
        <v>6.3</v>
      </c>
      <c r="D17006">
        <f>IF(MOD(A17006,2)=1,VLOOKUP(B17006,OriginalData!$A:$C,3,0),(D17005+D17007)/2)</f>
        <v>5.6</v>
      </c>
    </row>
    <row r="17007" spans="1:4">
      <c r="A17007">
        <f t="shared" si="530"/>
        <v>17006</v>
      </c>
      <c r="B17007" t="str">
        <f t="shared" si="531"/>
        <v/>
      </c>
      <c r="C17007">
        <f>IF(MOD(A17007,2)=1,VLOOKUP(B17007,OriginalData!$A:$C,2,0),(C17006+C17008)/2)</f>
        <v>6.1999999999999993</v>
      </c>
      <c r="D17007">
        <f>IF(MOD(A17007,2)=1,VLOOKUP(B17007,OriginalData!$A:$C,3,0),(D17006+D17008)/2)</f>
        <v>5.8</v>
      </c>
    </row>
    <row r="17008" spans="1:4">
      <c r="A17008">
        <f t="shared" si="530"/>
        <v>17007</v>
      </c>
      <c r="B17008">
        <f t="shared" si="531"/>
        <v>8504</v>
      </c>
      <c r="C17008">
        <f>IF(MOD(A17008,2)=1,VLOOKUP(B17008,OriginalData!$A:$C,2,0),(C17007+C17009)/2)</f>
        <v>6.1</v>
      </c>
      <c r="D17008">
        <f>IF(MOD(A17008,2)=1,VLOOKUP(B17008,OriginalData!$A:$C,3,0),(D17007+D17009)/2)</f>
        <v>6</v>
      </c>
    </row>
    <row r="17009" spans="1:4">
      <c r="A17009">
        <f t="shared" si="530"/>
        <v>17008</v>
      </c>
      <c r="B17009" t="str">
        <f t="shared" si="531"/>
        <v/>
      </c>
      <c r="C17009">
        <f>IF(MOD(A17009,2)=1,VLOOKUP(B17009,OriginalData!$A:$C,2,0),(C17008+C17010)/2)</f>
        <v>6.55</v>
      </c>
      <c r="D17009">
        <f>IF(MOD(A17009,2)=1,VLOOKUP(B17009,OriginalData!$A:$C,3,0),(D17008+D17010)/2)</f>
        <v>6.6</v>
      </c>
    </row>
    <row r="17010" spans="1:4">
      <c r="A17010">
        <f t="shared" si="530"/>
        <v>17009</v>
      </c>
      <c r="B17010">
        <f t="shared" si="531"/>
        <v>8505</v>
      </c>
      <c r="C17010">
        <f>IF(MOD(A17010,2)=1,VLOOKUP(B17010,OriginalData!$A:$C,2,0),(C17009+C17011)/2)</f>
        <v>7</v>
      </c>
      <c r="D17010">
        <f>IF(MOD(A17010,2)=1,VLOOKUP(B17010,OriginalData!$A:$C,3,0),(D17009+D17011)/2)</f>
        <v>7.2</v>
      </c>
    </row>
    <row r="17011" spans="1:4">
      <c r="A17011">
        <f t="shared" si="530"/>
        <v>17010</v>
      </c>
      <c r="B17011" t="str">
        <f t="shared" si="531"/>
        <v/>
      </c>
      <c r="C17011">
        <f>IF(MOD(A17011,2)=1,VLOOKUP(B17011,OriginalData!$A:$C,2,0),(C17010+C17012)/2)</f>
        <v>7.5</v>
      </c>
      <c r="D17011">
        <f>IF(MOD(A17011,2)=1,VLOOKUP(B17011,OriginalData!$A:$C,3,0),(D17010+D17012)/2)</f>
        <v>7.65</v>
      </c>
    </row>
    <row r="17012" spans="1:4">
      <c r="A17012">
        <f t="shared" si="530"/>
        <v>17011</v>
      </c>
      <c r="B17012">
        <f t="shared" si="531"/>
        <v>8506</v>
      </c>
      <c r="C17012">
        <f>IF(MOD(A17012,2)=1,VLOOKUP(B17012,OriginalData!$A:$C,2,0),(C17011+C17013)/2)</f>
        <v>8</v>
      </c>
      <c r="D17012">
        <f>IF(MOD(A17012,2)=1,VLOOKUP(B17012,OriginalData!$A:$C,3,0),(D17011+D17013)/2)</f>
        <v>8.1</v>
      </c>
    </row>
    <row r="17013" spans="1:4">
      <c r="A17013">
        <f t="shared" si="530"/>
        <v>17012</v>
      </c>
      <c r="B17013" t="str">
        <f t="shared" si="531"/>
        <v/>
      </c>
      <c r="C17013">
        <f>IF(MOD(A17013,2)=1,VLOOKUP(B17013,OriginalData!$A:$C,2,0),(C17012+C17014)/2)</f>
        <v>8.8000000000000007</v>
      </c>
      <c r="D17013">
        <f>IF(MOD(A17013,2)=1,VLOOKUP(B17013,OriginalData!$A:$C,3,0),(D17012+D17014)/2)</f>
        <v>8.3999999999999986</v>
      </c>
    </row>
    <row r="17014" spans="1:4">
      <c r="A17014">
        <f t="shared" si="530"/>
        <v>17013</v>
      </c>
      <c r="B17014">
        <f t="shared" si="531"/>
        <v>8507</v>
      </c>
      <c r="C17014">
        <f>IF(MOD(A17014,2)=1,VLOOKUP(B17014,OriginalData!$A:$C,2,0),(C17013+C17015)/2)</f>
        <v>9.6</v>
      </c>
      <c r="D17014">
        <f>IF(MOD(A17014,2)=1,VLOOKUP(B17014,OriginalData!$A:$C,3,0),(D17013+D17015)/2)</f>
        <v>8.6999999999999993</v>
      </c>
    </row>
    <row r="17015" spans="1:4">
      <c r="A17015">
        <f t="shared" si="530"/>
        <v>17014</v>
      </c>
      <c r="B17015" t="str">
        <f t="shared" si="531"/>
        <v/>
      </c>
      <c r="C17015">
        <f>IF(MOD(A17015,2)=1,VLOOKUP(B17015,OriginalData!$A:$C,2,0),(C17014+C17016)/2)</f>
        <v>9.6499999999999986</v>
      </c>
      <c r="D17015">
        <f>IF(MOD(A17015,2)=1,VLOOKUP(B17015,OriginalData!$A:$C,3,0),(D17014+D17016)/2)</f>
        <v>9.4499999999999993</v>
      </c>
    </row>
    <row r="17016" spans="1:4">
      <c r="A17016">
        <f t="shared" si="530"/>
        <v>17015</v>
      </c>
      <c r="B17016">
        <f t="shared" si="531"/>
        <v>8508</v>
      </c>
      <c r="C17016">
        <f>IF(MOD(A17016,2)=1,VLOOKUP(B17016,OriginalData!$A:$C,2,0),(C17015+C17017)/2)</f>
        <v>9.6999999999999993</v>
      </c>
      <c r="D17016">
        <f>IF(MOD(A17016,2)=1,VLOOKUP(B17016,OriginalData!$A:$C,3,0),(D17015+D17017)/2)</f>
        <v>10.199999999999999</v>
      </c>
    </row>
    <row r="17017" spans="1:4">
      <c r="A17017">
        <f t="shared" si="530"/>
        <v>17016</v>
      </c>
      <c r="B17017" t="str">
        <f t="shared" si="531"/>
        <v/>
      </c>
      <c r="C17017">
        <f>IF(MOD(A17017,2)=1,VLOOKUP(B17017,OriginalData!$A:$C,2,0),(C17016+C17018)/2)</f>
        <v>10.3</v>
      </c>
      <c r="D17017">
        <f>IF(MOD(A17017,2)=1,VLOOKUP(B17017,OriginalData!$A:$C,3,0),(D17016+D17018)/2)</f>
        <v>10.6</v>
      </c>
    </row>
    <row r="17018" spans="1:4">
      <c r="A17018">
        <f t="shared" si="530"/>
        <v>17017</v>
      </c>
      <c r="B17018">
        <f t="shared" si="531"/>
        <v>8509</v>
      </c>
      <c r="C17018">
        <f>IF(MOD(A17018,2)=1,VLOOKUP(B17018,OriginalData!$A:$C,2,0),(C17017+C17019)/2)</f>
        <v>10.9</v>
      </c>
      <c r="D17018">
        <f>IF(MOD(A17018,2)=1,VLOOKUP(B17018,OriginalData!$A:$C,3,0),(D17017+D17019)/2)</f>
        <v>11</v>
      </c>
    </row>
    <row r="17019" spans="1:4">
      <c r="A17019">
        <f t="shared" si="530"/>
        <v>17018</v>
      </c>
      <c r="B17019" t="str">
        <f t="shared" si="531"/>
        <v/>
      </c>
      <c r="C17019">
        <f>IF(MOD(A17019,2)=1,VLOOKUP(B17019,OriginalData!$A:$C,2,0),(C17018+C17020)/2)</f>
        <v>11.25</v>
      </c>
      <c r="D17019">
        <f>IF(MOD(A17019,2)=1,VLOOKUP(B17019,OriginalData!$A:$C,3,0),(D17018+D17020)/2)</f>
        <v>11</v>
      </c>
    </row>
    <row r="17020" spans="1:4">
      <c r="A17020">
        <f t="shared" si="530"/>
        <v>17019</v>
      </c>
      <c r="B17020">
        <f t="shared" si="531"/>
        <v>8510</v>
      </c>
      <c r="C17020">
        <f>IF(MOD(A17020,2)=1,VLOOKUP(B17020,OriginalData!$A:$C,2,0),(C17019+C17021)/2)</f>
        <v>11.6</v>
      </c>
      <c r="D17020">
        <f>IF(MOD(A17020,2)=1,VLOOKUP(B17020,OriginalData!$A:$C,3,0),(D17019+D17021)/2)</f>
        <v>11</v>
      </c>
    </row>
    <row r="17021" spans="1:4">
      <c r="A17021">
        <f t="shared" si="530"/>
        <v>17020</v>
      </c>
      <c r="B17021" t="str">
        <f t="shared" si="531"/>
        <v/>
      </c>
      <c r="C17021">
        <f>IF(MOD(A17021,2)=1,VLOOKUP(B17021,OriginalData!$A:$C,2,0),(C17020+C17022)/2)</f>
        <v>11.6</v>
      </c>
      <c r="D17021">
        <f>IF(MOD(A17021,2)=1,VLOOKUP(B17021,OriginalData!$A:$C,3,0),(D17020+D17022)/2)</f>
        <v>10.45</v>
      </c>
    </row>
    <row r="17022" spans="1:4">
      <c r="A17022">
        <f t="shared" si="530"/>
        <v>17021</v>
      </c>
      <c r="B17022">
        <f t="shared" si="531"/>
        <v>8511</v>
      </c>
      <c r="C17022">
        <f>IF(MOD(A17022,2)=1,VLOOKUP(B17022,OriginalData!$A:$C,2,0),(C17021+C17023)/2)</f>
        <v>11.6</v>
      </c>
      <c r="D17022">
        <f>IF(MOD(A17022,2)=1,VLOOKUP(B17022,OriginalData!$A:$C,3,0),(D17021+D17023)/2)</f>
        <v>9.9</v>
      </c>
    </row>
    <row r="17023" spans="1:4">
      <c r="A17023">
        <f t="shared" si="530"/>
        <v>17022</v>
      </c>
      <c r="B17023" t="str">
        <f t="shared" si="531"/>
        <v/>
      </c>
      <c r="C17023">
        <f>IF(MOD(A17023,2)=1,VLOOKUP(B17023,OriginalData!$A:$C,2,0),(C17022+C17024)/2)</f>
        <v>11</v>
      </c>
      <c r="D17023">
        <f>IF(MOD(A17023,2)=1,VLOOKUP(B17023,OriginalData!$A:$C,3,0),(D17022+D17024)/2)</f>
        <v>9.5</v>
      </c>
    </row>
    <row r="17024" spans="1:4">
      <c r="A17024">
        <f t="shared" si="530"/>
        <v>17023</v>
      </c>
      <c r="B17024">
        <f t="shared" si="531"/>
        <v>8512</v>
      </c>
      <c r="C17024">
        <f>IF(MOD(A17024,2)=1,VLOOKUP(B17024,OriginalData!$A:$C,2,0),(C17023+C17025)/2)</f>
        <v>10.4</v>
      </c>
      <c r="D17024">
        <f>IF(MOD(A17024,2)=1,VLOOKUP(B17024,OriginalData!$A:$C,3,0),(D17023+D17025)/2)</f>
        <v>9.1</v>
      </c>
    </row>
    <row r="17025" spans="1:4">
      <c r="A17025">
        <f t="shared" si="530"/>
        <v>17024</v>
      </c>
      <c r="B17025" t="str">
        <f t="shared" si="531"/>
        <v/>
      </c>
      <c r="C17025">
        <f>IF(MOD(A17025,2)=1,VLOOKUP(B17025,OriginalData!$A:$C,2,0),(C17024+C17026)/2)</f>
        <v>9.9499999999999993</v>
      </c>
      <c r="D17025">
        <f>IF(MOD(A17025,2)=1,VLOOKUP(B17025,OriginalData!$A:$C,3,0),(D17024+D17026)/2)</f>
        <v>9</v>
      </c>
    </row>
    <row r="17026" spans="1:4">
      <c r="A17026">
        <f t="shared" si="530"/>
        <v>17025</v>
      </c>
      <c r="B17026">
        <f t="shared" si="531"/>
        <v>8513</v>
      </c>
      <c r="C17026">
        <f>IF(MOD(A17026,2)=1,VLOOKUP(B17026,OriginalData!$A:$C,2,0),(C17025+C17027)/2)</f>
        <v>9.5</v>
      </c>
      <c r="D17026">
        <f>IF(MOD(A17026,2)=1,VLOOKUP(B17026,OriginalData!$A:$C,3,0),(D17025+D17027)/2)</f>
        <v>8.9</v>
      </c>
    </row>
    <row r="17027" spans="1:4">
      <c r="A17027">
        <f t="shared" si="530"/>
        <v>17026</v>
      </c>
      <c r="B17027" t="str">
        <f t="shared" si="531"/>
        <v/>
      </c>
      <c r="C17027">
        <f>IF(MOD(A17027,2)=1,VLOOKUP(B17027,OriginalData!$A:$C,2,0),(C17026+C17028)/2)</f>
        <v>9.0500000000000007</v>
      </c>
      <c r="D17027">
        <f>IF(MOD(A17027,2)=1,VLOOKUP(B17027,OriginalData!$A:$C,3,0),(D17026+D17028)/2)</f>
        <v>8.5500000000000007</v>
      </c>
    </row>
    <row r="17028" spans="1:4">
      <c r="A17028">
        <f t="shared" ref="A17028:A17091" si="532">A17027+1</f>
        <v>17027</v>
      </c>
      <c r="B17028">
        <f t="shared" si="531"/>
        <v>8514</v>
      </c>
      <c r="C17028">
        <f>IF(MOD(A17028,2)=1,VLOOKUP(B17028,OriginalData!$A:$C,2,0),(C17027+C17029)/2)</f>
        <v>8.6</v>
      </c>
      <c r="D17028">
        <f>IF(MOD(A17028,2)=1,VLOOKUP(B17028,OriginalData!$A:$C,3,0),(D17027+D17029)/2)</f>
        <v>8.1999999999999993</v>
      </c>
    </row>
    <row r="17029" spans="1:4">
      <c r="A17029">
        <f t="shared" si="532"/>
        <v>17028</v>
      </c>
      <c r="B17029" t="str">
        <f t="shared" si="531"/>
        <v/>
      </c>
      <c r="C17029">
        <f>IF(MOD(A17029,2)=1,VLOOKUP(B17029,OriginalData!$A:$C,2,0),(C17028+C17030)/2)</f>
        <v>8</v>
      </c>
      <c r="D17029">
        <f>IF(MOD(A17029,2)=1,VLOOKUP(B17029,OriginalData!$A:$C,3,0),(D17028+D17030)/2)</f>
        <v>8</v>
      </c>
    </row>
    <row r="17030" spans="1:4">
      <c r="A17030">
        <f t="shared" si="532"/>
        <v>17029</v>
      </c>
      <c r="B17030">
        <f t="shared" ref="B17030:B17093" si="533">IF(MOD(A17030,2)=1,B17028+1,"")</f>
        <v>8515</v>
      </c>
      <c r="C17030">
        <f>IF(MOD(A17030,2)=1,VLOOKUP(B17030,OriginalData!$A:$C,2,0),(C17029+C17031)/2)</f>
        <v>7.4</v>
      </c>
      <c r="D17030">
        <f>IF(MOD(A17030,2)=1,VLOOKUP(B17030,OriginalData!$A:$C,3,0),(D17029+D17031)/2)</f>
        <v>7.8</v>
      </c>
    </row>
    <row r="17031" spans="1:4">
      <c r="A17031">
        <f t="shared" si="532"/>
        <v>17030</v>
      </c>
      <c r="B17031" t="str">
        <f t="shared" si="533"/>
        <v/>
      </c>
      <c r="C17031">
        <f>IF(MOD(A17031,2)=1,VLOOKUP(B17031,OriginalData!$A:$C,2,0),(C17030+C17032)/2)</f>
        <v>7.75</v>
      </c>
      <c r="D17031">
        <f>IF(MOD(A17031,2)=1,VLOOKUP(B17031,OriginalData!$A:$C,3,0),(D17030+D17032)/2)</f>
        <v>7.4499999999999993</v>
      </c>
    </row>
    <row r="17032" spans="1:4">
      <c r="A17032">
        <f t="shared" si="532"/>
        <v>17031</v>
      </c>
      <c r="B17032">
        <f t="shared" si="533"/>
        <v>8516</v>
      </c>
      <c r="C17032">
        <f>IF(MOD(A17032,2)=1,VLOOKUP(B17032,OriginalData!$A:$C,2,0),(C17031+C17033)/2)</f>
        <v>8.1</v>
      </c>
      <c r="D17032">
        <f>IF(MOD(A17032,2)=1,VLOOKUP(B17032,OriginalData!$A:$C,3,0),(D17031+D17033)/2)</f>
        <v>7.1</v>
      </c>
    </row>
    <row r="17033" spans="1:4">
      <c r="A17033">
        <f t="shared" si="532"/>
        <v>17032</v>
      </c>
      <c r="B17033" t="str">
        <f t="shared" si="533"/>
        <v/>
      </c>
      <c r="C17033">
        <f>IF(MOD(A17033,2)=1,VLOOKUP(B17033,OriginalData!$A:$C,2,0),(C17032+C17034)/2)</f>
        <v>8.3000000000000007</v>
      </c>
      <c r="D17033">
        <f>IF(MOD(A17033,2)=1,VLOOKUP(B17033,OriginalData!$A:$C,3,0),(D17032+D17034)/2)</f>
        <v>7.6</v>
      </c>
    </row>
    <row r="17034" spans="1:4">
      <c r="A17034">
        <f t="shared" si="532"/>
        <v>17033</v>
      </c>
      <c r="B17034">
        <f t="shared" si="533"/>
        <v>8517</v>
      </c>
      <c r="C17034">
        <f>IF(MOD(A17034,2)=1,VLOOKUP(B17034,OriginalData!$A:$C,2,0),(C17033+C17035)/2)</f>
        <v>8.5</v>
      </c>
      <c r="D17034">
        <f>IF(MOD(A17034,2)=1,VLOOKUP(B17034,OriginalData!$A:$C,3,0),(D17033+D17035)/2)</f>
        <v>8.1</v>
      </c>
    </row>
    <row r="17035" spans="1:4">
      <c r="A17035">
        <f t="shared" si="532"/>
        <v>17034</v>
      </c>
      <c r="B17035" t="str">
        <f t="shared" si="533"/>
        <v/>
      </c>
      <c r="C17035">
        <f>IF(MOD(A17035,2)=1,VLOOKUP(B17035,OriginalData!$A:$C,2,0),(C17034+C17036)/2)</f>
        <v>8.6999999999999993</v>
      </c>
      <c r="D17035">
        <f>IF(MOD(A17035,2)=1,VLOOKUP(B17035,OriginalData!$A:$C,3,0),(D17034+D17036)/2)</f>
        <v>8.5</v>
      </c>
    </row>
    <row r="17036" spans="1:4">
      <c r="A17036">
        <f t="shared" si="532"/>
        <v>17035</v>
      </c>
      <c r="B17036">
        <f t="shared" si="533"/>
        <v>8518</v>
      </c>
      <c r="C17036">
        <f>IF(MOD(A17036,2)=1,VLOOKUP(B17036,OriginalData!$A:$C,2,0),(C17035+C17037)/2)</f>
        <v>8.9</v>
      </c>
      <c r="D17036">
        <f>IF(MOD(A17036,2)=1,VLOOKUP(B17036,OriginalData!$A:$C,3,0),(D17035+D17037)/2)</f>
        <v>8.9</v>
      </c>
    </row>
    <row r="17037" spans="1:4">
      <c r="A17037">
        <f t="shared" si="532"/>
        <v>17036</v>
      </c>
      <c r="B17037" t="str">
        <f t="shared" si="533"/>
        <v/>
      </c>
      <c r="C17037">
        <f>IF(MOD(A17037,2)=1,VLOOKUP(B17037,OriginalData!$A:$C,2,0),(C17036+C17038)/2)</f>
        <v>9.0500000000000007</v>
      </c>
      <c r="D17037">
        <f>IF(MOD(A17037,2)=1,VLOOKUP(B17037,OriginalData!$A:$C,3,0),(D17036+D17038)/2)</f>
        <v>9.1000000000000014</v>
      </c>
    </row>
    <row r="17038" spans="1:4">
      <c r="A17038">
        <f t="shared" si="532"/>
        <v>17037</v>
      </c>
      <c r="B17038">
        <f t="shared" si="533"/>
        <v>8519</v>
      </c>
      <c r="C17038">
        <f>IF(MOD(A17038,2)=1,VLOOKUP(B17038,OriginalData!$A:$C,2,0),(C17037+C17039)/2)</f>
        <v>9.1999999999999993</v>
      </c>
      <c r="D17038">
        <f>IF(MOD(A17038,2)=1,VLOOKUP(B17038,OriginalData!$A:$C,3,0),(D17037+D17039)/2)</f>
        <v>9.3000000000000007</v>
      </c>
    </row>
    <row r="17039" spans="1:4">
      <c r="A17039">
        <f t="shared" si="532"/>
        <v>17038</v>
      </c>
      <c r="B17039" t="str">
        <f t="shared" si="533"/>
        <v/>
      </c>
      <c r="C17039">
        <f>IF(MOD(A17039,2)=1,VLOOKUP(B17039,OriginalData!$A:$C,2,0),(C17038+C17040)/2)</f>
        <v>9.1999999999999993</v>
      </c>
      <c r="D17039">
        <f>IF(MOD(A17039,2)=1,VLOOKUP(B17039,OriginalData!$A:$C,3,0),(D17038+D17040)/2)</f>
        <v>9.25</v>
      </c>
    </row>
    <row r="17040" spans="1:4">
      <c r="A17040">
        <f t="shared" si="532"/>
        <v>17039</v>
      </c>
      <c r="B17040">
        <f t="shared" si="533"/>
        <v>8520</v>
      </c>
      <c r="C17040">
        <f>IF(MOD(A17040,2)=1,VLOOKUP(B17040,OriginalData!$A:$C,2,0),(C17039+C17041)/2)</f>
        <v>9.1999999999999993</v>
      </c>
      <c r="D17040">
        <f>IF(MOD(A17040,2)=1,VLOOKUP(B17040,OriginalData!$A:$C,3,0),(D17039+D17041)/2)</f>
        <v>9.1999999999999993</v>
      </c>
    </row>
    <row r="17041" spans="1:4">
      <c r="A17041">
        <f t="shared" si="532"/>
        <v>17040</v>
      </c>
      <c r="B17041" t="str">
        <f t="shared" si="533"/>
        <v/>
      </c>
      <c r="C17041">
        <f>IF(MOD(A17041,2)=1,VLOOKUP(B17041,OriginalData!$A:$C,2,0),(C17040+C17042)/2)</f>
        <v>9.5</v>
      </c>
      <c r="D17041">
        <f>IF(MOD(A17041,2)=1,VLOOKUP(B17041,OriginalData!$A:$C,3,0),(D17040+D17042)/2)</f>
        <v>9.3000000000000007</v>
      </c>
    </row>
    <row r="17042" spans="1:4">
      <c r="A17042">
        <f t="shared" si="532"/>
        <v>17041</v>
      </c>
      <c r="B17042">
        <f t="shared" si="533"/>
        <v>8521</v>
      </c>
      <c r="C17042">
        <f>IF(MOD(A17042,2)=1,VLOOKUP(B17042,OriginalData!$A:$C,2,0),(C17041+C17043)/2)</f>
        <v>9.8000000000000007</v>
      </c>
      <c r="D17042">
        <f>IF(MOD(A17042,2)=1,VLOOKUP(B17042,OriginalData!$A:$C,3,0),(D17041+D17043)/2)</f>
        <v>9.4</v>
      </c>
    </row>
    <row r="17043" spans="1:4">
      <c r="A17043">
        <f t="shared" si="532"/>
        <v>17042</v>
      </c>
      <c r="B17043" t="str">
        <f t="shared" si="533"/>
        <v/>
      </c>
      <c r="C17043">
        <f>IF(MOD(A17043,2)=1,VLOOKUP(B17043,OriginalData!$A:$C,2,0),(C17042+C17044)/2)</f>
        <v>10.199999999999999</v>
      </c>
      <c r="D17043">
        <f>IF(MOD(A17043,2)=1,VLOOKUP(B17043,OriginalData!$A:$C,3,0),(D17042+D17044)/2)</f>
        <v>9.65</v>
      </c>
    </row>
    <row r="17044" spans="1:4">
      <c r="A17044">
        <f t="shared" si="532"/>
        <v>17043</v>
      </c>
      <c r="B17044">
        <f t="shared" si="533"/>
        <v>8522</v>
      </c>
      <c r="C17044">
        <f>IF(MOD(A17044,2)=1,VLOOKUP(B17044,OriginalData!$A:$C,2,0),(C17043+C17045)/2)</f>
        <v>10.6</v>
      </c>
      <c r="D17044">
        <f>IF(MOD(A17044,2)=1,VLOOKUP(B17044,OriginalData!$A:$C,3,0),(D17043+D17045)/2)</f>
        <v>9.9</v>
      </c>
    </row>
    <row r="17045" spans="1:4">
      <c r="A17045">
        <f t="shared" si="532"/>
        <v>17044</v>
      </c>
      <c r="B17045" t="str">
        <f t="shared" si="533"/>
        <v/>
      </c>
      <c r="C17045">
        <f>IF(MOD(A17045,2)=1,VLOOKUP(B17045,OriginalData!$A:$C,2,0),(C17044+C17046)/2)</f>
        <v>11.3</v>
      </c>
      <c r="D17045">
        <f>IF(MOD(A17045,2)=1,VLOOKUP(B17045,OriginalData!$A:$C,3,0),(D17044+D17046)/2)</f>
        <v>10.95</v>
      </c>
    </row>
    <row r="17046" spans="1:4">
      <c r="A17046">
        <f t="shared" si="532"/>
        <v>17045</v>
      </c>
      <c r="B17046">
        <f t="shared" si="533"/>
        <v>8523</v>
      </c>
      <c r="C17046">
        <f>IF(MOD(A17046,2)=1,VLOOKUP(B17046,OriginalData!$A:$C,2,0),(C17045+C17047)/2)</f>
        <v>12</v>
      </c>
      <c r="D17046">
        <f>IF(MOD(A17046,2)=1,VLOOKUP(B17046,OriginalData!$A:$C,3,0),(D17045+D17047)/2)</f>
        <v>12</v>
      </c>
    </row>
    <row r="17047" spans="1:4">
      <c r="A17047">
        <f t="shared" si="532"/>
        <v>17046</v>
      </c>
      <c r="B17047" t="str">
        <f t="shared" si="533"/>
        <v/>
      </c>
      <c r="C17047">
        <f>IF(MOD(A17047,2)=1,VLOOKUP(B17047,OriginalData!$A:$C,2,0),(C17046+C17048)/2)</f>
        <v>12.4</v>
      </c>
      <c r="D17047">
        <f>IF(MOD(A17047,2)=1,VLOOKUP(B17047,OriginalData!$A:$C,3,0),(D17046+D17048)/2)</f>
        <v>12.45</v>
      </c>
    </row>
    <row r="17048" spans="1:4">
      <c r="A17048">
        <f t="shared" si="532"/>
        <v>17047</v>
      </c>
      <c r="B17048">
        <f t="shared" si="533"/>
        <v>8524</v>
      </c>
      <c r="C17048">
        <f>IF(MOD(A17048,2)=1,VLOOKUP(B17048,OriginalData!$A:$C,2,0),(C17047+C17049)/2)</f>
        <v>12.8</v>
      </c>
      <c r="D17048">
        <f>IF(MOD(A17048,2)=1,VLOOKUP(B17048,OriginalData!$A:$C,3,0),(D17047+D17049)/2)</f>
        <v>12.9</v>
      </c>
    </row>
    <row r="17049" spans="1:4">
      <c r="A17049">
        <f t="shared" si="532"/>
        <v>17048</v>
      </c>
      <c r="B17049" t="str">
        <f t="shared" si="533"/>
        <v/>
      </c>
      <c r="C17049">
        <f>IF(MOD(A17049,2)=1,VLOOKUP(B17049,OriginalData!$A:$C,2,0),(C17048+C17050)/2)</f>
        <v>12.9</v>
      </c>
      <c r="D17049">
        <f>IF(MOD(A17049,2)=1,VLOOKUP(B17049,OriginalData!$A:$C,3,0),(D17048+D17050)/2)</f>
        <v>12.9</v>
      </c>
    </row>
    <row r="17050" spans="1:4">
      <c r="A17050">
        <f t="shared" si="532"/>
        <v>17049</v>
      </c>
      <c r="B17050">
        <f t="shared" si="533"/>
        <v>8525</v>
      </c>
      <c r="C17050">
        <f>IF(MOD(A17050,2)=1,VLOOKUP(B17050,OriginalData!$A:$C,2,0),(C17049+C17051)/2)</f>
        <v>13</v>
      </c>
      <c r="D17050">
        <f>IF(MOD(A17050,2)=1,VLOOKUP(B17050,OriginalData!$A:$C,3,0),(D17049+D17051)/2)</f>
        <v>12.9</v>
      </c>
    </row>
    <row r="17051" spans="1:4">
      <c r="A17051">
        <f t="shared" si="532"/>
        <v>17050</v>
      </c>
      <c r="B17051" t="str">
        <f t="shared" si="533"/>
        <v/>
      </c>
      <c r="C17051">
        <f>IF(MOD(A17051,2)=1,VLOOKUP(B17051,OriginalData!$A:$C,2,0),(C17050+C17052)/2)</f>
        <v>12.9</v>
      </c>
      <c r="D17051">
        <f>IF(MOD(A17051,2)=1,VLOOKUP(B17051,OriginalData!$A:$C,3,0),(D17050+D17052)/2)</f>
        <v>12.9</v>
      </c>
    </row>
    <row r="17052" spans="1:4">
      <c r="A17052">
        <f t="shared" si="532"/>
        <v>17051</v>
      </c>
      <c r="B17052">
        <f t="shared" si="533"/>
        <v>8526</v>
      </c>
      <c r="C17052">
        <f>IF(MOD(A17052,2)=1,VLOOKUP(B17052,OriginalData!$A:$C,2,0),(C17051+C17053)/2)</f>
        <v>12.8</v>
      </c>
      <c r="D17052">
        <f>IF(MOD(A17052,2)=1,VLOOKUP(B17052,OriginalData!$A:$C,3,0),(D17051+D17053)/2)</f>
        <v>12.9</v>
      </c>
    </row>
    <row r="17053" spans="1:4">
      <c r="A17053">
        <f t="shared" si="532"/>
        <v>17052</v>
      </c>
      <c r="B17053" t="str">
        <f t="shared" si="533"/>
        <v/>
      </c>
      <c r="C17053">
        <f>IF(MOD(A17053,2)=1,VLOOKUP(B17053,OriginalData!$A:$C,2,0),(C17052+C17054)/2)</f>
        <v>12.95</v>
      </c>
      <c r="D17053">
        <f>IF(MOD(A17053,2)=1,VLOOKUP(B17053,OriginalData!$A:$C,3,0),(D17052+D17054)/2)</f>
        <v>13.100000000000001</v>
      </c>
    </row>
    <row r="17054" spans="1:4">
      <c r="A17054">
        <f t="shared" si="532"/>
        <v>17053</v>
      </c>
      <c r="B17054">
        <f t="shared" si="533"/>
        <v>8527</v>
      </c>
      <c r="C17054">
        <f>IF(MOD(A17054,2)=1,VLOOKUP(B17054,OriginalData!$A:$C,2,0),(C17053+C17055)/2)</f>
        <v>13.1</v>
      </c>
      <c r="D17054">
        <f>IF(MOD(A17054,2)=1,VLOOKUP(B17054,OriginalData!$A:$C,3,0),(D17053+D17055)/2)</f>
        <v>13.3</v>
      </c>
    </row>
    <row r="17055" spans="1:4">
      <c r="A17055">
        <f t="shared" si="532"/>
        <v>17054</v>
      </c>
      <c r="B17055" t="str">
        <f t="shared" si="533"/>
        <v/>
      </c>
      <c r="C17055">
        <f>IF(MOD(A17055,2)=1,VLOOKUP(B17055,OriginalData!$A:$C,2,0),(C17054+C17056)/2)</f>
        <v>13.25</v>
      </c>
      <c r="D17055">
        <f>IF(MOD(A17055,2)=1,VLOOKUP(B17055,OriginalData!$A:$C,3,0),(D17054+D17056)/2)</f>
        <v>13.15</v>
      </c>
    </row>
    <row r="17056" spans="1:4">
      <c r="A17056">
        <f t="shared" si="532"/>
        <v>17055</v>
      </c>
      <c r="B17056">
        <f t="shared" si="533"/>
        <v>8528</v>
      </c>
      <c r="C17056">
        <f>IF(MOD(A17056,2)=1,VLOOKUP(B17056,OriginalData!$A:$C,2,0),(C17055+C17057)/2)</f>
        <v>13.4</v>
      </c>
      <c r="D17056">
        <f>IF(MOD(A17056,2)=1,VLOOKUP(B17056,OriginalData!$A:$C,3,0),(D17055+D17057)/2)</f>
        <v>13</v>
      </c>
    </row>
    <row r="17057" spans="1:4">
      <c r="A17057">
        <f t="shared" si="532"/>
        <v>17056</v>
      </c>
      <c r="B17057" t="str">
        <f t="shared" si="533"/>
        <v/>
      </c>
      <c r="C17057">
        <f>IF(MOD(A17057,2)=1,VLOOKUP(B17057,OriginalData!$A:$C,2,0),(C17056+C17058)/2)</f>
        <v>13.4</v>
      </c>
      <c r="D17057">
        <f>IF(MOD(A17057,2)=1,VLOOKUP(B17057,OriginalData!$A:$C,3,0),(D17056+D17058)/2)</f>
        <v>13.05</v>
      </c>
    </row>
    <row r="17058" spans="1:4">
      <c r="A17058">
        <f t="shared" si="532"/>
        <v>17057</v>
      </c>
      <c r="B17058">
        <f t="shared" si="533"/>
        <v>8529</v>
      </c>
      <c r="C17058">
        <f>IF(MOD(A17058,2)=1,VLOOKUP(B17058,OriginalData!$A:$C,2,0),(C17057+C17059)/2)</f>
        <v>13.4</v>
      </c>
      <c r="D17058">
        <f>IF(MOD(A17058,2)=1,VLOOKUP(B17058,OriginalData!$A:$C,3,0),(D17057+D17059)/2)</f>
        <v>13.1</v>
      </c>
    </row>
    <row r="17059" spans="1:4">
      <c r="A17059">
        <f t="shared" si="532"/>
        <v>17058</v>
      </c>
      <c r="B17059" t="str">
        <f t="shared" si="533"/>
        <v/>
      </c>
      <c r="C17059">
        <f>IF(MOD(A17059,2)=1,VLOOKUP(B17059,OriginalData!$A:$C,2,0),(C17058+C17060)/2)</f>
        <v>13.3</v>
      </c>
      <c r="D17059">
        <f>IF(MOD(A17059,2)=1,VLOOKUP(B17059,OriginalData!$A:$C,3,0),(D17058+D17060)/2)</f>
        <v>13.1</v>
      </c>
    </row>
    <row r="17060" spans="1:4">
      <c r="A17060">
        <f t="shared" si="532"/>
        <v>17059</v>
      </c>
      <c r="B17060">
        <f t="shared" si="533"/>
        <v>8530</v>
      </c>
      <c r="C17060">
        <f>IF(MOD(A17060,2)=1,VLOOKUP(B17060,OriginalData!$A:$C,2,0),(C17059+C17061)/2)</f>
        <v>13.2</v>
      </c>
      <c r="D17060">
        <f>IF(MOD(A17060,2)=1,VLOOKUP(B17060,OriginalData!$A:$C,3,0),(D17059+D17061)/2)</f>
        <v>13.1</v>
      </c>
    </row>
    <row r="17061" spans="1:4">
      <c r="A17061">
        <f t="shared" si="532"/>
        <v>17060</v>
      </c>
      <c r="B17061" t="str">
        <f t="shared" si="533"/>
        <v/>
      </c>
      <c r="C17061">
        <f>IF(MOD(A17061,2)=1,VLOOKUP(B17061,OriginalData!$A:$C,2,0),(C17060+C17062)/2)</f>
        <v>13.399999999999999</v>
      </c>
      <c r="D17061">
        <f>IF(MOD(A17061,2)=1,VLOOKUP(B17061,OriginalData!$A:$C,3,0),(D17060+D17062)/2)</f>
        <v>13.149999999999999</v>
      </c>
    </row>
    <row r="17062" spans="1:4">
      <c r="A17062">
        <f t="shared" si="532"/>
        <v>17061</v>
      </c>
      <c r="B17062">
        <f t="shared" si="533"/>
        <v>8531</v>
      </c>
      <c r="C17062">
        <f>IF(MOD(A17062,2)=1,VLOOKUP(B17062,OriginalData!$A:$C,2,0),(C17061+C17063)/2)</f>
        <v>13.6</v>
      </c>
      <c r="D17062">
        <f>IF(MOD(A17062,2)=1,VLOOKUP(B17062,OriginalData!$A:$C,3,0),(D17061+D17063)/2)</f>
        <v>13.2</v>
      </c>
    </row>
    <row r="17063" spans="1:4">
      <c r="A17063">
        <f t="shared" si="532"/>
        <v>17062</v>
      </c>
      <c r="B17063" t="str">
        <f t="shared" si="533"/>
        <v/>
      </c>
      <c r="C17063">
        <f>IF(MOD(A17063,2)=1,VLOOKUP(B17063,OriginalData!$A:$C,2,0),(C17062+C17064)/2)</f>
        <v>13.55</v>
      </c>
      <c r="D17063">
        <f>IF(MOD(A17063,2)=1,VLOOKUP(B17063,OriginalData!$A:$C,3,0),(D17062+D17064)/2)</f>
        <v>13.149999999999999</v>
      </c>
    </row>
    <row r="17064" spans="1:4">
      <c r="A17064">
        <f t="shared" si="532"/>
        <v>17063</v>
      </c>
      <c r="B17064">
        <f t="shared" si="533"/>
        <v>8532</v>
      </c>
      <c r="C17064">
        <f>IF(MOD(A17064,2)=1,VLOOKUP(B17064,OriginalData!$A:$C,2,0),(C17063+C17065)/2)</f>
        <v>13.5</v>
      </c>
      <c r="D17064">
        <f>IF(MOD(A17064,2)=1,VLOOKUP(B17064,OriginalData!$A:$C,3,0),(D17063+D17065)/2)</f>
        <v>13.1</v>
      </c>
    </row>
    <row r="17065" spans="1:4">
      <c r="A17065">
        <f t="shared" si="532"/>
        <v>17064</v>
      </c>
      <c r="B17065" t="str">
        <f t="shared" si="533"/>
        <v/>
      </c>
      <c r="C17065">
        <f>IF(MOD(A17065,2)=1,VLOOKUP(B17065,OriginalData!$A:$C,2,0),(C17064+C17066)/2)</f>
        <v>13.5</v>
      </c>
      <c r="D17065">
        <f>IF(MOD(A17065,2)=1,VLOOKUP(B17065,OriginalData!$A:$C,3,0),(D17064+D17066)/2)</f>
        <v>12.55</v>
      </c>
    </row>
    <row r="17066" spans="1:4">
      <c r="A17066">
        <f t="shared" si="532"/>
        <v>17065</v>
      </c>
      <c r="B17066">
        <f t="shared" si="533"/>
        <v>8533</v>
      </c>
      <c r="C17066">
        <f>IF(MOD(A17066,2)=1,VLOOKUP(B17066,OriginalData!$A:$C,2,0),(C17065+C17067)/2)</f>
        <v>13.5</v>
      </c>
      <c r="D17066">
        <f>IF(MOD(A17066,2)=1,VLOOKUP(B17066,OriginalData!$A:$C,3,0),(D17065+D17067)/2)</f>
        <v>12</v>
      </c>
    </row>
    <row r="17067" spans="1:4">
      <c r="A17067">
        <f t="shared" si="532"/>
        <v>17066</v>
      </c>
      <c r="B17067" t="str">
        <f t="shared" si="533"/>
        <v/>
      </c>
      <c r="C17067">
        <f>IF(MOD(A17067,2)=1,VLOOKUP(B17067,OriginalData!$A:$C,2,0),(C17066+C17068)/2)</f>
        <v>13.4</v>
      </c>
      <c r="D17067">
        <f>IF(MOD(A17067,2)=1,VLOOKUP(B17067,OriginalData!$A:$C,3,0),(D17066+D17068)/2)</f>
        <v>12</v>
      </c>
    </row>
    <row r="17068" spans="1:4">
      <c r="A17068">
        <f t="shared" si="532"/>
        <v>17067</v>
      </c>
      <c r="B17068">
        <f t="shared" si="533"/>
        <v>8534</v>
      </c>
      <c r="C17068">
        <f>IF(MOD(A17068,2)=1,VLOOKUP(B17068,OriginalData!$A:$C,2,0),(C17067+C17069)/2)</f>
        <v>13.3</v>
      </c>
      <c r="D17068">
        <f>IF(MOD(A17068,2)=1,VLOOKUP(B17068,OriginalData!$A:$C,3,0),(D17067+D17069)/2)</f>
        <v>12</v>
      </c>
    </row>
    <row r="17069" spans="1:4">
      <c r="A17069">
        <f t="shared" si="532"/>
        <v>17068</v>
      </c>
      <c r="B17069" t="str">
        <f t="shared" si="533"/>
        <v/>
      </c>
      <c r="C17069">
        <f>IF(MOD(A17069,2)=1,VLOOKUP(B17069,OriginalData!$A:$C,2,0),(C17068+C17070)/2)</f>
        <v>12.95</v>
      </c>
      <c r="D17069">
        <f>IF(MOD(A17069,2)=1,VLOOKUP(B17069,OriginalData!$A:$C,3,0),(D17068+D17070)/2)</f>
        <v>11.45</v>
      </c>
    </row>
    <row r="17070" spans="1:4">
      <c r="A17070">
        <f t="shared" si="532"/>
        <v>17069</v>
      </c>
      <c r="B17070">
        <f t="shared" si="533"/>
        <v>8535</v>
      </c>
      <c r="C17070">
        <f>IF(MOD(A17070,2)=1,VLOOKUP(B17070,OriginalData!$A:$C,2,0),(C17069+C17071)/2)</f>
        <v>12.6</v>
      </c>
      <c r="D17070">
        <f>IF(MOD(A17070,2)=1,VLOOKUP(B17070,OriginalData!$A:$C,3,0),(D17069+D17071)/2)</f>
        <v>10.9</v>
      </c>
    </row>
    <row r="17071" spans="1:4">
      <c r="A17071">
        <f t="shared" si="532"/>
        <v>17070</v>
      </c>
      <c r="B17071" t="str">
        <f t="shared" si="533"/>
        <v/>
      </c>
      <c r="C17071">
        <f>IF(MOD(A17071,2)=1,VLOOKUP(B17071,OriginalData!$A:$C,2,0),(C17070+C17072)/2)</f>
        <v>12.649999999999999</v>
      </c>
      <c r="D17071">
        <f>IF(MOD(A17071,2)=1,VLOOKUP(B17071,OriginalData!$A:$C,3,0),(D17070+D17072)/2)</f>
        <v>10.75</v>
      </c>
    </row>
    <row r="17072" spans="1:4">
      <c r="A17072">
        <f t="shared" si="532"/>
        <v>17071</v>
      </c>
      <c r="B17072">
        <f t="shared" si="533"/>
        <v>8536</v>
      </c>
      <c r="C17072">
        <f>IF(MOD(A17072,2)=1,VLOOKUP(B17072,OriginalData!$A:$C,2,0),(C17071+C17073)/2)</f>
        <v>12.7</v>
      </c>
      <c r="D17072">
        <f>IF(MOD(A17072,2)=1,VLOOKUP(B17072,OriginalData!$A:$C,3,0),(D17071+D17073)/2)</f>
        <v>10.6</v>
      </c>
    </row>
    <row r="17073" spans="1:4">
      <c r="A17073">
        <f t="shared" si="532"/>
        <v>17072</v>
      </c>
      <c r="B17073" t="str">
        <f t="shared" si="533"/>
        <v/>
      </c>
      <c r="C17073">
        <f>IF(MOD(A17073,2)=1,VLOOKUP(B17073,OriginalData!$A:$C,2,0),(C17072+C17074)/2)</f>
        <v>12.45</v>
      </c>
      <c r="D17073">
        <f>IF(MOD(A17073,2)=1,VLOOKUP(B17073,OriginalData!$A:$C,3,0),(D17072+D17074)/2)</f>
        <v>10.199999999999999</v>
      </c>
    </row>
    <row r="17074" spans="1:4">
      <c r="A17074">
        <f t="shared" si="532"/>
        <v>17073</v>
      </c>
      <c r="B17074">
        <f t="shared" si="533"/>
        <v>8537</v>
      </c>
      <c r="C17074">
        <f>IF(MOD(A17074,2)=1,VLOOKUP(B17074,OriginalData!$A:$C,2,0),(C17073+C17075)/2)</f>
        <v>12.2</v>
      </c>
      <c r="D17074">
        <f>IF(MOD(A17074,2)=1,VLOOKUP(B17074,OriginalData!$A:$C,3,0),(D17073+D17075)/2)</f>
        <v>9.8000000000000007</v>
      </c>
    </row>
    <row r="17075" spans="1:4">
      <c r="A17075">
        <f t="shared" si="532"/>
        <v>17074</v>
      </c>
      <c r="B17075" t="str">
        <f t="shared" si="533"/>
        <v/>
      </c>
      <c r="C17075">
        <f>IF(MOD(A17075,2)=1,VLOOKUP(B17075,OriginalData!$A:$C,2,0),(C17074+C17076)/2)</f>
        <v>11.399999999999999</v>
      </c>
      <c r="D17075">
        <f>IF(MOD(A17075,2)=1,VLOOKUP(B17075,OriginalData!$A:$C,3,0),(D17074+D17076)/2)</f>
        <v>9.8000000000000007</v>
      </c>
    </row>
    <row r="17076" spans="1:4">
      <c r="A17076">
        <f t="shared" si="532"/>
        <v>17075</v>
      </c>
      <c r="B17076">
        <f t="shared" si="533"/>
        <v>8538</v>
      </c>
      <c r="C17076">
        <f>IF(MOD(A17076,2)=1,VLOOKUP(B17076,OriginalData!$A:$C,2,0),(C17075+C17077)/2)</f>
        <v>10.6</v>
      </c>
      <c r="D17076">
        <f>IF(MOD(A17076,2)=1,VLOOKUP(B17076,OriginalData!$A:$C,3,0),(D17075+D17077)/2)</f>
        <v>9.8000000000000007</v>
      </c>
    </row>
    <row r="17077" spans="1:4">
      <c r="A17077">
        <f t="shared" si="532"/>
        <v>17076</v>
      </c>
      <c r="B17077" t="str">
        <f t="shared" si="533"/>
        <v/>
      </c>
      <c r="C17077">
        <f>IF(MOD(A17077,2)=1,VLOOKUP(B17077,OriginalData!$A:$C,2,0),(C17076+C17078)/2)</f>
        <v>10.3</v>
      </c>
      <c r="D17077">
        <f>IF(MOD(A17077,2)=1,VLOOKUP(B17077,OriginalData!$A:$C,3,0),(D17076+D17078)/2)</f>
        <v>9.4</v>
      </c>
    </row>
    <row r="17078" spans="1:4">
      <c r="A17078">
        <f t="shared" si="532"/>
        <v>17077</v>
      </c>
      <c r="B17078">
        <f t="shared" si="533"/>
        <v>8539</v>
      </c>
      <c r="C17078">
        <f>IF(MOD(A17078,2)=1,VLOOKUP(B17078,OriginalData!$A:$C,2,0),(C17077+C17079)/2)</f>
        <v>10</v>
      </c>
      <c r="D17078">
        <f>IF(MOD(A17078,2)=1,VLOOKUP(B17078,OriginalData!$A:$C,3,0),(D17077+D17079)/2)</f>
        <v>9</v>
      </c>
    </row>
    <row r="17079" spans="1:4">
      <c r="A17079">
        <f t="shared" si="532"/>
        <v>17078</v>
      </c>
      <c r="B17079" t="str">
        <f t="shared" si="533"/>
        <v/>
      </c>
      <c r="C17079">
        <f>IF(MOD(A17079,2)=1,VLOOKUP(B17079,OriginalData!$A:$C,2,0),(C17078+C17080)/2)</f>
        <v>9.75</v>
      </c>
      <c r="D17079">
        <f>IF(MOD(A17079,2)=1,VLOOKUP(B17079,OriginalData!$A:$C,3,0),(D17078+D17080)/2)</f>
        <v>8.9499999999999993</v>
      </c>
    </row>
    <row r="17080" spans="1:4">
      <c r="A17080">
        <f t="shared" si="532"/>
        <v>17079</v>
      </c>
      <c r="B17080">
        <f t="shared" si="533"/>
        <v>8540</v>
      </c>
      <c r="C17080">
        <f>IF(MOD(A17080,2)=1,VLOOKUP(B17080,OriginalData!$A:$C,2,0),(C17079+C17081)/2)</f>
        <v>9.5</v>
      </c>
      <c r="D17080">
        <f>IF(MOD(A17080,2)=1,VLOOKUP(B17080,OriginalData!$A:$C,3,0),(D17079+D17081)/2)</f>
        <v>8.9</v>
      </c>
    </row>
    <row r="17081" spans="1:4">
      <c r="A17081">
        <f t="shared" si="532"/>
        <v>17080</v>
      </c>
      <c r="B17081" t="str">
        <f t="shared" si="533"/>
        <v/>
      </c>
      <c r="C17081">
        <f>IF(MOD(A17081,2)=1,VLOOKUP(B17081,OriginalData!$A:$C,2,0),(C17080+C17082)/2)</f>
        <v>9.6</v>
      </c>
      <c r="D17081">
        <f>IF(MOD(A17081,2)=1,VLOOKUP(B17081,OriginalData!$A:$C,3,0),(D17080+D17082)/2)</f>
        <v>8.8000000000000007</v>
      </c>
    </row>
    <row r="17082" spans="1:4">
      <c r="A17082">
        <f t="shared" si="532"/>
        <v>17081</v>
      </c>
      <c r="B17082">
        <f t="shared" si="533"/>
        <v>8541</v>
      </c>
      <c r="C17082">
        <f>IF(MOD(A17082,2)=1,VLOOKUP(B17082,OriginalData!$A:$C,2,0),(C17081+C17083)/2)</f>
        <v>9.6999999999999993</v>
      </c>
      <c r="D17082">
        <f>IF(MOD(A17082,2)=1,VLOOKUP(B17082,OriginalData!$A:$C,3,0),(D17081+D17083)/2)</f>
        <v>8.6999999999999993</v>
      </c>
    </row>
    <row r="17083" spans="1:4">
      <c r="A17083">
        <f t="shared" si="532"/>
        <v>17082</v>
      </c>
      <c r="B17083" t="str">
        <f t="shared" si="533"/>
        <v/>
      </c>
      <c r="C17083">
        <f>IF(MOD(A17083,2)=1,VLOOKUP(B17083,OriginalData!$A:$C,2,0),(C17082+C17084)/2)</f>
        <v>9.6999999999999993</v>
      </c>
      <c r="D17083">
        <f>IF(MOD(A17083,2)=1,VLOOKUP(B17083,OriginalData!$A:$C,3,0),(D17082+D17084)/2)</f>
        <v>8.3000000000000007</v>
      </c>
    </row>
    <row r="17084" spans="1:4">
      <c r="A17084">
        <f t="shared" si="532"/>
        <v>17083</v>
      </c>
      <c r="B17084">
        <f t="shared" si="533"/>
        <v>8542</v>
      </c>
      <c r="C17084">
        <f>IF(MOD(A17084,2)=1,VLOOKUP(B17084,OriginalData!$A:$C,2,0),(C17083+C17085)/2)</f>
        <v>9.6999999999999993</v>
      </c>
      <c r="D17084">
        <f>IF(MOD(A17084,2)=1,VLOOKUP(B17084,OriginalData!$A:$C,3,0),(D17083+D17085)/2)</f>
        <v>7.9</v>
      </c>
    </row>
    <row r="17085" spans="1:4">
      <c r="A17085">
        <f t="shared" si="532"/>
        <v>17084</v>
      </c>
      <c r="B17085" t="str">
        <f t="shared" si="533"/>
        <v/>
      </c>
      <c r="C17085">
        <f>IF(MOD(A17085,2)=1,VLOOKUP(B17085,OriginalData!$A:$C,2,0),(C17084+C17086)/2)</f>
        <v>9.5</v>
      </c>
      <c r="D17085">
        <f>IF(MOD(A17085,2)=1,VLOOKUP(B17085,OriginalData!$A:$C,3,0),(D17084+D17086)/2)</f>
        <v>8.1999999999999993</v>
      </c>
    </row>
    <row r="17086" spans="1:4">
      <c r="A17086">
        <f t="shared" si="532"/>
        <v>17085</v>
      </c>
      <c r="B17086">
        <f t="shared" si="533"/>
        <v>8543</v>
      </c>
      <c r="C17086">
        <f>IF(MOD(A17086,2)=1,VLOOKUP(B17086,OriginalData!$A:$C,2,0),(C17085+C17087)/2)</f>
        <v>9.3000000000000007</v>
      </c>
      <c r="D17086">
        <f>IF(MOD(A17086,2)=1,VLOOKUP(B17086,OriginalData!$A:$C,3,0),(D17085+D17087)/2)</f>
        <v>8.5</v>
      </c>
    </row>
    <row r="17087" spans="1:4">
      <c r="A17087">
        <f t="shared" si="532"/>
        <v>17086</v>
      </c>
      <c r="B17087" t="str">
        <f t="shared" si="533"/>
        <v/>
      </c>
      <c r="C17087">
        <f>IF(MOD(A17087,2)=1,VLOOKUP(B17087,OriginalData!$A:$C,2,0),(C17086+C17088)/2)</f>
        <v>9.3000000000000007</v>
      </c>
      <c r="D17087">
        <f>IF(MOD(A17087,2)=1,VLOOKUP(B17087,OriginalData!$A:$C,3,0),(D17086+D17088)/2)</f>
        <v>8.4499999999999993</v>
      </c>
    </row>
    <row r="17088" spans="1:4">
      <c r="A17088">
        <f t="shared" si="532"/>
        <v>17087</v>
      </c>
      <c r="B17088">
        <f t="shared" si="533"/>
        <v>8544</v>
      </c>
      <c r="C17088">
        <f>IF(MOD(A17088,2)=1,VLOOKUP(B17088,OriginalData!$A:$C,2,0),(C17087+C17089)/2)</f>
        <v>9.3000000000000007</v>
      </c>
      <c r="D17088">
        <f>IF(MOD(A17088,2)=1,VLOOKUP(B17088,OriginalData!$A:$C,3,0),(D17087+D17089)/2)</f>
        <v>8.4</v>
      </c>
    </row>
    <row r="17089" spans="1:4">
      <c r="A17089">
        <f t="shared" si="532"/>
        <v>17088</v>
      </c>
      <c r="B17089" t="str">
        <f t="shared" si="533"/>
        <v/>
      </c>
      <c r="C17089">
        <f>IF(MOD(A17089,2)=1,VLOOKUP(B17089,OriginalData!$A:$C,2,0),(C17088+C17090)/2)</f>
        <v>9.1999999999999993</v>
      </c>
      <c r="D17089">
        <f>IF(MOD(A17089,2)=1,VLOOKUP(B17089,OriginalData!$A:$C,3,0),(D17088+D17090)/2)</f>
        <v>8.3500000000000014</v>
      </c>
    </row>
    <row r="17090" spans="1:4">
      <c r="A17090">
        <f t="shared" si="532"/>
        <v>17089</v>
      </c>
      <c r="B17090">
        <f t="shared" si="533"/>
        <v>8545</v>
      </c>
      <c r="C17090">
        <f>IF(MOD(A17090,2)=1,VLOOKUP(B17090,OriginalData!$A:$C,2,0),(C17089+C17091)/2)</f>
        <v>9.1</v>
      </c>
      <c r="D17090">
        <f>IF(MOD(A17090,2)=1,VLOOKUP(B17090,OriginalData!$A:$C,3,0),(D17089+D17091)/2)</f>
        <v>8.3000000000000007</v>
      </c>
    </row>
    <row r="17091" spans="1:4">
      <c r="A17091">
        <f t="shared" si="532"/>
        <v>17090</v>
      </c>
      <c r="B17091" t="str">
        <f t="shared" si="533"/>
        <v/>
      </c>
      <c r="C17091">
        <f>IF(MOD(A17091,2)=1,VLOOKUP(B17091,OriginalData!$A:$C,2,0),(C17090+C17092)/2)</f>
        <v>9.1</v>
      </c>
      <c r="D17091">
        <f>IF(MOD(A17091,2)=1,VLOOKUP(B17091,OriginalData!$A:$C,3,0),(D17090+D17092)/2)</f>
        <v>8</v>
      </c>
    </row>
    <row r="17092" spans="1:4">
      <c r="A17092">
        <f t="shared" ref="A17092:A17155" si="534">A17091+1</f>
        <v>17091</v>
      </c>
      <c r="B17092">
        <f t="shared" si="533"/>
        <v>8546</v>
      </c>
      <c r="C17092">
        <f>IF(MOD(A17092,2)=1,VLOOKUP(B17092,OriginalData!$A:$C,2,0),(C17091+C17093)/2)</f>
        <v>9.1</v>
      </c>
      <c r="D17092">
        <f>IF(MOD(A17092,2)=1,VLOOKUP(B17092,OriginalData!$A:$C,3,0),(D17091+D17093)/2)</f>
        <v>7.7</v>
      </c>
    </row>
    <row r="17093" spans="1:4">
      <c r="A17093">
        <f t="shared" si="534"/>
        <v>17092</v>
      </c>
      <c r="B17093" t="str">
        <f t="shared" si="533"/>
        <v/>
      </c>
      <c r="C17093">
        <f>IF(MOD(A17093,2)=1,VLOOKUP(B17093,OriginalData!$A:$C,2,0),(C17092+C17094)/2)</f>
        <v>8.6499999999999986</v>
      </c>
      <c r="D17093">
        <f>IF(MOD(A17093,2)=1,VLOOKUP(B17093,OriginalData!$A:$C,3,0),(D17092+D17094)/2)</f>
        <v>7.5</v>
      </c>
    </row>
    <row r="17094" spans="1:4">
      <c r="A17094">
        <f t="shared" si="534"/>
        <v>17093</v>
      </c>
      <c r="B17094">
        <f t="shared" ref="B17094:B17157" si="535">IF(MOD(A17094,2)=1,B17092+1,"")</f>
        <v>8547</v>
      </c>
      <c r="C17094">
        <f>IF(MOD(A17094,2)=1,VLOOKUP(B17094,OriginalData!$A:$C,2,0),(C17093+C17095)/2)</f>
        <v>8.1999999999999993</v>
      </c>
      <c r="D17094">
        <f>IF(MOD(A17094,2)=1,VLOOKUP(B17094,OriginalData!$A:$C,3,0),(D17093+D17095)/2)</f>
        <v>7.3</v>
      </c>
    </row>
    <row r="17095" spans="1:4">
      <c r="A17095">
        <f t="shared" si="534"/>
        <v>17094</v>
      </c>
      <c r="B17095" t="str">
        <f t="shared" si="535"/>
        <v/>
      </c>
      <c r="C17095">
        <f>IF(MOD(A17095,2)=1,VLOOKUP(B17095,OriginalData!$A:$C,2,0),(C17094+C17096)/2)</f>
        <v>8.1999999999999993</v>
      </c>
      <c r="D17095">
        <f>IF(MOD(A17095,2)=1,VLOOKUP(B17095,OriginalData!$A:$C,3,0),(D17094+D17096)/2)</f>
        <v>7.35</v>
      </c>
    </row>
    <row r="17096" spans="1:4">
      <c r="A17096">
        <f t="shared" si="534"/>
        <v>17095</v>
      </c>
      <c r="B17096">
        <f t="shared" si="535"/>
        <v>8548</v>
      </c>
      <c r="C17096">
        <f>IF(MOD(A17096,2)=1,VLOOKUP(B17096,OriginalData!$A:$C,2,0),(C17095+C17097)/2)</f>
        <v>8.1999999999999993</v>
      </c>
      <c r="D17096">
        <f>IF(MOD(A17096,2)=1,VLOOKUP(B17096,OriginalData!$A:$C,3,0),(D17095+D17097)/2)</f>
        <v>7.4</v>
      </c>
    </row>
    <row r="17097" spans="1:4">
      <c r="A17097">
        <f t="shared" si="534"/>
        <v>17096</v>
      </c>
      <c r="B17097" t="str">
        <f t="shared" si="535"/>
        <v/>
      </c>
      <c r="C17097">
        <f>IF(MOD(A17097,2)=1,VLOOKUP(B17097,OriginalData!$A:$C,2,0),(C17096+C17098)/2)</f>
        <v>8</v>
      </c>
      <c r="D17097">
        <f>IF(MOD(A17097,2)=1,VLOOKUP(B17097,OriginalData!$A:$C,3,0),(D17096+D17098)/2)</f>
        <v>7.25</v>
      </c>
    </row>
    <row r="17098" spans="1:4">
      <c r="A17098">
        <f t="shared" si="534"/>
        <v>17097</v>
      </c>
      <c r="B17098">
        <f t="shared" si="535"/>
        <v>8549</v>
      </c>
      <c r="C17098">
        <f>IF(MOD(A17098,2)=1,VLOOKUP(B17098,OriginalData!$A:$C,2,0),(C17097+C17099)/2)</f>
        <v>7.8</v>
      </c>
      <c r="D17098">
        <f>IF(MOD(A17098,2)=1,VLOOKUP(B17098,OriginalData!$A:$C,3,0),(D17097+D17099)/2)</f>
        <v>7.1</v>
      </c>
    </row>
    <row r="17099" spans="1:4">
      <c r="A17099">
        <f t="shared" si="534"/>
        <v>17098</v>
      </c>
      <c r="B17099" t="str">
        <f t="shared" si="535"/>
        <v/>
      </c>
      <c r="C17099">
        <f>IF(MOD(A17099,2)=1,VLOOKUP(B17099,OriginalData!$A:$C,2,0),(C17098+C17100)/2)</f>
        <v>7.55</v>
      </c>
      <c r="D17099">
        <f>IF(MOD(A17099,2)=1,VLOOKUP(B17099,OriginalData!$A:$C,3,0),(D17098+D17100)/2)</f>
        <v>6.85</v>
      </c>
    </row>
    <row r="17100" spans="1:4">
      <c r="A17100">
        <f t="shared" si="534"/>
        <v>17099</v>
      </c>
      <c r="B17100">
        <f t="shared" si="535"/>
        <v>8550</v>
      </c>
      <c r="C17100">
        <f>IF(MOD(A17100,2)=1,VLOOKUP(B17100,OriginalData!$A:$C,2,0),(C17099+C17101)/2)</f>
        <v>7.3</v>
      </c>
      <c r="D17100">
        <f>IF(MOD(A17100,2)=1,VLOOKUP(B17100,OriginalData!$A:$C,3,0),(D17099+D17101)/2)</f>
        <v>6.6</v>
      </c>
    </row>
    <row r="17101" spans="1:4">
      <c r="A17101">
        <f t="shared" si="534"/>
        <v>17100</v>
      </c>
      <c r="B17101" t="str">
        <f t="shared" si="535"/>
        <v/>
      </c>
      <c r="C17101">
        <f>IF(MOD(A17101,2)=1,VLOOKUP(B17101,OriginalData!$A:$C,2,0),(C17100+C17102)/2)</f>
        <v>7.15</v>
      </c>
      <c r="D17101">
        <f>IF(MOD(A17101,2)=1,VLOOKUP(B17101,OriginalData!$A:$C,3,0),(D17100+D17102)/2)</f>
        <v>6.35</v>
      </c>
    </row>
    <row r="17102" spans="1:4">
      <c r="A17102">
        <f t="shared" si="534"/>
        <v>17101</v>
      </c>
      <c r="B17102">
        <f t="shared" si="535"/>
        <v>8551</v>
      </c>
      <c r="C17102">
        <f>IF(MOD(A17102,2)=1,VLOOKUP(B17102,OriginalData!$A:$C,2,0),(C17101+C17103)/2)</f>
        <v>7</v>
      </c>
      <c r="D17102">
        <f>IF(MOD(A17102,2)=1,VLOOKUP(B17102,OriginalData!$A:$C,3,0),(D17101+D17103)/2)</f>
        <v>6.1</v>
      </c>
    </row>
    <row r="17103" spans="1:4">
      <c r="A17103">
        <f t="shared" si="534"/>
        <v>17102</v>
      </c>
      <c r="B17103" t="str">
        <f t="shared" si="535"/>
        <v/>
      </c>
      <c r="C17103">
        <f>IF(MOD(A17103,2)=1,VLOOKUP(B17103,OriginalData!$A:$C,2,0),(C17102+C17104)/2)</f>
        <v>6.95</v>
      </c>
      <c r="D17103">
        <f>IF(MOD(A17103,2)=1,VLOOKUP(B17103,OriginalData!$A:$C,3,0),(D17102+D17104)/2)</f>
        <v>6.1</v>
      </c>
    </row>
    <row r="17104" spans="1:4">
      <c r="A17104">
        <f t="shared" si="534"/>
        <v>17103</v>
      </c>
      <c r="B17104">
        <f t="shared" si="535"/>
        <v>8552</v>
      </c>
      <c r="C17104">
        <f>IF(MOD(A17104,2)=1,VLOOKUP(B17104,OriginalData!$A:$C,2,0),(C17103+C17105)/2)</f>
        <v>6.9</v>
      </c>
      <c r="D17104">
        <f>IF(MOD(A17104,2)=1,VLOOKUP(B17104,OriginalData!$A:$C,3,0),(D17103+D17105)/2)</f>
        <v>6.1</v>
      </c>
    </row>
    <row r="17105" spans="1:4">
      <c r="A17105">
        <f t="shared" si="534"/>
        <v>17104</v>
      </c>
      <c r="B17105" t="str">
        <f t="shared" si="535"/>
        <v/>
      </c>
      <c r="C17105">
        <f>IF(MOD(A17105,2)=1,VLOOKUP(B17105,OriginalData!$A:$C,2,0),(C17104+C17106)/2)</f>
        <v>7.2</v>
      </c>
      <c r="D17105">
        <f>IF(MOD(A17105,2)=1,VLOOKUP(B17105,OriginalData!$A:$C,3,0),(D17104+D17106)/2)</f>
        <v>6.4</v>
      </c>
    </row>
    <row r="17106" spans="1:4">
      <c r="A17106">
        <f t="shared" si="534"/>
        <v>17105</v>
      </c>
      <c r="B17106">
        <f t="shared" si="535"/>
        <v>8553</v>
      </c>
      <c r="C17106">
        <f>IF(MOD(A17106,2)=1,VLOOKUP(B17106,OriginalData!$A:$C,2,0),(C17105+C17107)/2)</f>
        <v>7.5</v>
      </c>
      <c r="D17106">
        <f>IF(MOD(A17106,2)=1,VLOOKUP(B17106,OriginalData!$A:$C,3,0),(D17105+D17107)/2)</f>
        <v>6.7</v>
      </c>
    </row>
    <row r="17107" spans="1:4">
      <c r="A17107">
        <f t="shared" si="534"/>
        <v>17106</v>
      </c>
      <c r="B17107" t="str">
        <f t="shared" si="535"/>
        <v/>
      </c>
      <c r="C17107">
        <f>IF(MOD(A17107,2)=1,VLOOKUP(B17107,OriginalData!$A:$C,2,0),(C17106+C17108)/2)</f>
        <v>7.8</v>
      </c>
      <c r="D17107">
        <f>IF(MOD(A17107,2)=1,VLOOKUP(B17107,OriginalData!$A:$C,3,0),(D17106+D17108)/2)</f>
        <v>7.3000000000000007</v>
      </c>
    </row>
    <row r="17108" spans="1:4">
      <c r="A17108">
        <f t="shared" si="534"/>
        <v>17107</v>
      </c>
      <c r="B17108">
        <f t="shared" si="535"/>
        <v>8554</v>
      </c>
      <c r="C17108">
        <f>IF(MOD(A17108,2)=1,VLOOKUP(B17108,OriginalData!$A:$C,2,0),(C17107+C17109)/2)</f>
        <v>8.1</v>
      </c>
      <c r="D17108">
        <f>IF(MOD(A17108,2)=1,VLOOKUP(B17108,OriginalData!$A:$C,3,0),(D17107+D17109)/2)</f>
        <v>7.9</v>
      </c>
    </row>
    <row r="17109" spans="1:4">
      <c r="A17109">
        <f t="shared" si="534"/>
        <v>17108</v>
      </c>
      <c r="B17109" t="str">
        <f t="shared" si="535"/>
        <v/>
      </c>
      <c r="C17109">
        <f>IF(MOD(A17109,2)=1,VLOOKUP(B17109,OriginalData!$A:$C,2,0),(C17108+C17110)/2)</f>
        <v>8.6</v>
      </c>
      <c r="D17109">
        <f>IF(MOD(A17109,2)=1,VLOOKUP(B17109,OriginalData!$A:$C,3,0),(D17108+D17110)/2)</f>
        <v>8.3000000000000007</v>
      </c>
    </row>
    <row r="17110" spans="1:4">
      <c r="A17110">
        <f t="shared" si="534"/>
        <v>17109</v>
      </c>
      <c r="B17110">
        <f t="shared" si="535"/>
        <v>8555</v>
      </c>
      <c r="C17110">
        <f>IF(MOD(A17110,2)=1,VLOOKUP(B17110,OriginalData!$A:$C,2,0),(C17109+C17111)/2)</f>
        <v>9.1</v>
      </c>
      <c r="D17110">
        <f>IF(MOD(A17110,2)=1,VLOOKUP(B17110,OriginalData!$A:$C,3,0),(D17109+D17111)/2)</f>
        <v>8.6999999999999993</v>
      </c>
    </row>
    <row r="17111" spans="1:4">
      <c r="A17111">
        <f t="shared" si="534"/>
        <v>17110</v>
      </c>
      <c r="B17111" t="str">
        <f t="shared" si="535"/>
        <v/>
      </c>
      <c r="C17111">
        <f>IF(MOD(A17111,2)=1,VLOOKUP(B17111,OriginalData!$A:$C,2,0),(C17110+C17112)/2)</f>
        <v>9.35</v>
      </c>
      <c r="D17111">
        <f>IF(MOD(A17111,2)=1,VLOOKUP(B17111,OriginalData!$A:$C,3,0),(D17110+D17112)/2)</f>
        <v>9</v>
      </c>
    </row>
    <row r="17112" spans="1:4">
      <c r="A17112">
        <f t="shared" si="534"/>
        <v>17111</v>
      </c>
      <c r="B17112">
        <f t="shared" si="535"/>
        <v>8556</v>
      </c>
      <c r="C17112">
        <f>IF(MOD(A17112,2)=1,VLOOKUP(B17112,OriginalData!$A:$C,2,0),(C17111+C17113)/2)</f>
        <v>9.6</v>
      </c>
      <c r="D17112">
        <f>IF(MOD(A17112,2)=1,VLOOKUP(B17112,OriginalData!$A:$C,3,0),(D17111+D17113)/2)</f>
        <v>9.3000000000000007</v>
      </c>
    </row>
    <row r="17113" spans="1:4">
      <c r="A17113">
        <f t="shared" si="534"/>
        <v>17112</v>
      </c>
      <c r="B17113" t="str">
        <f t="shared" si="535"/>
        <v/>
      </c>
      <c r="C17113">
        <f>IF(MOD(A17113,2)=1,VLOOKUP(B17113,OriginalData!$A:$C,2,0),(C17112+C17114)/2)</f>
        <v>9.6499999999999986</v>
      </c>
      <c r="D17113">
        <f>IF(MOD(A17113,2)=1,VLOOKUP(B17113,OriginalData!$A:$C,3,0),(D17112+D17114)/2)</f>
        <v>9</v>
      </c>
    </row>
    <row r="17114" spans="1:4">
      <c r="A17114">
        <f t="shared" si="534"/>
        <v>17113</v>
      </c>
      <c r="B17114">
        <f t="shared" si="535"/>
        <v>8557</v>
      </c>
      <c r="C17114">
        <f>IF(MOD(A17114,2)=1,VLOOKUP(B17114,OriginalData!$A:$C,2,0),(C17113+C17115)/2)</f>
        <v>9.6999999999999993</v>
      </c>
      <c r="D17114">
        <f>IF(MOD(A17114,2)=1,VLOOKUP(B17114,OriginalData!$A:$C,3,0),(D17113+D17115)/2)</f>
        <v>8.6999999999999993</v>
      </c>
    </row>
    <row r="17115" spans="1:4">
      <c r="A17115">
        <f t="shared" si="534"/>
        <v>17114</v>
      </c>
      <c r="B17115" t="str">
        <f t="shared" si="535"/>
        <v/>
      </c>
      <c r="C17115">
        <f>IF(MOD(A17115,2)=1,VLOOKUP(B17115,OriginalData!$A:$C,2,0),(C17114+C17116)/2)</f>
        <v>9.5</v>
      </c>
      <c r="D17115">
        <f>IF(MOD(A17115,2)=1,VLOOKUP(B17115,OriginalData!$A:$C,3,0),(D17114+D17116)/2)</f>
        <v>8.3000000000000007</v>
      </c>
    </row>
    <row r="17116" spans="1:4">
      <c r="A17116">
        <f t="shared" si="534"/>
        <v>17115</v>
      </c>
      <c r="B17116">
        <f t="shared" si="535"/>
        <v>8558</v>
      </c>
      <c r="C17116">
        <f>IF(MOD(A17116,2)=1,VLOOKUP(B17116,OriginalData!$A:$C,2,0),(C17115+C17117)/2)</f>
        <v>9.3000000000000007</v>
      </c>
      <c r="D17116">
        <f>IF(MOD(A17116,2)=1,VLOOKUP(B17116,OriginalData!$A:$C,3,0),(D17115+D17117)/2)</f>
        <v>7.9</v>
      </c>
    </row>
    <row r="17117" spans="1:4">
      <c r="A17117">
        <f t="shared" si="534"/>
        <v>17116</v>
      </c>
      <c r="B17117" t="str">
        <f t="shared" si="535"/>
        <v/>
      </c>
      <c r="C17117">
        <f>IF(MOD(A17117,2)=1,VLOOKUP(B17117,OriginalData!$A:$C,2,0),(C17116+C17118)/2)</f>
        <v>9</v>
      </c>
      <c r="D17117">
        <f>IF(MOD(A17117,2)=1,VLOOKUP(B17117,OriginalData!$A:$C,3,0),(D17116+D17118)/2)</f>
        <v>8</v>
      </c>
    </row>
    <row r="17118" spans="1:4">
      <c r="A17118">
        <f t="shared" si="534"/>
        <v>17117</v>
      </c>
      <c r="B17118">
        <f t="shared" si="535"/>
        <v>8559</v>
      </c>
      <c r="C17118">
        <f>IF(MOD(A17118,2)=1,VLOOKUP(B17118,OriginalData!$A:$C,2,0),(C17117+C17119)/2)</f>
        <v>8.6999999999999993</v>
      </c>
      <c r="D17118">
        <f>IF(MOD(A17118,2)=1,VLOOKUP(B17118,OriginalData!$A:$C,3,0),(D17117+D17119)/2)</f>
        <v>8.1</v>
      </c>
    </row>
    <row r="17119" spans="1:4">
      <c r="A17119">
        <f t="shared" si="534"/>
        <v>17118</v>
      </c>
      <c r="B17119" t="str">
        <f t="shared" si="535"/>
        <v/>
      </c>
      <c r="C17119">
        <f>IF(MOD(A17119,2)=1,VLOOKUP(B17119,OriginalData!$A:$C,2,0),(C17118+C17120)/2)</f>
        <v>8.6</v>
      </c>
      <c r="D17119">
        <f>IF(MOD(A17119,2)=1,VLOOKUP(B17119,OriginalData!$A:$C,3,0),(D17118+D17120)/2)</f>
        <v>7.85</v>
      </c>
    </row>
    <row r="17120" spans="1:4">
      <c r="A17120">
        <f t="shared" si="534"/>
        <v>17119</v>
      </c>
      <c r="B17120">
        <f t="shared" si="535"/>
        <v>8560</v>
      </c>
      <c r="C17120">
        <f>IF(MOD(A17120,2)=1,VLOOKUP(B17120,OriginalData!$A:$C,2,0),(C17119+C17121)/2)</f>
        <v>8.5</v>
      </c>
      <c r="D17120">
        <f>IF(MOD(A17120,2)=1,VLOOKUP(B17120,OriginalData!$A:$C,3,0),(D17119+D17121)/2)</f>
        <v>7.6</v>
      </c>
    </row>
    <row r="17121" spans="1:4">
      <c r="A17121">
        <f t="shared" si="534"/>
        <v>17120</v>
      </c>
      <c r="B17121" t="str">
        <f t="shared" si="535"/>
        <v/>
      </c>
      <c r="C17121">
        <f>IF(MOD(A17121,2)=1,VLOOKUP(B17121,OriginalData!$A:$C,2,0),(C17120+C17122)/2)</f>
        <v>8.5500000000000007</v>
      </c>
      <c r="D17121">
        <f>IF(MOD(A17121,2)=1,VLOOKUP(B17121,OriginalData!$A:$C,3,0),(D17120+D17122)/2)</f>
        <v>7.55</v>
      </c>
    </row>
    <row r="17122" spans="1:4">
      <c r="A17122">
        <f t="shared" si="534"/>
        <v>17121</v>
      </c>
      <c r="B17122">
        <f t="shared" si="535"/>
        <v>8561</v>
      </c>
      <c r="C17122">
        <f>IF(MOD(A17122,2)=1,VLOOKUP(B17122,OriginalData!$A:$C,2,0),(C17121+C17123)/2)</f>
        <v>8.6</v>
      </c>
      <c r="D17122">
        <f>IF(MOD(A17122,2)=1,VLOOKUP(B17122,OriginalData!$A:$C,3,0),(D17121+D17123)/2)</f>
        <v>7.5</v>
      </c>
    </row>
    <row r="17123" spans="1:4">
      <c r="A17123">
        <f t="shared" si="534"/>
        <v>17122</v>
      </c>
      <c r="B17123" t="str">
        <f t="shared" si="535"/>
        <v/>
      </c>
      <c r="C17123">
        <f>IF(MOD(A17123,2)=1,VLOOKUP(B17123,OriginalData!$A:$C,2,0),(C17122+C17124)/2)</f>
        <v>8.5</v>
      </c>
      <c r="D17123">
        <f>IF(MOD(A17123,2)=1,VLOOKUP(B17123,OriginalData!$A:$C,3,0),(D17122+D17124)/2)</f>
        <v>7.55</v>
      </c>
    </row>
    <row r="17124" spans="1:4">
      <c r="A17124">
        <f t="shared" si="534"/>
        <v>17123</v>
      </c>
      <c r="B17124">
        <f t="shared" si="535"/>
        <v>8562</v>
      </c>
      <c r="C17124">
        <f>IF(MOD(A17124,2)=1,VLOOKUP(B17124,OriginalData!$A:$C,2,0),(C17123+C17125)/2)</f>
        <v>8.4</v>
      </c>
      <c r="D17124">
        <f>IF(MOD(A17124,2)=1,VLOOKUP(B17124,OriginalData!$A:$C,3,0),(D17123+D17125)/2)</f>
        <v>7.6</v>
      </c>
    </row>
    <row r="17125" spans="1:4">
      <c r="A17125">
        <f t="shared" si="534"/>
        <v>17124</v>
      </c>
      <c r="B17125" t="str">
        <f t="shared" si="535"/>
        <v/>
      </c>
      <c r="C17125">
        <f>IF(MOD(A17125,2)=1,VLOOKUP(B17125,OriginalData!$A:$C,2,0),(C17124+C17126)/2)</f>
        <v>8.4499999999999993</v>
      </c>
      <c r="D17125">
        <f>IF(MOD(A17125,2)=1,VLOOKUP(B17125,OriginalData!$A:$C,3,0),(D17124+D17126)/2)</f>
        <v>7.6999999999999993</v>
      </c>
    </row>
    <row r="17126" spans="1:4">
      <c r="A17126">
        <f t="shared" si="534"/>
        <v>17125</v>
      </c>
      <c r="B17126">
        <f t="shared" si="535"/>
        <v>8563</v>
      </c>
      <c r="C17126">
        <f>IF(MOD(A17126,2)=1,VLOOKUP(B17126,OriginalData!$A:$C,2,0),(C17125+C17127)/2)</f>
        <v>8.5</v>
      </c>
      <c r="D17126">
        <f>IF(MOD(A17126,2)=1,VLOOKUP(B17126,OriginalData!$A:$C,3,0),(D17125+D17127)/2)</f>
        <v>7.8</v>
      </c>
    </row>
    <row r="17127" spans="1:4">
      <c r="A17127">
        <f t="shared" si="534"/>
        <v>17126</v>
      </c>
      <c r="B17127" t="str">
        <f t="shared" si="535"/>
        <v/>
      </c>
      <c r="C17127">
        <f>IF(MOD(A17127,2)=1,VLOOKUP(B17127,OriginalData!$A:$C,2,0),(C17126+C17128)/2)</f>
        <v>8.6</v>
      </c>
      <c r="D17127">
        <f>IF(MOD(A17127,2)=1,VLOOKUP(B17127,OriginalData!$A:$C,3,0),(D17126+D17128)/2)</f>
        <v>7.9499999999999993</v>
      </c>
    </row>
    <row r="17128" spans="1:4">
      <c r="A17128">
        <f t="shared" si="534"/>
        <v>17127</v>
      </c>
      <c r="B17128">
        <f t="shared" si="535"/>
        <v>8564</v>
      </c>
      <c r="C17128">
        <f>IF(MOD(A17128,2)=1,VLOOKUP(B17128,OriginalData!$A:$C,2,0),(C17127+C17129)/2)</f>
        <v>8.6999999999999993</v>
      </c>
      <c r="D17128">
        <f>IF(MOD(A17128,2)=1,VLOOKUP(B17128,OriginalData!$A:$C,3,0),(D17127+D17129)/2)</f>
        <v>8.1</v>
      </c>
    </row>
    <row r="17129" spans="1:4">
      <c r="A17129">
        <f t="shared" si="534"/>
        <v>17128</v>
      </c>
      <c r="B17129" t="str">
        <f t="shared" si="535"/>
        <v/>
      </c>
      <c r="C17129">
        <f>IF(MOD(A17129,2)=1,VLOOKUP(B17129,OriginalData!$A:$C,2,0),(C17128+C17130)/2)</f>
        <v>8.6999999999999993</v>
      </c>
      <c r="D17129">
        <f>IF(MOD(A17129,2)=1,VLOOKUP(B17129,OriginalData!$A:$C,3,0),(D17128+D17130)/2)</f>
        <v>8.25</v>
      </c>
    </row>
    <row r="17130" spans="1:4">
      <c r="A17130">
        <f t="shared" si="534"/>
        <v>17129</v>
      </c>
      <c r="B17130">
        <f t="shared" si="535"/>
        <v>8565</v>
      </c>
      <c r="C17130">
        <f>IF(MOD(A17130,2)=1,VLOOKUP(B17130,OriginalData!$A:$C,2,0),(C17129+C17131)/2)</f>
        <v>8.6999999999999993</v>
      </c>
      <c r="D17130">
        <f>IF(MOD(A17130,2)=1,VLOOKUP(B17130,OriginalData!$A:$C,3,0),(D17129+D17131)/2)</f>
        <v>8.4</v>
      </c>
    </row>
    <row r="17131" spans="1:4">
      <c r="A17131">
        <f t="shared" si="534"/>
        <v>17130</v>
      </c>
      <c r="B17131" t="str">
        <f t="shared" si="535"/>
        <v/>
      </c>
      <c r="C17131">
        <f>IF(MOD(A17131,2)=1,VLOOKUP(B17131,OriginalData!$A:$C,2,0),(C17130+C17132)/2)</f>
        <v>8.6499999999999986</v>
      </c>
      <c r="D17131">
        <f>IF(MOD(A17131,2)=1,VLOOKUP(B17131,OriginalData!$A:$C,3,0),(D17130+D17132)/2)</f>
        <v>8.6000000000000014</v>
      </c>
    </row>
    <row r="17132" spans="1:4">
      <c r="A17132">
        <f t="shared" si="534"/>
        <v>17131</v>
      </c>
      <c r="B17132">
        <f t="shared" si="535"/>
        <v>8566</v>
      </c>
      <c r="C17132">
        <f>IF(MOD(A17132,2)=1,VLOOKUP(B17132,OriginalData!$A:$C,2,0),(C17131+C17133)/2)</f>
        <v>8.6</v>
      </c>
      <c r="D17132">
        <f>IF(MOD(A17132,2)=1,VLOOKUP(B17132,OriginalData!$A:$C,3,0),(D17131+D17133)/2)</f>
        <v>8.8000000000000007</v>
      </c>
    </row>
    <row r="17133" spans="1:4">
      <c r="A17133">
        <f t="shared" si="534"/>
        <v>17132</v>
      </c>
      <c r="B17133" t="str">
        <f t="shared" si="535"/>
        <v/>
      </c>
      <c r="C17133">
        <f>IF(MOD(A17133,2)=1,VLOOKUP(B17133,OriginalData!$A:$C,2,0),(C17132+C17134)/2)</f>
        <v>8.85</v>
      </c>
      <c r="D17133">
        <f>IF(MOD(A17133,2)=1,VLOOKUP(B17133,OriginalData!$A:$C,3,0),(D17132+D17134)/2)</f>
        <v>9.0500000000000007</v>
      </c>
    </row>
    <row r="17134" spans="1:4">
      <c r="A17134">
        <f t="shared" si="534"/>
        <v>17133</v>
      </c>
      <c r="B17134">
        <f t="shared" si="535"/>
        <v>8567</v>
      </c>
      <c r="C17134">
        <f>IF(MOD(A17134,2)=1,VLOOKUP(B17134,OriginalData!$A:$C,2,0),(C17133+C17135)/2)</f>
        <v>9.1</v>
      </c>
      <c r="D17134">
        <f>IF(MOD(A17134,2)=1,VLOOKUP(B17134,OriginalData!$A:$C,3,0),(D17133+D17135)/2)</f>
        <v>9.3000000000000007</v>
      </c>
    </row>
    <row r="17135" spans="1:4">
      <c r="A17135">
        <f t="shared" si="534"/>
        <v>17134</v>
      </c>
      <c r="B17135" t="str">
        <f t="shared" si="535"/>
        <v/>
      </c>
      <c r="C17135">
        <f>IF(MOD(A17135,2)=1,VLOOKUP(B17135,OriginalData!$A:$C,2,0),(C17134+C17136)/2)</f>
        <v>9.25</v>
      </c>
      <c r="D17135">
        <f>IF(MOD(A17135,2)=1,VLOOKUP(B17135,OriginalData!$A:$C,3,0),(D17134+D17136)/2)</f>
        <v>9.1000000000000014</v>
      </c>
    </row>
    <row r="17136" spans="1:4">
      <c r="A17136">
        <f t="shared" si="534"/>
        <v>17135</v>
      </c>
      <c r="B17136">
        <f t="shared" si="535"/>
        <v>8568</v>
      </c>
      <c r="C17136">
        <f>IF(MOD(A17136,2)=1,VLOOKUP(B17136,OriginalData!$A:$C,2,0),(C17135+C17137)/2)</f>
        <v>9.4</v>
      </c>
      <c r="D17136">
        <f>IF(MOD(A17136,2)=1,VLOOKUP(B17136,OriginalData!$A:$C,3,0),(D17135+D17137)/2)</f>
        <v>8.9</v>
      </c>
    </row>
    <row r="17137" spans="1:4">
      <c r="A17137">
        <f t="shared" si="534"/>
        <v>17136</v>
      </c>
      <c r="B17137" t="str">
        <f t="shared" si="535"/>
        <v/>
      </c>
      <c r="C17137">
        <f>IF(MOD(A17137,2)=1,VLOOKUP(B17137,OriginalData!$A:$C,2,0),(C17136+C17138)/2)</f>
        <v>9.65</v>
      </c>
      <c r="D17137">
        <f>IF(MOD(A17137,2)=1,VLOOKUP(B17137,OriginalData!$A:$C,3,0),(D17136+D17138)/2)</f>
        <v>9.15</v>
      </c>
    </row>
    <row r="17138" spans="1:4">
      <c r="A17138">
        <f t="shared" si="534"/>
        <v>17137</v>
      </c>
      <c r="B17138">
        <f t="shared" si="535"/>
        <v>8569</v>
      </c>
      <c r="C17138">
        <f>IF(MOD(A17138,2)=1,VLOOKUP(B17138,OriginalData!$A:$C,2,0),(C17137+C17139)/2)</f>
        <v>9.9</v>
      </c>
      <c r="D17138">
        <f>IF(MOD(A17138,2)=1,VLOOKUP(B17138,OriginalData!$A:$C,3,0),(D17137+D17139)/2)</f>
        <v>9.4</v>
      </c>
    </row>
    <row r="17139" spans="1:4">
      <c r="A17139">
        <f t="shared" si="534"/>
        <v>17138</v>
      </c>
      <c r="B17139" t="str">
        <f t="shared" si="535"/>
        <v/>
      </c>
      <c r="C17139">
        <f>IF(MOD(A17139,2)=1,VLOOKUP(B17139,OriginalData!$A:$C,2,0),(C17138+C17140)/2)</f>
        <v>10</v>
      </c>
      <c r="D17139">
        <f>IF(MOD(A17139,2)=1,VLOOKUP(B17139,OriginalData!$A:$C,3,0),(D17138+D17140)/2)</f>
        <v>9.65</v>
      </c>
    </row>
    <row r="17140" spans="1:4">
      <c r="A17140">
        <f t="shared" si="534"/>
        <v>17139</v>
      </c>
      <c r="B17140">
        <f t="shared" si="535"/>
        <v>8570</v>
      </c>
      <c r="C17140">
        <f>IF(MOD(A17140,2)=1,VLOOKUP(B17140,OriginalData!$A:$C,2,0),(C17139+C17141)/2)</f>
        <v>10.1</v>
      </c>
      <c r="D17140">
        <f>IF(MOD(A17140,2)=1,VLOOKUP(B17140,OriginalData!$A:$C,3,0),(D17139+D17141)/2)</f>
        <v>9.9</v>
      </c>
    </row>
    <row r="17141" spans="1:4">
      <c r="A17141">
        <f t="shared" si="534"/>
        <v>17140</v>
      </c>
      <c r="B17141" t="str">
        <f t="shared" si="535"/>
        <v/>
      </c>
      <c r="C17141">
        <f>IF(MOD(A17141,2)=1,VLOOKUP(B17141,OriginalData!$A:$C,2,0),(C17140+C17142)/2)</f>
        <v>10.1</v>
      </c>
      <c r="D17141">
        <f>IF(MOD(A17141,2)=1,VLOOKUP(B17141,OriginalData!$A:$C,3,0),(D17140+D17142)/2)</f>
        <v>10</v>
      </c>
    </row>
    <row r="17142" spans="1:4">
      <c r="A17142">
        <f t="shared" si="534"/>
        <v>17141</v>
      </c>
      <c r="B17142">
        <f t="shared" si="535"/>
        <v>8571</v>
      </c>
      <c r="C17142">
        <f>IF(MOD(A17142,2)=1,VLOOKUP(B17142,OriginalData!$A:$C,2,0),(C17141+C17143)/2)</f>
        <v>10.1</v>
      </c>
      <c r="D17142">
        <f>IF(MOD(A17142,2)=1,VLOOKUP(B17142,OriginalData!$A:$C,3,0),(D17141+D17143)/2)</f>
        <v>10.1</v>
      </c>
    </row>
    <row r="17143" spans="1:4">
      <c r="A17143">
        <f t="shared" si="534"/>
        <v>17142</v>
      </c>
      <c r="B17143" t="str">
        <f t="shared" si="535"/>
        <v/>
      </c>
      <c r="C17143">
        <f>IF(MOD(A17143,2)=1,VLOOKUP(B17143,OriginalData!$A:$C,2,0),(C17142+C17144)/2)</f>
        <v>10.1</v>
      </c>
      <c r="D17143">
        <f>IF(MOD(A17143,2)=1,VLOOKUP(B17143,OriginalData!$A:$C,3,0),(D17142+D17144)/2)</f>
        <v>10.149999999999999</v>
      </c>
    </row>
    <row r="17144" spans="1:4">
      <c r="A17144">
        <f t="shared" si="534"/>
        <v>17143</v>
      </c>
      <c r="B17144">
        <f t="shared" si="535"/>
        <v>8572</v>
      </c>
      <c r="C17144">
        <f>IF(MOD(A17144,2)=1,VLOOKUP(B17144,OriginalData!$A:$C,2,0),(C17143+C17145)/2)</f>
        <v>10.1</v>
      </c>
      <c r="D17144">
        <f>IF(MOD(A17144,2)=1,VLOOKUP(B17144,OriginalData!$A:$C,3,0),(D17143+D17145)/2)</f>
        <v>10.199999999999999</v>
      </c>
    </row>
    <row r="17145" spans="1:4">
      <c r="A17145">
        <f t="shared" si="534"/>
        <v>17144</v>
      </c>
      <c r="B17145" t="str">
        <f t="shared" si="535"/>
        <v/>
      </c>
      <c r="C17145">
        <f>IF(MOD(A17145,2)=1,VLOOKUP(B17145,OriginalData!$A:$C,2,0),(C17144+C17146)/2)</f>
        <v>10.149999999999999</v>
      </c>
      <c r="D17145">
        <f>IF(MOD(A17145,2)=1,VLOOKUP(B17145,OriginalData!$A:$C,3,0),(D17144+D17146)/2)</f>
        <v>10.35</v>
      </c>
    </row>
    <row r="17146" spans="1:4">
      <c r="A17146">
        <f t="shared" si="534"/>
        <v>17145</v>
      </c>
      <c r="B17146">
        <f t="shared" si="535"/>
        <v>8573</v>
      </c>
      <c r="C17146">
        <f>IF(MOD(A17146,2)=1,VLOOKUP(B17146,OriginalData!$A:$C,2,0),(C17145+C17147)/2)</f>
        <v>10.199999999999999</v>
      </c>
      <c r="D17146">
        <f>IF(MOD(A17146,2)=1,VLOOKUP(B17146,OriginalData!$A:$C,3,0),(D17145+D17147)/2)</f>
        <v>10.5</v>
      </c>
    </row>
    <row r="17147" spans="1:4">
      <c r="A17147">
        <f t="shared" si="534"/>
        <v>17146</v>
      </c>
      <c r="B17147" t="str">
        <f t="shared" si="535"/>
        <v/>
      </c>
      <c r="C17147">
        <f>IF(MOD(A17147,2)=1,VLOOKUP(B17147,OriginalData!$A:$C,2,0),(C17146+C17148)/2)</f>
        <v>10.35</v>
      </c>
      <c r="D17147">
        <f>IF(MOD(A17147,2)=1,VLOOKUP(B17147,OriginalData!$A:$C,3,0),(D17146+D17148)/2)</f>
        <v>10.65</v>
      </c>
    </row>
    <row r="17148" spans="1:4">
      <c r="A17148">
        <f t="shared" si="534"/>
        <v>17147</v>
      </c>
      <c r="B17148">
        <f t="shared" si="535"/>
        <v>8574</v>
      </c>
      <c r="C17148">
        <f>IF(MOD(A17148,2)=1,VLOOKUP(B17148,OriginalData!$A:$C,2,0),(C17147+C17149)/2)</f>
        <v>10.5</v>
      </c>
      <c r="D17148">
        <f>IF(MOD(A17148,2)=1,VLOOKUP(B17148,OriginalData!$A:$C,3,0),(D17147+D17149)/2)</f>
        <v>10.8</v>
      </c>
    </row>
    <row r="17149" spans="1:4">
      <c r="A17149">
        <f t="shared" si="534"/>
        <v>17148</v>
      </c>
      <c r="B17149" t="str">
        <f t="shared" si="535"/>
        <v/>
      </c>
      <c r="C17149">
        <f>IF(MOD(A17149,2)=1,VLOOKUP(B17149,OriginalData!$A:$C,2,0),(C17148+C17150)/2)</f>
        <v>10.75</v>
      </c>
      <c r="D17149">
        <f>IF(MOD(A17149,2)=1,VLOOKUP(B17149,OriginalData!$A:$C,3,0),(D17148+D17150)/2)</f>
        <v>10.600000000000001</v>
      </c>
    </row>
    <row r="17150" spans="1:4">
      <c r="A17150">
        <f t="shared" si="534"/>
        <v>17149</v>
      </c>
      <c r="B17150">
        <f t="shared" si="535"/>
        <v>8575</v>
      </c>
      <c r="C17150">
        <f>IF(MOD(A17150,2)=1,VLOOKUP(B17150,OriginalData!$A:$C,2,0),(C17149+C17151)/2)</f>
        <v>11</v>
      </c>
      <c r="D17150">
        <f>IF(MOD(A17150,2)=1,VLOOKUP(B17150,OriginalData!$A:$C,3,0),(D17149+D17151)/2)</f>
        <v>10.4</v>
      </c>
    </row>
    <row r="17151" spans="1:4">
      <c r="A17151">
        <f t="shared" si="534"/>
        <v>17150</v>
      </c>
      <c r="B17151" t="str">
        <f t="shared" si="535"/>
        <v/>
      </c>
      <c r="C17151">
        <f>IF(MOD(A17151,2)=1,VLOOKUP(B17151,OriginalData!$A:$C,2,0),(C17150+C17152)/2)</f>
        <v>11.2</v>
      </c>
      <c r="D17151">
        <f>IF(MOD(A17151,2)=1,VLOOKUP(B17151,OriginalData!$A:$C,3,0),(D17150+D17152)/2)</f>
        <v>10.350000000000001</v>
      </c>
    </row>
    <row r="17152" spans="1:4">
      <c r="A17152">
        <f t="shared" si="534"/>
        <v>17151</v>
      </c>
      <c r="B17152">
        <f t="shared" si="535"/>
        <v>8576</v>
      </c>
      <c r="C17152">
        <f>IF(MOD(A17152,2)=1,VLOOKUP(B17152,OriginalData!$A:$C,2,0),(C17151+C17153)/2)</f>
        <v>11.4</v>
      </c>
      <c r="D17152">
        <f>IF(MOD(A17152,2)=1,VLOOKUP(B17152,OriginalData!$A:$C,3,0),(D17151+D17153)/2)</f>
        <v>10.3</v>
      </c>
    </row>
    <row r="17153" spans="1:4">
      <c r="A17153">
        <f t="shared" si="534"/>
        <v>17152</v>
      </c>
      <c r="B17153" t="str">
        <f t="shared" si="535"/>
        <v/>
      </c>
      <c r="C17153">
        <f>IF(MOD(A17153,2)=1,VLOOKUP(B17153,OriginalData!$A:$C,2,0),(C17152+C17154)/2)</f>
        <v>11.05</v>
      </c>
      <c r="D17153">
        <f>IF(MOD(A17153,2)=1,VLOOKUP(B17153,OriginalData!$A:$C,3,0),(D17152+D17154)/2)</f>
        <v>9.9</v>
      </c>
    </row>
    <row r="17154" spans="1:4">
      <c r="A17154">
        <f t="shared" si="534"/>
        <v>17153</v>
      </c>
      <c r="B17154">
        <f t="shared" si="535"/>
        <v>8577</v>
      </c>
      <c r="C17154">
        <f>IF(MOD(A17154,2)=1,VLOOKUP(B17154,OriginalData!$A:$C,2,0),(C17153+C17155)/2)</f>
        <v>10.7</v>
      </c>
      <c r="D17154">
        <f>IF(MOD(A17154,2)=1,VLOOKUP(B17154,OriginalData!$A:$C,3,0),(D17153+D17155)/2)</f>
        <v>9.5</v>
      </c>
    </row>
    <row r="17155" spans="1:4">
      <c r="A17155">
        <f t="shared" si="534"/>
        <v>17154</v>
      </c>
      <c r="B17155" t="str">
        <f t="shared" si="535"/>
        <v/>
      </c>
      <c r="C17155">
        <f>IF(MOD(A17155,2)=1,VLOOKUP(B17155,OriginalData!$A:$C,2,0),(C17154+C17156)/2)</f>
        <v>10.55</v>
      </c>
      <c r="D17155">
        <f>IF(MOD(A17155,2)=1,VLOOKUP(B17155,OriginalData!$A:$C,3,0),(D17154+D17156)/2)</f>
        <v>8.6</v>
      </c>
    </row>
    <row r="17156" spans="1:4">
      <c r="A17156">
        <f t="shared" ref="A17156:A17219" si="536">A17155+1</f>
        <v>17155</v>
      </c>
      <c r="B17156">
        <f t="shared" si="535"/>
        <v>8578</v>
      </c>
      <c r="C17156">
        <f>IF(MOD(A17156,2)=1,VLOOKUP(B17156,OriginalData!$A:$C,2,0),(C17155+C17157)/2)</f>
        <v>10.4</v>
      </c>
      <c r="D17156">
        <f>IF(MOD(A17156,2)=1,VLOOKUP(B17156,OriginalData!$A:$C,3,0),(D17155+D17157)/2)</f>
        <v>7.7</v>
      </c>
    </row>
    <row r="17157" spans="1:4">
      <c r="A17157">
        <f t="shared" si="536"/>
        <v>17156</v>
      </c>
      <c r="B17157" t="str">
        <f t="shared" si="535"/>
        <v/>
      </c>
      <c r="C17157">
        <f>IF(MOD(A17157,2)=1,VLOOKUP(B17157,OriginalData!$A:$C,2,0),(C17156+C17158)/2)</f>
        <v>9.4499999999999993</v>
      </c>
      <c r="D17157">
        <f>IF(MOD(A17157,2)=1,VLOOKUP(B17157,OriginalData!$A:$C,3,0),(D17156+D17158)/2)</f>
        <v>7.65</v>
      </c>
    </row>
    <row r="17158" spans="1:4">
      <c r="A17158">
        <f t="shared" si="536"/>
        <v>17157</v>
      </c>
      <c r="B17158">
        <f t="shared" ref="B17158:B17221" si="537">IF(MOD(A17158,2)=1,B17156+1,"")</f>
        <v>8579</v>
      </c>
      <c r="C17158">
        <f>IF(MOD(A17158,2)=1,VLOOKUP(B17158,OriginalData!$A:$C,2,0),(C17157+C17159)/2)</f>
        <v>8.5</v>
      </c>
      <c r="D17158">
        <f>IF(MOD(A17158,2)=1,VLOOKUP(B17158,OriginalData!$A:$C,3,0),(D17157+D17159)/2)</f>
        <v>7.6</v>
      </c>
    </row>
    <row r="17159" spans="1:4">
      <c r="A17159">
        <f t="shared" si="536"/>
        <v>17158</v>
      </c>
      <c r="B17159" t="str">
        <f t="shared" si="537"/>
        <v/>
      </c>
      <c r="C17159">
        <f>IF(MOD(A17159,2)=1,VLOOKUP(B17159,OriginalData!$A:$C,2,0),(C17158+C17160)/2)</f>
        <v>8.9</v>
      </c>
      <c r="D17159">
        <f>IF(MOD(A17159,2)=1,VLOOKUP(B17159,OriginalData!$A:$C,3,0),(D17158+D17160)/2)</f>
        <v>7.35</v>
      </c>
    </row>
    <row r="17160" spans="1:4">
      <c r="A17160">
        <f t="shared" si="536"/>
        <v>17159</v>
      </c>
      <c r="B17160">
        <f t="shared" si="537"/>
        <v>8580</v>
      </c>
      <c r="C17160">
        <f>IF(MOD(A17160,2)=1,VLOOKUP(B17160,OriginalData!$A:$C,2,0),(C17159+C17161)/2)</f>
        <v>9.3000000000000007</v>
      </c>
      <c r="D17160">
        <f>IF(MOD(A17160,2)=1,VLOOKUP(B17160,OriginalData!$A:$C,3,0),(D17159+D17161)/2)</f>
        <v>7.1</v>
      </c>
    </row>
    <row r="17161" spans="1:4">
      <c r="A17161">
        <f t="shared" si="536"/>
        <v>17160</v>
      </c>
      <c r="B17161" t="str">
        <f t="shared" si="537"/>
        <v/>
      </c>
      <c r="C17161">
        <f>IF(MOD(A17161,2)=1,VLOOKUP(B17161,OriginalData!$A:$C,2,0),(C17160+C17162)/2)</f>
        <v>9.15</v>
      </c>
      <c r="D17161">
        <f>IF(MOD(A17161,2)=1,VLOOKUP(B17161,OriginalData!$A:$C,3,0),(D17160+D17162)/2)</f>
        <v>6.9</v>
      </c>
    </row>
    <row r="17162" spans="1:4">
      <c r="A17162">
        <f t="shared" si="536"/>
        <v>17161</v>
      </c>
      <c r="B17162">
        <f t="shared" si="537"/>
        <v>8581</v>
      </c>
      <c r="C17162">
        <f>IF(MOD(A17162,2)=1,VLOOKUP(B17162,OriginalData!$A:$C,2,0),(C17161+C17163)/2)</f>
        <v>9</v>
      </c>
      <c r="D17162">
        <f>IF(MOD(A17162,2)=1,VLOOKUP(B17162,OriginalData!$A:$C,3,0),(D17161+D17163)/2)</f>
        <v>6.7</v>
      </c>
    </row>
    <row r="17163" spans="1:4">
      <c r="A17163">
        <f t="shared" si="536"/>
        <v>17162</v>
      </c>
      <c r="B17163" t="str">
        <f t="shared" si="537"/>
        <v/>
      </c>
      <c r="C17163">
        <f>IF(MOD(A17163,2)=1,VLOOKUP(B17163,OriginalData!$A:$C,2,0),(C17162+C17164)/2)</f>
        <v>8.1999999999999993</v>
      </c>
      <c r="D17163">
        <f>IF(MOD(A17163,2)=1,VLOOKUP(B17163,OriginalData!$A:$C,3,0),(D17162+D17164)/2)</f>
        <v>6.5</v>
      </c>
    </row>
    <row r="17164" spans="1:4">
      <c r="A17164">
        <f t="shared" si="536"/>
        <v>17163</v>
      </c>
      <c r="B17164">
        <f t="shared" si="537"/>
        <v>8582</v>
      </c>
      <c r="C17164">
        <f>IF(MOD(A17164,2)=1,VLOOKUP(B17164,OriginalData!$A:$C,2,0),(C17163+C17165)/2)</f>
        <v>7.4</v>
      </c>
      <c r="D17164">
        <f>IF(MOD(A17164,2)=1,VLOOKUP(B17164,OriginalData!$A:$C,3,0),(D17163+D17165)/2)</f>
        <v>6.3</v>
      </c>
    </row>
    <row r="17165" spans="1:4">
      <c r="A17165">
        <f t="shared" si="536"/>
        <v>17164</v>
      </c>
      <c r="B17165" t="str">
        <f t="shared" si="537"/>
        <v/>
      </c>
      <c r="C17165">
        <f>IF(MOD(A17165,2)=1,VLOOKUP(B17165,OriginalData!$A:$C,2,0),(C17164+C17166)/2)</f>
        <v>7.15</v>
      </c>
      <c r="D17165">
        <f>IF(MOD(A17165,2)=1,VLOOKUP(B17165,OriginalData!$A:$C,3,0),(D17164+D17166)/2)</f>
        <v>6</v>
      </c>
    </row>
    <row r="17166" spans="1:4">
      <c r="A17166">
        <f t="shared" si="536"/>
        <v>17165</v>
      </c>
      <c r="B17166">
        <f t="shared" si="537"/>
        <v>8583</v>
      </c>
      <c r="C17166">
        <f>IF(MOD(A17166,2)=1,VLOOKUP(B17166,OriginalData!$A:$C,2,0),(C17165+C17167)/2)</f>
        <v>6.9</v>
      </c>
      <c r="D17166">
        <f>IF(MOD(A17166,2)=1,VLOOKUP(B17166,OriginalData!$A:$C,3,0),(D17165+D17167)/2)</f>
        <v>5.7</v>
      </c>
    </row>
    <row r="17167" spans="1:4">
      <c r="A17167">
        <f t="shared" si="536"/>
        <v>17166</v>
      </c>
      <c r="B17167" t="str">
        <f t="shared" si="537"/>
        <v/>
      </c>
      <c r="C17167">
        <f>IF(MOD(A17167,2)=1,VLOOKUP(B17167,OriginalData!$A:$C,2,0),(C17166+C17168)/2)</f>
        <v>6.3000000000000007</v>
      </c>
      <c r="D17167">
        <f>IF(MOD(A17167,2)=1,VLOOKUP(B17167,OriginalData!$A:$C,3,0),(D17166+D17168)/2)</f>
        <v>5.4</v>
      </c>
    </row>
    <row r="17168" spans="1:4">
      <c r="A17168">
        <f t="shared" si="536"/>
        <v>17167</v>
      </c>
      <c r="B17168">
        <f t="shared" si="537"/>
        <v>8584</v>
      </c>
      <c r="C17168">
        <f>IF(MOD(A17168,2)=1,VLOOKUP(B17168,OriginalData!$A:$C,2,0),(C17167+C17169)/2)</f>
        <v>5.7</v>
      </c>
      <c r="D17168">
        <f>IF(MOD(A17168,2)=1,VLOOKUP(B17168,OriginalData!$A:$C,3,0),(D17167+D17169)/2)</f>
        <v>5.0999999999999996</v>
      </c>
    </row>
    <row r="17169" spans="1:4">
      <c r="A17169">
        <f t="shared" si="536"/>
        <v>17168</v>
      </c>
      <c r="B17169" t="str">
        <f t="shared" si="537"/>
        <v/>
      </c>
      <c r="C17169">
        <f>IF(MOD(A17169,2)=1,VLOOKUP(B17169,OriginalData!$A:$C,2,0),(C17168+C17170)/2)</f>
        <v>5.45</v>
      </c>
      <c r="D17169">
        <f>IF(MOD(A17169,2)=1,VLOOKUP(B17169,OriginalData!$A:$C,3,0),(D17168+D17170)/2)</f>
        <v>4.5999999999999996</v>
      </c>
    </row>
    <row r="17170" spans="1:4">
      <c r="A17170">
        <f t="shared" si="536"/>
        <v>17169</v>
      </c>
      <c r="B17170">
        <f t="shared" si="537"/>
        <v>8585</v>
      </c>
      <c r="C17170">
        <f>IF(MOD(A17170,2)=1,VLOOKUP(B17170,OriginalData!$A:$C,2,0),(C17169+C17171)/2)</f>
        <v>5.2</v>
      </c>
      <c r="D17170">
        <f>IF(MOD(A17170,2)=1,VLOOKUP(B17170,OriginalData!$A:$C,3,0),(D17169+D17171)/2)</f>
        <v>4.0999999999999996</v>
      </c>
    </row>
    <row r="17171" spans="1:4">
      <c r="A17171">
        <f t="shared" si="536"/>
        <v>17170</v>
      </c>
      <c r="B17171" t="str">
        <f t="shared" si="537"/>
        <v/>
      </c>
      <c r="C17171">
        <f>IF(MOD(A17171,2)=1,VLOOKUP(B17171,OriginalData!$A:$C,2,0),(C17170+C17172)/2)</f>
        <v>5.0500000000000007</v>
      </c>
      <c r="D17171">
        <f>IF(MOD(A17171,2)=1,VLOOKUP(B17171,OriginalData!$A:$C,3,0),(D17170+D17172)/2)</f>
        <v>4.0999999999999996</v>
      </c>
    </row>
    <row r="17172" spans="1:4">
      <c r="A17172">
        <f t="shared" si="536"/>
        <v>17171</v>
      </c>
      <c r="B17172">
        <f t="shared" si="537"/>
        <v>8586</v>
      </c>
      <c r="C17172">
        <f>IF(MOD(A17172,2)=1,VLOOKUP(B17172,OriginalData!$A:$C,2,0),(C17171+C17173)/2)</f>
        <v>4.9000000000000004</v>
      </c>
      <c r="D17172">
        <f>IF(MOD(A17172,2)=1,VLOOKUP(B17172,OriginalData!$A:$C,3,0),(D17171+D17173)/2)</f>
        <v>4.0999999999999996</v>
      </c>
    </row>
    <row r="17173" spans="1:4">
      <c r="A17173">
        <f t="shared" si="536"/>
        <v>17172</v>
      </c>
      <c r="B17173" t="str">
        <f t="shared" si="537"/>
        <v/>
      </c>
      <c r="C17173">
        <f>IF(MOD(A17173,2)=1,VLOOKUP(B17173,OriginalData!$A:$C,2,0),(C17172+C17174)/2)</f>
        <v>4.9000000000000004</v>
      </c>
      <c r="D17173">
        <f>IF(MOD(A17173,2)=1,VLOOKUP(B17173,OriginalData!$A:$C,3,0),(D17172+D17174)/2)</f>
        <v>3.9499999999999997</v>
      </c>
    </row>
    <row r="17174" spans="1:4">
      <c r="A17174">
        <f t="shared" si="536"/>
        <v>17173</v>
      </c>
      <c r="B17174">
        <f t="shared" si="537"/>
        <v>8587</v>
      </c>
      <c r="C17174">
        <f>IF(MOD(A17174,2)=1,VLOOKUP(B17174,OriginalData!$A:$C,2,0),(C17173+C17175)/2)</f>
        <v>4.9000000000000004</v>
      </c>
      <c r="D17174">
        <f>IF(MOD(A17174,2)=1,VLOOKUP(B17174,OriginalData!$A:$C,3,0),(D17173+D17175)/2)</f>
        <v>3.8</v>
      </c>
    </row>
    <row r="17175" spans="1:4">
      <c r="A17175">
        <f t="shared" si="536"/>
        <v>17174</v>
      </c>
      <c r="B17175" t="str">
        <f t="shared" si="537"/>
        <v/>
      </c>
      <c r="C17175">
        <f>IF(MOD(A17175,2)=1,VLOOKUP(B17175,OriginalData!$A:$C,2,0),(C17174+C17176)/2)</f>
        <v>4.5500000000000007</v>
      </c>
      <c r="D17175">
        <f>IF(MOD(A17175,2)=1,VLOOKUP(B17175,OriginalData!$A:$C,3,0),(D17174+D17176)/2)</f>
        <v>3.65</v>
      </c>
    </row>
    <row r="17176" spans="1:4">
      <c r="A17176">
        <f t="shared" si="536"/>
        <v>17175</v>
      </c>
      <c r="B17176">
        <f t="shared" si="537"/>
        <v>8588</v>
      </c>
      <c r="C17176">
        <f>IF(MOD(A17176,2)=1,VLOOKUP(B17176,OriginalData!$A:$C,2,0),(C17175+C17177)/2)</f>
        <v>4.2</v>
      </c>
      <c r="D17176">
        <f>IF(MOD(A17176,2)=1,VLOOKUP(B17176,OriginalData!$A:$C,3,0),(D17175+D17177)/2)</f>
        <v>3.5</v>
      </c>
    </row>
    <row r="17177" spans="1:4">
      <c r="A17177">
        <f t="shared" si="536"/>
        <v>17176</v>
      </c>
      <c r="B17177" t="str">
        <f t="shared" si="537"/>
        <v/>
      </c>
      <c r="C17177">
        <f>IF(MOD(A17177,2)=1,VLOOKUP(B17177,OriginalData!$A:$C,2,0),(C17176+C17178)/2)</f>
        <v>3.95</v>
      </c>
      <c r="D17177">
        <f>IF(MOD(A17177,2)=1,VLOOKUP(B17177,OriginalData!$A:$C,3,0),(D17176+D17178)/2)</f>
        <v>3.45</v>
      </c>
    </row>
    <row r="17178" spans="1:4">
      <c r="A17178">
        <f t="shared" si="536"/>
        <v>17177</v>
      </c>
      <c r="B17178">
        <f t="shared" si="537"/>
        <v>8589</v>
      </c>
      <c r="C17178">
        <f>IF(MOD(A17178,2)=1,VLOOKUP(B17178,OriginalData!$A:$C,2,0),(C17177+C17179)/2)</f>
        <v>3.7</v>
      </c>
      <c r="D17178">
        <f>IF(MOD(A17178,2)=1,VLOOKUP(B17178,OriginalData!$A:$C,3,0),(D17177+D17179)/2)</f>
        <v>3.4</v>
      </c>
    </row>
    <row r="17179" spans="1:4">
      <c r="A17179">
        <f t="shared" si="536"/>
        <v>17178</v>
      </c>
      <c r="B17179" t="str">
        <f t="shared" si="537"/>
        <v/>
      </c>
      <c r="C17179">
        <f>IF(MOD(A17179,2)=1,VLOOKUP(B17179,OriginalData!$A:$C,2,0),(C17178+C17180)/2)</f>
        <v>3.75</v>
      </c>
      <c r="D17179">
        <f>IF(MOD(A17179,2)=1,VLOOKUP(B17179,OriginalData!$A:$C,3,0),(D17178+D17180)/2)</f>
        <v>3.45</v>
      </c>
    </row>
    <row r="17180" spans="1:4">
      <c r="A17180">
        <f t="shared" si="536"/>
        <v>17179</v>
      </c>
      <c r="B17180">
        <f t="shared" si="537"/>
        <v>8590</v>
      </c>
      <c r="C17180">
        <f>IF(MOD(A17180,2)=1,VLOOKUP(B17180,OriginalData!$A:$C,2,0),(C17179+C17181)/2)</f>
        <v>3.8</v>
      </c>
      <c r="D17180">
        <f>IF(MOD(A17180,2)=1,VLOOKUP(B17180,OriginalData!$A:$C,3,0),(D17179+D17181)/2)</f>
        <v>3.5</v>
      </c>
    </row>
    <row r="17181" spans="1:4">
      <c r="A17181">
        <f t="shared" si="536"/>
        <v>17180</v>
      </c>
      <c r="B17181" t="str">
        <f t="shared" si="537"/>
        <v/>
      </c>
      <c r="C17181">
        <f>IF(MOD(A17181,2)=1,VLOOKUP(B17181,OriginalData!$A:$C,2,0),(C17180+C17182)/2)</f>
        <v>3.5999999999999996</v>
      </c>
      <c r="D17181">
        <f>IF(MOD(A17181,2)=1,VLOOKUP(B17181,OriginalData!$A:$C,3,0),(D17180+D17182)/2)</f>
        <v>3.45</v>
      </c>
    </row>
    <row r="17182" spans="1:4">
      <c r="A17182">
        <f t="shared" si="536"/>
        <v>17181</v>
      </c>
      <c r="B17182">
        <f t="shared" si="537"/>
        <v>8591</v>
      </c>
      <c r="C17182">
        <f>IF(MOD(A17182,2)=1,VLOOKUP(B17182,OriginalData!$A:$C,2,0),(C17181+C17183)/2)</f>
        <v>3.4</v>
      </c>
      <c r="D17182">
        <f>IF(MOD(A17182,2)=1,VLOOKUP(B17182,OriginalData!$A:$C,3,0),(D17181+D17183)/2)</f>
        <v>3.4</v>
      </c>
    </row>
    <row r="17183" spans="1:4">
      <c r="A17183">
        <f t="shared" si="536"/>
        <v>17182</v>
      </c>
      <c r="B17183" t="str">
        <f t="shared" si="537"/>
        <v/>
      </c>
      <c r="C17183">
        <f>IF(MOD(A17183,2)=1,VLOOKUP(B17183,OriginalData!$A:$C,2,0),(C17182+C17184)/2)</f>
        <v>3.25</v>
      </c>
      <c r="D17183">
        <f>IF(MOD(A17183,2)=1,VLOOKUP(B17183,OriginalData!$A:$C,3,0),(D17182+D17184)/2)</f>
        <v>3.7</v>
      </c>
    </row>
    <row r="17184" spans="1:4">
      <c r="A17184">
        <f t="shared" si="536"/>
        <v>17183</v>
      </c>
      <c r="B17184">
        <f t="shared" si="537"/>
        <v>8592</v>
      </c>
      <c r="C17184">
        <f>IF(MOD(A17184,2)=1,VLOOKUP(B17184,OriginalData!$A:$C,2,0),(C17183+C17185)/2)</f>
        <v>3.1</v>
      </c>
      <c r="D17184">
        <f>IF(MOD(A17184,2)=1,VLOOKUP(B17184,OriginalData!$A:$C,3,0),(D17183+D17185)/2)</f>
        <v>4</v>
      </c>
    </row>
    <row r="17185" spans="1:4">
      <c r="A17185">
        <f t="shared" si="536"/>
        <v>17184</v>
      </c>
      <c r="B17185" t="str">
        <f t="shared" si="537"/>
        <v/>
      </c>
      <c r="C17185">
        <f>IF(MOD(A17185,2)=1,VLOOKUP(B17185,OriginalData!$A:$C,2,0),(C17184+C17186)/2)</f>
        <v>3.4000000000000004</v>
      </c>
      <c r="D17185">
        <f>IF(MOD(A17185,2)=1,VLOOKUP(B17185,OriginalData!$A:$C,3,0),(D17184+D17186)/2)</f>
        <v>4.3</v>
      </c>
    </row>
    <row r="17186" spans="1:4">
      <c r="A17186">
        <f t="shared" si="536"/>
        <v>17185</v>
      </c>
      <c r="B17186">
        <f t="shared" si="537"/>
        <v>8593</v>
      </c>
      <c r="C17186">
        <f>IF(MOD(A17186,2)=1,VLOOKUP(B17186,OriginalData!$A:$C,2,0),(C17185+C17187)/2)</f>
        <v>3.7</v>
      </c>
      <c r="D17186">
        <f>IF(MOD(A17186,2)=1,VLOOKUP(B17186,OriginalData!$A:$C,3,0),(D17185+D17187)/2)</f>
        <v>4.5999999999999996</v>
      </c>
    </row>
    <row r="17187" spans="1:4">
      <c r="A17187">
        <f t="shared" si="536"/>
        <v>17186</v>
      </c>
      <c r="B17187" t="str">
        <f t="shared" si="537"/>
        <v/>
      </c>
      <c r="C17187">
        <f>IF(MOD(A17187,2)=1,VLOOKUP(B17187,OriginalData!$A:$C,2,0),(C17186+C17188)/2)</f>
        <v>3.4000000000000004</v>
      </c>
      <c r="D17187">
        <f>IF(MOD(A17187,2)=1,VLOOKUP(B17187,OriginalData!$A:$C,3,0),(D17186+D17188)/2)</f>
        <v>4.25</v>
      </c>
    </row>
    <row r="17188" spans="1:4">
      <c r="A17188">
        <f t="shared" si="536"/>
        <v>17187</v>
      </c>
      <c r="B17188">
        <f t="shared" si="537"/>
        <v>8594</v>
      </c>
      <c r="C17188">
        <f>IF(MOD(A17188,2)=1,VLOOKUP(B17188,OriginalData!$A:$C,2,0),(C17187+C17189)/2)</f>
        <v>3.1</v>
      </c>
      <c r="D17188">
        <f>IF(MOD(A17188,2)=1,VLOOKUP(B17188,OriginalData!$A:$C,3,0),(D17187+D17189)/2)</f>
        <v>3.9</v>
      </c>
    </row>
    <row r="17189" spans="1:4">
      <c r="A17189">
        <f t="shared" si="536"/>
        <v>17188</v>
      </c>
      <c r="B17189" t="str">
        <f t="shared" si="537"/>
        <v/>
      </c>
      <c r="C17189">
        <f>IF(MOD(A17189,2)=1,VLOOKUP(B17189,OriginalData!$A:$C,2,0),(C17188+C17190)/2)</f>
        <v>3.05</v>
      </c>
      <c r="D17189">
        <f>IF(MOD(A17189,2)=1,VLOOKUP(B17189,OriginalData!$A:$C,3,0),(D17188+D17190)/2)</f>
        <v>3.45</v>
      </c>
    </row>
    <row r="17190" spans="1:4">
      <c r="A17190">
        <f t="shared" si="536"/>
        <v>17189</v>
      </c>
      <c r="B17190">
        <f t="shared" si="537"/>
        <v>8595</v>
      </c>
      <c r="C17190">
        <f>IF(MOD(A17190,2)=1,VLOOKUP(B17190,OriginalData!$A:$C,2,0),(C17189+C17191)/2)</f>
        <v>3</v>
      </c>
      <c r="D17190">
        <f>IF(MOD(A17190,2)=1,VLOOKUP(B17190,OriginalData!$A:$C,3,0),(D17189+D17191)/2)</f>
        <v>3</v>
      </c>
    </row>
    <row r="17191" spans="1:4">
      <c r="A17191">
        <f t="shared" si="536"/>
        <v>17190</v>
      </c>
      <c r="B17191" t="str">
        <f t="shared" si="537"/>
        <v/>
      </c>
      <c r="C17191">
        <f>IF(MOD(A17191,2)=1,VLOOKUP(B17191,OriginalData!$A:$C,2,0),(C17190+C17192)/2)</f>
        <v>2.95</v>
      </c>
      <c r="D17191">
        <f>IF(MOD(A17191,2)=1,VLOOKUP(B17191,OriginalData!$A:$C,3,0),(D17190+D17192)/2)</f>
        <v>3</v>
      </c>
    </row>
    <row r="17192" spans="1:4">
      <c r="A17192">
        <f t="shared" si="536"/>
        <v>17191</v>
      </c>
      <c r="B17192">
        <f t="shared" si="537"/>
        <v>8596</v>
      </c>
      <c r="C17192">
        <f>IF(MOD(A17192,2)=1,VLOOKUP(B17192,OriginalData!$A:$C,2,0),(C17191+C17193)/2)</f>
        <v>2.9</v>
      </c>
      <c r="D17192">
        <f>IF(MOD(A17192,2)=1,VLOOKUP(B17192,OriginalData!$A:$C,3,0),(D17191+D17193)/2)</f>
        <v>3</v>
      </c>
    </row>
    <row r="17193" spans="1:4">
      <c r="A17193">
        <f t="shared" si="536"/>
        <v>17192</v>
      </c>
      <c r="B17193" t="str">
        <f t="shared" si="537"/>
        <v/>
      </c>
      <c r="C17193">
        <f>IF(MOD(A17193,2)=1,VLOOKUP(B17193,OriginalData!$A:$C,2,0),(C17192+C17194)/2)</f>
        <v>3.0999999999999996</v>
      </c>
      <c r="D17193">
        <f>IF(MOD(A17193,2)=1,VLOOKUP(B17193,OriginalData!$A:$C,3,0),(D17192+D17194)/2)</f>
        <v>3.55</v>
      </c>
    </row>
    <row r="17194" spans="1:4">
      <c r="A17194">
        <f t="shared" si="536"/>
        <v>17193</v>
      </c>
      <c r="B17194">
        <f t="shared" si="537"/>
        <v>8597</v>
      </c>
      <c r="C17194">
        <f>IF(MOD(A17194,2)=1,VLOOKUP(B17194,OriginalData!$A:$C,2,0),(C17193+C17195)/2)</f>
        <v>3.3</v>
      </c>
      <c r="D17194">
        <f>IF(MOD(A17194,2)=1,VLOOKUP(B17194,OriginalData!$A:$C,3,0),(D17193+D17195)/2)</f>
        <v>4.0999999999999996</v>
      </c>
    </row>
    <row r="17195" spans="1:4">
      <c r="A17195">
        <f t="shared" si="536"/>
        <v>17194</v>
      </c>
      <c r="B17195" t="str">
        <f t="shared" si="537"/>
        <v/>
      </c>
      <c r="C17195">
        <f>IF(MOD(A17195,2)=1,VLOOKUP(B17195,OriginalData!$A:$C,2,0),(C17194+C17196)/2)</f>
        <v>3.75</v>
      </c>
      <c r="D17195">
        <f>IF(MOD(A17195,2)=1,VLOOKUP(B17195,OriginalData!$A:$C,3,0),(D17194+D17196)/2)</f>
        <v>4.4000000000000004</v>
      </c>
    </row>
    <row r="17196" spans="1:4">
      <c r="A17196">
        <f t="shared" si="536"/>
        <v>17195</v>
      </c>
      <c r="B17196">
        <f t="shared" si="537"/>
        <v>8598</v>
      </c>
      <c r="C17196">
        <f>IF(MOD(A17196,2)=1,VLOOKUP(B17196,OriginalData!$A:$C,2,0),(C17195+C17197)/2)</f>
        <v>4.2</v>
      </c>
      <c r="D17196">
        <f>IF(MOD(A17196,2)=1,VLOOKUP(B17196,OriginalData!$A:$C,3,0),(D17195+D17197)/2)</f>
        <v>4.7</v>
      </c>
    </row>
    <row r="17197" spans="1:4">
      <c r="A17197">
        <f t="shared" si="536"/>
        <v>17196</v>
      </c>
      <c r="B17197" t="str">
        <f t="shared" si="537"/>
        <v/>
      </c>
      <c r="C17197">
        <f>IF(MOD(A17197,2)=1,VLOOKUP(B17197,OriginalData!$A:$C,2,0),(C17196+C17198)/2)</f>
        <v>4.2</v>
      </c>
      <c r="D17197">
        <f>IF(MOD(A17197,2)=1,VLOOKUP(B17197,OriginalData!$A:$C,3,0),(D17196+D17198)/2)</f>
        <v>4.7</v>
      </c>
    </row>
    <row r="17198" spans="1:4">
      <c r="A17198">
        <f t="shared" si="536"/>
        <v>17197</v>
      </c>
      <c r="B17198">
        <f t="shared" si="537"/>
        <v>8599</v>
      </c>
      <c r="C17198">
        <f>IF(MOD(A17198,2)=1,VLOOKUP(B17198,OriginalData!$A:$C,2,0),(C17197+C17199)/2)</f>
        <v>4.2</v>
      </c>
      <c r="D17198">
        <f>IF(MOD(A17198,2)=1,VLOOKUP(B17198,OriginalData!$A:$C,3,0),(D17197+D17199)/2)</f>
        <v>4.7</v>
      </c>
    </row>
    <row r="17199" spans="1:4">
      <c r="A17199">
        <f t="shared" si="536"/>
        <v>17198</v>
      </c>
      <c r="B17199" t="str">
        <f t="shared" si="537"/>
        <v/>
      </c>
      <c r="C17199">
        <f>IF(MOD(A17199,2)=1,VLOOKUP(B17199,OriginalData!$A:$C,2,0),(C17198+C17200)/2)</f>
        <v>4.9000000000000004</v>
      </c>
      <c r="D17199">
        <f>IF(MOD(A17199,2)=1,VLOOKUP(B17199,OriginalData!$A:$C,3,0),(D17198+D17200)/2)</f>
        <v>4.6500000000000004</v>
      </c>
    </row>
    <row r="17200" spans="1:4">
      <c r="A17200">
        <f t="shared" si="536"/>
        <v>17199</v>
      </c>
      <c r="B17200">
        <f t="shared" si="537"/>
        <v>8600</v>
      </c>
      <c r="C17200">
        <f>IF(MOD(A17200,2)=1,VLOOKUP(B17200,OriginalData!$A:$C,2,0),(C17199+C17201)/2)</f>
        <v>5.6</v>
      </c>
      <c r="D17200">
        <f>IF(MOD(A17200,2)=1,VLOOKUP(B17200,OriginalData!$A:$C,3,0),(D17199+D17201)/2)</f>
        <v>4.5999999999999996</v>
      </c>
    </row>
    <row r="17201" spans="1:4">
      <c r="A17201">
        <f t="shared" si="536"/>
        <v>17200</v>
      </c>
      <c r="B17201" t="str">
        <f t="shared" si="537"/>
        <v/>
      </c>
      <c r="C17201">
        <f>IF(MOD(A17201,2)=1,VLOOKUP(B17201,OriginalData!$A:$C,2,0),(C17200+C17202)/2)</f>
        <v>5.9</v>
      </c>
      <c r="D17201">
        <f>IF(MOD(A17201,2)=1,VLOOKUP(B17201,OriginalData!$A:$C,3,0),(D17200+D17202)/2)</f>
        <v>4.5999999999999996</v>
      </c>
    </row>
    <row r="17202" spans="1:4">
      <c r="A17202">
        <f t="shared" si="536"/>
        <v>17201</v>
      </c>
      <c r="B17202">
        <f t="shared" si="537"/>
        <v>8601</v>
      </c>
      <c r="C17202">
        <f>IF(MOD(A17202,2)=1,VLOOKUP(B17202,OriginalData!$A:$C,2,0),(C17201+C17203)/2)</f>
        <v>6.2</v>
      </c>
      <c r="D17202">
        <f>IF(MOD(A17202,2)=1,VLOOKUP(B17202,OriginalData!$A:$C,3,0),(D17201+D17203)/2)</f>
        <v>4.5999999999999996</v>
      </c>
    </row>
    <row r="17203" spans="1:4">
      <c r="A17203">
        <f t="shared" si="536"/>
        <v>17202</v>
      </c>
      <c r="B17203" t="str">
        <f t="shared" si="537"/>
        <v/>
      </c>
      <c r="C17203">
        <f>IF(MOD(A17203,2)=1,VLOOKUP(B17203,OriginalData!$A:$C,2,0),(C17202+C17204)/2)</f>
        <v>6.95</v>
      </c>
      <c r="D17203">
        <f>IF(MOD(A17203,2)=1,VLOOKUP(B17203,OriginalData!$A:$C,3,0),(D17202+D17204)/2)</f>
        <v>5.4</v>
      </c>
    </row>
    <row r="17204" spans="1:4">
      <c r="A17204">
        <f t="shared" si="536"/>
        <v>17203</v>
      </c>
      <c r="B17204">
        <f t="shared" si="537"/>
        <v>8602</v>
      </c>
      <c r="C17204">
        <f>IF(MOD(A17204,2)=1,VLOOKUP(B17204,OriginalData!$A:$C,2,0),(C17203+C17205)/2)</f>
        <v>7.7</v>
      </c>
      <c r="D17204">
        <f>IF(MOD(A17204,2)=1,VLOOKUP(B17204,OriginalData!$A:$C,3,0),(D17203+D17205)/2)</f>
        <v>6.2</v>
      </c>
    </row>
    <row r="17205" spans="1:4">
      <c r="A17205">
        <f t="shared" si="536"/>
        <v>17204</v>
      </c>
      <c r="B17205" t="str">
        <f t="shared" si="537"/>
        <v/>
      </c>
      <c r="C17205">
        <f>IF(MOD(A17205,2)=1,VLOOKUP(B17205,OriginalData!$A:$C,2,0),(C17204+C17206)/2)</f>
        <v>7.8000000000000007</v>
      </c>
      <c r="D17205">
        <f>IF(MOD(A17205,2)=1,VLOOKUP(B17205,OriginalData!$A:$C,3,0),(D17204+D17206)/2)</f>
        <v>6.5500000000000007</v>
      </c>
    </row>
    <row r="17206" spans="1:4">
      <c r="A17206">
        <f t="shared" si="536"/>
        <v>17205</v>
      </c>
      <c r="B17206">
        <f t="shared" si="537"/>
        <v>8603</v>
      </c>
      <c r="C17206">
        <f>IF(MOD(A17206,2)=1,VLOOKUP(B17206,OriginalData!$A:$C,2,0),(C17205+C17207)/2)</f>
        <v>7.9</v>
      </c>
      <c r="D17206">
        <f>IF(MOD(A17206,2)=1,VLOOKUP(B17206,OriginalData!$A:$C,3,0),(D17205+D17207)/2)</f>
        <v>6.9</v>
      </c>
    </row>
    <row r="17207" spans="1:4">
      <c r="A17207">
        <f t="shared" si="536"/>
        <v>17206</v>
      </c>
      <c r="B17207" t="str">
        <f t="shared" si="537"/>
        <v/>
      </c>
      <c r="C17207">
        <f>IF(MOD(A17207,2)=1,VLOOKUP(B17207,OriginalData!$A:$C,2,0),(C17206+C17208)/2)</f>
        <v>7.85</v>
      </c>
      <c r="D17207">
        <f>IF(MOD(A17207,2)=1,VLOOKUP(B17207,OriginalData!$A:$C,3,0),(D17206+D17208)/2)</f>
        <v>7.55</v>
      </c>
    </row>
    <row r="17208" spans="1:4">
      <c r="A17208">
        <f t="shared" si="536"/>
        <v>17207</v>
      </c>
      <c r="B17208">
        <f t="shared" si="537"/>
        <v>8604</v>
      </c>
      <c r="C17208">
        <f>IF(MOD(A17208,2)=1,VLOOKUP(B17208,OriginalData!$A:$C,2,0),(C17207+C17209)/2)</f>
        <v>7.8</v>
      </c>
      <c r="D17208">
        <f>IF(MOD(A17208,2)=1,VLOOKUP(B17208,OriginalData!$A:$C,3,0),(D17207+D17209)/2)</f>
        <v>8.1999999999999993</v>
      </c>
    </row>
    <row r="17209" spans="1:4">
      <c r="A17209">
        <f t="shared" si="536"/>
        <v>17208</v>
      </c>
      <c r="B17209" t="str">
        <f t="shared" si="537"/>
        <v/>
      </c>
      <c r="C17209">
        <f>IF(MOD(A17209,2)=1,VLOOKUP(B17209,OriginalData!$A:$C,2,0),(C17208+C17210)/2)</f>
        <v>8.6999999999999993</v>
      </c>
      <c r="D17209">
        <f>IF(MOD(A17209,2)=1,VLOOKUP(B17209,OriginalData!$A:$C,3,0),(D17208+D17210)/2)</f>
        <v>8.75</v>
      </c>
    </row>
    <row r="17210" spans="1:4">
      <c r="A17210">
        <f t="shared" si="536"/>
        <v>17209</v>
      </c>
      <c r="B17210">
        <f t="shared" si="537"/>
        <v>8605</v>
      </c>
      <c r="C17210">
        <f>IF(MOD(A17210,2)=1,VLOOKUP(B17210,OriginalData!$A:$C,2,0),(C17209+C17211)/2)</f>
        <v>9.6</v>
      </c>
      <c r="D17210">
        <f>IF(MOD(A17210,2)=1,VLOOKUP(B17210,OriginalData!$A:$C,3,0),(D17209+D17211)/2)</f>
        <v>9.3000000000000007</v>
      </c>
    </row>
    <row r="17211" spans="1:4">
      <c r="A17211">
        <f t="shared" si="536"/>
        <v>17210</v>
      </c>
      <c r="B17211" t="str">
        <f t="shared" si="537"/>
        <v/>
      </c>
      <c r="C17211">
        <f>IF(MOD(A17211,2)=1,VLOOKUP(B17211,OriginalData!$A:$C,2,0),(C17210+C17212)/2)</f>
        <v>10.6</v>
      </c>
      <c r="D17211">
        <f>IF(MOD(A17211,2)=1,VLOOKUP(B17211,OriginalData!$A:$C,3,0),(D17210+D17212)/2)</f>
        <v>10.45</v>
      </c>
    </row>
    <row r="17212" spans="1:4">
      <c r="A17212">
        <f t="shared" si="536"/>
        <v>17211</v>
      </c>
      <c r="B17212">
        <f t="shared" si="537"/>
        <v>8606</v>
      </c>
      <c r="C17212">
        <f>IF(MOD(A17212,2)=1,VLOOKUP(B17212,OriginalData!$A:$C,2,0),(C17211+C17213)/2)</f>
        <v>11.6</v>
      </c>
      <c r="D17212">
        <f>IF(MOD(A17212,2)=1,VLOOKUP(B17212,OriginalData!$A:$C,3,0),(D17211+D17213)/2)</f>
        <v>11.6</v>
      </c>
    </row>
    <row r="17213" spans="1:4">
      <c r="A17213">
        <f t="shared" si="536"/>
        <v>17212</v>
      </c>
      <c r="B17213" t="str">
        <f t="shared" si="537"/>
        <v/>
      </c>
      <c r="C17213">
        <f>IF(MOD(A17213,2)=1,VLOOKUP(B17213,OriginalData!$A:$C,2,0),(C17212+C17214)/2)</f>
        <v>12.1</v>
      </c>
      <c r="D17213">
        <f>IF(MOD(A17213,2)=1,VLOOKUP(B17213,OriginalData!$A:$C,3,0),(D17212+D17214)/2)</f>
        <v>12.1</v>
      </c>
    </row>
    <row r="17214" spans="1:4">
      <c r="A17214">
        <f t="shared" si="536"/>
        <v>17213</v>
      </c>
      <c r="B17214">
        <f t="shared" si="537"/>
        <v>8607</v>
      </c>
      <c r="C17214">
        <f>IF(MOD(A17214,2)=1,VLOOKUP(B17214,OriginalData!$A:$C,2,0),(C17213+C17215)/2)</f>
        <v>12.6</v>
      </c>
      <c r="D17214">
        <f>IF(MOD(A17214,2)=1,VLOOKUP(B17214,OriginalData!$A:$C,3,0),(D17213+D17215)/2)</f>
        <v>12.6</v>
      </c>
    </row>
    <row r="17215" spans="1:4">
      <c r="A17215">
        <f t="shared" si="536"/>
        <v>17214</v>
      </c>
      <c r="B17215" t="str">
        <f t="shared" si="537"/>
        <v/>
      </c>
      <c r="C17215">
        <f>IF(MOD(A17215,2)=1,VLOOKUP(B17215,OriginalData!$A:$C,2,0),(C17214+C17216)/2)</f>
        <v>12.649999999999999</v>
      </c>
      <c r="D17215">
        <f>IF(MOD(A17215,2)=1,VLOOKUP(B17215,OriginalData!$A:$C,3,0),(D17214+D17216)/2)</f>
        <v>12.8</v>
      </c>
    </row>
    <row r="17216" spans="1:4">
      <c r="A17216">
        <f t="shared" si="536"/>
        <v>17215</v>
      </c>
      <c r="B17216">
        <f t="shared" si="537"/>
        <v>8608</v>
      </c>
      <c r="C17216">
        <f>IF(MOD(A17216,2)=1,VLOOKUP(B17216,OriginalData!$A:$C,2,0),(C17215+C17217)/2)</f>
        <v>12.7</v>
      </c>
      <c r="D17216">
        <f>IF(MOD(A17216,2)=1,VLOOKUP(B17216,OriginalData!$A:$C,3,0),(D17215+D17217)/2)</f>
        <v>13</v>
      </c>
    </row>
    <row r="17217" spans="1:4">
      <c r="A17217">
        <f t="shared" si="536"/>
        <v>17216</v>
      </c>
      <c r="B17217" t="str">
        <f t="shared" si="537"/>
        <v/>
      </c>
      <c r="C17217">
        <f>IF(MOD(A17217,2)=1,VLOOKUP(B17217,OriginalData!$A:$C,2,0),(C17216+C17218)/2)</f>
        <v>12.899999999999999</v>
      </c>
      <c r="D17217">
        <f>IF(MOD(A17217,2)=1,VLOOKUP(B17217,OriginalData!$A:$C,3,0),(D17216+D17218)/2)</f>
        <v>13.1</v>
      </c>
    </row>
    <row r="17218" spans="1:4">
      <c r="A17218">
        <f t="shared" si="536"/>
        <v>17217</v>
      </c>
      <c r="B17218">
        <f t="shared" si="537"/>
        <v>8609</v>
      </c>
      <c r="C17218">
        <f>IF(MOD(A17218,2)=1,VLOOKUP(B17218,OriginalData!$A:$C,2,0),(C17217+C17219)/2)</f>
        <v>13.1</v>
      </c>
      <c r="D17218">
        <f>IF(MOD(A17218,2)=1,VLOOKUP(B17218,OriginalData!$A:$C,3,0),(D17217+D17219)/2)</f>
        <v>13.2</v>
      </c>
    </row>
    <row r="17219" spans="1:4">
      <c r="A17219">
        <f t="shared" si="536"/>
        <v>17218</v>
      </c>
      <c r="B17219" t="str">
        <f t="shared" si="537"/>
        <v/>
      </c>
      <c r="C17219">
        <f>IF(MOD(A17219,2)=1,VLOOKUP(B17219,OriginalData!$A:$C,2,0),(C17218+C17220)/2)</f>
        <v>13.149999999999999</v>
      </c>
      <c r="D17219">
        <f>IF(MOD(A17219,2)=1,VLOOKUP(B17219,OriginalData!$A:$C,3,0),(D17218+D17220)/2)</f>
        <v>13.1</v>
      </c>
    </row>
    <row r="17220" spans="1:4">
      <c r="A17220">
        <f t="shared" ref="A17220:A17283" si="538">A17219+1</f>
        <v>17219</v>
      </c>
      <c r="B17220">
        <f t="shared" si="537"/>
        <v>8610</v>
      </c>
      <c r="C17220">
        <f>IF(MOD(A17220,2)=1,VLOOKUP(B17220,OriginalData!$A:$C,2,0),(C17219+C17221)/2)</f>
        <v>13.2</v>
      </c>
      <c r="D17220">
        <f>IF(MOD(A17220,2)=1,VLOOKUP(B17220,OriginalData!$A:$C,3,0),(D17219+D17221)/2)</f>
        <v>13</v>
      </c>
    </row>
    <row r="17221" spans="1:4">
      <c r="A17221">
        <f t="shared" si="538"/>
        <v>17220</v>
      </c>
      <c r="B17221" t="str">
        <f t="shared" si="537"/>
        <v/>
      </c>
      <c r="C17221">
        <f>IF(MOD(A17221,2)=1,VLOOKUP(B17221,OriginalData!$A:$C,2,0),(C17220+C17222)/2)</f>
        <v>13.3</v>
      </c>
      <c r="D17221">
        <f>IF(MOD(A17221,2)=1,VLOOKUP(B17221,OriginalData!$A:$C,3,0),(D17220+D17222)/2)</f>
        <v>12.85</v>
      </c>
    </row>
    <row r="17222" spans="1:4">
      <c r="A17222">
        <f t="shared" si="538"/>
        <v>17221</v>
      </c>
      <c r="B17222">
        <f t="shared" ref="B17222:B17285" si="539">IF(MOD(A17222,2)=1,B17220+1,"")</f>
        <v>8611</v>
      </c>
      <c r="C17222">
        <f>IF(MOD(A17222,2)=1,VLOOKUP(B17222,OriginalData!$A:$C,2,0),(C17221+C17223)/2)</f>
        <v>13.4</v>
      </c>
      <c r="D17222">
        <f>IF(MOD(A17222,2)=1,VLOOKUP(B17222,OriginalData!$A:$C,3,0),(D17221+D17223)/2)</f>
        <v>12.7</v>
      </c>
    </row>
    <row r="17223" spans="1:4">
      <c r="A17223">
        <f t="shared" si="538"/>
        <v>17222</v>
      </c>
      <c r="B17223" t="str">
        <f t="shared" si="539"/>
        <v/>
      </c>
      <c r="C17223">
        <f>IF(MOD(A17223,2)=1,VLOOKUP(B17223,OriginalData!$A:$C,2,0),(C17222+C17224)/2)</f>
        <v>13.45</v>
      </c>
      <c r="D17223">
        <f>IF(MOD(A17223,2)=1,VLOOKUP(B17223,OriginalData!$A:$C,3,0),(D17222+D17224)/2)</f>
        <v>12.95</v>
      </c>
    </row>
    <row r="17224" spans="1:4">
      <c r="A17224">
        <f t="shared" si="538"/>
        <v>17223</v>
      </c>
      <c r="B17224">
        <f t="shared" si="539"/>
        <v>8612</v>
      </c>
      <c r="C17224">
        <f>IF(MOD(A17224,2)=1,VLOOKUP(B17224,OriginalData!$A:$C,2,0),(C17223+C17225)/2)</f>
        <v>13.5</v>
      </c>
      <c r="D17224">
        <f>IF(MOD(A17224,2)=1,VLOOKUP(B17224,OriginalData!$A:$C,3,0),(D17223+D17225)/2)</f>
        <v>13.2</v>
      </c>
    </row>
    <row r="17225" spans="1:4">
      <c r="A17225">
        <f t="shared" si="538"/>
        <v>17224</v>
      </c>
      <c r="B17225" t="str">
        <f t="shared" si="539"/>
        <v/>
      </c>
      <c r="C17225">
        <f>IF(MOD(A17225,2)=1,VLOOKUP(B17225,OriginalData!$A:$C,2,0),(C17224+C17226)/2)</f>
        <v>13.55</v>
      </c>
      <c r="D17225">
        <f>IF(MOD(A17225,2)=1,VLOOKUP(B17225,OriginalData!$A:$C,3,0),(D17224+D17226)/2)</f>
        <v>13.25</v>
      </c>
    </row>
    <row r="17226" spans="1:4">
      <c r="A17226">
        <f t="shared" si="538"/>
        <v>17225</v>
      </c>
      <c r="B17226">
        <f t="shared" si="539"/>
        <v>8613</v>
      </c>
      <c r="C17226">
        <f>IF(MOD(A17226,2)=1,VLOOKUP(B17226,OriginalData!$A:$C,2,0),(C17225+C17227)/2)</f>
        <v>13.6</v>
      </c>
      <c r="D17226">
        <f>IF(MOD(A17226,2)=1,VLOOKUP(B17226,OriginalData!$A:$C,3,0),(D17225+D17227)/2)</f>
        <v>13.3</v>
      </c>
    </row>
    <row r="17227" spans="1:4">
      <c r="A17227">
        <f t="shared" si="538"/>
        <v>17226</v>
      </c>
      <c r="B17227" t="str">
        <f t="shared" si="539"/>
        <v/>
      </c>
      <c r="C17227">
        <f>IF(MOD(A17227,2)=1,VLOOKUP(B17227,OriginalData!$A:$C,2,0),(C17226+C17228)/2)</f>
        <v>13.3</v>
      </c>
      <c r="D17227">
        <f>IF(MOD(A17227,2)=1,VLOOKUP(B17227,OriginalData!$A:$C,3,0),(D17226+D17228)/2)</f>
        <v>12.850000000000001</v>
      </c>
    </row>
    <row r="17228" spans="1:4">
      <c r="A17228">
        <f t="shared" si="538"/>
        <v>17227</v>
      </c>
      <c r="B17228">
        <f t="shared" si="539"/>
        <v>8614</v>
      </c>
      <c r="C17228">
        <f>IF(MOD(A17228,2)=1,VLOOKUP(B17228,OriginalData!$A:$C,2,0),(C17227+C17229)/2)</f>
        <v>13</v>
      </c>
      <c r="D17228">
        <f>IF(MOD(A17228,2)=1,VLOOKUP(B17228,OriginalData!$A:$C,3,0),(D17227+D17229)/2)</f>
        <v>12.4</v>
      </c>
    </row>
    <row r="17229" spans="1:4">
      <c r="A17229">
        <f t="shared" si="538"/>
        <v>17228</v>
      </c>
      <c r="B17229" t="str">
        <f t="shared" si="539"/>
        <v/>
      </c>
      <c r="C17229">
        <f>IF(MOD(A17229,2)=1,VLOOKUP(B17229,OriginalData!$A:$C,2,0),(C17228+C17230)/2)</f>
        <v>13.35</v>
      </c>
      <c r="D17229">
        <f>IF(MOD(A17229,2)=1,VLOOKUP(B17229,OriginalData!$A:$C,3,0),(D17228+D17230)/2)</f>
        <v>12.5</v>
      </c>
    </row>
    <row r="17230" spans="1:4">
      <c r="A17230">
        <f t="shared" si="538"/>
        <v>17229</v>
      </c>
      <c r="B17230">
        <f t="shared" si="539"/>
        <v>8615</v>
      </c>
      <c r="C17230">
        <f>IF(MOD(A17230,2)=1,VLOOKUP(B17230,OriginalData!$A:$C,2,0),(C17229+C17231)/2)</f>
        <v>13.7</v>
      </c>
      <c r="D17230">
        <f>IF(MOD(A17230,2)=1,VLOOKUP(B17230,OriginalData!$A:$C,3,0),(D17229+D17231)/2)</f>
        <v>12.6</v>
      </c>
    </row>
    <row r="17231" spans="1:4">
      <c r="A17231">
        <f t="shared" si="538"/>
        <v>17230</v>
      </c>
      <c r="B17231" t="str">
        <f t="shared" si="539"/>
        <v/>
      </c>
      <c r="C17231">
        <f>IF(MOD(A17231,2)=1,VLOOKUP(B17231,OriginalData!$A:$C,2,0),(C17230+C17232)/2)</f>
        <v>13.75</v>
      </c>
      <c r="D17231">
        <f>IF(MOD(A17231,2)=1,VLOOKUP(B17231,OriginalData!$A:$C,3,0),(D17230+D17232)/2)</f>
        <v>12.649999999999999</v>
      </c>
    </row>
    <row r="17232" spans="1:4">
      <c r="A17232">
        <f t="shared" si="538"/>
        <v>17231</v>
      </c>
      <c r="B17232">
        <f t="shared" si="539"/>
        <v>8616</v>
      </c>
      <c r="C17232">
        <f>IF(MOD(A17232,2)=1,VLOOKUP(B17232,OriginalData!$A:$C,2,0),(C17231+C17233)/2)</f>
        <v>13.8</v>
      </c>
      <c r="D17232">
        <f>IF(MOD(A17232,2)=1,VLOOKUP(B17232,OriginalData!$A:$C,3,0),(D17231+D17233)/2)</f>
        <v>12.7</v>
      </c>
    </row>
    <row r="17233" spans="1:4">
      <c r="A17233">
        <f t="shared" si="538"/>
        <v>17232</v>
      </c>
      <c r="B17233" t="str">
        <f t="shared" si="539"/>
        <v/>
      </c>
      <c r="C17233">
        <f>IF(MOD(A17233,2)=1,VLOOKUP(B17233,OriginalData!$A:$C,2,0),(C17232+C17234)/2)</f>
        <v>13.850000000000001</v>
      </c>
      <c r="D17233">
        <f>IF(MOD(A17233,2)=1,VLOOKUP(B17233,OriginalData!$A:$C,3,0),(D17232+D17234)/2)</f>
        <v>12.6</v>
      </c>
    </row>
    <row r="17234" spans="1:4">
      <c r="A17234">
        <f t="shared" si="538"/>
        <v>17233</v>
      </c>
      <c r="B17234">
        <f t="shared" si="539"/>
        <v>8617</v>
      </c>
      <c r="C17234">
        <f>IF(MOD(A17234,2)=1,VLOOKUP(B17234,OriginalData!$A:$C,2,0),(C17233+C17235)/2)</f>
        <v>13.9</v>
      </c>
      <c r="D17234">
        <f>IF(MOD(A17234,2)=1,VLOOKUP(B17234,OriginalData!$A:$C,3,0),(D17233+D17235)/2)</f>
        <v>12.5</v>
      </c>
    </row>
    <row r="17235" spans="1:4">
      <c r="A17235">
        <f t="shared" si="538"/>
        <v>17234</v>
      </c>
      <c r="B17235" t="str">
        <f t="shared" si="539"/>
        <v/>
      </c>
      <c r="C17235">
        <f>IF(MOD(A17235,2)=1,VLOOKUP(B17235,OriginalData!$A:$C,2,0),(C17234+C17236)/2)</f>
        <v>13.75</v>
      </c>
      <c r="D17235">
        <f>IF(MOD(A17235,2)=1,VLOOKUP(B17235,OriginalData!$A:$C,3,0),(D17234+D17236)/2)</f>
        <v>12.5</v>
      </c>
    </row>
    <row r="17236" spans="1:4">
      <c r="A17236">
        <f t="shared" si="538"/>
        <v>17235</v>
      </c>
      <c r="B17236">
        <f t="shared" si="539"/>
        <v>8618</v>
      </c>
      <c r="C17236">
        <f>IF(MOD(A17236,2)=1,VLOOKUP(B17236,OriginalData!$A:$C,2,0),(C17235+C17237)/2)</f>
        <v>13.6</v>
      </c>
      <c r="D17236">
        <f>IF(MOD(A17236,2)=1,VLOOKUP(B17236,OriginalData!$A:$C,3,0),(D17235+D17237)/2)</f>
        <v>12.5</v>
      </c>
    </row>
    <row r="17237" spans="1:4">
      <c r="A17237">
        <f t="shared" si="538"/>
        <v>17236</v>
      </c>
      <c r="B17237" t="str">
        <f t="shared" si="539"/>
        <v/>
      </c>
      <c r="C17237">
        <f>IF(MOD(A17237,2)=1,VLOOKUP(B17237,OriginalData!$A:$C,2,0),(C17236+C17238)/2)</f>
        <v>13.649999999999999</v>
      </c>
      <c r="D17237">
        <f>IF(MOD(A17237,2)=1,VLOOKUP(B17237,OriginalData!$A:$C,3,0),(D17236+D17238)/2)</f>
        <v>12.7</v>
      </c>
    </row>
    <row r="17238" spans="1:4">
      <c r="A17238">
        <f t="shared" si="538"/>
        <v>17237</v>
      </c>
      <c r="B17238">
        <f t="shared" si="539"/>
        <v>8619</v>
      </c>
      <c r="C17238">
        <f>IF(MOD(A17238,2)=1,VLOOKUP(B17238,OriginalData!$A:$C,2,0),(C17237+C17239)/2)</f>
        <v>13.7</v>
      </c>
      <c r="D17238">
        <f>IF(MOD(A17238,2)=1,VLOOKUP(B17238,OriginalData!$A:$C,3,0),(D17237+D17239)/2)</f>
        <v>12.9</v>
      </c>
    </row>
    <row r="17239" spans="1:4">
      <c r="A17239">
        <f t="shared" si="538"/>
        <v>17238</v>
      </c>
      <c r="B17239" t="str">
        <f t="shared" si="539"/>
        <v/>
      </c>
      <c r="C17239">
        <f>IF(MOD(A17239,2)=1,VLOOKUP(B17239,OriginalData!$A:$C,2,0),(C17238+C17240)/2)</f>
        <v>13.8</v>
      </c>
      <c r="D17239">
        <f>IF(MOD(A17239,2)=1,VLOOKUP(B17239,OriginalData!$A:$C,3,0),(D17238+D17240)/2)</f>
        <v>13.05</v>
      </c>
    </row>
    <row r="17240" spans="1:4">
      <c r="A17240">
        <f t="shared" si="538"/>
        <v>17239</v>
      </c>
      <c r="B17240">
        <f t="shared" si="539"/>
        <v>8620</v>
      </c>
      <c r="C17240">
        <f>IF(MOD(A17240,2)=1,VLOOKUP(B17240,OriginalData!$A:$C,2,0),(C17239+C17241)/2)</f>
        <v>13.9</v>
      </c>
      <c r="D17240">
        <f>IF(MOD(A17240,2)=1,VLOOKUP(B17240,OriginalData!$A:$C,3,0),(D17239+D17241)/2)</f>
        <v>13.2</v>
      </c>
    </row>
    <row r="17241" spans="1:4">
      <c r="A17241">
        <f t="shared" si="538"/>
        <v>17240</v>
      </c>
      <c r="B17241" t="str">
        <f t="shared" si="539"/>
        <v/>
      </c>
      <c r="C17241">
        <f>IF(MOD(A17241,2)=1,VLOOKUP(B17241,OriginalData!$A:$C,2,0),(C17240+C17242)/2)</f>
        <v>13.75</v>
      </c>
      <c r="D17241">
        <f>IF(MOD(A17241,2)=1,VLOOKUP(B17241,OriginalData!$A:$C,3,0),(D17240+D17242)/2)</f>
        <v>13.1</v>
      </c>
    </row>
    <row r="17242" spans="1:4">
      <c r="A17242">
        <f t="shared" si="538"/>
        <v>17241</v>
      </c>
      <c r="B17242">
        <f t="shared" si="539"/>
        <v>8621</v>
      </c>
      <c r="C17242">
        <f>IF(MOD(A17242,2)=1,VLOOKUP(B17242,OriginalData!$A:$C,2,0),(C17241+C17243)/2)</f>
        <v>13.6</v>
      </c>
      <c r="D17242">
        <f>IF(MOD(A17242,2)=1,VLOOKUP(B17242,OriginalData!$A:$C,3,0),(D17241+D17243)/2)</f>
        <v>13</v>
      </c>
    </row>
    <row r="17243" spans="1:4">
      <c r="A17243">
        <f t="shared" si="538"/>
        <v>17242</v>
      </c>
      <c r="B17243" t="str">
        <f t="shared" si="539"/>
        <v/>
      </c>
      <c r="C17243">
        <f>IF(MOD(A17243,2)=1,VLOOKUP(B17243,OriginalData!$A:$C,2,0),(C17242+C17244)/2)</f>
        <v>13.399999999999999</v>
      </c>
      <c r="D17243">
        <f>IF(MOD(A17243,2)=1,VLOOKUP(B17243,OriginalData!$A:$C,3,0),(D17242+D17244)/2)</f>
        <v>12.75</v>
      </c>
    </row>
    <row r="17244" spans="1:4">
      <c r="A17244">
        <f t="shared" si="538"/>
        <v>17243</v>
      </c>
      <c r="B17244">
        <f t="shared" si="539"/>
        <v>8622</v>
      </c>
      <c r="C17244">
        <f>IF(MOD(A17244,2)=1,VLOOKUP(B17244,OriginalData!$A:$C,2,0),(C17243+C17245)/2)</f>
        <v>13.2</v>
      </c>
      <c r="D17244">
        <f>IF(MOD(A17244,2)=1,VLOOKUP(B17244,OriginalData!$A:$C,3,0),(D17243+D17245)/2)</f>
        <v>12.5</v>
      </c>
    </row>
    <row r="17245" spans="1:4">
      <c r="A17245">
        <f t="shared" si="538"/>
        <v>17244</v>
      </c>
      <c r="B17245" t="str">
        <f t="shared" si="539"/>
        <v/>
      </c>
      <c r="C17245">
        <f>IF(MOD(A17245,2)=1,VLOOKUP(B17245,OriginalData!$A:$C,2,0),(C17244+C17246)/2)</f>
        <v>13.149999999999999</v>
      </c>
      <c r="D17245">
        <f>IF(MOD(A17245,2)=1,VLOOKUP(B17245,OriginalData!$A:$C,3,0),(D17244+D17246)/2)</f>
        <v>12.5</v>
      </c>
    </row>
    <row r="17246" spans="1:4">
      <c r="A17246">
        <f t="shared" si="538"/>
        <v>17245</v>
      </c>
      <c r="B17246">
        <f t="shared" si="539"/>
        <v>8623</v>
      </c>
      <c r="C17246">
        <f>IF(MOD(A17246,2)=1,VLOOKUP(B17246,OriginalData!$A:$C,2,0),(C17245+C17247)/2)</f>
        <v>13.1</v>
      </c>
      <c r="D17246">
        <f>IF(MOD(A17246,2)=1,VLOOKUP(B17246,OriginalData!$A:$C,3,0),(D17245+D17247)/2)</f>
        <v>12.5</v>
      </c>
    </row>
    <row r="17247" spans="1:4">
      <c r="A17247">
        <f t="shared" si="538"/>
        <v>17246</v>
      </c>
      <c r="B17247" t="str">
        <f t="shared" si="539"/>
        <v/>
      </c>
      <c r="C17247">
        <f>IF(MOD(A17247,2)=1,VLOOKUP(B17247,OriginalData!$A:$C,2,0),(C17246+C17248)/2)</f>
        <v>13.25</v>
      </c>
      <c r="D17247">
        <f>IF(MOD(A17247,2)=1,VLOOKUP(B17247,OriginalData!$A:$C,3,0),(D17246+D17248)/2)</f>
        <v>12.65</v>
      </c>
    </row>
    <row r="17248" spans="1:4">
      <c r="A17248">
        <f t="shared" si="538"/>
        <v>17247</v>
      </c>
      <c r="B17248">
        <f t="shared" si="539"/>
        <v>8624</v>
      </c>
      <c r="C17248">
        <f>IF(MOD(A17248,2)=1,VLOOKUP(B17248,OriginalData!$A:$C,2,0),(C17247+C17249)/2)</f>
        <v>13.4</v>
      </c>
      <c r="D17248">
        <f>IF(MOD(A17248,2)=1,VLOOKUP(B17248,OriginalData!$A:$C,3,0),(D17247+D17249)/2)</f>
        <v>12.8</v>
      </c>
    </row>
    <row r="17249" spans="1:4">
      <c r="A17249">
        <f t="shared" si="538"/>
        <v>17248</v>
      </c>
      <c r="B17249" t="str">
        <f t="shared" si="539"/>
        <v/>
      </c>
      <c r="C17249">
        <f>IF(MOD(A17249,2)=1,VLOOKUP(B17249,OriginalData!$A:$C,2,0),(C17248+C17250)/2)</f>
        <v>13.55</v>
      </c>
      <c r="D17249">
        <f>IF(MOD(A17249,2)=1,VLOOKUP(B17249,OriginalData!$A:$C,3,0),(D17248+D17250)/2)</f>
        <v>13.100000000000001</v>
      </c>
    </row>
    <row r="17250" spans="1:4">
      <c r="A17250">
        <f t="shared" si="538"/>
        <v>17249</v>
      </c>
      <c r="B17250">
        <f t="shared" si="539"/>
        <v>8625</v>
      </c>
      <c r="C17250">
        <f>IF(MOD(A17250,2)=1,VLOOKUP(B17250,OriginalData!$A:$C,2,0),(C17249+C17251)/2)</f>
        <v>13.7</v>
      </c>
      <c r="D17250">
        <f>IF(MOD(A17250,2)=1,VLOOKUP(B17250,OriginalData!$A:$C,3,0),(D17249+D17251)/2)</f>
        <v>13.4</v>
      </c>
    </row>
    <row r="17251" spans="1:4">
      <c r="A17251">
        <f t="shared" si="538"/>
        <v>17250</v>
      </c>
      <c r="B17251" t="str">
        <f t="shared" si="539"/>
        <v/>
      </c>
      <c r="C17251">
        <f>IF(MOD(A17251,2)=1,VLOOKUP(B17251,OriginalData!$A:$C,2,0),(C17250+C17252)/2)</f>
        <v>13.85</v>
      </c>
      <c r="D17251">
        <f>IF(MOD(A17251,2)=1,VLOOKUP(B17251,OriginalData!$A:$C,3,0),(D17250+D17252)/2)</f>
        <v>13.5</v>
      </c>
    </row>
    <row r="17252" spans="1:4">
      <c r="A17252">
        <f t="shared" si="538"/>
        <v>17251</v>
      </c>
      <c r="B17252">
        <f t="shared" si="539"/>
        <v>8626</v>
      </c>
      <c r="C17252">
        <f>IF(MOD(A17252,2)=1,VLOOKUP(B17252,OriginalData!$A:$C,2,0),(C17251+C17253)/2)</f>
        <v>14</v>
      </c>
      <c r="D17252">
        <f>IF(MOD(A17252,2)=1,VLOOKUP(B17252,OriginalData!$A:$C,3,0),(D17251+D17253)/2)</f>
        <v>13.6</v>
      </c>
    </row>
    <row r="17253" spans="1:4">
      <c r="A17253">
        <f t="shared" si="538"/>
        <v>17252</v>
      </c>
      <c r="B17253" t="str">
        <f t="shared" si="539"/>
        <v/>
      </c>
      <c r="C17253">
        <f>IF(MOD(A17253,2)=1,VLOOKUP(B17253,OriginalData!$A:$C,2,0),(C17252+C17254)/2)</f>
        <v>14.05</v>
      </c>
      <c r="D17253">
        <f>IF(MOD(A17253,2)=1,VLOOKUP(B17253,OriginalData!$A:$C,3,0),(D17252+D17254)/2)</f>
        <v>13.7</v>
      </c>
    </row>
    <row r="17254" spans="1:4">
      <c r="A17254">
        <f t="shared" si="538"/>
        <v>17253</v>
      </c>
      <c r="B17254">
        <f t="shared" si="539"/>
        <v>8627</v>
      </c>
      <c r="C17254">
        <f>IF(MOD(A17254,2)=1,VLOOKUP(B17254,OriginalData!$A:$C,2,0),(C17253+C17255)/2)</f>
        <v>14.1</v>
      </c>
      <c r="D17254">
        <f>IF(MOD(A17254,2)=1,VLOOKUP(B17254,OriginalData!$A:$C,3,0),(D17253+D17255)/2)</f>
        <v>13.8</v>
      </c>
    </row>
    <row r="17255" spans="1:4">
      <c r="A17255">
        <f t="shared" si="538"/>
        <v>17254</v>
      </c>
      <c r="B17255" t="str">
        <f t="shared" si="539"/>
        <v/>
      </c>
      <c r="C17255">
        <f>IF(MOD(A17255,2)=1,VLOOKUP(B17255,OriginalData!$A:$C,2,0),(C17254+C17256)/2)</f>
        <v>14.05</v>
      </c>
      <c r="D17255">
        <f>IF(MOD(A17255,2)=1,VLOOKUP(B17255,OriginalData!$A:$C,3,0),(D17254+D17256)/2)</f>
        <v>13.95</v>
      </c>
    </row>
    <row r="17256" spans="1:4">
      <c r="A17256">
        <f t="shared" si="538"/>
        <v>17255</v>
      </c>
      <c r="B17256">
        <f t="shared" si="539"/>
        <v>8628</v>
      </c>
      <c r="C17256">
        <f>IF(MOD(A17256,2)=1,VLOOKUP(B17256,OriginalData!$A:$C,2,0),(C17255+C17257)/2)</f>
        <v>14</v>
      </c>
      <c r="D17256">
        <f>IF(MOD(A17256,2)=1,VLOOKUP(B17256,OriginalData!$A:$C,3,0),(D17255+D17257)/2)</f>
        <v>14.1</v>
      </c>
    </row>
    <row r="17257" spans="1:4">
      <c r="A17257">
        <f t="shared" si="538"/>
        <v>17256</v>
      </c>
      <c r="B17257" t="str">
        <f t="shared" si="539"/>
        <v/>
      </c>
      <c r="C17257">
        <f>IF(MOD(A17257,2)=1,VLOOKUP(B17257,OriginalData!$A:$C,2,0),(C17256+C17258)/2)</f>
        <v>14</v>
      </c>
      <c r="D17257">
        <f>IF(MOD(A17257,2)=1,VLOOKUP(B17257,OriginalData!$A:$C,3,0),(D17256+D17258)/2)</f>
        <v>14.05</v>
      </c>
    </row>
    <row r="17258" spans="1:4">
      <c r="A17258">
        <f t="shared" si="538"/>
        <v>17257</v>
      </c>
      <c r="B17258">
        <f t="shared" si="539"/>
        <v>8629</v>
      </c>
      <c r="C17258">
        <f>IF(MOD(A17258,2)=1,VLOOKUP(B17258,OriginalData!$A:$C,2,0),(C17257+C17259)/2)</f>
        <v>14</v>
      </c>
      <c r="D17258">
        <f>IF(MOD(A17258,2)=1,VLOOKUP(B17258,OriginalData!$A:$C,3,0),(D17257+D17259)/2)</f>
        <v>14</v>
      </c>
    </row>
    <row r="17259" spans="1:4">
      <c r="A17259">
        <f t="shared" si="538"/>
        <v>17258</v>
      </c>
      <c r="B17259" t="str">
        <f t="shared" si="539"/>
        <v/>
      </c>
      <c r="C17259">
        <f>IF(MOD(A17259,2)=1,VLOOKUP(B17259,OriginalData!$A:$C,2,0),(C17258+C17260)/2)</f>
        <v>13.75</v>
      </c>
      <c r="D17259">
        <f>IF(MOD(A17259,2)=1,VLOOKUP(B17259,OriginalData!$A:$C,3,0),(D17258+D17260)/2)</f>
        <v>13.75</v>
      </c>
    </row>
    <row r="17260" spans="1:4">
      <c r="A17260">
        <f t="shared" si="538"/>
        <v>17259</v>
      </c>
      <c r="B17260">
        <f t="shared" si="539"/>
        <v>8630</v>
      </c>
      <c r="C17260">
        <f>IF(MOD(A17260,2)=1,VLOOKUP(B17260,OriginalData!$A:$C,2,0),(C17259+C17261)/2)</f>
        <v>13.5</v>
      </c>
      <c r="D17260">
        <f>IF(MOD(A17260,2)=1,VLOOKUP(B17260,OriginalData!$A:$C,3,0),(D17259+D17261)/2)</f>
        <v>13.5</v>
      </c>
    </row>
    <row r="17261" spans="1:4">
      <c r="A17261">
        <f t="shared" si="538"/>
        <v>17260</v>
      </c>
      <c r="B17261" t="str">
        <f t="shared" si="539"/>
        <v/>
      </c>
      <c r="C17261">
        <f>IF(MOD(A17261,2)=1,VLOOKUP(B17261,OriginalData!$A:$C,2,0),(C17260+C17262)/2)</f>
        <v>13.3</v>
      </c>
      <c r="D17261">
        <f>IF(MOD(A17261,2)=1,VLOOKUP(B17261,OriginalData!$A:$C,3,0),(D17260+D17262)/2)</f>
        <v>13.2</v>
      </c>
    </row>
    <row r="17262" spans="1:4">
      <c r="A17262">
        <f t="shared" si="538"/>
        <v>17261</v>
      </c>
      <c r="B17262">
        <f t="shared" si="539"/>
        <v>8631</v>
      </c>
      <c r="C17262">
        <f>IF(MOD(A17262,2)=1,VLOOKUP(B17262,OriginalData!$A:$C,2,0),(C17261+C17263)/2)</f>
        <v>13.1</v>
      </c>
      <c r="D17262">
        <f>IF(MOD(A17262,2)=1,VLOOKUP(B17262,OriginalData!$A:$C,3,0),(D17261+D17263)/2)</f>
        <v>12.9</v>
      </c>
    </row>
    <row r="17263" spans="1:4">
      <c r="A17263">
        <f t="shared" si="538"/>
        <v>17262</v>
      </c>
      <c r="B17263" t="str">
        <f t="shared" si="539"/>
        <v/>
      </c>
      <c r="C17263">
        <f>IF(MOD(A17263,2)=1,VLOOKUP(B17263,OriginalData!$A:$C,2,0),(C17262+C17264)/2)</f>
        <v>13.1</v>
      </c>
      <c r="D17263">
        <f>IF(MOD(A17263,2)=1,VLOOKUP(B17263,OriginalData!$A:$C,3,0),(D17262+D17264)/2)</f>
        <v>12.850000000000001</v>
      </c>
    </row>
    <row r="17264" spans="1:4">
      <c r="A17264">
        <f t="shared" si="538"/>
        <v>17263</v>
      </c>
      <c r="B17264">
        <f t="shared" si="539"/>
        <v>8632</v>
      </c>
      <c r="C17264">
        <f>IF(MOD(A17264,2)=1,VLOOKUP(B17264,OriginalData!$A:$C,2,0),(C17263+C17265)/2)</f>
        <v>13.1</v>
      </c>
      <c r="D17264">
        <f>IF(MOD(A17264,2)=1,VLOOKUP(B17264,OriginalData!$A:$C,3,0),(D17263+D17265)/2)</f>
        <v>12.8</v>
      </c>
    </row>
    <row r="17265" spans="1:4">
      <c r="A17265">
        <f t="shared" si="538"/>
        <v>17264</v>
      </c>
      <c r="B17265" t="str">
        <f t="shared" si="539"/>
        <v/>
      </c>
      <c r="C17265">
        <f>IF(MOD(A17265,2)=1,VLOOKUP(B17265,OriginalData!$A:$C,2,0),(C17264+C17266)/2)</f>
        <v>13.05</v>
      </c>
      <c r="D17265">
        <f>IF(MOD(A17265,2)=1,VLOOKUP(B17265,OriginalData!$A:$C,3,0),(D17264+D17266)/2)</f>
        <v>12.75</v>
      </c>
    </row>
    <row r="17266" spans="1:4">
      <c r="A17266">
        <f t="shared" si="538"/>
        <v>17265</v>
      </c>
      <c r="B17266">
        <f t="shared" si="539"/>
        <v>8633</v>
      </c>
      <c r="C17266">
        <f>IF(MOD(A17266,2)=1,VLOOKUP(B17266,OriginalData!$A:$C,2,0),(C17265+C17267)/2)</f>
        <v>13</v>
      </c>
      <c r="D17266">
        <f>IF(MOD(A17266,2)=1,VLOOKUP(B17266,OriginalData!$A:$C,3,0),(D17265+D17267)/2)</f>
        <v>12.7</v>
      </c>
    </row>
    <row r="17267" spans="1:4">
      <c r="A17267">
        <f t="shared" si="538"/>
        <v>17266</v>
      </c>
      <c r="B17267" t="str">
        <f t="shared" si="539"/>
        <v/>
      </c>
      <c r="C17267">
        <f>IF(MOD(A17267,2)=1,VLOOKUP(B17267,OriginalData!$A:$C,2,0),(C17266+C17268)/2)</f>
        <v>13.05</v>
      </c>
      <c r="D17267">
        <f>IF(MOD(A17267,2)=1,VLOOKUP(B17267,OriginalData!$A:$C,3,0),(D17266+D17268)/2)</f>
        <v>12.649999999999999</v>
      </c>
    </row>
    <row r="17268" spans="1:4">
      <c r="A17268">
        <f t="shared" si="538"/>
        <v>17267</v>
      </c>
      <c r="B17268">
        <f t="shared" si="539"/>
        <v>8634</v>
      </c>
      <c r="C17268">
        <f>IF(MOD(A17268,2)=1,VLOOKUP(B17268,OriginalData!$A:$C,2,0),(C17267+C17269)/2)</f>
        <v>13.1</v>
      </c>
      <c r="D17268">
        <f>IF(MOD(A17268,2)=1,VLOOKUP(B17268,OriginalData!$A:$C,3,0),(D17267+D17269)/2)</f>
        <v>12.6</v>
      </c>
    </row>
    <row r="17269" spans="1:4">
      <c r="A17269">
        <f t="shared" si="538"/>
        <v>17268</v>
      </c>
      <c r="B17269" t="str">
        <f t="shared" si="539"/>
        <v/>
      </c>
      <c r="C17269">
        <f>IF(MOD(A17269,2)=1,VLOOKUP(B17269,OriginalData!$A:$C,2,0),(C17268+C17270)/2)</f>
        <v>13.1</v>
      </c>
      <c r="D17269">
        <f>IF(MOD(A17269,2)=1,VLOOKUP(B17269,OriginalData!$A:$C,3,0),(D17268+D17270)/2)</f>
        <v>12.6</v>
      </c>
    </row>
    <row r="17270" spans="1:4">
      <c r="A17270">
        <f t="shared" si="538"/>
        <v>17269</v>
      </c>
      <c r="B17270">
        <f t="shared" si="539"/>
        <v>8635</v>
      </c>
      <c r="C17270">
        <f>IF(MOD(A17270,2)=1,VLOOKUP(B17270,OriginalData!$A:$C,2,0),(C17269+C17271)/2)</f>
        <v>13.1</v>
      </c>
      <c r="D17270">
        <f>IF(MOD(A17270,2)=1,VLOOKUP(B17270,OriginalData!$A:$C,3,0),(D17269+D17271)/2)</f>
        <v>12.6</v>
      </c>
    </row>
    <row r="17271" spans="1:4">
      <c r="A17271">
        <f t="shared" si="538"/>
        <v>17270</v>
      </c>
      <c r="B17271" t="str">
        <f t="shared" si="539"/>
        <v/>
      </c>
      <c r="C17271">
        <f>IF(MOD(A17271,2)=1,VLOOKUP(B17271,OriginalData!$A:$C,2,0),(C17270+C17272)/2)</f>
        <v>13.05</v>
      </c>
      <c r="D17271">
        <f>IF(MOD(A17271,2)=1,VLOOKUP(B17271,OriginalData!$A:$C,3,0),(D17270+D17272)/2)</f>
        <v>12.7</v>
      </c>
    </row>
    <row r="17272" spans="1:4">
      <c r="A17272">
        <f t="shared" si="538"/>
        <v>17271</v>
      </c>
      <c r="B17272">
        <f t="shared" si="539"/>
        <v>8636</v>
      </c>
      <c r="C17272">
        <f>IF(MOD(A17272,2)=1,VLOOKUP(B17272,OriginalData!$A:$C,2,0),(C17271+C17273)/2)</f>
        <v>13</v>
      </c>
      <c r="D17272">
        <f>IF(MOD(A17272,2)=1,VLOOKUP(B17272,OriginalData!$A:$C,3,0),(D17271+D17273)/2)</f>
        <v>12.8</v>
      </c>
    </row>
    <row r="17273" spans="1:4">
      <c r="A17273">
        <f t="shared" si="538"/>
        <v>17272</v>
      </c>
      <c r="B17273" t="str">
        <f t="shared" si="539"/>
        <v/>
      </c>
      <c r="C17273">
        <f>IF(MOD(A17273,2)=1,VLOOKUP(B17273,OriginalData!$A:$C,2,0),(C17272+C17274)/2)</f>
        <v>13</v>
      </c>
      <c r="D17273">
        <f>IF(MOD(A17273,2)=1,VLOOKUP(B17273,OriginalData!$A:$C,3,0),(D17272+D17274)/2)</f>
        <v>12.9</v>
      </c>
    </row>
    <row r="17274" spans="1:4">
      <c r="A17274">
        <f t="shared" si="538"/>
        <v>17273</v>
      </c>
      <c r="B17274">
        <f t="shared" si="539"/>
        <v>8637</v>
      </c>
      <c r="C17274">
        <f>IF(MOD(A17274,2)=1,VLOOKUP(B17274,OriginalData!$A:$C,2,0),(C17273+C17275)/2)</f>
        <v>13</v>
      </c>
      <c r="D17274">
        <f>IF(MOD(A17274,2)=1,VLOOKUP(B17274,OriginalData!$A:$C,3,0),(D17273+D17275)/2)</f>
        <v>13</v>
      </c>
    </row>
    <row r="17275" spans="1:4">
      <c r="A17275">
        <f t="shared" si="538"/>
        <v>17274</v>
      </c>
      <c r="B17275" t="str">
        <f t="shared" si="539"/>
        <v/>
      </c>
      <c r="C17275">
        <f>IF(MOD(A17275,2)=1,VLOOKUP(B17275,OriginalData!$A:$C,2,0),(C17274+C17276)/2)</f>
        <v>13.15</v>
      </c>
      <c r="D17275">
        <f>IF(MOD(A17275,2)=1,VLOOKUP(B17275,OriginalData!$A:$C,3,0),(D17274+D17276)/2)</f>
        <v>13.05</v>
      </c>
    </row>
    <row r="17276" spans="1:4">
      <c r="A17276">
        <f t="shared" si="538"/>
        <v>17275</v>
      </c>
      <c r="B17276">
        <f t="shared" si="539"/>
        <v>8638</v>
      </c>
      <c r="C17276">
        <f>IF(MOD(A17276,2)=1,VLOOKUP(B17276,OriginalData!$A:$C,2,0),(C17275+C17277)/2)</f>
        <v>13.3</v>
      </c>
      <c r="D17276">
        <f>IF(MOD(A17276,2)=1,VLOOKUP(B17276,OriginalData!$A:$C,3,0),(D17275+D17277)/2)</f>
        <v>13.1</v>
      </c>
    </row>
    <row r="17277" spans="1:4">
      <c r="A17277">
        <f t="shared" si="538"/>
        <v>17276</v>
      </c>
      <c r="B17277" t="str">
        <f t="shared" si="539"/>
        <v/>
      </c>
      <c r="C17277">
        <f>IF(MOD(A17277,2)=1,VLOOKUP(B17277,OriginalData!$A:$C,2,0),(C17276+C17278)/2)</f>
        <v>13.45</v>
      </c>
      <c r="D17277">
        <f>IF(MOD(A17277,2)=1,VLOOKUP(B17277,OriginalData!$A:$C,3,0),(D17276+D17278)/2)</f>
        <v>12.649999999999999</v>
      </c>
    </row>
    <row r="17278" spans="1:4">
      <c r="A17278">
        <f t="shared" si="538"/>
        <v>17277</v>
      </c>
      <c r="B17278">
        <f t="shared" si="539"/>
        <v>8639</v>
      </c>
      <c r="C17278">
        <f>IF(MOD(A17278,2)=1,VLOOKUP(B17278,OriginalData!$A:$C,2,0),(C17277+C17279)/2)</f>
        <v>13.6</v>
      </c>
      <c r="D17278">
        <f>IF(MOD(A17278,2)=1,VLOOKUP(B17278,OriginalData!$A:$C,3,0),(D17277+D17279)/2)</f>
        <v>12.2</v>
      </c>
    </row>
    <row r="17279" spans="1:4">
      <c r="A17279">
        <f t="shared" si="538"/>
        <v>17278</v>
      </c>
      <c r="B17279" t="str">
        <f t="shared" si="539"/>
        <v/>
      </c>
      <c r="C17279">
        <f>IF(MOD(A17279,2)=1,VLOOKUP(B17279,OriginalData!$A:$C,2,0),(C17278+C17280)/2)</f>
        <v>13.649999999999999</v>
      </c>
      <c r="D17279">
        <f>IF(MOD(A17279,2)=1,VLOOKUP(B17279,OriginalData!$A:$C,3,0),(D17278+D17280)/2)</f>
        <v>11.5</v>
      </c>
    </row>
    <row r="17280" spans="1:4">
      <c r="A17280">
        <f t="shared" si="538"/>
        <v>17279</v>
      </c>
      <c r="B17280">
        <f t="shared" si="539"/>
        <v>8640</v>
      </c>
      <c r="C17280">
        <f>IF(MOD(A17280,2)=1,VLOOKUP(B17280,OriginalData!$A:$C,2,0),(C17279+C17281)/2)</f>
        <v>13.7</v>
      </c>
      <c r="D17280">
        <f>IF(MOD(A17280,2)=1,VLOOKUP(B17280,OriginalData!$A:$C,3,0),(D17279+D17281)/2)</f>
        <v>10.8</v>
      </c>
    </row>
    <row r="17281" spans="1:4">
      <c r="A17281">
        <f t="shared" si="538"/>
        <v>17280</v>
      </c>
      <c r="B17281" t="str">
        <f t="shared" si="539"/>
        <v/>
      </c>
      <c r="C17281">
        <f>IF(MOD(A17281,2)=1,VLOOKUP(B17281,OriginalData!$A:$C,2,0),(C17280+C17282)/2)</f>
        <v>13.649999999999999</v>
      </c>
      <c r="D17281">
        <f>IF(MOD(A17281,2)=1,VLOOKUP(B17281,OriginalData!$A:$C,3,0),(D17280+D17282)/2)</f>
        <v>10.55</v>
      </c>
    </row>
    <row r="17282" spans="1:4">
      <c r="A17282">
        <f t="shared" si="538"/>
        <v>17281</v>
      </c>
      <c r="B17282">
        <f t="shared" si="539"/>
        <v>8641</v>
      </c>
      <c r="C17282">
        <f>IF(MOD(A17282,2)=1,VLOOKUP(B17282,OriginalData!$A:$C,2,0),(C17281+C17283)/2)</f>
        <v>13.6</v>
      </c>
      <c r="D17282">
        <f>IF(MOD(A17282,2)=1,VLOOKUP(B17282,OriginalData!$A:$C,3,0),(D17281+D17283)/2)</f>
        <v>10.3</v>
      </c>
    </row>
    <row r="17283" spans="1:4">
      <c r="A17283">
        <f t="shared" si="538"/>
        <v>17282</v>
      </c>
      <c r="B17283" t="str">
        <f t="shared" si="539"/>
        <v/>
      </c>
      <c r="C17283">
        <f>IF(MOD(A17283,2)=1,VLOOKUP(B17283,OriginalData!$A:$C,2,0),(C17282+C17284)/2)</f>
        <v>13.75</v>
      </c>
      <c r="D17283">
        <f>IF(MOD(A17283,2)=1,VLOOKUP(B17283,OriginalData!$A:$C,3,0),(D17282+D17284)/2)</f>
        <v>9.9</v>
      </c>
    </row>
    <row r="17284" spans="1:4">
      <c r="A17284">
        <f t="shared" ref="A17284:A17347" si="540">A17283+1</f>
        <v>17283</v>
      </c>
      <c r="B17284">
        <f t="shared" si="539"/>
        <v>8642</v>
      </c>
      <c r="C17284">
        <f>IF(MOD(A17284,2)=1,VLOOKUP(B17284,OriginalData!$A:$C,2,0),(C17283+C17285)/2)</f>
        <v>13.9</v>
      </c>
      <c r="D17284">
        <f>IF(MOD(A17284,2)=1,VLOOKUP(B17284,OriginalData!$A:$C,3,0),(D17283+D17285)/2)</f>
        <v>9.5</v>
      </c>
    </row>
    <row r="17285" spans="1:4">
      <c r="A17285">
        <f t="shared" si="540"/>
        <v>17284</v>
      </c>
      <c r="B17285" t="str">
        <f t="shared" si="539"/>
        <v/>
      </c>
      <c r="C17285">
        <f>IF(MOD(A17285,2)=1,VLOOKUP(B17285,OriginalData!$A:$C,2,0),(C17284+C17286)/2)</f>
        <v>13.8</v>
      </c>
      <c r="D17285">
        <f>IF(MOD(A17285,2)=1,VLOOKUP(B17285,OriginalData!$A:$C,3,0),(D17284+D17286)/2)</f>
        <v>9.3000000000000007</v>
      </c>
    </row>
    <row r="17286" spans="1:4">
      <c r="A17286">
        <f t="shared" si="540"/>
        <v>17285</v>
      </c>
      <c r="B17286">
        <f t="shared" ref="B17286:B17349" si="541">IF(MOD(A17286,2)=1,B17284+1,"")</f>
        <v>8643</v>
      </c>
      <c r="C17286">
        <f>IF(MOD(A17286,2)=1,VLOOKUP(B17286,OriginalData!$A:$C,2,0),(C17285+C17287)/2)</f>
        <v>13.7</v>
      </c>
      <c r="D17286">
        <f>IF(MOD(A17286,2)=1,VLOOKUP(B17286,OriginalData!$A:$C,3,0),(D17285+D17287)/2)</f>
        <v>9.1</v>
      </c>
    </row>
    <row r="17287" spans="1:4">
      <c r="A17287">
        <f t="shared" si="540"/>
        <v>17286</v>
      </c>
      <c r="B17287" t="str">
        <f t="shared" si="541"/>
        <v/>
      </c>
      <c r="C17287">
        <f>IF(MOD(A17287,2)=1,VLOOKUP(B17287,OriginalData!$A:$C,2,0),(C17286+C17288)/2)</f>
        <v>12.35</v>
      </c>
      <c r="D17287">
        <f>IF(MOD(A17287,2)=1,VLOOKUP(B17287,OriginalData!$A:$C,3,0),(D17286+D17288)/2)</f>
        <v>9</v>
      </c>
    </row>
    <row r="17288" spans="1:4">
      <c r="A17288">
        <f t="shared" si="540"/>
        <v>17287</v>
      </c>
      <c r="B17288">
        <f t="shared" si="541"/>
        <v>8644</v>
      </c>
      <c r="C17288">
        <f>IF(MOD(A17288,2)=1,VLOOKUP(B17288,OriginalData!$A:$C,2,0),(C17287+C17289)/2)</f>
        <v>11</v>
      </c>
      <c r="D17288">
        <f>IF(MOD(A17288,2)=1,VLOOKUP(B17288,OriginalData!$A:$C,3,0),(D17287+D17289)/2)</f>
        <v>8.9</v>
      </c>
    </row>
    <row r="17289" spans="1:4">
      <c r="A17289">
        <f t="shared" si="540"/>
        <v>17288</v>
      </c>
      <c r="B17289" t="str">
        <f t="shared" si="541"/>
        <v/>
      </c>
      <c r="C17289">
        <f>IF(MOD(A17289,2)=1,VLOOKUP(B17289,OriginalData!$A:$C,2,0),(C17288+C17290)/2)</f>
        <v>10.5</v>
      </c>
      <c r="D17289">
        <f>IF(MOD(A17289,2)=1,VLOOKUP(B17289,OriginalData!$A:$C,3,0),(D17288+D17290)/2)</f>
        <v>8.8000000000000007</v>
      </c>
    </row>
    <row r="17290" spans="1:4">
      <c r="A17290">
        <f t="shared" si="540"/>
        <v>17289</v>
      </c>
      <c r="B17290">
        <f t="shared" si="541"/>
        <v>8645</v>
      </c>
      <c r="C17290">
        <f>IF(MOD(A17290,2)=1,VLOOKUP(B17290,OriginalData!$A:$C,2,0),(C17289+C17291)/2)</f>
        <v>10</v>
      </c>
      <c r="D17290">
        <f>IF(MOD(A17290,2)=1,VLOOKUP(B17290,OriginalData!$A:$C,3,0),(D17289+D17291)/2)</f>
        <v>8.6999999999999993</v>
      </c>
    </row>
    <row r="17291" spans="1:4">
      <c r="A17291">
        <f t="shared" si="540"/>
        <v>17290</v>
      </c>
      <c r="B17291" t="str">
        <f t="shared" si="541"/>
        <v/>
      </c>
      <c r="C17291">
        <f>IF(MOD(A17291,2)=1,VLOOKUP(B17291,OriginalData!$A:$C,2,0),(C17290+C17292)/2)</f>
        <v>9.8000000000000007</v>
      </c>
      <c r="D17291">
        <f>IF(MOD(A17291,2)=1,VLOOKUP(B17291,OriginalData!$A:$C,3,0),(D17290+D17292)/2)</f>
        <v>8.6999999999999993</v>
      </c>
    </row>
    <row r="17292" spans="1:4">
      <c r="A17292">
        <f t="shared" si="540"/>
        <v>17291</v>
      </c>
      <c r="B17292">
        <f t="shared" si="541"/>
        <v>8646</v>
      </c>
      <c r="C17292">
        <f>IF(MOD(A17292,2)=1,VLOOKUP(B17292,OriginalData!$A:$C,2,0),(C17291+C17293)/2)</f>
        <v>9.6</v>
      </c>
      <c r="D17292">
        <f>IF(MOD(A17292,2)=1,VLOOKUP(B17292,OriginalData!$A:$C,3,0),(D17291+D17293)/2)</f>
        <v>8.6999999999999993</v>
      </c>
    </row>
    <row r="17293" spans="1:4">
      <c r="A17293">
        <f t="shared" si="540"/>
        <v>17292</v>
      </c>
      <c r="B17293" t="str">
        <f t="shared" si="541"/>
        <v/>
      </c>
      <c r="C17293">
        <f>IF(MOD(A17293,2)=1,VLOOKUP(B17293,OriginalData!$A:$C,2,0),(C17292+C17294)/2)</f>
        <v>9.6499999999999986</v>
      </c>
      <c r="D17293">
        <f>IF(MOD(A17293,2)=1,VLOOKUP(B17293,OriginalData!$A:$C,3,0),(D17292+D17294)/2)</f>
        <v>8.5500000000000007</v>
      </c>
    </row>
    <row r="17294" spans="1:4">
      <c r="A17294">
        <f t="shared" si="540"/>
        <v>17293</v>
      </c>
      <c r="B17294">
        <f t="shared" si="541"/>
        <v>8647</v>
      </c>
      <c r="C17294">
        <f>IF(MOD(A17294,2)=1,VLOOKUP(B17294,OriginalData!$A:$C,2,0),(C17293+C17295)/2)</f>
        <v>9.6999999999999993</v>
      </c>
      <c r="D17294">
        <f>IF(MOD(A17294,2)=1,VLOOKUP(B17294,OriginalData!$A:$C,3,0),(D17293+D17295)/2)</f>
        <v>8.4</v>
      </c>
    </row>
    <row r="17295" spans="1:4">
      <c r="A17295">
        <f t="shared" si="540"/>
        <v>17294</v>
      </c>
      <c r="B17295" t="str">
        <f t="shared" si="541"/>
        <v/>
      </c>
      <c r="C17295">
        <f>IF(MOD(A17295,2)=1,VLOOKUP(B17295,OriginalData!$A:$C,2,0),(C17294+C17296)/2)</f>
        <v>9.6499999999999986</v>
      </c>
      <c r="D17295">
        <f>IF(MOD(A17295,2)=1,VLOOKUP(B17295,OriginalData!$A:$C,3,0),(D17294+D17296)/2)</f>
        <v>8.5</v>
      </c>
    </row>
    <row r="17296" spans="1:4">
      <c r="A17296">
        <f t="shared" si="540"/>
        <v>17295</v>
      </c>
      <c r="B17296">
        <f t="shared" si="541"/>
        <v>8648</v>
      </c>
      <c r="C17296">
        <f>IF(MOD(A17296,2)=1,VLOOKUP(B17296,OriginalData!$A:$C,2,0),(C17295+C17297)/2)</f>
        <v>9.6</v>
      </c>
      <c r="D17296">
        <f>IF(MOD(A17296,2)=1,VLOOKUP(B17296,OriginalData!$A:$C,3,0),(D17295+D17297)/2)</f>
        <v>8.6</v>
      </c>
    </row>
    <row r="17297" spans="1:4">
      <c r="A17297">
        <f t="shared" si="540"/>
        <v>17296</v>
      </c>
      <c r="B17297" t="str">
        <f t="shared" si="541"/>
        <v/>
      </c>
      <c r="C17297">
        <f>IF(MOD(A17297,2)=1,VLOOKUP(B17297,OriginalData!$A:$C,2,0),(C17296+C17298)/2)</f>
        <v>9.6499999999999986</v>
      </c>
      <c r="D17297">
        <f>IF(MOD(A17297,2)=1,VLOOKUP(B17297,OriginalData!$A:$C,3,0),(D17296+D17298)/2)</f>
        <v>8.8999999999999986</v>
      </c>
    </row>
    <row r="17298" spans="1:4">
      <c r="A17298">
        <f t="shared" si="540"/>
        <v>17297</v>
      </c>
      <c r="B17298">
        <f t="shared" si="541"/>
        <v>8649</v>
      </c>
      <c r="C17298">
        <f>IF(MOD(A17298,2)=1,VLOOKUP(B17298,OriginalData!$A:$C,2,0),(C17297+C17299)/2)</f>
        <v>9.6999999999999993</v>
      </c>
      <c r="D17298">
        <f>IF(MOD(A17298,2)=1,VLOOKUP(B17298,OriginalData!$A:$C,3,0),(D17297+D17299)/2)</f>
        <v>9.1999999999999993</v>
      </c>
    </row>
    <row r="17299" spans="1:4">
      <c r="A17299">
        <f t="shared" si="540"/>
        <v>17298</v>
      </c>
      <c r="B17299" t="str">
        <f t="shared" si="541"/>
        <v/>
      </c>
      <c r="C17299">
        <f>IF(MOD(A17299,2)=1,VLOOKUP(B17299,OriginalData!$A:$C,2,0),(C17298+C17300)/2)</f>
        <v>9.75</v>
      </c>
      <c r="D17299">
        <f>IF(MOD(A17299,2)=1,VLOOKUP(B17299,OriginalData!$A:$C,3,0),(D17298+D17300)/2)</f>
        <v>9.6</v>
      </c>
    </row>
    <row r="17300" spans="1:4">
      <c r="A17300">
        <f t="shared" si="540"/>
        <v>17299</v>
      </c>
      <c r="B17300">
        <f t="shared" si="541"/>
        <v>8650</v>
      </c>
      <c r="C17300">
        <f>IF(MOD(A17300,2)=1,VLOOKUP(B17300,OriginalData!$A:$C,2,0),(C17299+C17301)/2)</f>
        <v>9.8000000000000007</v>
      </c>
      <c r="D17300">
        <f>IF(MOD(A17300,2)=1,VLOOKUP(B17300,OriginalData!$A:$C,3,0),(D17299+D17301)/2)</f>
        <v>10</v>
      </c>
    </row>
    <row r="17301" spans="1:4">
      <c r="A17301">
        <f t="shared" si="540"/>
        <v>17300</v>
      </c>
      <c r="B17301" t="str">
        <f t="shared" si="541"/>
        <v/>
      </c>
      <c r="C17301">
        <f>IF(MOD(A17301,2)=1,VLOOKUP(B17301,OriginalData!$A:$C,2,0),(C17300+C17302)/2)</f>
        <v>9.9499999999999993</v>
      </c>
      <c r="D17301">
        <f>IF(MOD(A17301,2)=1,VLOOKUP(B17301,OriginalData!$A:$C,3,0),(D17300+D17302)/2)</f>
        <v>10.050000000000001</v>
      </c>
    </row>
    <row r="17302" spans="1:4">
      <c r="A17302">
        <f t="shared" si="540"/>
        <v>17301</v>
      </c>
      <c r="B17302">
        <f t="shared" si="541"/>
        <v>8651</v>
      </c>
      <c r="C17302">
        <f>IF(MOD(A17302,2)=1,VLOOKUP(B17302,OriginalData!$A:$C,2,0),(C17301+C17303)/2)</f>
        <v>10.1</v>
      </c>
      <c r="D17302">
        <f>IF(MOD(A17302,2)=1,VLOOKUP(B17302,OriginalData!$A:$C,3,0),(D17301+D17303)/2)</f>
        <v>10.1</v>
      </c>
    </row>
    <row r="17303" spans="1:4">
      <c r="A17303">
        <f t="shared" si="540"/>
        <v>17302</v>
      </c>
      <c r="B17303" t="str">
        <f t="shared" si="541"/>
        <v/>
      </c>
      <c r="C17303">
        <f>IF(MOD(A17303,2)=1,VLOOKUP(B17303,OriginalData!$A:$C,2,0),(C17302+C17304)/2)</f>
        <v>10.5</v>
      </c>
      <c r="D17303">
        <f>IF(MOD(A17303,2)=1,VLOOKUP(B17303,OriginalData!$A:$C,3,0),(D17302+D17304)/2)</f>
        <v>10.3</v>
      </c>
    </row>
    <row r="17304" spans="1:4">
      <c r="A17304">
        <f t="shared" si="540"/>
        <v>17303</v>
      </c>
      <c r="B17304">
        <f t="shared" si="541"/>
        <v>8652</v>
      </c>
      <c r="C17304">
        <f>IF(MOD(A17304,2)=1,VLOOKUP(B17304,OriginalData!$A:$C,2,0),(C17303+C17305)/2)</f>
        <v>10.9</v>
      </c>
      <c r="D17304">
        <f>IF(MOD(A17304,2)=1,VLOOKUP(B17304,OriginalData!$A:$C,3,0),(D17303+D17305)/2)</f>
        <v>10.5</v>
      </c>
    </row>
    <row r="17305" spans="1:4">
      <c r="A17305">
        <f t="shared" si="540"/>
        <v>17304</v>
      </c>
      <c r="B17305" t="str">
        <f t="shared" si="541"/>
        <v/>
      </c>
      <c r="C17305">
        <f>IF(MOD(A17305,2)=1,VLOOKUP(B17305,OriginalData!$A:$C,2,0),(C17304+C17306)/2)</f>
        <v>11.05</v>
      </c>
      <c r="D17305">
        <f>IF(MOD(A17305,2)=1,VLOOKUP(B17305,OriginalData!$A:$C,3,0),(D17304+D17306)/2)</f>
        <v>10.7</v>
      </c>
    </row>
    <row r="17306" spans="1:4">
      <c r="A17306">
        <f t="shared" si="540"/>
        <v>17305</v>
      </c>
      <c r="B17306">
        <f t="shared" si="541"/>
        <v>8653</v>
      </c>
      <c r="C17306">
        <f>IF(MOD(A17306,2)=1,VLOOKUP(B17306,OriginalData!$A:$C,2,0),(C17305+C17307)/2)</f>
        <v>11.2</v>
      </c>
      <c r="D17306">
        <f>IF(MOD(A17306,2)=1,VLOOKUP(B17306,OriginalData!$A:$C,3,0),(D17305+D17307)/2)</f>
        <v>10.9</v>
      </c>
    </row>
    <row r="17307" spans="1:4">
      <c r="A17307">
        <f t="shared" si="540"/>
        <v>17306</v>
      </c>
      <c r="B17307" t="str">
        <f t="shared" si="541"/>
        <v/>
      </c>
      <c r="C17307">
        <f>IF(MOD(A17307,2)=1,VLOOKUP(B17307,OriginalData!$A:$C,2,0),(C17306+C17308)/2)</f>
        <v>11.399999999999999</v>
      </c>
      <c r="D17307">
        <f>IF(MOD(A17307,2)=1,VLOOKUP(B17307,OriginalData!$A:$C,3,0),(D17306+D17308)/2)</f>
        <v>11.15</v>
      </c>
    </row>
    <row r="17308" spans="1:4">
      <c r="A17308">
        <f t="shared" si="540"/>
        <v>17307</v>
      </c>
      <c r="B17308">
        <f t="shared" si="541"/>
        <v>8654</v>
      </c>
      <c r="C17308">
        <f>IF(MOD(A17308,2)=1,VLOOKUP(B17308,OriginalData!$A:$C,2,0),(C17307+C17309)/2)</f>
        <v>11.6</v>
      </c>
      <c r="D17308">
        <f>IF(MOD(A17308,2)=1,VLOOKUP(B17308,OriginalData!$A:$C,3,0),(D17307+D17309)/2)</f>
        <v>11.4</v>
      </c>
    </row>
    <row r="17309" spans="1:4">
      <c r="A17309">
        <f t="shared" si="540"/>
        <v>17308</v>
      </c>
      <c r="B17309" t="str">
        <f t="shared" si="541"/>
        <v/>
      </c>
      <c r="C17309">
        <f>IF(MOD(A17309,2)=1,VLOOKUP(B17309,OriginalData!$A:$C,2,0),(C17308+C17310)/2)</f>
        <v>12.1</v>
      </c>
      <c r="D17309">
        <f>IF(MOD(A17309,2)=1,VLOOKUP(B17309,OriginalData!$A:$C,3,0),(D17308+D17310)/2)</f>
        <v>11.7</v>
      </c>
    </row>
    <row r="17310" spans="1:4">
      <c r="A17310">
        <f t="shared" si="540"/>
        <v>17309</v>
      </c>
      <c r="B17310">
        <f t="shared" si="541"/>
        <v>8655</v>
      </c>
      <c r="C17310">
        <f>IF(MOD(A17310,2)=1,VLOOKUP(B17310,OriginalData!$A:$C,2,0),(C17309+C17311)/2)</f>
        <v>12.6</v>
      </c>
      <c r="D17310">
        <f>IF(MOD(A17310,2)=1,VLOOKUP(B17310,OriginalData!$A:$C,3,0),(D17309+D17311)/2)</f>
        <v>12</v>
      </c>
    </row>
    <row r="17311" spans="1:4">
      <c r="A17311">
        <f t="shared" si="540"/>
        <v>17310</v>
      </c>
      <c r="B17311" t="str">
        <f t="shared" si="541"/>
        <v/>
      </c>
      <c r="C17311">
        <f>IF(MOD(A17311,2)=1,VLOOKUP(B17311,OriginalData!$A:$C,2,0),(C17310+C17312)/2)</f>
        <v>12.649999999999999</v>
      </c>
      <c r="D17311">
        <f>IF(MOD(A17311,2)=1,VLOOKUP(B17311,OriginalData!$A:$C,3,0),(D17310+D17312)/2)</f>
        <v>12.1</v>
      </c>
    </row>
    <row r="17312" spans="1:4">
      <c r="A17312">
        <f t="shared" si="540"/>
        <v>17311</v>
      </c>
      <c r="B17312">
        <f t="shared" si="541"/>
        <v>8656</v>
      </c>
      <c r="C17312">
        <f>IF(MOD(A17312,2)=1,VLOOKUP(B17312,OriginalData!$A:$C,2,0),(C17311+C17313)/2)</f>
        <v>12.7</v>
      </c>
      <c r="D17312">
        <f>IF(MOD(A17312,2)=1,VLOOKUP(B17312,OriginalData!$A:$C,3,0),(D17311+D17313)/2)</f>
        <v>12.2</v>
      </c>
    </row>
    <row r="17313" spans="1:4">
      <c r="A17313">
        <f t="shared" si="540"/>
        <v>17312</v>
      </c>
      <c r="B17313" t="str">
        <f t="shared" si="541"/>
        <v/>
      </c>
      <c r="C17313">
        <f>IF(MOD(A17313,2)=1,VLOOKUP(B17313,OriginalData!$A:$C,2,0),(C17312+C17314)/2)</f>
        <v>12.5</v>
      </c>
      <c r="D17313">
        <f>IF(MOD(A17313,2)=1,VLOOKUP(B17313,OriginalData!$A:$C,3,0),(D17312+D17314)/2)</f>
        <v>12.25</v>
      </c>
    </row>
    <row r="17314" spans="1:4">
      <c r="A17314">
        <f t="shared" si="540"/>
        <v>17313</v>
      </c>
      <c r="B17314">
        <f t="shared" si="541"/>
        <v>8657</v>
      </c>
      <c r="C17314">
        <f>IF(MOD(A17314,2)=1,VLOOKUP(B17314,OriginalData!$A:$C,2,0),(C17313+C17315)/2)</f>
        <v>12.3</v>
      </c>
      <c r="D17314">
        <f>IF(MOD(A17314,2)=1,VLOOKUP(B17314,OriginalData!$A:$C,3,0),(D17313+D17315)/2)</f>
        <v>12.3</v>
      </c>
    </row>
    <row r="17315" spans="1:4">
      <c r="A17315">
        <f t="shared" si="540"/>
        <v>17314</v>
      </c>
      <c r="B17315" t="str">
        <f t="shared" si="541"/>
        <v/>
      </c>
      <c r="C17315">
        <f>IF(MOD(A17315,2)=1,VLOOKUP(B17315,OriginalData!$A:$C,2,0),(C17314+C17316)/2)</f>
        <v>12.350000000000001</v>
      </c>
      <c r="D17315">
        <f>IF(MOD(A17315,2)=1,VLOOKUP(B17315,OriginalData!$A:$C,3,0),(D17314+D17316)/2)</f>
        <v>12.3</v>
      </c>
    </row>
    <row r="17316" spans="1:4">
      <c r="A17316">
        <f t="shared" si="540"/>
        <v>17315</v>
      </c>
      <c r="B17316">
        <f t="shared" si="541"/>
        <v>8658</v>
      </c>
      <c r="C17316">
        <f>IF(MOD(A17316,2)=1,VLOOKUP(B17316,OriginalData!$A:$C,2,0),(C17315+C17317)/2)</f>
        <v>12.4</v>
      </c>
      <c r="D17316">
        <f>IF(MOD(A17316,2)=1,VLOOKUP(B17316,OriginalData!$A:$C,3,0),(D17315+D17317)/2)</f>
        <v>12.3</v>
      </c>
    </row>
    <row r="17317" spans="1:4">
      <c r="A17317">
        <f t="shared" si="540"/>
        <v>17316</v>
      </c>
      <c r="B17317" t="str">
        <f t="shared" si="541"/>
        <v/>
      </c>
      <c r="C17317">
        <f>IF(MOD(A17317,2)=1,VLOOKUP(B17317,OriginalData!$A:$C,2,0),(C17316+C17318)/2)</f>
        <v>12.2</v>
      </c>
      <c r="D17317">
        <f>IF(MOD(A17317,2)=1,VLOOKUP(B17317,OriginalData!$A:$C,3,0),(D17316+D17318)/2)</f>
        <v>12.25</v>
      </c>
    </row>
    <row r="17318" spans="1:4">
      <c r="A17318">
        <f t="shared" si="540"/>
        <v>17317</v>
      </c>
      <c r="B17318">
        <f t="shared" si="541"/>
        <v>8659</v>
      </c>
      <c r="C17318">
        <f>IF(MOD(A17318,2)=1,VLOOKUP(B17318,OriginalData!$A:$C,2,0),(C17317+C17319)/2)</f>
        <v>12</v>
      </c>
      <c r="D17318">
        <f>IF(MOD(A17318,2)=1,VLOOKUP(B17318,OriginalData!$A:$C,3,0),(D17317+D17319)/2)</f>
        <v>12.2</v>
      </c>
    </row>
    <row r="17319" spans="1:4">
      <c r="A17319">
        <f t="shared" si="540"/>
        <v>17318</v>
      </c>
      <c r="B17319" t="str">
        <f t="shared" si="541"/>
        <v/>
      </c>
      <c r="C17319">
        <f>IF(MOD(A17319,2)=1,VLOOKUP(B17319,OriginalData!$A:$C,2,0),(C17318+C17320)/2)</f>
        <v>11.85</v>
      </c>
      <c r="D17319">
        <f>IF(MOD(A17319,2)=1,VLOOKUP(B17319,OriginalData!$A:$C,3,0),(D17318+D17320)/2)</f>
        <v>11.85</v>
      </c>
    </row>
    <row r="17320" spans="1:4">
      <c r="A17320">
        <f t="shared" si="540"/>
        <v>17319</v>
      </c>
      <c r="B17320">
        <f t="shared" si="541"/>
        <v>8660</v>
      </c>
      <c r="C17320">
        <f>IF(MOD(A17320,2)=1,VLOOKUP(B17320,OriginalData!$A:$C,2,0),(C17319+C17321)/2)</f>
        <v>11.7</v>
      </c>
      <c r="D17320">
        <f>IF(MOD(A17320,2)=1,VLOOKUP(B17320,OriginalData!$A:$C,3,0),(D17319+D17321)/2)</f>
        <v>11.5</v>
      </c>
    </row>
    <row r="17321" spans="1:4">
      <c r="A17321">
        <f t="shared" si="540"/>
        <v>17320</v>
      </c>
      <c r="B17321" t="str">
        <f t="shared" si="541"/>
        <v/>
      </c>
      <c r="C17321">
        <f>IF(MOD(A17321,2)=1,VLOOKUP(B17321,OriginalData!$A:$C,2,0),(C17320+C17322)/2)</f>
        <v>11.45</v>
      </c>
      <c r="D17321">
        <f>IF(MOD(A17321,2)=1,VLOOKUP(B17321,OriginalData!$A:$C,3,0),(D17320+D17322)/2)</f>
        <v>11.15</v>
      </c>
    </row>
    <row r="17322" spans="1:4">
      <c r="A17322">
        <f t="shared" si="540"/>
        <v>17321</v>
      </c>
      <c r="B17322">
        <f t="shared" si="541"/>
        <v>8661</v>
      </c>
      <c r="C17322">
        <f>IF(MOD(A17322,2)=1,VLOOKUP(B17322,OriginalData!$A:$C,2,0),(C17321+C17323)/2)</f>
        <v>11.2</v>
      </c>
      <c r="D17322">
        <f>IF(MOD(A17322,2)=1,VLOOKUP(B17322,OriginalData!$A:$C,3,0),(D17321+D17323)/2)</f>
        <v>10.8</v>
      </c>
    </row>
    <row r="17323" spans="1:4">
      <c r="A17323">
        <f t="shared" si="540"/>
        <v>17322</v>
      </c>
      <c r="B17323" t="str">
        <f t="shared" si="541"/>
        <v/>
      </c>
      <c r="C17323">
        <f>IF(MOD(A17323,2)=1,VLOOKUP(B17323,OriginalData!$A:$C,2,0),(C17322+C17324)/2)</f>
        <v>11.1</v>
      </c>
      <c r="D17323">
        <f>IF(MOD(A17323,2)=1,VLOOKUP(B17323,OriginalData!$A:$C,3,0),(D17322+D17324)/2)</f>
        <v>10.850000000000001</v>
      </c>
    </row>
    <row r="17324" spans="1:4">
      <c r="A17324">
        <f t="shared" si="540"/>
        <v>17323</v>
      </c>
      <c r="B17324">
        <f t="shared" si="541"/>
        <v>8662</v>
      </c>
      <c r="C17324">
        <f>IF(MOD(A17324,2)=1,VLOOKUP(B17324,OriginalData!$A:$C,2,0),(C17323+C17325)/2)</f>
        <v>11</v>
      </c>
      <c r="D17324">
        <f>IF(MOD(A17324,2)=1,VLOOKUP(B17324,OriginalData!$A:$C,3,0),(D17323+D17325)/2)</f>
        <v>10.9</v>
      </c>
    </row>
    <row r="17325" spans="1:4">
      <c r="A17325">
        <f t="shared" si="540"/>
        <v>17324</v>
      </c>
      <c r="B17325" t="str">
        <f t="shared" si="541"/>
        <v/>
      </c>
      <c r="C17325">
        <f>IF(MOD(A17325,2)=1,VLOOKUP(B17325,OriginalData!$A:$C,2,0),(C17324+C17326)/2)</f>
        <v>10.95</v>
      </c>
      <c r="D17325">
        <f>IF(MOD(A17325,2)=1,VLOOKUP(B17325,OriginalData!$A:$C,3,0),(D17324+D17326)/2)</f>
        <v>11.3</v>
      </c>
    </row>
    <row r="17326" spans="1:4">
      <c r="A17326">
        <f t="shared" si="540"/>
        <v>17325</v>
      </c>
      <c r="B17326">
        <f t="shared" si="541"/>
        <v>8663</v>
      </c>
      <c r="C17326">
        <f>IF(MOD(A17326,2)=1,VLOOKUP(B17326,OriginalData!$A:$C,2,0),(C17325+C17327)/2)</f>
        <v>10.9</v>
      </c>
      <c r="D17326">
        <f>IF(MOD(A17326,2)=1,VLOOKUP(B17326,OriginalData!$A:$C,3,0),(D17325+D17327)/2)</f>
        <v>11.7</v>
      </c>
    </row>
    <row r="17327" spans="1:4">
      <c r="A17327">
        <f t="shared" si="540"/>
        <v>17326</v>
      </c>
      <c r="B17327" t="str">
        <f t="shared" si="541"/>
        <v/>
      </c>
      <c r="C17327">
        <f>IF(MOD(A17327,2)=1,VLOOKUP(B17327,OriginalData!$A:$C,2,0),(C17326+C17328)/2)</f>
        <v>10.8</v>
      </c>
      <c r="D17327">
        <f>IF(MOD(A17327,2)=1,VLOOKUP(B17327,OriginalData!$A:$C,3,0),(D17326+D17328)/2)</f>
        <v>11.35</v>
      </c>
    </row>
    <row r="17328" spans="1:4">
      <c r="A17328">
        <f t="shared" si="540"/>
        <v>17327</v>
      </c>
      <c r="B17328">
        <f t="shared" si="541"/>
        <v>8664</v>
      </c>
      <c r="C17328">
        <f>IF(MOD(A17328,2)=1,VLOOKUP(B17328,OriginalData!$A:$C,2,0),(C17327+C17329)/2)</f>
        <v>10.7</v>
      </c>
      <c r="D17328">
        <f>IF(MOD(A17328,2)=1,VLOOKUP(B17328,OriginalData!$A:$C,3,0),(D17327+D17329)/2)</f>
        <v>11</v>
      </c>
    </row>
    <row r="17329" spans="1:4">
      <c r="A17329">
        <f t="shared" si="540"/>
        <v>17328</v>
      </c>
      <c r="B17329" t="str">
        <f t="shared" si="541"/>
        <v/>
      </c>
      <c r="C17329">
        <f>IF(MOD(A17329,2)=1,VLOOKUP(B17329,OriginalData!$A:$C,2,0),(C17328+C17330)/2)</f>
        <v>10.45</v>
      </c>
      <c r="D17329">
        <f>IF(MOD(A17329,2)=1,VLOOKUP(B17329,OriginalData!$A:$C,3,0),(D17328+D17330)/2)</f>
        <v>10.9</v>
      </c>
    </row>
    <row r="17330" spans="1:4">
      <c r="A17330">
        <f t="shared" si="540"/>
        <v>17329</v>
      </c>
      <c r="B17330">
        <f t="shared" si="541"/>
        <v>8665</v>
      </c>
      <c r="C17330">
        <f>IF(MOD(A17330,2)=1,VLOOKUP(B17330,OriginalData!$A:$C,2,0),(C17329+C17331)/2)</f>
        <v>10.199999999999999</v>
      </c>
      <c r="D17330">
        <f>IF(MOD(A17330,2)=1,VLOOKUP(B17330,OriginalData!$A:$C,3,0),(D17329+D17331)/2)</f>
        <v>10.8</v>
      </c>
    </row>
    <row r="17331" spans="1:4">
      <c r="A17331">
        <f t="shared" si="540"/>
        <v>17330</v>
      </c>
      <c r="B17331" t="str">
        <f t="shared" si="541"/>
        <v/>
      </c>
      <c r="C17331">
        <f>IF(MOD(A17331,2)=1,VLOOKUP(B17331,OriginalData!$A:$C,2,0),(C17330+C17332)/2)</f>
        <v>10.050000000000001</v>
      </c>
      <c r="D17331">
        <f>IF(MOD(A17331,2)=1,VLOOKUP(B17331,OriginalData!$A:$C,3,0),(D17330+D17332)/2)</f>
        <v>10.45</v>
      </c>
    </row>
    <row r="17332" spans="1:4">
      <c r="A17332">
        <f t="shared" si="540"/>
        <v>17331</v>
      </c>
      <c r="B17332">
        <f t="shared" si="541"/>
        <v>8666</v>
      </c>
      <c r="C17332">
        <f>IF(MOD(A17332,2)=1,VLOOKUP(B17332,OriginalData!$A:$C,2,0),(C17331+C17333)/2)</f>
        <v>9.9</v>
      </c>
      <c r="D17332">
        <f>IF(MOD(A17332,2)=1,VLOOKUP(B17332,OriginalData!$A:$C,3,0),(D17331+D17333)/2)</f>
        <v>10.1</v>
      </c>
    </row>
    <row r="17333" spans="1:4">
      <c r="A17333">
        <f t="shared" si="540"/>
        <v>17332</v>
      </c>
      <c r="B17333" t="str">
        <f t="shared" si="541"/>
        <v/>
      </c>
      <c r="C17333">
        <f>IF(MOD(A17333,2)=1,VLOOKUP(B17333,OriginalData!$A:$C,2,0),(C17332+C17334)/2)</f>
        <v>9.65</v>
      </c>
      <c r="D17333">
        <f>IF(MOD(A17333,2)=1,VLOOKUP(B17333,OriginalData!$A:$C,3,0),(D17332+D17334)/2)</f>
        <v>9.85</v>
      </c>
    </row>
    <row r="17334" spans="1:4">
      <c r="A17334">
        <f t="shared" si="540"/>
        <v>17333</v>
      </c>
      <c r="B17334">
        <f t="shared" si="541"/>
        <v>8667</v>
      </c>
      <c r="C17334">
        <f>IF(MOD(A17334,2)=1,VLOOKUP(B17334,OriginalData!$A:$C,2,0),(C17333+C17335)/2)</f>
        <v>9.4</v>
      </c>
      <c r="D17334">
        <f>IF(MOD(A17334,2)=1,VLOOKUP(B17334,OriginalData!$A:$C,3,0),(D17333+D17335)/2)</f>
        <v>9.6</v>
      </c>
    </row>
    <row r="17335" spans="1:4">
      <c r="A17335">
        <f t="shared" si="540"/>
        <v>17334</v>
      </c>
      <c r="B17335" t="str">
        <f t="shared" si="541"/>
        <v/>
      </c>
      <c r="C17335">
        <f>IF(MOD(A17335,2)=1,VLOOKUP(B17335,OriginalData!$A:$C,2,0),(C17334+C17336)/2)</f>
        <v>9.25</v>
      </c>
      <c r="D17335">
        <f>IF(MOD(A17335,2)=1,VLOOKUP(B17335,OriginalData!$A:$C,3,0),(D17334+D17336)/2)</f>
        <v>9.5500000000000007</v>
      </c>
    </row>
    <row r="17336" spans="1:4">
      <c r="A17336">
        <f t="shared" si="540"/>
        <v>17335</v>
      </c>
      <c r="B17336">
        <f t="shared" si="541"/>
        <v>8668</v>
      </c>
      <c r="C17336">
        <f>IF(MOD(A17336,2)=1,VLOOKUP(B17336,OriginalData!$A:$C,2,0),(C17335+C17337)/2)</f>
        <v>9.1</v>
      </c>
      <c r="D17336">
        <f>IF(MOD(A17336,2)=1,VLOOKUP(B17336,OriginalData!$A:$C,3,0),(D17335+D17337)/2)</f>
        <v>9.5</v>
      </c>
    </row>
    <row r="17337" spans="1:4">
      <c r="A17337">
        <f t="shared" si="540"/>
        <v>17336</v>
      </c>
      <c r="B17337" t="str">
        <f t="shared" si="541"/>
        <v/>
      </c>
      <c r="C17337">
        <f>IF(MOD(A17337,2)=1,VLOOKUP(B17337,OriginalData!$A:$C,2,0),(C17336+C17338)/2)</f>
        <v>8.8999999999999986</v>
      </c>
      <c r="D17337">
        <f>IF(MOD(A17337,2)=1,VLOOKUP(B17337,OriginalData!$A:$C,3,0),(D17336+D17338)/2)</f>
        <v>9.4499999999999993</v>
      </c>
    </row>
    <row r="17338" spans="1:4">
      <c r="A17338">
        <f t="shared" si="540"/>
        <v>17337</v>
      </c>
      <c r="B17338">
        <f t="shared" si="541"/>
        <v>8669</v>
      </c>
      <c r="C17338">
        <f>IF(MOD(A17338,2)=1,VLOOKUP(B17338,OriginalData!$A:$C,2,0),(C17337+C17339)/2)</f>
        <v>8.6999999999999993</v>
      </c>
      <c r="D17338">
        <f>IF(MOD(A17338,2)=1,VLOOKUP(B17338,OriginalData!$A:$C,3,0),(D17337+D17339)/2)</f>
        <v>9.4</v>
      </c>
    </row>
    <row r="17339" spans="1:4">
      <c r="A17339">
        <f t="shared" si="540"/>
        <v>17338</v>
      </c>
      <c r="B17339" t="str">
        <f t="shared" si="541"/>
        <v/>
      </c>
      <c r="C17339">
        <f>IF(MOD(A17339,2)=1,VLOOKUP(B17339,OriginalData!$A:$C,2,0),(C17338+C17340)/2)</f>
        <v>8.5</v>
      </c>
      <c r="D17339">
        <f>IF(MOD(A17339,2)=1,VLOOKUP(B17339,OriginalData!$A:$C,3,0),(D17338+D17340)/2)</f>
        <v>9.3500000000000014</v>
      </c>
    </row>
    <row r="17340" spans="1:4">
      <c r="A17340">
        <f t="shared" si="540"/>
        <v>17339</v>
      </c>
      <c r="B17340">
        <f t="shared" si="541"/>
        <v>8670</v>
      </c>
      <c r="C17340">
        <f>IF(MOD(A17340,2)=1,VLOOKUP(B17340,OriginalData!$A:$C,2,0),(C17339+C17341)/2)</f>
        <v>8.3000000000000007</v>
      </c>
      <c r="D17340">
        <f>IF(MOD(A17340,2)=1,VLOOKUP(B17340,OriginalData!$A:$C,3,0),(D17339+D17341)/2)</f>
        <v>9.3000000000000007</v>
      </c>
    </row>
    <row r="17341" spans="1:4">
      <c r="A17341">
        <f t="shared" si="540"/>
        <v>17340</v>
      </c>
      <c r="B17341" t="str">
        <f t="shared" si="541"/>
        <v/>
      </c>
      <c r="C17341">
        <f>IF(MOD(A17341,2)=1,VLOOKUP(B17341,OriginalData!$A:$C,2,0),(C17340+C17342)/2)</f>
        <v>8.3000000000000007</v>
      </c>
      <c r="D17341">
        <f>IF(MOD(A17341,2)=1,VLOOKUP(B17341,OriginalData!$A:$C,3,0),(D17340+D17342)/2)</f>
        <v>9.3500000000000014</v>
      </c>
    </row>
    <row r="17342" spans="1:4">
      <c r="A17342">
        <f t="shared" si="540"/>
        <v>17341</v>
      </c>
      <c r="B17342">
        <f t="shared" si="541"/>
        <v>8671</v>
      </c>
      <c r="C17342">
        <f>IF(MOD(A17342,2)=1,VLOOKUP(B17342,OriginalData!$A:$C,2,0),(C17341+C17343)/2)</f>
        <v>8.3000000000000007</v>
      </c>
      <c r="D17342">
        <f>IF(MOD(A17342,2)=1,VLOOKUP(B17342,OriginalData!$A:$C,3,0),(D17341+D17343)/2)</f>
        <v>9.4</v>
      </c>
    </row>
    <row r="17343" spans="1:4">
      <c r="A17343">
        <f t="shared" si="540"/>
        <v>17342</v>
      </c>
      <c r="B17343" t="str">
        <f t="shared" si="541"/>
        <v/>
      </c>
      <c r="C17343">
        <f>IF(MOD(A17343,2)=1,VLOOKUP(B17343,OriginalData!$A:$C,2,0),(C17342+C17344)/2)</f>
        <v>8.5500000000000007</v>
      </c>
      <c r="D17343">
        <f>IF(MOD(A17343,2)=1,VLOOKUP(B17343,OriginalData!$A:$C,3,0),(D17342+D17344)/2)</f>
        <v>9.3000000000000007</v>
      </c>
    </row>
    <row r="17344" spans="1:4">
      <c r="A17344">
        <f t="shared" si="540"/>
        <v>17343</v>
      </c>
      <c r="B17344">
        <f t="shared" si="541"/>
        <v>8672</v>
      </c>
      <c r="C17344">
        <f>IF(MOD(A17344,2)=1,VLOOKUP(B17344,OriginalData!$A:$C,2,0),(C17343+C17345)/2)</f>
        <v>8.8000000000000007</v>
      </c>
      <c r="D17344">
        <f>IF(MOD(A17344,2)=1,VLOOKUP(B17344,OriginalData!$A:$C,3,0),(D17343+D17345)/2)</f>
        <v>9.1999999999999993</v>
      </c>
    </row>
    <row r="17345" spans="1:4">
      <c r="A17345">
        <f t="shared" si="540"/>
        <v>17344</v>
      </c>
      <c r="B17345" t="str">
        <f t="shared" si="541"/>
        <v/>
      </c>
      <c r="C17345">
        <f>IF(MOD(A17345,2)=1,VLOOKUP(B17345,OriginalData!$A:$C,2,0),(C17344+C17346)/2)</f>
        <v>8.8500000000000014</v>
      </c>
      <c r="D17345">
        <f>IF(MOD(A17345,2)=1,VLOOKUP(B17345,OriginalData!$A:$C,3,0),(D17344+D17346)/2)</f>
        <v>9.4499999999999993</v>
      </c>
    </row>
    <row r="17346" spans="1:4">
      <c r="A17346">
        <f t="shared" si="540"/>
        <v>17345</v>
      </c>
      <c r="B17346">
        <f t="shared" si="541"/>
        <v>8673</v>
      </c>
      <c r="C17346">
        <f>IF(MOD(A17346,2)=1,VLOOKUP(B17346,OriginalData!$A:$C,2,0),(C17345+C17347)/2)</f>
        <v>8.9</v>
      </c>
      <c r="D17346">
        <f>IF(MOD(A17346,2)=1,VLOOKUP(B17346,OriginalData!$A:$C,3,0),(D17345+D17347)/2)</f>
        <v>9.6999999999999993</v>
      </c>
    </row>
    <row r="17347" spans="1:4">
      <c r="A17347">
        <f t="shared" si="540"/>
        <v>17346</v>
      </c>
      <c r="B17347" t="str">
        <f t="shared" si="541"/>
        <v/>
      </c>
      <c r="C17347">
        <f>IF(MOD(A17347,2)=1,VLOOKUP(B17347,OriginalData!$A:$C,2,0),(C17346+C17348)/2)</f>
        <v>9.3500000000000014</v>
      </c>
      <c r="D17347">
        <f>IF(MOD(A17347,2)=1,VLOOKUP(B17347,OriginalData!$A:$C,3,0),(D17346+D17348)/2)</f>
        <v>9.75</v>
      </c>
    </row>
    <row r="17348" spans="1:4">
      <c r="A17348">
        <f t="shared" ref="A17348:A17411" si="542">A17347+1</f>
        <v>17347</v>
      </c>
      <c r="B17348">
        <f t="shared" si="541"/>
        <v>8674</v>
      </c>
      <c r="C17348">
        <f>IF(MOD(A17348,2)=1,VLOOKUP(B17348,OriginalData!$A:$C,2,0),(C17347+C17349)/2)</f>
        <v>9.8000000000000007</v>
      </c>
      <c r="D17348">
        <f>IF(MOD(A17348,2)=1,VLOOKUP(B17348,OriginalData!$A:$C,3,0),(D17347+D17349)/2)</f>
        <v>9.8000000000000007</v>
      </c>
    </row>
    <row r="17349" spans="1:4">
      <c r="A17349">
        <f t="shared" si="542"/>
        <v>17348</v>
      </c>
      <c r="B17349" t="str">
        <f t="shared" si="541"/>
        <v/>
      </c>
      <c r="C17349">
        <f>IF(MOD(A17349,2)=1,VLOOKUP(B17349,OriginalData!$A:$C,2,0),(C17348+C17350)/2)</f>
        <v>10.350000000000001</v>
      </c>
      <c r="D17349">
        <f>IF(MOD(A17349,2)=1,VLOOKUP(B17349,OriginalData!$A:$C,3,0),(D17348+D17350)/2)</f>
        <v>9.9</v>
      </c>
    </row>
    <row r="17350" spans="1:4">
      <c r="A17350">
        <f t="shared" si="542"/>
        <v>17349</v>
      </c>
      <c r="B17350">
        <f t="shared" ref="B17350:B17413" si="543">IF(MOD(A17350,2)=1,B17348+1,"")</f>
        <v>8675</v>
      </c>
      <c r="C17350">
        <f>IF(MOD(A17350,2)=1,VLOOKUP(B17350,OriginalData!$A:$C,2,0),(C17349+C17351)/2)</f>
        <v>10.9</v>
      </c>
      <c r="D17350">
        <f>IF(MOD(A17350,2)=1,VLOOKUP(B17350,OriginalData!$A:$C,3,0),(D17349+D17351)/2)</f>
        <v>10</v>
      </c>
    </row>
    <row r="17351" spans="1:4">
      <c r="A17351">
        <f t="shared" si="542"/>
        <v>17350</v>
      </c>
      <c r="B17351" t="str">
        <f t="shared" si="543"/>
        <v/>
      </c>
      <c r="C17351">
        <f>IF(MOD(A17351,2)=1,VLOOKUP(B17351,OriginalData!$A:$C,2,0),(C17350+C17352)/2)</f>
        <v>11.2</v>
      </c>
      <c r="D17351">
        <f>IF(MOD(A17351,2)=1,VLOOKUP(B17351,OriginalData!$A:$C,3,0),(D17350+D17352)/2)</f>
        <v>10.15</v>
      </c>
    </row>
    <row r="17352" spans="1:4">
      <c r="A17352">
        <f t="shared" si="542"/>
        <v>17351</v>
      </c>
      <c r="B17352">
        <f t="shared" si="543"/>
        <v>8676</v>
      </c>
      <c r="C17352">
        <f>IF(MOD(A17352,2)=1,VLOOKUP(B17352,OriginalData!$A:$C,2,0),(C17351+C17353)/2)</f>
        <v>11.5</v>
      </c>
      <c r="D17352">
        <f>IF(MOD(A17352,2)=1,VLOOKUP(B17352,OriginalData!$A:$C,3,0),(D17351+D17353)/2)</f>
        <v>10.3</v>
      </c>
    </row>
    <row r="17353" spans="1:4">
      <c r="A17353">
        <f t="shared" si="542"/>
        <v>17352</v>
      </c>
      <c r="B17353" t="str">
        <f t="shared" si="543"/>
        <v/>
      </c>
      <c r="C17353">
        <f>IF(MOD(A17353,2)=1,VLOOKUP(B17353,OriginalData!$A:$C,2,0),(C17352+C17354)/2)</f>
        <v>11.5</v>
      </c>
      <c r="D17353">
        <f>IF(MOD(A17353,2)=1,VLOOKUP(B17353,OriginalData!$A:$C,3,0),(D17352+D17354)/2)</f>
        <v>10.4</v>
      </c>
    </row>
    <row r="17354" spans="1:4">
      <c r="A17354">
        <f t="shared" si="542"/>
        <v>17353</v>
      </c>
      <c r="B17354">
        <f t="shared" si="543"/>
        <v>8677</v>
      </c>
      <c r="C17354">
        <f>IF(MOD(A17354,2)=1,VLOOKUP(B17354,OriginalData!$A:$C,2,0),(C17353+C17355)/2)</f>
        <v>11.5</v>
      </c>
      <c r="D17354">
        <f>IF(MOD(A17354,2)=1,VLOOKUP(B17354,OriginalData!$A:$C,3,0),(D17353+D17355)/2)</f>
        <v>10.5</v>
      </c>
    </row>
    <row r="17355" spans="1:4">
      <c r="A17355">
        <f t="shared" si="542"/>
        <v>17354</v>
      </c>
      <c r="B17355" t="str">
        <f t="shared" si="543"/>
        <v/>
      </c>
      <c r="C17355">
        <f>IF(MOD(A17355,2)=1,VLOOKUP(B17355,OriginalData!$A:$C,2,0),(C17354+C17356)/2)</f>
        <v>11.35</v>
      </c>
      <c r="D17355">
        <f>IF(MOD(A17355,2)=1,VLOOKUP(B17355,OriginalData!$A:$C,3,0),(D17354+D17356)/2)</f>
        <v>10.55</v>
      </c>
    </row>
    <row r="17356" spans="1:4">
      <c r="A17356">
        <f t="shared" si="542"/>
        <v>17355</v>
      </c>
      <c r="B17356">
        <f t="shared" si="543"/>
        <v>8678</v>
      </c>
      <c r="C17356">
        <f>IF(MOD(A17356,2)=1,VLOOKUP(B17356,OriginalData!$A:$C,2,0),(C17355+C17357)/2)</f>
        <v>11.2</v>
      </c>
      <c r="D17356">
        <f>IF(MOD(A17356,2)=1,VLOOKUP(B17356,OriginalData!$A:$C,3,0),(D17355+D17357)/2)</f>
        <v>10.6</v>
      </c>
    </row>
    <row r="17357" spans="1:4">
      <c r="A17357">
        <f t="shared" si="542"/>
        <v>17356</v>
      </c>
      <c r="B17357" t="str">
        <f t="shared" si="543"/>
        <v/>
      </c>
      <c r="C17357">
        <f>IF(MOD(A17357,2)=1,VLOOKUP(B17357,OriginalData!$A:$C,2,0),(C17356+C17358)/2)</f>
        <v>10.95</v>
      </c>
      <c r="D17357">
        <f>IF(MOD(A17357,2)=1,VLOOKUP(B17357,OriginalData!$A:$C,3,0),(D17356+D17358)/2)</f>
        <v>10.3</v>
      </c>
    </row>
    <row r="17358" spans="1:4">
      <c r="A17358">
        <f t="shared" si="542"/>
        <v>17357</v>
      </c>
      <c r="B17358">
        <f t="shared" si="543"/>
        <v>8679</v>
      </c>
      <c r="C17358">
        <f>IF(MOD(A17358,2)=1,VLOOKUP(B17358,OriginalData!$A:$C,2,0),(C17357+C17359)/2)</f>
        <v>10.7</v>
      </c>
      <c r="D17358">
        <f>IF(MOD(A17358,2)=1,VLOOKUP(B17358,OriginalData!$A:$C,3,0),(D17357+D17359)/2)</f>
        <v>10</v>
      </c>
    </row>
    <row r="17359" spans="1:4">
      <c r="A17359">
        <f t="shared" si="542"/>
        <v>17358</v>
      </c>
      <c r="B17359" t="str">
        <f t="shared" si="543"/>
        <v/>
      </c>
      <c r="C17359">
        <f>IF(MOD(A17359,2)=1,VLOOKUP(B17359,OriginalData!$A:$C,2,0),(C17358+C17360)/2)</f>
        <v>10.3</v>
      </c>
      <c r="D17359">
        <f>IF(MOD(A17359,2)=1,VLOOKUP(B17359,OriginalData!$A:$C,3,0),(D17358+D17360)/2)</f>
        <v>9.85</v>
      </c>
    </row>
    <row r="17360" spans="1:4">
      <c r="A17360">
        <f t="shared" si="542"/>
        <v>17359</v>
      </c>
      <c r="B17360">
        <f t="shared" si="543"/>
        <v>8680</v>
      </c>
      <c r="C17360">
        <f>IF(MOD(A17360,2)=1,VLOOKUP(B17360,OriginalData!$A:$C,2,0),(C17359+C17361)/2)</f>
        <v>9.9</v>
      </c>
      <c r="D17360">
        <f>IF(MOD(A17360,2)=1,VLOOKUP(B17360,OriginalData!$A:$C,3,0),(D17359+D17361)/2)</f>
        <v>9.6999999999999993</v>
      </c>
    </row>
    <row r="17361" spans="1:4">
      <c r="A17361">
        <f t="shared" si="542"/>
        <v>17360</v>
      </c>
      <c r="B17361" t="str">
        <f t="shared" si="543"/>
        <v/>
      </c>
      <c r="C17361">
        <f>IF(MOD(A17361,2)=1,VLOOKUP(B17361,OriginalData!$A:$C,2,0),(C17360+C17362)/2)</f>
        <v>9.8000000000000007</v>
      </c>
      <c r="D17361">
        <f>IF(MOD(A17361,2)=1,VLOOKUP(B17361,OriginalData!$A:$C,3,0),(D17360+D17362)/2)</f>
        <v>9.5500000000000007</v>
      </c>
    </row>
    <row r="17362" spans="1:4">
      <c r="A17362">
        <f t="shared" si="542"/>
        <v>17361</v>
      </c>
      <c r="B17362">
        <f t="shared" si="543"/>
        <v>8681</v>
      </c>
      <c r="C17362">
        <f>IF(MOD(A17362,2)=1,VLOOKUP(B17362,OriginalData!$A:$C,2,0),(C17361+C17363)/2)</f>
        <v>9.6999999999999993</v>
      </c>
      <c r="D17362">
        <f>IF(MOD(A17362,2)=1,VLOOKUP(B17362,OriginalData!$A:$C,3,0),(D17361+D17363)/2)</f>
        <v>9.4</v>
      </c>
    </row>
    <row r="17363" spans="1:4">
      <c r="A17363">
        <f t="shared" si="542"/>
        <v>17362</v>
      </c>
      <c r="B17363" t="str">
        <f t="shared" si="543"/>
        <v/>
      </c>
      <c r="C17363">
        <f>IF(MOD(A17363,2)=1,VLOOKUP(B17363,OriginalData!$A:$C,2,0),(C17362+C17364)/2)</f>
        <v>9.8000000000000007</v>
      </c>
      <c r="D17363">
        <f>IF(MOD(A17363,2)=1,VLOOKUP(B17363,OriginalData!$A:$C,3,0),(D17362+D17364)/2)</f>
        <v>9.4499999999999993</v>
      </c>
    </row>
    <row r="17364" spans="1:4">
      <c r="A17364">
        <f t="shared" si="542"/>
        <v>17363</v>
      </c>
      <c r="B17364">
        <f t="shared" si="543"/>
        <v>8682</v>
      </c>
      <c r="C17364">
        <f>IF(MOD(A17364,2)=1,VLOOKUP(B17364,OriginalData!$A:$C,2,0),(C17363+C17365)/2)</f>
        <v>9.9</v>
      </c>
      <c r="D17364">
        <f>IF(MOD(A17364,2)=1,VLOOKUP(B17364,OriginalData!$A:$C,3,0),(D17363+D17365)/2)</f>
        <v>9.5</v>
      </c>
    </row>
    <row r="17365" spans="1:4">
      <c r="A17365">
        <f t="shared" si="542"/>
        <v>17364</v>
      </c>
      <c r="B17365" t="str">
        <f t="shared" si="543"/>
        <v/>
      </c>
      <c r="C17365">
        <f>IF(MOD(A17365,2)=1,VLOOKUP(B17365,OriginalData!$A:$C,2,0),(C17364+C17366)/2)</f>
        <v>9.75</v>
      </c>
      <c r="D17365">
        <f>IF(MOD(A17365,2)=1,VLOOKUP(B17365,OriginalData!$A:$C,3,0),(D17364+D17366)/2)</f>
        <v>9.65</v>
      </c>
    </row>
    <row r="17366" spans="1:4">
      <c r="A17366">
        <f t="shared" si="542"/>
        <v>17365</v>
      </c>
      <c r="B17366">
        <f t="shared" si="543"/>
        <v>8683</v>
      </c>
      <c r="C17366">
        <f>IF(MOD(A17366,2)=1,VLOOKUP(B17366,OriginalData!$A:$C,2,0),(C17365+C17367)/2)</f>
        <v>9.6</v>
      </c>
      <c r="D17366">
        <f>IF(MOD(A17366,2)=1,VLOOKUP(B17366,OriginalData!$A:$C,3,0),(D17365+D17367)/2)</f>
        <v>9.8000000000000007</v>
      </c>
    </row>
    <row r="17367" spans="1:4">
      <c r="A17367">
        <f t="shared" si="542"/>
        <v>17366</v>
      </c>
      <c r="B17367" t="str">
        <f t="shared" si="543"/>
        <v/>
      </c>
      <c r="C17367">
        <f>IF(MOD(A17367,2)=1,VLOOKUP(B17367,OriginalData!$A:$C,2,0),(C17366+C17368)/2)</f>
        <v>9.6</v>
      </c>
      <c r="D17367">
        <f>IF(MOD(A17367,2)=1,VLOOKUP(B17367,OriginalData!$A:$C,3,0),(D17366+D17368)/2)</f>
        <v>9.8500000000000014</v>
      </c>
    </row>
    <row r="17368" spans="1:4">
      <c r="A17368">
        <f t="shared" si="542"/>
        <v>17367</v>
      </c>
      <c r="B17368">
        <f t="shared" si="543"/>
        <v>8684</v>
      </c>
      <c r="C17368">
        <f>IF(MOD(A17368,2)=1,VLOOKUP(B17368,OriginalData!$A:$C,2,0),(C17367+C17369)/2)</f>
        <v>9.6</v>
      </c>
      <c r="D17368">
        <f>IF(MOD(A17368,2)=1,VLOOKUP(B17368,OriginalData!$A:$C,3,0),(D17367+D17369)/2)</f>
        <v>9.9</v>
      </c>
    </row>
    <row r="17369" spans="1:4">
      <c r="A17369">
        <f t="shared" si="542"/>
        <v>17368</v>
      </c>
      <c r="B17369" t="str">
        <f t="shared" si="543"/>
        <v/>
      </c>
      <c r="C17369">
        <f>IF(MOD(A17369,2)=1,VLOOKUP(B17369,OriginalData!$A:$C,2,0),(C17368+C17370)/2)</f>
        <v>9.8000000000000007</v>
      </c>
      <c r="D17369">
        <f>IF(MOD(A17369,2)=1,VLOOKUP(B17369,OriginalData!$A:$C,3,0),(D17368+D17370)/2)</f>
        <v>10.15</v>
      </c>
    </row>
    <row r="17370" spans="1:4">
      <c r="A17370">
        <f t="shared" si="542"/>
        <v>17369</v>
      </c>
      <c r="B17370">
        <f t="shared" si="543"/>
        <v>8685</v>
      </c>
      <c r="C17370">
        <f>IF(MOD(A17370,2)=1,VLOOKUP(B17370,OriginalData!$A:$C,2,0),(C17369+C17371)/2)</f>
        <v>10</v>
      </c>
      <c r="D17370">
        <f>IF(MOD(A17370,2)=1,VLOOKUP(B17370,OriginalData!$A:$C,3,0),(D17369+D17371)/2)</f>
        <v>10.4</v>
      </c>
    </row>
    <row r="17371" spans="1:4">
      <c r="A17371">
        <f t="shared" si="542"/>
        <v>17370</v>
      </c>
      <c r="B17371" t="str">
        <f t="shared" si="543"/>
        <v/>
      </c>
      <c r="C17371">
        <f>IF(MOD(A17371,2)=1,VLOOKUP(B17371,OriginalData!$A:$C,2,0),(C17370+C17372)/2)</f>
        <v>10.35</v>
      </c>
      <c r="D17371">
        <f>IF(MOD(A17371,2)=1,VLOOKUP(B17371,OriginalData!$A:$C,3,0),(D17370+D17372)/2)</f>
        <v>10.5</v>
      </c>
    </row>
    <row r="17372" spans="1:4">
      <c r="A17372">
        <f t="shared" si="542"/>
        <v>17371</v>
      </c>
      <c r="B17372">
        <f t="shared" si="543"/>
        <v>8686</v>
      </c>
      <c r="C17372">
        <f>IF(MOD(A17372,2)=1,VLOOKUP(B17372,OriginalData!$A:$C,2,0),(C17371+C17373)/2)</f>
        <v>10.7</v>
      </c>
      <c r="D17372">
        <f>IF(MOD(A17372,2)=1,VLOOKUP(B17372,OriginalData!$A:$C,3,0),(D17371+D17373)/2)</f>
        <v>10.6</v>
      </c>
    </row>
    <row r="17373" spans="1:4">
      <c r="A17373">
        <f t="shared" si="542"/>
        <v>17372</v>
      </c>
      <c r="B17373" t="str">
        <f t="shared" si="543"/>
        <v/>
      </c>
      <c r="C17373">
        <f>IF(MOD(A17373,2)=1,VLOOKUP(B17373,OriginalData!$A:$C,2,0),(C17372+C17374)/2)</f>
        <v>10.85</v>
      </c>
      <c r="D17373">
        <f>IF(MOD(A17373,2)=1,VLOOKUP(B17373,OriginalData!$A:$C,3,0),(D17372+D17374)/2)</f>
        <v>10.7</v>
      </c>
    </row>
    <row r="17374" spans="1:4">
      <c r="A17374">
        <f t="shared" si="542"/>
        <v>17373</v>
      </c>
      <c r="B17374">
        <f t="shared" si="543"/>
        <v>8687</v>
      </c>
      <c r="C17374">
        <f>IF(MOD(A17374,2)=1,VLOOKUP(B17374,OriginalData!$A:$C,2,0),(C17373+C17375)/2)</f>
        <v>11</v>
      </c>
      <c r="D17374">
        <f>IF(MOD(A17374,2)=1,VLOOKUP(B17374,OriginalData!$A:$C,3,0),(D17373+D17375)/2)</f>
        <v>10.8</v>
      </c>
    </row>
    <row r="17375" spans="1:4">
      <c r="A17375">
        <f t="shared" si="542"/>
        <v>17374</v>
      </c>
      <c r="B17375" t="str">
        <f t="shared" si="543"/>
        <v/>
      </c>
      <c r="C17375">
        <f>IF(MOD(A17375,2)=1,VLOOKUP(B17375,OriginalData!$A:$C,2,0),(C17374+C17376)/2)</f>
        <v>11.1</v>
      </c>
      <c r="D17375">
        <f>IF(MOD(A17375,2)=1,VLOOKUP(B17375,OriginalData!$A:$C,3,0),(D17374+D17376)/2)</f>
        <v>10.95</v>
      </c>
    </row>
    <row r="17376" spans="1:4">
      <c r="A17376">
        <f t="shared" si="542"/>
        <v>17375</v>
      </c>
      <c r="B17376">
        <f t="shared" si="543"/>
        <v>8688</v>
      </c>
      <c r="C17376">
        <f>IF(MOD(A17376,2)=1,VLOOKUP(B17376,OriginalData!$A:$C,2,0),(C17375+C17377)/2)</f>
        <v>11.2</v>
      </c>
      <c r="D17376">
        <f>IF(MOD(A17376,2)=1,VLOOKUP(B17376,OriginalData!$A:$C,3,0),(D17375+D17377)/2)</f>
        <v>11.1</v>
      </c>
    </row>
    <row r="17377" spans="1:4">
      <c r="A17377">
        <f t="shared" si="542"/>
        <v>17376</v>
      </c>
      <c r="B17377" t="str">
        <f t="shared" si="543"/>
        <v/>
      </c>
      <c r="C17377">
        <f>IF(MOD(A17377,2)=1,VLOOKUP(B17377,OriginalData!$A:$C,2,0),(C17376+C17378)/2)</f>
        <v>11.149999999999999</v>
      </c>
      <c r="D17377">
        <f>IF(MOD(A17377,2)=1,VLOOKUP(B17377,OriginalData!$A:$C,3,0),(D17376+D17378)/2)</f>
        <v>11.05</v>
      </c>
    </row>
    <row r="17378" spans="1:4">
      <c r="A17378">
        <f t="shared" si="542"/>
        <v>17377</v>
      </c>
      <c r="B17378">
        <f t="shared" si="543"/>
        <v>8689</v>
      </c>
      <c r="C17378">
        <f>IF(MOD(A17378,2)=1,VLOOKUP(B17378,OriginalData!$A:$C,2,0),(C17377+C17379)/2)</f>
        <v>11.1</v>
      </c>
      <c r="D17378">
        <f>IF(MOD(A17378,2)=1,VLOOKUP(B17378,OriginalData!$A:$C,3,0),(D17377+D17379)/2)</f>
        <v>11</v>
      </c>
    </row>
    <row r="17379" spans="1:4">
      <c r="A17379">
        <f t="shared" si="542"/>
        <v>17378</v>
      </c>
      <c r="B17379" t="str">
        <f t="shared" si="543"/>
        <v/>
      </c>
      <c r="C17379">
        <f>IF(MOD(A17379,2)=1,VLOOKUP(B17379,OriginalData!$A:$C,2,0),(C17378+C17380)/2)</f>
        <v>11</v>
      </c>
      <c r="D17379">
        <f>IF(MOD(A17379,2)=1,VLOOKUP(B17379,OriginalData!$A:$C,3,0),(D17378+D17380)/2)</f>
        <v>10.9</v>
      </c>
    </row>
    <row r="17380" spans="1:4">
      <c r="A17380">
        <f t="shared" si="542"/>
        <v>17379</v>
      </c>
      <c r="B17380">
        <f t="shared" si="543"/>
        <v>8690</v>
      </c>
      <c r="C17380">
        <f>IF(MOD(A17380,2)=1,VLOOKUP(B17380,OriginalData!$A:$C,2,0),(C17379+C17381)/2)</f>
        <v>10.9</v>
      </c>
      <c r="D17380">
        <f>IF(MOD(A17380,2)=1,VLOOKUP(B17380,OriginalData!$A:$C,3,0),(D17379+D17381)/2)</f>
        <v>10.8</v>
      </c>
    </row>
    <row r="17381" spans="1:4">
      <c r="A17381">
        <f t="shared" si="542"/>
        <v>17380</v>
      </c>
      <c r="B17381" t="str">
        <f t="shared" si="543"/>
        <v/>
      </c>
      <c r="C17381">
        <f>IF(MOD(A17381,2)=1,VLOOKUP(B17381,OriginalData!$A:$C,2,0),(C17380+C17382)/2)</f>
        <v>10.9</v>
      </c>
      <c r="D17381">
        <f>IF(MOD(A17381,2)=1,VLOOKUP(B17381,OriginalData!$A:$C,3,0),(D17380+D17382)/2)</f>
        <v>10.45</v>
      </c>
    </row>
    <row r="17382" spans="1:4">
      <c r="A17382">
        <f t="shared" si="542"/>
        <v>17381</v>
      </c>
      <c r="B17382">
        <f t="shared" si="543"/>
        <v>8691</v>
      </c>
      <c r="C17382">
        <f>IF(MOD(A17382,2)=1,VLOOKUP(B17382,OriginalData!$A:$C,2,0),(C17381+C17383)/2)</f>
        <v>10.9</v>
      </c>
      <c r="D17382">
        <f>IF(MOD(A17382,2)=1,VLOOKUP(B17382,OriginalData!$A:$C,3,0),(D17381+D17383)/2)</f>
        <v>10.1</v>
      </c>
    </row>
    <row r="17383" spans="1:4">
      <c r="A17383">
        <f t="shared" si="542"/>
        <v>17382</v>
      </c>
      <c r="B17383" t="str">
        <f t="shared" si="543"/>
        <v/>
      </c>
      <c r="C17383">
        <f>IF(MOD(A17383,2)=1,VLOOKUP(B17383,OriginalData!$A:$C,2,0),(C17382+C17384)/2)</f>
        <v>10.850000000000001</v>
      </c>
      <c r="D17383">
        <f>IF(MOD(A17383,2)=1,VLOOKUP(B17383,OriginalData!$A:$C,3,0),(D17382+D17384)/2)</f>
        <v>9.75</v>
      </c>
    </row>
    <row r="17384" spans="1:4">
      <c r="A17384">
        <f t="shared" si="542"/>
        <v>17383</v>
      </c>
      <c r="B17384">
        <f t="shared" si="543"/>
        <v>8692</v>
      </c>
      <c r="C17384">
        <f>IF(MOD(A17384,2)=1,VLOOKUP(B17384,OriginalData!$A:$C,2,0),(C17383+C17385)/2)</f>
        <v>10.8</v>
      </c>
      <c r="D17384">
        <f>IF(MOD(A17384,2)=1,VLOOKUP(B17384,OriginalData!$A:$C,3,0),(D17383+D17385)/2)</f>
        <v>9.4</v>
      </c>
    </row>
    <row r="17385" spans="1:4">
      <c r="A17385">
        <f t="shared" si="542"/>
        <v>17384</v>
      </c>
      <c r="B17385" t="str">
        <f t="shared" si="543"/>
        <v/>
      </c>
      <c r="C17385">
        <f>IF(MOD(A17385,2)=1,VLOOKUP(B17385,OriginalData!$A:$C,2,0),(C17384+C17386)/2)</f>
        <v>10.55</v>
      </c>
      <c r="D17385">
        <f>IF(MOD(A17385,2)=1,VLOOKUP(B17385,OriginalData!$A:$C,3,0),(D17384+D17386)/2)</f>
        <v>9.1000000000000014</v>
      </c>
    </row>
    <row r="17386" spans="1:4">
      <c r="A17386">
        <f t="shared" si="542"/>
        <v>17385</v>
      </c>
      <c r="B17386">
        <f t="shared" si="543"/>
        <v>8693</v>
      </c>
      <c r="C17386">
        <f>IF(MOD(A17386,2)=1,VLOOKUP(B17386,OriginalData!$A:$C,2,0),(C17385+C17387)/2)</f>
        <v>10.3</v>
      </c>
      <c r="D17386">
        <f>IF(MOD(A17386,2)=1,VLOOKUP(B17386,OriginalData!$A:$C,3,0),(D17385+D17387)/2)</f>
        <v>8.8000000000000007</v>
      </c>
    </row>
    <row r="17387" spans="1:4">
      <c r="A17387">
        <f t="shared" si="542"/>
        <v>17386</v>
      </c>
      <c r="B17387" t="str">
        <f t="shared" si="543"/>
        <v/>
      </c>
      <c r="C17387">
        <f>IF(MOD(A17387,2)=1,VLOOKUP(B17387,OriginalData!$A:$C,2,0),(C17386+C17388)/2)</f>
        <v>9.9499999999999993</v>
      </c>
      <c r="D17387">
        <f>IF(MOD(A17387,2)=1,VLOOKUP(B17387,OriginalData!$A:$C,3,0),(D17386+D17388)/2)</f>
        <v>8.6000000000000014</v>
      </c>
    </row>
    <row r="17388" spans="1:4">
      <c r="A17388">
        <f t="shared" si="542"/>
        <v>17387</v>
      </c>
      <c r="B17388">
        <f t="shared" si="543"/>
        <v>8694</v>
      </c>
      <c r="C17388">
        <f>IF(MOD(A17388,2)=1,VLOOKUP(B17388,OriginalData!$A:$C,2,0),(C17387+C17389)/2)</f>
        <v>9.6</v>
      </c>
      <c r="D17388">
        <f>IF(MOD(A17388,2)=1,VLOOKUP(B17388,OriginalData!$A:$C,3,0),(D17387+D17389)/2)</f>
        <v>8.4</v>
      </c>
    </row>
    <row r="17389" spans="1:4">
      <c r="A17389">
        <f t="shared" si="542"/>
        <v>17388</v>
      </c>
      <c r="B17389" t="str">
        <f t="shared" si="543"/>
        <v/>
      </c>
      <c r="C17389">
        <f>IF(MOD(A17389,2)=1,VLOOKUP(B17389,OriginalData!$A:$C,2,0),(C17388+C17390)/2)</f>
        <v>9.1999999999999993</v>
      </c>
      <c r="D17389">
        <f>IF(MOD(A17389,2)=1,VLOOKUP(B17389,OriginalData!$A:$C,3,0),(D17388+D17390)/2)</f>
        <v>8.1</v>
      </c>
    </row>
    <row r="17390" spans="1:4">
      <c r="A17390">
        <f t="shared" si="542"/>
        <v>17389</v>
      </c>
      <c r="B17390">
        <f t="shared" si="543"/>
        <v>8695</v>
      </c>
      <c r="C17390">
        <f>IF(MOD(A17390,2)=1,VLOOKUP(B17390,OriginalData!$A:$C,2,0),(C17389+C17391)/2)</f>
        <v>8.8000000000000007</v>
      </c>
      <c r="D17390">
        <f>IF(MOD(A17390,2)=1,VLOOKUP(B17390,OriginalData!$A:$C,3,0),(D17389+D17391)/2)</f>
        <v>7.8</v>
      </c>
    </row>
    <row r="17391" spans="1:4">
      <c r="A17391">
        <f t="shared" si="542"/>
        <v>17390</v>
      </c>
      <c r="B17391" t="str">
        <f t="shared" si="543"/>
        <v/>
      </c>
      <c r="C17391">
        <f>IF(MOD(A17391,2)=1,VLOOKUP(B17391,OriginalData!$A:$C,2,0),(C17390+C17392)/2)</f>
        <v>8.65</v>
      </c>
      <c r="D17391">
        <f>IF(MOD(A17391,2)=1,VLOOKUP(B17391,OriginalData!$A:$C,3,0),(D17390+D17392)/2)</f>
        <v>7.6</v>
      </c>
    </row>
    <row r="17392" spans="1:4">
      <c r="A17392">
        <f t="shared" si="542"/>
        <v>17391</v>
      </c>
      <c r="B17392">
        <f t="shared" si="543"/>
        <v>8696</v>
      </c>
      <c r="C17392">
        <f>IF(MOD(A17392,2)=1,VLOOKUP(B17392,OriginalData!$A:$C,2,0),(C17391+C17393)/2)</f>
        <v>8.5</v>
      </c>
      <c r="D17392">
        <f>IF(MOD(A17392,2)=1,VLOOKUP(B17392,OriginalData!$A:$C,3,0),(D17391+D17393)/2)</f>
        <v>7.4</v>
      </c>
    </row>
    <row r="17393" spans="1:4">
      <c r="A17393">
        <f t="shared" si="542"/>
        <v>17392</v>
      </c>
      <c r="B17393" t="str">
        <f t="shared" si="543"/>
        <v/>
      </c>
      <c r="C17393">
        <f>IF(MOD(A17393,2)=1,VLOOKUP(B17393,OriginalData!$A:$C,2,0),(C17392+C17394)/2)</f>
        <v>9.1</v>
      </c>
      <c r="D17393">
        <f>IF(MOD(A17393,2)=1,VLOOKUP(B17393,OriginalData!$A:$C,3,0),(D17392+D17394)/2)</f>
        <v>7.7</v>
      </c>
    </row>
    <row r="17394" spans="1:4">
      <c r="A17394">
        <f t="shared" si="542"/>
        <v>17393</v>
      </c>
      <c r="B17394">
        <f t="shared" si="543"/>
        <v>8697</v>
      </c>
      <c r="C17394">
        <f>IF(MOD(A17394,2)=1,VLOOKUP(B17394,OriginalData!$A:$C,2,0),(C17393+C17395)/2)</f>
        <v>9.6999999999999993</v>
      </c>
      <c r="D17394">
        <f>IF(MOD(A17394,2)=1,VLOOKUP(B17394,OriginalData!$A:$C,3,0),(D17393+D17395)/2)</f>
        <v>8</v>
      </c>
    </row>
    <row r="17395" spans="1:4">
      <c r="A17395">
        <f t="shared" si="542"/>
        <v>17394</v>
      </c>
      <c r="B17395" t="str">
        <f t="shared" si="543"/>
        <v/>
      </c>
      <c r="C17395">
        <f>IF(MOD(A17395,2)=1,VLOOKUP(B17395,OriginalData!$A:$C,2,0),(C17394+C17396)/2)</f>
        <v>9.9499999999999993</v>
      </c>
      <c r="D17395">
        <f>IF(MOD(A17395,2)=1,VLOOKUP(B17395,OriginalData!$A:$C,3,0),(D17394+D17396)/2)</f>
        <v>8.6</v>
      </c>
    </row>
    <row r="17396" spans="1:4">
      <c r="A17396">
        <f t="shared" si="542"/>
        <v>17395</v>
      </c>
      <c r="B17396">
        <f t="shared" si="543"/>
        <v>8698</v>
      </c>
      <c r="C17396">
        <f>IF(MOD(A17396,2)=1,VLOOKUP(B17396,OriginalData!$A:$C,2,0),(C17395+C17397)/2)</f>
        <v>10.199999999999999</v>
      </c>
      <c r="D17396">
        <f>IF(MOD(A17396,2)=1,VLOOKUP(B17396,OriginalData!$A:$C,3,0),(D17395+D17397)/2)</f>
        <v>9.1999999999999993</v>
      </c>
    </row>
    <row r="17397" spans="1:4">
      <c r="A17397">
        <f t="shared" si="542"/>
        <v>17396</v>
      </c>
      <c r="B17397" t="str">
        <f t="shared" si="543"/>
        <v/>
      </c>
      <c r="C17397">
        <f>IF(MOD(A17397,2)=1,VLOOKUP(B17397,OriginalData!$A:$C,2,0),(C17396+C17398)/2)</f>
        <v>10.5</v>
      </c>
      <c r="D17397">
        <f>IF(MOD(A17397,2)=1,VLOOKUP(B17397,OriginalData!$A:$C,3,0),(D17396+D17398)/2)</f>
        <v>9.75</v>
      </c>
    </row>
    <row r="17398" spans="1:4">
      <c r="A17398">
        <f t="shared" si="542"/>
        <v>17397</v>
      </c>
      <c r="B17398">
        <f t="shared" si="543"/>
        <v>8699</v>
      </c>
      <c r="C17398">
        <f>IF(MOD(A17398,2)=1,VLOOKUP(B17398,OriginalData!$A:$C,2,0),(C17397+C17399)/2)</f>
        <v>10.8</v>
      </c>
      <c r="D17398">
        <f>IF(MOD(A17398,2)=1,VLOOKUP(B17398,OriginalData!$A:$C,3,0),(D17397+D17399)/2)</f>
        <v>10.3</v>
      </c>
    </row>
    <row r="17399" spans="1:4">
      <c r="A17399">
        <f t="shared" si="542"/>
        <v>17398</v>
      </c>
      <c r="B17399" t="str">
        <f t="shared" si="543"/>
        <v/>
      </c>
      <c r="C17399">
        <f>IF(MOD(A17399,2)=1,VLOOKUP(B17399,OriginalData!$A:$C,2,0),(C17398+C17400)/2)</f>
        <v>11.05</v>
      </c>
      <c r="D17399">
        <f>IF(MOD(A17399,2)=1,VLOOKUP(B17399,OriginalData!$A:$C,3,0),(D17398+D17400)/2)</f>
        <v>10.350000000000001</v>
      </c>
    </row>
    <row r="17400" spans="1:4">
      <c r="A17400">
        <f t="shared" si="542"/>
        <v>17399</v>
      </c>
      <c r="B17400">
        <f t="shared" si="543"/>
        <v>8700</v>
      </c>
      <c r="C17400">
        <f>IF(MOD(A17400,2)=1,VLOOKUP(B17400,OriginalData!$A:$C,2,0),(C17399+C17401)/2)</f>
        <v>11.3</v>
      </c>
      <c r="D17400">
        <f>IF(MOD(A17400,2)=1,VLOOKUP(B17400,OriginalData!$A:$C,3,0),(D17399+D17401)/2)</f>
        <v>10.4</v>
      </c>
    </row>
    <row r="17401" spans="1:4">
      <c r="A17401">
        <f t="shared" si="542"/>
        <v>17400</v>
      </c>
      <c r="B17401" t="str">
        <f t="shared" si="543"/>
        <v/>
      </c>
      <c r="C17401">
        <f>IF(MOD(A17401,2)=1,VLOOKUP(B17401,OriginalData!$A:$C,2,0),(C17400+C17402)/2)</f>
        <v>10.9</v>
      </c>
      <c r="D17401">
        <f>IF(MOD(A17401,2)=1,VLOOKUP(B17401,OriginalData!$A:$C,3,0),(D17400+D17402)/2)</f>
        <v>10.4</v>
      </c>
    </row>
    <row r="17402" spans="1:4">
      <c r="A17402">
        <f t="shared" si="542"/>
        <v>17401</v>
      </c>
      <c r="B17402">
        <f t="shared" si="543"/>
        <v>8701</v>
      </c>
      <c r="C17402">
        <f>IF(MOD(A17402,2)=1,VLOOKUP(B17402,OriginalData!$A:$C,2,0),(C17401+C17403)/2)</f>
        <v>10.5</v>
      </c>
      <c r="D17402">
        <f>IF(MOD(A17402,2)=1,VLOOKUP(B17402,OriginalData!$A:$C,3,0),(D17401+D17403)/2)</f>
        <v>10.4</v>
      </c>
    </row>
    <row r="17403" spans="1:4">
      <c r="A17403">
        <f t="shared" si="542"/>
        <v>17402</v>
      </c>
      <c r="B17403" t="str">
        <f t="shared" si="543"/>
        <v/>
      </c>
      <c r="C17403">
        <f>IF(MOD(A17403,2)=1,VLOOKUP(B17403,OriginalData!$A:$C,2,0),(C17402+C17404)/2)</f>
        <v>10.25</v>
      </c>
      <c r="D17403">
        <f>IF(MOD(A17403,2)=1,VLOOKUP(B17403,OriginalData!$A:$C,3,0),(D17402+D17404)/2)</f>
        <v>9.9</v>
      </c>
    </row>
    <row r="17404" spans="1:4">
      <c r="A17404">
        <f t="shared" si="542"/>
        <v>17403</v>
      </c>
      <c r="B17404">
        <f t="shared" si="543"/>
        <v>8702</v>
      </c>
      <c r="C17404">
        <f>IF(MOD(A17404,2)=1,VLOOKUP(B17404,OriginalData!$A:$C,2,0),(C17403+C17405)/2)</f>
        <v>10</v>
      </c>
      <c r="D17404">
        <f>IF(MOD(A17404,2)=1,VLOOKUP(B17404,OriginalData!$A:$C,3,0),(D17403+D17405)/2)</f>
        <v>9.4</v>
      </c>
    </row>
    <row r="17405" spans="1:4">
      <c r="A17405">
        <f t="shared" si="542"/>
        <v>17404</v>
      </c>
      <c r="B17405" t="str">
        <f t="shared" si="543"/>
        <v/>
      </c>
      <c r="C17405">
        <f>IF(MOD(A17405,2)=1,VLOOKUP(B17405,OriginalData!$A:$C,2,0),(C17404+C17406)/2)</f>
        <v>9.75</v>
      </c>
      <c r="D17405">
        <f>IF(MOD(A17405,2)=1,VLOOKUP(B17405,OriginalData!$A:$C,3,0),(D17404+D17406)/2)</f>
        <v>9.1999999999999993</v>
      </c>
    </row>
    <row r="17406" spans="1:4">
      <c r="A17406">
        <f t="shared" si="542"/>
        <v>17405</v>
      </c>
      <c r="B17406">
        <f t="shared" si="543"/>
        <v>8703</v>
      </c>
      <c r="C17406">
        <f>IF(MOD(A17406,2)=1,VLOOKUP(B17406,OriginalData!$A:$C,2,0),(C17405+C17407)/2)</f>
        <v>9.5</v>
      </c>
      <c r="D17406">
        <f>IF(MOD(A17406,2)=1,VLOOKUP(B17406,OriginalData!$A:$C,3,0),(D17405+D17407)/2)</f>
        <v>9</v>
      </c>
    </row>
    <row r="17407" spans="1:4">
      <c r="A17407">
        <f t="shared" si="542"/>
        <v>17406</v>
      </c>
      <c r="B17407" t="str">
        <f t="shared" si="543"/>
        <v/>
      </c>
      <c r="C17407">
        <f>IF(MOD(A17407,2)=1,VLOOKUP(B17407,OriginalData!$A:$C,2,0),(C17406+C17408)/2)</f>
        <v>9</v>
      </c>
      <c r="D17407">
        <f>IF(MOD(A17407,2)=1,VLOOKUP(B17407,OriginalData!$A:$C,3,0),(D17406+D17408)/2)</f>
        <v>8.9</v>
      </c>
    </row>
    <row r="17408" spans="1:4">
      <c r="A17408">
        <f t="shared" si="542"/>
        <v>17407</v>
      </c>
      <c r="B17408">
        <f t="shared" si="543"/>
        <v>8704</v>
      </c>
      <c r="C17408">
        <f>IF(MOD(A17408,2)=1,VLOOKUP(B17408,OriginalData!$A:$C,2,0),(C17407+C17409)/2)</f>
        <v>8.5</v>
      </c>
      <c r="D17408">
        <f>IF(MOD(A17408,2)=1,VLOOKUP(B17408,OriginalData!$A:$C,3,0),(D17407+D17409)/2)</f>
        <v>8.8000000000000007</v>
      </c>
    </row>
    <row r="17409" spans="1:4">
      <c r="A17409">
        <f t="shared" si="542"/>
        <v>17408</v>
      </c>
      <c r="B17409" t="str">
        <f t="shared" si="543"/>
        <v/>
      </c>
      <c r="C17409">
        <f>IF(MOD(A17409,2)=1,VLOOKUP(B17409,OriginalData!$A:$C,2,0),(C17408+C17410)/2)</f>
        <v>8.4499999999999993</v>
      </c>
      <c r="D17409">
        <f>IF(MOD(A17409,2)=1,VLOOKUP(B17409,OriginalData!$A:$C,3,0),(D17408+D17410)/2)</f>
        <v>8.6000000000000014</v>
      </c>
    </row>
    <row r="17410" spans="1:4">
      <c r="A17410">
        <f t="shared" si="542"/>
        <v>17409</v>
      </c>
      <c r="B17410">
        <f t="shared" si="543"/>
        <v>8705</v>
      </c>
      <c r="C17410">
        <f>IF(MOD(A17410,2)=1,VLOOKUP(B17410,OriginalData!$A:$C,2,0),(C17409+C17411)/2)</f>
        <v>8.4</v>
      </c>
      <c r="D17410">
        <f>IF(MOD(A17410,2)=1,VLOOKUP(B17410,OriginalData!$A:$C,3,0),(D17409+D17411)/2)</f>
        <v>8.4</v>
      </c>
    </row>
    <row r="17411" spans="1:4">
      <c r="A17411">
        <f t="shared" si="542"/>
        <v>17410</v>
      </c>
      <c r="B17411" t="str">
        <f t="shared" si="543"/>
        <v/>
      </c>
      <c r="C17411">
        <f>IF(MOD(A17411,2)=1,VLOOKUP(B17411,OriginalData!$A:$C,2,0),(C17410+C17412)/2)</f>
        <v>8.3500000000000014</v>
      </c>
      <c r="D17411">
        <f>IF(MOD(A17411,2)=1,VLOOKUP(B17411,OriginalData!$A:$C,3,0),(D17410+D17412)/2)</f>
        <v>8.5500000000000007</v>
      </c>
    </row>
    <row r="17412" spans="1:4">
      <c r="A17412">
        <f t="shared" ref="A17412:A17475" si="544">A17411+1</f>
        <v>17411</v>
      </c>
      <c r="B17412">
        <f t="shared" si="543"/>
        <v>8706</v>
      </c>
      <c r="C17412">
        <f>IF(MOD(A17412,2)=1,VLOOKUP(B17412,OriginalData!$A:$C,2,0),(C17411+C17413)/2)</f>
        <v>8.3000000000000007</v>
      </c>
      <c r="D17412">
        <f>IF(MOD(A17412,2)=1,VLOOKUP(B17412,OriginalData!$A:$C,3,0),(D17411+D17413)/2)</f>
        <v>8.6999999999999993</v>
      </c>
    </row>
    <row r="17413" spans="1:4">
      <c r="A17413">
        <f t="shared" si="544"/>
        <v>17412</v>
      </c>
      <c r="B17413" t="str">
        <f t="shared" si="543"/>
        <v/>
      </c>
      <c r="C17413">
        <f>IF(MOD(A17413,2)=1,VLOOKUP(B17413,OriginalData!$A:$C,2,0),(C17412+C17414)/2)</f>
        <v>8.5</v>
      </c>
      <c r="D17413">
        <f>IF(MOD(A17413,2)=1,VLOOKUP(B17413,OriginalData!$A:$C,3,0),(D17412+D17414)/2)</f>
        <v>9</v>
      </c>
    </row>
    <row r="17414" spans="1:4">
      <c r="A17414">
        <f t="shared" si="544"/>
        <v>17413</v>
      </c>
      <c r="B17414">
        <f t="shared" ref="B17414:B17477" si="545">IF(MOD(A17414,2)=1,B17412+1,"")</f>
        <v>8707</v>
      </c>
      <c r="C17414">
        <f>IF(MOD(A17414,2)=1,VLOOKUP(B17414,OriginalData!$A:$C,2,0),(C17413+C17415)/2)</f>
        <v>8.6999999999999993</v>
      </c>
      <c r="D17414">
        <f>IF(MOD(A17414,2)=1,VLOOKUP(B17414,OriginalData!$A:$C,3,0),(D17413+D17415)/2)</f>
        <v>9.3000000000000007</v>
      </c>
    </row>
    <row r="17415" spans="1:4">
      <c r="A17415">
        <f t="shared" si="544"/>
        <v>17414</v>
      </c>
      <c r="B17415" t="str">
        <f t="shared" si="545"/>
        <v/>
      </c>
      <c r="C17415">
        <f>IF(MOD(A17415,2)=1,VLOOKUP(B17415,OriginalData!$A:$C,2,0),(C17414+C17416)/2)</f>
        <v>8.8999999999999986</v>
      </c>
      <c r="D17415">
        <f>IF(MOD(A17415,2)=1,VLOOKUP(B17415,OriginalData!$A:$C,3,0),(D17414+D17416)/2)</f>
        <v>9.5</v>
      </c>
    </row>
    <row r="17416" spans="1:4">
      <c r="A17416">
        <f t="shared" si="544"/>
        <v>17415</v>
      </c>
      <c r="B17416">
        <f t="shared" si="545"/>
        <v>8708</v>
      </c>
      <c r="C17416">
        <f>IF(MOD(A17416,2)=1,VLOOKUP(B17416,OriginalData!$A:$C,2,0),(C17415+C17417)/2)</f>
        <v>9.1</v>
      </c>
      <c r="D17416">
        <f>IF(MOD(A17416,2)=1,VLOOKUP(B17416,OriginalData!$A:$C,3,0),(D17415+D17417)/2)</f>
        <v>9.6999999999999993</v>
      </c>
    </row>
    <row r="17417" spans="1:4">
      <c r="A17417">
        <f t="shared" si="544"/>
        <v>17416</v>
      </c>
      <c r="B17417" t="str">
        <f t="shared" si="545"/>
        <v/>
      </c>
      <c r="C17417">
        <f>IF(MOD(A17417,2)=1,VLOOKUP(B17417,OriginalData!$A:$C,2,0),(C17416+C17418)/2)</f>
        <v>9.25</v>
      </c>
      <c r="D17417">
        <f>IF(MOD(A17417,2)=1,VLOOKUP(B17417,OriginalData!$A:$C,3,0),(D17416+D17418)/2)</f>
        <v>10</v>
      </c>
    </row>
    <row r="17418" spans="1:4">
      <c r="A17418">
        <f t="shared" si="544"/>
        <v>17417</v>
      </c>
      <c r="B17418">
        <f t="shared" si="545"/>
        <v>8709</v>
      </c>
      <c r="C17418">
        <f>IF(MOD(A17418,2)=1,VLOOKUP(B17418,OriginalData!$A:$C,2,0),(C17417+C17419)/2)</f>
        <v>9.4</v>
      </c>
      <c r="D17418">
        <f>IF(MOD(A17418,2)=1,VLOOKUP(B17418,OriginalData!$A:$C,3,0),(D17417+D17419)/2)</f>
        <v>10.3</v>
      </c>
    </row>
    <row r="17419" spans="1:4">
      <c r="A17419">
        <f t="shared" si="544"/>
        <v>17418</v>
      </c>
      <c r="B17419" t="str">
        <f t="shared" si="545"/>
        <v/>
      </c>
      <c r="C17419">
        <f>IF(MOD(A17419,2)=1,VLOOKUP(B17419,OriginalData!$A:$C,2,0),(C17418+C17420)/2)</f>
        <v>9.6999999999999993</v>
      </c>
      <c r="D17419">
        <f>IF(MOD(A17419,2)=1,VLOOKUP(B17419,OriginalData!$A:$C,3,0),(D17418+D17420)/2)</f>
        <v>10.45</v>
      </c>
    </row>
    <row r="17420" spans="1:4">
      <c r="A17420">
        <f t="shared" si="544"/>
        <v>17419</v>
      </c>
      <c r="B17420">
        <f t="shared" si="545"/>
        <v>8710</v>
      </c>
      <c r="C17420">
        <f>IF(MOD(A17420,2)=1,VLOOKUP(B17420,OriginalData!$A:$C,2,0),(C17419+C17421)/2)</f>
        <v>10</v>
      </c>
      <c r="D17420">
        <f>IF(MOD(A17420,2)=1,VLOOKUP(B17420,OriginalData!$A:$C,3,0),(D17419+D17421)/2)</f>
        <v>10.6</v>
      </c>
    </row>
    <row r="17421" spans="1:4">
      <c r="A17421">
        <f t="shared" si="544"/>
        <v>17420</v>
      </c>
      <c r="B17421" t="str">
        <f t="shared" si="545"/>
        <v/>
      </c>
      <c r="C17421">
        <f>IF(MOD(A17421,2)=1,VLOOKUP(B17421,OriginalData!$A:$C,2,0),(C17420+C17422)/2)</f>
        <v>10.15</v>
      </c>
      <c r="D17421">
        <f>IF(MOD(A17421,2)=1,VLOOKUP(B17421,OriginalData!$A:$C,3,0),(D17420+D17422)/2)</f>
        <v>10.55</v>
      </c>
    </row>
    <row r="17422" spans="1:4">
      <c r="A17422">
        <f t="shared" si="544"/>
        <v>17421</v>
      </c>
      <c r="B17422">
        <f t="shared" si="545"/>
        <v>8711</v>
      </c>
      <c r="C17422">
        <f>IF(MOD(A17422,2)=1,VLOOKUP(B17422,OriginalData!$A:$C,2,0),(C17421+C17423)/2)</f>
        <v>10.3</v>
      </c>
      <c r="D17422">
        <f>IF(MOD(A17422,2)=1,VLOOKUP(B17422,OriginalData!$A:$C,3,0),(D17421+D17423)/2)</f>
        <v>10.5</v>
      </c>
    </row>
    <row r="17423" spans="1:4">
      <c r="A17423">
        <f t="shared" si="544"/>
        <v>17422</v>
      </c>
      <c r="B17423" t="str">
        <f t="shared" si="545"/>
        <v/>
      </c>
      <c r="C17423">
        <f>IF(MOD(A17423,2)=1,VLOOKUP(B17423,OriginalData!$A:$C,2,0),(C17422+C17424)/2)</f>
        <v>10.45</v>
      </c>
      <c r="D17423">
        <f>IF(MOD(A17423,2)=1,VLOOKUP(B17423,OriginalData!$A:$C,3,0),(D17422+D17424)/2)</f>
        <v>10.7</v>
      </c>
    </row>
    <row r="17424" spans="1:4">
      <c r="A17424">
        <f t="shared" si="544"/>
        <v>17423</v>
      </c>
      <c r="B17424">
        <f t="shared" si="545"/>
        <v>8712</v>
      </c>
      <c r="C17424">
        <f>IF(MOD(A17424,2)=1,VLOOKUP(B17424,OriginalData!$A:$C,2,0),(C17423+C17425)/2)</f>
        <v>10.6</v>
      </c>
      <c r="D17424">
        <f>IF(MOD(A17424,2)=1,VLOOKUP(B17424,OriginalData!$A:$C,3,0),(D17423+D17425)/2)</f>
        <v>10.9</v>
      </c>
    </row>
    <row r="17425" spans="1:4">
      <c r="A17425">
        <f t="shared" si="544"/>
        <v>17424</v>
      </c>
      <c r="B17425" t="str">
        <f t="shared" si="545"/>
        <v/>
      </c>
      <c r="C17425">
        <f>IF(MOD(A17425,2)=1,VLOOKUP(B17425,OriginalData!$A:$C,2,0),(C17424+C17426)/2)</f>
        <v>10.8</v>
      </c>
      <c r="D17425">
        <f>IF(MOD(A17425,2)=1,VLOOKUP(B17425,OriginalData!$A:$C,3,0),(D17424+D17426)/2)</f>
        <v>11.15</v>
      </c>
    </row>
    <row r="17426" spans="1:4">
      <c r="A17426">
        <f t="shared" si="544"/>
        <v>17425</v>
      </c>
      <c r="B17426">
        <f t="shared" si="545"/>
        <v>8713</v>
      </c>
      <c r="C17426">
        <f>IF(MOD(A17426,2)=1,VLOOKUP(B17426,OriginalData!$A:$C,2,0),(C17425+C17427)/2)</f>
        <v>11</v>
      </c>
      <c r="D17426">
        <f>IF(MOD(A17426,2)=1,VLOOKUP(B17426,OriginalData!$A:$C,3,0),(D17425+D17427)/2)</f>
        <v>11.4</v>
      </c>
    </row>
    <row r="17427" spans="1:4">
      <c r="A17427">
        <f t="shared" si="544"/>
        <v>17426</v>
      </c>
      <c r="B17427" t="str">
        <f t="shared" si="545"/>
        <v/>
      </c>
      <c r="C17427">
        <f>IF(MOD(A17427,2)=1,VLOOKUP(B17427,OriginalData!$A:$C,2,0),(C17426+C17428)/2)</f>
        <v>11.35</v>
      </c>
      <c r="D17427">
        <f>IF(MOD(A17427,2)=1,VLOOKUP(B17427,OriginalData!$A:$C,3,0),(D17426+D17428)/2)</f>
        <v>11.4</v>
      </c>
    </row>
    <row r="17428" spans="1:4">
      <c r="A17428">
        <f t="shared" si="544"/>
        <v>17427</v>
      </c>
      <c r="B17428">
        <f t="shared" si="545"/>
        <v>8714</v>
      </c>
      <c r="C17428">
        <f>IF(MOD(A17428,2)=1,VLOOKUP(B17428,OriginalData!$A:$C,2,0),(C17427+C17429)/2)</f>
        <v>11.7</v>
      </c>
      <c r="D17428">
        <f>IF(MOD(A17428,2)=1,VLOOKUP(B17428,OriginalData!$A:$C,3,0),(D17427+D17429)/2)</f>
        <v>11.4</v>
      </c>
    </row>
    <row r="17429" spans="1:4">
      <c r="A17429">
        <f t="shared" si="544"/>
        <v>17428</v>
      </c>
      <c r="B17429" t="str">
        <f t="shared" si="545"/>
        <v/>
      </c>
      <c r="C17429">
        <f>IF(MOD(A17429,2)=1,VLOOKUP(B17429,OriginalData!$A:$C,2,0),(C17428+C17430)/2)</f>
        <v>11.75</v>
      </c>
      <c r="D17429">
        <f>IF(MOD(A17429,2)=1,VLOOKUP(B17429,OriginalData!$A:$C,3,0),(D17428+D17430)/2)</f>
        <v>11.600000000000001</v>
      </c>
    </row>
    <row r="17430" spans="1:4">
      <c r="A17430">
        <f t="shared" si="544"/>
        <v>17429</v>
      </c>
      <c r="B17430">
        <f t="shared" si="545"/>
        <v>8715</v>
      </c>
      <c r="C17430">
        <f>IF(MOD(A17430,2)=1,VLOOKUP(B17430,OriginalData!$A:$C,2,0),(C17429+C17431)/2)</f>
        <v>11.8</v>
      </c>
      <c r="D17430">
        <f>IF(MOD(A17430,2)=1,VLOOKUP(B17430,OriginalData!$A:$C,3,0),(D17429+D17431)/2)</f>
        <v>11.8</v>
      </c>
    </row>
    <row r="17431" spans="1:4">
      <c r="A17431">
        <f t="shared" si="544"/>
        <v>17430</v>
      </c>
      <c r="B17431" t="str">
        <f t="shared" si="545"/>
        <v/>
      </c>
      <c r="C17431">
        <f>IF(MOD(A17431,2)=1,VLOOKUP(B17431,OriginalData!$A:$C,2,0),(C17430+C17432)/2)</f>
        <v>11.8</v>
      </c>
      <c r="D17431">
        <f>IF(MOD(A17431,2)=1,VLOOKUP(B17431,OriginalData!$A:$C,3,0),(D17430+D17432)/2)</f>
        <v>11.95</v>
      </c>
    </row>
    <row r="17432" spans="1:4">
      <c r="A17432">
        <f t="shared" si="544"/>
        <v>17431</v>
      </c>
      <c r="B17432">
        <f t="shared" si="545"/>
        <v>8716</v>
      </c>
      <c r="C17432">
        <f>IF(MOD(A17432,2)=1,VLOOKUP(B17432,OriginalData!$A:$C,2,0),(C17431+C17433)/2)</f>
        <v>11.8</v>
      </c>
      <c r="D17432">
        <f>IF(MOD(A17432,2)=1,VLOOKUP(B17432,OriginalData!$A:$C,3,0),(D17431+D17433)/2)</f>
        <v>12.1</v>
      </c>
    </row>
    <row r="17433" spans="1:4">
      <c r="A17433">
        <f t="shared" si="544"/>
        <v>17432</v>
      </c>
      <c r="B17433" t="str">
        <f t="shared" si="545"/>
        <v/>
      </c>
      <c r="C17433">
        <f>IF(MOD(A17433,2)=1,VLOOKUP(B17433,OriginalData!$A:$C,2,0),(C17432+C17434)/2)</f>
        <v>11.75</v>
      </c>
      <c r="D17433">
        <f>IF(MOD(A17433,2)=1,VLOOKUP(B17433,OriginalData!$A:$C,3,0),(D17432+D17434)/2)</f>
        <v>12.2</v>
      </c>
    </row>
    <row r="17434" spans="1:4">
      <c r="A17434">
        <f t="shared" si="544"/>
        <v>17433</v>
      </c>
      <c r="B17434">
        <f t="shared" si="545"/>
        <v>8717</v>
      </c>
      <c r="C17434">
        <f>IF(MOD(A17434,2)=1,VLOOKUP(B17434,OriginalData!$A:$C,2,0),(C17433+C17435)/2)</f>
        <v>11.7</v>
      </c>
      <c r="D17434">
        <f>IF(MOD(A17434,2)=1,VLOOKUP(B17434,OriginalData!$A:$C,3,0),(D17433+D17435)/2)</f>
        <v>12.3</v>
      </c>
    </row>
    <row r="17435" spans="1:4">
      <c r="A17435">
        <f t="shared" si="544"/>
        <v>17434</v>
      </c>
      <c r="B17435" t="str">
        <f t="shared" si="545"/>
        <v/>
      </c>
      <c r="C17435">
        <f>IF(MOD(A17435,2)=1,VLOOKUP(B17435,OriginalData!$A:$C,2,0),(C17434+C17436)/2)</f>
        <v>11.75</v>
      </c>
      <c r="D17435">
        <f>IF(MOD(A17435,2)=1,VLOOKUP(B17435,OriginalData!$A:$C,3,0),(D17434+D17436)/2)</f>
        <v>12.350000000000001</v>
      </c>
    </row>
    <row r="17436" spans="1:4">
      <c r="A17436">
        <f t="shared" si="544"/>
        <v>17435</v>
      </c>
      <c r="B17436">
        <f t="shared" si="545"/>
        <v>8718</v>
      </c>
      <c r="C17436">
        <f>IF(MOD(A17436,2)=1,VLOOKUP(B17436,OriginalData!$A:$C,2,0),(C17435+C17437)/2)</f>
        <v>11.8</v>
      </c>
      <c r="D17436">
        <f>IF(MOD(A17436,2)=1,VLOOKUP(B17436,OriginalData!$A:$C,3,0),(D17435+D17437)/2)</f>
        <v>12.4</v>
      </c>
    </row>
    <row r="17437" spans="1:4">
      <c r="A17437">
        <f t="shared" si="544"/>
        <v>17436</v>
      </c>
      <c r="B17437" t="str">
        <f t="shared" si="545"/>
        <v/>
      </c>
      <c r="C17437">
        <f>IF(MOD(A17437,2)=1,VLOOKUP(B17437,OriginalData!$A:$C,2,0),(C17436+C17438)/2)</f>
        <v>12</v>
      </c>
      <c r="D17437">
        <f>IF(MOD(A17437,2)=1,VLOOKUP(B17437,OriginalData!$A:$C,3,0),(D17436+D17438)/2)</f>
        <v>12.350000000000001</v>
      </c>
    </row>
    <row r="17438" spans="1:4">
      <c r="A17438">
        <f t="shared" si="544"/>
        <v>17437</v>
      </c>
      <c r="B17438">
        <f t="shared" si="545"/>
        <v>8719</v>
      </c>
      <c r="C17438">
        <f>IF(MOD(A17438,2)=1,VLOOKUP(B17438,OriginalData!$A:$C,2,0),(C17437+C17439)/2)</f>
        <v>12.2</v>
      </c>
      <c r="D17438">
        <f>IF(MOD(A17438,2)=1,VLOOKUP(B17438,OriginalData!$A:$C,3,0),(D17437+D17439)/2)</f>
        <v>12.3</v>
      </c>
    </row>
    <row r="17439" spans="1:4">
      <c r="A17439">
        <f t="shared" si="544"/>
        <v>17438</v>
      </c>
      <c r="B17439" t="str">
        <f t="shared" si="545"/>
        <v/>
      </c>
      <c r="C17439">
        <f>IF(MOD(A17439,2)=1,VLOOKUP(B17439,OriginalData!$A:$C,2,0),(C17438+C17440)/2)</f>
        <v>12.3</v>
      </c>
      <c r="D17439">
        <f>IF(MOD(A17439,2)=1,VLOOKUP(B17439,OriginalData!$A:$C,3,0),(D17438+D17440)/2)</f>
        <v>12.3</v>
      </c>
    </row>
    <row r="17440" spans="1:4">
      <c r="A17440">
        <f t="shared" si="544"/>
        <v>17439</v>
      </c>
      <c r="B17440">
        <f t="shared" si="545"/>
        <v>8720</v>
      </c>
      <c r="C17440">
        <f>IF(MOD(A17440,2)=1,VLOOKUP(B17440,OriginalData!$A:$C,2,0),(C17439+C17441)/2)</f>
        <v>12.4</v>
      </c>
      <c r="D17440">
        <f>IF(MOD(A17440,2)=1,VLOOKUP(B17440,OriginalData!$A:$C,3,0),(D17439+D17441)/2)</f>
        <v>12.3</v>
      </c>
    </row>
    <row r="17441" spans="1:4">
      <c r="A17441">
        <f t="shared" si="544"/>
        <v>17440</v>
      </c>
      <c r="B17441" t="str">
        <f t="shared" si="545"/>
        <v/>
      </c>
      <c r="C17441">
        <f>IF(MOD(A17441,2)=1,VLOOKUP(B17441,OriginalData!$A:$C,2,0),(C17440+C17442)/2)</f>
        <v>12.55</v>
      </c>
      <c r="D17441">
        <f>IF(MOD(A17441,2)=1,VLOOKUP(B17441,OriginalData!$A:$C,3,0),(D17440+D17442)/2)</f>
        <v>12.25</v>
      </c>
    </row>
    <row r="17442" spans="1:4">
      <c r="A17442">
        <f t="shared" si="544"/>
        <v>17441</v>
      </c>
      <c r="B17442">
        <f t="shared" si="545"/>
        <v>8721</v>
      </c>
      <c r="C17442">
        <f>IF(MOD(A17442,2)=1,VLOOKUP(B17442,OriginalData!$A:$C,2,0),(C17441+C17443)/2)</f>
        <v>12.7</v>
      </c>
      <c r="D17442">
        <f>IF(MOD(A17442,2)=1,VLOOKUP(B17442,OriginalData!$A:$C,3,0),(D17441+D17443)/2)</f>
        <v>12.2</v>
      </c>
    </row>
    <row r="17443" spans="1:4">
      <c r="A17443">
        <f t="shared" si="544"/>
        <v>17442</v>
      </c>
      <c r="B17443" t="str">
        <f t="shared" si="545"/>
        <v/>
      </c>
      <c r="C17443">
        <f>IF(MOD(A17443,2)=1,VLOOKUP(B17443,OriginalData!$A:$C,2,0),(C17442+C17444)/2)</f>
        <v>12.75</v>
      </c>
      <c r="D17443">
        <f>IF(MOD(A17443,2)=1,VLOOKUP(B17443,OriginalData!$A:$C,3,0),(D17442+D17444)/2)</f>
        <v>11.85</v>
      </c>
    </row>
    <row r="17444" spans="1:4">
      <c r="A17444">
        <f t="shared" si="544"/>
        <v>17443</v>
      </c>
      <c r="B17444">
        <f t="shared" si="545"/>
        <v>8722</v>
      </c>
      <c r="C17444">
        <f>IF(MOD(A17444,2)=1,VLOOKUP(B17444,OriginalData!$A:$C,2,0),(C17443+C17445)/2)</f>
        <v>12.8</v>
      </c>
      <c r="D17444">
        <f>IF(MOD(A17444,2)=1,VLOOKUP(B17444,OriginalData!$A:$C,3,0),(D17443+D17445)/2)</f>
        <v>11.5</v>
      </c>
    </row>
    <row r="17445" spans="1:4">
      <c r="A17445">
        <f t="shared" si="544"/>
        <v>17444</v>
      </c>
      <c r="B17445" t="str">
        <f t="shared" si="545"/>
        <v/>
      </c>
      <c r="C17445">
        <f>IF(MOD(A17445,2)=1,VLOOKUP(B17445,OriginalData!$A:$C,2,0),(C17444+C17446)/2)</f>
        <v>12.7</v>
      </c>
      <c r="D17445">
        <f>IF(MOD(A17445,2)=1,VLOOKUP(B17445,OriginalData!$A:$C,3,0),(D17444+D17446)/2)</f>
        <v>11</v>
      </c>
    </row>
    <row r="17446" spans="1:4">
      <c r="A17446">
        <f t="shared" si="544"/>
        <v>17445</v>
      </c>
      <c r="B17446">
        <f t="shared" si="545"/>
        <v>8723</v>
      </c>
      <c r="C17446">
        <f>IF(MOD(A17446,2)=1,VLOOKUP(B17446,OriginalData!$A:$C,2,0),(C17445+C17447)/2)</f>
        <v>12.6</v>
      </c>
      <c r="D17446">
        <f>IF(MOD(A17446,2)=1,VLOOKUP(B17446,OriginalData!$A:$C,3,0),(D17445+D17447)/2)</f>
        <v>10.5</v>
      </c>
    </row>
    <row r="17447" spans="1:4">
      <c r="A17447">
        <f t="shared" si="544"/>
        <v>17446</v>
      </c>
      <c r="B17447" t="str">
        <f t="shared" si="545"/>
        <v/>
      </c>
      <c r="C17447">
        <f>IF(MOD(A17447,2)=1,VLOOKUP(B17447,OriginalData!$A:$C,2,0),(C17446+C17448)/2)</f>
        <v>12.6</v>
      </c>
      <c r="D17447">
        <f>IF(MOD(A17447,2)=1,VLOOKUP(B17447,OriginalData!$A:$C,3,0),(D17446+D17448)/2)</f>
        <v>10.55</v>
      </c>
    </row>
    <row r="17448" spans="1:4">
      <c r="A17448">
        <f t="shared" si="544"/>
        <v>17447</v>
      </c>
      <c r="B17448">
        <f t="shared" si="545"/>
        <v>8724</v>
      </c>
      <c r="C17448">
        <f>IF(MOD(A17448,2)=1,VLOOKUP(B17448,OriginalData!$A:$C,2,0),(C17447+C17449)/2)</f>
        <v>12.6</v>
      </c>
      <c r="D17448">
        <f>IF(MOD(A17448,2)=1,VLOOKUP(B17448,OriginalData!$A:$C,3,0),(D17447+D17449)/2)</f>
        <v>10.6</v>
      </c>
    </row>
    <row r="17449" spans="1:4">
      <c r="A17449">
        <f t="shared" si="544"/>
        <v>17448</v>
      </c>
      <c r="B17449" t="str">
        <f t="shared" si="545"/>
        <v/>
      </c>
      <c r="C17449">
        <f>IF(MOD(A17449,2)=1,VLOOKUP(B17449,OriginalData!$A:$C,2,0),(C17448+C17450)/2)</f>
        <v>12.35</v>
      </c>
      <c r="D17449">
        <f>IF(MOD(A17449,2)=1,VLOOKUP(B17449,OriginalData!$A:$C,3,0),(D17448+D17450)/2)</f>
        <v>9.9499999999999993</v>
      </c>
    </row>
    <row r="17450" spans="1:4">
      <c r="A17450">
        <f t="shared" si="544"/>
        <v>17449</v>
      </c>
      <c r="B17450">
        <f t="shared" si="545"/>
        <v>8725</v>
      </c>
      <c r="C17450">
        <f>IF(MOD(A17450,2)=1,VLOOKUP(B17450,OriginalData!$A:$C,2,0),(C17449+C17451)/2)</f>
        <v>12.1</v>
      </c>
      <c r="D17450">
        <f>IF(MOD(A17450,2)=1,VLOOKUP(B17450,OriginalData!$A:$C,3,0),(D17449+D17451)/2)</f>
        <v>9.3000000000000007</v>
      </c>
    </row>
    <row r="17451" spans="1:4">
      <c r="A17451">
        <f t="shared" si="544"/>
        <v>17450</v>
      </c>
      <c r="B17451" t="str">
        <f t="shared" si="545"/>
        <v/>
      </c>
      <c r="C17451">
        <f>IF(MOD(A17451,2)=1,VLOOKUP(B17451,OriginalData!$A:$C,2,0),(C17450+C17452)/2)</f>
        <v>11.55</v>
      </c>
      <c r="D17451">
        <f>IF(MOD(A17451,2)=1,VLOOKUP(B17451,OriginalData!$A:$C,3,0),(D17450+D17452)/2)</f>
        <v>9.0500000000000007</v>
      </c>
    </row>
    <row r="17452" spans="1:4">
      <c r="A17452">
        <f t="shared" si="544"/>
        <v>17451</v>
      </c>
      <c r="B17452">
        <f t="shared" si="545"/>
        <v>8726</v>
      </c>
      <c r="C17452">
        <f>IF(MOD(A17452,2)=1,VLOOKUP(B17452,OriginalData!$A:$C,2,0),(C17451+C17453)/2)</f>
        <v>11</v>
      </c>
      <c r="D17452">
        <f>IF(MOD(A17452,2)=1,VLOOKUP(B17452,OriginalData!$A:$C,3,0),(D17451+D17453)/2)</f>
        <v>8.8000000000000007</v>
      </c>
    </row>
    <row r="17453" spans="1:4">
      <c r="A17453">
        <f t="shared" si="544"/>
        <v>17452</v>
      </c>
      <c r="B17453" t="str">
        <f t="shared" si="545"/>
        <v/>
      </c>
      <c r="C17453">
        <f>IF(MOD(A17453,2)=1,VLOOKUP(B17453,OriginalData!$A:$C,2,0),(C17452+C17454)/2)</f>
        <v>10.95</v>
      </c>
      <c r="D17453">
        <f>IF(MOD(A17453,2)=1,VLOOKUP(B17453,OriginalData!$A:$C,3,0),(D17452+D17454)/2)</f>
        <v>8.65</v>
      </c>
    </row>
    <row r="17454" spans="1:4">
      <c r="A17454">
        <f t="shared" si="544"/>
        <v>17453</v>
      </c>
      <c r="B17454">
        <f t="shared" si="545"/>
        <v>8727</v>
      </c>
      <c r="C17454">
        <f>IF(MOD(A17454,2)=1,VLOOKUP(B17454,OriginalData!$A:$C,2,0),(C17453+C17455)/2)</f>
        <v>10.9</v>
      </c>
      <c r="D17454">
        <f>IF(MOD(A17454,2)=1,VLOOKUP(B17454,OriginalData!$A:$C,3,0),(D17453+D17455)/2)</f>
        <v>8.5</v>
      </c>
    </row>
    <row r="17455" spans="1:4">
      <c r="A17455">
        <f t="shared" si="544"/>
        <v>17454</v>
      </c>
      <c r="B17455" t="str">
        <f t="shared" si="545"/>
        <v/>
      </c>
      <c r="C17455">
        <f>IF(MOD(A17455,2)=1,VLOOKUP(B17455,OriginalData!$A:$C,2,0),(C17454+C17456)/2)</f>
        <v>10.199999999999999</v>
      </c>
      <c r="D17455">
        <f>IF(MOD(A17455,2)=1,VLOOKUP(B17455,OriginalData!$A:$C,3,0),(D17454+D17456)/2)</f>
        <v>8.25</v>
      </c>
    </row>
    <row r="17456" spans="1:4">
      <c r="A17456">
        <f t="shared" si="544"/>
        <v>17455</v>
      </c>
      <c r="B17456">
        <f t="shared" si="545"/>
        <v>8728</v>
      </c>
      <c r="C17456">
        <f>IF(MOD(A17456,2)=1,VLOOKUP(B17456,OriginalData!$A:$C,2,0),(C17455+C17457)/2)</f>
        <v>9.5</v>
      </c>
      <c r="D17456">
        <f>IF(MOD(A17456,2)=1,VLOOKUP(B17456,OriginalData!$A:$C,3,0),(D17455+D17457)/2)</f>
        <v>8</v>
      </c>
    </row>
    <row r="17457" spans="1:4">
      <c r="A17457">
        <f t="shared" si="544"/>
        <v>17456</v>
      </c>
      <c r="B17457" t="str">
        <f t="shared" si="545"/>
        <v/>
      </c>
      <c r="C17457">
        <f>IF(MOD(A17457,2)=1,VLOOKUP(B17457,OriginalData!$A:$C,2,0),(C17456+C17458)/2)</f>
        <v>9.3000000000000007</v>
      </c>
      <c r="D17457">
        <f>IF(MOD(A17457,2)=1,VLOOKUP(B17457,OriginalData!$A:$C,3,0),(D17456+D17458)/2)</f>
        <v>7.95</v>
      </c>
    </row>
    <row r="17458" spans="1:4">
      <c r="A17458">
        <f t="shared" si="544"/>
        <v>17457</v>
      </c>
      <c r="B17458">
        <f t="shared" si="545"/>
        <v>8729</v>
      </c>
      <c r="C17458">
        <f>IF(MOD(A17458,2)=1,VLOOKUP(B17458,OriginalData!$A:$C,2,0),(C17457+C17459)/2)</f>
        <v>9.1</v>
      </c>
      <c r="D17458">
        <f>IF(MOD(A17458,2)=1,VLOOKUP(B17458,OriginalData!$A:$C,3,0),(D17457+D17459)/2)</f>
        <v>7.9</v>
      </c>
    </row>
    <row r="17459" spans="1:4">
      <c r="A17459">
        <f t="shared" si="544"/>
        <v>17458</v>
      </c>
      <c r="B17459" t="str">
        <f t="shared" si="545"/>
        <v/>
      </c>
      <c r="C17459">
        <f>IF(MOD(A17459,2)=1,VLOOKUP(B17459,OriginalData!$A:$C,2,0),(C17458+C17460)/2)</f>
        <v>9</v>
      </c>
      <c r="D17459">
        <f>IF(MOD(A17459,2)=1,VLOOKUP(B17459,OriginalData!$A:$C,3,0),(D17458+D17460)/2)</f>
        <v>8.1000000000000014</v>
      </c>
    </row>
    <row r="17460" spans="1:4">
      <c r="A17460">
        <f t="shared" si="544"/>
        <v>17459</v>
      </c>
      <c r="B17460">
        <f t="shared" si="545"/>
        <v>8730</v>
      </c>
      <c r="C17460">
        <f>IF(MOD(A17460,2)=1,VLOOKUP(B17460,OriginalData!$A:$C,2,0),(C17459+C17461)/2)</f>
        <v>8.9</v>
      </c>
      <c r="D17460">
        <f>IF(MOD(A17460,2)=1,VLOOKUP(B17460,OriginalData!$A:$C,3,0),(D17459+D17461)/2)</f>
        <v>8.3000000000000007</v>
      </c>
    </row>
    <row r="17461" spans="1:4">
      <c r="A17461">
        <f t="shared" si="544"/>
        <v>17460</v>
      </c>
      <c r="B17461" t="str">
        <f t="shared" si="545"/>
        <v/>
      </c>
      <c r="C17461">
        <f>IF(MOD(A17461,2)=1,VLOOKUP(B17461,OriginalData!$A:$C,2,0),(C17460+C17462)/2)</f>
        <v>8.9</v>
      </c>
      <c r="D17461">
        <f>IF(MOD(A17461,2)=1,VLOOKUP(B17461,OriginalData!$A:$C,3,0),(D17460+D17462)/2)</f>
        <v>8.6000000000000014</v>
      </c>
    </row>
    <row r="17462" spans="1:4">
      <c r="A17462">
        <f t="shared" si="544"/>
        <v>17461</v>
      </c>
      <c r="B17462">
        <f t="shared" si="545"/>
        <v>8731</v>
      </c>
      <c r="C17462">
        <f>IF(MOD(A17462,2)=1,VLOOKUP(B17462,OriginalData!$A:$C,2,0),(C17461+C17463)/2)</f>
        <v>8.9</v>
      </c>
      <c r="D17462">
        <f>IF(MOD(A17462,2)=1,VLOOKUP(B17462,OriginalData!$A:$C,3,0),(D17461+D17463)/2)</f>
        <v>8.9</v>
      </c>
    </row>
    <row r="17463" spans="1:4">
      <c r="A17463">
        <f t="shared" si="544"/>
        <v>17462</v>
      </c>
      <c r="B17463" t="str">
        <f t="shared" si="545"/>
        <v/>
      </c>
      <c r="C17463">
        <f>IF(MOD(A17463,2)=1,VLOOKUP(B17463,OriginalData!$A:$C,2,0),(C17462+C17464)/2)</f>
        <v>9.0500000000000007</v>
      </c>
      <c r="D17463">
        <f>IF(MOD(A17463,2)=1,VLOOKUP(B17463,OriginalData!$A:$C,3,0),(D17462+D17464)/2)</f>
        <v>9.1000000000000014</v>
      </c>
    </row>
    <row r="17464" spans="1:4">
      <c r="A17464">
        <f t="shared" si="544"/>
        <v>17463</v>
      </c>
      <c r="B17464">
        <f t="shared" si="545"/>
        <v>8732</v>
      </c>
      <c r="C17464">
        <f>IF(MOD(A17464,2)=1,VLOOKUP(B17464,OriginalData!$A:$C,2,0),(C17463+C17465)/2)</f>
        <v>9.1999999999999993</v>
      </c>
      <c r="D17464">
        <f>IF(MOD(A17464,2)=1,VLOOKUP(B17464,OriginalData!$A:$C,3,0),(D17463+D17465)/2)</f>
        <v>9.3000000000000007</v>
      </c>
    </row>
    <row r="17465" spans="1:4">
      <c r="A17465">
        <f t="shared" si="544"/>
        <v>17464</v>
      </c>
      <c r="B17465" t="str">
        <f t="shared" si="545"/>
        <v/>
      </c>
      <c r="C17465">
        <f>IF(MOD(A17465,2)=1,VLOOKUP(B17465,OriginalData!$A:$C,2,0),(C17464+C17466)/2)</f>
        <v>9.35</v>
      </c>
      <c r="D17465">
        <f>IF(MOD(A17465,2)=1,VLOOKUP(B17465,OriginalData!$A:$C,3,0),(D17464+D17466)/2)</f>
        <v>9.3500000000000014</v>
      </c>
    </row>
    <row r="17466" spans="1:4">
      <c r="A17466">
        <f t="shared" si="544"/>
        <v>17465</v>
      </c>
      <c r="B17466">
        <f t="shared" si="545"/>
        <v>8733</v>
      </c>
      <c r="C17466">
        <f>IF(MOD(A17466,2)=1,VLOOKUP(B17466,OriginalData!$A:$C,2,0),(C17465+C17467)/2)</f>
        <v>9.5</v>
      </c>
      <c r="D17466">
        <f>IF(MOD(A17466,2)=1,VLOOKUP(B17466,OriginalData!$A:$C,3,0),(D17465+D17467)/2)</f>
        <v>9.4</v>
      </c>
    </row>
    <row r="17467" spans="1:4">
      <c r="A17467">
        <f t="shared" si="544"/>
        <v>17466</v>
      </c>
      <c r="B17467" t="str">
        <f t="shared" si="545"/>
        <v/>
      </c>
      <c r="C17467">
        <f>IF(MOD(A17467,2)=1,VLOOKUP(B17467,OriginalData!$A:$C,2,0),(C17466+C17468)/2)</f>
        <v>9.5</v>
      </c>
      <c r="D17467">
        <f>IF(MOD(A17467,2)=1,VLOOKUP(B17467,OriginalData!$A:$C,3,0),(D17466+D17468)/2)</f>
        <v>7.85</v>
      </c>
    </row>
    <row r="17468" spans="1:4">
      <c r="A17468">
        <f t="shared" si="544"/>
        <v>17467</v>
      </c>
      <c r="B17468">
        <f t="shared" si="545"/>
        <v>8734</v>
      </c>
      <c r="C17468">
        <f>IF(MOD(A17468,2)=1,VLOOKUP(B17468,OriginalData!$A:$C,2,0),(C17467+C17469)/2)</f>
        <v>9.5</v>
      </c>
      <c r="D17468">
        <f>IF(MOD(A17468,2)=1,VLOOKUP(B17468,OriginalData!$A:$C,3,0),(D17467+D17469)/2)</f>
        <v>6.3</v>
      </c>
    </row>
    <row r="17469" spans="1:4">
      <c r="A17469">
        <f t="shared" si="544"/>
        <v>17468</v>
      </c>
      <c r="B17469" t="str">
        <f t="shared" si="545"/>
        <v/>
      </c>
      <c r="C17469">
        <f>IF(MOD(A17469,2)=1,VLOOKUP(B17469,OriginalData!$A:$C,2,0),(C17468+C17470)/2)</f>
        <v>9.25</v>
      </c>
      <c r="D17469">
        <f>IF(MOD(A17469,2)=1,VLOOKUP(B17469,OriginalData!$A:$C,3,0),(D17468+D17470)/2)</f>
        <v>6.15</v>
      </c>
    </row>
    <row r="17470" spans="1:4">
      <c r="A17470">
        <f t="shared" si="544"/>
        <v>17469</v>
      </c>
      <c r="B17470">
        <f t="shared" si="545"/>
        <v>8735</v>
      </c>
      <c r="C17470">
        <f>IF(MOD(A17470,2)=1,VLOOKUP(B17470,OriginalData!$A:$C,2,0),(C17469+C17471)/2)</f>
        <v>9</v>
      </c>
      <c r="D17470">
        <f>IF(MOD(A17470,2)=1,VLOOKUP(B17470,OriginalData!$A:$C,3,0),(D17469+D17471)/2)</f>
        <v>6</v>
      </c>
    </row>
    <row r="17471" spans="1:4">
      <c r="A17471">
        <f t="shared" si="544"/>
        <v>17470</v>
      </c>
      <c r="B17471" t="str">
        <f t="shared" si="545"/>
        <v/>
      </c>
      <c r="C17471">
        <f>IF(MOD(A17471,2)=1,VLOOKUP(B17471,OriginalData!$A:$C,2,0),(C17470+C17472)/2)</f>
        <v>8.65</v>
      </c>
      <c r="D17471">
        <f>IF(MOD(A17471,2)=1,VLOOKUP(B17471,OriginalData!$A:$C,3,0),(D17470+D17472)/2)</f>
        <v>6.3</v>
      </c>
    </row>
    <row r="17472" spans="1:4">
      <c r="A17472">
        <f t="shared" si="544"/>
        <v>17471</v>
      </c>
      <c r="B17472">
        <f t="shared" si="545"/>
        <v>8736</v>
      </c>
      <c r="C17472">
        <f>IF(MOD(A17472,2)=1,VLOOKUP(B17472,OriginalData!$A:$C,2,0),(C17471+C17473)/2)</f>
        <v>8.3000000000000007</v>
      </c>
      <c r="D17472">
        <f>IF(MOD(A17472,2)=1,VLOOKUP(B17472,OriginalData!$A:$C,3,0),(D17471+D17473)/2)</f>
        <v>6.6</v>
      </c>
    </row>
    <row r="17473" spans="1:4">
      <c r="A17473">
        <f t="shared" si="544"/>
        <v>17472</v>
      </c>
      <c r="B17473" t="str">
        <f t="shared" si="545"/>
        <v/>
      </c>
      <c r="C17473">
        <f>IF(MOD(A17473,2)=1,VLOOKUP(B17473,OriginalData!$A:$C,2,0),(C17472+C17474)/2)</f>
        <v>7.5</v>
      </c>
      <c r="D17473">
        <f>IF(MOD(A17473,2)=1,VLOOKUP(B17473,OriginalData!$A:$C,3,0),(D17472+D17474)/2)</f>
        <v>6.6</v>
      </c>
    </row>
    <row r="17474" spans="1:4">
      <c r="A17474">
        <f t="shared" si="544"/>
        <v>17473</v>
      </c>
      <c r="B17474">
        <f t="shared" si="545"/>
        <v>8737</v>
      </c>
      <c r="C17474">
        <f>IF(MOD(A17474,2)=1,VLOOKUP(B17474,OriginalData!$A:$C,2,0),(C17473+C17475)/2)</f>
        <v>6.7</v>
      </c>
      <c r="D17474">
        <f>IF(MOD(A17474,2)=1,VLOOKUP(B17474,OriginalData!$A:$C,3,0),(D17473+D17475)/2)</f>
        <v>6.6</v>
      </c>
    </row>
    <row r="17475" spans="1:4">
      <c r="A17475">
        <f t="shared" si="544"/>
        <v>17474</v>
      </c>
      <c r="B17475" t="str">
        <f t="shared" si="545"/>
        <v/>
      </c>
      <c r="C17475">
        <f>IF(MOD(A17475,2)=1,VLOOKUP(B17475,OriginalData!$A:$C,2,0),(C17474+C17476)/2)</f>
        <v>6.2</v>
      </c>
      <c r="D17475">
        <f>IF(MOD(A17475,2)=1,VLOOKUP(B17475,OriginalData!$A:$C,3,0),(D17474+D17476)/2)</f>
        <v>6.25</v>
      </c>
    </row>
    <row r="17476" spans="1:4">
      <c r="A17476">
        <f t="shared" ref="A17476:A17521" si="546">A17475+1</f>
        <v>17475</v>
      </c>
      <c r="B17476">
        <f t="shared" si="545"/>
        <v>8738</v>
      </c>
      <c r="C17476">
        <f>IF(MOD(A17476,2)=1,VLOOKUP(B17476,OriginalData!$A:$C,2,0),(C17475+C17477)/2)</f>
        <v>5.7</v>
      </c>
      <c r="D17476">
        <f>IF(MOD(A17476,2)=1,VLOOKUP(B17476,OriginalData!$A:$C,3,0),(D17475+D17477)/2)</f>
        <v>5.9</v>
      </c>
    </row>
    <row r="17477" spans="1:4">
      <c r="A17477">
        <f t="shared" si="546"/>
        <v>17476</v>
      </c>
      <c r="B17477" t="str">
        <f t="shared" si="545"/>
        <v/>
      </c>
      <c r="C17477">
        <f>IF(MOD(A17477,2)=1,VLOOKUP(B17477,OriginalData!$A:$C,2,0),(C17476+C17478)/2)</f>
        <v>5.85</v>
      </c>
      <c r="D17477">
        <f>IF(MOD(A17477,2)=1,VLOOKUP(B17477,OriginalData!$A:$C,3,0),(D17476+D17478)/2)</f>
        <v>5.75</v>
      </c>
    </row>
    <row r="17478" spans="1:4">
      <c r="A17478">
        <f t="shared" si="546"/>
        <v>17477</v>
      </c>
      <c r="B17478">
        <f t="shared" ref="B17478:B17521" si="547">IF(MOD(A17478,2)=1,B17476+1,"")</f>
        <v>8739</v>
      </c>
      <c r="C17478">
        <f>IF(MOD(A17478,2)=1,VLOOKUP(B17478,OriginalData!$A:$C,2,0),(C17477+C17479)/2)</f>
        <v>6</v>
      </c>
      <c r="D17478">
        <f>IF(MOD(A17478,2)=1,VLOOKUP(B17478,OriginalData!$A:$C,3,0),(D17477+D17479)/2)</f>
        <v>5.6</v>
      </c>
    </row>
    <row r="17479" spans="1:4">
      <c r="A17479">
        <f t="shared" si="546"/>
        <v>17478</v>
      </c>
      <c r="B17479" t="str">
        <f t="shared" si="547"/>
        <v/>
      </c>
      <c r="C17479">
        <f>IF(MOD(A17479,2)=1,VLOOKUP(B17479,OriginalData!$A:$C,2,0),(C17478+C17480)/2)</f>
        <v>6.35</v>
      </c>
      <c r="D17479">
        <f>IF(MOD(A17479,2)=1,VLOOKUP(B17479,OriginalData!$A:$C,3,0),(D17478+D17480)/2)</f>
        <v>5.65</v>
      </c>
    </row>
    <row r="17480" spans="1:4">
      <c r="A17480">
        <f t="shared" si="546"/>
        <v>17479</v>
      </c>
      <c r="B17480">
        <f t="shared" si="547"/>
        <v>8740</v>
      </c>
      <c r="C17480">
        <f>IF(MOD(A17480,2)=1,VLOOKUP(B17480,OriginalData!$A:$C,2,0),(C17479+C17481)/2)</f>
        <v>6.7</v>
      </c>
      <c r="D17480">
        <f>IF(MOD(A17480,2)=1,VLOOKUP(B17480,OriginalData!$A:$C,3,0),(D17479+D17481)/2)</f>
        <v>5.7</v>
      </c>
    </row>
    <row r="17481" spans="1:4">
      <c r="A17481">
        <f t="shared" si="546"/>
        <v>17480</v>
      </c>
      <c r="B17481" t="str">
        <f t="shared" si="547"/>
        <v/>
      </c>
      <c r="C17481">
        <f>IF(MOD(A17481,2)=1,VLOOKUP(B17481,OriginalData!$A:$C,2,0),(C17480+C17482)/2)</f>
        <v>6.6</v>
      </c>
      <c r="D17481">
        <f>IF(MOD(A17481,2)=1,VLOOKUP(B17481,OriginalData!$A:$C,3,0),(D17480+D17482)/2)</f>
        <v>5.25</v>
      </c>
    </row>
    <row r="17482" spans="1:4">
      <c r="A17482">
        <f t="shared" si="546"/>
        <v>17481</v>
      </c>
      <c r="B17482">
        <f t="shared" si="547"/>
        <v>8741</v>
      </c>
      <c r="C17482">
        <f>IF(MOD(A17482,2)=1,VLOOKUP(B17482,OriginalData!$A:$C,2,0),(C17481+C17483)/2)</f>
        <v>6.5</v>
      </c>
      <c r="D17482">
        <f>IF(MOD(A17482,2)=1,VLOOKUP(B17482,OriginalData!$A:$C,3,0),(D17481+D17483)/2)</f>
        <v>4.8</v>
      </c>
    </row>
    <row r="17483" spans="1:4">
      <c r="A17483">
        <f t="shared" si="546"/>
        <v>17482</v>
      </c>
      <c r="B17483" t="str">
        <f t="shared" si="547"/>
        <v/>
      </c>
      <c r="C17483">
        <f>IF(MOD(A17483,2)=1,VLOOKUP(B17483,OriginalData!$A:$C,2,0),(C17482+C17484)/2)</f>
        <v>6.4</v>
      </c>
      <c r="D17483">
        <f>IF(MOD(A17483,2)=1,VLOOKUP(B17483,OriginalData!$A:$C,3,0),(D17482+D17484)/2)</f>
        <v>4.9499999999999993</v>
      </c>
    </row>
    <row r="17484" spans="1:4">
      <c r="A17484">
        <f t="shared" si="546"/>
        <v>17483</v>
      </c>
      <c r="B17484">
        <f t="shared" si="547"/>
        <v>8742</v>
      </c>
      <c r="C17484">
        <f>IF(MOD(A17484,2)=1,VLOOKUP(B17484,OriginalData!$A:$C,2,0),(C17483+C17485)/2)</f>
        <v>6.3</v>
      </c>
      <c r="D17484">
        <f>IF(MOD(A17484,2)=1,VLOOKUP(B17484,OriginalData!$A:$C,3,0),(D17483+D17485)/2)</f>
        <v>5.0999999999999996</v>
      </c>
    </row>
    <row r="17485" spans="1:4">
      <c r="A17485">
        <f t="shared" si="546"/>
        <v>17484</v>
      </c>
      <c r="B17485" t="str">
        <f t="shared" si="547"/>
        <v/>
      </c>
      <c r="C17485">
        <f>IF(MOD(A17485,2)=1,VLOOKUP(B17485,OriginalData!$A:$C,2,0),(C17484+C17486)/2)</f>
        <v>6.15</v>
      </c>
      <c r="D17485">
        <f>IF(MOD(A17485,2)=1,VLOOKUP(B17485,OriginalData!$A:$C,3,0),(D17484+D17486)/2)</f>
        <v>5.35</v>
      </c>
    </row>
    <row r="17486" spans="1:4">
      <c r="A17486">
        <f t="shared" si="546"/>
        <v>17485</v>
      </c>
      <c r="B17486">
        <f t="shared" si="547"/>
        <v>8743</v>
      </c>
      <c r="C17486">
        <f>IF(MOD(A17486,2)=1,VLOOKUP(B17486,OriginalData!$A:$C,2,0),(C17485+C17487)/2)</f>
        <v>6</v>
      </c>
      <c r="D17486">
        <f>IF(MOD(A17486,2)=1,VLOOKUP(B17486,OriginalData!$A:$C,3,0),(D17485+D17487)/2)</f>
        <v>5.6</v>
      </c>
    </row>
    <row r="17487" spans="1:4">
      <c r="A17487">
        <f t="shared" si="546"/>
        <v>17486</v>
      </c>
      <c r="B17487" t="str">
        <f t="shared" si="547"/>
        <v/>
      </c>
      <c r="C17487">
        <f>IF(MOD(A17487,2)=1,VLOOKUP(B17487,OriginalData!$A:$C,2,0),(C17486+C17488)/2)</f>
        <v>5.85</v>
      </c>
      <c r="D17487">
        <f>IF(MOD(A17487,2)=1,VLOOKUP(B17487,OriginalData!$A:$C,3,0),(D17486+D17488)/2)</f>
        <v>5.55</v>
      </c>
    </row>
    <row r="17488" spans="1:4">
      <c r="A17488">
        <f t="shared" si="546"/>
        <v>17487</v>
      </c>
      <c r="B17488">
        <f t="shared" si="547"/>
        <v>8744</v>
      </c>
      <c r="C17488">
        <f>IF(MOD(A17488,2)=1,VLOOKUP(B17488,OriginalData!$A:$C,2,0),(C17487+C17489)/2)</f>
        <v>5.7</v>
      </c>
      <c r="D17488">
        <f>IF(MOD(A17488,2)=1,VLOOKUP(B17488,OriginalData!$A:$C,3,0),(D17487+D17489)/2)</f>
        <v>5.5</v>
      </c>
    </row>
    <row r="17489" spans="1:4">
      <c r="A17489">
        <f t="shared" si="546"/>
        <v>17488</v>
      </c>
      <c r="B17489" t="str">
        <f t="shared" si="547"/>
        <v/>
      </c>
      <c r="C17489">
        <f>IF(MOD(A17489,2)=1,VLOOKUP(B17489,OriginalData!$A:$C,2,0),(C17488+C17490)/2)</f>
        <v>6</v>
      </c>
      <c r="D17489">
        <f>IF(MOD(A17489,2)=1,VLOOKUP(B17489,OriginalData!$A:$C,3,0),(D17488+D17490)/2)</f>
        <v>5.5</v>
      </c>
    </row>
    <row r="17490" spans="1:4">
      <c r="A17490">
        <f t="shared" si="546"/>
        <v>17489</v>
      </c>
      <c r="B17490">
        <f t="shared" si="547"/>
        <v>8745</v>
      </c>
      <c r="C17490">
        <f>IF(MOD(A17490,2)=1,VLOOKUP(B17490,OriginalData!$A:$C,2,0),(C17489+C17491)/2)</f>
        <v>6.3</v>
      </c>
      <c r="D17490">
        <f>IF(MOD(A17490,2)=1,VLOOKUP(B17490,OriginalData!$A:$C,3,0),(D17489+D17491)/2)</f>
        <v>5.5</v>
      </c>
    </row>
    <row r="17491" spans="1:4">
      <c r="A17491">
        <f t="shared" si="546"/>
        <v>17490</v>
      </c>
      <c r="B17491" t="str">
        <f t="shared" si="547"/>
        <v/>
      </c>
      <c r="C17491">
        <f>IF(MOD(A17491,2)=1,VLOOKUP(B17491,OriginalData!$A:$C,2,0),(C17490+C17492)/2)</f>
        <v>6.6999999999999993</v>
      </c>
      <c r="D17491">
        <f>IF(MOD(A17491,2)=1,VLOOKUP(B17491,OriginalData!$A:$C,3,0),(D17490+D17492)/2)</f>
        <v>5.9</v>
      </c>
    </row>
    <row r="17492" spans="1:4">
      <c r="A17492">
        <f t="shared" si="546"/>
        <v>17491</v>
      </c>
      <c r="B17492">
        <f t="shared" si="547"/>
        <v>8746</v>
      </c>
      <c r="C17492">
        <f>IF(MOD(A17492,2)=1,VLOOKUP(B17492,OriginalData!$A:$C,2,0),(C17491+C17493)/2)</f>
        <v>7.1</v>
      </c>
      <c r="D17492">
        <f>IF(MOD(A17492,2)=1,VLOOKUP(B17492,OriginalData!$A:$C,3,0),(D17491+D17493)/2)</f>
        <v>6.3</v>
      </c>
    </row>
    <row r="17493" spans="1:4">
      <c r="A17493">
        <f t="shared" si="546"/>
        <v>17492</v>
      </c>
      <c r="B17493" t="str">
        <f t="shared" si="547"/>
        <v/>
      </c>
      <c r="C17493">
        <f>IF(MOD(A17493,2)=1,VLOOKUP(B17493,OriginalData!$A:$C,2,0),(C17492+C17494)/2)</f>
        <v>7.75</v>
      </c>
      <c r="D17493">
        <f>IF(MOD(A17493,2)=1,VLOOKUP(B17493,OriginalData!$A:$C,3,0),(D17492+D17494)/2)</f>
        <v>7.15</v>
      </c>
    </row>
    <row r="17494" spans="1:4">
      <c r="A17494">
        <f t="shared" si="546"/>
        <v>17493</v>
      </c>
      <c r="B17494">
        <f t="shared" si="547"/>
        <v>8747</v>
      </c>
      <c r="C17494">
        <f>IF(MOD(A17494,2)=1,VLOOKUP(B17494,OriginalData!$A:$C,2,0),(C17493+C17495)/2)</f>
        <v>8.4</v>
      </c>
      <c r="D17494">
        <f>IF(MOD(A17494,2)=1,VLOOKUP(B17494,OriginalData!$A:$C,3,0),(D17493+D17495)/2)</f>
        <v>8</v>
      </c>
    </row>
    <row r="17495" spans="1:4">
      <c r="A17495">
        <f t="shared" si="546"/>
        <v>17494</v>
      </c>
      <c r="B17495" t="str">
        <f t="shared" si="547"/>
        <v/>
      </c>
      <c r="C17495">
        <f>IF(MOD(A17495,2)=1,VLOOKUP(B17495,OriginalData!$A:$C,2,0),(C17494+C17496)/2)</f>
        <v>8.9</v>
      </c>
      <c r="D17495">
        <f>IF(MOD(A17495,2)=1,VLOOKUP(B17495,OriginalData!$A:$C,3,0),(D17494+D17496)/2)</f>
        <v>8.35</v>
      </c>
    </row>
    <row r="17496" spans="1:4">
      <c r="A17496">
        <f t="shared" si="546"/>
        <v>17495</v>
      </c>
      <c r="B17496">
        <f t="shared" si="547"/>
        <v>8748</v>
      </c>
      <c r="C17496">
        <f>IF(MOD(A17496,2)=1,VLOOKUP(B17496,OriginalData!$A:$C,2,0),(C17495+C17497)/2)</f>
        <v>9.4</v>
      </c>
      <c r="D17496">
        <f>IF(MOD(A17496,2)=1,VLOOKUP(B17496,OriginalData!$A:$C,3,0),(D17495+D17497)/2)</f>
        <v>8.6999999999999993</v>
      </c>
    </row>
    <row r="17497" spans="1:4">
      <c r="A17497">
        <f t="shared" si="546"/>
        <v>17496</v>
      </c>
      <c r="B17497" t="str">
        <f t="shared" si="547"/>
        <v/>
      </c>
      <c r="C17497">
        <f>IF(MOD(A17497,2)=1,VLOOKUP(B17497,OriginalData!$A:$C,2,0),(C17496+C17498)/2)</f>
        <v>9.5500000000000007</v>
      </c>
      <c r="D17497">
        <f>IF(MOD(A17497,2)=1,VLOOKUP(B17497,OriginalData!$A:$C,3,0),(D17496+D17498)/2)</f>
        <v>8.6499999999999986</v>
      </c>
    </row>
    <row r="17498" spans="1:4">
      <c r="A17498">
        <f t="shared" si="546"/>
        <v>17497</v>
      </c>
      <c r="B17498">
        <f t="shared" si="547"/>
        <v>8749</v>
      </c>
      <c r="C17498">
        <f>IF(MOD(A17498,2)=1,VLOOKUP(B17498,OriginalData!$A:$C,2,0),(C17497+C17499)/2)</f>
        <v>9.6999999999999993</v>
      </c>
      <c r="D17498">
        <f>IF(MOD(A17498,2)=1,VLOOKUP(B17498,OriginalData!$A:$C,3,0),(D17497+D17499)/2)</f>
        <v>8.6</v>
      </c>
    </row>
    <row r="17499" spans="1:4">
      <c r="A17499">
        <f t="shared" si="546"/>
        <v>17498</v>
      </c>
      <c r="B17499" t="str">
        <f t="shared" si="547"/>
        <v/>
      </c>
      <c r="C17499">
        <f>IF(MOD(A17499,2)=1,VLOOKUP(B17499,OriginalData!$A:$C,2,0),(C17498+C17500)/2)</f>
        <v>9.5500000000000007</v>
      </c>
      <c r="D17499">
        <f>IF(MOD(A17499,2)=1,VLOOKUP(B17499,OriginalData!$A:$C,3,0),(D17498+D17500)/2)</f>
        <v>8.9499999999999993</v>
      </c>
    </row>
    <row r="17500" spans="1:4">
      <c r="A17500">
        <f t="shared" si="546"/>
        <v>17499</v>
      </c>
      <c r="B17500">
        <f t="shared" si="547"/>
        <v>8750</v>
      </c>
      <c r="C17500">
        <f>IF(MOD(A17500,2)=1,VLOOKUP(B17500,OriginalData!$A:$C,2,0),(C17499+C17501)/2)</f>
        <v>9.4</v>
      </c>
      <c r="D17500">
        <f>IF(MOD(A17500,2)=1,VLOOKUP(B17500,OriginalData!$A:$C,3,0),(D17499+D17501)/2)</f>
        <v>9.3000000000000007</v>
      </c>
    </row>
    <row r="17501" spans="1:4">
      <c r="A17501">
        <f t="shared" si="546"/>
        <v>17500</v>
      </c>
      <c r="B17501" t="str">
        <f t="shared" si="547"/>
        <v/>
      </c>
      <c r="C17501">
        <f>IF(MOD(A17501,2)=1,VLOOKUP(B17501,OriginalData!$A:$C,2,0),(C17500+C17502)/2)</f>
        <v>9</v>
      </c>
      <c r="D17501">
        <f>IF(MOD(A17501,2)=1,VLOOKUP(B17501,OriginalData!$A:$C,3,0),(D17500+D17502)/2)</f>
        <v>7.75</v>
      </c>
    </row>
    <row r="17502" spans="1:4">
      <c r="A17502">
        <f t="shared" si="546"/>
        <v>17501</v>
      </c>
      <c r="B17502">
        <f t="shared" si="547"/>
        <v>8751</v>
      </c>
      <c r="C17502">
        <f>IF(MOD(A17502,2)=1,VLOOKUP(B17502,OriginalData!$A:$C,2,0),(C17501+C17503)/2)</f>
        <v>8.6</v>
      </c>
      <c r="D17502">
        <f>IF(MOD(A17502,2)=1,VLOOKUP(B17502,OriginalData!$A:$C,3,0),(D17501+D17503)/2)</f>
        <v>6.2</v>
      </c>
    </row>
    <row r="17503" spans="1:4">
      <c r="A17503">
        <f t="shared" si="546"/>
        <v>17502</v>
      </c>
      <c r="B17503" t="str">
        <f t="shared" si="547"/>
        <v/>
      </c>
      <c r="C17503">
        <f>IF(MOD(A17503,2)=1,VLOOKUP(B17503,OriginalData!$A:$C,2,0),(C17502+C17504)/2)</f>
        <v>7.65</v>
      </c>
      <c r="D17503">
        <f>IF(MOD(A17503,2)=1,VLOOKUP(B17503,OriginalData!$A:$C,3,0),(D17502+D17504)/2)</f>
        <v>6.15</v>
      </c>
    </row>
    <row r="17504" spans="1:4">
      <c r="A17504">
        <f t="shared" si="546"/>
        <v>17503</v>
      </c>
      <c r="B17504">
        <f t="shared" si="547"/>
        <v>8752</v>
      </c>
      <c r="C17504">
        <f>IF(MOD(A17504,2)=1,VLOOKUP(B17504,OriginalData!$A:$C,2,0),(C17503+C17505)/2)</f>
        <v>6.7</v>
      </c>
      <c r="D17504">
        <f>IF(MOD(A17504,2)=1,VLOOKUP(B17504,OriginalData!$A:$C,3,0),(D17503+D17505)/2)</f>
        <v>6.1</v>
      </c>
    </row>
    <row r="17505" spans="1:4">
      <c r="A17505">
        <f t="shared" si="546"/>
        <v>17504</v>
      </c>
      <c r="B17505" t="str">
        <f t="shared" si="547"/>
        <v/>
      </c>
      <c r="C17505">
        <f>IF(MOD(A17505,2)=1,VLOOKUP(B17505,OriginalData!$A:$C,2,0),(C17504+C17506)/2)</f>
        <v>6.75</v>
      </c>
      <c r="D17505">
        <f>IF(MOD(A17505,2)=1,VLOOKUP(B17505,OriginalData!$A:$C,3,0),(D17504+D17506)/2)</f>
        <v>6</v>
      </c>
    </row>
    <row r="17506" spans="1:4">
      <c r="A17506">
        <f t="shared" si="546"/>
        <v>17505</v>
      </c>
      <c r="B17506">
        <f t="shared" si="547"/>
        <v>8753</v>
      </c>
      <c r="C17506">
        <f>IF(MOD(A17506,2)=1,VLOOKUP(B17506,OriginalData!$A:$C,2,0),(C17505+C17507)/2)</f>
        <v>6.8</v>
      </c>
      <c r="D17506">
        <f>IF(MOD(A17506,2)=1,VLOOKUP(B17506,OriginalData!$A:$C,3,0),(D17505+D17507)/2)</f>
        <v>5.9</v>
      </c>
    </row>
    <row r="17507" spans="1:4">
      <c r="A17507">
        <f t="shared" si="546"/>
        <v>17506</v>
      </c>
      <c r="B17507" t="str">
        <f t="shared" si="547"/>
        <v/>
      </c>
      <c r="C17507">
        <f>IF(MOD(A17507,2)=1,VLOOKUP(B17507,OriginalData!$A:$C,2,0),(C17506+C17508)/2)</f>
        <v>6.55</v>
      </c>
      <c r="D17507">
        <f>IF(MOD(A17507,2)=1,VLOOKUP(B17507,OriginalData!$A:$C,3,0),(D17506+D17508)/2)</f>
        <v>5.8000000000000007</v>
      </c>
    </row>
    <row r="17508" spans="1:4">
      <c r="A17508">
        <f t="shared" si="546"/>
        <v>17507</v>
      </c>
      <c r="B17508">
        <f t="shared" si="547"/>
        <v>8754</v>
      </c>
      <c r="C17508">
        <f>IF(MOD(A17508,2)=1,VLOOKUP(B17508,OriginalData!$A:$C,2,0),(C17507+C17509)/2)</f>
        <v>6.3</v>
      </c>
      <c r="D17508">
        <f>IF(MOD(A17508,2)=1,VLOOKUP(B17508,OriginalData!$A:$C,3,0),(D17507+D17509)/2)</f>
        <v>5.7</v>
      </c>
    </row>
    <row r="17509" spans="1:4">
      <c r="A17509">
        <f t="shared" si="546"/>
        <v>17508</v>
      </c>
      <c r="B17509" t="str">
        <f t="shared" si="547"/>
        <v/>
      </c>
      <c r="C17509">
        <f>IF(MOD(A17509,2)=1,VLOOKUP(B17509,OriginalData!$A:$C,2,0),(C17508+C17510)/2)</f>
        <v>5.6999999999999993</v>
      </c>
      <c r="D17509">
        <f>IF(MOD(A17509,2)=1,VLOOKUP(B17509,OriginalData!$A:$C,3,0),(D17508+D17510)/2)</f>
        <v>5.4</v>
      </c>
    </row>
    <row r="17510" spans="1:4">
      <c r="A17510">
        <f t="shared" si="546"/>
        <v>17509</v>
      </c>
      <c r="B17510">
        <f t="shared" si="547"/>
        <v>8755</v>
      </c>
      <c r="C17510">
        <f>IF(MOD(A17510,2)=1,VLOOKUP(B17510,OriginalData!$A:$C,2,0),(C17509+C17511)/2)</f>
        <v>5.0999999999999996</v>
      </c>
      <c r="D17510">
        <f>IF(MOD(A17510,2)=1,VLOOKUP(B17510,OriginalData!$A:$C,3,0),(D17509+D17511)/2)</f>
        <v>5.0999999999999996</v>
      </c>
    </row>
    <row r="17511" spans="1:4">
      <c r="A17511">
        <f t="shared" si="546"/>
        <v>17510</v>
      </c>
      <c r="B17511" t="str">
        <f t="shared" si="547"/>
        <v/>
      </c>
      <c r="C17511">
        <f>IF(MOD(A17511,2)=1,VLOOKUP(B17511,OriginalData!$A:$C,2,0),(C17510+C17512)/2)</f>
        <v>4.9499999999999993</v>
      </c>
      <c r="D17511">
        <f>IF(MOD(A17511,2)=1,VLOOKUP(B17511,OriginalData!$A:$C,3,0),(D17510+D17512)/2)</f>
        <v>4.8</v>
      </c>
    </row>
    <row r="17512" spans="1:4">
      <c r="A17512">
        <f t="shared" si="546"/>
        <v>17511</v>
      </c>
      <c r="B17512">
        <f t="shared" si="547"/>
        <v>8756</v>
      </c>
      <c r="C17512">
        <f>IF(MOD(A17512,2)=1,VLOOKUP(B17512,OriginalData!$A:$C,2,0),(C17511+C17513)/2)</f>
        <v>4.8</v>
      </c>
      <c r="D17512">
        <f>IF(MOD(A17512,2)=1,VLOOKUP(B17512,OriginalData!$A:$C,3,0),(D17511+D17513)/2)</f>
        <v>4.5</v>
      </c>
    </row>
    <row r="17513" spans="1:4">
      <c r="A17513">
        <f t="shared" si="546"/>
        <v>17512</v>
      </c>
      <c r="B17513" t="str">
        <f t="shared" si="547"/>
        <v/>
      </c>
      <c r="C17513">
        <f>IF(MOD(A17513,2)=1,VLOOKUP(B17513,OriginalData!$A:$C,2,0),(C17512+C17514)/2)</f>
        <v>4.5</v>
      </c>
      <c r="D17513">
        <f>IF(MOD(A17513,2)=1,VLOOKUP(B17513,OriginalData!$A:$C,3,0),(D17512+D17514)/2)</f>
        <v>4.1500000000000004</v>
      </c>
    </row>
    <row r="17514" spans="1:4">
      <c r="A17514">
        <f t="shared" si="546"/>
        <v>17513</v>
      </c>
      <c r="B17514">
        <f t="shared" si="547"/>
        <v>8757</v>
      </c>
      <c r="C17514">
        <f>IF(MOD(A17514,2)=1,VLOOKUP(B17514,OriginalData!$A:$C,2,0),(C17513+C17515)/2)</f>
        <v>4.2</v>
      </c>
      <c r="D17514">
        <f>IF(MOD(A17514,2)=1,VLOOKUP(B17514,OriginalData!$A:$C,3,0),(D17513+D17515)/2)</f>
        <v>3.8</v>
      </c>
    </row>
    <row r="17515" spans="1:4">
      <c r="A17515">
        <f t="shared" si="546"/>
        <v>17514</v>
      </c>
      <c r="B17515" t="str">
        <f t="shared" si="547"/>
        <v/>
      </c>
      <c r="C17515">
        <f>IF(MOD(A17515,2)=1,VLOOKUP(B17515,OriginalData!$A:$C,2,0),(C17514+C17516)/2)</f>
        <v>4.05</v>
      </c>
      <c r="D17515">
        <f>IF(MOD(A17515,2)=1,VLOOKUP(B17515,OriginalData!$A:$C,3,0),(D17514+D17516)/2)</f>
        <v>3.55</v>
      </c>
    </row>
    <row r="17516" spans="1:4">
      <c r="A17516">
        <f t="shared" si="546"/>
        <v>17515</v>
      </c>
      <c r="B17516">
        <f t="shared" si="547"/>
        <v>8758</v>
      </c>
      <c r="C17516">
        <f>IF(MOD(A17516,2)=1,VLOOKUP(B17516,OriginalData!$A:$C,2,0),(C17515+C17517)/2)</f>
        <v>3.9</v>
      </c>
      <c r="D17516">
        <f>IF(MOD(A17516,2)=1,VLOOKUP(B17516,OriginalData!$A:$C,3,0),(D17515+D17517)/2)</f>
        <v>3.3</v>
      </c>
    </row>
    <row r="17517" spans="1:4">
      <c r="A17517">
        <f t="shared" si="546"/>
        <v>17516</v>
      </c>
      <c r="B17517" t="str">
        <f t="shared" si="547"/>
        <v/>
      </c>
      <c r="C17517" t="str">
        <f>IFERROR(VLOOKUP(B17517,OriginalData!$A:$C,2,0),"")</f>
        <v/>
      </c>
    </row>
    <row r="17518" spans="1:4">
      <c r="A17518">
        <f t="shared" si="546"/>
        <v>17517</v>
      </c>
      <c r="B17518">
        <f t="shared" si="547"/>
        <v>8759</v>
      </c>
      <c r="C17518" t="str">
        <f>IFERROR(VLOOKUP(B17518,OriginalData!$A:$C,2,0),"")</f>
        <v/>
      </c>
    </row>
    <row r="17519" spans="1:4">
      <c r="A17519">
        <f t="shared" si="546"/>
        <v>17518</v>
      </c>
      <c r="B17519" t="str">
        <f t="shared" si="547"/>
        <v/>
      </c>
      <c r="C17519" t="str">
        <f>IFERROR(VLOOKUP(B17519,OriginalData!$A:$C,2,0),"")</f>
        <v/>
      </c>
    </row>
    <row r="17520" spans="1:4">
      <c r="A17520">
        <f t="shared" si="546"/>
        <v>17519</v>
      </c>
      <c r="B17520">
        <f t="shared" si="547"/>
        <v>8760</v>
      </c>
      <c r="C17520" t="str">
        <f>IFERROR(VLOOKUP(B17520,OriginalData!$A:$C,2,0),"")</f>
        <v/>
      </c>
    </row>
    <row r="17521" spans="1:3">
      <c r="A17521">
        <f t="shared" si="546"/>
        <v>17520</v>
      </c>
      <c r="B17521" t="str">
        <f t="shared" si="547"/>
        <v/>
      </c>
      <c r="C17521" t="str">
        <f>IFERROR(VLOOKUP(B17521,OriginalData!$A:$C,2,0),"")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3</vt:i4>
      </vt:variant>
    </vt:vector>
  </HeadingPairs>
  <TitlesOfParts>
    <vt:vector size="5" baseType="lpstr">
      <vt:lpstr>OriginalData</vt:lpstr>
      <vt:lpstr>OriginalData_HalfHourly</vt:lpstr>
      <vt:lpstr>Std_HalfHourly</vt:lpstr>
      <vt:lpstr>OriginalData_Graph</vt:lpstr>
      <vt:lpstr>OriginalData_Zoom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GARCIA NAVA Rodrigo</dc:creator>
  <cp:lastModifiedBy>GARCIA NAVA Rodrigo</cp:lastModifiedBy>
  <dcterms:created xsi:type="dcterms:W3CDTF">2021-04-06T14:25:32Z</dcterms:created>
  <dcterms:modified xsi:type="dcterms:W3CDTF">2021-04-06T19:35:12Z</dcterms:modified>
</cp:coreProperties>
</file>